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C:\Users\susecn\AppData\Local\Microsoft\Windows\INetCache\Content.Outlook\II6BI0NQ\"/>
    </mc:Choice>
  </mc:AlternateContent>
  <xr:revisionPtr revIDLastSave="0" documentId="13_ncr:1_{D8491097-CD18-47F4-9DB8-C19D704BE769}" xr6:coauthVersionLast="47" xr6:coauthVersionMax="47" xr10:uidLastSave="{00000000-0000-0000-0000-000000000000}"/>
  <bookViews>
    <workbookView xWindow="-120" yWindow="-120" windowWidth="25440" windowHeight="15390" tabRatio="702" xr2:uid="{00000000-000D-0000-FFFF-FFFF00000000}"/>
  </bookViews>
  <sheets>
    <sheet name="2023-2024" sheetId="15" r:id="rId1"/>
    <sheet name="2022-2023" sheetId="14" r:id="rId2"/>
    <sheet name="2021-2022" sheetId="13" r:id="rId3"/>
    <sheet name="2020-2021" sheetId="12" r:id="rId4"/>
    <sheet name="2019-2020" sheetId="10" r:id="rId5"/>
    <sheet name="2018-2019" sheetId="8" r:id="rId6"/>
    <sheet name="2017-2018" sheetId="6" r:id="rId7"/>
    <sheet name="2016-2017" sheetId="5" r:id="rId8"/>
    <sheet name="2015-2016" sheetId="4" r:id="rId9"/>
    <sheet name="2014-2015" sheetId="3" r:id="rId10"/>
    <sheet name="2013-2014 " sheetId="2" r:id="rId11"/>
    <sheet name="2012-2013" sheetId="1" r:id="rId12"/>
  </sheets>
  <definedNames>
    <definedName name="_xlnm._FilterDatabase" localSheetId="11" hidden="1">'2012-2013'!$A$1:$W$733</definedName>
    <definedName name="_xlnm._FilterDatabase" localSheetId="10" hidden="1">'2013-2014 '!$A$2:$W$777</definedName>
    <definedName name="_xlnm._FilterDatabase" localSheetId="9" hidden="1">'2014-2015'!$A$2:$W$2</definedName>
    <definedName name="_xlnm._FilterDatabase" localSheetId="8" hidden="1">'2015-2016'!$A$2:$W$2</definedName>
    <definedName name="_xlnm._FilterDatabase" localSheetId="7" hidden="1">'2016-2017'!$A$2:$W$2</definedName>
    <definedName name="_xlnm._FilterDatabase" localSheetId="6" hidden="1">'2017-2018'!$A$2:$W$798</definedName>
    <definedName name="_xlnm._FilterDatabase" localSheetId="5" hidden="1">'2018-2019'!$A$2:$W$2</definedName>
    <definedName name="_xlnm._FilterDatabase" localSheetId="4" hidden="1">'2019-2020'!$A$2:$W$2</definedName>
    <definedName name="_xlnm._FilterDatabase" localSheetId="3" hidden="1">'2020-2021'!$A$2:$W$854</definedName>
    <definedName name="_xlnm._FilterDatabase" localSheetId="2" hidden="1">'2021-2022'!$A$3:$W$3</definedName>
    <definedName name="_xlnm._FilterDatabase" localSheetId="1" hidden="1">'2022-2023'!$A$3:$W$850</definedName>
    <definedName name="_xlnm._FilterDatabase" localSheetId="0" hidden="1">'2023-2024'!$A$3:$W$842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Gregor Kepec</author>
  </authors>
  <commentList>
    <comment ref="A2" authorId="0" shapeId="0" xr:uid="{1C2C6F59-F4F3-40BA-A898-8C943ABC6BFD}">
      <text>
        <r>
          <rPr>
            <b/>
            <sz val="9"/>
            <color indexed="81"/>
            <rFont val="Segoe UI"/>
            <family val="2"/>
            <charset val="238"/>
          </rPr>
          <t>Gregor Kepec:</t>
        </r>
        <r>
          <rPr>
            <sz val="9"/>
            <color indexed="81"/>
            <rFont val="Segoe UI"/>
            <family val="2"/>
            <charset val="238"/>
          </rPr>
          <t xml:space="preserve">
Poizvedba: Qu_CURS_EO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uporabnik Microsoft Officea</author>
  </authors>
  <commentList>
    <comment ref="B2" authorId="0" shapeId="0" xr:uid="{00000000-0006-0000-0200-000001000000}">
      <text>
        <r>
          <rPr>
            <sz val="8"/>
            <color indexed="81"/>
            <rFont val="Tahoma"/>
            <family val="2"/>
            <charset val="238"/>
          </rPr>
          <t>[Microsoft JET Created Table]02507101010100710071007071010100710071007070701100710</t>
        </r>
      </text>
    </comment>
  </commentList>
</comments>
</file>

<file path=xl/sharedStrings.xml><?xml version="1.0" encoding="utf-8"?>
<sst xmlns="http://schemas.openxmlformats.org/spreadsheetml/2006/main" count="125039" uniqueCount="5868">
  <si>
    <t>VODOVODNA CESTA</t>
  </si>
  <si>
    <t>AVTOODPAD IN AVTOVLEKA JOŽE SAJKO S.P.</t>
  </si>
  <si>
    <t>RAJNKOVEC</t>
  </si>
  <si>
    <t>ROGAŠKA SLATINA</t>
  </si>
  <si>
    <t>AVTOODPAD IN AVTOVLEKA JOŽE SAJKO S.P. PE HAJNSKO</t>
  </si>
  <si>
    <t>Hanjsko</t>
  </si>
  <si>
    <t>33</t>
  </si>
  <si>
    <t>Pristava pri Mestinju</t>
  </si>
  <si>
    <t>ŠMARJE PRI JELŠAH</t>
  </si>
  <si>
    <t>OKP Javno podjetje za komunalne storitve Rogaška Slatina d.o.o.</t>
  </si>
  <si>
    <t>Avtoplus d.o.o. Koper</t>
  </si>
  <si>
    <t>Istrska cesta 55</t>
  </si>
  <si>
    <t>Koper</t>
  </si>
  <si>
    <t>AVTOPLUS TRGOVINA IN SERVISI D.O.O</t>
  </si>
  <si>
    <t>Istrska cesta</t>
  </si>
  <si>
    <t>AVTOPLUS D.O.O. KOPER PE LUCIJA</t>
  </si>
  <si>
    <t>Liminjanska cesta</t>
  </si>
  <si>
    <t>119</t>
  </si>
  <si>
    <t>Portorož</t>
  </si>
  <si>
    <t>PIRAN</t>
  </si>
  <si>
    <t>Javno podjetje Okolje Piran d.o.o. - Azienda pubblica Okolje Pirano s.r.l.</t>
  </si>
  <si>
    <t>AVTOPRALNICA KOREN JOŽKO S.P.</t>
  </si>
  <si>
    <t xml:space="preserve">KOSEZE </t>
  </si>
  <si>
    <t>KOSEZE</t>
  </si>
  <si>
    <t>ILIRSKA BISTRICA</t>
  </si>
  <si>
    <t>Javno podjetje Komunala Ilirska Bistrica</t>
  </si>
  <si>
    <t>AVTOPRALNICA MUŽENIČ VINKO S.P.</t>
  </si>
  <si>
    <t>ULICA 15. MAJA</t>
  </si>
  <si>
    <t>AVTOPRALNICA TROBAS, KOLAR ALEŠ S.P.</t>
  </si>
  <si>
    <t>PREVALJE</t>
  </si>
  <si>
    <t>PRI BRANČURNIKU</t>
  </si>
  <si>
    <t>Javno komunalno podjetje Log d.o.o.</t>
  </si>
  <si>
    <t>AVTOTRANSPORTI KASTELEC KASTELEC LADO S.P.</t>
  </si>
  <si>
    <t>VELIKO MLAČEVO</t>
  </si>
  <si>
    <t>ADAMIČEVA CESTA</t>
  </si>
  <si>
    <t>57</t>
  </si>
  <si>
    <t>GROSUPLJE</t>
  </si>
  <si>
    <t>KASTELEC, CENTER ZA OBDELAVO IMV</t>
  </si>
  <si>
    <t xml:space="preserve">Veliko Mlačevo </t>
  </si>
  <si>
    <t>59e</t>
  </si>
  <si>
    <t>Grosuplje</t>
  </si>
  <si>
    <t>Javno komunalno podjetje Grosuplje d.o.o.</t>
  </si>
  <si>
    <t>BAŠIČ D.O.O.</t>
  </si>
  <si>
    <t>STUDENCI</t>
  </si>
  <si>
    <t xml:space="preserve">PRERADOVIČEVA </t>
  </si>
  <si>
    <t>Belinka Belles proizvodnja kemičnih izdelkov d.o.o.</t>
  </si>
  <si>
    <t>ZASAVSKA CESTA</t>
  </si>
  <si>
    <t>95</t>
  </si>
  <si>
    <t>BELINKA BELLES PROIZVODNJA KEM. IZDELKOV, D.O.O.</t>
  </si>
  <si>
    <t>BELINKA KEMOSTIK D.O.O.</t>
  </si>
  <si>
    <t>MEKINJE</t>
  </si>
  <si>
    <t>MOLKOVA POT</t>
  </si>
  <si>
    <t>KAMNIK</t>
  </si>
  <si>
    <t>Komunalno podjetje Kamnik d.d.</t>
  </si>
  <si>
    <t>BELINKA PERKEMIJA D.O.O.</t>
  </si>
  <si>
    <t xml:space="preserve"> LJUBLJANA</t>
  </si>
  <si>
    <t>BELVEDERE HOTELI IN TURIZEM D.O.O.  IZOLA</t>
  </si>
  <si>
    <t>DOBRAVA</t>
  </si>
  <si>
    <t>1a</t>
  </si>
  <si>
    <t>IZOLA</t>
  </si>
  <si>
    <t>BELVEDERE HOTELI IN TURIZEM D.O.O. IZOLA</t>
  </si>
  <si>
    <t>Javno podjetje Komunala Izola, d.o.o. – Azienda pubblica Komunala Isola, s.r.l.</t>
  </si>
  <si>
    <t>BENTRADE TRGOVSKO PODJETJE d.o.o.</t>
  </si>
  <si>
    <t>Žikarce</t>
  </si>
  <si>
    <t>10a</t>
  </si>
  <si>
    <t>ZGORNJA KORENA</t>
  </si>
  <si>
    <t>DUPLEK</t>
  </si>
  <si>
    <t>AVTOPRALNICA SPODNJI DUPLEK</t>
  </si>
  <si>
    <t xml:space="preserve">C. 4.julija </t>
  </si>
  <si>
    <t>69</t>
  </si>
  <si>
    <t>SPODNJI DUPLEK</t>
  </si>
  <si>
    <t>BETI HOLDING D.D.</t>
  </si>
  <si>
    <t>METLIKA</t>
  </si>
  <si>
    <t>TOVARNIŠKA</t>
  </si>
  <si>
    <t>2</t>
  </si>
  <si>
    <t>BETI holding d.d.</t>
  </si>
  <si>
    <t>Tovarniška</t>
  </si>
  <si>
    <t>Metlika</t>
  </si>
  <si>
    <t>Komunala Metlika javno podjetje d.o.o.</t>
  </si>
  <si>
    <t>BLISK D.O.O.</t>
  </si>
  <si>
    <t>MELIKOVA ULICA</t>
  </si>
  <si>
    <t>92</t>
  </si>
  <si>
    <t>BLISK D.O.O. - OBRAT GALVANA</t>
  </si>
  <si>
    <t>DOLENJSKA</t>
  </si>
  <si>
    <t>83</t>
  </si>
  <si>
    <t>BOHINJSKA SIRARNA D.O.O.</t>
  </si>
  <si>
    <t>SREDNJA VAS V BOHINJU</t>
  </si>
  <si>
    <t>114</t>
  </si>
  <si>
    <t>BOHINJ</t>
  </si>
  <si>
    <t>Občina Bohinj - režijski obrat</t>
  </si>
  <si>
    <t>BOLNIŠNICA ZA ŽENSKE BOLEZNI IN PORODNIŠTVO POSTOJNA</t>
  </si>
  <si>
    <t>Postojna</t>
  </si>
  <si>
    <t>Prečna ulica</t>
  </si>
  <si>
    <t>4</t>
  </si>
  <si>
    <t>POSTOJNA</t>
  </si>
  <si>
    <t>Javno podjetje Kovod Postojna, vodovod, kanalizacija, d.o.o., Postojna</t>
  </si>
  <si>
    <t xml:space="preserve">Boris Kobal s.p. </t>
  </si>
  <si>
    <t>Polje 13</t>
  </si>
  <si>
    <t>Ljubljana-Polje</t>
  </si>
  <si>
    <t>Trtnikova ulica 11</t>
  </si>
  <si>
    <t>Ljubljana- Polje</t>
  </si>
  <si>
    <t>Brinox inženiring d.o.o.</t>
  </si>
  <si>
    <t>Sora 21</t>
  </si>
  <si>
    <t>Medvode</t>
  </si>
  <si>
    <t>MEDVODE</t>
  </si>
  <si>
    <t>BTC D.D. PE LJUBLJANA VODNO MESTO</t>
  </si>
  <si>
    <t>ŠMARTINSKA CESTA</t>
  </si>
  <si>
    <t>152</t>
  </si>
  <si>
    <t>BTC D.D. PE VODNO MESTO ATLANTIS</t>
  </si>
  <si>
    <t>CALCIT D.O.O.</t>
  </si>
  <si>
    <t>STAHOVICA</t>
  </si>
  <si>
    <t>Calcit</t>
  </si>
  <si>
    <t>Stahovica</t>
  </si>
  <si>
    <t>39a</t>
  </si>
  <si>
    <t>LITIJA</t>
  </si>
  <si>
    <t>CARCOMMERCE, LADO DOBRAVEC S.P.</t>
  </si>
  <si>
    <t>GRAŠKA CESTA</t>
  </si>
  <si>
    <t>GRAŠKA</t>
  </si>
  <si>
    <t>Javno podjetje Komunalno stanovanjsko podjetje Litija, d.o.o.</t>
  </si>
  <si>
    <t>CARRERA OPTYL, PROIZVODNJA OČAL D.O.O.</t>
  </si>
  <si>
    <t>ORMOŽ</t>
  </si>
  <si>
    <t>38/a</t>
  </si>
  <si>
    <t>CARRERA OPTYL, PROIZVODNJA OČAL, D.O.O.</t>
  </si>
  <si>
    <t>Komunalno podjetje Ormož d.o.o.</t>
  </si>
  <si>
    <t>CELJSKE MESNINE D.D.</t>
  </si>
  <si>
    <t xml:space="preserve">CESTA V TRNOVLJE </t>
  </si>
  <si>
    <t>17</t>
  </si>
  <si>
    <t>CELJSKE MESNINE - PREDELOVALNICA S HLADILNICO</t>
  </si>
  <si>
    <t>Cesta v Trnovlje</t>
  </si>
  <si>
    <t>10</t>
  </si>
  <si>
    <t>Celje</t>
  </si>
  <si>
    <t>CELJSKE MESNINE D.D. - KLAVNICA</t>
  </si>
  <si>
    <t>CEROD D.O.O, J.P. NOVO MESTO</t>
  </si>
  <si>
    <t>KETTEJEV DREVORED</t>
  </si>
  <si>
    <t>CEROD-ODLAGALIŠČE NENEVARNIH ODPADKOV LESKOVEC</t>
  </si>
  <si>
    <t>LESKOVEC</t>
  </si>
  <si>
    <t>VELIKE BRUSNICE</t>
  </si>
  <si>
    <t>CEROZ, CENTER ZA RAVNANJE Z ODPADKI ZASAVJE D.O.O.</t>
  </si>
  <si>
    <t xml:space="preserve">BRDCE </t>
  </si>
  <si>
    <t>41b</t>
  </si>
  <si>
    <t>DOL PRI HRASTNIKU</t>
  </si>
  <si>
    <t>HRASTNIK</t>
  </si>
  <si>
    <t>CEROZ D.O.O., DEPONIJA UNIČNO</t>
  </si>
  <si>
    <t>KSP Hrastnik Komunalno - stanovanjsko podjetje, d.d.</t>
  </si>
  <si>
    <t>CESTNO PODJETJE MARIBOR D.D.</t>
  </si>
  <si>
    <t>Ob Dravi 6</t>
  </si>
  <si>
    <t>Maribor</t>
  </si>
  <si>
    <t xml:space="preserve">Nigrad d.d., Zagrebška cesta 30, 2000 Maribor </t>
  </si>
  <si>
    <t>CETIS, GRAFIČNE IN DOKUMENTACIJSKE STORITVE, D.D. CELJE</t>
  </si>
  <si>
    <t>ČOPOVA</t>
  </si>
  <si>
    <t>24</t>
  </si>
  <si>
    <t>Čopova</t>
  </si>
  <si>
    <t>CGP, DRUŽBA ZA GRADBENIŠTVO, INŽ., PROIZVODNJO IN IN VZDRŽEVANJE CEST, D.D.</t>
  </si>
  <si>
    <t>Novo mesto</t>
  </si>
  <si>
    <t>Ljubljanska cesta</t>
  </si>
  <si>
    <t>CGP, PE BELA KRAJINA</t>
  </si>
  <si>
    <t>Belokranjaska cesta</t>
  </si>
  <si>
    <t>Črnomelj</t>
  </si>
  <si>
    <t>ČRNOMELJ</t>
  </si>
  <si>
    <t>Javno podjetje Komunala Črnomelj d.o.o.</t>
  </si>
  <si>
    <t>CGP, ASFALTNA BAZA DRNOVO</t>
  </si>
  <si>
    <t>Drnovo</t>
  </si>
  <si>
    <t>Leskovec pri Krškem</t>
  </si>
  <si>
    <t>KRŠKO</t>
  </si>
  <si>
    <t>Kostak komunalno stavbno podjetje d.d.</t>
  </si>
  <si>
    <t>CGP, PE LIVADA</t>
  </si>
  <si>
    <t xml:space="preserve">Livada </t>
  </si>
  <si>
    <t>CGP, PE DOBRUŠKA VAS</t>
  </si>
  <si>
    <t>Dobruška vas</t>
  </si>
  <si>
    <t>45</t>
  </si>
  <si>
    <t>Škocjan</t>
  </si>
  <si>
    <t>ŠKOCJAN</t>
  </si>
  <si>
    <t>CIMOS TAM AI D.O.O.</t>
  </si>
  <si>
    <t>PERHAVČEVA ULICA</t>
  </si>
  <si>
    <t>CIMOS TAM AI</t>
  </si>
  <si>
    <t>CIMOS TITAN D.O.O.</t>
  </si>
  <si>
    <t>KOVINARSKA</t>
  </si>
  <si>
    <t>28</t>
  </si>
  <si>
    <t>CIMOS TITAN LIVARNA</t>
  </si>
  <si>
    <t>CINKANJE IN IZDELOVANJE ŽEBLJEV, POLJANŠEK JURIJ, S.P.</t>
  </si>
  <si>
    <t>SKORNO</t>
  </si>
  <si>
    <t>39</t>
  </si>
  <si>
    <t>ŠMARTNO OB PAKI</t>
  </si>
  <si>
    <t>Komunalno podjetje Velenje izvajanje komunalnih dejavnosti, d.o.o.</t>
  </si>
  <si>
    <t>CINKARNA CELJE D.D.</t>
  </si>
  <si>
    <t xml:space="preserve">KIDRIČEVA </t>
  </si>
  <si>
    <t>26</t>
  </si>
  <si>
    <t>CINKARNA CELJE</t>
  </si>
  <si>
    <t>CINKARNA CELJE PE KEMIJA MOZIRJE</t>
  </si>
  <si>
    <t>LJUBIJA</t>
  </si>
  <si>
    <t>MOZIRJE</t>
  </si>
  <si>
    <t>Javno podjetje Komunala d.o.o. Mozirje</t>
  </si>
  <si>
    <t>CMC GALVANIKA D.O.O.</t>
  </si>
  <si>
    <t>ALPSKA CESTA</t>
  </si>
  <si>
    <t>43</t>
  </si>
  <si>
    <t xml:space="preserve">ALPSKA CESTA </t>
  </si>
  <si>
    <t>CREINA D.D.</t>
  </si>
  <si>
    <t>CREINA, D.D.</t>
  </si>
  <si>
    <t>CRI CELJE D.O.O.</t>
  </si>
  <si>
    <t>OBLAKOVA ULICA</t>
  </si>
  <si>
    <t>34</t>
  </si>
  <si>
    <t>CRONING LIVARNA D.O.O.</t>
  </si>
  <si>
    <t>ČADEŽ, MESARSTVO, TRGOVINA, GOSTINSTVO, D.O.O.</t>
  </si>
  <si>
    <t>VISOKO</t>
  </si>
  <si>
    <t>7G</t>
  </si>
  <si>
    <t>ČADEŽ, MESARSTVO</t>
  </si>
  <si>
    <t>7g</t>
  </si>
  <si>
    <t>DANA D.D. MIRNA</t>
  </si>
  <si>
    <t>GLAVNA CESTA</t>
  </si>
  <si>
    <t>DELAMARIS D.O.O. IZOLA</t>
  </si>
  <si>
    <t>TOVARNIŠKA ULICA</t>
  </si>
  <si>
    <t>13</t>
  </si>
  <si>
    <t>DELFIN HOTEL ZDUS D.O.O. IZOLA</t>
  </si>
  <si>
    <t>TOMAŽIČEVA ULICA</t>
  </si>
  <si>
    <t>DELMAR D.O.O.</t>
  </si>
  <si>
    <t>Industrijska cesta</t>
  </si>
  <si>
    <t>12</t>
  </si>
  <si>
    <t>FRIGOMAR IZOLA</t>
  </si>
  <si>
    <t>DELO D.D.</t>
  </si>
  <si>
    <t>DUNAJSKA</t>
  </si>
  <si>
    <t>DELO D.D. - TISKARSKO SREDIŠČE</t>
  </si>
  <si>
    <t xml:space="preserve">SLOVENČEVA </t>
  </si>
  <si>
    <t>19A</t>
  </si>
  <si>
    <t>Delo Repro d.o.o.</t>
  </si>
  <si>
    <t>Dunajska cesta 5</t>
  </si>
  <si>
    <t>DELO TISK ČASOPISOV IN REVIJ D.D.</t>
  </si>
  <si>
    <t>BRNČIČEVA</t>
  </si>
  <si>
    <t>31</t>
  </si>
  <si>
    <t>DELO TČR - LOKACIJA BRNČIČEVA 31</t>
  </si>
  <si>
    <t>Dinos d.d.</t>
  </si>
  <si>
    <t>Šlandrova ulica 6</t>
  </si>
  <si>
    <t>Cesta prvih borcev 18</t>
  </si>
  <si>
    <t>Brežice</t>
  </si>
  <si>
    <t>BREŽICE</t>
  </si>
  <si>
    <t>Komunalno stanovanjsko podjetje Brežice d.d.</t>
  </si>
  <si>
    <t>DINOS D.D.</t>
  </si>
  <si>
    <t>ŠLANDROVA ULICA</t>
  </si>
  <si>
    <t>6</t>
  </si>
  <si>
    <t>LJUBLJANA-ČRNUČE</t>
  </si>
  <si>
    <t>DINOS D.D. - SKLADIŠČE CELJE</t>
  </si>
  <si>
    <t>GAJI</t>
  </si>
  <si>
    <t>37</t>
  </si>
  <si>
    <t>DINOS D.D. - SKLADIŠČE DRAVOGRAD</t>
  </si>
  <si>
    <t>Otiški vrh</t>
  </si>
  <si>
    <t>25 E</t>
  </si>
  <si>
    <t>Šentjanž pri Dravogradu</t>
  </si>
  <si>
    <t>DRAVOGRAD</t>
  </si>
  <si>
    <t>Javno komunalno podjetje Dravograd d.o.o.</t>
  </si>
  <si>
    <t>DINOS D.D. - SKLADIŠČE JESENICE</t>
  </si>
  <si>
    <t>KURILNIŠKA</t>
  </si>
  <si>
    <t>18</t>
  </si>
  <si>
    <t>DINOS D.D. - SKLADIŠČE KOPER</t>
  </si>
  <si>
    <t>ŠMARSKA CESTA</t>
  </si>
  <si>
    <t xml:space="preserve">KOPER </t>
  </si>
  <si>
    <t>DINOS D.D. - SKLADIŠČE KRANJ</t>
  </si>
  <si>
    <t>SAVSKA LOKA</t>
  </si>
  <si>
    <t>DINOS D.D. - SKLADIŠČE LENDAVA</t>
  </si>
  <si>
    <t>TRIMLINI</t>
  </si>
  <si>
    <t>1</t>
  </si>
  <si>
    <t>LENDAVA</t>
  </si>
  <si>
    <t>Komunala, Komunalno podjetje, d.o.o., Lendava</t>
  </si>
  <si>
    <t>DINOS D.D. - SKLADIŠČE LJUBLJANA</t>
  </si>
  <si>
    <t>Šlandrova ulica</t>
  </si>
  <si>
    <t>DINOS D.D. - SKLADIŠČE MARIBOR</t>
  </si>
  <si>
    <t>TRŽAŠKA CESTA</t>
  </si>
  <si>
    <t>DINOS D.D. - SKLADIŠČE MURSKA SOBOTA</t>
  </si>
  <si>
    <t>Markišavska ulica</t>
  </si>
  <si>
    <t>Murska Sobota</t>
  </si>
  <si>
    <t>DINOS D.D. - PE NAKLO</t>
  </si>
  <si>
    <t>CESTA NA OKROGLO</t>
  </si>
  <si>
    <t>NAKLO</t>
  </si>
  <si>
    <t>DINOS D.D. - SKLADIŠČE NOVA GORICA</t>
  </si>
  <si>
    <t>Cesta IX Korpusa</t>
  </si>
  <si>
    <t>110</t>
  </si>
  <si>
    <t>Nova Gorica</t>
  </si>
  <si>
    <t>NOVA GORICA</t>
  </si>
  <si>
    <t>Vodovodi in kanalizacija Nova Gorica d.d.</t>
  </si>
  <si>
    <t>DINOS D.D. - SKLADIŠČE NOVO MESTO</t>
  </si>
  <si>
    <t xml:space="preserve">Ljubljanska cesta </t>
  </si>
  <si>
    <t>35</t>
  </si>
  <si>
    <t>Špindlerjeva 21</t>
  </si>
  <si>
    <t>DINOS D.D. - SKLADIŠČE SLOVENSKE KONJICE</t>
  </si>
  <si>
    <t>OB POTOKU</t>
  </si>
  <si>
    <t>SLOVENSKE KONJICE</t>
  </si>
  <si>
    <t>JKP, Javno komunalno podjetje d.o.o. Slovenske Konjice</t>
  </si>
  <si>
    <t>Neža 100</t>
  </si>
  <si>
    <t>Trbovlje</t>
  </si>
  <si>
    <t>TRBOVLJE</t>
  </si>
  <si>
    <t>Javno podjetje Komunala Trbovlje d.o.o.</t>
  </si>
  <si>
    <t>DINOS D.D. - SKLADIŠČE VELENJE</t>
  </si>
  <si>
    <t>CESTA SIMONA BLATNIKA</t>
  </si>
  <si>
    <t>VELENJE</t>
  </si>
  <si>
    <t>DIOTEC SEMICONDUCTOR D.O.O.</t>
  </si>
  <si>
    <t>GABRSKO</t>
  </si>
  <si>
    <t>DOGA D.O.O.</t>
  </si>
  <si>
    <t>KRMELJ</t>
  </si>
  <si>
    <t>2d</t>
  </si>
  <si>
    <t>SEVNICA</t>
  </si>
  <si>
    <t>DOGA D.O.O., KRMELJ (GALVANA DOBNIK)</t>
  </si>
  <si>
    <t>3850 OT BREŽICE</t>
  </si>
  <si>
    <t>Javno podjetje Komunala d.o.o. Sevnica</t>
  </si>
  <si>
    <t>DOM LUKAVCI</t>
  </si>
  <si>
    <t>LUKAVCI</t>
  </si>
  <si>
    <t>KRIŽEVCI PRI LJUTOMERU</t>
  </si>
  <si>
    <t>KRIŽEVCI</t>
  </si>
  <si>
    <t>Javno podjetje Prlekija d.o.o.</t>
  </si>
  <si>
    <t>DOM NAVTIKA D.O.O.</t>
  </si>
  <si>
    <t>FERRARSKA</t>
  </si>
  <si>
    <t>AVTOPRALNICA DOM NAVTIKA</t>
  </si>
  <si>
    <t>Ferrarska</t>
  </si>
  <si>
    <t>DOM NINE POKORN GRMOVJE</t>
  </si>
  <si>
    <t>PERNOVO</t>
  </si>
  <si>
    <t>4a</t>
  </si>
  <si>
    <t>DOM OB SAVINJI</t>
  </si>
  <si>
    <t>JURČIČEVA</t>
  </si>
  <si>
    <t>DOM STAREJŠIH OBČANOV GROSUPLJE</t>
  </si>
  <si>
    <t>OB GROSUPELJŠČICI</t>
  </si>
  <si>
    <t>DOM STAREJŠIH OBČANOV KOČEVJE</t>
  </si>
  <si>
    <t>ROŠKA CESTA</t>
  </si>
  <si>
    <t>KOČEVJE</t>
  </si>
  <si>
    <t>Javno komunalno podjetje Komunala Kočevje, d.o.o.</t>
  </si>
  <si>
    <t>DOM STAREJŠIH RAKIČAN</t>
  </si>
  <si>
    <t>ULICA DR. VRBNJAKA</t>
  </si>
  <si>
    <t>RAKIČAN</t>
  </si>
  <si>
    <t>Ulica dr. Vrbnjaka</t>
  </si>
  <si>
    <t>Dom upokojencev Center, Tabor – Poljane</t>
  </si>
  <si>
    <t xml:space="preserve"> Tabor 10</t>
  </si>
  <si>
    <t>DOM UPOKOJENCEV CENTER, TABOR POLJANE</t>
  </si>
  <si>
    <t>TABOR</t>
  </si>
  <si>
    <t>DUC TABOR POLJANE (PRALNICA PERILA)</t>
  </si>
  <si>
    <t>Janeza Pavla II</t>
  </si>
  <si>
    <t>DOM UPOKOJENCEV DOMŽALE</t>
  </si>
  <si>
    <t>Karantanska cesta</t>
  </si>
  <si>
    <t>Domžale</t>
  </si>
  <si>
    <t>DOMŽALE</t>
  </si>
  <si>
    <t>Javno komunalno podjetje Prodnik d.o.o.</t>
  </si>
  <si>
    <t>Dom upokojencev in oskrbovancev Impoljca</t>
  </si>
  <si>
    <t>Arto 13</t>
  </si>
  <si>
    <t>Studenec</t>
  </si>
  <si>
    <t>DOM UPOKOJENCEV PTUJ</t>
  </si>
  <si>
    <t>VOLKMERJEVA</t>
  </si>
  <si>
    <t xml:space="preserve">Volkmerjeva </t>
  </si>
  <si>
    <t>DOMEL, Elektromotorji in gospodinjski aparati, d.o.o.</t>
  </si>
  <si>
    <t>ŽELEZNIKI</t>
  </si>
  <si>
    <t>OTOKI</t>
  </si>
  <si>
    <t>DOMEL D.O.O.</t>
  </si>
  <si>
    <t>Občina Železniki - režijski obrat</t>
  </si>
  <si>
    <t>DONIT TESNIT D.O.O.</t>
  </si>
  <si>
    <t>CESTA KOMANDANTA STANETA</t>
  </si>
  <si>
    <t>DROGA KOLINSKA .D.D</t>
  </si>
  <si>
    <t>KOLINSKA ULICA</t>
  </si>
  <si>
    <t>DROGA  KOLINSKA D.D. PC NOVA TOVARNA</t>
  </si>
  <si>
    <t>INDUSTRIJSKA CESTA</t>
  </si>
  <si>
    <t>DROGA KOLINSKA PE ROGAŠKI VRELCI</t>
  </si>
  <si>
    <t>Kidričeva</t>
  </si>
  <si>
    <t>Rogaška Slatina</t>
  </si>
  <si>
    <t>DROGA KOLINSKA D.D., PE MIRNA</t>
  </si>
  <si>
    <t>CESTA NA GRADEC</t>
  </si>
  <si>
    <t>GOP d.o.o.</t>
  </si>
  <si>
    <t>ECOLAB D.O.O.</t>
  </si>
  <si>
    <t>VAJNGERLOVA</t>
  </si>
  <si>
    <t>EGP EMBALAŽNO GRAFIČNO PODJETJE D.D.</t>
  </si>
  <si>
    <t>ŠKOFJA LOKA</t>
  </si>
  <si>
    <t>KIDRIČEVA CESTA</t>
  </si>
  <si>
    <t>82</t>
  </si>
  <si>
    <t>EGP, ŠKOFJA LOKA, D.D.</t>
  </si>
  <si>
    <t>Kidričeva cesta</t>
  </si>
  <si>
    <t>Loška komunala, oskrba z vodo in plinom, d.d., Škofja Loka</t>
  </si>
  <si>
    <t>EKO-EKOINŽENIRING D.O.O.</t>
  </si>
  <si>
    <t>EL DB DRAGO NERAT S.P.</t>
  </si>
  <si>
    <t>KOSMINOVA ULICA</t>
  </si>
  <si>
    <t>EL DB</t>
  </si>
  <si>
    <t>ELAN, D.O.O.</t>
  </si>
  <si>
    <t>BEGUNJE</t>
  </si>
  <si>
    <t>BEGUNJE NA GORENJSKEM</t>
  </si>
  <si>
    <t>ELAN, d.o.o.</t>
  </si>
  <si>
    <t>ELEKTRODE JESENICE D.O.O.</t>
  </si>
  <si>
    <t>CESTA ŽELEZARJEV</t>
  </si>
  <si>
    <t>ELESPROM d.o.o</t>
  </si>
  <si>
    <t>Falska cesta</t>
  </si>
  <si>
    <t>90</t>
  </si>
  <si>
    <t>AVTOMATSKA AVTOPRALNA STEZA</t>
  </si>
  <si>
    <t>Limbuška cesta</t>
  </si>
  <si>
    <t>79</t>
  </si>
  <si>
    <t>ELGOLINE D.O.O.</t>
  </si>
  <si>
    <t>PODSKRAJNIK</t>
  </si>
  <si>
    <t>CERKNICA</t>
  </si>
  <si>
    <t>Javno podjetje Komunala Cerknica d.o.o. Cerknica</t>
  </si>
  <si>
    <t>EMO ETT D.O.O.</t>
  </si>
  <si>
    <t>86</t>
  </si>
  <si>
    <t>ENERGETIKA CELJE D.O.O.</t>
  </si>
  <si>
    <t>SMREKARJEVA ULICA</t>
  </si>
  <si>
    <t>TOPLARNA CELJE</t>
  </si>
  <si>
    <t>Kotna ulica</t>
  </si>
  <si>
    <t>ENERGOLES BOHOR D.O.O.</t>
  </si>
  <si>
    <t>BOHOR ŽAGA IN FURNIRNICA D.O.O. ŠENTJUR</t>
  </si>
  <si>
    <t>ENOS - ENERGETIKA D.O.O. JESENICE</t>
  </si>
  <si>
    <t>ENOS - ENERGETIKA</t>
  </si>
  <si>
    <t>CESTA. BORISA KIDRIČA</t>
  </si>
  <si>
    <t>ESAL D.O.O.</t>
  </si>
  <si>
    <t>ANHOVO</t>
  </si>
  <si>
    <t>DESKLE</t>
  </si>
  <si>
    <t>ETA CERKNO D.O.O., TOVARNA ELEKTROTERMIČNIH APARATOV</t>
  </si>
  <si>
    <t>CERKNO</t>
  </si>
  <si>
    <t>PLATIŠEVA</t>
  </si>
  <si>
    <t>ETA D.O.O. CERKNO</t>
  </si>
  <si>
    <t xml:space="preserve">GORIŠKA CESTA </t>
  </si>
  <si>
    <t>Občina Cerkno - režijski obrat</t>
  </si>
  <si>
    <t>ODLAGALIŠČE INERTNIH ODPADKOV NOVAKI</t>
  </si>
  <si>
    <t>Novaki</t>
  </si>
  <si>
    <t>Cerkno</t>
  </si>
  <si>
    <t>ETA, ŽIVILSKA INDUSTRIJA D.D.</t>
  </si>
  <si>
    <t>KAJUHOVA POT</t>
  </si>
  <si>
    <t>ETA, ŽIVILSKA INDUSTRIJA, D.D. - KAMNIK</t>
  </si>
  <si>
    <t>ETI D.D.</t>
  </si>
  <si>
    <t xml:space="preserve"> IZLAKE</t>
  </si>
  <si>
    <t>OBREZIJA</t>
  </si>
  <si>
    <t>IZLAKE</t>
  </si>
  <si>
    <t>ZAGORJE OB SAVI</t>
  </si>
  <si>
    <t>Javno podjetje Komunala Zagorje, d.o.o.</t>
  </si>
  <si>
    <t>ETIKETA D.D., ŽIRI</t>
  </si>
  <si>
    <t>ŽIRI</t>
  </si>
  <si>
    <t>INDUSTRIJSKA</t>
  </si>
  <si>
    <t>ETIKETA, D.D., ŽIRI</t>
  </si>
  <si>
    <t>INDUSTRIJSKA ULICA</t>
  </si>
  <si>
    <t>Občina Žiri - režijski obrat</t>
  </si>
  <si>
    <t>ETOL D.D.</t>
  </si>
  <si>
    <t>ŠKOFJA VAS</t>
  </si>
  <si>
    <t xml:space="preserve">ŠKOFJA VAS </t>
  </si>
  <si>
    <t>ETOL ,TOVARNA AROM IN ETERIČNIH OLJ ,D.D.</t>
  </si>
  <si>
    <t>EURO VRT PTUJ D.O.O.</t>
  </si>
  <si>
    <t>PODVINCI</t>
  </si>
  <si>
    <t>EUROTEK, D.O.O.</t>
  </si>
  <si>
    <t>BIČ</t>
  </si>
  <si>
    <t>VELIKI GABER</t>
  </si>
  <si>
    <t>TRANSPORT MATJAŠ</t>
  </si>
  <si>
    <t>FARME IHAN - MPR D.O.O</t>
  </si>
  <si>
    <t>FARMTECH D.O.O.</t>
  </si>
  <si>
    <t>PREŠERNOVA</t>
  </si>
  <si>
    <t>40</t>
  </si>
  <si>
    <t>LJUTOMER</t>
  </si>
  <si>
    <t>FARMTECH D.O.O. (BIVŠI HEISSENBERGER &amp; PRETZLER)</t>
  </si>
  <si>
    <t>Prešernova cesta</t>
  </si>
  <si>
    <t>Ljutomer</t>
  </si>
  <si>
    <t>FENOLIT D.D. SINTETIČNE SMOLE IN MASE</t>
  </si>
  <si>
    <t>BREG PRI BOROVNICI</t>
  </si>
  <si>
    <t>BOROVNICA</t>
  </si>
  <si>
    <t>BREG</t>
  </si>
  <si>
    <t>22a</t>
  </si>
  <si>
    <t>FRAGMAT TIM, TOVARNA IZOLACIJSKEGA MATERIALA D.D.</t>
  </si>
  <si>
    <t>SPODNJA REČICA</t>
  </si>
  <si>
    <t>77</t>
  </si>
  <si>
    <t>LAŠKO</t>
  </si>
  <si>
    <t>Javno podjetje Komunala Laško d.o.o.</t>
  </si>
  <si>
    <t>FRUCTAL ŽIVILSKA INDUSTRIJA D.D.</t>
  </si>
  <si>
    <t>AJDOVŠČINA</t>
  </si>
  <si>
    <t>KORENOVA CESTA</t>
  </si>
  <si>
    <t>KAMNIK-BAKOVNIK</t>
  </si>
  <si>
    <t>FRUCTAL ŽIVILSKA INDUSTRIJA D.D. - OBRAT DUPLICA</t>
  </si>
  <si>
    <t xml:space="preserve">Korenova </t>
  </si>
  <si>
    <t>Kamnik</t>
  </si>
  <si>
    <t>FRUCTAL, ŽIVILSKA INDUSTRIJA D.D.</t>
  </si>
  <si>
    <t>GABRIJEL ALUMINIUM D.O.O.</t>
  </si>
  <si>
    <t>POD JELŠAMI</t>
  </si>
  <si>
    <t>GABRIJEL ALUMINIUM - GROSUPLJE</t>
  </si>
  <si>
    <t xml:space="preserve">POD JELŠAMI </t>
  </si>
  <si>
    <t>GA-LA EFECT D.O.O., OTOČE</t>
  </si>
  <si>
    <t>OTOČE</t>
  </si>
  <si>
    <t>5A</t>
  </si>
  <si>
    <t>PODNART</t>
  </si>
  <si>
    <t>GA-LA EFECT, D.O.O., OTOČE</t>
  </si>
  <si>
    <t>5a</t>
  </si>
  <si>
    <t>GALD SVETOVANJE ALEŠ DAKSKOBLER S.P.</t>
  </si>
  <si>
    <t>POLJUBINJ</t>
  </si>
  <si>
    <t>89D</t>
  </si>
  <si>
    <t>TOLMIN</t>
  </si>
  <si>
    <t>Komunala Tolmin javno podjetje d.d.</t>
  </si>
  <si>
    <t>GALKOPLAST ŠRAJ D.O.O.</t>
  </si>
  <si>
    <t>PRESERJE PRI RADOMLJE</t>
  </si>
  <si>
    <t>PELECHOVA</t>
  </si>
  <si>
    <t>RADOMLJE</t>
  </si>
  <si>
    <t>GALMA D.O.O.</t>
  </si>
  <si>
    <t>HOMEC</t>
  </si>
  <si>
    <t>VIII. ULICA</t>
  </si>
  <si>
    <t>GALMET METELKO DANIEL S.P.</t>
  </si>
  <si>
    <t>GRM</t>
  </si>
  <si>
    <t>28a</t>
  </si>
  <si>
    <t>GALSTEG, RAJGELJ JANEZ  S.P.</t>
  </si>
  <si>
    <t>KROPA</t>
  </si>
  <si>
    <t>87a</t>
  </si>
  <si>
    <t>GALVANIZACIJA GORNIK,GORNIK BLANKA S.P.</t>
  </si>
  <si>
    <t>KUMERDEJEVA</t>
  </si>
  <si>
    <t>LJUBLJANA - DRAVLJE</t>
  </si>
  <si>
    <t>GALVANIZACIJA IN STORITVE MITJA REPAR S.P.</t>
  </si>
  <si>
    <t>ULICA MILANA MAJCNA</t>
  </si>
  <si>
    <t>RADEČE</t>
  </si>
  <si>
    <t>Javno podjetje Komunala Radeče d.o.o.</t>
  </si>
  <si>
    <t>GALVANIZACIJA IVANKA FRIC S.P.</t>
  </si>
  <si>
    <t>DRAGONJA VAS</t>
  </si>
  <si>
    <t>Dragonja vas</t>
  </si>
  <si>
    <t>Cirkovce</t>
  </si>
  <si>
    <t>Galvanizacija Jože Slanc s.p., Metlika</t>
  </si>
  <si>
    <t>Rosalnice 66</t>
  </si>
  <si>
    <t>ROSALNICE</t>
  </si>
  <si>
    <t>66</t>
  </si>
  <si>
    <t>GALVANIZACIJA MARKO RAČIČ S.P.</t>
  </si>
  <si>
    <t>ŠKOFJELOŠKA CESTA</t>
  </si>
  <si>
    <t>42</t>
  </si>
  <si>
    <t xml:space="preserve">GALVANIZACIJA ŠTRICELJ MIHA S.P. </t>
  </si>
  <si>
    <t>TACEN</t>
  </si>
  <si>
    <t xml:space="preserve">KAJAKAŠKA CESTA </t>
  </si>
  <si>
    <t>LJUBLJANA-ŠMARTNO</t>
  </si>
  <si>
    <t>GALVANIZACIJA ŠTRICELJ MIHA S.P. (PREJ ŠTRICELJ VILI)</t>
  </si>
  <si>
    <t>Galvanizacija Šuligoj Branko s.p.</t>
  </si>
  <si>
    <t>Orehovlje1F</t>
  </si>
  <si>
    <t>1f</t>
  </si>
  <si>
    <t>Miren</t>
  </si>
  <si>
    <t>MIREN</t>
  </si>
  <si>
    <t>GALVANIZACIJA ŠULIGOJ BRANKO S.P.</t>
  </si>
  <si>
    <t>OREHOVLJE 1F</t>
  </si>
  <si>
    <t>MIREN-KOSTANJEVICA</t>
  </si>
  <si>
    <t>8800 OT Nova Gorica</t>
  </si>
  <si>
    <t>GALVANIZACIJA ZUPANČIČ D.O.O.</t>
  </si>
  <si>
    <t>PIVKA</t>
  </si>
  <si>
    <t>GALVANIZACIJA ZUPANČIČ</t>
  </si>
  <si>
    <t>GALVANIZACIJA, KOVINSKI IZDELKI ZRNEC ROMANA S.P.</t>
  </si>
  <si>
    <t>HRUŠEVSKA C.</t>
  </si>
  <si>
    <t>GALVANIZACIJA ROMANA ZRNEC S.P.</t>
  </si>
  <si>
    <t xml:space="preserve">Hruševska </t>
  </si>
  <si>
    <t>GALVANIZERSTVO ELOKSACIJA, BOŠTJAN SVETEK S.P</t>
  </si>
  <si>
    <t>LITIJSKA CESTA</t>
  </si>
  <si>
    <t>GALVANIZERSTVO ELOKSACIJA JOŽE SVETEK S.P.</t>
  </si>
  <si>
    <t>GALVANOTEHNIKA ANTON JEŽ S.P.</t>
  </si>
  <si>
    <t>ŠMARCA</t>
  </si>
  <si>
    <t>TRG PADLIH BORCEV</t>
  </si>
  <si>
    <t>GALVANOTEHNIKA MARKO ŠTENDLER S.P.</t>
  </si>
  <si>
    <t>ŠTRUKLJEVA ULICA</t>
  </si>
  <si>
    <t>GALVANOTEHNIKA ŠTENDLER</t>
  </si>
  <si>
    <t>GAU ZASTOPANJE IN SVETOVANJE D.O.O.</t>
  </si>
  <si>
    <t>GAU D.O.O. - AVTOPRALNICA OSEBNIH VOZIL</t>
  </si>
  <si>
    <t>GEBERIT - SANITARNA TEHNIKA D.O.O.</t>
  </si>
  <si>
    <t>SMOLNIK</t>
  </si>
  <si>
    <t>Smolnik</t>
  </si>
  <si>
    <t>GKN DRIVELINE SLOVENIJA, D.O.O.</t>
  </si>
  <si>
    <t>Rudniška cesta</t>
  </si>
  <si>
    <t>20</t>
  </si>
  <si>
    <t>Zreče</t>
  </si>
  <si>
    <t>ZREČE</t>
  </si>
  <si>
    <t>GKN DRIVELINE SLOVENIJA D.O.O.</t>
  </si>
  <si>
    <t>Občina Zreče - režijski obrat</t>
  </si>
  <si>
    <t>Gokop d.o.o.</t>
  </si>
  <si>
    <t>Plintovec 33/b</t>
  </si>
  <si>
    <t>33b</t>
  </si>
  <si>
    <t xml:space="preserve"> Dogoše</t>
  </si>
  <si>
    <t>Dogoše - Ulica Anice černjeve 6</t>
  </si>
  <si>
    <t>NIGRAD javno komunalno podjetje d.d.</t>
  </si>
  <si>
    <t>GOLDI D.O.O.</t>
  </si>
  <si>
    <t>Godič</t>
  </si>
  <si>
    <t>80</t>
  </si>
  <si>
    <t>GOLDI D.O.O. - AVTOPRALNICA KAMNIK</t>
  </si>
  <si>
    <t>Perovo</t>
  </si>
  <si>
    <t>GORENJE D.D.</t>
  </si>
  <si>
    <t>Partizanska</t>
  </si>
  <si>
    <t>Velenje</t>
  </si>
  <si>
    <t>ROGATEC</t>
  </si>
  <si>
    <t>GORENJE MEKOM OBRAT ROGATEC</t>
  </si>
  <si>
    <t>CESTE</t>
  </si>
  <si>
    <t>56</t>
  </si>
  <si>
    <t>PARTIZANSKA</t>
  </si>
  <si>
    <t>GORENJE NOTRANJA OPREMA D.O.O.</t>
  </si>
  <si>
    <t>GORENJE NOTRANJA OPREMA D.D.- KUHINJE</t>
  </si>
  <si>
    <t>LIMBUŠKA CESTA</t>
  </si>
  <si>
    <t>LIMBUŠ</t>
  </si>
  <si>
    <t>GORENJE NOTRANJA OPREMA D.D.-KERAMIKA</t>
  </si>
  <si>
    <t>GORENJE</t>
  </si>
  <si>
    <t>1b</t>
  </si>
  <si>
    <t>ŠMARNO OB PAKI</t>
  </si>
  <si>
    <t>GORENJE NOTRANJA OPREMA - KOMPONENTE</t>
  </si>
  <si>
    <t>GORENJE SUROVINA D.O.O.</t>
  </si>
  <si>
    <t>ULICA VITA KRAIGHERJA</t>
  </si>
  <si>
    <t>GORENJE SUROVINA PE KOPER</t>
  </si>
  <si>
    <t>Ulica 15. maja</t>
  </si>
  <si>
    <t>GORENJE SUROVINA PE KRANJ</t>
  </si>
  <si>
    <t xml:space="preserve">Ulica Mirka Vadnova </t>
  </si>
  <si>
    <t>Kranj</t>
  </si>
  <si>
    <t>GORENJE SUROVINA PE KRŠKO</t>
  </si>
  <si>
    <t>CESTA 4.JULIJA</t>
  </si>
  <si>
    <t>134a</t>
  </si>
  <si>
    <t>GORENJE SUROVINA PE LAŠKO</t>
  </si>
  <si>
    <t>Podšmihel</t>
  </si>
  <si>
    <t>b.š.</t>
  </si>
  <si>
    <t>Laško</t>
  </si>
  <si>
    <t>GORENJE SUROVINA PE LJUTOMER</t>
  </si>
  <si>
    <t>Babinska</t>
  </si>
  <si>
    <t>Komunalno-stanovanjsko podjetje Ljutomer d.o.o.</t>
  </si>
  <si>
    <t>GORENJE SUROVINA  PE KOVINE MARIBOR</t>
  </si>
  <si>
    <t>Lahova</t>
  </si>
  <si>
    <t>GORENJE SUROVINA PE NOVA GORICA</t>
  </si>
  <si>
    <t>Panovška</t>
  </si>
  <si>
    <t>GORENJE SUROVINA PE ORMOŽ</t>
  </si>
  <si>
    <t>HARDEK</t>
  </si>
  <si>
    <t>21B</t>
  </si>
  <si>
    <t>GORENJE SUROVINA PE PTUJ</t>
  </si>
  <si>
    <t>Puchova ulica</t>
  </si>
  <si>
    <t>GORENJE SUROVINA PE RADLJE</t>
  </si>
  <si>
    <t>Mariborska cesta</t>
  </si>
  <si>
    <t>Radlje ob Dravi</t>
  </si>
  <si>
    <t>RADLJE OB DRAVI</t>
  </si>
  <si>
    <t>GORENJE SUROVINA PE RAVNE</t>
  </si>
  <si>
    <t>DOBJA VAS</t>
  </si>
  <si>
    <t>188</t>
  </si>
  <si>
    <t>GORENJE SUROVINA PE SLOVENJ GRADEC</t>
  </si>
  <si>
    <t>PAMEČE</t>
  </si>
  <si>
    <t>163</t>
  </si>
  <si>
    <t>SLOVENJ GRADEC</t>
  </si>
  <si>
    <t>Javno podjetje Komunala Slovenj Gradec d.o.o.</t>
  </si>
  <si>
    <t>GORENJE SUROVINA PE SLOVENSKA BISTRICA</t>
  </si>
  <si>
    <t xml:space="preserve">Kolodvorska </t>
  </si>
  <si>
    <t>Slovenska Bistrica</t>
  </si>
  <si>
    <t>GORENJE SUROVINA PE TREBNJE</t>
  </si>
  <si>
    <t>DOLENJA NEMŠKA VAS</t>
  </si>
  <si>
    <t>GORENJE SUROVINA PE ŽALEC</t>
  </si>
  <si>
    <t>Vrbje</t>
  </si>
  <si>
    <t>Žalec</t>
  </si>
  <si>
    <t>GORENJE, IPC D.O.O.</t>
  </si>
  <si>
    <t>GORENJE IPC D.O.O.</t>
  </si>
  <si>
    <t>GORENJSKA PREDILNICA D.D.</t>
  </si>
  <si>
    <t>75</t>
  </si>
  <si>
    <t>GORENJSKA PREDILNICA- TEKSTILNA TOVARNA</t>
  </si>
  <si>
    <t>GORENJSKI TISK STORITVE, TISKARNA IN KNJIGOVEZNICA, D.O.O.</t>
  </si>
  <si>
    <t>MIRKA VADNOVA</t>
  </si>
  <si>
    <t>GORENJSKI TISK D.D.</t>
  </si>
  <si>
    <t>GORIČANE TOVARNA PAPIRJA MEDVODE D.D.</t>
  </si>
  <si>
    <t xml:space="preserve">GORIČANE </t>
  </si>
  <si>
    <t>LADJA</t>
  </si>
  <si>
    <t>GORIŠKE OPEKARNE D.D.</t>
  </si>
  <si>
    <t>MERLJAKI</t>
  </si>
  <si>
    <t>RENČE</t>
  </si>
  <si>
    <t>RENČE-VOGRSKO</t>
  </si>
  <si>
    <t>GOST D.O.O. VELENJE</t>
  </si>
  <si>
    <t>HOTEL BARBARA FIESA</t>
  </si>
  <si>
    <t>Fiesa</t>
  </si>
  <si>
    <t>68</t>
  </si>
  <si>
    <t>Piran</t>
  </si>
  <si>
    <t>GOSTILNA IN MESARIJA KAVČIČ MARIJAN S.P.</t>
  </si>
  <si>
    <t>Drenov grič</t>
  </si>
  <si>
    <t>Vrhnika</t>
  </si>
  <si>
    <t>GOSTOL GOPAN D.O.O. NOVA GORICA</t>
  </si>
  <si>
    <t>PRVOMAJSKA</t>
  </si>
  <si>
    <t>GOSTOL GOPAN D.O.O.</t>
  </si>
  <si>
    <t>GOSTOL TST d.o.o.</t>
  </si>
  <si>
    <t>ČIGINJ</t>
  </si>
  <si>
    <t>63</t>
  </si>
  <si>
    <t>GRADBENO PODJETJE RADLJE D.D.</t>
  </si>
  <si>
    <t>SV. VID</t>
  </si>
  <si>
    <t>VUZENICA</t>
  </si>
  <si>
    <t xml:space="preserve">ZGORNJE DUPLJE </t>
  </si>
  <si>
    <t>73</t>
  </si>
  <si>
    <t>DUPLJE</t>
  </si>
  <si>
    <t>HARTCHROM JOŽEF RENDULIČ S. P.</t>
  </si>
  <si>
    <t>HARTCHROM  JOŽEF RENDULIČ S.P.</t>
  </si>
  <si>
    <t>HELEDI'S D.O.O.</t>
  </si>
  <si>
    <t xml:space="preserve">KERSNIKOVA </t>
  </si>
  <si>
    <t>HELIOS, TOVARNA BARV, LAKOV IN UMETNIH SMOL KOLIČEVO D.O.O.</t>
  </si>
  <si>
    <t>KOLIČEVO</t>
  </si>
  <si>
    <t>65</t>
  </si>
  <si>
    <t>HELIOS KOLIČEVO</t>
  </si>
  <si>
    <t>HELIOS TBLUS, D.O.O., OBRAT COLOR - LOKACIJA PRESKA</t>
  </si>
  <si>
    <t>50</t>
  </si>
  <si>
    <t>HELLA SATURNUS SLOVENIJA D.O.O.</t>
  </si>
  <si>
    <t>LETALIŠKA</t>
  </si>
  <si>
    <t>HENKEL SLOVENIJA D.O.O.</t>
  </si>
  <si>
    <t xml:space="preserve">INDUSTRIJSKA </t>
  </si>
  <si>
    <t>HENKEL SLOVENIJA, D.O.O.</t>
  </si>
  <si>
    <t xml:space="preserve">HERZ D.D. </t>
  </si>
  <si>
    <t>GRMAŠKA CESTA</t>
  </si>
  <si>
    <t>ŠMARTNO PRI LITIJI</t>
  </si>
  <si>
    <t>HERZ D.D.</t>
  </si>
  <si>
    <t>HIDRIA AET  D.O.O.</t>
  </si>
  <si>
    <t>89a</t>
  </si>
  <si>
    <t>HIDRIA AET</t>
  </si>
  <si>
    <t>HIDRIA IMP KLIMA D.O.O.</t>
  </si>
  <si>
    <t>GODOVIČ</t>
  </si>
  <si>
    <t xml:space="preserve">GODOVIČ </t>
  </si>
  <si>
    <t>150</t>
  </si>
  <si>
    <t>IDRIJA</t>
  </si>
  <si>
    <t>HIDRIA IMP KLIMA</t>
  </si>
  <si>
    <t>Komunala komunalno podjetje Idrija d.o.o.</t>
  </si>
  <si>
    <t>HIDRIA PERLES D.O.O</t>
  </si>
  <si>
    <t>HIDRIA PERLES</t>
  </si>
  <si>
    <t>HIDRIA ROTOMATIKA D.O.O.</t>
  </si>
  <si>
    <t xml:space="preserve">SPODNJA KANOMLJA </t>
  </si>
  <si>
    <t>SPODNJA KANOMLJA</t>
  </si>
  <si>
    <t>SPODNJA IDRIJA</t>
  </si>
  <si>
    <t>Hidria Rotomatika d.o.o.</t>
  </si>
  <si>
    <t>Spodnja Kanomlja 23</t>
  </si>
  <si>
    <t>Spodnja Idrija</t>
  </si>
  <si>
    <t>Cesta železarjev 8</t>
  </si>
  <si>
    <t>Jesenice</t>
  </si>
  <si>
    <t>HIDRIA ROTOMATIKA D.O.O. - PODRUŽNICA KOPER</t>
  </si>
  <si>
    <t>HIDRIA ROTOMATIKA PE LAMELE KRANJ</t>
  </si>
  <si>
    <t>Savska loka</t>
  </si>
  <si>
    <t>HIT ALPINEA D.D.</t>
  </si>
  <si>
    <t>KRANJSKA GORA</t>
  </si>
  <si>
    <t>BOROVŠKA CESTA</t>
  </si>
  <si>
    <t>HIT ALPINEA, D.D. - HOTEL LARIX</t>
  </si>
  <si>
    <t>WTE Wassertechnik GmbH Podružnica Kranjska Gora</t>
  </si>
  <si>
    <t>HIT ALPINEA, D.D. - HOTEL KOMPAS</t>
  </si>
  <si>
    <t>100</t>
  </si>
  <si>
    <t>HIT ALPINEA D.D. - HOTEL ŠPIK</t>
  </si>
  <si>
    <t>JEZERCI</t>
  </si>
  <si>
    <t>GOZD MARTULJEK</t>
  </si>
  <si>
    <t>HOBOTNICA D.O.O. , KRANJ</t>
  </si>
  <si>
    <t>204</t>
  </si>
  <si>
    <t>HOBOTNICA D.O.O., KRANJ</t>
  </si>
  <si>
    <t>Britof</t>
  </si>
  <si>
    <t>HOČEVAR AGRO TRGOVINA D.O.O.</t>
  </si>
  <si>
    <t>DOL TEŽKA VODA</t>
  </si>
  <si>
    <t>7b</t>
  </si>
  <si>
    <t>HOČEVAR AGRO TRGOVINA D.O.O. - KLAVNICA KOSTANJEVICA</t>
  </si>
  <si>
    <t>ULICA TALCEV</t>
  </si>
  <si>
    <t>KOSTANJEVICA NA KRKI</t>
  </si>
  <si>
    <t>HOEDLMAYR LOGISTIKA D.O.O.</t>
  </si>
  <si>
    <t>LOGATEC</t>
  </si>
  <si>
    <t>TOVARNIŠKA CESTA</t>
  </si>
  <si>
    <t>Komunalno podjetje Logatec d.o.o.</t>
  </si>
  <si>
    <t>HOTEL DIANA D.O.O.</t>
  </si>
  <si>
    <t>SLOVENSKA</t>
  </si>
  <si>
    <t>52</t>
  </si>
  <si>
    <t>HOTEL DIANA</t>
  </si>
  <si>
    <t>HOTEL LEK D.O.O.</t>
  </si>
  <si>
    <t>VRŠIŠKA CESTA</t>
  </si>
  <si>
    <t>HOTEL MARINA D.O.O.</t>
  </si>
  <si>
    <t>VELIKI TRG</t>
  </si>
  <si>
    <t>HOTELI BERNARDIN, D.D. PORTOROŽ</t>
  </si>
  <si>
    <t>OBALA</t>
  </si>
  <si>
    <t>PORTOROŽ</t>
  </si>
  <si>
    <t>HOTELI BERNARDIN, D.D. PORTOROŽ - PE SAN SIMON RESORT</t>
  </si>
  <si>
    <t xml:space="preserve">MOROVA </t>
  </si>
  <si>
    <t>6 A</t>
  </si>
  <si>
    <t>HOTELI BERNARDIN D.D. RESORT SALINERA</t>
  </si>
  <si>
    <t xml:space="preserve">Strunjan </t>
  </si>
  <si>
    <t>HOTELI BERNARDIN - PE METROPOL RESORT</t>
  </si>
  <si>
    <t>Obala</t>
  </si>
  <si>
    <t>HOTELI BERNARDIN D.D. LAGUNA BERNARDIN</t>
  </si>
  <si>
    <t>HOTELI IN TURIZEM ROGAŠKA D.O.O.</t>
  </si>
  <si>
    <t>DUNAJSKA CESTA</t>
  </si>
  <si>
    <t>107</t>
  </si>
  <si>
    <t>HOTELI IN TURIZEM ROGAŠKA D.O.O. - GRAND HOTEL DONAT</t>
  </si>
  <si>
    <t xml:space="preserve">ZDRAVILIŠKI TRG </t>
  </si>
  <si>
    <t>HTZ VELENJE I.P. D.O.O.</t>
  </si>
  <si>
    <t>PARTIZANSKA CESTA</t>
  </si>
  <si>
    <t>78</t>
  </si>
  <si>
    <t>HYB D.O.O. ŠENTJERNEJ</t>
  </si>
  <si>
    <t>ŠENTJERNEJ</t>
  </si>
  <si>
    <t>LEVIČNIKOVA</t>
  </si>
  <si>
    <t>IAK INDUSTRIJA APNA KRESNICE D.O.O.</t>
  </si>
  <si>
    <t>KRESNICE</t>
  </si>
  <si>
    <t>IGM SAVA D.O.O.</t>
  </si>
  <si>
    <t>VELIKA VAS</t>
  </si>
  <si>
    <t>62a</t>
  </si>
  <si>
    <t>LESKOVEC PRI KRŠKEM</t>
  </si>
  <si>
    <t>ILIRIJA D.D.LJUBLJANA</t>
  </si>
  <si>
    <t>TRŽAŠKA</t>
  </si>
  <si>
    <t>ILIRIJA D.D. LJUBLJANA, DE LENDAVA</t>
  </si>
  <si>
    <t>EKO-PARK d.o.o. Lendava</t>
  </si>
  <si>
    <t>IMONT D.O.O.</t>
  </si>
  <si>
    <t>OTIŠKI VRH</t>
  </si>
  <si>
    <t>156</t>
  </si>
  <si>
    <t>ŠENTJANŽ PRI DRAVOGRADU</t>
  </si>
  <si>
    <t>IMPOL FT D.O.O.</t>
  </si>
  <si>
    <t>IMPOL LLT D.O.O.</t>
  </si>
  <si>
    <t>IMPOL LLT- LIVARNA</t>
  </si>
  <si>
    <t>IMPOL PCP D.O.O.</t>
  </si>
  <si>
    <t>INCOM D.O.O.</t>
  </si>
  <si>
    <t>6a</t>
  </si>
  <si>
    <t>INDUSTRIJA USNJA VRHNIKA D.D.</t>
  </si>
  <si>
    <t>IUV-INDUSTRIJA USNJA VRHNIKA, D.D. (OBRAT ŠMARTNO)</t>
  </si>
  <si>
    <t xml:space="preserve">USNJARSKA </t>
  </si>
  <si>
    <t>INGLAR D.O.O.</t>
  </si>
  <si>
    <t>PANONSKA</t>
  </si>
  <si>
    <t>INGLAR, GALVANIZACIJA</t>
  </si>
  <si>
    <t>INOKS  INVESTICIJE D.O.O.</t>
  </si>
  <si>
    <t>ČERNELAVCI</t>
  </si>
  <si>
    <t>Gorička ulica</t>
  </si>
  <si>
    <t>INOKS - GALVANIKA</t>
  </si>
  <si>
    <t>PLESE</t>
  </si>
  <si>
    <t>INPLET PLETIVA D.O.O.</t>
  </si>
  <si>
    <t>DOLNJE BREZOVO</t>
  </si>
  <si>
    <t>INPLET PLETIVA, D.O.O.</t>
  </si>
  <si>
    <t>INSTALACIJA D.O.O. KOPER</t>
  </si>
  <si>
    <t>SERMIN</t>
  </si>
  <si>
    <t>10/a</t>
  </si>
  <si>
    <t>INTECTIV d.o.o.</t>
  </si>
  <si>
    <t>LJUBLJANSKA CESTA</t>
  </si>
  <si>
    <t>24 a</t>
  </si>
  <si>
    <t>INTEC TIV d.o.o.</t>
  </si>
  <si>
    <t>INTEGRAL AVTOBUSNI PROMET IN TURIZEM ZAGORJE D.O.O.</t>
  </si>
  <si>
    <t>ZAGORJE</t>
  </si>
  <si>
    <t>CESTA ZMAGE</t>
  </si>
  <si>
    <t>KERŠIČEV HRIB</t>
  </si>
  <si>
    <t>INTEGRAL LENDAVA D.D.</t>
  </si>
  <si>
    <t>INTEGRAL LENDAVA - PRALNICA AVTOMOBILOV</t>
  </si>
  <si>
    <t>INTERBAT D.O.O.</t>
  </si>
  <si>
    <t>EINSPIELERJEVA</t>
  </si>
  <si>
    <t>INTERBAT D.O.O. (bivši AKUBAT d.o.o.)</t>
  </si>
  <si>
    <t>INTEREUROPA D.D.</t>
  </si>
  <si>
    <t>VOJKOVO NABREŽJE</t>
  </si>
  <si>
    <t>INTEREUROPA - AVTOPRALNICA IN SERVISNE DELAVNICE</t>
  </si>
  <si>
    <t>INTRA LIGHTING D.O.O.</t>
  </si>
  <si>
    <t>137b</t>
  </si>
  <si>
    <t>ISKRA AVTOELEKTRIKA D.D.</t>
  </si>
  <si>
    <t>ŠEMPETER PRI GORICI</t>
  </si>
  <si>
    <t>POLJE</t>
  </si>
  <si>
    <t>ŠEMPETER-VRTOJBA</t>
  </si>
  <si>
    <t>ISKRA ISD - GALVANIKA D.O.O.</t>
  </si>
  <si>
    <t>ISKRA ISD - GALVANIKA</t>
  </si>
  <si>
    <t>ISKRA ISD - LIVARNA D.O.O.</t>
  </si>
  <si>
    <t>ISKRA ISD LIVARNA</t>
  </si>
  <si>
    <t>ISKRA MIS D.D.</t>
  </si>
  <si>
    <t>ISKRA MIS D.D. (ISKRA INSTRUMENTI D.D.)</t>
  </si>
  <si>
    <t xml:space="preserve">OTOČE </t>
  </si>
  <si>
    <t>ISKRA MIS, D.D. PE KONDENZATORJI</t>
  </si>
  <si>
    <t xml:space="preserve"> SEMIČ</t>
  </si>
  <si>
    <t>VAJDOVA</t>
  </si>
  <si>
    <t>71</t>
  </si>
  <si>
    <t>SEMIČ</t>
  </si>
  <si>
    <t>ISKRA KONDENZATORJI SEMIČ</t>
  </si>
  <si>
    <t>ISKRA OTC D.O.O.</t>
  </si>
  <si>
    <t>ISKRA OTC</t>
  </si>
  <si>
    <t>ISKRA VZDRŽEVANJE D.D., KRANJ</t>
  </si>
  <si>
    <t>ISKRA VZDRŽEVANJE</t>
  </si>
  <si>
    <t>ISKRAEMECO D.D.</t>
  </si>
  <si>
    <t>ISKRAEMECO, D.D.</t>
  </si>
  <si>
    <t>ISTRABENZ HOTELI PORTOROŽ D.O.O.</t>
  </si>
  <si>
    <t>HOTEL KEMPINSKI PALACE PORTOROŽ</t>
  </si>
  <si>
    <t>ISTRABENZ PLINI D.O.O.</t>
  </si>
  <si>
    <t>8 a</t>
  </si>
  <si>
    <t>ISTRABENZ PLINI D.O.O. - LOKACIJA KOPER</t>
  </si>
  <si>
    <t>ISTRABENZ TURIZEM D.D.</t>
  </si>
  <si>
    <t>IZDELAVA TISKANIH VEZIJ ANITA GROHAR S.P.</t>
  </si>
  <si>
    <t>TROJARJEVA</t>
  </si>
  <si>
    <t>IZDELAVA TISKANIH VEZIJ ANITA GROHAR</t>
  </si>
  <si>
    <t>IZLETNIK CELJE D.D.</t>
  </si>
  <si>
    <t>AŠKERČEVA</t>
  </si>
  <si>
    <t>J.P. KOMUNALA IZOLA</t>
  </si>
  <si>
    <t>KOMUNALA IZOLA - ODLAGALIŠČE IZOLA</t>
  </si>
  <si>
    <t>CESTA V PREGAVOR</t>
  </si>
  <si>
    <t>0 N</t>
  </si>
  <si>
    <t>J.P. LJUBLJANSKI POTNIŠKI PROMET D.O.O.</t>
  </si>
  <si>
    <t>160</t>
  </si>
  <si>
    <t>JATA EMONA D.O.O.</t>
  </si>
  <si>
    <t>AGROKOMBINATSKA</t>
  </si>
  <si>
    <t>84</t>
  </si>
  <si>
    <t>JATA EMONA D.D., FARMA DUPLICA</t>
  </si>
  <si>
    <t>JATA EMONA D.D. - VALILNICA PIVKA</t>
  </si>
  <si>
    <t xml:space="preserve">Gornja Košana </t>
  </si>
  <si>
    <t>Košana</t>
  </si>
  <si>
    <t>JAVNE SLUŽBE PTUJ D.O.O.</t>
  </si>
  <si>
    <t>ULICA HEROJA LACKA</t>
  </si>
  <si>
    <t>DEPONIJA CERO GAJKE</t>
  </si>
  <si>
    <t xml:space="preserve">DORNAVSKA CESTA </t>
  </si>
  <si>
    <t>JAVNI ZAVOD BOLNIŠNICA TOPOLŠICA</t>
  </si>
  <si>
    <t>TOPOLŠICA</t>
  </si>
  <si>
    <t>61</t>
  </si>
  <si>
    <t>ŠOŠTANJ</t>
  </si>
  <si>
    <t>JAVNI ZAVOD BOLNIŠNICA TOPOLŠICA - PRALNICA</t>
  </si>
  <si>
    <t>70</t>
  </si>
  <si>
    <t>JAVNI ZAVOD PSIHIATRIČNA BOLNIŠNICA ORMOŽ</t>
  </si>
  <si>
    <t>PTUJSKA CESTA</t>
  </si>
  <si>
    <t>PSIHIATRIČNA BOLNIŠNICA ORMOŽ</t>
  </si>
  <si>
    <t>JAVNI ZAVOD ZA ŠPORT MESTNE OBČINE KOPER</t>
  </si>
  <si>
    <t>CESTA ZORE PERELLO GODINA</t>
  </si>
  <si>
    <t>JZ ZA ŠPORT MOK - POKRITI BAZEN ŽUSTERNA</t>
  </si>
  <si>
    <t>ISTRSKA CESTA</t>
  </si>
  <si>
    <t>JAVNI ZAVOD ZA ŠPORT, IZOBRAŽEVANJE ODRASLIH IN MLADINO LJUTOMER</t>
  </si>
  <si>
    <t>ORMOŠKA CESTA</t>
  </si>
  <si>
    <t>LETNO KOPALIŠČE LJUTOMER</t>
  </si>
  <si>
    <t>I. SLOVENSKEGA TABORA</t>
  </si>
  <si>
    <t>brez hišne številke</t>
  </si>
  <si>
    <t>JAVNI ZAVOD ZDRAVSTVENI DOM CELJE</t>
  </si>
  <si>
    <t>GREGORČIČEVA</t>
  </si>
  <si>
    <t>JAVNO KOMUNALNO PODJETJE D.O.O. SLOVENJSKE KONJICE</t>
  </si>
  <si>
    <t>CELJSKA CESTA</t>
  </si>
  <si>
    <t>DEPONIJA SLOVENSKE KONJICE - ODLAGALIŠČE GRAŠČAK</t>
  </si>
  <si>
    <t>PREŽIGAL</t>
  </si>
  <si>
    <t>JAVNO KOMUNALNO PODJETJE GROSUPLJE D.O.O.</t>
  </si>
  <si>
    <t xml:space="preserve">CESTA NA KRKO </t>
  </si>
  <si>
    <t>ODLAGALIŠČE ŠPAJA DOLINA</t>
  </si>
  <si>
    <t>ŠPAJA DOLINA</t>
  </si>
  <si>
    <t>JAVNO KOMUNALNO PODJETJE KOMUNALA KOČEVJE D.O.O.</t>
  </si>
  <si>
    <t>TESARSKA</t>
  </si>
  <si>
    <t>ODLAGALIŠČE MOZELJ</t>
  </si>
  <si>
    <t>JAVNO KOMUNALNO PODJETJE LOG D.O.O.</t>
  </si>
  <si>
    <t>187</t>
  </si>
  <si>
    <t>ODLAGALIŠČE NENEVARNIH ODPADKOV LOKOVICA</t>
  </si>
  <si>
    <t>Lokovica</t>
  </si>
  <si>
    <t>/</t>
  </si>
  <si>
    <t>Prevalje</t>
  </si>
  <si>
    <t>JAVNO KOMUNALNO PODJETJE PRODNIK D.O.O.</t>
  </si>
  <si>
    <t>SAVSKA CESTA</t>
  </si>
  <si>
    <t>ODLAGALIŠČE DOB</t>
  </si>
  <si>
    <t>DOB</t>
  </si>
  <si>
    <t>-</t>
  </si>
  <si>
    <t>JAVNO KOMUNALNO PODJETJE RADLJE OB DRAVI D.O.O.</t>
  </si>
  <si>
    <t>ODLAGALIŠČE GORTINA-MUTA</t>
  </si>
  <si>
    <t>JAVNO KOMUNALNO PODJETJE SLOVENJ GRADEC D.O.O.</t>
  </si>
  <si>
    <t xml:space="preserve">PAMEČE </t>
  </si>
  <si>
    <t>177 A</t>
  </si>
  <si>
    <t>ODLAGALIŠČE MISLINJSKA DOBRAVA</t>
  </si>
  <si>
    <t>MISLINJSKA DOBRAVA</t>
  </si>
  <si>
    <t>JAVNO KOMUNALNO PODJETJE VRHNIKA D.O.O.</t>
  </si>
  <si>
    <t>Pot na Tojnice</t>
  </si>
  <si>
    <t>ODLAGALIŠČE KOMUNALNIH ODPADKOV TOJNICE</t>
  </si>
  <si>
    <t>JAVNO PODJETJE CENTER ZA RAVNANJE Z ODPADKI PUCONCI D.O.O.</t>
  </si>
  <si>
    <t>Vaneča</t>
  </si>
  <si>
    <t>81b</t>
  </si>
  <si>
    <t>Puconci</t>
  </si>
  <si>
    <t>PUCONCI</t>
  </si>
  <si>
    <t>ODLAGALIŠČE DOLGA VAS LENDAVA</t>
  </si>
  <si>
    <t>DOLGOVAŠKE GORICE</t>
  </si>
  <si>
    <t>166B</t>
  </si>
  <si>
    <t>VANEČA</t>
  </si>
  <si>
    <t>81/B</t>
  </si>
  <si>
    <t>DEPONIJA PUCONCI</t>
  </si>
  <si>
    <t>Püngrad Javno komunalno podjetje d.o.o.</t>
  </si>
  <si>
    <t>JAVNO PODJETJE KOMUNALA KOPER D.O.O.</t>
  </si>
  <si>
    <t>ODLAGALIŠČE NENEVARNIH ODPADKOV DVORI</t>
  </si>
  <si>
    <t>JAVNO PODJETJE KOMUNALA LAŠKO D.O.O.</t>
  </si>
  <si>
    <t>PODŠMIHEL</t>
  </si>
  <si>
    <t>1 e</t>
  </si>
  <si>
    <t>ODLAGALIŠČE NENEVARNIH ODPADKOV STRENSKO</t>
  </si>
  <si>
    <t>Modrič</t>
  </si>
  <si>
    <t>JAVNO PODJETJE KOMUNALA TRBOVLJE D.O.O.</t>
  </si>
  <si>
    <t>SAVINJSKA CESTA</t>
  </si>
  <si>
    <t>11a</t>
  </si>
  <si>
    <t>TOPLARNA POLAJ</t>
  </si>
  <si>
    <t>OPEKARNA</t>
  </si>
  <si>
    <t>27a</t>
  </si>
  <si>
    <t>DEPONIJA NEŽA</t>
  </si>
  <si>
    <t>NEŽA</t>
  </si>
  <si>
    <t>n.n.</t>
  </si>
  <si>
    <t>Javno podjetje komunala Zagorje d.o.o.</t>
  </si>
  <si>
    <t>Cesta zmage 57</t>
  </si>
  <si>
    <t>Zagorje</t>
  </si>
  <si>
    <t>odlagališče Zagorje (Dolenja vas)</t>
  </si>
  <si>
    <t>JAVNO PODJETJE KOMUNALA ZAGORJE, D.O.O.</t>
  </si>
  <si>
    <t>KOTLARNA ZAGORJE</t>
  </si>
  <si>
    <t>CESTA 20. JULIJA</t>
  </si>
  <si>
    <t>JAVOR PIVKA, LESNA INDUSTRIJA D.D.</t>
  </si>
  <si>
    <t>9A</t>
  </si>
  <si>
    <t>JAVOR PIVKA D.D., PC VEZANE PLOŠČE</t>
  </si>
  <si>
    <t>SNEŽNIŠKA</t>
  </si>
  <si>
    <t>JAVOR PIVKA D.D., PC FURNIR PRESTRANEK</t>
  </si>
  <si>
    <t>REŠKA CESTA</t>
  </si>
  <si>
    <t>PRESTRANEK</t>
  </si>
  <si>
    <t>JEKO-IN, JAVNO KOMUNALNO PODJETJE D.O.O.</t>
  </si>
  <si>
    <t>51</t>
  </si>
  <si>
    <t>ODLAGALIŠČE MALA MEŽAKLA</t>
  </si>
  <si>
    <t>JGZ  KOZJAK MARIBOR</t>
  </si>
  <si>
    <t>VOŠNJAKOVA</t>
  </si>
  <si>
    <t>JGZ KOZJAK MARIBOR-GALVANA</t>
  </si>
  <si>
    <t>JGZ POHORJE Mirna</t>
  </si>
  <si>
    <t>Slovenska vas</t>
  </si>
  <si>
    <t>Šentrupert</t>
  </si>
  <si>
    <t>ŠENTRUPERT</t>
  </si>
  <si>
    <t>JGZ POHORJE MIRNA</t>
  </si>
  <si>
    <t>JKP KOMUNALNO STANOVANJSKO PODJETJE LITIJA</t>
  </si>
  <si>
    <t>PONOVIŠKA CESTA</t>
  </si>
  <si>
    <t>ODLAGALIŠČE ŠIRJAVA</t>
  </si>
  <si>
    <t>PRI PONOVIČAH</t>
  </si>
  <si>
    <t>JOHNSON CONTROLS - NTU D.O.O.</t>
  </si>
  <si>
    <t>POD GRADOM</t>
  </si>
  <si>
    <t>JP ENERGETIKA LJUBLJANA D.O.O.</t>
  </si>
  <si>
    <t xml:space="preserve">LJUBLJANA </t>
  </si>
  <si>
    <t>VEROVŠKOVA</t>
  </si>
  <si>
    <t>62</t>
  </si>
  <si>
    <t xml:space="preserve">VEROVŠKOVA </t>
  </si>
  <si>
    <t>JP KOMUNALA CERKNICA D.O.O.</t>
  </si>
  <si>
    <t>NOTRANJSKA CESTA</t>
  </si>
  <si>
    <t>ODLAGALIŠČE NENEVARNIH ODPADKOV RAKEK-PRETRŽJE</t>
  </si>
  <si>
    <t>Cesta v Pretržje</t>
  </si>
  <si>
    <t>RAKEK</t>
  </si>
  <si>
    <t>JP KOMUNALA ČRNOMELJ D.O.O.</t>
  </si>
  <si>
    <t>BELOKRANJSKA CESTA</t>
  </si>
  <si>
    <t>ODLAGALIŠČE ČRNOMELJ - VRANOVIČI</t>
  </si>
  <si>
    <t>JP KOMUNALNO PODJETJE LOGATEC D.O.O.</t>
  </si>
  <si>
    <t>ODLAGALIŠČE OSTRI VRH</t>
  </si>
  <si>
    <t>JP OKOLJE PIRAN D.O.O.</t>
  </si>
  <si>
    <t>FORNAČE</t>
  </si>
  <si>
    <t>ARZE</t>
  </si>
  <si>
    <t>1 b</t>
  </si>
  <si>
    <t>ODLAGALIŠČE NENEVARNIH ODPADKOV DRAGONJA</t>
  </si>
  <si>
    <t>Dragonja</t>
  </si>
  <si>
    <t>Sečovlje</t>
  </si>
  <si>
    <t>JUB KEMIČNA INDUSTRIJA D.O.O.</t>
  </si>
  <si>
    <t>DOL PRI LJUBLJANI</t>
  </si>
  <si>
    <t>JUB KEMIČNA INDUSTRIJA D.D. DOL PRI LJUBLJANI</t>
  </si>
  <si>
    <t>JULON D.D.</t>
  </si>
  <si>
    <t xml:space="preserve">LETALIŠKA CESTA </t>
  </si>
  <si>
    <t>JULON</t>
  </si>
  <si>
    <t>LETALIŠKA CESTA</t>
  </si>
  <si>
    <t>JULON PE ŠTORE</t>
  </si>
  <si>
    <t>ŽELEZARSKA CESTA</t>
  </si>
  <si>
    <t>Štore</t>
  </si>
  <si>
    <t>ŠTORE</t>
  </si>
  <si>
    <t>JZZ SPLOŠNA BOLNIŠNICA BREŽICE</t>
  </si>
  <si>
    <t>ČERNELČEVA</t>
  </si>
  <si>
    <t>KEKO VARICON D.O.O. ŽUŽEMBERK</t>
  </si>
  <si>
    <t>ŽUŽEMBERK</t>
  </si>
  <si>
    <t>GRAJSKI TRG</t>
  </si>
  <si>
    <t>KEKON D.O.O.</t>
  </si>
  <si>
    <t>KEKON KERAMIČNI KONDENZATORJI D.O.O.</t>
  </si>
  <si>
    <t>KELE &amp; KELE D.O.O.</t>
  </si>
  <si>
    <t>LAZE PRI LOGATCU</t>
  </si>
  <si>
    <t>LAZE</t>
  </si>
  <si>
    <t>KEMIPLAS, KEMIČNA INDUSTRIJA IN TRGOVINA D.O.O.</t>
  </si>
  <si>
    <t>DEKANI</t>
  </si>
  <si>
    <t>3a</t>
  </si>
  <si>
    <t>KEMIPLAS D.O.O.</t>
  </si>
  <si>
    <t xml:space="preserve">Dekani </t>
  </si>
  <si>
    <t>3/a</t>
  </si>
  <si>
    <t>KEMIRA KTM D.O.O.</t>
  </si>
  <si>
    <t>OB ŽELEZNICI</t>
  </si>
  <si>
    <t>Keramika Bojnec d.o.o., Poslovna enota Kili</t>
  </si>
  <si>
    <t>Kasaze 34</t>
  </si>
  <si>
    <t>Petrovče</t>
  </si>
  <si>
    <t>Poslovno enoto KILI Kasaze 34</t>
  </si>
  <si>
    <t xml:space="preserve">2800 OT CELJE </t>
  </si>
  <si>
    <t xml:space="preserve">KGZ IDRIJA Z.O.O. </t>
  </si>
  <si>
    <t>VOJKOVA</t>
  </si>
  <si>
    <t xml:space="preserve">KLAVNICA IDRIJA </t>
  </si>
  <si>
    <t>KGZ Z.O.O. ŠKOFJA LOKA</t>
  </si>
  <si>
    <t>63 a</t>
  </si>
  <si>
    <t>KGZ  Z.O.O. ŠKOFJA LOKA - MLEKARNA</t>
  </si>
  <si>
    <t>FUŽINSKA ULICA</t>
  </si>
  <si>
    <t>KIG D.D.</t>
  </si>
  <si>
    <t>IG</t>
  </si>
  <si>
    <t xml:space="preserve">ZAGORICA </t>
  </si>
  <si>
    <t>KIG KOVINSKA INDUSTRIJA IG, D.D.</t>
  </si>
  <si>
    <t>Zagorica</t>
  </si>
  <si>
    <t>Ig</t>
  </si>
  <si>
    <t>Občina Ig - režijski obrat</t>
  </si>
  <si>
    <t>KLADIVAR D.O.O.</t>
  </si>
  <si>
    <t>KLANŠEK  D.O.O., PODJETJE ZA PROIZVODNJO PIJAČ</t>
  </si>
  <si>
    <t>BREZJE</t>
  </si>
  <si>
    <t xml:space="preserve">BREZJE </t>
  </si>
  <si>
    <t>76 D</t>
  </si>
  <si>
    <t>76 d</t>
  </si>
  <si>
    <t>KLAVNICA ŠKOFJA LOKA D.O.O.</t>
  </si>
  <si>
    <t>KIDRICEVA CESTA</t>
  </si>
  <si>
    <t>63a</t>
  </si>
  <si>
    <t xml:space="preserve">STUDENEC </t>
  </si>
  <si>
    <t>KMEČKA ZADRUGA SEVNICA Z.O.O.</t>
  </si>
  <si>
    <t>20c</t>
  </si>
  <si>
    <t>KMEČKA ZADRUGA SEVNICA - KLAVNICA</t>
  </si>
  <si>
    <t>Cesta na grad</t>
  </si>
  <si>
    <t>Sevnica</t>
  </si>
  <si>
    <t>KMETIJSKA ZADRUGA LAŠKO Z.O.O.</t>
  </si>
  <si>
    <t>SEVCE</t>
  </si>
  <si>
    <t>16a</t>
  </si>
  <si>
    <t>RIMSKE TOPLICE</t>
  </si>
  <si>
    <t>KMETIJSKA ZADRUGA LAŠKO – ENOTA KLAVNICA</t>
  </si>
  <si>
    <t>KMETIJSKA ZADRUGA METLIKA Z.O.O.</t>
  </si>
  <si>
    <t>C. 15. BRIGADE</t>
  </si>
  <si>
    <t>KMETIJSKA ZADRUGA METLIKA - VINSKA KLET</t>
  </si>
  <si>
    <t>CESTA BRATSTVA IN ENOTNOSTI</t>
  </si>
  <si>
    <t>KMETIJSKA ZADRUGA METLIKA-KLAVNICA</t>
  </si>
  <si>
    <t xml:space="preserve">NA OBRH </t>
  </si>
  <si>
    <t>KMETIJSKA ZADRUGA RAČE Z.O.O.</t>
  </si>
  <si>
    <t>RAČE</t>
  </si>
  <si>
    <t>CESTA TALCEV</t>
  </si>
  <si>
    <t>RAČE-FRAM</t>
  </si>
  <si>
    <t>KMETIJSKA ZADRUGA RAČE, Z.O.O.</t>
  </si>
  <si>
    <t>GLASERJEVA ULICA</t>
  </si>
  <si>
    <t>Občina Rače-Fram - režijski obrat</t>
  </si>
  <si>
    <t>KMETIJSKA ZADRUGA VELIKE LAŠČE, Z.O.O.</t>
  </si>
  <si>
    <t>STRITARJEVA CESTA</t>
  </si>
  <si>
    <t>VELIKE LAŠČE</t>
  </si>
  <si>
    <t>KLAVNICA VELIKE LAŠČE</t>
  </si>
  <si>
    <t>STRITARJEVA  CESTA</t>
  </si>
  <si>
    <t>Občina Velike Lašče</t>
  </si>
  <si>
    <t>KMETIJSKO GOZDARSKA ZADRUGA  LITIJA Z.O.O.</t>
  </si>
  <si>
    <t>VALVAZORJEV TRG</t>
  </si>
  <si>
    <t>KGZ LITIJA - DE KMETIJSKO POSESTVO GRMAČE</t>
  </si>
  <si>
    <t>Zavrstnik</t>
  </si>
  <si>
    <t>Šmartno pri Litiji</t>
  </si>
  <si>
    <t>KNAUF INSULATION D.D. ŠKOFJA LOKA</t>
  </si>
  <si>
    <t>TRATA</t>
  </si>
  <si>
    <t>KNAUF INSULATION D.D.- OBRAT TRATA</t>
  </si>
  <si>
    <t>KOGRAD IGEM D.O.O.</t>
  </si>
  <si>
    <t>SELOVEC</t>
  </si>
  <si>
    <t>KOLEKTOR ETRA D.O.O.</t>
  </si>
  <si>
    <t>ČRNUČE</t>
  </si>
  <si>
    <t>ŠLANDROVA UL.</t>
  </si>
  <si>
    <t>Kolektor Etra d.o.o.</t>
  </si>
  <si>
    <t>KOLEKTOR MAGMA D.O.O.</t>
  </si>
  <si>
    <t>STEGNE</t>
  </si>
  <si>
    <t>KOLEKTOR SIKOM D.O.O.</t>
  </si>
  <si>
    <t xml:space="preserve">KOLEKTOR SICOM D.O.O. </t>
  </si>
  <si>
    <t>KOLIČEVO KARTON, PROIZVODNJA KARTONA D.O.O.</t>
  </si>
  <si>
    <t>KOLIČEVO KARTON D.O.O.</t>
  </si>
  <si>
    <t xml:space="preserve">PAPIRNIŠKA </t>
  </si>
  <si>
    <t>Komunala d.o.o.Gornji Grad</t>
  </si>
  <si>
    <t>Kocbekova cesta 23</t>
  </si>
  <si>
    <t>Gornji Grag</t>
  </si>
  <si>
    <t>GORNJI GRAD</t>
  </si>
  <si>
    <t>Odlagališče odpadkov Bočna</t>
  </si>
  <si>
    <t>odlagališče odpadkov Bočna-Podhom Podhom 23</t>
  </si>
  <si>
    <t>Gornji Grad</t>
  </si>
  <si>
    <t>KOMUNALA IDRIJA D.O.O.</t>
  </si>
  <si>
    <t xml:space="preserve">IDRIJA </t>
  </si>
  <si>
    <t>CARL JAKOBA</t>
  </si>
  <si>
    <t>ODLAGALIŠČE ODPADKOV LJUBEVČ</t>
  </si>
  <si>
    <t>bš</t>
  </si>
  <si>
    <t>Idrija</t>
  </si>
  <si>
    <t>KOMUNALA KRANJ, JAVNO PODJETJE, D.O.O.</t>
  </si>
  <si>
    <t>ODLAGALIŠČE TENETIŠE</t>
  </si>
  <si>
    <t>KOMUNALA METLIKA D.O.O.</t>
  </si>
  <si>
    <t>Cesta XV. Brigade</t>
  </si>
  <si>
    <t>ODLAGALIŠČE BOČKA</t>
  </si>
  <si>
    <t>KOMUNALA NOVA GORICA D.D.</t>
  </si>
  <si>
    <t>CESTA 25.JUNIJA</t>
  </si>
  <si>
    <t>ODLAGALIŠČE NENEVARNIH ODPADKOV STARA GORA/ CERO Nova Gorica</t>
  </si>
  <si>
    <t>PARTIZANSKE TEHNIKE</t>
  </si>
  <si>
    <t>brez številke</t>
  </si>
  <si>
    <t>KOMUNALA SLOVENSKA BISTRICA D.O.O.</t>
  </si>
  <si>
    <t>ULICA POHORSKEGA BATALJONA</t>
  </si>
  <si>
    <t>ODLAGALIŠČE ODPADKOV PRAGERSKO</t>
  </si>
  <si>
    <t>KOMUNALA TOLMIN, JAVNO PODJETJE D.D.</t>
  </si>
  <si>
    <t>89h</t>
  </si>
  <si>
    <t>DEPONIJA VOLČE</t>
  </si>
  <si>
    <t>Tolmin</t>
  </si>
  <si>
    <t>KOMUNALA TREBNJE D.O.O.</t>
  </si>
  <si>
    <t>GOLIEV TRG</t>
  </si>
  <si>
    <t>ODLAGALIŠČE GLOBOKO</t>
  </si>
  <si>
    <t>HUDEJE</t>
  </si>
  <si>
    <t>ODLAGALIŠČE CVIBLJE</t>
  </si>
  <si>
    <t>PEKEL</t>
  </si>
  <si>
    <t>KOMUNALA TRŽIČ D.O.O.</t>
  </si>
  <si>
    <t>PRISTAVA</t>
  </si>
  <si>
    <t>MLAKA</t>
  </si>
  <si>
    <t>TRŽIČ</t>
  </si>
  <si>
    <t>ODLAGALIŠČE ODPADKOV KOVOR</t>
  </si>
  <si>
    <t>Javno podjetje Komunala Tržič, d.o.o.</t>
  </si>
  <si>
    <t>KOMUNALNO PODJETJE ILIRSKA BISTRICA</t>
  </si>
  <si>
    <t>ODLAGALIŠČE JELŠANE</t>
  </si>
  <si>
    <t>Jelšane</t>
  </si>
  <si>
    <t>KOMUNALNO PODJETJE ORMOŽ D.O.O.</t>
  </si>
  <si>
    <t>21 c</t>
  </si>
  <si>
    <t>LETNO KOPALIŠČE ORMOŽ</t>
  </si>
  <si>
    <t>Hardek 21c</t>
  </si>
  <si>
    <t>21c</t>
  </si>
  <si>
    <t>Ormož</t>
  </si>
  <si>
    <t>Odlagališče odpadkov Dobrava</t>
  </si>
  <si>
    <t>odlagališče odpadkov Dobrava-  Dobrava 21c</t>
  </si>
  <si>
    <t>ZIMSKI BAZEN ORMOŽ - HARDEK</t>
  </si>
  <si>
    <t xml:space="preserve">HARDEK </t>
  </si>
  <si>
    <t>KOMUNALNO PODJETJE VELENJE D.O.O.</t>
  </si>
  <si>
    <t>37 b</t>
  </si>
  <si>
    <t>ODLAGALIŠČE ODPADKOV VELENJE</t>
  </si>
  <si>
    <t>KOMUNALNO STANOVANJSKA DRUŽBA D.O.O. AJDOVŠČINA</t>
  </si>
  <si>
    <t>GORIŠKA CESTA</t>
  </si>
  <si>
    <t>23b</t>
  </si>
  <si>
    <t>ODLAGALIŠČE DOLGA POLJANA (AJDOVŠČINA)</t>
  </si>
  <si>
    <t>Dolga Poljana</t>
  </si>
  <si>
    <t>1i</t>
  </si>
  <si>
    <t>Vipava</t>
  </si>
  <si>
    <t>KOMUNALNO STANOVANJSKO PODJETJE D.D. SEŽANA</t>
  </si>
  <si>
    <t>SEŽANA</t>
  </si>
  <si>
    <t>CERO SEŽANA</t>
  </si>
  <si>
    <t>KONITEX, PROIZVODNJA IN PREDELAVA CELULOZNIH MATERIALOV IN REGENERIRANEGA USNJA, D.O.O.</t>
  </si>
  <si>
    <t>MESTNI TRG</t>
  </si>
  <si>
    <t>KONITEX D.O.O.</t>
  </si>
  <si>
    <t>KONTAKT P D.O.O.</t>
  </si>
  <si>
    <t>LOM POD STORŽIČEM</t>
  </si>
  <si>
    <t>53</t>
  </si>
  <si>
    <t>KONTAKT P D.O.O. - GALVANIKA</t>
  </si>
  <si>
    <t>KONUS KONEX D.O.O.</t>
  </si>
  <si>
    <t>KOPO D.O.O. MIRNA</t>
  </si>
  <si>
    <t>JAMSKA ULICA</t>
  </si>
  <si>
    <t>OBRTNA ULICA</t>
  </si>
  <si>
    <t>KOPS D.D.</t>
  </si>
  <si>
    <t>KORATUR D.D.</t>
  </si>
  <si>
    <t>PERZONALI</t>
  </si>
  <si>
    <t>48</t>
  </si>
  <si>
    <t>KORATUR AVTOBUSNI PROMET IN TURIZEM D.D.</t>
  </si>
  <si>
    <t>KOŠAKI TMI D.D.-OBRAT KLAVNICA</t>
  </si>
  <si>
    <t>OREŠKO NABREŽJE</t>
  </si>
  <si>
    <t>KOŠAKI TMI D.D.-OBRAT PREDELAVE</t>
  </si>
  <si>
    <t>KOŠAKI TMI D. D. - OBRAT PREDELAVA</t>
  </si>
  <si>
    <t>ŠENTILJSKA CESTA</t>
  </si>
  <si>
    <t>KOTO D.D. LJUBLJANA</t>
  </si>
  <si>
    <t>KOTO D.O.O.</t>
  </si>
  <si>
    <t>KOVINOGALVANA KLJUČAROVCI D.O.O.</t>
  </si>
  <si>
    <t>KLJUČAROVCI</t>
  </si>
  <si>
    <t>KOVINOGALVANA D.O.O.</t>
  </si>
  <si>
    <t>KOVINOKEMIJA PROIZVODNO TRGOVSKO PODJETJE TREBNJE</t>
  </si>
  <si>
    <t>OBRTNIŠKA ULICA</t>
  </si>
  <si>
    <t>KOVINOPLASTIKA LOŽ D.D.</t>
  </si>
  <si>
    <t xml:space="preserve"> STARI TRG PRI LOŽU</t>
  </si>
  <si>
    <t>CESTA 19.OKTOBRA</t>
  </si>
  <si>
    <t>STARI TRG PRI LOŽU</t>
  </si>
  <si>
    <t>LOŠKA DOLINA</t>
  </si>
  <si>
    <t>KOZAMA D.O.O. LJUBLJANA</t>
  </si>
  <si>
    <t>JURČKOVA CESTA</t>
  </si>
  <si>
    <t xml:space="preserve">KRAS  D.D. </t>
  </si>
  <si>
    <t>ŠEPULJE</t>
  </si>
  <si>
    <t>KRAS D.D., OBRAT SEČOVLJE</t>
  </si>
  <si>
    <t>DRAGONJA</t>
  </si>
  <si>
    <t>42a</t>
  </si>
  <si>
    <t>SEČOVLJE</t>
  </si>
  <si>
    <t>KRAS D.D. SEŽANA, PRŠUTARNA ŠEPULJE</t>
  </si>
  <si>
    <t>Šepulje</t>
  </si>
  <si>
    <t>Sežana</t>
  </si>
  <si>
    <t>KRAŠKI VODOVOD SEŽANA JAVNO PODJETJE D.O.O.</t>
  </si>
  <si>
    <t>BAZOVIŠKA</t>
  </si>
  <si>
    <t>KRAŠKI VODOVOD - ČISTILNA NAPRAVA SELA NA KRASU</t>
  </si>
  <si>
    <t>Sela na Krasu</t>
  </si>
  <si>
    <t>Kostanjevica na Krasu</t>
  </si>
  <si>
    <t>KREMEN, D.D., NOVO MESTO</t>
  </si>
  <si>
    <t>DOLENJE MOKRO POLJE</t>
  </si>
  <si>
    <t>KREMEN PE  RAVNO</t>
  </si>
  <si>
    <t xml:space="preserve">Gmajna </t>
  </si>
  <si>
    <t>19a</t>
  </si>
  <si>
    <t>Raka</t>
  </si>
  <si>
    <t>KREMEN PE MIRNA</t>
  </si>
  <si>
    <t>GOMILA</t>
  </si>
  <si>
    <t>KRISTAL MARIBOR D.D.</t>
  </si>
  <si>
    <t>SELNICA OB DRAVI</t>
  </si>
  <si>
    <t>KRISTAL MARIBOR D.D. (OBRAT SELNICA)</t>
  </si>
  <si>
    <t>KRKA, TOVARNA ZDRAVIL D.D</t>
  </si>
  <si>
    <t>LOČNA</t>
  </si>
  <si>
    <t xml:space="preserve">ŠMARJEŠKA CESTA </t>
  </si>
  <si>
    <t>KRKA, TOVARNA ZDRAVIL, D.D. - OBRAT LJUTOMER</t>
  </si>
  <si>
    <t>Ulica Rada Pušenjaka</t>
  </si>
  <si>
    <t>KRKA, TOVARNA ZDRAVIL, D.D., NOVO MESTO</t>
  </si>
  <si>
    <t>ŠMARJEŠKA CESTA</t>
  </si>
  <si>
    <t>KRKA, TOVARNA ZDRAVIL, D.D. - OBRAT BRŠLJIN</t>
  </si>
  <si>
    <t>POVHOVA</t>
  </si>
  <si>
    <t>KRKA, TOVARNA ZDRAVIL, D.D. - OBRAT LOČNA</t>
  </si>
  <si>
    <t>KRKA, TOVARNA ZDRAVIL, D.D. - OBRAT BETA ŠENTJERNEJ</t>
  </si>
  <si>
    <t xml:space="preserve">NOVOMEŠKA ULICA </t>
  </si>
  <si>
    <t>KSP LJUTOMER D.O.O.</t>
  </si>
  <si>
    <t>ULICA RADA PUŠENJAKA</t>
  </si>
  <si>
    <t>ODLAGALIŠČE NENEVARNIH ODPADKOV LJUTOMER</t>
  </si>
  <si>
    <t>OB JERUZALEMSKI CESTI</t>
  </si>
  <si>
    <t xml:space="preserve">KZ KRKA Z.O.O. </t>
  </si>
  <si>
    <t>ŠENTJERNEJSKA</t>
  </si>
  <si>
    <t>KZ KRKA Z.O.O. - PE KLAVNICA ČRNOMELJ</t>
  </si>
  <si>
    <t>MAJER</t>
  </si>
  <si>
    <t>KZ KRKA Z.O.O.  PE MESARSTVO PC PREDELAVA NOVO MESTO</t>
  </si>
  <si>
    <t>RAGOVO</t>
  </si>
  <si>
    <t>LABOD ČISTILNICA IN PRALNICA D.O.O.</t>
  </si>
  <si>
    <t>KOPRSKA ULICA</t>
  </si>
  <si>
    <t>LABOD ČISTILNICA IN PRALNICA, D.O.O.</t>
  </si>
  <si>
    <t>LAFARGE CEMENT D.O.O., TRBOVLJE</t>
  </si>
  <si>
    <t>LAJOVIC TUBA, EMBALAŽA, D.D.</t>
  </si>
  <si>
    <t>LAMA D.D. DEKANI</t>
  </si>
  <si>
    <t>LAMPIČ D.O.O. LJUBLJANA</t>
  </si>
  <si>
    <t>KOPRSKA</t>
  </si>
  <si>
    <t>LATOJA, DEJAN SAMEC S.P.</t>
  </si>
  <si>
    <t>LEDAS D.O.O.</t>
  </si>
  <si>
    <t>LAVA</t>
  </si>
  <si>
    <t>7f</t>
  </si>
  <si>
    <t>LEK FARMACEVTSKA DRUŽBA D.D.</t>
  </si>
  <si>
    <t>LEK D.D. LENDAVA</t>
  </si>
  <si>
    <t>LEK D.D. - PROIZVODNJA FARMACEVTSKIH IZDELKOV LJUBLJANA</t>
  </si>
  <si>
    <t>LEK D.D., FARMACEVTSKE UČINKOVINE - PROIZVODNJA MENGEŠ</t>
  </si>
  <si>
    <t>Kolodvorska ulica</t>
  </si>
  <si>
    <t>Mengeš</t>
  </si>
  <si>
    <t>MENGEŠ</t>
  </si>
  <si>
    <t>LEK D.D., ENOTA PROIZVODNJA PENICILINSKIH IZDELKOV PREVALJE</t>
  </si>
  <si>
    <t>Perzonali</t>
  </si>
  <si>
    <t>47</t>
  </si>
  <si>
    <t>Lentherminvest d.o.o.</t>
  </si>
  <si>
    <t>LENART</t>
  </si>
  <si>
    <t>LENTHERM-INVEST D.O.O.</t>
  </si>
  <si>
    <t>Občina Lenart- režijski obrat</t>
  </si>
  <si>
    <t>Lesna Tip Otiški Vrh d.d.</t>
  </si>
  <si>
    <t>Šentjanž 133</t>
  </si>
  <si>
    <t>Pameče 150</t>
  </si>
  <si>
    <t>Slovenj gradec</t>
  </si>
  <si>
    <t>LESONIT D.O.O.</t>
  </si>
  <si>
    <t>ULICA NIKOLA TESLA</t>
  </si>
  <si>
    <t>LESONIT D.O.O. ILIRSKA BISTRICA</t>
  </si>
  <si>
    <t>LGM STORITVENO PODJETJE D.O.O.</t>
  </si>
  <si>
    <t>GORENJSKA CESTA</t>
  </si>
  <si>
    <t xml:space="preserve">GORENJSKA CESTA </t>
  </si>
  <si>
    <t>LINDSTROM D.O.O.</t>
  </si>
  <si>
    <t>IVANČNA GORICA</t>
  </si>
  <si>
    <t>LINGVA D.O.O.</t>
  </si>
  <si>
    <t>LINTEA D.O.O.</t>
  </si>
  <si>
    <t>BETNAVSKA CESTA</t>
  </si>
  <si>
    <t>LIP BLED, D.O.O.</t>
  </si>
  <si>
    <t>BLED</t>
  </si>
  <si>
    <t>REČIŠKA CESTA</t>
  </si>
  <si>
    <t>61 A</t>
  </si>
  <si>
    <t>LIP BLED, D.O.O. - PC NOTRANJA VRATA</t>
  </si>
  <si>
    <t>61 a</t>
  </si>
  <si>
    <t>Infrastruktura Bled d.o.o.</t>
  </si>
  <si>
    <t>LIP OPAŽNE PLOŠČE BOHINJ D.O.O.</t>
  </si>
  <si>
    <t>Bohinjska Bistrica</t>
  </si>
  <si>
    <t>Tomaža Godca</t>
  </si>
  <si>
    <t>BOHINJSKA BISTRICA</t>
  </si>
  <si>
    <t>LIP OPAŽNE PLOŠČE IN MASIVNO POHIŠTVO BOHINJ</t>
  </si>
  <si>
    <t>TOMAŽA GODCA</t>
  </si>
  <si>
    <t>Litijska mesarija d.o.o.(prej Šmarska mesarija)</t>
  </si>
  <si>
    <t>Slatna 1</t>
  </si>
  <si>
    <t>LITOSTROJ JEKLO D.O.O.</t>
  </si>
  <si>
    <t>LITOSTROJSKA CESTA</t>
  </si>
  <si>
    <t>LITOSTROJ JEKLO  D.O.O.</t>
  </si>
  <si>
    <t>LIV HIDRAVLIKA IN KOLESA D.O.O.</t>
  </si>
  <si>
    <t>LIV HIDRAVLIKA IN KOLESA</t>
  </si>
  <si>
    <t>LIVAR D.D. IVANČNA GORICA</t>
  </si>
  <si>
    <t>LIVAR, D.D. PC ČRNOMELJ</t>
  </si>
  <si>
    <t>Ulica heroja Starihe</t>
  </si>
  <si>
    <t>LIVAR, D.D. PE IVANČNA GORICA</t>
  </si>
  <si>
    <t>ODLAGALIŠČE INERTNIH ODPADKOV SUHI MOST</t>
  </si>
  <si>
    <t>LIVARNA GORICA D.O.O.</t>
  </si>
  <si>
    <t>SOLKAN</t>
  </si>
  <si>
    <t>CESTA IX. KORPUSA</t>
  </si>
  <si>
    <t>116</t>
  </si>
  <si>
    <t>LIVARNA VUZENICA D.O.O.</t>
  </si>
  <si>
    <t>LIVARSKA</t>
  </si>
  <si>
    <t>21 A</t>
  </si>
  <si>
    <t>LJUBLJANSKE MLEKARNE D.D.</t>
  </si>
  <si>
    <t>TOLSTOJEVA</t>
  </si>
  <si>
    <t>LJUBLJANSKE MLEKARNE D.D., OBRAT KOČEVJE</t>
  </si>
  <si>
    <t>LJUBLJANSKE MLEKARNE D.D. - OBRAT LJUBLJANA</t>
  </si>
  <si>
    <t>LJUBLJANSKE MLEKARNE D.D. - OBRAT MARIBOR</t>
  </si>
  <si>
    <t>OSOJNIKOVA</t>
  </si>
  <si>
    <t>LOGO D.O.O. GROSUPLJE</t>
  </si>
  <si>
    <t>AVTOPRALNICA IN BENCINSKI SERVIS GROSUPLJE</t>
  </si>
  <si>
    <t>LOŠKA KOMUNALA D.D. ŠKOFJA LOKA</t>
  </si>
  <si>
    <t>43a</t>
  </si>
  <si>
    <t>ODLAGALIŠČE NENEVARNIH ODPADKOV DRAGA</t>
  </si>
  <si>
    <t>LTH ULITKI D.O.O.</t>
  </si>
  <si>
    <t>VINCARJE</t>
  </si>
  <si>
    <t>LTH ULITKI D.O.O. - OBRAT LJUBLJANA</t>
  </si>
  <si>
    <t xml:space="preserve">LITOSTROJSKA </t>
  </si>
  <si>
    <t>LTH ULITKI D.O.O. - OBRAT ŠKOFJA LOKA</t>
  </si>
  <si>
    <t xml:space="preserve">VINCARJE  </t>
  </si>
  <si>
    <t>LUKA KOPER D.D.</t>
  </si>
  <si>
    <t>MAGNETI LJUBLJANA D.D.</t>
  </si>
  <si>
    <t>MAGNETI LJUBLJANA, D.D.</t>
  </si>
  <si>
    <t>MAKOTER, PROIZVODNJA EMBALAŽE, TRGOVINA IN STORITVE D.O.O.</t>
  </si>
  <si>
    <t>Cven</t>
  </si>
  <si>
    <t>99/d</t>
  </si>
  <si>
    <t>MARIBORSKA LIVARNA MARIBOR D.D.</t>
  </si>
  <si>
    <t xml:space="preserve">MARIBOR </t>
  </si>
  <si>
    <t>MARIBORSKA LIVARNA MARIBOR D.D. PC AKLIMAT</t>
  </si>
  <si>
    <t>KRAIGHERJEVA</t>
  </si>
  <si>
    <t>MARJAN GRAŠIČ S.P.</t>
  </si>
  <si>
    <t>MOŠE</t>
  </si>
  <si>
    <t>15a</t>
  </si>
  <si>
    <t>SMLEDNIK</t>
  </si>
  <si>
    <t>MARJAN GRAŠIČ S.P. - CINKANJE IN PRAŠNO LAKIRANJE</t>
  </si>
  <si>
    <t>MARMOR HOTAVLJE D.D.</t>
  </si>
  <si>
    <t>HOTAVLJE</t>
  </si>
  <si>
    <t xml:space="preserve">HOTAVLJE </t>
  </si>
  <si>
    <t>GORENJA VAS</t>
  </si>
  <si>
    <t>GORENJA VAS-POLJANE</t>
  </si>
  <si>
    <t>Občina Gorenja vas - Poljane - režijski obrat</t>
  </si>
  <si>
    <t>MARTIN AMBROŽ S.P.</t>
  </si>
  <si>
    <t>LAHOVČE</t>
  </si>
  <si>
    <t>101</t>
  </si>
  <si>
    <t>MARTIN AMBROŽ S.P. PE KAMNIK</t>
  </si>
  <si>
    <t>MEDICINSKO TERMALNI CENTER FONTANA D.O.O.</t>
  </si>
  <si>
    <t>172</t>
  </si>
  <si>
    <t>MELAMIN KOČEVJE D.D.</t>
  </si>
  <si>
    <t>TOMŠIČEVA CESTA</t>
  </si>
  <si>
    <t>MELTAL D.O.O.</t>
  </si>
  <si>
    <t>GOSPOSVETSKA CESTA</t>
  </si>
  <si>
    <t>MELTAL IS,  PE SLOVENJA VAS</t>
  </si>
  <si>
    <t>industrijska cona</t>
  </si>
  <si>
    <t>Hala 7</t>
  </si>
  <si>
    <t>hajdina</t>
  </si>
  <si>
    <t>HAJDINA</t>
  </si>
  <si>
    <t>MERCATOR EMBA PROIZVODNJA HRANE D.D.</t>
  </si>
  <si>
    <t>MERCATOR-EMBA PROIZVODNJA HRANE, D.D.</t>
  </si>
  <si>
    <t>Tržaška cesta</t>
  </si>
  <si>
    <t>2c</t>
  </si>
  <si>
    <t>Logatec</t>
  </si>
  <si>
    <t>MERKSCHA FURNIRNICA, D.O.O.</t>
  </si>
  <si>
    <t>MESARIJA, GOSTINSTVO LEČNIK S.P.</t>
  </si>
  <si>
    <t xml:space="preserve">TRG SVOBODE </t>
  </si>
  <si>
    <t>MESARIJA-DELIKATESA, LEČNIK ALOJZ, S.P.</t>
  </si>
  <si>
    <t>MESARSTVO  FRANC GREGORC S.P.</t>
  </si>
  <si>
    <t>GOLNIŠKA CESTA</t>
  </si>
  <si>
    <t>102</t>
  </si>
  <si>
    <t>Mesarstvo Bobič d.o.o.</t>
  </si>
  <si>
    <t>Škocjan 52</t>
  </si>
  <si>
    <t>Mesne dobrote d.o.o.</t>
  </si>
  <si>
    <t>Stari trg 23</t>
  </si>
  <si>
    <t>Mokronog</t>
  </si>
  <si>
    <t>MOKRONOG-TREBELNO</t>
  </si>
  <si>
    <t>STARI TRG</t>
  </si>
  <si>
    <t>MOKRONOG</t>
  </si>
  <si>
    <t>MESNINE BOHINJA D.O.O.</t>
  </si>
  <si>
    <t>SAVSKA</t>
  </si>
  <si>
    <t>KLAVNICA IN PREDELAVA MESA MESNINE BOHINJA D.O.O.</t>
  </si>
  <si>
    <t>MESNINE DEŽELE KRANJSKE D.D.</t>
  </si>
  <si>
    <t>AGROKOMBINATSKA CESTA</t>
  </si>
  <si>
    <t>MESNINE DEŽELE KRANJSKE D.D.-OBRAT ZALOG</t>
  </si>
  <si>
    <t>MESNINE ŽERAK D.O.O.</t>
  </si>
  <si>
    <t xml:space="preserve">STRMOLSKA ULICA </t>
  </si>
  <si>
    <t>MESO KAMNIK D.D.</t>
  </si>
  <si>
    <t>PODGORJE</t>
  </si>
  <si>
    <t>MESO KAMNIK D.D. - KAMNIK</t>
  </si>
  <si>
    <t xml:space="preserve">KORENOVA CESTA </t>
  </si>
  <si>
    <t>MESSER SLOVENIJA D.O.O.</t>
  </si>
  <si>
    <t>JUGOVA</t>
  </si>
  <si>
    <t>MESSER SLOVENIJA D.O.O.- OBRAT ČRNUČE</t>
  </si>
  <si>
    <t xml:space="preserve">BRNČIČEVA </t>
  </si>
  <si>
    <t>LJUBLJANA ČRNUČE</t>
  </si>
  <si>
    <t>METAL RAVNE D.O.O.</t>
  </si>
  <si>
    <t>METREL MEHANIKA D.O.O.</t>
  </si>
  <si>
    <t>HORJUL</t>
  </si>
  <si>
    <t>METREL MEHANIKA, GALVANIKA IN LAKIRNICA</t>
  </si>
  <si>
    <t>MINERAL D.D.</t>
  </si>
  <si>
    <t>Podpeč</t>
  </si>
  <si>
    <t>Preserje</t>
  </si>
  <si>
    <t>BREZOVICA</t>
  </si>
  <si>
    <t>MINERAL</t>
  </si>
  <si>
    <t>Javno komunalno podjetje Brezovica d.o.o.</t>
  </si>
  <si>
    <t>MINERALKA D.O.O.</t>
  </si>
  <si>
    <t>Cesta pod Slivnico</t>
  </si>
  <si>
    <t>Cerknica</t>
  </si>
  <si>
    <t>MINERALKA</t>
  </si>
  <si>
    <t>MITOL TOVARNA LEPIL D.D.</t>
  </si>
  <si>
    <t>MLEKARNA CELEIA D.O.O.</t>
  </si>
  <si>
    <t>ARJA VAS</t>
  </si>
  <si>
    <t>PETROVČE</t>
  </si>
  <si>
    <t>MLEKARNA CELEIA, D.O.O.</t>
  </si>
  <si>
    <t>MLEKARNA PLANIKA D.O.O. KOBARID</t>
  </si>
  <si>
    <t>KOBARID</t>
  </si>
  <si>
    <t>MLINOTEST KRUH KOPER D.O.O.</t>
  </si>
  <si>
    <t>MLINOTEST ŽIVILSKA INDUSTRIJA D.D.</t>
  </si>
  <si>
    <t>MLINOTEST D.D. AJDOVŠČINA</t>
  </si>
  <si>
    <t>PEKARNA PEKS ŠKOFJA LOKA</t>
  </si>
  <si>
    <t>MORS, VOJAŠNICA FRS</t>
  </si>
  <si>
    <t>MOSTE</t>
  </si>
  <si>
    <t xml:space="preserve">LESKOŠKOVA </t>
  </si>
  <si>
    <t>ČRNA NA KOROŠKEM</t>
  </si>
  <si>
    <t>ŽERJAV</t>
  </si>
  <si>
    <t>MPI-RECIKLAŽA D.O.O</t>
  </si>
  <si>
    <t>Občina Črna na Koroškem - režijski obrat</t>
  </si>
  <si>
    <t>MPM EGENINEERING D.O.O.</t>
  </si>
  <si>
    <t>TRIGLAVSKA CESTA</t>
  </si>
  <si>
    <t>BOHINJ PARK HOTEL D.O.O. - VODNI PARK</t>
  </si>
  <si>
    <t>MTT TEKSTIL D.O.O.</t>
  </si>
  <si>
    <t>MELJE</t>
  </si>
  <si>
    <t>UL. KRALJEVIČA MARKA</t>
  </si>
  <si>
    <t>19</t>
  </si>
  <si>
    <t>MTT TEKSTIL</t>
  </si>
  <si>
    <t>NAFTA-PETROCHEM D.O.O.</t>
  </si>
  <si>
    <t>MLINSKA</t>
  </si>
  <si>
    <t>NAFTA - PETROCHEM D.O.O.</t>
  </si>
  <si>
    <t xml:space="preserve">NARAVNO ZDRAVILIŠČE TOPOLŠICA D.D. </t>
  </si>
  <si>
    <t>NARAVNO ZDRAVILIŠČE TOPOLŠICA D.D.</t>
  </si>
  <si>
    <t>NIKO, D.D., ŽELEZNIKI</t>
  </si>
  <si>
    <t>NIKO ŽELEZNIKI</t>
  </si>
  <si>
    <t>NOVOLIT, PODJETJE ZA PROIZVODNJO IZOLACIJSKIH IZDELKOV D.O.O.</t>
  </si>
  <si>
    <t>NOVA VAS</t>
  </si>
  <si>
    <t>BLOKE</t>
  </si>
  <si>
    <t>NOVOLIT D.O.O.</t>
  </si>
  <si>
    <t>Občina Bloke - režijski obrat</t>
  </si>
  <si>
    <t>NUKLEARNA ELEKTRARNA KRŠKO</t>
  </si>
  <si>
    <t>VRBINA</t>
  </si>
  <si>
    <t>OBDELAVA TEKSTILIJ-ŠINKOVEC MATEJA S.P.</t>
  </si>
  <si>
    <t>PRALNICA ŠINKOVEC</t>
  </si>
  <si>
    <t>ODPAD ALOJZ MANFREDA S.P.</t>
  </si>
  <si>
    <t>OKNA KLI MASIVA D.O.O.</t>
  </si>
  <si>
    <t>TOVARNIŠKA C.</t>
  </si>
  <si>
    <t>OKP JAVNO PODJETJE ZA KOMUNALNE STORITVE ROGAŠKA SLATINA D.O.O.</t>
  </si>
  <si>
    <t>DEPONIJA TUNCOVEC</t>
  </si>
  <si>
    <t>OLJARNA FRAM D.O.O.</t>
  </si>
  <si>
    <t>FRAM</t>
  </si>
  <si>
    <t>94</t>
  </si>
  <si>
    <t>OMCO FENIKS D.O.O.</t>
  </si>
  <si>
    <t>CESTA ŽALSKEGA TABORA</t>
  </si>
  <si>
    <t>OMCO FENIKS, D.O.O.</t>
  </si>
  <si>
    <t>OMV Slovenija d.o.o</t>
  </si>
  <si>
    <t>Ferrarska 7</t>
  </si>
  <si>
    <t>Ptujska cesta 104</t>
  </si>
  <si>
    <t>Titova cesta 12</t>
  </si>
  <si>
    <t>Ljubljanska cesta 20a</t>
  </si>
  <si>
    <t>20a</t>
  </si>
  <si>
    <t>Šentjur</t>
  </si>
  <si>
    <t>OMV SLOVENIJA D.O.O.</t>
  </si>
  <si>
    <t xml:space="preserve">Ferrarska </t>
  </si>
  <si>
    <t>OMV BS &amp; AP BENEDIKT</t>
  </si>
  <si>
    <t xml:space="preserve">Radgonska cesta </t>
  </si>
  <si>
    <t>Benedikt</t>
  </si>
  <si>
    <t>BENEDIKT</t>
  </si>
  <si>
    <t>OMV ISTRABENZ KOPER D.O.O.-AVTOPRALNICA BREŽICE</t>
  </si>
  <si>
    <t xml:space="preserve">Cesta Svobode </t>
  </si>
  <si>
    <t>OMV BS &amp; AP EMO CELJE</t>
  </si>
  <si>
    <t xml:space="preserve">Mariborska cesta </t>
  </si>
  <si>
    <t>OMV AP CE AERO</t>
  </si>
  <si>
    <t>Dečkova cesta</t>
  </si>
  <si>
    <t>OMB BS &amp;  AP KOZINA</t>
  </si>
  <si>
    <t>Mestni Trg</t>
  </si>
  <si>
    <t>OMV BS &amp; AP IZOLA</t>
  </si>
  <si>
    <t>Prešernova ulica</t>
  </si>
  <si>
    <t>7c</t>
  </si>
  <si>
    <t>OMV BS &amp; AP KOMENDA</t>
  </si>
  <si>
    <t>Potok pri Komendi</t>
  </si>
  <si>
    <t>Komenda</t>
  </si>
  <si>
    <t>KOMENDA</t>
  </si>
  <si>
    <t>Občina Komenda - režijski obrat</t>
  </si>
  <si>
    <t>OMV BS KOPER BONIFIKA</t>
  </si>
  <si>
    <t>OMV BS &amp; AP KRŠKO</t>
  </si>
  <si>
    <t>Cesta Krških žrtev</t>
  </si>
  <si>
    <t>131a</t>
  </si>
  <si>
    <t>Krško</t>
  </si>
  <si>
    <t>OMV BS &amp; AP LJUBLJANA ŠENTVID</t>
  </si>
  <si>
    <t>Celovška cesta</t>
  </si>
  <si>
    <t>455</t>
  </si>
  <si>
    <t>LJUBLJANA ŠENTVID</t>
  </si>
  <si>
    <t>OMV ISTRABENZ KOPER D.O.O.-AVTOPRALNICA LJUTOMER</t>
  </si>
  <si>
    <t>7a</t>
  </si>
  <si>
    <t>OMV BS MARIBOR BOHOVA</t>
  </si>
  <si>
    <t>OMV BS STOJNCI</t>
  </si>
  <si>
    <t>Stojnci</t>
  </si>
  <si>
    <t>MARKOVCI PRI PTUJU</t>
  </si>
  <si>
    <t>MARKOVCI</t>
  </si>
  <si>
    <t>OMV ISTRABENZ KOPER D.O.O.- AVTOPRALNICA MURSKA S.</t>
  </si>
  <si>
    <t>Lendavska cesta</t>
  </si>
  <si>
    <t>60d</t>
  </si>
  <si>
    <t>OMV BS &amp; AP LESCE</t>
  </si>
  <si>
    <t>Hraška cesta</t>
  </si>
  <si>
    <t>Lesce</t>
  </si>
  <si>
    <t>OMV BS &amp; AP SLOVENSKA BISTRICA</t>
  </si>
  <si>
    <t>Žolgarjeva cesta</t>
  </si>
  <si>
    <t>OMV BS &amp; AP ZGORNJA POLSKAVA</t>
  </si>
  <si>
    <t xml:space="preserve">Bukovec </t>
  </si>
  <si>
    <t>ZGORNJA POLSKAVA</t>
  </si>
  <si>
    <t>OMV BS SLOVENSKE KONJICE</t>
  </si>
  <si>
    <t>Liptovska</t>
  </si>
  <si>
    <t>36 a</t>
  </si>
  <si>
    <t>Slovenske Konjice</t>
  </si>
  <si>
    <t>OMV BS TREBNJE</t>
  </si>
  <si>
    <t>Obrtniška</t>
  </si>
  <si>
    <t>Trebnje</t>
  </si>
  <si>
    <t>OMV BS &amp; AP VELENJE GORENJE</t>
  </si>
  <si>
    <t>Partizanska cesta</t>
  </si>
  <si>
    <t>ONKOLOŠKI INŠTITUT LJUBLJANA</t>
  </si>
  <si>
    <t>ZALOŠKA CESTA</t>
  </si>
  <si>
    <t>OPLAST D.O.O.</t>
  </si>
  <si>
    <t>TEPANJE</t>
  </si>
  <si>
    <t>OPLAST d.o.o.</t>
  </si>
  <si>
    <t>Goriška cesta</t>
  </si>
  <si>
    <t>Kobarid</t>
  </si>
  <si>
    <t>ORTOPEDSKA BOLNIŠNICA VALDOLTRA</t>
  </si>
  <si>
    <t>JADRANSKA CESTA</t>
  </si>
  <si>
    <t>P&amp;F JERUZALEM LJUTOMER D.O.O.</t>
  </si>
  <si>
    <t>KIDRIČEVA ULICA</t>
  </si>
  <si>
    <t>P&amp;F JERUZALEM ORMOŽ D.O.O.</t>
  </si>
  <si>
    <t>Kolodvorska</t>
  </si>
  <si>
    <t>PAK 4 IP D.O.O.</t>
  </si>
  <si>
    <t>LOKE PRI ZAGORJU</t>
  </si>
  <si>
    <t>KISOVEC</t>
  </si>
  <si>
    <t>PAK 4 D.O.O.</t>
  </si>
  <si>
    <t>PALFINGER D.O.O.</t>
  </si>
  <si>
    <t>JASKOVA ULICA</t>
  </si>
  <si>
    <t>PALFINGER</t>
  </si>
  <si>
    <t>PALOMA SLADKOGORSKA, TOVARNA PAPIRJA D.D.</t>
  </si>
  <si>
    <t>SLADKI VRH</t>
  </si>
  <si>
    <t>ŠENTILJ</t>
  </si>
  <si>
    <t>PANVITA – EKOTEH D.O.O.</t>
  </si>
  <si>
    <t>LENDAVSKA ULICA</t>
  </si>
  <si>
    <t>PANVITA- BIOPLINARNA NEMŠČAK</t>
  </si>
  <si>
    <t>Ižakovci - Lendavska</t>
  </si>
  <si>
    <t>BELTINCI</t>
  </si>
  <si>
    <t>PANVITA AGROMERKUR, PROIZVODNJA PERUTNINSKEGA MESA D.O.O.</t>
  </si>
  <si>
    <t>M. SOBOTA</t>
  </si>
  <si>
    <t>PANVITA AGROMERKUR, PROIZVODNJA PERUTNINSKEGA MESA, D.O.O.</t>
  </si>
  <si>
    <t xml:space="preserve">Industrijska </t>
  </si>
  <si>
    <t>M.Sobota</t>
  </si>
  <si>
    <t>PANVITA MIR D.D.</t>
  </si>
  <si>
    <t>LJUTOMERSKA CESTA</t>
  </si>
  <si>
    <t>PANVITA, PRAŠIČEREJA NEMŠČAK</t>
  </si>
  <si>
    <t>IŽAKOVCI</t>
  </si>
  <si>
    <t>Papir Servis d.o.o.</t>
  </si>
  <si>
    <t>Pod ježami 3</t>
  </si>
  <si>
    <t>IOC Zapolje III 9</t>
  </si>
  <si>
    <t>PAPIR SERVIS D.O.O. LJUBLJANA, PODRUŽNICA LEPENKA</t>
  </si>
  <si>
    <t>SLAP</t>
  </si>
  <si>
    <t>PAPIRNICA VEVČE D.O.O.</t>
  </si>
  <si>
    <t>VEVČE</t>
  </si>
  <si>
    <t>PAPIRNIŠKA POT</t>
  </si>
  <si>
    <t>LJUBLJANA - DOBUNJE</t>
  </si>
  <si>
    <t>PARKING D.O.O.</t>
  </si>
  <si>
    <t>Beethovnova</t>
  </si>
  <si>
    <t>AVTOPRALNICA  PARKING</t>
  </si>
  <si>
    <t>206</t>
  </si>
  <si>
    <t>PECIVO D.D. NOVA GORICA</t>
  </si>
  <si>
    <t>Rejčeva</t>
  </si>
  <si>
    <t>PECIVO</t>
  </si>
  <si>
    <t>PERUTNINA PTUJ D.D.</t>
  </si>
  <si>
    <t>POTRČEVA C.</t>
  </si>
  <si>
    <t>PERUTNINA PTUJ D.D., PC MESNA INDUSTRIJA PTUJ</t>
  </si>
  <si>
    <t xml:space="preserve">ZAGREBŠKA CESTA </t>
  </si>
  <si>
    <t>PC MESNA INDUSTRIJA, TOVARNA PRIPRAVLJENIH JEDI</t>
  </si>
  <si>
    <t>NA POSTAJO</t>
  </si>
  <si>
    <t>PERUTNINA PTUJ, MI ZALOG D.O.O.</t>
  </si>
  <si>
    <t>ZALOG</t>
  </si>
  <si>
    <t>HLADILNIŠKA POT</t>
  </si>
  <si>
    <t>PERUTNINA PTUJ MI  ZALOG</t>
  </si>
  <si>
    <t>LJUBLJANA ZALOG</t>
  </si>
  <si>
    <t>PETROL d.d.</t>
  </si>
  <si>
    <t>Dunajska cesta 50</t>
  </si>
  <si>
    <t>Dunajska cesta 74A</t>
  </si>
  <si>
    <t>74a</t>
  </si>
  <si>
    <t>Vransko</t>
  </si>
  <si>
    <t>PETROL ENERGETIKA D.O.O.</t>
  </si>
  <si>
    <t>PETROL ENERGETIKA RAVNE</t>
  </si>
  <si>
    <t>PETROLENERGETIKA PE ŠTORE - HLADILNI SISTEMI</t>
  </si>
  <si>
    <t>PETROL, SLOVENSKA ENERGETSKA DRUŽBA D.D.</t>
  </si>
  <si>
    <t>BIOPLINARNA IHAN</t>
  </si>
  <si>
    <t>Študljanska</t>
  </si>
  <si>
    <t>91A</t>
  </si>
  <si>
    <t>PINUS, TOVARNA KEMIČNIH IZDELKOV D.D.</t>
  </si>
  <si>
    <t>PIVKA PERUTNINARSTVO D.D.</t>
  </si>
  <si>
    <t>KAL</t>
  </si>
  <si>
    <t>PIVKA PERUTNINARSTVO, ENOTA MESO</t>
  </si>
  <si>
    <t>PIVOVARNA LAŠKO D.D.</t>
  </si>
  <si>
    <t xml:space="preserve">TRUBARJEVA </t>
  </si>
  <si>
    <t>PIVOVARNA LAŠKO, D.D.</t>
  </si>
  <si>
    <t>PIVOVARNA UNION D.D.</t>
  </si>
  <si>
    <t>PIVOVARNIŠKA</t>
  </si>
  <si>
    <t>PIVOVARNA UNION D.D. LJUBLJANA</t>
  </si>
  <si>
    <t>PLASTA - KOVINOPLASTIKA FRANC FRELIH S.P.</t>
  </si>
  <si>
    <t>KAMNJE</t>
  </si>
  <si>
    <t>41</t>
  </si>
  <si>
    <t>PLASTA - KOVINOPLASTIKA FRANC FRELIH, S.P.</t>
  </si>
  <si>
    <t>PLAVALNI KLUB RADOVLJICA</t>
  </si>
  <si>
    <t>KOPALIŠKA CESTA</t>
  </si>
  <si>
    <t>KOPALIŠČE RADOVLJICA</t>
  </si>
  <si>
    <t>PLEŠKO CARS D.O.O.</t>
  </si>
  <si>
    <t>426</t>
  </si>
  <si>
    <t>BREZOVICA PRI LJUBLJANI</t>
  </si>
  <si>
    <t>PNEVMATIK CENTER RUDOLF, RUDOLF MARJAN S.P.</t>
  </si>
  <si>
    <t>SEJMARSKA</t>
  </si>
  <si>
    <t>PNEVMATIK CENTER RUDOLF</t>
  </si>
  <si>
    <t>POČITEK - UŽITEK D.O.O.</t>
  </si>
  <si>
    <t>ULICA OB IGRIŠČU</t>
  </si>
  <si>
    <t>MORAVSKE TOPLICE</t>
  </si>
  <si>
    <t>Terme Vivat</t>
  </si>
  <si>
    <t>Ulica ob igrišču</t>
  </si>
  <si>
    <t>Moravske Toplice</t>
  </si>
  <si>
    <t>Čista narava, javno komunalno podjetje d.o.o.</t>
  </si>
  <si>
    <t>PODGORJE D.O.O.</t>
  </si>
  <si>
    <t>TRUBARJEVA C.</t>
  </si>
  <si>
    <t>POLZELA TOVARNA NOGAVIC D.D.</t>
  </si>
  <si>
    <t xml:space="preserve">POLZELA </t>
  </si>
  <si>
    <t>171</t>
  </si>
  <si>
    <t>POLZELA</t>
  </si>
  <si>
    <t>TOVARNA NOGAVIC POLZELA</t>
  </si>
  <si>
    <t>POMURSKE MLEKARNE D.D.</t>
  </si>
  <si>
    <t xml:space="preserve">INDUSTRIJSKA ULICA </t>
  </si>
  <si>
    <t>POMURSKE MLEKARNE D.D. - OBRAT LJUTOMER</t>
  </si>
  <si>
    <t>KOLODVORSKA ULICA</t>
  </si>
  <si>
    <t>POMURSKE MLEKARNE D.D., MURSKA SOBOTA</t>
  </si>
  <si>
    <t>INDUSTRIJSKA UL.</t>
  </si>
  <si>
    <t>POMURSKE MLEKARNE D.D. - OBRAT MURSKA SOBOTA</t>
  </si>
  <si>
    <t>PORSCHE INTER AUTO D.O.O., PODRUŽNICA MARIBOR</t>
  </si>
  <si>
    <t>128 a</t>
  </si>
  <si>
    <t xml:space="preserve">ŠENTILJSKA CESTA </t>
  </si>
  <si>
    <t>POSTOJNSKE MESNINE D.O.O.</t>
  </si>
  <si>
    <t>POT K PIVKI</t>
  </si>
  <si>
    <t>POSTOJNSKE MESNINE D.O.O. - OBRAT KLAVNICA</t>
  </si>
  <si>
    <t>PPS-PEKARNE PTUJ D.D.</t>
  </si>
  <si>
    <t>ROGOZNIŠKA CESTA</t>
  </si>
  <si>
    <t>PPS-PEKARNE PTUJ D.D. - OBRAT PTUJ</t>
  </si>
  <si>
    <t>Pralik d.o.o.</t>
  </si>
  <si>
    <t>Tovarniška cesta 10</t>
  </si>
  <si>
    <t>Kidričevo</t>
  </si>
  <si>
    <t>PRALNICA IVANČIČ, PRANJE IN LIKANJE PERILA D.O.O.</t>
  </si>
  <si>
    <t>9E</t>
  </si>
  <si>
    <t>PRALNICA IVANČIČ</t>
  </si>
  <si>
    <t>PRALNICA LUCIJA D.O.O.</t>
  </si>
  <si>
    <t>LIMINJANSKA cesta</t>
  </si>
  <si>
    <t>PRALNICA PERILA HEIDI, KLADNIK MARIJA S.P.</t>
  </si>
  <si>
    <t>SELA</t>
  </si>
  <si>
    <t>35 a</t>
  </si>
  <si>
    <t>PODČETRTEK</t>
  </si>
  <si>
    <t>PREZA D.O.O.</t>
  </si>
  <si>
    <t>Cesta v Šmartno</t>
  </si>
  <si>
    <t>PARKIRIŠČE ZA TOVORNA VOZILA S PRALNICO ZA LASTNA VOZILA</t>
  </si>
  <si>
    <t>Krumperška ulica bš</t>
  </si>
  <si>
    <t>PRIGO D.O.O.</t>
  </si>
  <si>
    <t>PODPEŠKA CESTA</t>
  </si>
  <si>
    <t>PRIGO, D.O.O.</t>
  </si>
  <si>
    <t>Šmarca</t>
  </si>
  <si>
    <t>PRIMAPLASTICS (bivši KIK - PLASTIKA)</t>
  </si>
  <si>
    <t>KAMNIŠKA CESTA</t>
  </si>
  <si>
    <t>PRIMAT D.D. TOVARNA KOVINSKE OPREME</t>
  </si>
  <si>
    <t>Primorje d.d.</t>
  </si>
  <si>
    <t>Vipavska cesta 3</t>
  </si>
  <si>
    <t>Ajdovščina</t>
  </si>
  <si>
    <t>Vipavska cesta 2b</t>
  </si>
  <si>
    <t>2b</t>
  </si>
  <si>
    <t xml:space="preserve">8800 OT NOVA GORICA </t>
  </si>
  <si>
    <t>Tovarniška 23</t>
  </si>
  <si>
    <t>Nikola Tesla</t>
  </si>
  <si>
    <t>Ilirska Bistrica</t>
  </si>
  <si>
    <t>Komunalno podjetje Ilirska Bistrica</t>
  </si>
  <si>
    <t>Kamnolom griža</t>
  </si>
  <si>
    <t>Črni Kal</t>
  </si>
  <si>
    <t>Ulica 9. septembra 238</t>
  </si>
  <si>
    <t>Šempeter pri Gorici</t>
  </si>
  <si>
    <t>PROCONI, PROIZVODNJA PRIPRAVLJENIH JEDI D.O.O.</t>
  </si>
  <si>
    <t>ULICA STANETA ROZMANA</t>
  </si>
  <si>
    <t>PROCONI, PROIZVODNJA PRIPRAVLJENIH JEDI, D.O.O.</t>
  </si>
  <si>
    <t>PROLOGISTIC D.O.O.</t>
  </si>
  <si>
    <t>Šmarska</t>
  </si>
  <si>
    <t>PROLOGISTIC (prej PEJO ŠAMPIONKA)</t>
  </si>
  <si>
    <t>Bukovica</t>
  </si>
  <si>
    <t>47a</t>
  </si>
  <si>
    <t>Volčja Draga</t>
  </si>
  <si>
    <t>PTUJSKA KLET D.O.O.</t>
  </si>
  <si>
    <t>VINARSKI TRG</t>
  </si>
  <si>
    <t>PTUJSKA KLET D.O.O. - VINARSKI TRG</t>
  </si>
  <si>
    <t>PTUJSKA KLET - VODNIKOVA ULICA</t>
  </si>
  <si>
    <t>VODNIKOVA ULICA</t>
  </si>
  <si>
    <t>PUBLICUS D.O.O.</t>
  </si>
  <si>
    <t>VODOVODNA</t>
  </si>
  <si>
    <t>97</t>
  </si>
  <si>
    <t>ODLAGALIŠČE POSTOJNA (STARA VAS)</t>
  </si>
  <si>
    <t>Stara vas</t>
  </si>
  <si>
    <t>RADEČE PAPIR D.O.O., V STEČAJU</t>
  </si>
  <si>
    <t xml:space="preserve">RADEČE </t>
  </si>
  <si>
    <t>NJIVICE</t>
  </si>
  <si>
    <t>RADEČE PAPIR MUFLON D.O.O.</t>
  </si>
  <si>
    <t>TITOVA</t>
  </si>
  <si>
    <t>RADEČE PAPIR, OBRAT MUFLON</t>
  </si>
  <si>
    <t>RADENSKA D.D. RADENCI</t>
  </si>
  <si>
    <t>BORAČEVA</t>
  </si>
  <si>
    <t>RADENCI</t>
  </si>
  <si>
    <t>RADENSKA D.D.- POLNILNICA BORAČEVA</t>
  </si>
  <si>
    <t>SIM trgovsko in turistično podjetje Radenci d.o.o.</t>
  </si>
  <si>
    <t>RADGONSKE GORICE GORNJA RADGONA D.D.</t>
  </si>
  <si>
    <t>JURKOVIČEVA</t>
  </si>
  <si>
    <t>RADGONSKE GORICE -POLNILNICA</t>
  </si>
  <si>
    <t>JURKOVIČEVA ULICA</t>
  </si>
  <si>
    <t>RADGONSKE GORICE-VINSKA KLET</t>
  </si>
  <si>
    <t>GUBČEVA CESTA</t>
  </si>
  <si>
    <t>RECINKO D.O.O.</t>
  </si>
  <si>
    <t xml:space="preserve"> KOČEVJE</t>
  </si>
  <si>
    <t>64</t>
  </si>
  <si>
    <t>REFLEX GORNJA RADGONA D.O.O.</t>
  </si>
  <si>
    <t>PODGRAD</t>
  </si>
  <si>
    <t>REFLEX D.O.O. MELE</t>
  </si>
  <si>
    <t>Ljutomerska</t>
  </si>
  <si>
    <t>28f</t>
  </si>
  <si>
    <t>REFLEX D.O.O. PODGRAD</t>
  </si>
  <si>
    <t>RESISTEC UPR D.O.O.  &amp;CO. K.D.</t>
  </si>
  <si>
    <t> KRŠKA C.</t>
  </si>
  <si>
    <t xml:space="preserve">Žadovinek </t>
  </si>
  <si>
    <t>REVOZ D.D.</t>
  </si>
  <si>
    <t>RIMSKE TERME D.O.O.</t>
  </si>
  <si>
    <t>TOPLICE</t>
  </si>
  <si>
    <t>RIMSKE TERME</t>
  </si>
  <si>
    <t>RIŽANSKI VODOVOD KOPER D.O.O.-S.R.L.</t>
  </si>
  <si>
    <t>VODARNA RIŽANA</t>
  </si>
  <si>
    <t>Cepki</t>
  </si>
  <si>
    <t>Dekani</t>
  </si>
  <si>
    <t>RKS MLADINSKO ZDRAVILIŠČE DEBELI RTIČ</t>
  </si>
  <si>
    <t>ROGLJIČEK PROIZVODNJA PECIVA IN TORT MARSEL ŠALAMON S.P.</t>
  </si>
  <si>
    <t>Pristava</t>
  </si>
  <si>
    <t>25B</t>
  </si>
  <si>
    <t>ROGLJIČEK PROIZVODNJA PECIVA IN TORT</t>
  </si>
  <si>
    <t>ROMAN ROSTOHAR S.P.</t>
  </si>
  <si>
    <t>DINDOL</t>
  </si>
  <si>
    <t>CANKARJEVA CESTA</t>
  </si>
  <si>
    <t>23 c</t>
  </si>
  <si>
    <t>ROMAN ROSTOHAR, PRALNICA PERILA</t>
  </si>
  <si>
    <t>23c</t>
  </si>
  <si>
    <t>ROMA-TEX D.O.O.</t>
  </si>
  <si>
    <t>POD ŠIJO</t>
  </si>
  <si>
    <t>ROMA-TEX TERME 3000</t>
  </si>
  <si>
    <t>Kranjčeva ulica</t>
  </si>
  <si>
    <t>Moravske toplice</t>
  </si>
  <si>
    <t>ROMA-TEX RADENCI</t>
  </si>
  <si>
    <t>Zdraviliško naselje</t>
  </si>
  <si>
    <t>Radenci</t>
  </si>
  <si>
    <t>PRALNICA ROMA-TEX</t>
  </si>
  <si>
    <t>LOKA PRI TRŽIČU</t>
  </si>
  <si>
    <t>RTH, RUDNIK TRBOVLJE-HRASTNIK D.O.O.</t>
  </si>
  <si>
    <t>TRG REVOLUCIJE</t>
  </si>
  <si>
    <t>RUDNIK TRBOVLJE-HRASTNIK (LOKACIJA HRASTNIK)</t>
  </si>
  <si>
    <t>ULICA PRVOBORCEV</t>
  </si>
  <si>
    <t>RUDNIK TRBOVLJE-HRASTNIK (LOKACIJA TRBOVLJE)</t>
  </si>
  <si>
    <t>SALESIANER MIETTEX PERITEKS D.O.O.</t>
  </si>
  <si>
    <t>IOC TRZIN</t>
  </si>
  <si>
    <t>BLATNICA</t>
  </si>
  <si>
    <t>TRZIN</t>
  </si>
  <si>
    <t>SALESIANER MIETTEX PERITEKS D.O.O. - RATANSKA VAS</t>
  </si>
  <si>
    <t>RATANSKA VAS</t>
  </si>
  <si>
    <t>SALESIANER MIETTEX PERITEKS D.O.O. - LOK. TRZIN</t>
  </si>
  <si>
    <t>Blatnica</t>
  </si>
  <si>
    <t>Trzin</t>
  </si>
  <si>
    <t>SALONIT ANHOVO, GRADBENI MATERIALI D.D.</t>
  </si>
  <si>
    <t>SALONIT ANHOVO - LOKACIJA POLJE</t>
  </si>
  <si>
    <t>SALONIT ANHOVO, CEMENTARNA SKALE</t>
  </si>
  <si>
    <t>SASIP D.O.O.</t>
  </si>
  <si>
    <t>RAZLAGOVA</t>
  </si>
  <si>
    <t>SAUBERMACHER SLOVENIJA D.O.O.</t>
  </si>
  <si>
    <t>UL.MATIJE GUBCA</t>
  </si>
  <si>
    <t>SAUBERMACHER SLOVENIJA  PE LENART</t>
  </si>
  <si>
    <t>SP.PORČIČ</t>
  </si>
  <si>
    <t>4A</t>
  </si>
  <si>
    <t>SAVA TIRES D.O.O.</t>
  </si>
  <si>
    <t>ŠKOFJELOŠKA</t>
  </si>
  <si>
    <t>GOODYEAR DUNLOP SAVA TIRES D.O.O.</t>
  </si>
  <si>
    <t xml:space="preserve">ŠKOFJELOŠKA CESTA </t>
  </si>
  <si>
    <t>SAVA TURIZEM D.D.</t>
  </si>
  <si>
    <t>SAVA TURIZEM D.D. PE TERME LENDAVA</t>
  </si>
  <si>
    <t>TOMŠIČEVA ULICA</t>
  </si>
  <si>
    <t>2A</t>
  </si>
  <si>
    <t>SAVA TURIZEM D.D. PE TERME 3000</t>
  </si>
  <si>
    <t>KRANJČEVA</t>
  </si>
  <si>
    <t>CANKARJEVA</t>
  </si>
  <si>
    <t>TERME PTUJ</t>
  </si>
  <si>
    <t>Pot v toplice</t>
  </si>
  <si>
    <t>SAVA TURIZEM D.D. PE ZDRAVILIŠČE RADENCI</t>
  </si>
  <si>
    <t>SAVA TURIZEM D.D. PE TERME BANOVCI</t>
  </si>
  <si>
    <t>BANOVCI</t>
  </si>
  <si>
    <t>VERŽEJ</t>
  </si>
  <si>
    <t>SAVATECH D.O.O.</t>
  </si>
  <si>
    <t>SECOP KOMPRESORJI D.O.O.</t>
  </si>
  <si>
    <t>ULICA HEROJA STARIHA</t>
  </si>
  <si>
    <t>SECOP KOMPRESORJI d.o.o. bivši  DANFOSS COMPRESSORS D.O.O.</t>
  </si>
  <si>
    <t>SECTOR BETON D.O.O.</t>
  </si>
  <si>
    <t>VEROVŠKOVA ULICA</t>
  </si>
  <si>
    <t>SECTOR BETON D.O.O. - BETONARNA JESENICE</t>
  </si>
  <si>
    <t>Cesta Franceta Prešerna</t>
  </si>
  <si>
    <t>SEGRAP D.O.O, LJUTOMER</t>
  </si>
  <si>
    <t>GLAVNI TRG</t>
  </si>
  <si>
    <t>BIOTERME MALA NEDELJA</t>
  </si>
  <si>
    <t xml:space="preserve">MORAVCI V SLOVENSKIH GORICAH </t>
  </si>
  <si>
    <t>34/b</t>
  </si>
  <si>
    <t>MALA NEDELJA</t>
  </si>
  <si>
    <t>SERVIS DREV D.O.O.</t>
  </si>
  <si>
    <t>DRAŠINJA VAS</t>
  </si>
  <si>
    <t>46/A</t>
  </si>
  <si>
    <t>SERVIS DREV (AVTOPRALNICA)</t>
  </si>
  <si>
    <t>SGP GORENJC, D.O.O.</t>
  </si>
  <si>
    <t>SGP GORENJC, D.O.O. - OBRAT BETONARNA GRABEN</t>
  </si>
  <si>
    <t>Radovljica</t>
  </si>
  <si>
    <t>SGP POMGRAD - ABI D.O.O.</t>
  </si>
  <si>
    <t>LIPOVCI</t>
  </si>
  <si>
    <t>250a</t>
  </si>
  <si>
    <t>SGP POMGRAD - ABI, D.O.O.</t>
  </si>
  <si>
    <t>SGP POMGRAD GRADNJE D.O.O.</t>
  </si>
  <si>
    <t>BAKOVSKA</t>
  </si>
  <si>
    <t>SGP POMGRAD GRADNJE</t>
  </si>
  <si>
    <t>SGP TEHNIK D.D.</t>
  </si>
  <si>
    <t>STARA CESTA</t>
  </si>
  <si>
    <t>SGP TEHNIK D.D. - STRANSKI OBRATI STARI DVOR</t>
  </si>
  <si>
    <t>STARI DVOR</t>
  </si>
  <si>
    <t>SGP ZIDGRAD IDRIJA D.D.</t>
  </si>
  <si>
    <t xml:space="preserve">BETONARNA IDRIJA </t>
  </si>
  <si>
    <t>SIBO G D.O.O.</t>
  </si>
  <si>
    <t>SIBO G</t>
  </si>
  <si>
    <t>SIJAJ HRASTNIK D.D.</t>
  </si>
  <si>
    <t>POT VITKA PAVLIČA</t>
  </si>
  <si>
    <t>SILGAN KOVINSKA EMBALAŽA LJUBLJANA D.D.</t>
  </si>
  <si>
    <t>SILGAN KOVINSKA EMBALAŽA LJUBLJANA</t>
  </si>
  <si>
    <t>SIMBIO D.O.O.</t>
  </si>
  <si>
    <t>TEHARSKA</t>
  </si>
  <si>
    <t>ODLAGALIŠČE BUKOVŽLAK</t>
  </si>
  <si>
    <t>BUKOVŽLAK</t>
  </si>
  <si>
    <t>30</t>
  </si>
  <si>
    <t>TEHARJE</t>
  </si>
  <si>
    <t>SIP STROJNA INDUSTRIJA D.D.</t>
  </si>
  <si>
    <t>ŠEMPETER</t>
  </si>
  <si>
    <t>JUHARTOVA ULICA</t>
  </si>
  <si>
    <t>SIP STROJNA INDUSTRIJA</t>
  </si>
  <si>
    <t xml:space="preserve">JUHARTOVA ULICA </t>
  </si>
  <si>
    <t>SISTEMSKA TEHNIKA D.O.O.</t>
  </si>
  <si>
    <t>SKUPINA VIATOR &amp; VEKTOR D.D.</t>
  </si>
  <si>
    <t>DOLENJSKA CESTA</t>
  </si>
  <si>
    <t>244</t>
  </si>
  <si>
    <t>SKUPINA VIATOR &amp; VEKTOR D.D. - AVTOSERVISNI CENTER RUDNIK</t>
  </si>
  <si>
    <t xml:space="preserve">Dolenjska cesta </t>
  </si>
  <si>
    <t>SNAGA JAVNO PODJETJE D.O.O.</t>
  </si>
  <si>
    <t>POVŠETOVA</t>
  </si>
  <si>
    <t>ODLAGALIŠČE NENEVARNIH ODPADKOV BARJE</t>
  </si>
  <si>
    <t>CESTA DVEH CESARJEV</t>
  </si>
  <si>
    <t>SNAGA JAVNO PODJETJE D.O.O. MARIBOR</t>
  </si>
  <si>
    <t>NASIPNA ULICA</t>
  </si>
  <si>
    <t>ODLAGALIŠČE NEVARNIH ODPADKOV METAVA</t>
  </si>
  <si>
    <t>METAVA</t>
  </si>
  <si>
    <t>ODLAGALIŠČE BALIRANIH ODPADKOV DOGOŠE (MARIBOR)</t>
  </si>
  <si>
    <t>SOLCHEM D.O.O.</t>
  </si>
  <si>
    <t>VILHARJEVA CESTA</t>
  </si>
  <si>
    <t>ORKA</t>
  </si>
  <si>
    <t>SPG - SOL PLIN GORENJSKA D.O.O.</t>
  </si>
  <si>
    <t>C. ŽELEZARJEV</t>
  </si>
  <si>
    <t>KISIKARNA JESENICE, *VODIKARNA BELA</t>
  </si>
  <si>
    <t xml:space="preserve">*C. BORISA KIDRIČA </t>
  </si>
  <si>
    <t>*44</t>
  </si>
  <si>
    <t>SPLOŠNA BOLNICA NOVO MESTO</t>
  </si>
  <si>
    <t xml:space="preserve">ŠMIHELSKA C. </t>
  </si>
  <si>
    <t>SPLOŠNA BOLNIŠNICA CELJE</t>
  </si>
  <si>
    <t>OBLAKOVA</t>
  </si>
  <si>
    <t>SPLOŠNA BOLNIŠNICA DR. JOŽETA POTRČA PTUJ</t>
  </si>
  <si>
    <t>POTRČEVA</t>
  </si>
  <si>
    <t>23-25</t>
  </si>
  <si>
    <t>Potrčeva</t>
  </si>
  <si>
    <t>SPLOŠNA BOLNIŠNICA DR.F DERGANCA NOVA GORICA</t>
  </si>
  <si>
    <t>UL. PADLIH BORCEV</t>
  </si>
  <si>
    <t>13a</t>
  </si>
  <si>
    <t>SPLOŠNA BOLNIŠNICA DR.F. DERGANCA NOVA GORICA</t>
  </si>
  <si>
    <t>SPLOŠNA BOLNIŠNICA IZOLA</t>
  </si>
  <si>
    <t>Polje</t>
  </si>
  <si>
    <t>SPLOŠNA BOLNIŠNICA JESENICE</t>
  </si>
  <si>
    <t>112</t>
  </si>
  <si>
    <t>SPLOŠNA BOLNIŠNICA MURSKA SOBOTA</t>
  </si>
  <si>
    <t>DR. VRBNJAKA</t>
  </si>
  <si>
    <t>SPLOŠNA BOLNIŠNICA SLOVENJ GRADEC</t>
  </si>
  <si>
    <t xml:space="preserve">GOSPOSVETSKA CESTA </t>
  </si>
  <si>
    <t>SPLOŠNA BOLNIŠNICA SLOVENJ GRADEC P.O.</t>
  </si>
  <si>
    <t>SPLOŠNA BOLNIŠNICA TRBOVLJE</t>
  </si>
  <si>
    <t>RUDARSKA CESTA</t>
  </si>
  <si>
    <t>SPLOŠNO STEKLARSTVO FRANC MAJORANC S.P.</t>
  </si>
  <si>
    <t>Cesta Leona Dobrotinška</t>
  </si>
  <si>
    <t>STAMPAL SB D.O.O.</t>
  </si>
  <si>
    <t>STAVBAR IGM D.O.O.</t>
  </si>
  <si>
    <t>HOČE</t>
  </si>
  <si>
    <t>MIKLAVŠKA</t>
  </si>
  <si>
    <t>HOČE-SLIVNICA</t>
  </si>
  <si>
    <t>STAVBAR IGM - BETONARNA</t>
  </si>
  <si>
    <t>MIKLAVŠKA CESTA</t>
  </si>
  <si>
    <t>STAVBENIK, GRADBENIŠTVO D.O.O.</t>
  </si>
  <si>
    <t>STAVBENIK - BETONARNE, TOVARNA BETONSKIH IZDELKOV</t>
  </si>
  <si>
    <t>9a</t>
  </si>
  <si>
    <t>STEKLARNA HRASTNIK - OPAL D.O.O.</t>
  </si>
  <si>
    <t>CESTA 1. MAJA</t>
  </si>
  <si>
    <t>STEKLARNA HRASTNIK D.D.- PE VITRUM</t>
  </si>
  <si>
    <t>CESTA 1.MAJA</t>
  </si>
  <si>
    <t xml:space="preserve">STEKLARNA HRASTNIK D.D.- PE VITRUM </t>
  </si>
  <si>
    <t xml:space="preserve">Steklarna Luminos d.d. </t>
  </si>
  <si>
    <t>Ljubljanska cesta 35</t>
  </si>
  <si>
    <t>STEKLARNA ROGAŠKA D.D.</t>
  </si>
  <si>
    <t>STIMACOM D.O.O</t>
  </si>
  <si>
    <t>Ljubljanska c.</t>
  </si>
  <si>
    <t>AVTOPRALNICA ŠKOFJA LOKA</t>
  </si>
  <si>
    <t xml:space="preserve">Kidričeva  cesta </t>
  </si>
  <si>
    <t>23a</t>
  </si>
  <si>
    <t>STORKOM ŠTORE D.O.O.</t>
  </si>
  <si>
    <t xml:space="preserve">ŽELEZARSKA CESTA </t>
  </si>
  <si>
    <t>STORKOM ŠTORE - ODLAGALIŠČE VRHE</t>
  </si>
  <si>
    <t>Strašek d.o.o.</t>
  </si>
  <si>
    <t>Stari trg 11</t>
  </si>
  <si>
    <t>Dobrnež 4</t>
  </si>
  <si>
    <t>2800 OT Celje</t>
  </si>
  <si>
    <t>STROJ D.O.O.</t>
  </si>
  <si>
    <t>STROJENJE KOŽ - BABNIK JANEZ S.P.</t>
  </si>
  <si>
    <t>CESTA II. GRUPE ODREDOV</t>
  </si>
  <si>
    <t>LJUBLJANA DOBRUNJE</t>
  </si>
  <si>
    <t>STROJENJE KOŽ - BABNIK JANEZ</t>
  </si>
  <si>
    <t>LJUBLJANA-DOBRUNJE</t>
  </si>
  <si>
    <t>STRUC KOVAČIJA MUTA D.O.O.</t>
  </si>
  <si>
    <t>KOVAŠKA ULICA</t>
  </si>
  <si>
    <t>STRUC TOKOS D.O.O. TRŽIČ</t>
  </si>
  <si>
    <t>STRUC TOVARNA KOS IN SRPOV D.O.O.</t>
  </si>
  <si>
    <t>LOVRENC NA POHORJU</t>
  </si>
  <si>
    <t xml:space="preserve">KOVAŠKA CESTA </t>
  </si>
  <si>
    <t>SUMMIT AVTO D.O.O.</t>
  </si>
  <si>
    <t>Flajšmanova ulica</t>
  </si>
  <si>
    <t>SVILANIT D.D.</t>
  </si>
  <si>
    <t>SVILANIT D.D. - V LIKVIDACIJI KAMNIK</t>
  </si>
  <si>
    <t>SVZ HRASTOVEC</t>
  </si>
  <si>
    <t>HRASTOVEC</t>
  </si>
  <si>
    <t>ZAVOD HRASTOVEC TRATE - PRALNICA PERILA VOLIČINA</t>
  </si>
  <si>
    <t>SP. VOLIČINA</t>
  </si>
  <si>
    <t>88</t>
  </si>
  <si>
    <t>VOLIČINA</t>
  </si>
  <si>
    <t>SWATYCOMET D.O.O.</t>
  </si>
  <si>
    <t>SWATYCOMET, TOVARNA UMETNIH BRUSOV, MARIBOR</t>
  </si>
  <si>
    <t>TITOVA CESTA</t>
  </si>
  <si>
    <t>SWATYCOMET, ZREČE</t>
  </si>
  <si>
    <t>SŽ-CENTRALNE DELAVNICE LJUBLJANA D.O.O.</t>
  </si>
  <si>
    <t>LJUBLJANA-MOSTE</t>
  </si>
  <si>
    <t>217</t>
  </si>
  <si>
    <t>SŽ - PROIZVODNJA DOBOVA</t>
  </si>
  <si>
    <t xml:space="preserve">Ulica 15.aprila </t>
  </si>
  <si>
    <t>Dobova</t>
  </si>
  <si>
    <t>SŽ CENTRALNE DELAVNICE - DIVAČA</t>
  </si>
  <si>
    <t>LUDVIKA POŽRLJA</t>
  </si>
  <si>
    <t>DIVAČA</t>
  </si>
  <si>
    <t>SŽ-CD LJUBLJANA D.O.O., ZALOŠKA 261</t>
  </si>
  <si>
    <t>Zaloška cesta</t>
  </si>
  <si>
    <t>261</t>
  </si>
  <si>
    <t>SLOVENSKE ŽELEZNICE D.D. SEKCIJA ZA TEH. VAG. DEJAVNOST</t>
  </si>
  <si>
    <t>VILHARJEVA ULICA</t>
  </si>
  <si>
    <t>SŽ-CD LJUBLJANA D.O.O., Zaloška 217</t>
  </si>
  <si>
    <t>SŽ-CD LJUBLJANA D.O.O., PROIZVODNJA MARIBOR</t>
  </si>
  <si>
    <t>SŽ - DE MARIBOR  LOKACIJA DOVOZNA POT</t>
  </si>
  <si>
    <t>DOVOZNA CESTA</t>
  </si>
  <si>
    <t>SŽ CENTRALNE DELAVNICE LJ,  LOKACIJA PTUJ</t>
  </si>
  <si>
    <t>ŠEŠIR, TOVARNA KLOBUKOV D.D., ŠKOFJA LOKA</t>
  </si>
  <si>
    <t>ŠEŠIR, TOVARNA KLOBUKOV - OBRAT SPODNJI TRG</t>
  </si>
  <si>
    <t>SPODNJI TRG</t>
  </si>
  <si>
    <t>ŠKOFIC PROMET D.O.O.</t>
  </si>
  <si>
    <t>TRSTENIK</t>
  </si>
  <si>
    <t>32a</t>
  </si>
  <si>
    <t>GOLNIK</t>
  </si>
  <si>
    <t>PRALNICA AVTOCISTERN ŠKOFIC PROMET D.O.O.</t>
  </si>
  <si>
    <t>21a</t>
  </si>
  <si>
    <t>ŠKRLJ KOVINSKA OPREMA d.o.o.</t>
  </si>
  <si>
    <t>Dunajska cesta</t>
  </si>
  <si>
    <t>196</t>
  </si>
  <si>
    <t>ŠKRILJ KOVINSKA OPREMA - OBRAT BATUJE</t>
  </si>
  <si>
    <t>Batuje</t>
  </si>
  <si>
    <t>Črniče</t>
  </si>
  <si>
    <t>ŠPAN D.O.O.</t>
  </si>
  <si>
    <t>547</t>
  </si>
  <si>
    <t>ŠPAN D.O.O. - AVTOSERVIS</t>
  </si>
  <si>
    <t>ŠTORE STEELD.O.O.</t>
  </si>
  <si>
    <t>ŽELEZARSKA C.</t>
  </si>
  <si>
    <t>ŠTORE STEEL D.O.O.</t>
  </si>
  <si>
    <t>ŠTUDENTSKI DOMOVI V LJUBLJANI - PRALNICA PERILA</t>
  </si>
  <si>
    <t>C. 27. APRILA</t>
  </si>
  <si>
    <t>ŠUMI BONBONI D.O.O.</t>
  </si>
  <si>
    <t>154</t>
  </si>
  <si>
    <t>ŽITO ŠUMI D.O.O., KRŠKO</t>
  </si>
  <si>
    <t>Cesta 4. julija</t>
  </si>
  <si>
    <t>TAB TOVARNA AKUMULATORSKIH BATERIJ D.D.</t>
  </si>
  <si>
    <t>POLENA</t>
  </si>
  <si>
    <t>MEŽICA</t>
  </si>
  <si>
    <t>TAB SPE IB (ŽERJAV)</t>
  </si>
  <si>
    <t>TAB SPE TOPLA</t>
  </si>
  <si>
    <t>MUŠENIK</t>
  </si>
  <si>
    <t>ČRNA NAKOROŠKEM</t>
  </si>
  <si>
    <t>TAJFUN PLANINA D.O.O.</t>
  </si>
  <si>
    <t>PLANINA PRI SEVNICI</t>
  </si>
  <si>
    <t>41a</t>
  </si>
  <si>
    <t>TALUM D.D., KIDRIČEVO</t>
  </si>
  <si>
    <t>TALUM, D.D., KIDRIČEVO</t>
  </si>
  <si>
    <t>TANIN SEVNICA D.D.</t>
  </si>
  <si>
    <t>HERMANOVA</t>
  </si>
  <si>
    <t>TAP, D.O.O.</t>
  </si>
  <si>
    <t>BAKOVSKA ULICA</t>
  </si>
  <si>
    <t>ASFALTNA BAZA HOČE</t>
  </si>
  <si>
    <t>FLISOVA</t>
  </si>
  <si>
    <t>MEHANIČNA DELAVNICA IN PRALNICA</t>
  </si>
  <si>
    <t>OB DRAVI</t>
  </si>
  <si>
    <t>TAURUS NEPREMIČNINE D.O.O.</t>
  </si>
  <si>
    <t>259</t>
  </si>
  <si>
    <t>LJUBLJANA - DOBRUNJE</t>
  </si>
  <si>
    <t>AVTOTEHNA</t>
  </si>
  <si>
    <t>228</t>
  </si>
  <si>
    <t>TEGOMETALL OPREMA TRGOVIN D.O.O.</t>
  </si>
  <si>
    <t>CESTA KOZJANSKEGA ODREDA</t>
  </si>
  <si>
    <t>TEGOMETALL OPREMA TRGOVIN D.O.O., LOKACIJA A3</t>
  </si>
  <si>
    <t>TEHNIKA-SET D.D.</t>
  </si>
  <si>
    <t>TEHNIKA SET D.D. SLOVENSKA BISTRICA</t>
  </si>
  <si>
    <t>Tehnotrend d.o.o.</t>
  </si>
  <si>
    <t>AVTOPRALNICA TEHNOTREND PE KRANJ</t>
  </si>
  <si>
    <t>Cesta Staneta Žagarja</t>
  </si>
  <si>
    <t>TEKSTINA D.D. AJDOVŠČINA</t>
  </si>
  <si>
    <t>TERME ČATEŽ D.D.</t>
  </si>
  <si>
    <t>ČATEŽ OB SAVI</t>
  </si>
  <si>
    <t>TOPLIŠKA CESTA</t>
  </si>
  <si>
    <t>TERME ČATEŽ, D.D.</t>
  </si>
  <si>
    <t>TERME ČATEŽ, D.D.- AQUAPARK  ŽUSTERNA</t>
  </si>
  <si>
    <t xml:space="preserve">ISTRSKA CESTA </t>
  </si>
  <si>
    <t>TERME DOBRNA, D.D.</t>
  </si>
  <si>
    <t>TERME KRKA D.O.O. NOVO MESTO</t>
  </si>
  <si>
    <t>TERME KRKA, DOLENJSKE TOPLICE</t>
  </si>
  <si>
    <t>ZDRAVILIŠKI TRG</t>
  </si>
  <si>
    <t>DOLENJSKE TOPLICE</t>
  </si>
  <si>
    <t>TERME KRKA - TERME ŠMARJEŠKE TOPLICE</t>
  </si>
  <si>
    <t>ŠMARJEŠKE TOPLICE</t>
  </si>
  <si>
    <t>TERME KRKA D.O.O., NOVO MESTO</t>
  </si>
  <si>
    <t>PE TALASO STRUNJAN</t>
  </si>
  <si>
    <t>STRUNJAN</t>
  </si>
  <si>
    <t>148</t>
  </si>
  <si>
    <t>TERME MARIBOR D.D.</t>
  </si>
  <si>
    <t>ULICA HEROJA ŠLANDRA</t>
  </si>
  <si>
    <t>TERME MARIBOR D.D.-HOTEL HABAKUK</t>
  </si>
  <si>
    <t>POHORSKA ULICA</t>
  </si>
  <si>
    <t>59</t>
  </si>
  <si>
    <t>TERME OLIMIA D.D.</t>
  </si>
  <si>
    <t>ZDRAVILIŠKA CESTA</t>
  </si>
  <si>
    <t>TERME OLIMIA</t>
  </si>
  <si>
    <t>TERME SNOVIK - KAMNIK D.O.O.</t>
  </si>
  <si>
    <t>SNOVIK</t>
  </si>
  <si>
    <t>LAZE V TUHINJU</t>
  </si>
  <si>
    <t>TERME SPA ROGAŠKA D.D.</t>
  </si>
  <si>
    <t>TERME SPA ROGAŠKA</t>
  </si>
  <si>
    <t>TERMIT D.D.</t>
  </si>
  <si>
    <t>DRTIJA</t>
  </si>
  <si>
    <t>MORAVČE</t>
  </si>
  <si>
    <t>TERMOELEKTRARNA BRESTANICA D.O.O.</t>
  </si>
  <si>
    <t xml:space="preserve">CESTA PRVIH BORCEV </t>
  </si>
  <si>
    <t>BRESTANICA</t>
  </si>
  <si>
    <t>TERMOELEKTRARNA BRESTANICA</t>
  </si>
  <si>
    <t>TERMOELEKTRARNA ŠOŠTANJ D.O.O.</t>
  </si>
  <si>
    <t>IVO LOLA RIBARJA</t>
  </si>
  <si>
    <t>TERMOELEKTRARNA ŠOŠTANJ</t>
  </si>
  <si>
    <t>TERMOELEKTRARNA TOPLARNA LJUBLJANA D.O.O.</t>
  </si>
  <si>
    <t xml:space="preserve">TOPLARNIŠKA </t>
  </si>
  <si>
    <t>TERMOELEKTRARNA TOPLARNA LJUBLJANA, D.O.O.</t>
  </si>
  <si>
    <t>TERMOELEKTRARNA TRBOVLJE D.O.O.</t>
  </si>
  <si>
    <t>TEROXAL, JANEZ TERLEP S.P.</t>
  </si>
  <si>
    <t>BIZJANOVA</t>
  </si>
  <si>
    <t xml:space="preserve">THERMANA D.D., DRUŽBA DOBREGA POČUTJA </t>
  </si>
  <si>
    <t>Občina Laško - režijski obrat</t>
  </si>
  <si>
    <t>THERMOKON D.O.O.</t>
  </si>
  <si>
    <t>TIB TRANSPORT D.D.</t>
  </si>
  <si>
    <t>ŠERCERJEVA</t>
  </si>
  <si>
    <t>TIB TRANSPORT</t>
  </si>
  <si>
    <t>TIK D.O.O.</t>
  </si>
  <si>
    <t>TISKANA VEZJA LUZNAR D.O.O.</t>
  </si>
  <si>
    <t>HRASTJE</t>
  </si>
  <si>
    <t>52g</t>
  </si>
  <si>
    <t>TISKANA VEZJA LUZNAR</t>
  </si>
  <si>
    <t>TITAN D.D.</t>
  </si>
  <si>
    <t>TITAN D.D. KAMNIK</t>
  </si>
  <si>
    <t>TKI - HRASTNIK D.D.</t>
  </si>
  <si>
    <t>ZA SAVO</t>
  </si>
  <si>
    <t>TKI - HRASTNIK, D.D.</t>
  </si>
  <si>
    <t>TKK PROIZVODNJA KEMIČNIH IZDELKOV SRPENICA OB SOČI D.D.</t>
  </si>
  <si>
    <t>SRPENICA</t>
  </si>
  <si>
    <t>BOVEC</t>
  </si>
  <si>
    <t>TKK PROIZVODNJA KEMIČNIH IZDELKOV SRPENICA OB SOČI</t>
  </si>
  <si>
    <t>TOMOS INVEST D.O.O.</t>
  </si>
  <si>
    <t>TOMOS  INVEST</t>
  </si>
  <si>
    <t>TONDACH SLOVENIJA D.O.O.</t>
  </si>
  <si>
    <t>Boreci</t>
  </si>
  <si>
    <t>BORECI</t>
  </si>
  <si>
    <t>TOSAMA D.D.</t>
  </si>
  <si>
    <t>VIR</t>
  </si>
  <si>
    <t>ŠARANOVIČEVA CESTA</t>
  </si>
  <si>
    <t>TOSAMA TOVARNA SANITETNEGA MATERIALA D.D.</t>
  </si>
  <si>
    <t>TOTRA PLASTIKA D.O.O.</t>
  </si>
  <si>
    <t>TRPINČEVA</t>
  </si>
  <si>
    <t>TOTRA PLASTIKA D.D.</t>
  </si>
  <si>
    <t>TOVARNA OLJA GEA D.D.</t>
  </si>
  <si>
    <t>TRG SVOBODE</t>
  </si>
  <si>
    <t>TOVARNA OLJA GEA</t>
  </si>
  <si>
    <t>TOYOTA CENTER LJUBLJANA D.O.O.</t>
  </si>
  <si>
    <t>LESKOŠKOVA</t>
  </si>
  <si>
    <t>TPV AVTO D.O.O.</t>
  </si>
  <si>
    <t xml:space="preserve">KANDIJSKA CESTA </t>
  </si>
  <si>
    <t>TPV AVTO, D.O.O.</t>
  </si>
  <si>
    <t>TPV D.D.</t>
  </si>
  <si>
    <t>TPV PE VELIKA LOKA</t>
  </si>
  <si>
    <t>VELIKA LOKA</t>
  </si>
  <si>
    <t>TRANSKOR D.O.O.</t>
  </si>
  <si>
    <t>TRANSKOR D.O.O</t>
  </si>
  <si>
    <t>TREIBACHER SCHLEIFMITTEL D.O.O.</t>
  </si>
  <si>
    <t>TREIBACHER SCHLEIFMITTEL</t>
  </si>
  <si>
    <t>TRUBARJEV DOM UPOKOJENCEV LOKA PRI ZIDANEM MOSTU</t>
  </si>
  <si>
    <t>Loka</t>
  </si>
  <si>
    <t>Loka pri Zidanem mostu</t>
  </si>
  <si>
    <t>TSN -TOVARNA STIKALNIH NAPRAV D.O.O.</t>
  </si>
  <si>
    <t>ŠENTILJSKA</t>
  </si>
  <si>
    <t>TSN, TOVARNA STIKALNIH NAPRAV</t>
  </si>
  <si>
    <t>ULTRAMARIN, RAZVOJNO PODJETJE D.D.</t>
  </si>
  <si>
    <t>BABINSKA CESTA</t>
  </si>
  <si>
    <t>Unija avtopralnic d.o.o.</t>
  </si>
  <si>
    <t>Libbuška cesta 79</t>
  </si>
  <si>
    <t>Ljubljanske brigade 33</t>
  </si>
  <si>
    <t>UNIOR KOVAŠKA INDUSTRIJA D.D.</t>
  </si>
  <si>
    <t>KOVAŠKA CESTA</t>
  </si>
  <si>
    <t xml:space="preserve">UNITUR </t>
  </si>
  <si>
    <t>CESTA NA ROGLO</t>
  </si>
  <si>
    <t>UNIVERZITETNI KLINICNI CENTER LJUBLJANA</t>
  </si>
  <si>
    <t>ZALOŠKA</t>
  </si>
  <si>
    <t>UNIVERZITETNI KLINIČNI CENTER MARIBOR</t>
  </si>
  <si>
    <t>UNIVERZITETNI KLINIČNI CENTER MARIBOR - PLJUČNE BOLEZNI</t>
  </si>
  <si>
    <t>SLIVNIŠKO POHORJE</t>
  </si>
  <si>
    <t>UNIVERZITETNI KC MARIBOR - UPRAVA,LOKACIJA MB</t>
  </si>
  <si>
    <t>URSA SLOVENIJA D.O.O.</t>
  </si>
  <si>
    <t>NOVO  MESTO - BRŠLJIN</t>
  </si>
  <si>
    <t>URSA SLOVENIJA</t>
  </si>
  <si>
    <t>USLUGA NOVO MESTO D.O.O.</t>
  </si>
  <si>
    <t>TRŽIŠKA</t>
  </si>
  <si>
    <t>USLUGA NOVO MESTO , GOLE MARJETICA S.P.</t>
  </si>
  <si>
    <t>USLUGA ŠIŠKA D.O.O. LJUBLJANA</t>
  </si>
  <si>
    <t>DERČEVA</t>
  </si>
  <si>
    <t>USLUGA ŠIŠKA ČISTILNICA IN PRALNICA D.O.O.</t>
  </si>
  <si>
    <t>USNJARNA GRČAR GRČAR JANEZ S.P.</t>
  </si>
  <si>
    <t>DRAGOMELJ</t>
  </si>
  <si>
    <t>111</t>
  </si>
  <si>
    <t>VALJI D.O.O.</t>
  </si>
  <si>
    <t>Železarska cesta</t>
  </si>
  <si>
    <t>VALKARTON D.D.</t>
  </si>
  <si>
    <t xml:space="preserve">VARSI D.O.O.  </t>
  </si>
  <si>
    <t xml:space="preserve">STEGNE </t>
  </si>
  <si>
    <t>VARSI</t>
  </si>
  <si>
    <t>VARSTROJ, TOVARNA VARILNE IN REZALNE OPREME D.D.</t>
  </si>
  <si>
    <t>VEOLIA TRANSPORT ŠTAJERSKA D.O.O.</t>
  </si>
  <si>
    <t>MELJSKA CESTA</t>
  </si>
  <si>
    <t>VEOLIA - DELAVNICA MARIBOR</t>
  </si>
  <si>
    <t xml:space="preserve">MELJSKA CESTA </t>
  </si>
  <si>
    <t>Vičič Rudolf s.p.</t>
  </si>
  <si>
    <t>Zarečica 25</t>
  </si>
  <si>
    <t>VINAG SADJARSTVO IN VINARSTVO D.D.</t>
  </si>
  <si>
    <t>VINAG SADJARSTVO IN VINARSTVO, D.D.</t>
  </si>
  <si>
    <t>VINAKOPER D.O.O.</t>
  </si>
  <si>
    <t>VINAKRAS Z.O.O. SEŽANA</t>
  </si>
  <si>
    <t>SEJMIŠKA POT</t>
  </si>
  <si>
    <t>1A</t>
  </si>
  <si>
    <t>VINSKA KLET "GORIŠKA BRDA"  Z.O.O.</t>
  </si>
  <si>
    <t>DOBROVO</t>
  </si>
  <si>
    <t>ZADRUŽNA CESTA</t>
  </si>
  <si>
    <t>BRDA</t>
  </si>
  <si>
    <t>VINSKA KLET "GORIŠKA BRDA "Z.O.O. DOBROVO</t>
  </si>
  <si>
    <t>VIPAP VIDEM KRŠKO D.D.</t>
  </si>
  <si>
    <t>VIPAP VIDEM KRŠKO, D.D.</t>
  </si>
  <si>
    <t>VITAL MESTINJE D.O.O.</t>
  </si>
  <si>
    <t>STRANJE</t>
  </si>
  <si>
    <t>PODPLAT</t>
  </si>
  <si>
    <t>VITIVA  PROIZVODNJA IN STORITVE D.D.</t>
  </si>
  <si>
    <t>NOVA VAS PRI MARKOVCIH</t>
  </si>
  <si>
    <t>98</t>
  </si>
  <si>
    <t>VITIVA</t>
  </si>
  <si>
    <t>VZREJA PERUTNINE- SAŠO ŽALJEC S.P.</t>
  </si>
  <si>
    <t>Ihan</t>
  </si>
  <si>
    <t>KOKOŠJA FARMA IHAN</t>
  </si>
  <si>
    <t>BREZNIKOVA CESTA</t>
  </si>
  <si>
    <t>Wienerberger Opekarna Ormož d.d.</t>
  </si>
  <si>
    <t>Opekarniška cesta 5</t>
  </si>
  <si>
    <t>ZAVOD ZA ŠPORT KRANJ</t>
  </si>
  <si>
    <t>KOMPLEKS KOPALIŠČ - ŠPORTNI CENTER KRANJ</t>
  </si>
  <si>
    <t xml:space="preserve">PARTIZANSKA CESTA </t>
  </si>
  <si>
    <t>ZAVOD ZA USPOSABLJANJE, DELO IN VARSTVO DR. MARIJANA BORŠTNARJA DORNAVA</t>
  </si>
  <si>
    <t>DORNAVA</t>
  </si>
  <si>
    <t>128</t>
  </si>
  <si>
    <t>ZUDV DORNAVA</t>
  </si>
  <si>
    <t>Dornava</t>
  </si>
  <si>
    <t>Zdravstveni dom Grosuplje</t>
  </si>
  <si>
    <t xml:space="preserve"> Pod gozdom cesta I/14</t>
  </si>
  <si>
    <t>ZLATARNA CELJE D.D.</t>
  </si>
  <si>
    <t>KERSNIKOVA</t>
  </si>
  <si>
    <t>ZPO CELJE D.O.O.</t>
  </si>
  <si>
    <t>DEČKOVA CESTA</t>
  </si>
  <si>
    <t>ZIMSKO KOPALIŠČE GOLOVEC</t>
  </si>
  <si>
    <t>DEČKOVA</t>
  </si>
  <si>
    <t>LETNO KOPALIŠČE CELJE</t>
  </si>
  <si>
    <t>ZVEZDA SPT D.O.O.</t>
  </si>
  <si>
    <t xml:space="preserve">SAVSKA CESTA </t>
  </si>
  <si>
    <t>ZZV KRANJ</t>
  </si>
  <si>
    <t>GOSPOSVETSKA ULICA</t>
  </si>
  <si>
    <t>ŽITO  D.D. PREHRAMBENA INDUSTRIJA</t>
  </si>
  <si>
    <t xml:space="preserve">ŠMARTINSKA </t>
  </si>
  <si>
    <t>ŽITO D.D. PREHRAMBENA INDUSTRIJA  -  PE GRADIŠČE</t>
  </si>
  <si>
    <t>GRADIŠČE</t>
  </si>
  <si>
    <t>51A</t>
  </si>
  <si>
    <t>OBROV</t>
  </si>
  <si>
    <t>Žito d.d.</t>
  </si>
  <si>
    <t>Šmartinska 154</t>
  </si>
  <si>
    <t>ŽITO D.D. PC KRUH PECIVO DE MARIBOR</t>
  </si>
  <si>
    <t>Ulica Jožice Flander 2</t>
  </si>
  <si>
    <t>ŽITO D.D.</t>
  </si>
  <si>
    <t>ŠMARTINSKA</t>
  </si>
  <si>
    <t>ŽITO, D.D.  PC GORENJKA</t>
  </si>
  <si>
    <t>ŽLINDRA D.O.O.</t>
  </si>
  <si>
    <t>ŽONTA D.O.O.</t>
  </si>
  <si>
    <t>Trnovlje</t>
  </si>
  <si>
    <t>Pristojni Carinski urad</t>
  </si>
  <si>
    <t>PRIMA PLASTICS d.o.o.</t>
  </si>
  <si>
    <t>LIPOVA ULICA</t>
  </si>
  <si>
    <t>OPOMBA</t>
  </si>
  <si>
    <t xml:space="preserve">LETO poročanja ARSO </t>
  </si>
  <si>
    <t>Naziv zavezanca</t>
  </si>
  <si>
    <t>Naselje</t>
  </si>
  <si>
    <t>Ulica</t>
  </si>
  <si>
    <t>Hišna številka</t>
  </si>
  <si>
    <t>Poštna številka</t>
  </si>
  <si>
    <t>Ime pošte</t>
  </si>
  <si>
    <t>ID občine upravljavca</t>
  </si>
  <si>
    <t>Naziv občine upravljavca</t>
  </si>
  <si>
    <t>Matična številka</t>
  </si>
  <si>
    <t>Davčna številka</t>
  </si>
  <si>
    <t>Naziv naprave</t>
  </si>
  <si>
    <t>Številka  občine</t>
  </si>
  <si>
    <t>ID izvajalca javne službe</t>
  </si>
  <si>
    <t>Naziv izvajalca javne službe</t>
  </si>
  <si>
    <t>A&amp;E EUROPE SUKANCI D.O.O.</t>
  </si>
  <si>
    <t/>
  </si>
  <si>
    <t xml:space="preserve">MELJSKA </t>
  </si>
  <si>
    <t>74</t>
  </si>
  <si>
    <t>MARIBOR</t>
  </si>
  <si>
    <t>7800 OT MARIBOR</t>
  </si>
  <si>
    <t>Nigrad d.d.</t>
  </si>
  <si>
    <t>A1-REMONT KRANJ D.O.O.</t>
  </si>
  <si>
    <t>KRANJ</t>
  </si>
  <si>
    <t>LJUBLJANSKA</t>
  </si>
  <si>
    <t>22</t>
  </si>
  <si>
    <t>A1 - REMONT SERVISNO - PRODAJNI CENTER VOZIL</t>
  </si>
  <si>
    <t xml:space="preserve">LJUBLJANSKA CESTA </t>
  </si>
  <si>
    <t xml:space="preserve">1800 OT LJUBLJANA </t>
  </si>
  <si>
    <t>Komunala Kranj, javno podjetje, d.o.o.</t>
  </si>
  <si>
    <t>A2S D.O.O.</t>
  </si>
  <si>
    <t>CELJE</t>
  </si>
  <si>
    <t>MARIBORSKA</t>
  </si>
  <si>
    <t>140</t>
  </si>
  <si>
    <t>2800 OT CELJE</t>
  </si>
  <si>
    <t>VODOVOD-KANALIZACIJA javno podjetje, d.o.o. (Celje)</t>
  </si>
  <si>
    <t>ABRASIV MUTA D.O.O.</t>
  </si>
  <si>
    <t>MUTA</t>
  </si>
  <si>
    <t>KOROŠKA CESTA</t>
  </si>
  <si>
    <t>49</t>
  </si>
  <si>
    <t>ABRASIV MUTA</t>
  </si>
  <si>
    <t xml:space="preserve">3800 OT DRAVOGRAD </t>
  </si>
  <si>
    <t>Javno komunalno podjetje Radlje ob Dravi d.o.o.</t>
  </si>
  <si>
    <t>AB-SAD D.O.O.</t>
  </si>
  <si>
    <t>MIRNA</t>
  </si>
  <si>
    <t>POD RADOVNICO</t>
  </si>
  <si>
    <t>3</t>
  </si>
  <si>
    <t>1850 OT NOVO MESTO</t>
  </si>
  <si>
    <t>Komunala Trebnje d.o.o.</t>
  </si>
  <si>
    <t xml:space="preserve">ACER FURNIRNICA, SPAJALNICA FURNIRJA IN TRGOVINA D.O.O. </t>
  </si>
  <si>
    <t>CESTA LEONA DOBROTINŠKA</t>
  </si>
  <si>
    <t>9</t>
  </si>
  <si>
    <t>ŠENTJUR</t>
  </si>
  <si>
    <t>ŠENTJUR PRI CELJU</t>
  </si>
  <si>
    <t>ACER FURNIRNICA D.O.O.</t>
  </si>
  <si>
    <t>Javno komunalno podjetje Šentjur d.o.o.</t>
  </si>
  <si>
    <t>A-COSMOS, TRGOVINA IN PROIZVODNJA D.D.</t>
  </si>
  <si>
    <t>LJUBLJANA</t>
  </si>
  <si>
    <t>CELOVŠKA</t>
  </si>
  <si>
    <t>182</t>
  </si>
  <si>
    <t>Javno podjetje Vodovod-Kanalizacija d.o.o. (Ljubljana)</t>
  </si>
  <si>
    <t>ACRONI D.O.O.</t>
  </si>
  <si>
    <t>CESTA BORISA KIDRIČA</t>
  </si>
  <si>
    <t>44</t>
  </si>
  <si>
    <t>JESENICE</t>
  </si>
  <si>
    <t>5800 OT JESENICE</t>
  </si>
  <si>
    <t>JEKO-IN, javno komunalno podjetje, d.o.o., Jesenice</t>
  </si>
  <si>
    <t>AD d.o.o.</t>
  </si>
  <si>
    <t>OIC – Hrpelje 40</t>
  </si>
  <si>
    <t>Kozina</t>
  </si>
  <si>
    <t>HRPELJE-KOZINA</t>
  </si>
  <si>
    <t>ZAVEZANEC s 1.1.2013</t>
  </si>
  <si>
    <t>9800 OT SEŽANA</t>
  </si>
  <si>
    <t>Kraški vodovod Sežana, d.o.o.</t>
  </si>
  <si>
    <t>ADRIA AIRWAYS TEHNIKA D.D.</t>
  </si>
  <si>
    <t>ZGORNJI BRNIK</t>
  </si>
  <si>
    <t>130H</t>
  </si>
  <si>
    <t>BRNIK</t>
  </si>
  <si>
    <t>CERKLJE NA GORENJSKEM</t>
  </si>
  <si>
    <t>130h</t>
  </si>
  <si>
    <t>ADRIA, TURISTIČNO PODJETJE D.O.O.</t>
  </si>
  <si>
    <t>Jadranska</t>
  </si>
  <si>
    <t>25</t>
  </si>
  <si>
    <t>ANKARAN</t>
  </si>
  <si>
    <t>KOPER</t>
  </si>
  <si>
    <t>6800 OT KOPER</t>
  </si>
  <si>
    <t>Javno podjetje - Azienda pubblica Komunala Koper, d.o.o.-s.r.l.</t>
  </si>
  <si>
    <t>AERO,KEMIČNA,GRAFIČNA IN PAPIRNA INDUSTRIJA D.D.</t>
  </si>
  <si>
    <t>IPAVČEVA</t>
  </si>
  <si>
    <t>32</t>
  </si>
  <si>
    <t>AERO,KEMIČNA,GRAFIČNA IN PAPIRNA INDUSTRIJA, D.D.</t>
  </si>
  <si>
    <t>AERO, PROGRAM "LEPILNI TRAKOVI" ŠEMPETER</t>
  </si>
  <si>
    <t xml:space="preserve">TOVARNIŠKA </t>
  </si>
  <si>
    <t>23</t>
  </si>
  <si>
    <t>ŠEMPETER V SAVINJSKI DOLINI</t>
  </si>
  <si>
    <t>ŽALEC</t>
  </si>
  <si>
    <t>Javno komunalno podjetje Žalec, d.o.o.</t>
  </si>
  <si>
    <t>AGIS PLASTIFICIRNICA D.O.O.</t>
  </si>
  <si>
    <t>PTUJ</t>
  </si>
  <si>
    <t>RAJŠPOVA</t>
  </si>
  <si>
    <t>16</t>
  </si>
  <si>
    <t> Rajšpova ulica</t>
  </si>
  <si>
    <t>Ptuj</t>
  </si>
  <si>
    <t>Javne službe Ptuj d.o.o.</t>
  </si>
  <si>
    <t>AGIS ZAVORE d.d. Ptuj</t>
  </si>
  <si>
    <t>RAJŠPOVA ULICA</t>
  </si>
  <si>
    <t>AGIS - ZAVORE</t>
  </si>
  <si>
    <t>Komunalno podjetje Ptuj d.d.</t>
  </si>
  <si>
    <t>AGROIND VIPAVA 1894, VIPAVA D.D.</t>
  </si>
  <si>
    <t>VIPAVA</t>
  </si>
  <si>
    <t>VINARSKA</t>
  </si>
  <si>
    <t>5</t>
  </si>
  <si>
    <t>8800 OT NOVA GORICA</t>
  </si>
  <si>
    <t>Komunalno stanovanjska družba d.o.o. Ajdovščina</t>
  </si>
  <si>
    <t>AGRORUŠE D.O.O.</t>
  </si>
  <si>
    <t>Ruše</t>
  </si>
  <si>
    <t>Tovarniška cesta</t>
  </si>
  <si>
    <t>27</t>
  </si>
  <si>
    <t>RUŠE</t>
  </si>
  <si>
    <t>AVTOPRALNICA RUŠE BEZENA</t>
  </si>
  <si>
    <t>Bezena</t>
  </si>
  <si>
    <t>99</t>
  </si>
  <si>
    <t>AGROSERVIS D.D.</t>
  </si>
  <si>
    <t>MURSKA SOBOTA</t>
  </si>
  <si>
    <t>KROŠKA</t>
  </si>
  <si>
    <t>58</t>
  </si>
  <si>
    <t>4800 OT MURSKA SOBOTA</t>
  </si>
  <si>
    <t>Komunala, javno podjetje d.o.o. (Murska Sobota)</t>
  </si>
  <si>
    <t>AHA EMMI D.O.O.</t>
  </si>
  <si>
    <t>KOLODVORSKA</t>
  </si>
  <si>
    <t>37a</t>
  </si>
  <si>
    <t>SLOVENSKA BISTRICA</t>
  </si>
  <si>
    <t>AHA EMMI_NAPRAVA ZA POVRŠINSKO ZAŠČITO KOVIN</t>
  </si>
  <si>
    <t>Komunala Slovenska Bistrica Podjetje za komunalne in druge storitve d.o.o.</t>
  </si>
  <si>
    <t>AHA PLASTIK D.O.O. PE JURJEVICA</t>
  </si>
  <si>
    <t>RIBNICA</t>
  </si>
  <si>
    <t>JURJEVICA</t>
  </si>
  <si>
    <t>Javno komunalno podjetje Komunala Ribnica d.o.o.</t>
  </si>
  <si>
    <t xml:space="preserve">AHA PLASTIK, PROIZVODNJA PLASTIČNIH IZDELKOV D.O.O. </t>
  </si>
  <si>
    <t>KANAL</t>
  </si>
  <si>
    <t>KOLODVORSKA CESTA</t>
  </si>
  <si>
    <t>AHA PLASTIK D.O.O.</t>
  </si>
  <si>
    <t>Občina Kanal ob Soči - režijski obrat</t>
  </si>
  <si>
    <t>AKA PCB D.O.O. LESCE</t>
  </si>
  <si>
    <t>LESCE</t>
  </si>
  <si>
    <t>ROŽNA DOLINA</t>
  </si>
  <si>
    <t>54</t>
  </si>
  <si>
    <t>RADOVLJICA</t>
  </si>
  <si>
    <t>AKA PCB</t>
  </si>
  <si>
    <t>Komunala Radovljica, javno podjetje za komunalno dejavnost, d.o.o.</t>
  </si>
  <si>
    <t>AKERS VALJI RAVNE D.O.O</t>
  </si>
  <si>
    <t xml:space="preserve">KOROŠKA CESTA </t>
  </si>
  <si>
    <t>14</t>
  </si>
  <si>
    <t>RAVNE NA KOROŠKEM</t>
  </si>
  <si>
    <t>Petrol, Slovenska energetska družba, d.d., Ljubljana</t>
  </si>
  <si>
    <t>AKRIPOL D.D.</t>
  </si>
  <si>
    <t xml:space="preserve"> TREBNJE</t>
  </si>
  <si>
    <t>PRIJATELJEVA</t>
  </si>
  <si>
    <t>11</t>
  </si>
  <si>
    <t>TREBNJE</t>
  </si>
  <si>
    <t>ALPETOUR POTOVALNA AGENCIJA D.D.</t>
  </si>
  <si>
    <t>ULICA MIRKA VADNOVA</t>
  </si>
  <si>
    <t>8</t>
  </si>
  <si>
    <t>ALPETOUR POTOVALNA AGENCIJA D.D. - JESENICE</t>
  </si>
  <si>
    <t>CESTA MARŠALA TITA</t>
  </si>
  <si>
    <t>67</t>
  </si>
  <si>
    <t>ALPETUR POTOVALNA AGENCIJA D.D.</t>
  </si>
  <si>
    <t>ROGAŠOVCI</t>
  </si>
  <si>
    <t>ni na drugi lokaciji</t>
  </si>
  <si>
    <t>SVETI JURIJ</t>
  </si>
  <si>
    <t>18A</t>
  </si>
  <si>
    <t>Ni VEČ ZAVEZANEC z 31. 12. 2012</t>
  </si>
  <si>
    <t>ALTRAD-LIV D.O.O.</t>
  </si>
  <si>
    <t>SV. JURIJ</t>
  </si>
  <si>
    <t>ALTRAD-LIV, D.O.O.</t>
  </si>
  <si>
    <t>A-MB, TRGOVINA IN STORITVE D.O.O.</t>
  </si>
  <si>
    <t>JADRANSKA</t>
  </si>
  <si>
    <t>A-MB D.O.O.</t>
  </si>
  <si>
    <t>ANDREJ FARKAŠ S.P.</t>
  </si>
  <si>
    <t>PRISTOVA</t>
  </si>
  <si>
    <t>5b</t>
  </si>
  <si>
    <t>DOBRNA</t>
  </si>
  <si>
    <t>Pristova</t>
  </si>
  <si>
    <t>Dobrna</t>
  </si>
  <si>
    <t>ANOKSIDAL D.O.O.</t>
  </si>
  <si>
    <t>36</t>
  </si>
  <si>
    <t>CIRKOVCE</t>
  </si>
  <si>
    <t>KIDRIČEVO</t>
  </si>
  <si>
    <t>ANOKSIDAL, D.O.O.-OBRAT SLOVENSKA BISTRICA</t>
  </si>
  <si>
    <t>PARTIZANSKA ULICA</t>
  </si>
  <si>
    <t>38</t>
  </si>
  <si>
    <t>ANTON ARVAJ S.P. - MESARIJA</t>
  </si>
  <si>
    <t>BRITOF</t>
  </si>
  <si>
    <t>ARCONT D.D., PROIZVODNJA BIVALNIH ENOT</t>
  </si>
  <si>
    <t>GORNJA RADGONA</t>
  </si>
  <si>
    <t>LJUTOMERSKA</t>
  </si>
  <si>
    <t>29</t>
  </si>
  <si>
    <t>ARCONT, PROIZVODNJA BIVALNIH ENOT</t>
  </si>
  <si>
    <t>Komunala Radgona, javno podjetje d.o.o.</t>
  </si>
  <si>
    <t>ARMATURE D.O.O.</t>
  </si>
  <si>
    <t>55</t>
  </si>
  <si>
    <t>ARMATURE MEHANSKA OBDELAVA</t>
  </si>
  <si>
    <t>ARSED D.O.O.</t>
  </si>
  <si>
    <t>KANDIJSKA CESTA</t>
  </si>
  <si>
    <t>60</t>
  </si>
  <si>
    <t>NOVO MESTO</t>
  </si>
  <si>
    <t>Komunala Novo mesto d.o.o., javno podjetje</t>
  </si>
  <si>
    <t>AUTOCOMMERCE D.O.O.</t>
  </si>
  <si>
    <t>BARAGOVA</t>
  </si>
  <si>
    <t>AUTOCOMMERCE D.O.O. - AVTOPRALNICA</t>
  </si>
  <si>
    <t>BARAGOVA ULICA</t>
  </si>
  <si>
    <t>AUTOCOMMERCE, SERVIS GOSPODARSKIH VOZIL</t>
  </si>
  <si>
    <t>Autoemona d.d.</t>
  </si>
  <si>
    <t>Celovška cesta 252</t>
  </si>
  <si>
    <t>Ljubljana</t>
  </si>
  <si>
    <t>CELOVŠKA CESTA</t>
  </si>
  <si>
    <t>252</t>
  </si>
  <si>
    <t>AUTOSAN PLUS D.O.O.</t>
  </si>
  <si>
    <t>ANKARANSKA CESTA</t>
  </si>
  <si>
    <t>7</t>
  </si>
  <si>
    <t>AVTO CELJE D.D.</t>
  </si>
  <si>
    <t xml:space="preserve">IPAVČEVA </t>
  </si>
  <si>
    <t>21</t>
  </si>
  <si>
    <t>AVTO KADIVEC JANEZ KADIVEC S.P.</t>
  </si>
  <si>
    <t>ŠENČUR</t>
  </si>
  <si>
    <t>PIPANOVA CESTA</t>
  </si>
  <si>
    <t>46</t>
  </si>
  <si>
    <t>MLAKARJEVA</t>
  </si>
  <si>
    <t>81</t>
  </si>
  <si>
    <t>AVTO MERLAK D.O.O.</t>
  </si>
  <si>
    <t>DRENOV GRIČ</t>
  </si>
  <si>
    <t>VRHNIKA</t>
  </si>
  <si>
    <t>AVTO MERLAK d.o.o.</t>
  </si>
  <si>
    <t>Javno podjetje Komunalno podjetje Vrhnika, d.o.o.</t>
  </si>
  <si>
    <t>AVTO ŠERBINEK D.O.O.</t>
  </si>
  <si>
    <t>ZAGREBŠKA CESTA</t>
  </si>
  <si>
    <t>85</t>
  </si>
  <si>
    <t>AVTOCENTER PODRZAVNIK, MATIJAS PODRZAVNIK S.P.</t>
  </si>
  <si>
    <t>MARIBORSKA CESTA</t>
  </si>
  <si>
    <t>15</t>
  </si>
  <si>
    <t>AVTOCENTER PODRZAVNIK, MATIJAS PODRZAVNIK,S.P.</t>
  </si>
  <si>
    <t>AVTOHIŠA REAL D.O.O.</t>
  </si>
  <si>
    <t>VODOVODNA ULICA</t>
  </si>
  <si>
    <t>93</t>
  </si>
  <si>
    <t>Altrad Liv d.o.o.</t>
  </si>
  <si>
    <t>Sveti Jurij 18A</t>
  </si>
  <si>
    <t>18a</t>
  </si>
  <si>
    <t>Rogašovci</t>
  </si>
  <si>
    <t>Kemira KTM d.o.o.</t>
  </si>
  <si>
    <t>Ob železnici 14</t>
  </si>
  <si>
    <t>Johnson Controls –NTU d.o.o.</t>
  </si>
  <si>
    <t>Pod gradom 1</t>
  </si>
  <si>
    <t>Slovenj Gradec</t>
  </si>
  <si>
    <t>MPI – Reciklaža d.o.o</t>
  </si>
  <si>
    <t>Žerjav 79</t>
  </si>
  <si>
    <t>Črna na Koroškem</t>
  </si>
  <si>
    <t>PRIMA PLAST d.o.o.</t>
  </si>
  <si>
    <t>Kamniška cesta 19</t>
  </si>
  <si>
    <t>Lafarge  Cement d.d., Trbovlje</t>
  </si>
  <si>
    <t>Kolodvorska cesta 5</t>
  </si>
  <si>
    <t>Carcommerce, Lado Dobravec s.p.</t>
  </si>
  <si>
    <t>Graška cesta 39a</t>
  </si>
  <si>
    <t>Litija</t>
  </si>
  <si>
    <t>Hartchrom Jožef Rendukič  s.p.</t>
  </si>
  <si>
    <t>Zgornje Duplje 73</t>
  </si>
  <si>
    <t>Duplje</t>
  </si>
  <si>
    <t>TPV avto d.o.o.</t>
  </si>
  <si>
    <t>Kandijska cesta 60</t>
  </si>
  <si>
    <t>PLEŠKO CARS d.o.o.</t>
  </si>
  <si>
    <t>Tržaška cesta 426</t>
  </si>
  <si>
    <t>Brezovica pri Ljubljani</t>
  </si>
  <si>
    <t>Vzreja perutnine – Sašo Žaljec s.p.</t>
  </si>
  <si>
    <t>Lipova ulica 5</t>
  </si>
  <si>
    <t>FARMA PERUTNINE</t>
  </si>
  <si>
    <t>Breznikova cesta</t>
  </si>
  <si>
    <t>PAK 4 IP d.o.o.</t>
  </si>
  <si>
    <t>Loke pri Zagorju 11a</t>
  </si>
  <si>
    <t>Kisovec</t>
  </si>
  <si>
    <t>Komunala Javno komunalno podjetje d.o.o. Gornji Grad</t>
  </si>
  <si>
    <t>VRANSKO</t>
  </si>
  <si>
    <t>HIDRIA ROTOMATIKA D.O.O. - PODRUŽNICA KOPER PE ALUTEC</t>
  </si>
  <si>
    <t xml:space="preserve">ULICA ISTRSKEGA ODREDA </t>
  </si>
  <si>
    <t>SŽ-VLEKA IN TEHNIKA, D.O.O.</t>
  </si>
  <si>
    <t>LJUBLJANA-ZALOG</t>
  </si>
  <si>
    <t>GORENJSKI TISK</t>
  </si>
  <si>
    <t>SVILANIT KAMNIK</t>
  </si>
  <si>
    <t>SET D.O.O.</t>
  </si>
  <si>
    <t>VEVŠKA CESTA</t>
  </si>
  <si>
    <t>POCLAIN HYDRAULICS  D.O.O.</t>
  </si>
  <si>
    <t>Industrijska ulica</t>
  </si>
  <si>
    <t>TOSAMA D.O.O.</t>
  </si>
  <si>
    <t>TOSAMA TOVARNA SANITETNEGA MATERIALA D.O.O.</t>
  </si>
  <si>
    <t xml:space="preserve">ISKRA SISTEMI, D.D. </t>
  </si>
  <si>
    <t>ISKRA - PE INSTRUMENTI</t>
  </si>
  <si>
    <t>ŠAMPIONKA PROIZVODNJA IN TRGOVINA D.O.O.</t>
  </si>
  <si>
    <t>BUKOVICA</t>
  </si>
  <si>
    <t>47A</t>
  </si>
  <si>
    <t>VOLČJA DRAGA</t>
  </si>
  <si>
    <t>RASTLINSKA ČISTILNA NAPRAVA ŠAMPIONKA</t>
  </si>
  <si>
    <t>Ceste</t>
  </si>
  <si>
    <t>LEK D.D - MENGEŠ</t>
  </si>
  <si>
    <t>FRUTAROM ETOL D.O.O.</t>
  </si>
  <si>
    <t>FRUTAROM ETOL D.O.O. (prej ETOL D.D.)</t>
  </si>
  <si>
    <t>12 b</t>
  </si>
  <si>
    <t>Goodyear Dunlop Sava Tires d.o.o.</t>
  </si>
  <si>
    <t>Škofjeloška cesta</t>
  </si>
  <si>
    <t>AHAC D.O.O.</t>
  </si>
  <si>
    <t>Stopče</t>
  </si>
  <si>
    <t>Grobelno</t>
  </si>
  <si>
    <t>AHAC D.O.O., PE SREDIŠČE OB DRAVI</t>
  </si>
  <si>
    <t>SREDIŠČE OB DRAVI</t>
  </si>
  <si>
    <t>PRESAD D.O.O.</t>
  </si>
  <si>
    <t>PRESAD D.O.O. (prej AB-SAD D.O.O.)</t>
  </si>
  <si>
    <t>Vodokomunalni sistemi d.o.o.</t>
  </si>
  <si>
    <t>LETRIKA D.D.</t>
  </si>
  <si>
    <t xml:space="preserve">JAVOR VEZANE PLOŠČE D.O.O. </t>
  </si>
  <si>
    <t>JAVOR FURNIR D.O.O.</t>
  </si>
  <si>
    <t>INTEC TIV D.O.O.</t>
  </si>
  <si>
    <t>CEROP D.O.O.</t>
  </si>
  <si>
    <t>REŽIJSKI OBRAT OBČINE RAČE - FRAM</t>
  </si>
  <si>
    <t xml:space="preserve">Kersnikova </t>
  </si>
  <si>
    <t>DOBOVA</t>
  </si>
  <si>
    <t xml:space="preserve">Juhartova ulica </t>
  </si>
  <si>
    <t>Šempeter v Savinjski dolini</t>
  </si>
  <si>
    <t>MARMOR HOTAVLJE D.O.O.</t>
  </si>
  <si>
    <t>OMV BS &amp; AP MURSKA SOBOTA</t>
  </si>
  <si>
    <t>OMV AP ŠENTJUR</t>
  </si>
  <si>
    <t>OMV BS &amp; AP LJUTOMER</t>
  </si>
  <si>
    <t>OMV AP MARIBOR 1</t>
  </si>
  <si>
    <t>Ptujska cesta</t>
  </si>
  <si>
    <t>104</t>
  </si>
  <si>
    <t>OMV AP POSTOJNA</t>
  </si>
  <si>
    <t>Titova cesta</t>
  </si>
  <si>
    <t>OMV AP BREŽICE</t>
  </si>
  <si>
    <t>ISKRA SISTEMI, D.D., PE GALVANOTEHNIKA</t>
  </si>
  <si>
    <t>GLINEK</t>
  </si>
  <si>
    <t>ŠKOFLJICa</t>
  </si>
  <si>
    <t>ŠKOFLJICA</t>
  </si>
  <si>
    <t>ISKRA PE GLINEK</t>
  </si>
  <si>
    <t xml:space="preserve">GLINEK </t>
  </si>
  <si>
    <t>TAJFUN LIV, PROIZVODNJA IN RAZVOJ, D.O.O.</t>
  </si>
  <si>
    <t>TAJFUN LIV, PROIZVODNJA IN RAZVOJ (prej LIV HIDRAVLIKA IN KOLESA)</t>
  </si>
  <si>
    <t>SOLCHEM (prej ORKA)</t>
  </si>
  <si>
    <t xml:space="preserve">Brnčičeva </t>
  </si>
  <si>
    <t>Ljubljana Črnuče</t>
  </si>
  <si>
    <t>LESNA</t>
  </si>
  <si>
    <t>AKA PCB D.O.O.</t>
  </si>
  <si>
    <t>22A</t>
  </si>
  <si>
    <t>WIENERBERGER OPEKARNA ORMOŽ D.D.</t>
  </si>
  <si>
    <t>OPEKARNIŠKA CESTA</t>
  </si>
  <si>
    <t>LIVADE JUG</t>
  </si>
  <si>
    <t>0N</t>
  </si>
  <si>
    <t>-PRISTAVA, MLAKA 6</t>
  </si>
  <si>
    <t>MTT TEKSTIL D.O.O.-V LIKVIDACIJI</t>
  </si>
  <si>
    <t xml:space="preserve">Pod jelšami </t>
  </si>
  <si>
    <t>DIOTEC SEMICONDUCTOR, proizvodnja elektronskih komponent, d.o.o.</t>
  </si>
  <si>
    <t>DIOTEC d.o.o.</t>
  </si>
  <si>
    <t>SŽ-POTNIŠKI PROMET D.O.O.</t>
  </si>
  <si>
    <t>SŽ - PRALNICA VAGONOV (VILHARJEVA)</t>
  </si>
  <si>
    <t>AVTOSERVIS KADIVEC</t>
  </si>
  <si>
    <t>PRALNICA KOBAL D.O.O.</t>
  </si>
  <si>
    <t xml:space="preserve">ROŽNA DOLINA </t>
  </si>
  <si>
    <t>C. XI/4</t>
  </si>
  <si>
    <t xml:space="preserve">PRALNICA TRTNIKOVA </t>
  </si>
  <si>
    <t>TRTNIKOVA</t>
  </si>
  <si>
    <t>LOŠKE MESNINE D.O.O.</t>
  </si>
  <si>
    <t>LOŠKE MESNINE</t>
  </si>
  <si>
    <t>GALVANIZERSTVO ELOKSACIJA SVETEK</t>
  </si>
  <si>
    <t>PLASTA d.o.o.</t>
  </si>
  <si>
    <t>Kamnje</t>
  </si>
  <si>
    <t>PLASTA, proizvodnja in predelava plastičnih granulatov</t>
  </si>
  <si>
    <t>PROJEKT BETON D.O.O.</t>
  </si>
  <si>
    <t>BETONARNA JESENICE</t>
  </si>
  <si>
    <t>MARJAN GRAŠIČ, MOJCA GRAŠIČ S.P.</t>
  </si>
  <si>
    <t>MARJAN GRAŠIČ, MOJCA GRAŠIČ, CINKANJE IN PRAŠNO LAKIRANJE</t>
  </si>
  <si>
    <t>ODLAGALIŠČE DOBRAVA</t>
  </si>
  <si>
    <t>Dobrava</t>
  </si>
  <si>
    <t>KOMUNALA, JAVNO KOMUNALNO PODJETJE D.O.O. GORNJI GRAD</t>
  </si>
  <si>
    <t>KOCBEKOVA CESTA</t>
  </si>
  <si>
    <t>ODLAGALIŠČE BOČNA-PODHOM</t>
  </si>
  <si>
    <t>Podhom</t>
  </si>
  <si>
    <t>Šmarska cesta</t>
  </si>
  <si>
    <t>MELTAL IS  d.o.o.</t>
  </si>
  <si>
    <t>Gosposvetska cesta</t>
  </si>
  <si>
    <t>CALCIT</t>
  </si>
  <si>
    <t>UNIVERZITETNI KLINIČNI CENTER LJUBLJANA</t>
  </si>
  <si>
    <t>ŠUMI</t>
  </si>
  <si>
    <t>MEŽA</t>
  </si>
  <si>
    <t>143</t>
  </si>
  <si>
    <t>159</t>
  </si>
  <si>
    <t>LESNA ULICA</t>
  </si>
  <si>
    <t>ACER FURNIRNICA, D.O.O.</t>
  </si>
  <si>
    <t>Celjska cesta</t>
  </si>
  <si>
    <t>EKO ekoinženiring d.o.o.</t>
  </si>
  <si>
    <t>EKO-EKOINŽENIRING</t>
  </si>
  <si>
    <t>PRALNA PLOŠČAD-PTUJ</t>
  </si>
  <si>
    <t>AHA PLASTIK D.O.O. PE TEHNOCHEM</t>
  </si>
  <si>
    <t>Jurjevica</t>
  </si>
  <si>
    <t>Ribnica</t>
  </si>
  <si>
    <t>SP.VOLIČINA</t>
  </si>
  <si>
    <t>Ulica Jožice Flander</t>
  </si>
  <si>
    <t>134 a</t>
  </si>
  <si>
    <t>SŽ-VIT D.O.O., PROIZVODNJA DIVAČA</t>
  </si>
  <si>
    <t>SŽ- VLEKA IN TEHNIKA D.O.O., PROIZVODNJA MARIBOR</t>
  </si>
  <si>
    <t>AD D.O.O.</t>
  </si>
  <si>
    <t>OIC - HRPELJE</t>
  </si>
  <si>
    <t>KOZINA</t>
  </si>
  <si>
    <t>AD. D.O.O.</t>
  </si>
  <si>
    <t>INDUSTRIJSKA CONA HRPELJE</t>
  </si>
  <si>
    <t>ni določena,ker gre za novogradnjo</t>
  </si>
  <si>
    <t>LESNA VRATA D.O.O.</t>
  </si>
  <si>
    <t xml:space="preserve">PRALNICA VAGONOV - LOKACIJA DOVOZNA POT - MARIBOR </t>
  </si>
  <si>
    <t>GALVANIZACIJA JOŽE SLANC S.P. METLIKA</t>
  </si>
  <si>
    <t>GOSTOL TST D.O.O.</t>
  </si>
  <si>
    <t xml:space="preserve">Kurilniška ulica </t>
  </si>
  <si>
    <t>Trimlini</t>
  </si>
  <si>
    <t>PETROL D.D.</t>
  </si>
  <si>
    <t>PETROL D.D. - BS VRANSKO</t>
  </si>
  <si>
    <t>74 A</t>
  </si>
  <si>
    <t>MIM D.O.O.</t>
  </si>
  <si>
    <t>Stari trg</t>
  </si>
  <si>
    <t>KLAVNICA IN PREDELAVA MESA</t>
  </si>
  <si>
    <t>OMV BS &amp; AP TREBNJE</t>
  </si>
  <si>
    <t>OMV BS &amp; AP SLOVENSKE KONJICE</t>
  </si>
  <si>
    <t>PAPIR SERVIS d.o.o., LJUBLJANA</t>
  </si>
  <si>
    <t>Pod ježami</t>
  </si>
  <si>
    <t>PAPIR SERVIS, OBJEKT ZA ZBIRANJE IN OBDELAVO ODPADNIH KOVIN LOGATEC</t>
  </si>
  <si>
    <t>IOC Zapolje</t>
  </si>
  <si>
    <t>BRINOX INŽENIRING d.o.o.</t>
  </si>
  <si>
    <t>SORA</t>
  </si>
  <si>
    <t>BRINOX D.O.O.</t>
  </si>
  <si>
    <t>DINOS D.D. - TRBOVLJE NEŽA</t>
  </si>
  <si>
    <t xml:space="preserve">Neža </t>
  </si>
  <si>
    <t>VIČIČ RUDOLF S.P.</t>
  </si>
  <si>
    <t>Zarečica</t>
  </si>
  <si>
    <t>VIČIČ RUDOLF s.p.</t>
  </si>
  <si>
    <t>OMV BS &amp; AP STOJNCI</t>
  </si>
  <si>
    <t>OMV BS &amp;  AP KOZINA</t>
  </si>
  <si>
    <t>Belokranjska cesta</t>
  </si>
  <si>
    <t>CESTA 4 JULIJA</t>
  </si>
  <si>
    <t>PRVI ROGLJIČEK D.O.O.</t>
  </si>
  <si>
    <t>TEHNOTREND D.O.O.</t>
  </si>
  <si>
    <t>DINOS, skladišče Ptuj</t>
  </si>
  <si>
    <t xml:space="preserve">Špindlerjeva </t>
  </si>
  <si>
    <t>DINOS, SKLADIŠČE BREŽICE</t>
  </si>
  <si>
    <t>Cesta Bratov Cerjak</t>
  </si>
  <si>
    <t>Javno podjetje Komunala Brežice d.o.o.</t>
  </si>
  <si>
    <t>ZDRAVSTVENI DOM GROSUPLJE</t>
  </si>
  <si>
    <t>Pod gozdom cesta</t>
  </si>
  <si>
    <t>I/14</t>
  </si>
  <si>
    <t>ZD GROSUPLJE</t>
  </si>
  <si>
    <t>AVTOPLUS PE AP KOPER</t>
  </si>
  <si>
    <t>UNIJA AVTOPRALNIC D.O.O.</t>
  </si>
  <si>
    <t>Studenci</t>
  </si>
  <si>
    <t>AVTOPRALNICA V MERCATOR CENTRU LJUBLJANA ŠIŠKA</t>
  </si>
  <si>
    <t>Ljubljanske brigade</t>
  </si>
  <si>
    <t>PRALIK,storitve pranja, likanja in šivanja d.o.o.</t>
  </si>
  <si>
    <t>PRALIK</t>
  </si>
  <si>
    <t>HIDRIA ROTOMATIKA PE JESENICE</t>
  </si>
  <si>
    <t>Cesta železarjev</t>
  </si>
  <si>
    <t>DOM UPOKOJENCEV IN OSKRBOVANCEV IMPOLJCA</t>
  </si>
  <si>
    <t>ARTO</t>
  </si>
  <si>
    <t>STUDENEC</t>
  </si>
  <si>
    <t>DSO TABOR</t>
  </si>
  <si>
    <t>Tabor</t>
  </si>
  <si>
    <t>HIDRIA ROTOMATIKA D.O.O. -  PODRUŽNICA KOPER PE MOTOTEC</t>
  </si>
  <si>
    <t>4d</t>
  </si>
  <si>
    <t>LIV KOLESA D.O.O.</t>
  </si>
  <si>
    <t>LIV KOLESA</t>
  </si>
  <si>
    <t>SANITEC, PROIZVODNJA SANITARNE OPREME D.O.O.</t>
  </si>
  <si>
    <t>SANITEC PROIZVODNJA SANITARNE OPREME D.O.O.</t>
  </si>
  <si>
    <t>Oreško nabrežje</t>
  </si>
  <si>
    <t>odlagališče Zagorje</t>
  </si>
  <si>
    <t>Cesta zmage</t>
  </si>
  <si>
    <t>Slovenska</t>
  </si>
  <si>
    <t xml:space="preserve">Dobrnež </t>
  </si>
  <si>
    <t>DREŠINJA VAS</t>
  </si>
  <si>
    <t>Cesta Leona Dobrotniška</t>
  </si>
  <si>
    <t>ODJAVLJEN 3.5.2013 OBRAČUNI SAMO DO KONCA LETa 2011</t>
  </si>
  <si>
    <t>ODJAVLJEN 30.6.2012 OBRAČUNI SAMO DO 31.3.2011</t>
  </si>
  <si>
    <t>ODJAVLJEN 31.1.2012 OBRAČUNI SAMO DO 31.3.2012</t>
  </si>
  <si>
    <t>ODJAVLJEN 30.9.2011</t>
  </si>
  <si>
    <t>ODJAVLJEN 31.12.2012 OBRAČUNI SAMO DO 31.12.2012</t>
  </si>
  <si>
    <t xml:space="preserve"> OBRAČUNI SAMO DO 31.12.2012</t>
  </si>
  <si>
    <t>ODJAVLJEN 3.8.2011 OBRAČUNI SAMO DO 30.6.2011</t>
  </si>
  <si>
    <t>Ni VEČ ZAVEZANEC z 31. 12. 2013</t>
  </si>
  <si>
    <t xml:space="preserve">OKNA KLI MASIVA d.o.o. – v stečaju </t>
  </si>
  <si>
    <t>CVEN</t>
  </si>
  <si>
    <t>RDB Plastics d.o.o.</t>
  </si>
  <si>
    <t>Dekani 3a</t>
  </si>
  <si>
    <t>ZAVEZANEC s 1.1.2014</t>
  </si>
  <si>
    <t>Belimed pomivalni sistemi d.o.o.</t>
  </si>
  <si>
    <t>Taborska cesta 38 E</t>
  </si>
  <si>
    <t>38e</t>
  </si>
  <si>
    <t>Saint –Gobain Gradbeni izdelki d.o.o.</t>
  </si>
  <si>
    <t>Ljubljanska cesta 68</t>
  </si>
  <si>
    <t>Zdravstveni dom Domžale</t>
  </si>
  <si>
    <t>Mestni trg 2</t>
  </si>
  <si>
    <t xml:space="preserve">G.I.S.I.T. d.o.o. </t>
  </si>
  <si>
    <t>Parižlje 18/a</t>
  </si>
  <si>
    <t>Braslovče</t>
  </si>
  <si>
    <t>BRASLOVČE</t>
  </si>
  <si>
    <t>avtopralnico Top Car</t>
  </si>
  <si>
    <t xml:space="preserve"> Ločica ob Savinji </t>
  </si>
  <si>
    <t>2800  OT CELJE</t>
  </si>
  <si>
    <t xml:space="preserve">OLD CAR KOKIČ, Elvis Blažević s.p., </t>
  </si>
  <si>
    <t>Industrijska cesta 12 c</t>
  </si>
  <si>
    <t>12c</t>
  </si>
  <si>
    <t>Občina Tržič</t>
  </si>
  <si>
    <t>Trg svobode 18</t>
  </si>
  <si>
    <t>Vodarna- ultrafiltracija Žegan Studenec</t>
  </si>
  <si>
    <t xml:space="preserve"> Bistrica pri Tržiču</t>
  </si>
  <si>
    <t xml:space="preserve">Omahen Transport d.o.o. </t>
  </si>
  <si>
    <t>Gradiške Laze 19</t>
  </si>
  <si>
    <t xml:space="preserve">Farmatech d.o.o. </t>
  </si>
  <si>
    <t>Industrijska ulica 7</t>
  </si>
  <si>
    <t>Remats d.o.o.</t>
  </si>
  <si>
    <t>Koprska 92</t>
  </si>
  <si>
    <t>Plastkom predelava industrijskih surovin d.o.o.</t>
  </si>
  <si>
    <t>Spodnji Plavž 14</t>
  </si>
  <si>
    <t xml:space="preserve">PETROL d.d., Ljubljana, </t>
  </si>
  <si>
    <t>Dunajska 50</t>
  </si>
  <si>
    <t>Bencinski servis NM 5 Žabja vas</t>
  </si>
  <si>
    <t xml:space="preserve"> Belokranjska</t>
  </si>
  <si>
    <t>Atotech Slovenija d.d.</t>
  </si>
  <si>
    <t>Podnart 43</t>
  </si>
  <si>
    <t>Podnart</t>
  </si>
  <si>
    <t>Dom starejših občanov Trebnje</t>
  </si>
  <si>
    <t>Stari trg 63</t>
  </si>
  <si>
    <t xml:space="preserve">Lindstrom d.o.o. </t>
  </si>
  <si>
    <t>Ljubljanska cesta 1</t>
  </si>
  <si>
    <t>PE Pralnica Logatec</t>
  </si>
  <si>
    <t xml:space="preserve"> Obrtna cona Logatec</t>
  </si>
  <si>
    <t>BIA SEPARATIONS d.o.o.</t>
  </si>
  <si>
    <t>Mirce 21</t>
  </si>
  <si>
    <t>Pacek d.o.o.</t>
  </si>
  <si>
    <t>Tovarniška 1</t>
  </si>
  <si>
    <t>Virdis, storitve in trgovina d.o.o.</t>
  </si>
  <si>
    <t>OIC - Hrpelje 32</t>
  </si>
  <si>
    <t>Pršutarna Lokev na Krasu d.o.o.</t>
  </si>
  <si>
    <t>Lokev 9</t>
  </si>
  <si>
    <t>Lokev</t>
  </si>
  <si>
    <t>Nimrod d.o.o.</t>
  </si>
  <si>
    <t>Trata 35</t>
  </si>
  <si>
    <t xml:space="preserve">Papir Servis d.o.o., Ljubljana </t>
  </si>
  <si>
    <t>PE Lenart</t>
  </si>
  <si>
    <t xml:space="preserve"> Industrijska ulica </t>
  </si>
  <si>
    <t>Čistilni servis in pralnica Ines</t>
  </si>
  <si>
    <t>Preserje 56</t>
  </si>
  <si>
    <t>Branik</t>
  </si>
  <si>
    <t>PE Nova Gorica</t>
  </si>
  <si>
    <t xml:space="preserve"> Cesta 25. junija </t>
  </si>
  <si>
    <t>1c</t>
  </si>
  <si>
    <t>Cesta 25. junija 1b</t>
  </si>
  <si>
    <t>Vodarno Mrzlek</t>
  </si>
  <si>
    <t xml:space="preserve"> Soška cesta 42a</t>
  </si>
  <si>
    <t>Komunala Ribnica d.o.o.</t>
  </si>
  <si>
    <t>Goriča vas 11a</t>
  </si>
  <si>
    <t>Odlagališče inertnih odpadkov Mala Gora</t>
  </si>
  <si>
    <t xml:space="preserve">AGJ-Rebernik Goran s.p.,  </t>
  </si>
  <si>
    <t>Pot na Kamenšak 2</t>
  </si>
  <si>
    <t>Prenična čistilna naprava</t>
  </si>
  <si>
    <t>Številka  občine naprave</t>
  </si>
  <si>
    <t>Občina naprave, ki je prejemnik dajatve</t>
  </si>
  <si>
    <t>Carinski urad</t>
  </si>
  <si>
    <t>Opomba</t>
  </si>
  <si>
    <t>ID 
Naprave</t>
  </si>
  <si>
    <t>Naziv občine 
upravljavca</t>
  </si>
  <si>
    <t>Naziv občine 
naprave</t>
  </si>
  <si>
    <t>ID_Naprave</t>
  </si>
  <si>
    <t xml:space="preserve">NE NAJDEM PRIJAVE V TIS </t>
  </si>
  <si>
    <t>PERLES D.O.O</t>
  </si>
  <si>
    <t>Šenčur</t>
  </si>
  <si>
    <t>Poslovna cona</t>
  </si>
  <si>
    <t>PERLES (prej HIDRIA PERLES)</t>
  </si>
  <si>
    <t>Ni VEČ ZAVEZANEC z 31. 12. 2014</t>
  </si>
  <si>
    <t>Kasaze</t>
  </si>
  <si>
    <t>NI VLOŽIL MONITORINGA za leto 2013 (niso izvajali storitev)</t>
  </si>
  <si>
    <t>NOV  ZAVEZANEC (prej JAVOR VEZANE PLOŠČE D.O.O. DŠ 35509031)</t>
  </si>
  <si>
    <t>TPV NOVO MESTO</t>
  </si>
  <si>
    <t>NOV ZAVEZANEC  (prej ARSED d.o.o.; DŠ 79707165)</t>
  </si>
  <si>
    <t>TEROXAL INŽENIRING D.O.O.</t>
  </si>
  <si>
    <t>NOV ZAVEZANEC  (prej TEROXAL, JANEZ TERLEP S.P.; DŠ 57984239)</t>
  </si>
  <si>
    <t>GORNIK GALVANIZACIJA D.O.O.</t>
  </si>
  <si>
    <t>GALVANIZACIJA GORNIK</t>
  </si>
  <si>
    <t>NOV ZAVEZANEC (GALVANIZACIJA GORNIK,GORNIK BLANKA S.P.; DŠ 27389022)</t>
  </si>
  <si>
    <t>A10</t>
  </si>
  <si>
    <t>NOV ZAVEZANEC (prej  HIDRIA PERLES; DŠ 47243830)</t>
  </si>
  <si>
    <t>Pomurski Avtocenter d.o.o.</t>
  </si>
  <si>
    <t>NOV ZAVEZANEC (prej AGROSERVIS d.d. DŠ 14999862)</t>
  </si>
  <si>
    <t>D.A.C.C. D.O.O.</t>
  </si>
  <si>
    <t>CESTA NA MARKOVEC</t>
  </si>
  <si>
    <t>NOV ZAVEZANEC (prej DOM NAVTIKA D.O.O.; DŠ 98117076.)</t>
  </si>
  <si>
    <t>AROSA MOBILIA PROIZVODNJA POHIŠTVA, D.O.O.</t>
  </si>
  <si>
    <t xml:space="preserve">Limbuška cesta </t>
  </si>
  <si>
    <t>Limbuš</t>
  </si>
  <si>
    <t>NOV ZAVEZANEC (prej Gorenje NO; DŠ 35381329)</t>
  </si>
  <si>
    <t>GORENJE KERAMIKA D.O.O.</t>
  </si>
  <si>
    <t>ELTI D.O.O.</t>
  </si>
  <si>
    <t>ELTI (PREJ: INGLAR, GALVANIZACIJA)</t>
  </si>
  <si>
    <t>NOV ZAVEZANEC (prej INGLAR, GALVANIZACIJA; DŠ 83780700)</t>
  </si>
  <si>
    <t>NOV ZAVEZANEC (prej INSTALACIJA D.O.O. KOPER DŠ 62032429)</t>
  </si>
  <si>
    <t>VIPI  D.O.O., PODJETJE ZA PROIZVODNJO PIJAČ</t>
  </si>
  <si>
    <t>VIPI D.O.O.</t>
  </si>
  <si>
    <t>NOV ZAVEZANEC (prej KLANŠEK  D.O.O., PODJETJE ZA PROIZVODNJO PIJAČ DŠ  47473215)</t>
  </si>
  <si>
    <t>PUP SAUBERMACHER D.O.O.</t>
  </si>
  <si>
    <t>NOV ZAVEZANEC (prej KOMUNALNO PODJETJE VELENJE D.O.O.; DŠ  55713998)</t>
  </si>
  <si>
    <t>LOŠKE MESNINE D.O.O., OBRAT MESNINE BOHINJA</t>
  </si>
  <si>
    <t>NOV ZAVEZANEC (prej MESNINE BOHINJA D.O.O.; DŠ 43756484)</t>
  </si>
  <si>
    <t>Industrijska čistilna naprava Petišovci d.o.o.</t>
  </si>
  <si>
    <t>IČN PETIŠOVCI (BIVŠA NAFTA - PETROCHEM)</t>
  </si>
  <si>
    <t>NOV ZAVEZANEC (prej NAFTA - PETROCHEM DŠ 18669212)</t>
  </si>
  <si>
    <t>VODARNA - ULTRAFILTRACIJA ŽEGNAN STUDENEC</t>
  </si>
  <si>
    <t>BISTRICA PRI TRŽIČU</t>
  </si>
  <si>
    <t>NOV ZAVEZANEC (prej Občina Tržič; DŠ 23676264)</t>
  </si>
  <si>
    <t>Komunala Tržič d.o.o.</t>
  </si>
  <si>
    <t>PNEVMATIK CENTER RUDOLF, RUDOLF GREGOR S.P.</t>
  </si>
  <si>
    <t>NOV ZAVEZANEC (prej RUDOLF MARJAN S.P.; DŠ 61159140)</t>
  </si>
  <si>
    <t>SALOMON D.O.O. LJUBLJANA</t>
  </si>
  <si>
    <t>PAPIRNIŠKI  TRG</t>
  </si>
  <si>
    <t>LJUBLJANA - POLJE</t>
  </si>
  <si>
    <t>IOC ZAPOLJE</t>
  </si>
  <si>
    <t>NOV ZAVEZANEC (prej SALOMON D.O.O. LJUBLJANA; DŠ 48816795)</t>
  </si>
  <si>
    <t>VIATOR &amp; VEKTOR - STORITVE, PODJETJE ZA STORITVENE DEJAVNOSTI D.O.O.</t>
  </si>
  <si>
    <t>CVETKOVA ULICA</t>
  </si>
  <si>
    <t>VIATOR &amp; VEKTOR - AC RUDNIK</t>
  </si>
  <si>
    <t xml:space="preserve">DOLENJSKA CESTA </t>
  </si>
  <si>
    <t>NOV ZAVEZANEC (prej SKUPINA VIATOR &amp; VEKTOR D.D. DŠ 66764734)</t>
  </si>
  <si>
    <t>AVTOTEHNA D.D.</t>
  </si>
  <si>
    <t>NOV ZAVEZANEC (prej Taurus nepremečnine; DŠ 39244695)</t>
  </si>
  <si>
    <t>IMERYS FUSED MINERALS RUŠE D.O.O.</t>
  </si>
  <si>
    <t>IMERYS FUSED MINERALS RUŠE D.O.O</t>
  </si>
  <si>
    <t>NOV ZAVEZANEC (prej TREIBACHER SCHLEIFMITTEL D.O.O. DŠ 16252454)</t>
  </si>
  <si>
    <t>DUROPACK D.O.O.</t>
  </si>
  <si>
    <t>DUROPACK - PE LOGATEC (PREJ: VALKARTON D.D.)</t>
  </si>
  <si>
    <t>NOV ZAVEZANEC (prej VALKARTON D.D. DŠ 57828334)</t>
  </si>
  <si>
    <t>ARRIVA ŠTAJERSKA D.D.</t>
  </si>
  <si>
    <t>DELAVNICA MARIBOR</t>
  </si>
  <si>
    <t>NOV ZAVEZANEC (prej VEOLIA TRANSPORT ŠTAJERSKA D.O.O.)</t>
  </si>
  <si>
    <t>NLZOH</t>
  </si>
  <si>
    <t>PRVOMAJSKA ULICA</t>
  </si>
  <si>
    <t>NLZOH KRANJ (PREJ ZZV KRANJ)</t>
  </si>
  <si>
    <t>NOV ZAVEZANEC (prej ZZV KRANJ; DŠ 77554175)</t>
  </si>
  <si>
    <t>RUJZ DESIGN D.O.O.</t>
  </si>
  <si>
    <t>RUJZ DESIGN</t>
  </si>
  <si>
    <t>TALUM ULITKI D.O.O.</t>
  </si>
  <si>
    <t>TALUM ULITKI</t>
  </si>
  <si>
    <t>Vzdrževanje in gradnje, javno podjetje Kidričevo</t>
  </si>
  <si>
    <t>TALUM SERVIS IN INŽENIRING D.O.O.</t>
  </si>
  <si>
    <t>TALUM, SKUPEK PODJETIJ</t>
  </si>
  <si>
    <t>ISKRA PE KONDENZATORJI SEMIČ</t>
  </si>
  <si>
    <t>VAJDOVA ULICA</t>
  </si>
  <si>
    <t>TRANSTURIST D.O.O.</t>
  </si>
  <si>
    <t>SERVISNI CENTER ŠKOFJA LOKA</t>
  </si>
  <si>
    <t>ZAVEZANEC s 1.1.2015</t>
  </si>
  <si>
    <t>DUROPACK  D.O.O.</t>
  </si>
  <si>
    <t>DUROPACK - Brestanica</t>
  </si>
  <si>
    <t>Cesta prvih borcev</t>
  </si>
  <si>
    <t>Brestanica</t>
  </si>
  <si>
    <t>PETROL-BENCINSKI SERVIS PODPLAT</t>
  </si>
  <si>
    <t>Podplat 5</t>
  </si>
  <si>
    <t>EPS IZOLACIJE PROIZVODNJA IN PRODAJA D.O.O.</t>
  </si>
  <si>
    <t>EPS IZOLACIJE (PREJ: NOVOLIT)</t>
  </si>
  <si>
    <t xml:space="preserve">NOVA VAS </t>
  </si>
  <si>
    <t>VODOVOD - KANALIZACIJA, JAVNO PODJETJE D.O.O.</t>
  </si>
  <si>
    <t>2a</t>
  </si>
  <si>
    <t>VODARNA FRANKOLOVO</t>
  </si>
  <si>
    <t>FRANKOLOVO</t>
  </si>
  <si>
    <t>VOJNIK</t>
  </si>
  <si>
    <t>PETROL D.D. - BS ŽLEBIČ</t>
  </si>
  <si>
    <t xml:space="preserve">Breže 1 </t>
  </si>
  <si>
    <t>PETROL D.D. - RAVNE NA KOROŠKEM</t>
  </si>
  <si>
    <t>GORENJE SUROVINA, PE LJUBLJANA, CESTA DVEH CESARJEV</t>
  </si>
  <si>
    <t>370</t>
  </si>
  <si>
    <t>METALIMPEX SLV D.O.O.</t>
  </si>
  <si>
    <t>METALIMPEX, SKLADIŠČE NENEVARNIH ODPADKOV KANIŽARICA</t>
  </si>
  <si>
    <t>INDUSTRIJSKA CONA KANIŽARICA</t>
  </si>
  <si>
    <t>KARBON, ČISTE TEHNOLOGIJE D.O.O. VELENJE</t>
  </si>
  <si>
    <t>40 A</t>
  </si>
  <si>
    <t>KARBON, CENTER ZA RAZGRADNJO MOTORNIH VOZIL</t>
  </si>
  <si>
    <t xml:space="preserve">Partizanska </t>
  </si>
  <si>
    <t>SILIKO d.o.o.</t>
  </si>
  <si>
    <t>SILIKO VRHNIKA</t>
  </si>
  <si>
    <t>KOMTEKS, ZBIRANJE IN ODKUP SEKUNDARNIH SUROVIN, D.O.O.</t>
  </si>
  <si>
    <t>LOKA</t>
  </si>
  <si>
    <t>KOMTEKS - ZBIRNI CENTER SEKUNDARNIH SUROVIN ŽEJE PRI KOMENDI</t>
  </si>
  <si>
    <t>POD HRASTI</t>
  </si>
  <si>
    <t>ŽEJE PRI KOMENDI</t>
  </si>
  <si>
    <t>VODARNA ZGORNJA BISTRICA</t>
  </si>
  <si>
    <t>ZGORNJA BISTRICA</t>
  </si>
  <si>
    <t>nn</t>
  </si>
  <si>
    <t>ODLAGALIŠČE INERTNIH ODPADKOV TUNCOVEC</t>
  </si>
  <si>
    <t>AVTO VOLOVEC, VOLOVEC ERVIN S.P.</t>
  </si>
  <si>
    <t>ŽUPELEVEC</t>
  </si>
  <si>
    <t>KAPELE</t>
  </si>
  <si>
    <t>AVTOVOLOVEC, OBRAT RA RAZSTAVLJANJE</t>
  </si>
  <si>
    <t>BIOTERA d.o.o.</t>
  </si>
  <si>
    <t xml:space="preserve">POD KOSTANJI </t>
  </si>
  <si>
    <t>BIOTERA, PE KOMENDA, PREDELAVA ODPADKOV</t>
  </si>
  <si>
    <t>Pod kostanji</t>
  </si>
  <si>
    <t>GORENJE SUROVINA PE LJUBLJANA 1</t>
  </si>
  <si>
    <t xml:space="preserve">MAGISTROVA </t>
  </si>
  <si>
    <t>AVTOROSI, TRGOVINA IN STORITVE, D.O.O</t>
  </si>
  <si>
    <t>RAUBARKOMANDA</t>
  </si>
  <si>
    <t>AVTOROSI, OBRAT RA RAZSTAVLJANJE</t>
  </si>
  <si>
    <t>SAMO FEŠTAJN S.P. AVTOODPAD FEŠTAJN</t>
  </si>
  <si>
    <t>ZGORNJI PRHOVEC</t>
  </si>
  <si>
    <t>SAMO FEŠTAJN - AVTOODPAD FEŠTAJN</t>
  </si>
  <si>
    <t>JAVNO PODJETJE KOMUNALA ZAGORJE D.O.O.</t>
  </si>
  <si>
    <t>HROVLI GREDI D.O.O.</t>
  </si>
  <si>
    <t>HROVLI GREDI</t>
  </si>
  <si>
    <t>JAVNO PODJETJE KOMUNALA BREŽICE</t>
  </si>
  <si>
    <t>CESTA PRVIH BORCEV</t>
  </si>
  <si>
    <t>ODLAGALIŠČE DOBOVA</t>
  </si>
  <si>
    <t>KAMNIK-SCHLENK D.O.O</t>
  </si>
  <si>
    <t>FUŽINE</t>
  </si>
  <si>
    <t xml:space="preserve">KAMNIK-SCHLENK </t>
  </si>
  <si>
    <t>EKOL D.O.O.</t>
  </si>
  <si>
    <t>STRAŽIŠČE</t>
  </si>
  <si>
    <t>18 A</t>
  </si>
  <si>
    <t xml:space="preserve">EKOL </t>
  </si>
  <si>
    <t>CČN Domžale - Kamnik d.o.o</t>
  </si>
  <si>
    <t>NIKOTRANS &amp; BEGRAD D.O.O.</t>
  </si>
  <si>
    <t>NIKOTRANS &amp; BEGRAD</t>
  </si>
  <si>
    <t>HOTEL S, HOTELIRSTVO IN TURIZEM , D.O.O.</t>
  </si>
  <si>
    <t xml:space="preserve">HOTEL S, HOTELIRSTVO IN TURIZEM </t>
  </si>
  <si>
    <t>GORENJE SUROVINA OE POBREŽJE</t>
  </si>
  <si>
    <t xml:space="preserve">ZRKOVSKA </t>
  </si>
  <si>
    <t>105</t>
  </si>
  <si>
    <t>ŽIHER D.O.O.</t>
  </si>
  <si>
    <t>MOŠKANJCI</t>
  </si>
  <si>
    <t>1G</t>
  </si>
  <si>
    <t>GORIŠNICA</t>
  </si>
  <si>
    <t>PETROL ŽIHER AVTOPRALNICA</t>
  </si>
  <si>
    <t>Moškanjci 1G</t>
  </si>
  <si>
    <t>1g</t>
  </si>
  <si>
    <t>Komunalno podjetje Ptuj d.o.o.</t>
  </si>
  <si>
    <t>AVTOPRALNICA ŠKOFJAF LOKA 3</t>
  </si>
  <si>
    <t>PETROL BS RADEČE</t>
  </si>
  <si>
    <t>Hotemež 1</t>
  </si>
  <si>
    <t>PETROL BS ŠENTRUPERT</t>
  </si>
  <si>
    <t>Šentrupert 6b</t>
  </si>
  <si>
    <t>GOMILSKO</t>
  </si>
  <si>
    <t>Hotel Sava Rogaška d.o.o.</t>
  </si>
  <si>
    <t>Zdraviliški trg</t>
  </si>
  <si>
    <t>HOTEL SAVA ROGAŠKA</t>
  </si>
  <si>
    <t>ZPKZ Dob pri Mirni</t>
  </si>
  <si>
    <t>Mirna</t>
  </si>
  <si>
    <t>AVTOLIČARSTVO PODRŽAJ d.o.o.</t>
  </si>
  <si>
    <t>ŽAGARSKA ULICA</t>
  </si>
  <si>
    <t>Škofljica</t>
  </si>
  <si>
    <t xml:space="preserve">AVTOLIČARSTVO PODRŽAJ </t>
  </si>
  <si>
    <t>KSE, d.o.o., Novo mesto</t>
  </si>
  <si>
    <t>Vavpotičeva ulica</t>
  </si>
  <si>
    <t>KSE - Novo mesto</t>
  </si>
  <si>
    <t>CPK d.d.</t>
  </si>
  <si>
    <t>CPK -operativna baza Hrpelje</t>
  </si>
  <si>
    <t>Reška cesta 47</t>
  </si>
  <si>
    <t>TERME PARADISO, MARJAN CVETKOVIČ s.p.</t>
  </si>
  <si>
    <t>Selska cesta</t>
  </si>
  <si>
    <t>15b</t>
  </si>
  <si>
    <t xml:space="preserve">TERME PARADISO - MARJAN CVETKOVIČ </t>
  </si>
  <si>
    <t>KOPS PRO D.O.O.</t>
  </si>
  <si>
    <t>KOPS PRO</t>
  </si>
  <si>
    <t>SŽ - LJUBLJANA-ZALOG</t>
  </si>
  <si>
    <t>FRUCTAL ŽIVILSKA INDUSTRIJA D.O.O.</t>
  </si>
  <si>
    <t>FRUCTAL ŽIVILSKA INDUSTRIJA D.O.O. - OBRAT DUPLICA</t>
  </si>
  <si>
    <t xml:space="preserve">KORENOVA </t>
  </si>
  <si>
    <t> RAJŠPOVA ULICA</t>
  </si>
  <si>
    <t>ZAGORICA</t>
  </si>
  <si>
    <t>POCLAIN HYDRAULICS</t>
  </si>
  <si>
    <t xml:space="preserve">CESTA DVEH CESARJEV </t>
  </si>
  <si>
    <t>DOMEL, ELEKTROMOTORJI IN GOSPODINJSKI APARATI, D.O.O.</t>
  </si>
  <si>
    <t>HENKEL MARIBOR  D.O.O.</t>
  </si>
  <si>
    <t>LEK D.D. - LOKACIJA LENDAVA</t>
  </si>
  <si>
    <t>FRUTAROM ETOL D.O.O. (PREJ ETOL D.D.)</t>
  </si>
  <si>
    <t>CESTA V TRNOVLJE</t>
  </si>
  <si>
    <t>KRAS  D.O.O.</t>
  </si>
  <si>
    <t>KRAS D.O.O. SEŽANA, PRŠUTARNA ŠEPULJE</t>
  </si>
  <si>
    <t>INPLET PLETIVA</t>
  </si>
  <si>
    <t>KRAS D.O.O., OBRAT SEČOVLJE</t>
  </si>
  <si>
    <t>KOLEKTOR SIKOM D.O.O. - PODRUŽNICA MAGMA</t>
  </si>
  <si>
    <t>BEETHOVNOVA</t>
  </si>
  <si>
    <t>STOPČE</t>
  </si>
  <si>
    <t>GROBELNO</t>
  </si>
  <si>
    <t>KIDRIČEVA</t>
  </si>
  <si>
    <t>Terme Lendava</t>
  </si>
  <si>
    <t xml:space="preserve">Tomšičeva </t>
  </si>
  <si>
    <t>Lendava</t>
  </si>
  <si>
    <t>PRESAD D.O.O. (PREJ AB-SAD D.O.O.)</t>
  </si>
  <si>
    <t xml:space="preserve">Ulica padlih borcev </t>
  </si>
  <si>
    <t>LIMINJANSKA CESTA</t>
  </si>
  <si>
    <t>Komunalno stanovanjsko podjetje Ljutomer d.o.o.</t>
  </si>
  <si>
    <t>PREŠERNOVA CESTA</t>
  </si>
  <si>
    <t>GORIČKA ULICA</t>
  </si>
  <si>
    <t>ELDB SERVIS STROJEV,NAPRAV IN OBJEKTOV DRAGO NERAT S.P.</t>
  </si>
  <si>
    <t>ELDB</t>
  </si>
  <si>
    <t>CESTA NA GRAD</t>
  </si>
  <si>
    <t>INTECTIV D.O.O.</t>
  </si>
  <si>
    <t>VINSKA KLET GORIŠKA BRDA  Z.O.O.</t>
  </si>
  <si>
    <t>VINSKA KLET GORIŠKA BRDA Z.O.O. DOBROVO</t>
  </si>
  <si>
    <t>CEROP PUCONCI</t>
  </si>
  <si>
    <t>NN</t>
  </si>
  <si>
    <t>KOVINOGALVANA, KLJUČAROVCI D.O.O.</t>
  </si>
  <si>
    <t>KLJUČAROVCI PRI LJUTOMERU</t>
  </si>
  <si>
    <t xml:space="preserve">HRUŠEVSKA </t>
  </si>
  <si>
    <t>ATOTECH SLOVENIJA, PROIZVODNJA KEMIČNIH IZDELKOV, D.D.</t>
  </si>
  <si>
    <t>VRHOVCI, CESTA XIV</t>
  </si>
  <si>
    <t>ULICA HEROJA STARIHE</t>
  </si>
  <si>
    <t>LENTHERMINVEST D.O.O.</t>
  </si>
  <si>
    <t>SŽ - CENTER DOBOVA</t>
  </si>
  <si>
    <t xml:space="preserve">ULICA 15.APRILA </t>
  </si>
  <si>
    <t>KNAUF INSULATION D.O.O.</t>
  </si>
  <si>
    <t>KNAUF INSULATION OBRAT TRATA</t>
  </si>
  <si>
    <t>SECOP KOMPRESORJI D.O.O. (BIVŠI DANFOSS COMPRESSORS D.O.O.)</t>
  </si>
  <si>
    <t>M.SOBOTA</t>
  </si>
  <si>
    <t>ISKRA ESV D.D., KRANJ</t>
  </si>
  <si>
    <t xml:space="preserve">FERRARSKA </t>
  </si>
  <si>
    <t>LENDAVSKA CESTA</t>
  </si>
  <si>
    <t>Petrol</t>
  </si>
  <si>
    <t xml:space="preserve">KOLODVORSKA </t>
  </si>
  <si>
    <t>225</t>
  </si>
  <si>
    <t>CESTA KRŠKIH ŽRTEV</t>
  </si>
  <si>
    <t xml:space="preserve">CESTA SVOBODE </t>
  </si>
  <si>
    <t xml:space="preserve">MARIBORSKA CESTA </t>
  </si>
  <si>
    <t>PREŠERNOVA ULICA</t>
  </si>
  <si>
    <t>ISKRA SISTEMI PE GALVANOTEHNIKA GLINEK</t>
  </si>
  <si>
    <t>STARA VAS</t>
  </si>
  <si>
    <t>ZAVRSTNIK</t>
  </si>
  <si>
    <t>SOLCHEM (PREJ ORKA)</t>
  </si>
  <si>
    <t>ZDRAVILIŠKO NASELJE</t>
  </si>
  <si>
    <t>GALVANIZACIJA ŽLINDRA</t>
  </si>
  <si>
    <t>POD JEŽAMI</t>
  </si>
  <si>
    <t>ODLAGALIŠČE NENEVARNIH ODPADKOV CERO SK</t>
  </si>
  <si>
    <t>HOTEL HABAKUK</t>
  </si>
  <si>
    <t>DIOTEC SEMICONDUCTOR, PROIZVODNJA ELEKTRONSKIH KOMPONENT,D.O.O.</t>
  </si>
  <si>
    <t>DIOTEC</t>
  </si>
  <si>
    <t>CEPKI</t>
  </si>
  <si>
    <t xml:space="preserve">GMAJNA </t>
  </si>
  <si>
    <t>RAKA</t>
  </si>
  <si>
    <t>AVTOPRALNICA GAU</t>
  </si>
  <si>
    <t xml:space="preserve">STRITARJEVA </t>
  </si>
  <si>
    <t>ODLAGALIŠČE NENEVARNIH ODPADKOV STARA GORA/ CERO NOVA GORICA</t>
  </si>
  <si>
    <t>GALSTEG D.O.O.</t>
  </si>
  <si>
    <t>BELINKA BELLES PROIZVODNJA KEMIČNIH IZDELKOV D.O.O.</t>
  </si>
  <si>
    <t>AGIS ZAVORE D.D. PTUJ</t>
  </si>
  <si>
    <t>GRAND HOTEL DONAT</t>
  </si>
  <si>
    <t xml:space="preserve">Pot v Toplice       </t>
  </si>
  <si>
    <t xml:space="preserve">VOLKMERJEVA </t>
  </si>
  <si>
    <t>GALVANIZACIJA FRIC D.O.O.</t>
  </si>
  <si>
    <t xml:space="preserve">ULICA MIRKA VADNOVA </t>
  </si>
  <si>
    <t>CESTA V PRETRŽJE</t>
  </si>
  <si>
    <t>PLASTA D.O.O</t>
  </si>
  <si>
    <t>PLASTA, PROIZVODNJA IN PREDELAVA PLASTIČNIH GRANULATOV</t>
  </si>
  <si>
    <t>FARME IHAN - MPR D.O.O.</t>
  </si>
  <si>
    <t>JELŠANE</t>
  </si>
  <si>
    <t>DOLGA POLJANA</t>
  </si>
  <si>
    <t>IŽAKOVCI - LENDAVSKA</t>
  </si>
  <si>
    <t xml:space="preserve"> -</t>
  </si>
  <si>
    <t>LOKOVICA</t>
  </si>
  <si>
    <t>MODRIČ</t>
  </si>
  <si>
    <t>PODHOM</t>
  </si>
  <si>
    <t>NOVAKI</t>
  </si>
  <si>
    <t>ENOS D.D.</t>
  </si>
  <si>
    <t>ENOS (prej ENOS - ENERGETIKA)</t>
  </si>
  <si>
    <t>MELTAL IS  D.O.O.</t>
  </si>
  <si>
    <t>INDUSTRIJSKA CONA</t>
  </si>
  <si>
    <t>CESTA 4. JULIJA</t>
  </si>
  <si>
    <t>UNITUR</t>
  </si>
  <si>
    <t>TERME VIVAT</t>
  </si>
  <si>
    <t>SŽ-CD LJUBLJANA D.O.O. (ZALOŠKA 217)</t>
  </si>
  <si>
    <t>CESTA XV. BRIGADE</t>
  </si>
  <si>
    <t>POT NA TOJNICE</t>
  </si>
  <si>
    <t>GODIČ</t>
  </si>
  <si>
    <t>PEROVO</t>
  </si>
  <si>
    <t>LJUBLJANSKA C.</t>
  </si>
  <si>
    <t xml:space="preserve">KIDRIČEVA  CESTA </t>
  </si>
  <si>
    <t>RUDNIŠKA CESTA</t>
  </si>
  <si>
    <t>PE SALINERA RESORT</t>
  </si>
  <si>
    <t xml:space="preserve">STRUNJAN </t>
  </si>
  <si>
    <t>EKO EKOINŽENIRING D.O.O.</t>
  </si>
  <si>
    <t>PE SAN SIMON RESORT</t>
  </si>
  <si>
    <t>TERME KRKA PE TALASO STRUNJAN</t>
  </si>
  <si>
    <t>SŽ - PRALNA PLOŠČAD-PTUJ</t>
  </si>
  <si>
    <t>SELA NA KRASU</t>
  </si>
  <si>
    <t>KOSTANJEVICA NA KRASU</t>
  </si>
  <si>
    <t>TERME KRKA PE DOLENJSKE TOPLICE</t>
  </si>
  <si>
    <t>TERME KRKA PE ŠMARJEŠKE TOPLICE</t>
  </si>
  <si>
    <t>ULICA JOŽICE FLANDER</t>
  </si>
  <si>
    <t>VRBJE</t>
  </si>
  <si>
    <t>LAHOVA</t>
  </si>
  <si>
    <t>PANOVŠKA</t>
  </si>
  <si>
    <t>BABINSKA</t>
  </si>
  <si>
    <t>PUCHOVA ULICA</t>
  </si>
  <si>
    <t>TRNOVLJE</t>
  </si>
  <si>
    <t>GORENJE IPC</t>
  </si>
  <si>
    <t>LOKA PRI ZIDANEM MOSTU</t>
  </si>
  <si>
    <t>SLOVENSKA VAS</t>
  </si>
  <si>
    <t>PREČNA ULICA</t>
  </si>
  <si>
    <t>ZIPOS D.O.O. (ODPAD ALOJZ MANFREDA S.P.)</t>
  </si>
  <si>
    <t xml:space="preserve">ŽADOVINEK </t>
  </si>
  <si>
    <t xml:space="preserve">VELIKO MLAČEVO </t>
  </si>
  <si>
    <t>MIRJE</t>
  </si>
  <si>
    <t xml:space="preserve">JADRANSKA CESTA </t>
  </si>
  <si>
    <t xml:space="preserve">GORNJA KOŠANA </t>
  </si>
  <si>
    <t>KOŠANA</t>
  </si>
  <si>
    <t>BIA SEPARTIONS PODJETJE ZA SEPARACIJSKE TEHNOLOGIJE D.O.O.</t>
  </si>
  <si>
    <t>Mirce</t>
  </si>
  <si>
    <t>BIA SEPARATIONS</t>
  </si>
  <si>
    <t xml:space="preserve">KURILNIŠKA ULICA </t>
  </si>
  <si>
    <t>CESTA IX KORPUSA</t>
  </si>
  <si>
    <t>MARKIŠAVSKA ULICA</t>
  </si>
  <si>
    <t>PLASTKOM D.O.O.</t>
  </si>
  <si>
    <t>SPODNJI PLAVŽ</t>
  </si>
  <si>
    <t>PLASTKOM, OBRAT ZA PREDELAVO SVEČ</t>
  </si>
  <si>
    <t>OBRTNIŠKA</t>
  </si>
  <si>
    <t>KOTNA ULICA</t>
  </si>
  <si>
    <t>LIPTOVSKA</t>
  </si>
  <si>
    <t>HOTEL ŠPIK</t>
  </si>
  <si>
    <t>FIESA</t>
  </si>
  <si>
    <t>HOTELI BERNARDIN D.D. - BERNARDIN RESORT</t>
  </si>
  <si>
    <t>BRINOX INŽENIRING D.O.O.</t>
  </si>
  <si>
    <t xml:space="preserve">NEŽA </t>
  </si>
  <si>
    <t>ŠKRLJ KOVINSKA OPREMA D.O.O.</t>
  </si>
  <si>
    <t>BATUJE</t>
  </si>
  <si>
    <t>ČRNIČE</t>
  </si>
  <si>
    <t>PAPIR SERVIS D.O.O., LJUBLJANA</t>
  </si>
  <si>
    <t>PAPIR SERVIS, OBRAT LENART</t>
  </si>
  <si>
    <t>LENART V SLOVENSKIH GORICAH</t>
  </si>
  <si>
    <t>ŠTUDLJANSKA</t>
  </si>
  <si>
    <t>CESTA V ŠMARTNO</t>
  </si>
  <si>
    <t>KRUMPERŠKA ULICA BŠ</t>
  </si>
  <si>
    <t xml:space="preserve">b.š. (ob 21) </t>
  </si>
  <si>
    <t>GOKOP D.O.O.</t>
  </si>
  <si>
    <t>PLINTOVEC</t>
  </si>
  <si>
    <t>33 / b</t>
  </si>
  <si>
    <t>ZG. KUNGOTA</t>
  </si>
  <si>
    <t>KUNGOTA</t>
  </si>
  <si>
    <t>OBRAT BETONARNE IN SEPARACIJE DOGOŠE</t>
  </si>
  <si>
    <t xml:space="preserve">ULICA ANICE ČERNEJEVE </t>
  </si>
  <si>
    <t>STOJNCI</t>
  </si>
  <si>
    <t xml:space="preserve">BUKOVEC </t>
  </si>
  <si>
    <t>SLOVENJSKA BISTRICA</t>
  </si>
  <si>
    <t>HRAŠKA CESTA</t>
  </si>
  <si>
    <t>POTOK PRI KOMENDI</t>
  </si>
  <si>
    <t>BEZENA</t>
  </si>
  <si>
    <t>ŽOLGARJEVA CESTA</t>
  </si>
  <si>
    <t>DOBRUŠKA VAS</t>
  </si>
  <si>
    <t>ASFALTNA BAZA DRNOVO</t>
  </si>
  <si>
    <t>DRNOVO</t>
  </si>
  <si>
    <t>LESOVEC PRI KRŠKEM</t>
  </si>
  <si>
    <t>JAVNO KOMUNALNO PODJETJE RIBNICA D.O.O.</t>
  </si>
  <si>
    <t>GORIČA VAS</t>
  </si>
  <si>
    <t>ODLAGALIŠČE INERTNIH ODPADKOV MALA GORA</t>
  </si>
  <si>
    <t>KRANJČEVA ULICA</t>
  </si>
  <si>
    <t>Mineral d.o.o.</t>
  </si>
  <si>
    <t>PODPEČ</t>
  </si>
  <si>
    <t>PRESERJE</t>
  </si>
  <si>
    <t>KARANTANSKA CESTA</t>
  </si>
  <si>
    <t>REJČEVA</t>
  </si>
  <si>
    <t>CESTA POD SLIVNICO</t>
  </si>
  <si>
    <t>VODOVODI IN KANALIZACIJA NOVA GORICA D.D.</t>
  </si>
  <si>
    <t>KROMBERK</t>
  </si>
  <si>
    <t>CESTA 25. JUNIJA</t>
  </si>
  <si>
    <t>VODARNA MRZLEK</t>
  </si>
  <si>
    <t>SOŠKA CESTA</t>
  </si>
  <si>
    <t>42 a</t>
  </si>
  <si>
    <t>REMATS D.O.O.</t>
  </si>
  <si>
    <t>SKLADIŠČE REMATS</t>
  </si>
  <si>
    <t xml:space="preserve">LIVADA </t>
  </si>
  <si>
    <t>JANEZA PAVLA II</t>
  </si>
  <si>
    <t>AGJ GORAN REBERNIK S.P.</t>
  </si>
  <si>
    <t>POT NA KAMENŠAK</t>
  </si>
  <si>
    <t>PREMIČNA NAPRAVA ZA ODSTRANJEVANJE ODPADKOV KANALJET</t>
  </si>
  <si>
    <t>DINOS, SKLADIŠČE PTUJ</t>
  </si>
  <si>
    <t xml:space="preserve">ŠPINDLERJEVA </t>
  </si>
  <si>
    <t>CESTA BRATOV CERJAK</t>
  </si>
  <si>
    <t>RDB PLASTICS D.O.O</t>
  </si>
  <si>
    <t>RDB PLASTICS</t>
  </si>
  <si>
    <t>OLD CAR KOKIČ, ELVIS BLAŽEVIĆ S.P.</t>
  </si>
  <si>
    <t>OLD CAR KOKIČ, OBRAT RA RAZSTAVLJANJE</t>
  </si>
  <si>
    <t>POD GOZDOM CESTA</t>
  </si>
  <si>
    <t>PRALIK,STORITVE PRANJA, LIKANJA IN ŠIVANJA D.O.O.</t>
  </si>
  <si>
    <t>SAINT GOBAIN GRADBENI IZDELKI D.O.O</t>
  </si>
  <si>
    <t>SAINT GOBAIN GRADBENI IZDELKI D.O.O.</t>
  </si>
  <si>
    <t>LINDSTROM (PE LOGATEC)</t>
  </si>
  <si>
    <t>OBRTNA CONA LOGATEC</t>
  </si>
  <si>
    <t>TAJFUN LIV</t>
  </si>
  <si>
    <t>ČISTILNI SERVIS IN PRALNICA INES</t>
  </si>
  <si>
    <t>BRANIK</t>
  </si>
  <si>
    <t>PRALNICA INES PE NOVA GORICA</t>
  </si>
  <si>
    <t xml:space="preserve">CESTA 25. JUNIJA </t>
  </si>
  <si>
    <t>NIMROD D.O.O.</t>
  </si>
  <si>
    <t>NIMROD</t>
  </si>
  <si>
    <t>PRŠUTARNA LOKEV NA KRASU D.O.O.</t>
  </si>
  <si>
    <t>LOKEV</t>
  </si>
  <si>
    <t>PRŠUTARNA LOKEV</t>
  </si>
  <si>
    <t>PACEK D.O.O.</t>
  </si>
  <si>
    <t>PACEK</t>
  </si>
  <si>
    <t>G.I.S.I.T., D.D.</t>
  </si>
  <si>
    <t>PARIŽLJE</t>
  </si>
  <si>
    <t>18/a</t>
  </si>
  <si>
    <t>AVTOPRALNICA TOP CAR</t>
  </si>
  <si>
    <t>LOČICA OB SAVINJI</t>
  </si>
  <si>
    <t>DOM STAREJŠIH OBČANOV TREBNJE</t>
  </si>
  <si>
    <t>BENCINSKI SEVIS NM 5 ŽABJA VAS</t>
  </si>
  <si>
    <t>BELOKRANJSKA</t>
  </si>
  <si>
    <t>FARMTECH - LOKACIJA INDUSTRIJSKA 7</t>
  </si>
  <si>
    <t>BELIMED POMIVALNI SISTEMI D.O.O.</t>
  </si>
  <si>
    <t>TABORSKA CESTA</t>
  </si>
  <si>
    <t>38E</t>
  </si>
  <si>
    <t>BELIMED</t>
  </si>
  <si>
    <t>38 E</t>
  </si>
  <si>
    <t>VIRDIS, STORITVE IN TRGOVINA D.O.O.</t>
  </si>
  <si>
    <t>VIRDIS</t>
  </si>
  <si>
    <t>OMAHEN TRANSPORT, PODJETJE ZA PREVOZ, TRGOVINO IN 
PREDELAVO, D.O.O.</t>
  </si>
  <si>
    <t>GRADIŠKE LAZE</t>
  </si>
  <si>
    <t>OMAHEN TRANSPORTI</t>
  </si>
  <si>
    <t>ZDRAVSTVENI DOM DOMŽALE</t>
  </si>
  <si>
    <t>ZD DOMŽALE</t>
  </si>
  <si>
    <t>NOV ZAVEZANEC (prej SIJAJ Hrastnik DŠ 73164488 naprava št.174)</t>
  </si>
  <si>
    <t>NOVA NAPRAVA;   prej TALUM D.D., KIDRIČEVO  DŠ 67572782  naprava št . 69, ki je razdeljena na dve novi napravi št. 1233 in 1197</t>
  </si>
  <si>
    <t>NOVA NAPRAVA;   prej TALUM D.D., KIDRIČEVO  DŠ 67572782  naprava št . 69, ki je razdeljena na dve novi napravi št. 1233 in 1198</t>
  </si>
  <si>
    <t>NI VLOŽIL MONITORINGA za leto 2013 (STEČAJ in je v TIS ODJAVLJEN in ni več zavezanec)</t>
  </si>
  <si>
    <t>ZAVEZANCI za INDUSTRIJSKE ODPADNE VODE v LETU 2015</t>
  </si>
  <si>
    <t>ZAVEZANCI za INDUSTRIJSKE ODPADNE VODE v LETU 2014</t>
  </si>
  <si>
    <t>NAPRAVA Ulica</t>
  </si>
  <si>
    <t>NAPRAVA Hišna številka</t>
  </si>
  <si>
    <t>NAPRAVA Številka  občine naprave</t>
  </si>
  <si>
    <t>JGZ RINKA  Celje</t>
  </si>
  <si>
    <t>Linhartova ulica</t>
  </si>
  <si>
    <t>JGZ RINKA NOE KOZJAK MARIBOR</t>
  </si>
  <si>
    <t>NOV ZAVEZANEC (prej JGZ KOZJAK.  prej DŠ 97271616)</t>
  </si>
  <si>
    <t>NIGRAD D.D.</t>
  </si>
  <si>
    <t>HIDRIA ROTOMATIKA  - PE ALUTEC</t>
  </si>
  <si>
    <t>JAVNO PODJETJE - AZIENDA PUBBLICA KOMUNALA KOPER, D.O.O.-S.R.L.</t>
  </si>
  <si>
    <t>JAVNO PODJETJE VODOVOD-KANALIZACIJA D.O.O. (LJUBLJANA)</t>
  </si>
  <si>
    <t>OBČINA ŽELEZNIKI - REŽIJSKI OBRAT</t>
  </si>
  <si>
    <t>LOŠKA KOMUNALA, OSKRBA Z VODO IN PLINOM, D.D., ŠKOFJA LOKA</t>
  </si>
  <si>
    <t>KOMUNALA RADOVLJICA, JAVNO PODJETJE ZA KOMUNALNO DEJAVNOST, D.O.O.</t>
  </si>
  <si>
    <t>JKP, JAVNO KOMUNALNO PODJETJE D.O.O. SLOVENSKE KONJICE</t>
  </si>
  <si>
    <t>KOMUNALNO PODJETJE LOGATEC D.O.O.</t>
  </si>
  <si>
    <t>FRUCTAL  - OBRAT DUPLICA</t>
  </si>
  <si>
    <t>KOMUNALNO PODJETJE KAMNIK D.D.</t>
  </si>
  <si>
    <t>JEKO-IN, JAVNO KOMUNALNO PODJETJE, D.O.O., JESENICE</t>
  </si>
  <si>
    <t>KOMUNALNO PODJETJE PTUJ D.D.</t>
  </si>
  <si>
    <t>Ni VEČ ZAVEZANEC z 31. 12. 2015</t>
  </si>
  <si>
    <t>VODOVOD-KANALIZACIJA JAVNO PODJETJE, D.O.O. (CELJE)</t>
  </si>
  <si>
    <t>OBČINA IG - REŽIJSKI OBRAT</t>
  </si>
  <si>
    <t>OBČINA ŽIRI - REŽIJSKI OBRAT</t>
  </si>
  <si>
    <t>SALESIANER MIETTEX PERITEKS - TRZIN</t>
  </si>
  <si>
    <t>JAVNO PODJETJE KOMUNALA ILIRSKA BISTRICA, D.O.O.</t>
  </si>
  <si>
    <t>EKO-PARK D.O.O. LENDAVA</t>
  </si>
  <si>
    <t>OBČINA ZREČE - REŽIJSKI OBRAT</t>
  </si>
  <si>
    <t>ODLAGALIŠČE BARJE</t>
  </si>
  <si>
    <t>RTH- LOKACIJA TRBOVLJE</t>
  </si>
  <si>
    <t>LTH CASTINGS D.O.O.</t>
  </si>
  <si>
    <t>LTH CASTINGS D.O.O. - OBRAT ŠKOFJA LOKA</t>
  </si>
  <si>
    <t>JAVNO KOMUNALNO PODJETJE DRAVOGRAD D.O.O.</t>
  </si>
  <si>
    <t>WTE WASSERTECHNIK GMBH PODRUŽNICA KRANJSKA GORA</t>
  </si>
  <si>
    <t>JAVNO PODJETJE PRLEKIJA D.O.O.</t>
  </si>
  <si>
    <t>ISKRA, D.D. PE KONDENZATORJI</t>
  </si>
  <si>
    <t>ISKRA SISTEMI PE INSTRUMENTI</t>
  </si>
  <si>
    <t>OBČINA ČRNA NA KOROŠKEM - REŽIJSKI OBRAT</t>
  </si>
  <si>
    <t>KOŠAKI TMI D.D. - OBRAT KLAVNICA</t>
  </si>
  <si>
    <t>KOŠAKI TMI D.D.- OBRAT KLAVNICA</t>
  </si>
  <si>
    <t>KOMUNALA RADGONA, JAVNO PODJETJE D.O.O.</t>
  </si>
  <si>
    <t>RADEČE PAPIR NOVA PROIZVODNJA, TRGOVINA IN STORITVE D.O.O.</t>
  </si>
  <si>
    <t>RADEČE PAPIR NOVA (PREJ: RADEČE PAPIR)</t>
  </si>
  <si>
    <t>JAVNO PODJETJE KOMUNALA RADEČE D.O.O.</t>
  </si>
  <si>
    <t>PERUTNINA PTUJ- PC MESNA IND. PTUJ</t>
  </si>
  <si>
    <t>KOMUNALA, JAVNO PODJETJE D.O.O. (MURSKA SOBOTA)</t>
  </si>
  <si>
    <t>OBČINA KANAL OB SOČI - REŽIJSKI OBRAT</t>
  </si>
  <si>
    <t>KOMUNALA SLOVENSKA BISTRICA PODJETJE ZA KOMUNALNE IN DRUGE STORITVE D.O.O.</t>
  </si>
  <si>
    <t>SIM TRGOVSKO IN TURISTIČNO PODJETJE RADENCI D.O.O.</t>
  </si>
  <si>
    <t>KOMUNALA TOLMIN JAVNO PODJETJE D.O.O.</t>
  </si>
  <si>
    <t>KOŠAKI TMI D.D. - OBRAT PREDELAVE</t>
  </si>
  <si>
    <t>LEK D.D. -  LENDAVA</t>
  </si>
  <si>
    <t>STEKLARNA ROGAŠKA D.O.O.</t>
  </si>
  <si>
    <t>KRKA - OBRAT LJUTOMER</t>
  </si>
  <si>
    <t>LEK D.D. -  LJUBLJANA</t>
  </si>
  <si>
    <t>3850 OT OBREŽJE</t>
  </si>
  <si>
    <t>JAVNO PODJETJE KOMUNALA D.O.O. SEVNICA</t>
  </si>
  <si>
    <t>LEK D.D. - PREVALJE</t>
  </si>
  <si>
    <t>JAVNO PODJETJE KOMUNALA IZOLA, D.O.O. – AZIENDA PUBBLICA KOMUNALA ISOLA, S.R.L.</t>
  </si>
  <si>
    <t>KRAŠKI VODOVOD SEŽANA, D.O.O.</t>
  </si>
  <si>
    <t>JAVNO PODJETJE OKOLJE PIRAN D.O.O. - AZIENDA PUBBLICA OKOLJE PIRANO S.R.L.</t>
  </si>
  <si>
    <t>ČISTA NARAVA, JAVNO KOMUNALNO PODJETJE D.O.O.</t>
  </si>
  <si>
    <t>LJUBLJANSKE MLEKARNE  OBRAT KOČEVJE</t>
  </si>
  <si>
    <t>JAVNO KOMUNALNO PODJETJE KOMUNALA KOČEVJE, D.O.O.</t>
  </si>
  <si>
    <t>JAVNO PODJETJE KOMUNALA CERKNICA D.O.O. CERKNICA</t>
  </si>
  <si>
    <t>JAVNO PODJETJE KOMUNALA ČRNOMELJ D.O.O.</t>
  </si>
  <si>
    <t>OBČINA BOHINJ - REŽIJSKI OBRAT</t>
  </si>
  <si>
    <t>TERME LENDAVA</t>
  </si>
  <si>
    <t xml:space="preserve">TOMŠIČEVA </t>
  </si>
  <si>
    <t>JAVNO PODJETJE KOVOD POSTOJNA, VODOVOD, KANALIZACIJA, D.O.O.</t>
  </si>
  <si>
    <t xml:space="preserve">ULICA PADLIH BORCEV </t>
  </si>
  <si>
    <t>LIVARNA TITAN D.O.O.</t>
  </si>
  <si>
    <t>LIVARNA TITAN (prej CIMOS TITAN)</t>
  </si>
  <si>
    <t>OBČINA VELIKE LAŠČE - REŽIJSKI OBRAT</t>
  </si>
  <si>
    <t>MAHLE LETRIKA D.O.O.</t>
  </si>
  <si>
    <t>MAHLE LETRIKA D.O.O. (PREJ: LETRIKA D.D.)</t>
  </si>
  <si>
    <t>FARMTECH, PE PREŠERNOVA CESTA</t>
  </si>
  <si>
    <t>LJUBLJANSKE MLEKARNE  OBRAT LJUBLJANA</t>
  </si>
  <si>
    <t>KOMUNALA NOVO MESTO D.O.O.</t>
  </si>
  <si>
    <t>VZDRŽEVANJE IN GRADNJE, JAVNO PODJETJE KIDRIČEVO</t>
  </si>
  <si>
    <t>KRKA - OBRAT LOČNA</t>
  </si>
  <si>
    <t>JAVNO PODJETJE KOMUNALA BREŽICE D.O.O.</t>
  </si>
  <si>
    <t>KRKA - OBRAT BRŠLJIN</t>
  </si>
  <si>
    <t>LJUBLJANSKE MLEKARNE - OBRAT MARIBOR</t>
  </si>
  <si>
    <t>JULON D.O.O.</t>
  </si>
  <si>
    <t>AGROIND VIPAVA 1894, VIPAVA D.D. (KLET)</t>
  </si>
  <si>
    <t>PÜNGRAD JAVNO KOMUNALNO PODJETJE D.O.O.</t>
  </si>
  <si>
    <t>INDUSTRIJSKA ČISTILNA NAPRAVA PETIŠOVCI D.O.O.</t>
  </si>
  <si>
    <t>ETA CERKNO - SPODNJA</t>
  </si>
  <si>
    <t>OBČINA CERKNO - REŽIJSKI OBRAT</t>
  </si>
  <si>
    <t>KMETIJSKA ZADRUGA RAČE - KLAVNICA</t>
  </si>
  <si>
    <t>OBČINA RAČE-FRAM - REŽIJSKI OBRAT</t>
  </si>
  <si>
    <t>KOMUNALA D.O.O. (IDRIJA)</t>
  </si>
  <si>
    <t>AVTOPRALNICA MUŽENIČ VINKO</t>
  </si>
  <si>
    <t>TERMINAL INSTALACIJA SERMIN</t>
  </si>
  <si>
    <t>AB TOKOS D.O.O.</t>
  </si>
  <si>
    <t>POPOVO</t>
  </si>
  <si>
    <t>TOKOS TRŽIČ</t>
  </si>
  <si>
    <t>Cankarjeva cesta</t>
  </si>
  <si>
    <t>Tržič</t>
  </si>
  <si>
    <t>NOV ZAVEZANEC  (prej STRUC TOKOS D.O.O. TRŽIČ DŠ 67847404)</t>
  </si>
  <si>
    <t>ALPETOUR - KRANJ</t>
  </si>
  <si>
    <t>ALPETOUR - JESENICE</t>
  </si>
  <si>
    <t>AKRIPOL D.O.O.</t>
  </si>
  <si>
    <t>KSP HRASTNIK KOMUNALNO - STANOVANJSKO PODJETJE, D.D.</t>
  </si>
  <si>
    <t>ATOTECH SLOVENIJA, PROIZVODNJA KEMIČNIH IZDELKOV</t>
  </si>
  <si>
    <t>POMURSKI AVTOCENTER D.O.O.</t>
  </si>
  <si>
    <t>AUTOCOMMERCE D.O.O. - AVTOPRALNICA IN SGV</t>
  </si>
  <si>
    <t>JAVNO PODJETJE KOMUNALNO STANOVANJSKO PODJETJE LITIJA, D.O.O.</t>
  </si>
  <si>
    <t>OPLAST PE KOBARID</t>
  </si>
  <si>
    <t>DAIHEN VARSTROJ VARJENJE IN REZANJE TER ROBOTIZACIJA D.D.</t>
  </si>
  <si>
    <t>OBČINA LENART- REŽIJSKI OBRAT</t>
  </si>
  <si>
    <t>ALBAUGH TOVARNA KEMIČNIH IZDELKOV D.O.O.</t>
  </si>
  <si>
    <t>ALBAUGH (PREJ: PINUS)</t>
  </si>
  <si>
    <t>NOV ZAVEZANEC  (PINUS, TOVARNA KEMIČNIH IZDELKOV D.D)</t>
  </si>
  <si>
    <t>DUROPACK - BRESTANICA</t>
  </si>
  <si>
    <t>KOSTAK KOMUNALNO STAVBNO PODJETJE D.D.</t>
  </si>
  <si>
    <t>KOMUNALNO STANOVANJSKO PODJETJE BREŽICE D.D.</t>
  </si>
  <si>
    <t>ARRIVA - DELAVNICA MARIBOR</t>
  </si>
  <si>
    <t>TERMIT D.D. - OBRAT PESKOKOPI</t>
  </si>
  <si>
    <t>LIP BOHINJ D.O.O.</t>
  </si>
  <si>
    <t>LIP BOHINJ</t>
  </si>
  <si>
    <t>JAVNO KOMUNALNO PODJETJE ŽALEC, D.O.O.</t>
  </si>
  <si>
    <t>SALESIANER MIETTEX - RATANSKA VAS</t>
  </si>
  <si>
    <t>JKP ŠENTJUR, JAVNO KOMUNALNO PODJETJE, D.O.O.</t>
  </si>
  <si>
    <t>OBČINA GORENJA VAS - POLJANE - REŽIJSKI OBRAT</t>
  </si>
  <si>
    <t>AVTOPRALNICA TROBAS, KOLAR ALEŠ</t>
  </si>
  <si>
    <t>OMV AP MARIBOR 1 (PTUJSKA VZHOD)</t>
  </si>
  <si>
    <t>TERMOELEKTRARNA TOPLARNA LJUBLJANA</t>
  </si>
  <si>
    <t>Toplarniška</t>
  </si>
  <si>
    <t>ISKRA D.D., PE GALVANOTEHNIKA</t>
  </si>
  <si>
    <t>ISKRA PE GALVANOTEHNIKA GLINEK</t>
  </si>
  <si>
    <t>AERO CELJE</t>
  </si>
  <si>
    <t>AERO ŠEMPETER</t>
  </si>
  <si>
    <t>JAVNO PODJETJE KOMUNALA SLOVENJ GRADEC D.O.O.</t>
  </si>
  <si>
    <t>CVETLIČNA ULICA</t>
  </si>
  <si>
    <t>JAVNO PODJETJE KOMUNALNO PODJETJE VRHNIKA, D.O.O.</t>
  </si>
  <si>
    <t>TROJARJEVA 34</t>
  </si>
  <si>
    <t>LTH CASTINGS D.O.O. - OBRAT LJUBLJANA</t>
  </si>
  <si>
    <t>NOV ZAVEZANEC  (prej LTH ULITKI D.O.O. ista DŠ)</t>
  </si>
  <si>
    <t>LEPENKA TRGOVINA, PRODAJA IN PROIZVODNJA D.O.O.</t>
  </si>
  <si>
    <t>LEPENKA - PROIZVODNJA PAPIRJA IN LEPENKE</t>
  </si>
  <si>
    <t>NOV ZAVEZANEC  (prej PAPIR SERVIS D.O.O. LJUBLJANA.  DŠ 48816795)</t>
  </si>
  <si>
    <t>AROSA MOBILIA</t>
  </si>
  <si>
    <t xml:space="preserve">LIMBUŠKA CESTA </t>
  </si>
  <si>
    <t>MESNINE DEŽELE KRANJSKE- ZALOG</t>
  </si>
  <si>
    <t>EMO NOVUM D.O.O.</t>
  </si>
  <si>
    <t>EMO NOVUM (prej EMO ETT)</t>
  </si>
  <si>
    <t>NOV ZAVEZANEC  (prej EMO ETT D.O.O.  DŠ 95460152)</t>
  </si>
  <si>
    <t>1B</t>
  </si>
  <si>
    <t>ODLAGALIŠČE DRAGONJA</t>
  </si>
  <si>
    <t>JAVNO PODJETJE KOMUNALA IZOLA, D.O.O.</t>
  </si>
  <si>
    <t>ODLAGALIŠČE IZOLA</t>
  </si>
  <si>
    <t>ODLAGALIŠČE LJUBEVČ</t>
  </si>
  <si>
    <t>ODLAGALIŠČE KOVOR</t>
  </si>
  <si>
    <t>ODLAGALIŠČE CERO SK</t>
  </si>
  <si>
    <t>DEPONIJA TUNCOVEC (V ZAPIRANJU)</t>
  </si>
  <si>
    <t>29.5.2014 je CURS sporočil, odjavo dejavnosti za MTT TEKSTIL s 1.1.2014. 8.1.2014 so  šli v stečaj.</t>
  </si>
  <si>
    <t>Mesarstvo Franc Gregorc s.p.</t>
  </si>
  <si>
    <t>Golniška cesta 102</t>
  </si>
  <si>
    <t>TERME MARIBOR D.O.O.</t>
  </si>
  <si>
    <t>Ul. HEROJA ŠLANDRA</t>
  </si>
  <si>
    <t>Pohorska ulica</t>
  </si>
  <si>
    <t>ODLAGALIŠČE STARA GORA/ CERO NOVA GORICA</t>
  </si>
  <si>
    <t>ODLAGALIŠČE DRAGA</t>
  </si>
  <si>
    <t>KOMUNALA TOLMIN JAVNO PODJETJE D.D.</t>
  </si>
  <si>
    <t>ODLAGALIŠČE VOLČE</t>
  </si>
  <si>
    <t>MORS, VOJAŠNICA EDVARD PEPERKO</t>
  </si>
  <si>
    <t>EKOMOBIL PLUS d.o.o.</t>
  </si>
  <si>
    <t>134</t>
  </si>
  <si>
    <t>EKOMOBIL PLUS</t>
  </si>
  <si>
    <t>NOV ZAVEZANEC  (prej AVTO ŠERBINEK D.O.O.  DŠ 82114552)</t>
  </si>
  <si>
    <t>LINDSTROM (PE IVANČNA GORICA)</t>
  </si>
  <si>
    <t>BAZEN ŽUSTERNA</t>
  </si>
  <si>
    <t xml:space="preserve">POT V TOPLICE       </t>
  </si>
  <si>
    <t>ODLAGALIŠČE RAKEK-PRETRŽJE</t>
  </si>
  <si>
    <t>CEROD D.O.O. NOVO MESTO</t>
  </si>
  <si>
    <t>PP - PC MESNA INDUSTRIJA, TOVARNA PRIPRAVLJENIH JEDI</t>
  </si>
  <si>
    <t>Andrej Farkaš s.p.</t>
  </si>
  <si>
    <t>Pristova 5b</t>
  </si>
  <si>
    <t>ODLAGALIŠČE LOKOVICA</t>
  </si>
  <si>
    <t>ODLAGALIŠČE STRENSKO</t>
  </si>
  <si>
    <t>KOMUNALA JAVNO KOMUNALNO PODJETJE D.O.O. GORNJI GRAD</t>
  </si>
  <si>
    <t>Podplat</t>
  </si>
  <si>
    <t>ODLAGALIŠČE NOVAKI</t>
  </si>
  <si>
    <t>ODLAGALIŠČE DVORI</t>
  </si>
  <si>
    <t>ENOS (PREJ ENOS - ENERGETIKA)</t>
  </si>
  <si>
    <t>KISIKARNA JESENICE</t>
  </si>
  <si>
    <t>JAVNO PODJETJE KOMUNALA D.O.O. MOZIRJE</t>
  </si>
  <si>
    <t>ODLAGALIŠČE VELENJE</t>
  </si>
  <si>
    <t>JUBHOME, ENERGIJSKO VARČNE HIŠE, D.O.O.</t>
  </si>
  <si>
    <t>JUB NOVA VAS (prej EPS IZOLACIJE, še prej NOVOLIT)</t>
  </si>
  <si>
    <t>NOV ZAVEZANEC (prej EPS IZOLACIJE PROIZVODNJA IN PRODAJA D.O.O.  DŠ 88294102; še prej NOVOLIT  DŠ  88294102)</t>
  </si>
  <si>
    <t>OBČINA BLOKE - REŽIJSKI OBRAT</t>
  </si>
  <si>
    <t>KRKA - OBRAT BETA ŠENTJERNEJ</t>
  </si>
  <si>
    <t>ODLAGALIŠČE PRAGERSKO</t>
  </si>
  <si>
    <t>ODLAGALIŠČE METAVA</t>
  </si>
  <si>
    <t>GORENJE NOTRANJA OPREMA D.D.- KERAMIKA</t>
  </si>
  <si>
    <t>ODLAGALIŠČE TOJNICE</t>
  </si>
  <si>
    <t>BS OMV - AVTOPRALNICA ŠKOFJA LOKA</t>
  </si>
  <si>
    <t>25E</t>
  </si>
  <si>
    <t>ELESPROM INVEST d.o.o.</t>
  </si>
  <si>
    <t>ELESPROM - AVTOMATSKA AVTOPRALNA STEZA</t>
  </si>
  <si>
    <t>NOV ZAVEZANEC (prej ELESPROM d.o.o; DŠ 29022673) glede na naslov tudi nov FU</t>
  </si>
  <si>
    <t>SLKI D.O.O.</t>
  </si>
  <si>
    <t>GRAND HOTEL ROGAŠKA</t>
  </si>
  <si>
    <t xml:space="preserve">Celjska cesta </t>
  </si>
  <si>
    <t>NOV ZAVEZANEC (prej TERME SPA ROGAŠKA D.D.; DŠ 34656120)</t>
  </si>
  <si>
    <t>VODNI PARK BOHINJ</t>
  </si>
  <si>
    <t>Strunjan</t>
  </si>
  <si>
    <t>HOTEL DELFIN</t>
  </si>
  <si>
    <t xml:space="preserve">Tomažičeva </t>
  </si>
  <si>
    <t>Izola</t>
  </si>
  <si>
    <t>SŽ -PTUJ</t>
  </si>
  <si>
    <t>GEBERIT - PROIZVODNJA D.O.O.</t>
  </si>
  <si>
    <t>55A</t>
  </si>
  <si>
    <t>GEBERIT -PROIZVDONJA D.O.O.</t>
  </si>
  <si>
    <t>AHA PLASTIK PE TEHNOCHEM</t>
  </si>
  <si>
    <t>JAVNO KOMUNALNO PODJETJE KOMUNALA RIBNICA D.O.O.</t>
  </si>
  <si>
    <t>LOGO BENCINSKI SERVISI D.O.O.</t>
  </si>
  <si>
    <t>LOGO AVTOPRALNICA IN BENCINSKI SERVIS GROSUPLJE</t>
  </si>
  <si>
    <t>NOV ZAVEZANEC (prej LOGO D.O.O. GROSUPLJE.; DŠ 81912412)</t>
  </si>
  <si>
    <t>TERME KRKA - DOLENJSKE TOPLICE</t>
  </si>
  <si>
    <t xml:space="preserve">Zdraviliški trg </t>
  </si>
  <si>
    <t>Dolenjske Toplice</t>
  </si>
  <si>
    <t>Šmarješke Toplice</t>
  </si>
  <si>
    <t>1000</t>
  </si>
  <si>
    <t>HRASTOVEC V SLOVENSKIH GORICAH</t>
  </si>
  <si>
    <t>Rajnkovec 5</t>
  </si>
  <si>
    <t>GORENJE SUROVINA  RECIKLAŽNI CENTER MARIBOR</t>
  </si>
  <si>
    <t>SŽ-VIT - DIVAČA</t>
  </si>
  <si>
    <t>SŽ-  MARIBOR</t>
  </si>
  <si>
    <t>Cesta Leona Dobrotinška 21</t>
  </si>
  <si>
    <t>FLAJŠMANOVA ULICA</t>
  </si>
  <si>
    <t>KOZAMA</t>
  </si>
  <si>
    <t>JMW FIRE D.O.O.</t>
  </si>
  <si>
    <t>Šemtrupert</t>
  </si>
  <si>
    <t>JMW FIRE (bivši JGZ POHORJE MIRNA)</t>
  </si>
  <si>
    <t>NOV ZAVEZANEC (prej JGZ POHORJE MIRNA; DŠ 63672537)</t>
  </si>
  <si>
    <t>ZIPOS D.O.O.</t>
  </si>
  <si>
    <t>98A</t>
  </si>
  <si>
    <t>ZIPOS D.O.O. (prej: ODPAD ALOJZ MANFREDA S.P.)</t>
  </si>
  <si>
    <t>NOV ZAVEZANEC (prej ODPAD ALOJZ MANFREDA S.P.; DŠ 94711097)</t>
  </si>
  <si>
    <t>ODLAGALIŠČE LJUTOMER</t>
  </si>
  <si>
    <t>RESISTEC UPR D.O.O. &amp; CO. K.D.</t>
  </si>
  <si>
    <t>ŠKOFIC PROMET PRALNICA AVTOMOBILOV</t>
  </si>
  <si>
    <t>MIRCE</t>
  </si>
  <si>
    <t>AHA PLASTIK</t>
  </si>
  <si>
    <t>Fram 94</t>
  </si>
  <si>
    <t>Fram</t>
  </si>
  <si>
    <t>KLAVNICA IN PREDELAVA MESA MOKRONOG</t>
  </si>
  <si>
    <t>PAPIR SERVIS - LOGATEC</t>
  </si>
  <si>
    <t>ŠKRLJ KOVINSKA OPREMA - OBRAT BATUJE</t>
  </si>
  <si>
    <t>SALOMON PE LENART (prej: PAPIR SERVIS, OBRAT LENART)</t>
  </si>
  <si>
    <t>NOV ZAVEZANEC (prej PAPIR SERVIS D.O.O., LJUBLJANA; DŠ 48816795)</t>
  </si>
  <si>
    <t>SUŠILNICA BLATA</t>
  </si>
  <si>
    <t>ŠTUDLJANSKA ULICA</t>
  </si>
  <si>
    <t>91 A</t>
  </si>
  <si>
    <t>ZAVEZANEC s 1.1.2016</t>
  </si>
  <si>
    <t>zarečica 25</t>
  </si>
  <si>
    <t>Zgornja Kungota</t>
  </si>
  <si>
    <t>Servis Drev d.o.o.</t>
  </si>
  <si>
    <t>Drašnja vas 46/A</t>
  </si>
  <si>
    <t>46a</t>
  </si>
  <si>
    <t>OBČINA KOMENDA - REŽIJSKI OBRAT</t>
  </si>
  <si>
    <t>ODLAGALIŠČE MALA GORA</t>
  </si>
  <si>
    <t>1800 OT LJUBLJANA</t>
  </si>
  <si>
    <t>ODLAGALIŠČE SUHI MOST</t>
  </si>
  <si>
    <t>Drenov grič 9</t>
  </si>
  <si>
    <t>MINERAL D.O.O.</t>
  </si>
  <si>
    <t>JAVNO KOMUNALNO PODJETJE BREZOVICA D.O.O.</t>
  </si>
  <si>
    <t xml:space="preserve">PARTIZANSKA </t>
  </si>
  <si>
    <t>ENOTA POLJANE</t>
  </si>
  <si>
    <t>TERME RESORT D.O.O.</t>
  </si>
  <si>
    <t>NOV ZAVEZANEC (prej RIMSKE TERME D.O.O.; DŠ 55098061)</t>
  </si>
  <si>
    <t>SILIKO D.O.O.</t>
  </si>
  <si>
    <t xml:space="preserve">TRŽAŠKA CESTA </t>
  </si>
  <si>
    <t>LF, SKLADIŠČENJE IN RAVNANJE Z ODPADKI, D.O.O.</t>
  </si>
  <si>
    <t>STRMA CESTA</t>
  </si>
  <si>
    <t>ODLAGALIŠČE TUNCOVEC</t>
  </si>
  <si>
    <t>NOV ZAVEZANEC (prej LF, SKLADIŠČENJE IN RAVNANJE Z ODPADKI, D.O.O.; DŠ 81116888)</t>
  </si>
  <si>
    <t>EKO AVTO D.O.O.</t>
  </si>
  <si>
    <t>ŽUPELEVED</t>
  </si>
  <si>
    <t>EKO AVTO</t>
  </si>
  <si>
    <t>NOV ZAVEZANEC (prej AVTO VOLOVEC, VOLOVEC ERVIN S.P.; DŠ 72141697)</t>
  </si>
  <si>
    <t>BIOTERA, D.O.O</t>
  </si>
  <si>
    <t>IOC KOMENDDA</t>
  </si>
  <si>
    <t>DOM UPOKOJENCEV IMPOLJCA</t>
  </si>
  <si>
    <t>HIDRIA ROTOMATIKA PE MOTOTEC</t>
  </si>
  <si>
    <t>4D</t>
  </si>
  <si>
    <t>GLOBAL AVTO trgovina in storitve d.o.o.</t>
  </si>
  <si>
    <t>AVTOODPAD FEŠTAJN</t>
  </si>
  <si>
    <t>NOV ZAVEZANEC (prej SAMO FEŠTAJN S.P. AVTOODPAD FEŠTAJN; DŠ 49890697)</t>
  </si>
  <si>
    <t>TALUM</t>
  </si>
  <si>
    <t>CESTA 25.JUNIJA 1C</t>
  </si>
  <si>
    <t>KAMNIK-SCHLENK, DEKAŠIRNICA</t>
  </si>
  <si>
    <t>Fužine</t>
  </si>
  <si>
    <t>EKOL PREMIČNA NAPRAVA ZA ODSTRANJEVANJE ODPADKOV</t>
  </si>
  <si>
    <t>HOTEL S, HOTELIRSTVO IN TURIZEM</t>
  </si>
  <si>
    <t>6240</t>
  </si>
  <si>
    <t>6900 OT SEŽANA</t>
  </si>
  <si>
    <t>OMAHEN TRANSPORTI - AVTOPRALNICA</t>
  </si>
  <si>
    <t>Pot Vitka Pavliča</t>
  </si>
  <si>
    <t>Hrastnik</t>
  </si>
  <si>
    <t>AVTOPRALNICA ŠKOFJA LOKA 3</t>
  </si>
  <si>
    <t>PETROL_Radeče 2</t>
  </si>
  <si>
    <t xml:space="preserve">Hotemež </t>
  </si>
  <si>
    <t>Radeče</t>
  </si>
  <si>
    <t>HOTEL SAVA ROGAŠKA D.O.O.</t>
  </si>
  <si>
    <t>ZPKZ DOB PRI MIRNI</t>
  </si>
  <si>
    <t>AVTOLIČARSTVO PODRŽAJ D.O.O.</t>
  </si>
  <si>
    <t>AVTOLIČARSTVO PODRŽAJ</t>
  </si>
  <si>
    <t xml:space="preserve">ŽAGARSKA ULICA </t>
  </si>
  <si>
    <t>KSE, D.O.O., NOVO MESTO</t>
  </si>
  <si>
    <t>VAVPOTIČEVA ULICA</t>
  </si>
  <si>
    <t>KSE D.O.O., NOVO MESTO</t>
  </si>
  <si>
    <t>CPK D.D.</t>
  </si>
  <si>
    <t>CPK -OPERATIVNA BAZA HRPELJE</t>
  </si>
  <si>
    <t>Reška cesta</t>
  </si>
  <si>
    <t>TERME ZREČE</t>
  </si>
  <si>
    <t>KTC ROGLA</t>
  </si>
  <si>
    <t>Cesta na Roglo</t>
  </si>
  <si>
    <t>AVTOMAG D.O.O.</t>
  </si>
  <si>
    <t xml:space="preserve">VIPAVSKA CESTA </t>
  </si>
  <si>
    <t>16 A</t>
  </si>
  <si>
    <t>RENATO BRAČIČ S.P.</t>
  </si>
  <si>
    <t xml:space="preserve">JUROVCI </t>
  </si>
  <si>
    <t>VIDEM PRI PTUJU</t>
  </si>
  <si>
    <t>VIDEM</t>
  </si>
  <si>
    <t>FS D.O.O. ŽUŽENBERK</t>
  </si>
  <si>
    <t>ŽUŽEMBERG</t>
  </si>
  <si>
    <t>PETROL - BS AJŠEVICA</t>
  </si>
  <si>
    <t xml:space="preserve">Ajševiča </t>
  </si>
  <si>
    <t>PETROL - BS POSTOJNA</t>
  </si>
  <si>
    <t>PETROL - BS LJUBLJANA</t>
  </si>
  <si>
    <t xml:space="preserve">LETALIŠKA </t>
  </si>
  <si>
    <t>PETROL - BS VIČ</t>
  </si>
  <si>
    <t>PETROL - BS NA POLJANAH</t>
  </si>
  <si>
    <t>NA POLJANAH</t>
  </si>
  <si>
    <t>PETROL - BS PRIMSKOVO 3</t>
  </si>
  <si>
    <t>PETROL - BS PTUJ</t>
  </si>
  <si>
    <t>DORNAVSKA CESTA</t>
  </si>
  <si>
    <t>7A</t>
  </si>
  <si>
    <t>PETROL - BS LABORE</t>
  </si>
  <si>
    <t>PINJOL D.O.O.</t>
  </si>
  <si>
    <t>113 C</t>
  </si>
  <si>
    <t>PINJOL AVTOPRALNICA</t>
  </si>
  <si>
    <t>PRO TIBI D.O.O.</t>
  </si>
  <si>
    <t>LOG</t>
  </si>
  <si>
    <t>BISTRICA OB DRAVI</t>
  </si>
  <si>
    <t>ULICA EVE LOVŠE</t>
  </si>
  <si>
    <t>TERME PARADISO, MARJAN CVETKOVIČ S.P.</t>
  </si>
  <si>
    <t>SELSKA CESTA</t>
  </si>
  <si>
    <t>15 B</t>
  </si>
  <si>
    <t>TERME PARADISO</t>
  </si>
  <si>
    <t>DOM STAREJŠIH OBČANOV NOVO MESTO</t>
  </si>
  <si>
    <t>ŠMIHEL</t>
  </si>
  <si>
    <t>AVTOHIŠA ŠKORJANEC D.O.O.</t>
  </si>
  <si>
    <t>TRNOVLJE PRI CELJU</t>
  </si>
  <si>
    <t xml:space="preserve">GAJI </t>
  </si>
  <si>
    <t>42A</t>
  </si>
  <si>
    <t>KLS LJUBNO D.O.O.</t>
  </si>
  <si>
    <t>LOKE</t>
  </si>
  <si>
    <t>LJUBNO OB SAVINJI</t>
  </si>
  <si>
    <t>LJUBNO</t>
  </si>
  <si>
    <t>JAVNO PODJETJE KOMUNALA D.O.O.MOZIRJE</t>
  </si>
  <si>
    <t>AAS MATJAŽ PRAH S.P.</t>
  </si>
  <si>
    <t>OREHOVO</t>
  </si>
  <si>
    <t>AAS, PRAH, OBRAT RA RAZSTAVLJANJE</t>
  </si>
  <si>
    <t>Orehovo</t>
  </si>
  <si>
    <t>AVRIGO D.O.O.</t>
  </si>
  <si>
    <t>AVRIGO</t>
  </si>
  <si>
    <t>Cesta 25.junija</t>
  </si>
  <si>
    <t xml:space="preserve">1k </t>
  </si>
  <si>
    <t>AVTO KRAKOV Gorazd Benčina s.p.</t>
  </si>
  <si>
    <t>Hudenje</t>
  </si>
  <si>
    <t>Obrat za razstavljanje izrabljenih vozil</t>
  </si>
  <si>
    <t>BARCO</t>
  </si>
  <si>
    <t>EKO RECIKLAŽA D.O.O.</t>
  </si>
  <si>
    <t>EKO RECIKLAŽA, NAPRAVA ZA OBDELAVO KOVIN</t>
  </si>
  <si>
    <t>Spodnji Plavž</t>
  </si>
  <si>
    <t>EKOLOGIJA PODJETJE ZA ZBIRANJE IN PREDELAVO SEKUNDARNIH SUROVIN D.O.O.</t>
  </si>
  <si>
    <t>KIDRIČEVA C.</t>
  </si>
  <si>
    <t>EKOLOGIJA</t>
  </si>
  <si>
    <t xml:space="preserve">Kidričeva cesta </t>
  </si>
  <si>
    <t>Škofja Loka</t>
  </si>
  <si>
    <t>J&amp;R FILMETA D.O.O.</t>
  </si>
  <si>
    <t xml:space="preserve">PLANJAVA </t>
  </si>
  <si>
    <t>JP Komunala Laško d.o.o.</t>
  </si>
  <si>
    <t xml:space="preserve">Podšmihel </t>
  </si>
  <si>
    <t>1e</t>
  </si>
  <si>
    <t>Sortirnica in kompostarna Laško</t>
  </si>
  <si>
    <t>Lahomšek</t>
  </si>
  <si>
    <t>JAVNO PODJETJE KOMUNALA LAŠKO D.O.O..</t>
  </si>
  <si>
    <t>KNAUF INSULATION OBRAT BODOVLJE</t>
  </si>
  <si>
    <t>BODOVLJE</t>
  </si>
  <si>
    <t>KOGAL KARLI UDOVIČIČ S.P.</t>
  </si>
  <si>
    <t>VRBOVA POT</t>
  </si>
  <si>
    <t>ŠENTILJ V SLOVENSKIH GORICAH</t>
  </si>
  <si>
    <t>KOMPOSTARNA KOGAL</t>
  </si>
  <si>
    <t>CERŠAK</t>
  </si>
  <si>
    <t>KOMUNALA KOČEVJE D.O.O.</t>
  </si>
  <si>
    <t xml:space="preserve">TESARSKA </t>
  </si>
  <si>
    <t>KOMPOSTARNA MOZELJ</t>
  </si>
  <si>
    <t>Mozelj</t>
  </si>
  <si>
    <t>KOMUNALA KRANJSKA GORA D.O.O.</t>
  </si>
  <si>
    <t xml:space="preserve">SPODNJE RUTE </t>
  </si>
  <si>
    <t>KOMPOSTARNA TABRE</t>
  </si>
  <si>
    <t>Spodnje rute</t>
  </si>
  <si>
    <t>KOVINOPLASTIKA KOGELNIK D.O.O.</t>
  </si>
  <si>
    <t>ONKRAJ MEŽE</t>
  </si>
  <si>
    <t>KRKA D.D. NOVO MESTO</t>
  </si>
  <si>
    <t>KOMPLEKS KRKA KRŠKO</t>
  </si>
  <si>
    <t xml:space="preserve">TOVARNIŠKA ULICA </t>
  </si>
  <si>
    <t>LITOSTROJ POWER D.O.O.</t>
  </si>
  <si>
    <t>LITOSTROJ POWER</t>
  </si>
  <si>
    <t xml:space="preserve">LITOSTROJSKA CESTA </t>
  </si>
  <si>
    <t>MESTNA OBČINA KRANJ</t>
  </si>
  <si>
    <t>SLOVENSKI TRG</t>
  </si>
  <si>
    <t>VODARNA BAŠELJ</t>
  </si>
  <si>
    <t>BAŠELJ</t>
  </si>
  <si>
    <t>PREDDVOR</t>
  </si>
  <si>
    <t>Odkup, sortiranje in prodaja odpadnih surovin Srđan Panić s.p.</t>
  </si>
  <si>
    <t>Kokarje</t>
  </si>
  <si>
    <t>Nazarje</t>
  </si>
  <si>
    <t>NAZARJE</t>
  </si>
  <si>
    <t>Zbirni center Panić</t>
  </si>
  <si>
    <t>ODPAD D.O.O. PIVKA</t>
  </si>
  <si>
    <t>VELIKA PRISTAVA</t>
  </si>
  <si>
    <t>ODPAD PIVKA (NEVERKE)</t>
  </si>
  <si>
    <t xml:space="preserve">NEVERKE </t>
  </si>
  <si>
    <t>n.h.</t>
  </si>
  <si>
    <t>PERI D.O.O.</t>
  </si>
  <si>
    <t xml:space="preserve">CESTA DOLOMITSKEGA ODREDA </t>
  </si>
  <si>
    <t>PETROL - BS CERKNO</t>
  </si>
  <si>
    <t>PETROL - BS HRASTNIK</t>
  </si>
  <si>
    <t>Podkraj</t>
  </si>
  <si>
    <t>77B</t>
  </si>
  <si>
    <t>PLOJ D.O.O.</t>
  </si>
  <si>
    <t>PSIHIATRIČNA BOLNIŠNICA VOJNIK</t>
  </si>
  <si>
    <t>TEHNO D.O.O.</t>
  </si>
  <si>
    <t>TISA D.O.O.</t>
  </si>
  <si>
    <t>CESTA V PROD</t>
  </si>
  <si>
    <t>VAUKAN D.O.O.</t>
  </si>
  <si>
    <t xml:space="preserve">POLJANA </t>
  </si>
  <si>
    <t>SKLADIŠČE LETUŠ</t>
  </si>
  <si>
    <t>LETUŠ</t>
  </si>
  <si>
    <t>6A</t>
  </si>
  <si>
    <t>JAVNO KOMUNALNO PODJETJE ŽALEC D.O.O.</t>
  </si>
  <si>
    <t>Ni VEČ ZAVEZANEC z 31. 12. 2014
 ODJAVLJEN; predloženi vsi obračuni OD do 31.12.2014</t>
  </si>
  <si>
    <t>ZAVEZANEC s 1.1.2016 (bivša naprava 859)</t>
  </si>
  <si>
    <t>OBČINA NAPRAVe</t>
  </si>
  <si>
    <t>NAPRAVA
 Ime pošte</t>
  </si>
  <si>
    <t xml:space="preserve">Ni VEČ ZAVEZANEC z 31. 12. 2014 
Podjetje 30.6.2014 priglasilo prenehanja dejavnosti. </t>
  </si>
  <si>
    <t xml:space="preserve"> Monitoring prepisan pod ID=360 (združitev monitoringov za ID=360 in ID=361).</t>
  </si>
  <si>
    <t xml:space="preserve">NI več zavezanec s 31.12.2015.
 Naprava ID=859  ni več aktualna. V evidenci dve novi napravi (ID=1294 in 1295). Tudi monitoring 2014 je ločen na obe novi napravi. </t>
  </si>
  <si>
    <r>
      <t xml:space="preserve">PAZI OBČINA  verjetno vseskozi nepravilna občina 
</t>
    </r>
    <r>
      <rPr>
        <b/>
        <sz val="11"/>
        <color rgb="FFFF0000"/>
        <rFont val="Calibri"/>
        <family val="2"/>
        <charset val="238"/>
        <scheme val="minor"/>
      </rPr>
      <t>PRAVILNA bi morala biti (220 -Šmarješke Toplice)</t>
    </r>
  </si>
  <si>
    <t>Ni VEČ ZAVEZANEC z 31. 12. 2015 
Novi zavezanec: Pinjol d.o.o.  ID=1325.</t>
  </si>
  <si>
    <t xml:space="preserve">Ni VEČ ZAVEZANEC z 31. 12. 2014
Proizvodnjo so ustavili 12.12.2014.  Na FURS so se odjavili 22.1.2015 -zaradi likvidacije podjetja. </t>
  </si>
  <si>
    <t>Oddelek za trošarine</t>
  </si>
  <si>
    <t>KOMUNALA MEŽICA D.O.O.</t>
  </si>
  <si>
    <t>NAPRAVA 
Občina naprave, ki je prejemnik dajatve</t>
  </si>
  <si>
    <t>ZAVEZANCI za INDUSTRIJSKO ODPADNO VODO v LETU 2016</t>
  </si>
  <si>
    <t>ZAVEZANCI za INDUSTRIJSKO ODPADNO VODO v LETU 2015</t>
  </si>
  <si>
    <t>NI VEČ ZAVEZANEC S 1.1.2016</t>
  </si>
  <si>
    <t>Ni VEČ ZAVEZANEC z 1. 1. 2015</t>
  </si>
  <si>
    <t>Ni VEČ ZAVEZANEC z 1. 1. 2016</t>
  </si>
  <si>
    <t>Ni VEČ ZAVEZANEC z 31. 12. 2016</t>
  </si>
  <si>
    <t>JAVOR PIVKA (FURNIR)</t>
  </si>
  <si>
    <t>VIPAVSKA CESTA</t>
  </si>
  <si>
    <t>16A</t>
  </si>
  <si>
    <t>AVTOMAG</t>
  </si>
  <si>
    <t>ARVAJ MESARIJA d.o.o.</t>
  </si>
  <si>
    <t>ARVAJ MESARIJA d.o.o</t>
  </si>
  <si>
    <t>NOV ZAVEZANEC  (prej ANTON ARVAJ S.P. - MESARIJA DŠ 58053069)</t>
  </si>
  <si>
    <t>GALVANOTEHNIKA ALENKA GENORIO ŠTENDLER S.P.</t>
  </si>
  <si>
    <t>NOV ZAVEZANEC  (prej GALVANOTEHNIKA MARKO ŠTENDLER S.P. DŠ 86706624)</t>
  </si>
  <si>
    <t>Hoteli metropol, hotelirstvo in turizem d.o.o.</t>
  </si>
  <si>
    <t>HOTEL METROPOL IN HOTEL LUCIJA</t>
  </si>
  <si>
    <t>NOV ZAVEZANEC  (prej HOTELI BERNARDIN, D.D. PORTOROŽ DŠ 38077248)</t>
  </si>
  <si>
    <t>NOV ZAVEZANEC  (prej JUBHOME, ENERGIJSKO VARČNE HIŠE, D.O.O. DŠ 88294102)</t>
  </si>
  <si>
    <t>CIMOS D.D., PROIZVODNI CENTER KOPER</t>
  </si>
  <si>
    <t>CESTA MAREŽGANSKEGA UPORA</t>
  </si>
  <si>
    <t>TOVARNA VUZENICA (prej LIVARNA VUZENICA D.O.O.)</t>
  </si>
  <si>
    <t>Livarska cesta</t>
  </si>
  <si>
    <t>Vuzenica</t>
  </si>
  <si>
    <t>NOV ZAVEZANEC  (prej LIVARNA VUZENICA D.O.O. DŠ 52156486)</t>
  </si>
  <si>
    <t>Grašič prašno lakiranje d.o.o.</t>
  </si>
  <si>
    <t>24a</t>
  </si>
  <si>
    <t>GRAŠIČ PRAŠNO LAKIRANJE D.O.O.</t>
  </si>
  <si>
    <t>NOV ZAVEZANEC  (prej MARJAN GRAŠIČ, MOJCA GRAŠIČ S.P. DŠ 97477419)</t>
  </si>
  <si>
    <t>SHD d.o.o.</t>
  </si>
  <si>
    <t>NOV ZAVEZANEC  (prej MPM EGENINEERING D.O.O. DŠ 13691970)</t>
  </si>
  <si>
    <t>P&amp;F JERUZALEM D.O.O.</t>
  </si>
  <si>
    <t>P&amp;F JERUZALEM D.O.O. (lokacija Ljutomer)</t>
  </si>
  <si>
    <t>NOV ZAVEZANEC  (prej P&amp;F JERUZALEM LJUTOMER D.O.O. DŠ 37870602)</t>
  </si>
  <si>
    <t>ČISTILNICA KOBAL čistilnica in pralnica, d.o.o.</t>
  </si>
  <si>
    <t>c. XI/4</t>
  </si>
  <si>
    <t>NOV ZAVEZANEC  (prej PRALNICA KOBAL D.O.O. DŠ 19638256)</t>
  </si>
  <si>
    <t>PRALNICA PLAT D.O.O.</t>
  </si>
  <si>
    <t>FERRARSKA ULICA</t>
  </si>
  <si>
    <t>NOV ZAVEZANEC  (prej PRALNICA LUCIJA D.O.O. DŠ 12511765)</t>
  </si>
  <si>
    <t>RADEČE PAPIR NOVA d.o.o.</t>
  </si>
  <si>
    <t>NOV ZAVEZANEC  (prej RADEČE PAPIR NOVA PROIZVODNJA, TRGOVINA IN STORITVE D.O.O. DŠ 49636081)</t>
  </si>
  <si>
    <t>VIATOR &amp; VEKTOR - TEHNIKA Družba za tehnične dejavnosti d.o.o.</t>
  </si>
  <si>
    <t>LJUBLJANA - RUDNIK</t>
  </si>
  <si>
    <t>Cvetkova ulica</t>
  </si>
  <si>
    <t>NOV ZAVEZANEC  (prej VIATOR &amp; VEKTOR - STORITVE, PODJETJE ZA STORITVENE DEJAVNOSTI D.O.O. DŠ 30778450)</t>
  </si>
  <si>
    <t>EUROTAS HOTELI d.o.o.</t>
  </si>
  <si>
    <t>Krekov trg</t>
  </si>
  <si>
    <t>NOV ZAVEZANEC (prej GOST D.O.O. VELENJE; DŠ 40632881)</t>
  </si>
  <si>
    <t>Element 29, storitve, d.o.o.</t>
  </si>
  <si>
    <t xml:space="preserve">Stožice </t>
  </si>
  <si>
    <t>29a</t>
  </si>
  <si>
    <t>NOV ZAVEZANEC (prej J&amp;R FILMETA D.O.O.; DŠ 57880859)</t>
  </si>
  <si>
    <t>ODJAVLJEN V TIS Z 1.1.2016</t>
  </si>
  <si>
    <t>ODJAVLJEN V TIS Z 31.1.2015</t>
  </si>
  <si>
    <t>ODJAVLJEN V TIS Z 31.12.2011</t>
  </si>
  <si>
    <t>ODJAVLJEN V TIS Z 31.12.2014</t>
  </si>
  <si>
    <t>ODJAVLJEN V TIS Z 31.12.2015</t>
  </si>
  <si>
    <t>ODJAVLJEN V TIS Z 31.12.2016</t>
  </si>
  <si>
    <t>ODJAVLJEN V TIS Z 31.8.2015</t>
  </si>
  <si>
    <t>Dolenc, storitve in trgovina, d.o.o.</t>
  </si>
  <si>
    <t>Podlubnik</t>
  </si>
  <si>
    <t>135</t>
  </si>
  <si>
    <t>ZAVEZANEC s 1.1.2017</t>
  </si>
  <si>
    <t>KOMPOSTARNA CRO VRHNIKA</t>
  </si>
  <si>
    <t>Pot v Tojnice</t>
  </si>
  <si>
    <t>KOCEROD, družba za ravnanje z odpadki d.o.o.,</t>
  </si>
  <si>
    <t xml:space="preserve"> Mislinjska Dobrava  </t>
  </si>
  <si>
    <t>108 A</t>
  </si>
  <si>
    <t xml:space="preserve">Šmartno pri Slovenj Gradcu </t>
  </si>
  <si>
    <t>Odlagališče Zmes</t>
  </si>
  <si>
    <t xml:space="preserve">Dolga Brda </t>
  </si>
  <si>
    <t>5c</t>
  </si>
  <si>
    <t xml:space="preserve"> Prevalje</t>
  </si>
  <si>
    <t>3800 OT DRAVOGRAD</t>
  </si>
  <si>
    <t>OMAPLAST D.O.O.</t>
  </si>
  <si>
    <t>KOSOVELOVA CESTA</t>
  </si>
  <si>
    <t>Koroška cesta</t>
  </si>
  <si>
    <t>Zbirni center Velenje</t>
  </si>
  <si>
    <t>Škale</t>
  </si>
  <si>
    <t>DINO&amp;S d.o.o.</t>
  </si>
  <si>
    <t>Zavratec</t>
  </si>
  <si>
    <t xml:space="preserve">Studenec </t>
  </si>
  <si>
    <t>Ribnik</t>
  </si>
  <si>
    <t>EKO-EFEKT D.O.O.</t>
  </si>
  <si>
    <t>ZAREČICA</t>
  </si>
  <si>
    <t>EKO-EFEKT d.o.o.</t>
  </si>
  <si>
    <t xml:space="preserve">Šerceljeva </t>
  </si>
  <si>
    <t xml:space="preserve">ŠLANDROVA ULICA </t>
  </si>
  <si>
    <t>Ljubljana- Črnuče</t>
  </si>
  <si>
    <t>DVZ Ponikve d.o.o.</t>
  </si>
  <si>
    <t>Ponikve</t>
  </si>
  <si>
    <t>76</t>
  </si>
  <si>
    <t>Videm-Dobrepolje</t>
  </si>
  <si>
    <t>DOBREPOLJE</t>
  </si>
  <si>
    <t>DVZ Ponikve</t>
  </si>
  <si>
    <t>KS Zbelovo</t>
  </si>
  <si>
    <t>Zbelovo</t>
  </si>
  <si>
    <t>Loče</t>
  </si>
  <si>
    <t>Kopališče, bazen Zbelovo</t>
  </si>
  <si>
    <t>LOČE</t>
  </si>
  <si>
    <t>JAVNO KOMUNALNO PODJETJE D.O.O. SLOVENSKE KONJICE</t>
  </si>
  <si>
    <t>PETROL - BS TRZIN</t>
  </si>
  <si>
    <t>PETROL- BS BREŽICE</t>
  </si>
  <si>
    <t>PETROL - BS KAMNIK</t>
  </si>
  <si>
    <t xml:space="preserve">Perovo </t>
  </si>
  <si>
    <t>PETROL - BS LJUBLJANA- ŠMARTINSKA</t>
  </si>
  <si>
    <t>Šmartinska cesta</t>
  </si>
  <si>
    <t xml:space="preserve"> PETROL- BS LANOVŽ</t>
  </si>
  <si>
    <t>Ipavčeva ulica</t>
  </si>
  <si>
    <t>Dom Dr. Jožeta Potrča</t>
  </si>
  <si>
    <t>Poljčane</t>
  </si>
  <si>
    <t>POLJČANE</t>
  </si>
  <si>
    <t>dom Dr. Jožeta Potrča</t>
  </si>
  <si>
    <t>IMPOL  d.o.o.</t>
  </si>
  <si>
    <t>Partizanska ulica 38</t>
  </si>
  <si>
    <t>LTH CASTINGS d.o.o.</t>
  </si>
  <si>
    <t xml:space="preserve">Vincarje </t>
  </si>
  <si>
    <t xml:space="preserve">Škofja Loka </t>
  </si>
  <si>
    <t>Obrat Trata</t>
  </si>
  <si>
    <t xml:space="preserve">Trata </t>
  </si>
  <si>
    <t>FERODEN PODJETJE ZA PROIZVODNJO IN TRGOVINO D.O.O.</t>
  </si>
  <si>
    <t>Podpeč ob Dravinji</t>
  </si>
  <si>
    <t>Avtopralnica</t>
  </si>
  <si>
    <t xml:space="preserve">Fram </t>
  </si>
  <si>
    <t xml:space="preserve">Rače-Fram </t>
  </si>
  <si>
    <t>IZOTERM PLAMA d.o.o.</t>
  </si>
  <si>
    <t>Podgrad</t>
  </si>
  <si>
    <t>SAVA TURIZEM d.d. Sava hoteli Bled</t>
  </si>
  <si>
    <t>Hotel Golf</t>
  </si>
  <si>
    <t>Hotel Park</t>
  </si>
  <si>
    <t>Hotel Toplice</t>
  </si>
  <si>
    <t>AMONTE d.o.o.</t>
  </si>
  <si>
    <t>DEVOVA</t>
  </si>
  <si>
    <t>JAVNO PODJETJE - AZIENDA PUBBLICA MARJETICA KOPER, D.O.O.-S.R.L.</t>
  </si>
  <si>
    <t xml:space="preserve">	8800 OT NOVA GORICA</t>
  </si>
  <si>
    <t>AGIS, prašno barvanje, d.o.o.</t>
  </si>
  <si>
    <t>Puhova ulica</t>
  </si>
  <si>
    <t>AGIS prašno barvanje d.o.o.</t>
  </si>
  <si>
    <t>ODLAGALIŠČEsaubARJE</t>
  </si>
  <si>
    <t>LTH CASTINGS - OBRAT ŠKOFJA LOKA</t>
  </si>
  <si>
    <t>HENKEL MARIBOR, D.O.O.</t>
  </si>
  <si>
    <t>TANIN SEVNICA</t>
  </si>
  <si>
    <t>P&amp;F JERUZALEM D.O.O. (lokacija Ormož)</t>
  </si>
  <si>
    <t>DANA D.O.O. MIRNA</t>
  </si>
  <si>
    <t>DANA MIRNA</t>
  </si>
  <si>
    <t>STRAŠEK DRUŽBA ZA PROIZVODNJO, TRGOVINO Z MESOM IN MESNIMI IZDELKI D.O.O.</t>
  </si>
  <si>
    <t>STRAŠEK D.O.O.</t>
  </si>
  <si>
    <t>DOBRNEŽ</t>
  </si>
  <si>
    <t>INOKS D.O.O.</t>
  </si>
  <si>
    <t>JULON - AquafilSLO</t>
  </si>
  <si>
    <t>PALOMA, higienski papirji, d.d.</t>
  </si>
  <si>
    <t>PALOMA, higienski papirji, d.d. (prej PALOMA SLADKOGORSKA D.D.)</t>
  </si>
  <si>
    <t>KLAVNICA IDRIJA</t>
  </si>
  <si>
    <t>SAFILO d.o.o. proizvodnja očal, Ormož</t>
  </si>
  <si>
    <t>SAFILO d.o.o. (prej CARRERA OPTYL, PROIZVODNJA OČAL, D.O.O.)</t>
  </si>
  <si>
    <t>HELIOS KEMOSTIK D.O.O.</t>
  </si>
  <si>
    <t>HELIOS KEMOSTIK D.O.O. (prej BELINKA KEMOSTIK d.o.o)</t>
  </si>
  <si>
    <t>iOTC</t>
  </si>
  <si>
    <t>VARSTROJ</t>
  </si>
  <si>
    <t>KOSTAK KOMUNALNO IN GRADBENO PODJETJE D.D.</t>
  </si>
  <si>
    <t>KNAUF INSULATION, d.o.o., Škofja Loka</t>
  </si>
  <si>
    <t>FRAGMAT TIM, d.o.o.</t>
  </si>
  <si>
    <t>FRAGMAT TIM</t>
  </si>
  <si>
    <t>LTH CASTINGS - OBRAT LJUBLJANA</t>
  </si>
  <si>
    <t>Javno podjetje OKOLJE Piran, d.o.o.</t>
  </si>
  <si>
    <t>ŠMARTNO PRI SLOVENJ GRADCU</t>
  </si>
  <si>
    <t>AKERS VALJI RAVNE D.O.O.</t>
  </si>
  <si>
    <t>Draga</t>
  </si>
  <si>
    <t>GORNIK GALVANIZACIJA d.o.o.</t>
  </si>
  <si>
    <t>TOVARNA MARIBOR (prej CIMOS TAM AI)</t>
  </si>
  <si>
    <t xml:space="preserve">Perhavčeva </t>
  </si>
  <si>
    <t>Poslovna cona A3</t>
  </si>
  <si>
    <t>Svetčeva ulica</t>
  </si>
  <si>
    <t>AquafilSLO D.O.O.</t>
  </si>
  <si>
    <t>JULON PE TEHARJE (prej ŠTORE)</t>
  </si>
  <si>
    <t>GALVANIZACIJA IVANKA FRIC</t>
  </si>
  <si>
    <t>VINARSKA ULICA</t>
  </si>
  <si>
    <t>21 C</t>
  </si>
  <si>
    <t>ENOS</t>
  </si>
  <si>
    <t xml:space="preserve">Brdce </t>
  </si>
  <si>
    <t>41 b</t>
  </si>
  <si>
    <t>Dol pri Hrastniku</t>
  </si>
  <si>
    <t>PETROL ENERGETIKA PE ŠTORE - HLADILNI SISTEMI</t>
  </si>
  <si>
    <t>RTH - LOKACIJA HRASTNIK</t>
  </si>
  <si>
    <t>Bodovlje</t>
  </si>
  <si>
    <t>Šlandrova</t>
  </si>
  <si>
    <t>Ponoviška cesta</t>
  </si>
  <si>
    <t>PRISTAVA PRI MESTINJU</t>
  </si>
  <si>
    <t>HANJSKO</t>
  </si>
  <si>
    <t>Center Maribor</t>
  </si>
  <si>
    <t>HOTEL PALACE PORTOROŽ, hotelirstvo in turizem d.o.o.</t>
  </si>
  <si>
    <t>Sejmarska ulica</t>
  </si>
  <si>
    <t>GOSTOL TST D.D.</t>
  </si>
  <si>
    <t>GOSTOL TST</t>
  </si>
  <si>
    <t>Breže</t>
  </si>
  <si>
    <t>SALOMON LOGATEC (prej PAPIR SERVIS - LOGATEC)</t>
  </si>
  <si>
    <t>MERCATOR-EMBA PROIZVODNJA HRANE D.D.</t>
  </si>
  <si>
    <t>KRKA KRŠKO Sinteza</t>
  </si>
  <si>
    <t>PETROL SKLADIŠČENJE D.O.O.</t>
  </si>
  <si>
    <t>LJUBLJANA POLJE</t>
  </si>
  <si>
    <t>SUŠILNICA BLATA PETROL</t>
  </si>
  <si>
    <t>ŠTUDLJANSKA CESTA</t>
  </si>
  <si>
    <t>DOM UPOKOJENCEV CENTER-ENOTA POLJANE</t>
  </si>
  <si>
    <t>Terme Resort, zdravje, turizem d.o.o.</t>
  </si>
  <si>
    <t>TERME RESORT D.O.O. - bazeni, wellness center</t>
  </si>
  <si>
    <t>Toplice</t>
  </si>
  <si>
    <t>Tovarniša cesta</t>
  </si>
  <si>
    <t>AVTO KRAKOV GORAZD BENČINA S.P.</t>
  </si>
  <si>
    <t>HUDENJE</t>
  </si>
  <si>
    <t>AVTOKRAKOV, AVTOODPAD</t>
  </si>
  <si>
    <t>VAUKAN POSREDNIŠTVO, TRGOVINA IN STORITVE D.O.O</t>
  </si>
  <si>
    <t>POLJANA</t>
  </si>
  <si>
    <t>VAUKAN, SKLADIŠČE SEKUNDARNIH SUROVIN</t>
  </si>
  <si>
    <t>SORTIRNICA IN KOMPOSTARNA STRENSKO</t>
  </si>
  <si>
    <t>G.I.S.I.T., D.O.O.</t>
  </si>
  <si>
    <t>KOGAL d.o.o.</t>
  </si>
  <si>
    <t>Slovenska ulica</t>
  </si>
  <si>
    <t xml:space="preserve">TOVARNIŠKA CESTA </t>
  </si>
  <si>
    <t>TISA  PODJETJE ZA OPRAVLJANJE GOZDARSKIH STORITEV, D.O.O.</t>
  </si>
  <si>
    <t>TISA</t>
  </si>
  <si>
    <t xml:space="preserve">Cesta v Prod </t>
  </si>
  <si>
    <t>BARKO D.O.O.</t>
  </si>
  <si>
    <t>IOC ZAPOLJE I</t>
  </si>
  <si>
    <t>BARKO, ZBIRNI CENTER  (IOC ZAPOLJE)</t>
  </si>
  <si>
    <t>ODPAD SRĐAN PANIČ S.P.</t>
  </si>
  <si>
    <t>KOKARJE</t>
  </si>
  <si>
    <t>PANIĆ, ZBIRNI CENTER ODPAD</t>
  </si>
  <si>
    <t>FS D.O.O. ŽUŽEMBERK</t>
  </si>
  <si>
    <t>AJŠEVICA</t>
  </si>
  <si>
    <t>PETROL - BS LJUBLJANA LETALIŠKA</t>
  </si>
  <si>
    <t>Letališka</t>
  </si>
  <si>
    <t>PETROL - BS LJUBLJANA VIČ</t>
  </si>
  <si>
    <t>130</t>
  </si>
  <si>
    <t>PETROL - BS MARIBOR NA POLJANAH</t>
  </si>
  <si>
    <t>Na Poljanah</t>
  </si>
  <si>
    <t>PETROL - BS KRANJ PRIMSKOVO</t>
  </si>
  <si>
    <t>PETROL - BS PTUJ DORNAVSKA</t>
  </si>
  <si>
    <t>Dornavska cesta</t>
  </si>
  <si>
    <t>PETROL - BS KRANJ LABORE</t>
  </si>
  <si>
    <t>AVTOHIŠA ŠKORJANEC d.o.o.</t>
  </si>
  <si>
    <t>115</t>
  </si>
  <si>
    <t>AVTOHIŠA ŠKORJANEC, OBRAT ZA RAZSTAVLJANJE IZRABLJENIH VOZIL</t>
  </si>
  <si>
    <t xml:space="preserve">Gaji </t>
  </si>
  <si>
    <t>Kovinoplastika Kogelnik d.o.o.</t>
  </si>
  <si>
    <t>Onkraj Meže</t>
  </si>
  <si>
    <t>Kovinoplastika Kogelnik</t>
  </si>
  <si>
    <t>KOMUNALA MEŽICA JAVNO KOMUNALNO PODJETJE D.O.O.</t>
  </si>
  <si>
    <t>PLOJ d.o.o.</t>
  </si>
  <si>
    <t>PLOJ</t>
  </si>
  <si>
    <t>Zagrebška cesta</t>
  </si>
  <si>
    <t>CESTA DOLOMITSKEGA ODREDA</t>
  </si>
  <si>
    <t>186</t>
  </si>
  <si>
    <t>PERI - AVTOMATSKA IN ROČNA PRALNICA MOTORNIH VOZIL</t>
  </si>
  <si>
    <t>TEHNO - tehnični pregledi, storitve in trgovina, d.o.o.</t>
  </si>
  <si>
    <t>120</t>
  </si>
  <si>
    <t>TEHNO - AVTOPRALNICA</t>
  </si>
  <si>
    <t>ARSO:21.6.2016 začasna prekinitev obratovanja naprave z dnem 16.6.2016, zaradi nezmožnosti zagotavljanja strogih ukrepov analiz vode.</t>
  </si>
  <si>
    <t>ZAVEZANCI za INDUSTRIJSKO ODPADNO VODO v LETU 2017</t>
  </si>
  <si>
    <t>JGZ RINKA  CELJE</t>
  </si>
  <si>
    <t>LINHARTOVA ULICA</t>
  </si>
  <si>
    <t>TOVARNA VUZENICA (PREJ LIVARNA VUZENICA D.O.O.)</t>
  </si>
  <si>
    <t>Ni VEČ ZAVEZANEC z 31. 12. 2017</t>
  </si>
  <si>
    <t>NIKO, kovinarsko podjetje, d.o.o., Železniki</t>
  </si>
  <si>
    <t>63 A</t>
  </si>
  <si>
    <t>*</t>
  </si>
  <si>
    <t>AGIS, PRAŠNO BARVANJE, D.O.O.</t>
  </si>
  <si>
    <t>PUHOVA ULICA</t>
  </si>
  <si>
    <t>AGIS PRAŠNO BARVANJE D.O.O.</t>
  </si>
  <si>
    <t>SALOMON PE SALOMONPRINT</t>
  </si>
  <si>
    <t>NOV ZAVEZANEC
 (prej SET D.O.O.; DŠ 62614126)</t>
  </si>
  <si>
    <t>PIVOVARNA LAŠKO UNION D.O.O.</t>
  </si>
  <si>
    <t>PIVOVARNA LAŠKO UNION D.O.O. -LAŠKO</t>
  </si>
  <si>
    <t>NOV ZAVEZANEC 
 (prej PIVOVARNA LAŠKO D.D.  Ista DŠ)</t>
  </si>
  <si>
    <t>P&amp;F JERUZALEM D.O.O. (LOKACIJA LJUTOMER)</t>
  </si>
  <si>
    <t>VIATOR &amp; VEKTOR - TEHNIKA DRUŽBA ZA TEHNIČNE DEJAVNOSTI D.O.O.</t>
  </si>
  <si>
    <t>GORENJE GOSPODINJSKI APARATI D.D.</t>
  </si>
  <si>
    <t>28A</t>
  </si>
  <si>
    <t>RADEČE PAPIR NOVA D.O.O.</t>
  </si>
  <si>
    <t>ŽITO D.O.O.</t>
  </si>
  <si>
    <t>ŽITO D.O.O.,  PC GORENJKA</t>
  </si>
  <si>
    <t>P&amp;F JERUZALEM D.O.O. (LOKACIJA ORMOŽ)</t>
  </si>
  <si>
    <t>Sečovlje-Sicciole</t>
  </si>
  <si>
    <t>KOVINOPLASTIKA LOŽ</t>
  </si>
  <si>
    <t>PIVOVARNA LAŠKO-UNION D.O.O. -LJUBLJANA</t>
  </si>
  <si>
    <t>13A</t>
  </si>
  <si>
    <t>LIVARNA TITAN (PREJ CIMOS TITAN)</t>
  </si>
  <si>
    <t>20C</t>
  </si>
  <si>
    <t>24 A</t>
  </si>
  <si>
    <t>AQUAFILSLO D.O.O.</t>
  </si>
  <si>
    <t>JULON - AQUAFILSLO</t>
  </si>
  <si>
    <t>NOV ZAVEZANEC
 (prej JULON D.O.O.; ista DŠ)</t>
  </si>
  <si>
    <t>PALOMA, HIGIENSKI PAPIRJI, D.D.</t>
  </si>
  <si>
    <t>PALOMA, HIGIENSKI PAPIRJI, D.D. (PREJ PALOMA SLADKOGORSKA D.D.)</t>
  </si>
  <si>
    <t>Javno podjetje center za ravnanje z odpadki Puconci d.o.o.</t>
  </si>
  <si>
    <t>NOV ZAVEZANEC
 (prej CEROP D.O.O.; ista DŠ)</t>
  </si>
  <si>
    <t>AVTOPRALNICA MUŽENIČ ALEN S.P.</t>
  </si>
  <si>
    <t>AVTOPRALNICA MUŽENIČ</t>
  </si>
  <si>
    <t>NOV ZAVEZANEC
 (prej AVTOPRALNICA MUŽENIČ VINKO S.P.;  DŠ 62968742 )</t>
  </si>
  <si>
    <t>ULTRAMARIN, RAZVOJNO PODJETJE D.O.O.</t>
  </si>
  <si>
    <t>SAFILO D.O.O. PROIZVODNJA OČAL, ORMOŽ</t>
  </si>
  <si>
    <t>38/A</t>
  </si>
  <si>
    <t>SAFILO D.O.O. (PREJ CARRERA OPTYL, PROIZVODNJA OČAL, D.O.O.)</t>
  </si>
  <si>
    <t>ALPETOUR POTOVALNA AGENCIJA D.O.O.</t>
  </si>
  <si>
    <t>ALPETOUR, POTOVALNA AGENCIJA D.O.O., DE VZDRŽEVANJE KRANJ</t>
  </si>
  <si>
    <t>HELIOS KEMOSTIK D.O.O. (PREJ BELINKA KEMOSTIK D.O.O)</t>
  </si>
  <si>
    <t>IOTC</t>
  </si>
  <si>
    <t>POMGRAD - TAP, D.O.O.</t>
  </si>
  <si>
    <t>NOV ZAVEZANEC
 (prej TAP, D.O.O.;  ista DŠ)</t>
  </si>
  <si>
    <t>137B</t>
  </si>
  <si>
    <t>Lenart</t>
  </si>
  <si>
    <t>SILGAN KOVINSKA EMBALAŽA LJUBLJANA D.O.O.</t>
  </si>
  <si>
    <t>DS SMITH SLOVENIJA D.O.O.</t>
  </si>
  <si>
    <t>DS SMITH SLOVENIJA - BRESTANICA</t>
  </si>
  <si>
    <t>NOV ZAVEZANEC
 (prej DUROPACK  D.O.O.;  ista DŠ)</t>
  </si>
  <si>
    <t>ETERNIT SLOVENIJA D.O.O.</t>
  </si>
  <si>
    <t>ETERNIT SLOVENIJA</t>
  </si>
  <si>
    <t>NOV ZAVEZANEC
 (prej ESAL d.o.o.;  ista DŠ)</t>
  </si>
  <si>
    <t>KNAUF INSULATION, D.O.O., ŠKOFJA LOKA</t>
  </si>
  <si>
    <t>FOTONA D.O.O</t>
  </si>
  <si>
    <t>FOTONA</t>
  </si>
  <si>
    <t>ZAVEZANEC s 1.1.2018</t>
  </si>
  <si>
    <t>LIP BOHINJ, D.O.O.</t>
  </si>
  <si>
    <t>AVSLO NEPREMIČNINE D.O.O.</t>
  </si>
  <si>
    <t>AVSLO NEPREMIČNINE</t>
  </si>
  <si>
    <t>NOV ZAVEZANEC
 (prej AVTOTEHNA D.D.;  DŠ 59986557)</t>
  </si>
  <si>
    <t>41A</t>
  </si>
  <si>
    <t>UKC MARIBOR - PLJUČNE BOLEZNI</t>
  </si>
  <si>
    <t>FRAGMAT TIM, D.O.O.</t>
  </si>
  <si>
    <t xml:space="preserve">CESTA LOLE RIBARJA </t>
  </si>
  <si>
    <t>KOTO D.O.O. LJUBLJANA</t>
  </si>
  <si>
    <t>POLZELA TOVARNA NOGAVIC D.O.O.</t>
  </si>
  <si>
    <t>KELE &amp; KELE, D.O.O.</t>
  </si>
  <si>
    <t>KELE &amp; KELE</t>
  </si>
  <si>
    <t>11A</t>
  </si>
  <si>
    <t>7B</t>
  </si>
  <si>
    <t>EMO NOVUM (PREJ EMO ETT)</t>
  </si>
  <si>
    <t>JAVNO PODJETJE OKOLJE PIRAN, D.O.O.</t>
  </si>
  <si>
    <t>KOMUNALA komunalno podjetje Idrija D.O.O. (IDRIJA)</t>
  </si>
  <si>
    <t>35 A</t>
  </si>
  <si>
    <t>HALAL GUDA DONER KEBAP d.o.o.</t>
  </si>
  <si>
    <t>HALAL GUDA DONER KEBAP</t>
  </si>
  <si>
    <t>UL. HEROJA ŠLANDRA</t>
  </si>
  <si>
    <t>RIŽANSKI VODOVOD KOPER, D.O.O.-S.R.L.</t>
  </si>
  <si>
    <t>IZLETNIK CELJE D.O.O.</t>
  </si>
  <si>
    <t>IZLETNIK CELJE, D.O.O.</t>
  </si>
  <si>
    <t>SISTEMSKA TEHNIKA</t>
  </si>
  <si>
    <t>43A</t>
  </si>
  <si>
    <t>63A</t>
  </si>
  <si>
    <t>LOŠKE MESNINE -PE ARVAJ</t>
  </si>
  <si>
    <t>NOV ZAVEZANEC  
(prej ARVAJ MESARIJA d.o.o. DŠ 98270125)</t>
  </si>
  <si>
    <t>89H</t>
  </si>
  <si>
    <t>87A</t>
  </si>
  <si>
    <t>TOVARNA MARIBOR (PREJ CIMOS TAM AI)</t>
  </si>
  <si>
    <t>STEKLARNA HRASTNIK D.O.O.- PE VITRUM</t>
  </si>
  <si>
    <t>STEKLARNA HRASTNIK - PE VITRUM</t>
  </si>
  <si>
    <t>EKOMOBIL PLUS D.O.O.</t>
  </si>
  <si>
    <t>ČISTILNICA KOBAL ČISTILNICA IN PRALNICA, D.O.O.</t>
  </si>
  <si>
    <t>SVETČEVA ULICA</t>
  </si>
  <si>
    <t>DOGA GALVANA D.O.O.</t>
  </si>
  <si>
    <t>2D</t>
  </si>
  <si>
    <t>52G</t>
  </si>
  <si>
    <t>AVRIGO D.O.O. PE ZAGORJE</t>
  </si>
  <si>
    <t>NOV ZAVEZANEC  (prej INTEGRAL AVTOBUSNI PROMET IN TURIZEM ZAGORJE D.O.O.; DŠ 83533257)</t>
  </si>
  <si>
    <t>128a</t>
  </si>
  <si>
    <t>JULON PE TEHARJE (PREJ ŠTORE)</t>
  </si>
  <si>
    <t>GALVANIZACIJA FRIC</t>
  </si>
  <si>
    <t>NOV ZAVEZANEC  
(prej GALVANIZACIJA FRIC D.O.O.; DŠ 33855285)</t>
  </si>
  <si>
    <t>10A</t>
  </si>
  <si>
    <t>NOV ZAVEZANEC  
(prej GALVANIZERSTVO ELOKSACIJA, BOŠTJAN SVETEK S.P; DŠ 17468922)</t>
  </si>
  <si>
    <t>ODLAGALIŠČE NENEVARNIH ODPADKOV DOLGA VAS</t>
  </si>
  <si>
    <t xml:space="preserve">Dolgovaške gorice </t>
  </si>
  <si>
    <t>166/B</t>
  </si>
  <si>
    <t>Dolga vas</t>
  </si>
  <si>
    <t>NOV ZAVEZANEC  
(prej CEROP D.O.O.;  ista DŠ</t>
  </si>
  <si>
    <t>PROJEKT BETON D.O.O. - BETONARNA JESENICE</t>
  </si>
  <si>
    <t xml:space="preserve">Cesta Franceta Prešerna </t>
  </si>
  <si>
    <t>24A</t>
  </si>
  <si>
    <t>23B</t>
  </si>
  <si>
    <t>1 i</t>
  </si>
  <si>
    <t>1 E</t>
  </si>
  <si>
    <t>MARJETICA KOPER D.O.O. - S.R.L.</t>
  </si>
  <si>
    <t>TPV D.O.O.</t>
  </si>
  <si>
    <t>41B</t>
  </si>
  <si>
    <t>JUB NOVA VAS (PREJ EPS IZOLACIJE, ŠE PREJ NOVOLIT)</t>
  </si>
  <si>
    <t>GORENJE KERAMIKA</t>
  </si>
  <si>
    <t>ELESPROM INVEST D.O.O.</t>
  </si>
  <si>
    <t>KIBERPLAST D.O.O.</t>
  </si>
  <si>
    <t>KIBERPLAST D.O.O. PE AKLIMAT</t>
  </si>
  <si>
    <t>NOV ZAVEZANEC 
(prej MARIBORSKA LIVARNA MARIBOR D.D.; DŠ 52965538)</t>
  </si>
  <si>
    <t>SHD D.O.O.</t>
  </si>
  <si>
    <t>TERME KRKA, D.O.O., NOVO MESTO</t>
  </si>
  <si>
    <t>NOVI TRG</t>
  </si>
  <si>
    <t>HOTELI METROPOL, HOTELIRSTVO IN TURIZEM D.O.O.</t>
  </si>
  <si>
    <t>37A</t>
  </si>
  <si>
    <t>ALUMINIUM KETY EMMI, PREDELAVA ALUMINIJA, D.O.O. (PREJ AHA EMMI)</t>
  </si>
  <si>
    <t>VODOVOD – KANALIZACIJA, JAVNO PODJETJE, D.O.O</t>
  </si>
  <si>
    <t>PLASTIK SI, PROIZVODNJA PLASTIČNIH IZDELKOV D.O.O.</t>
  </si>
  <si>
    <t>PLASTIK PE TEHNOCHEM</t>
  </si>
  <si>
    <t>TPV PE VELIIKA LOKA</t>
  </si>
  <si>
    <t>ŽITO D.O.O. PC KRUH PECIVO DE MARIBOR</t>
  </si>
  <si>
    <t>POMGRAD D.D.</t>
  </si>
  <si>
    <t>Lipovci</t>
  </si>
  <si>
    <t>Beltinci</t>
  </si>
  <si>
    <t>NOV ZAVEZANEC (prej SGP POMGRAD - ABI D.O.O..; DŠ 84378565)</t>
  </si>
  <si>
    <t>CENTER MARIBOR</t>
  </si>
  <si>
    <t>HOTEL PALACE PORTOROŽ, HOTELIRSTVO IN TURIZEM D.O.O.</t>
  </si>
  <si>
    <t>TRUV DOM UPOKOJENCEV LOKA PRI ZIDANEM MOSTU</t>
  </si>
  <si>
    <t>JMW FIRE (BIVŠI JGZ POHORJE MIRNA)</t>
  </si>
  <si>
    <t>NOV ZAVEZANEC 
(prej JAVNI ZAVOD ZA ŠPORT, IZOBRAŽEVANJE ODRASLIH IN MLADINO LJUTOMER; DŠ 18825745)</t>
  </si>
  <si>
    <t>ZIPOS D.O.O. (PREJ: ODPAD ALOJZ MANFREDA S.P.)</t>
  </si>
  <si>
    <t>ob Jeruzalemski cesti</t>
  </si>
  <si>
    <t>7F</t>
  </si>
  <si>
    <t>32A</t>
  </si>
  <si>
    <t>PLASTIK SI</t>
  </si>
  <si>
    <t>NOV ZAVEZANEC 
(prej AHA PLASTIK, PROIZVODNJA PLASTIČNIH IZDELKOV D.O.O.;  ista DŠ)</t>
  </si>
  <si>
    <t>MIM MESARSTVO D.O.O.</t>
  </si>
  <si>
    <t>MIM MESARSTVO - MOKRONOG</t>
  </si>
  <si>
    <t>NOV ZAVEZANEC (prej MIM D.O.O.; DŠ 84006340)</t>
  </si>
  <si>
    <t>EKOLAT D.O.O.</t>
  </si>
  <si>
    <t>EKOLAT MLEKARNA Vipava</t>
  </si>
  <si>
    <t>SALOMON LOGATEC (PREJ PAPIR SERVIS - LOGATEC)</t>
  </si>
  <si>
    <t>KOMUNALA, KRANJSKA GORA, D.O.O.</t>
  </si>
  <si>
    <t>SPODNJE RUTE</t>
  </si>
  <si>
    <t xml:space="preserve">GOZD MARTULJEK </t>
  </si>
  <si>
    <t>EUROTAS HOTELI D.O.O.</t>
  </si>
  <si>
    <t>KREKOV TRG</t>
  </si>
  <si>
    <t>99/D</t>
  </si>
  <si>
    <t>SALOMON PE LENART (PREJ: PAPIR SERVIS, OBRAT LENART)</t>
  </si>
  <si>
    <t>2C</t>
  </si>
  <si>
    <t>KRKA KRŠKO SINTEZA</t>
  </si>
  <si>
    <t>33 / B</t>
  </si>
  <si>
    <t>ODLAGALIŠČE NENEVARNIH ODPADKOV MALA GORA</t>
  </si>
  <si>
    <t>KOCEROD, DRUŽBA ZA RAVNANJE Z ODPADKI d.o.o.</t>
  </si>
  <si>
    <t>Mislinjska Dobrava</t>
  </si>
  <si>
    <t>108A</t>
  </si>
  <si>
    <t>Šmartno pri Slovenj Gradcu</t>
  </si>
  <si>
    <t>ODLAGALIŠČE  ZMES</t>
  </si>
  <si>
    <t>Dolga Brda</t>
  </si>
  <si>
    <t>5 C</t>
  </si>
  <si>
    <t>1 B</t>
  </si>
  <si>
    <t>SUHADOLE, SORTIRNICA NENEVARNIH ODPADKOV</t>
  </si>
  <si>
    <t>SUHADOLE</t>
  </si>
  <si>
    <t>TERME RESORT, ZDRAVJE, TURIZEM D.O.O.</t>
  </si>
  <si>
    <t>TERME RESORT D.O.O. - BAZENI, WELLNESS CENTER</t>
  </si>
  <si>
    <t>Rimske toplice</t>
  </si>
  <si>
    <t>NOV ZAVEZANEC 
(prej MESTNA OBČINA KRANJ; DŠ 55789935)</t>
  </si>
  <si>
    <t>TALUM D.D. (PE ULITKI)</t>
  </si>
  <si>
    <t>NOV ZAVEZANEC 
(prej TALUM ULITKI D.O.O.; DŠ 61851353)</t>
  </si>
  <si>
    <t>3A</t>
  </si>
  <si>
    <t>12C</t>
  </si>
  <si>
    <t>SAUBERMACHER - KOMUNALA MURSKA SOBOTA D.O.O.</t>
  </si>
  <si>
    <t>NORŠINSKA ULICA</t>
  </si>
  <si>
    <t>SAUBERMACHER-KOMUNALA, SKLADIŠČE NORŠINSKA</t>
  </si>
  <si>
    <t>AVTOROSI, OBRAT ZA RAZSTAVLJANJE</t>
  </si>
  <si>
    <t>REMATOM, STORITVE IN TRGOVINA, D.O.O.</t>
  </si>
  <si>
    <t>DOBRUNJSKA CESTA</t>
  </si>
  <si>
    <t>36C</t>
  </si>
  <si>
    <t xml:space="preserve">IOC Zapolje, Logatec
</t>
  </si>
  <si>
    <t>IOC Zapolje I</t>
  </si>
  <si>
    <t>GLOBAL AVTO TRGOVINA IN STORITVE D.O.O.</t>
  </si>
  <si>
    <t>NOV ZAVEZANEC 
(prej KAMNIK-SCHLENK D.O.O; DŠ 89934806)</t>
  </si>
  <si>
    <t>1E</t>
  </si>
  <si>
    <t>18/A</t>
  </si>
  <si>
    <t>AVTO ODPAD TANJA ZUPANC S.P.</t>
  </si>
  <si>
    <t>MAHOVNIK</t>
  </si>
  <si>
    <t>ZUPANC, OBRAT ZA RAZSTAVLJANJE IZRABLJENIH VOZIL</t>
  </si>
  <si>
    <t>RG HOTEL D.O.O.</t>
  </si>
  <si>
    <t>RG HOTEL</t>
  </si>
  <si>
    <t>NOV ZAVEZANEC
 (prej HOTEL S, HOTELIRSTVO IN TURIZEM , D.O.O.; DŠ 11468475)</t>
  </si>
  <si>
    <t>ŠMARTNI PRI LITIJI</t>
  </si>
  <si>
    <t>PETROL_RADEČE 2</t>
  </si>
  <si>
    <t>ZBIRNI CENTER VELENJE, PUP SAUBERMACHER</t>
  </si>
  <si>
    <t>ETA CERKNO - ZGORNJA</t>
  </si>
  <si>
    <t>PLATIŠEVA ULICA</t>
  </si>
  <si>
    <t>DINO&amp;S D.O.O. STUDENEC</t>
  </si>
  <si>
    <t>ZAVRATEC</t>
  </si>
  <si>
    <t>DINO&amp;S, PREDELAVA ODPADKOV</t>
  </si>
  <si>
    <t>TERMOPLASTI PLAMA D.O.O.</t>
  </si>
  <si>
    <t>HRUŠICA</t>
  </si>
  <si>
    <t>TERMOPLASTI-PLAMA</t>
  </si>
  <si>
    <t>ELSTAB D.O.O.</t>
  </si>
  <si>
    <t>CESTA NA KRKO</t>
  </si>
  <si>
    <t>ELSTAB -PE SEMIČ</t>
  </si>
  <si>
    <t xml:space="preserve">Obrtna cona </t>
  </si>
  <si>
    <t>Semič</t>
  </si>
  <si>
    <t>PARADAJZ D.O.O.</t>
  </si>
  <si>
    <t>RENKOVCI</t>
  </si>
  <si>
    <t>57C</t>
  </si>
  <si>
    <t>TURNIŠČE</t>
  </si>
  <si>
    <t>PARADAJZ</t>
  </si>
  <si>
    <t>VARAŠ DRUŽBA ZA KOMUNALNE STORITVE D.O.O.</t>
  </si>
  <si>
    <t>ARMETON D.O.O.</t>
  </si>
  <si>
    <t>CESTA NA LENIVEC</t>
  </si>
  <si>
    <t>ARMETON SEŽANA</t>
  </si>
  <si>
    <t>ARSO:21.6.2016 smo prejeli izjavo zavezanca o začasni prekinitvi obratovanja naprave z dnem 16.6.2016, zaradi nezmožnosti zagotavljanja strogih ukrepov analiz vode.</t>
  </si>
  <si>
    <t>JUROVCI</t>
  </si>
  <si>
    <t>SALOMON, PE ŠLANDROVA</t>
  </si>
  <si>
    <t>LJUBLJANA - ČRNUČE</t>
  </si>
  <si>
    <t>LTH CASTINGS - OBRAT TRATA</t>
  </si>
  <si>
    <t>Trata</t>
  </si>
  <si>
    <t>(pazi v letu 2016 je ARSO pomotoma navedel št. naprave 1360)</t>
  </si>
  <si>
    <t>DVZ PONIKVE D.O.O.</t>
  </si>
  <si>
    <t>PONIKVE</t>
  </si>
  <si>
    <t>VIDEM-DOBREPOLJE</t>
  </si>
  <si>
    <t>DVZ PONIKVE</t>
  </si>
  <si>
    <t>KOVINOPLASTIKA KOGELNIK</t>
  </si>
  <si>
    <t>AGJ D.O.O.</t>
  </si>
  <si>
    <t>PREMIČNA NAPRAVA CAPPELLOTTO 2</t>
  </si>
  <si>
    <t>PREMIČNA NAPRAVA IVECO</t>
  </si>
  <si>
    <t>KS ZBELOVO</t>
  </si>
  <si>
    <t>ZBELOVO</t>
  </si>
  <si>
    <t>KOPALIŠČE ZBELOVO</t>
  </si>
  <si>
    <t>PETROL- BS LANOVŽ</t>
  </si>
  <si>
    <t>TEHNO - TEHNIČNI PREGLEDI, STORITVE IN TRGOVINA, D.O.O.</t>
  </si>
  <si>
    <t>DOM DR. JOŽETA POTRČA</t>
  </si>
  <si>
    <t>IMPOL D.O.O.</t>
  </si>
  <si>
    <t>IMPOL</t>
  </si>
  <si>
    <t>PODPEČ OB DRAVINJI</t>
  </si>
  <si>
    <t>FERODEN</t>
  </si>
  <si>
    <t>CESTA NA JEŠENCO</t>
  </si>
  <si>
    <t>IZOTERM PLAMA D.O.O.</t>
  </si>
  <si>
    <t>IZOTERM PLAMA</t>
  </si>
  <si>
    <t>SAVA HOTELI BLED - HOTEL GOLF</t>
  </si>
  <si>
    <t>SAVA HOTELI BLED - HOTEL PARK</t>
  </si>
  <si>
    <t>CESTA SVOBODE</t>
  </si>
  <si>
    <t>SAVA HOTELI BLED - GRAND HOTEL TOPLICE</t>
  </si>
  <si>
    <t>AMONTE D.O.O.</t>
  </si>
  <si>
    <t>AMONTE</t>
  </si>
  <si>
    <t>Devova</t>
  </si>
  <si>
    <t>HOTEL OTOČEC</t>
  </si>
  <si>
    <t>Grajska cesta</t>
  </si>
  <si>
    <t>Otočec</t>
  </si>
  <si>
    <t>ACŠ AVTOMOBILI D.O.O.</t>
  </si>
  <si>
    <t>ACŠ AVTOMOBILI</t>
  </si>
  <si>
    <t>BLTC BREŽICE</t>
  </si>
  <si>
    <t>GORNJI LENART</t>
  </si>
  <si>
    <t>PETROL - BS LJUBLJANA CELOVŠKA</t>
  </si>
  <si>
    <t>226</t>
  </si>
  <si>
    <t>PETROL - BS METLIKA 2</t>
  </si>
  <si>
    <t>PETROL - BS MARIBOR POBREŽJE</t>
  </si>
  <si>
    <t>Čufarjeva</t>
  </si>
  <si>
    <t>PETROL - BS LENART</t>
  </si>
  <si>
    <t>Kraigherjeva ulica</t>
  </si>
  <si>
    <t>Lenart v Slovenjskih goricah</t>
  </si>
  <si>
    <t>PETROL - BS LAŠKO</t>
  </si>
  <si>
    <t>ŠPEDICIJA GOJA D.O.O.</t>
  </si>
  <si>
    <t>ŠPEDICIJA GOJA - AVTOPRALNICA</t>
  </si>
  <si>
    <t>NEVADA TURIZEM, TURIZEM IN STORITVE d.o.o.</t>
  </si>
  <si>
    <t>75A</t>
  </si>
  <si>
    <t>HOTEL MARITA</t>
  </si>
  <si>
    <t>BALANTIČ družba za transort, d.o.o.</t>
  </si>
  <si>
    <t>KREGARJEVO</t>
  </si>
  <si>
    <t>PE Kamnik</t>
  </si>
  <si>
    <t>INTERCLASS CARS d.o.o.</t>
  </si>
  <si>
    <t>Dolgi most</t>
  </si>
  <si>
    <t>Gorjupova ulica</t>
  </si>
  <si>
    <t>ATLATIDA ROGAŠKA D.O.O.</t>
  </si>
  <si>
    <t>Cvetlični hrib</t>
  </si>
  <si>
    <t>PORSCHE INTER AUTO D.O.O.</t>
  </si>
  <si>
    <t>Bravničarjeva</t>
  </si>
  <si>
    <t>PORSCHE INTER AUTO D.O.O. - PODRUŽNICA KOPER</t>
  </si>
  <si>
    <t>Ankaranska cesta</t>
  </si>
  <si>
    <t xml:space="preserve">NOV ZAVEZANEC (RAZDELITEV NAPRAVE št.266) </t>
  </si>
  <si>
    <r>
      <t xml:space="preserve">NOV ZAVEZANEC (RAZDELITEV NAPRAVE št.278) </t>
    </r>
    <r>
      <rPr>
        <b/>
        <sz val="10"/>
        <color rgb="FFC00000"/>
        <rFont val="Calibri"/>
        <family val="2"/>
        <charset val="238"/>
      </rPr>
      <t/>
    </r>
  </si>
  <si>
    <r>
      <t xml:space="preserve">NOV ZAVEZANEC (RAZDELITEV NAPRAVE št.444) </t>
    </r>
    <r>
      <rPr>
        <b/>
        <sz val="10"/>
        <color rgb="FFC00000"/>
        <rFont val="Calibri"/>
        <family val="2"/>
        <charset val="238"/>
      </rPr>
      <t/>
    </r>
  </si>
  <si>
    <t>ZAVEZANCI za INDUSTRIJSKO ODPADNO VODO v LETU 2018</t>
  </si>
  <si>
    <t>Naziv upravljavca</t>
  </si>
  <si>
    <t>Upravljavec naselje</t>
  </si>
  <si>
    <t>Upravljavec ulica</t>
  </si>
  <si>
    <t>Upravljavec hišna št</t>
  </si>
  <si>
    <t>Upravljavec poštna št</t>
  </si>
  <si>
    <t>Upravljavec pošta</t>
  </si>
  <si>
    <t>Upravljavec matična</t>
  </si>
  <si>
    <t>Upravljavec davčna</t>
  </si>
  <si>
    <t>Naprava ulica</t>
  </si>
  <si>
    <t>Naprava hišna št</t>
  </si>
  <si>
    <t>Naprava poštna št</t>
  </si>
  <si>
    <t>Naprava pošta</t>
  </si>
  <si>
    <t>ID občine naprave</t>
  </si>
  <si>
    <t>Naziv občine naprave</t>
  </si>
  <si>
    <t>Preveri lokacijo v E-TROD (ta je pravilna)</t>
  </si>
  <si>
    <t>JAVNO KOMUNALNO PODJETJE RAVNE NA KOROŠKEM, D.O.O.</t>
  </si>
  <si>
    <t>NIKO, KOVINARSKO PODJETJE, D.O.O., ŽELEZNIKI</t>
  </si>
  <si>
    <t>JEKO, JAVNO KOMUNALNO PODJETJE, D.O.O., JESENICE</t>
  </si>
  <si>
    <t>Ni VEČ ZAVEZANEC z 31. 12. 2018</t>
  </si>
  <si>
    <t>DOLENC, STORITVE IN TRGOVINA, D.O.O.</t>
  </si>
  <si>
    <t>PODLUBNIK</t>
  </si>
  <si>
    <t>NI VLOŽIL MONITORINGA za leto 2017</t>
  </si>
  <si>
    <t>PUKLAVEC FAMILY WINES D.O.O.</t>
  </si>
  <si>
    <t>PUKLAVEC FAMILY WINES D.O.O. (LOKACIJA LJUTOMER)</t>
  </si>
  <si>
    <t>NOV ZAVEZANEC 
 (prej P&amp;F JERUZALEM D.O.O.   Ista DŠ)</t>
  </si>
  <si>
    <t>GORENJE GOSPODINJSKI APARATI, D.D.</t>
  </si>
  <si>
    <t>PUKLAVEC FAMILY WINES (LOKACIJA ORMOŽ)</t>
  </si>
  <si>
    <t>KOVINOPLASTIKA LOŽ D.O.O.</t>
  </si>
  <si>
    <t>INOKS GALVANIKA D.O.O.</t>
  </si>
  <si>
    <t>Zagrebška</t>
  </si>
  <si>
    <t>NOV ZAVEZANEC  (prej INOKS D.O.O. DŠ 57306567)</t>
  </si>
  <si>
    <t>Novakova ulica</t>
  </si>
  <si>
    <t>LJUBLJANSKE MLEKARNE D.O.O.</t>
  </si>
  <si>
    <t>AQUAFILSLO (JULON)</t>
  </si>
  <si>
    <t>VIPAVA 1894 D.O.O.</t>
  </si>
  <si>
    <t>VINARSKA CESTA</t>
  </si>
  <si>
    <t>VIPAVA 1894 (KLET)</t>
  </si>
  <si>
    <t>NOV ZAVEZANEC
 (prej AGROIND VIPAVA 1894, VIPAVA D.D.;  DŠ 68984324)</t>
  </si>
  <si>
    <t>JAVNO PODJETJE ZA RAVNANJE Z ODPADKI PUCONCI D.O.O.</t>
  </si>
  <si>
    <t>ETI</t>
  </si>
  <si>
    <t>TITUS D.O.O. DEKANI</t>
  </si>
  <si>
    <t>NOV ZAVEZANEC
  (prej LAMA D.D. DEKANI ista DŠ)</t>
  </si>
  <si>
    <t>ATOTECH SLOVENIJA</t>
  </si>
  <si>
    <t>LINDAB IMP KLIMA D.O.O</t>
  </si>
  <si>
    <t>NOV ZAVEZANEC  (prej HIDRIA IMP KLIMA D.O.O. ista DŠ)</t>
  </si>
  <si>
    <t>MELAMIN KOČEVJE D.D. /  SMARTMELAMINE D.O.O.</t>
  </si>
  <si>
    <t>ZLATARNA CELJE</t>
  </si>
  <si>
    <t>OMCO METALS SLOVENIA D.O.O.</t>
  </si>
  <si>
    <t>OMCO METALS SLOVENIA</t>
  </si>
  <si>
    <t>NOV ZAVEZANEC  (prej OMCO FENIKS D.O.O. ista DŠ)</t>
  </si>
  <si>
    <t xml:space="preserve">RADGONSKA CESTA </t>
  </si>
  <si>
    <t>ZAVEZANEC s 1.1.2019</t>
  </si>
  <si>
    <t xml:space="preserve">TOPLARNIŠKA ULICA </t>
  </si>
  <si>
    <t>NOV ZAVEZANEC  (prej DŠ 68258267)</t>
  </si>
  <si>
    <t>Slivniško Pohorje</t>
  </si>
  <si>
    <t>Pohorje</t>
  </si>
  <si>
    <t>PUBLIKUS d.o.o.</t>
  </si>
  <si>
    <t>ODLAGALIŠČE STARA VAS (POSTOJNA)</t>
  </si>
  <si>
    <t>SPLOŠNA BOLNIŠNICA NOVO MESTO</t>
  </si>
  <si>
    <t>JAVNO PODJETJE KOMUNALA IDRIJA D.O.O.</t>
  </si>
  <si>
    <t>ODLAGALIŠČE SLOVENSKE KONJICE (CERO SK)</t>
  </si>
  <si>
    <t>NEGOVANJE TEKSTILIJ ŠINKOVEC, D.O.O.</t>
  </si>
  <si>
    <t>NOV ZAVEZANEC  (prej OBDELAVA TEKSTILIJ-ŠINKOVEC MATEJA S.P. DŠ 67046363)</t>
  </si>
  <si>
    <t>PRALNICA PERILA HEIDI</t>
  </si>
  <si>
    <t>PREDILNIŠKA CESTA</t>
  </si>
  <si>
    <t>HOTEL KRANJSKA GORA D.O.O.</t>
  </si>
  <si>
    <t>HOTEL KRANJSKA GORA</t>
  </si>
  <si>
    <t>NOV ZAVEZANEC  (prej HOTEL LEK D.O.O.  Ista DŠ)</t>
  </si>
  <si>
    <t>CIMOS, TOVARNA MARIBOR (PREJ CIMOS TAM AI)</t>
  </si>
  <si>
    <t>NOV ZAVEZANEC  
(prej CIMOS TAM AI D.O.O.; DŠ 82923183)</t>
  </si>
  <si>
    <t xml:space="preserve">ULICA ANGELE VODE </t>
  </si>
  <si>
    <t>LINGVA</t>
  </si>
  <si>
    <t>AQUFILSLO PE CELJE-TEHARJE (PREJ JULON PE ŠTORE)</t>
  </si>
  <si>
    <t>IZLETNIK CELJE - OBRAT PREVALJE (prej KORATUR)</t>
  </si>
  <si>
    <t>NOV ZAVEZANEC  
(prej KORATUR D.D.;  DŠ 67833012)</t>
  </si>
  <si>
    <t>ŠKALE</t>
  </si>
  <si>
    <t>BŠ</t>
  </si>
  <si>
    <t>Ulica Anice Černejeve</t>
  </si>
  <si>
    <t>AVTOPLUS TPS D.O.O.</t>
  </si>
  <si>
    <t>75D</t>
  </si>
  <si>
    <t>NOV ZAVEZANEC  
(prej AVTOPLUS TRGOVINA IN SERVISI D.O.O;  DŠ 94321183)</t>
  </si>
  <si>
    <t>ELESPROM INŽENIRING D.O.O.</t>
  </si>
  <si>
    <t>NOV ZAVEZANEC  
(prej ELESPROM INVEST D.O.O.;  DŠ 87508141)</t>
  </si>
  <si>
    <t>99A</t>
  </si>
  <si>
    <t>TERME SNOVIK</t>
  </si>
  <si>
    <t>28F</t>
  </si>
  <si>
    <t>ITOS D.O.O.</t>
  </si>
  <si>
    <t>HRPELJE</t>
  </si>
  <si>
    <t>OIC HRPELJE</t>
  </si>
  <si>
    <t>LITOSTROJ SPECIALNA LIVARNA D.O.O.</t>
  </si>
  <si>
    <t>NOV ZAVEZANEC 
(prej LITOSTROJ JEKLO D.O.O.; DŠ 77632524)</t>
  </si>
  <si>
    <t>LIPTOVSKA CESTA</t>
  </si>
  <si>
    <t>HIT HOTELI, IGRALNICE, TURIZEM, D.D.</t>
  </si>
  <si>
    <t>DELPINOVA ULICA</t>
  </si>
  <si>
    <t>HOTEL ŠPIK, ALPINE RESORT</t>
  </si>
  <si>
    <t>NOV ZAVEZANEC (prej HIT ALPINEA D.D.; DŠ 39467481)</t>
  </si>
  <si>
    <t>CRO, CENTER ZA RAVNANJE Z ODPADKI VRHNIKA</t>
  </si>
  <si>
    <t>EKOGOR D.O.O.</t>
  </si>
  <si>
    <t>24E</t>
  </si>
  <si>
    <t>EKOGOR, MALA MEŽAKLA, MBO</t>
  </si>
  <si>
    <t>ECOM RUŠE D.O.O.</t>
  </si>
  <si>
    <t>PUBLIKUS SUHADOLE, SORTIRNICA NENEVARNIH ODPADKOV</t>
  </si>
  <si>
    <t>BLOK D.O.O.</t>
  </si>
  <si>
    <t>IOC ZAPOLJE II</t>
  </si>
  <si>
    <t>BLOK, PE LJUBLJANA</t>
  </si>
  <si>
    <t>VAUKAN, SKLADIŠČE SEKUNDARNIH SUROVIN LETUŠ</t>
  </si>
  <si>
    <t>1290</t>
  </si>
  <si>
    <t>REMATOM, ODPAD</t>
  </si>
  <si>
    <t>Ob Savinji</t>
  </si>
  <si>
    <t>KOGAL D.O.O.</t>
  </si>
  <si>
    <t>SLOVENSKA ULICA</t>
  </si>
  <si>
    <t>ELEMENT 29, STORITVE, D.O.O.</t>
  </si>
  <si>
    <t>ELEMENT 29 (PREJ FILMETA)</t>
  </si>
  <si>
    <t>PLANJAVA</t>
  </si>
  <si>
    <t>ZAPOLJE I</t>
  </si>
  <si>
    <t>J.D.Z. ODPADKI, D.O.O.</t>
  </si>
  <si>
    <t>PLANINSKA CESTA</t>
  </si>
  <si>
    <t>J.D.Z. SKLADIŠČE ODPADKOV</t>
  </si>
  <si>
    <t>AKRAPOVIČ PODJETJE ZA PROIZVODNJO, TRGOVINO IN STORITVE, D.D</t>
  </si>
  <si>
    <t>MALO &gt;HUDO</t>
  </si>
  <si>
    <t>MALO HUDO</t>
  </si>
  <si>
    <t>8A</t>
  </si>
  <si>
    <t>AKRAPOVIČ - LOKACIJA ČRNOMELJ</t>
  </si>
  <si>
    <t>Ulica heroja Stariha</t>
  </si>
  <si>
    <t>258</t>
  </si>
  <si>
    <t>PRO TIBI</t>
  </si>
  <si>
    <t>GRAMOZNICA PAČNIK, SEPERACIJA, PRODAJA IN STORITVE, D.O.O.</t>
  </si>
  <si>
    <t>LIBELIČE</t>
  </si>
  <si>
    <t>PAČNIK, DROBILNO SEJALNA NAPRAVA</t>
  </si>
  <si>
    <t>JAVNO KOMUNALNO PODJETJE DRAVOGRAD D.O</t>
  </si>
  <si>
    <t>JP CČN DOMŽALE-KAMNIK D.O.O.</t>
  </si>
  <si>
    <t>91</t>
  </si>
  <si>
    <t>KČN DOMŽALE-KAMNIK</t>
  </si>
  <si>
    <t>ALUMERO</t>
  </si>
  <si>
    <t>ELIGO BLED, GOLF IGRIŠČA IN TURIZEM, D.O.O.</t>
  </si>
  <si>
    <t>VRBA</t>
  </si>
  <si>
    <t>PRALNA PLOŠČAD NA GOLF IGRIŠČU BLED</t>
  </si>
  <si>
    <t>TERME KRKA - HOTELI OTOČEC</t>
  </si>
  <si>
    <t>OTOČEC</t>
  </si>
  <si>
    <t>ZGORNJA KUNGOTA</t>
  </si>
  <si>
    <t>MIKROVIT d.o.o.</t>
  </si>
  <si>
    <t>29C</t>
  </si>
  <si>
    <t>MIKROVIT</t>
  </si>
  <si>
    <t>VAUKAN LOKACIJA SELO</t>
  </si>
  <si>
    <t>Selo Velenje</t>
  </si>
  <si>
    <t>ČUFARJEVA CESTA</t>
  </si>
  <si>
    <t>SALOMON, KOMPOSTARNA LENDAVA</t>
  </si>
  <si>
    <t>2f</t>
  </si>
  <si>
    <t>FRATAR, d.o.o.</t>
  </si>
  <si>
    <t>FRATAR</t>
  </si>
  <si>
    <t>BALANTIČ</t>
  </si>
  <si>
    <t>GORJUPOVA ULICA</t>
  </si>
  <si>
    <t>INTERCLASS CARS</t>
  </si>
  <si>
    <t>ATLANTIDA ROGAŠKA D.O.O.</t>
  </si>
  <si>
    <t>ATLANTIDA HOTEL</t>
  </si>
  <si>
    <t xml:space="preserve">BRAVNIČARJEVA </t>
  </si>
  <si>
    <t>GORENJSKA GRADBENA DRUŽBA D.D.</t>
  </si>
  <si>
    <t>JEZERSKA CESTA</t>
  </si>
  <si>
    <t>GGD - GRAMOZNICA BISTRICA</t>
  </si>
  <si>
    <t>PROMES D.O.O.</t>
  </si>
  <si>
    <t>LAVRICA</t>
  </si>
  <si>
    <t>ŠEPARJEVA POT</t>
  </si>
  <si>
    <t>PROMES</t>
  </si>
  <si>
    <t>Šeparjeva pot</t>
  </si>
  <si>
    <t>KOVOD Postojna, d.o.o.</t>
  </si>
  <si>
    <t>Jeršice</t>
  </si>
  <si>
    <t>VODARNA MALNI</t>
  </si>
  <si>
    <t>JAVNO PODJETJE KOVOD POSTOJNA, VODOVOD</t>
  </si>
  <si>
    <t>PESKOKOP UNIVERSAL d.o.o.</t>
  </si>
  <si>
    <t>KAMNOLOM PESKOKOP PODSMREKA</t>
  </si>
  <si>
    <t>PODSMREKA</t>
  </si>
  <si>
    <t>VIŠNJA GORA</t>
  </si>
  <si>
    <t>AVTOCENTER ŽGAJNAR D.O.O.</t>
  </si>
  <si>
    <t>Obrtna cesta</t>
  </si>
  <si>
    <t>JAVNO PODJETJE VODOVOD-KANALIZACIJA D.O.O</t>
  </si>
  <si>
    <t>NOVA OLIMPIJA D.O.O.</t>
  </si>
  <si>
    <t>JAVNO PODJETJE - AZIENDA PUBBLICA MARJETICA KOPER, D.O.O.-S.R.L</t>
  </si>
  <si>
    <t>PETROL- BS DOMŽALE</t>
  </si>
  <si>
    <t>Kopališka</t>
  </si>
  <si>
    <t>BD GROUP D.O.O.</t>
  </si>
  <si>
    <t>HAMEX D.O.O.</t>
  </si>
  <si>
    <t>STARA VRHNIKA</t>
  </si>
  <si>
    <t>HAMEX</t>
  </si>
  <si>
    <t>JADRANKA PODJETJE Z GRADBENIM MATERIALOM D.O.O.</t>
  </si>
  <si>
    <t>Frenkova cesta</t>
  </si>
  <si>
    <t>POBEGI</t>
  </si>
  <si>
    <t>BETONARNA KOCJANČIČ</t>
  </si>
  <si>
    <t>Kubed</t>
  </si>
  <si>
    <t>ČRNI KAL</t>
  </si>
  <si>
    <t>HENKEL - LINIJA ZA IMPREGNACIJO</t>
  </si>
  <si>
    <t xml:space="preserve">Litostrojska cesta </t>
  </si>
  <si>
    <t>44b</t>
  </si>
  <si>
    <t>IKEMAL NOVA D.O.O.</t>
  </si>
  <si>
    <t>Pekel</t>
  </si>
  <si>
    <t>Pesnica pri Mariboru</t>
  </si>
  <si>
    <t>PESNICA</t>
  </si>
  <si>
    <t>NOMAGO d.o.o.</t>
  </si>
  <si>
    <t>Vošnjakova ulica</t>
  </si>
  <si>
    <t xml:space="preserve">Pameče </t>
  </si>
  <si>
    <t>147a</t>
  </si>
  <si>
    <t>Mizarstvo Florjančič d.o.o.</t>
  </si>
  <si>
    <t>Straža</t>
  </si>
  <si>
    <t>Na žago</t>
  </si>
  <si>
    <t>TREBNJE ali NOVO MESTO?</t>
  </si>
  <si>
    <t>STRAŽA</t>
  </si>
  <si>
    <t>P.URŠIČ d.o.o.</t>
  </si>
  <si>
    <t>ZAVEZANCI za INDUSTRIJSKO ODPADNO VODO v LETU 2019</t>
  </si>
  <si>
    <t>TOVARNA VUZENICA</t>
  </si>
  <si>
    <t>TRANSKOR</t>
  </si>
  <si>
    <t>STRUC KOVAČIJA MUTA</t>
  </si>
  <si>
    <t>HIDRIA D.O.O.</t>
  </si>
  <si>
    <t>NAZORJEVA</t>
  </si>
  <si>
    <t>NI VLOŽIL MONITORINGA za leto 2018</t>
  </si>
  <si>
    <t>JAVNO PODJETJE VODOVOD KANALIZACIJA SNAGA D.O.O. (LJUBLJANA)</t>
  </si>
  <si>
    <t>KONITEX</t>
  </si>
  <si>
    <t>Ni VEČ ZAVEZANEC z 31. 12. 2019</t>
  </si>
  <si>
    <t>DS SMITH - PE LOGATEC (Valkarton)</t>
  </si>
  <si>
    <t>NOV ZAVEZANEC
 (prej DUROPACK.; ista DŠ)</t>
  </si>
  <si>
    <t>Papirniški trg</t>
  </si>
  <si>
    <t>ILIRIJA D.O.O. LJUBLJANA</t>
  </si>
  <si>
    <t>ILIRIJA D.O.O. LJUBLJANA, DE LENDAVA</t>
  </si>
  <si>
    <t>WEILER ABRASIVES D.O.O.</t>
  </si>
  <si>
    <t>WEILER ABRASIVES, ZREČE</t>
  </si>
  <si>
    <t>NOV ZAVEZANEC
 (prej SWATYCOMET D.O.O.; ista DŠ)</t>
  </si>
  <si>
    <t>PAPIRNICA VEVČE PROIZVODNJA D.O.O.</t>
  </si>
  <si>
    <t>Trubarjeva</t>
  </si>
  <si>
    <t>Ljutomerska cesta</t>
  </si>
  <si>
    <t>Gornja Radgona</t>
  </si>
  <si>
    <t>DOM-TITAN, VARNOSTNI SISTEMI ZAKLEPANJA, D.D.</t>
  </si>
  <si>
    <t>DOM-TITAN</t>
  </si>
  <si>
    <t>NOV ZAVEZANEC 
 (prej TITAN D.D.   Ista DŠ)</t>
  </si>
  <si>
    <t>TOVARNA OLJA GEA D.O.O.</t>
  </si>
  <si>
    <t>Trg Svobode</t>
  </si>
  <si>
    <t>ali ni mogoče občina MIRNA</t>
  </si>
  <si>
    <t>ISKRA, D.O.O. PE KONDENZATORJI</t>
  </si>
  <si>
    <t>BOHINJSKA SIRARNA</t>
  </si>
  <si>
    <t>SIJ METAL RAVNE D.O.O.</t>
  </si>
  <si>
    <t>SIJ METAL RAVNE</t>
  </si>
  <si>
    <t>NOV ZAVEZANEC  (prej METAL RAVNE D.O.O.; ista DŠ)</t>
  </si>
  <si>
    <t>ZAGREBŠKA</t>
  </si>
  <si>
    <t>INOKS GALVANIKA</t>
  </si>
  <si>
    <t>TERME ČATEŽ d.d.</t>
  </si>
  <si>
    <t>ARRIVA ALPETOUR D.O.O.</t>
  </si>
  <si>
    <t>NOV ZAVEZANEC
 (prej ALPETOUR POTOVALNA AGENCIJA D.O.O.; ista DŠ)</t>
  </si>
  <si>
    <t>HIDRIA</t>
  </si>
  <si>
    <t>Spodnja Kanomlja</t>
  </si>
  <si>
    <t>ARRIVA ALPETOUR -ENOTA JESENICE</t>
  </si>
  <si>
    <t>GORENJC D.O.O.</t>
  </si>
  <si>
    <t>GORENJC D.O.O. - OBRAT BETONARNA GRABEN</t>
  </si>
  <si>
    <t>TITUS D.D. DEKANI (PREJ LAMA)</t>
  </si>
  <si>
    <t>IOTC D.O.O.</t>
  </si>
  <si>
    <t>DELO D.O.O.</t>
  </si>
  <si>
    <t>DELO - TISKARSKO SREDIŠČE</t>
  </si>
  <si>
    <t>Preradovičeva</t>
  </si>
  <si>
    <t>Industrijska</t>
  </si>
  <si>
    <t>LINDAB IMP KLIMA</t>
  </si>
  <si>
    <t>WEILER ABRASIVES, TOVARNA UMETNIH BRUSOV, MARIBOR</t>
  </si>
  <si>
    <t>KONUS KONEX</t>
  </si>
  <si>
    <t>ISKRA, ELEKTRO IN SISTEMSKE REŠITVE , D.O.O. PE GALVANOTEHNIKA</t>
  </si>
  <si>
    <t>SIJ ACRONI D.O.O.</t>
  </si>
  <si>
    <t>SIJ ACRONI</t>
  </si>
  <si>
    <t>NOV ZAVEZANEC  (prej ACRONI D.O.O.; ista DŠ)</t>
  </si>
  <si>
    <t>PUBLIKUS D.O.O.</t>
  </si>
  <si>
    <t>ADRIA TEHNIKA D.O.O.</t>
  </si>
  <si>
    <t>ADRIA TEHNIKA</t>
  </si>
  <si>
    <t>Lesna ulica</t>
  </si>
  <si>
    <t>Opekarniška cesta</t>
  </si>
  <si>
    <t>10H</t>
  </si>
  <si>
    <t>Šentiljska cesta</t>
  </si>
  <si>
    <t>HALAL GUDA DONER KEBAP D.O.O.</t>
  </si>
  <si>
    <t>NOMAGO D.O.O.</t>
  </si>
  <si>
    <t>NOMAGO CELJE</t>
  </si>
  <si>
    <t>NOV ZAVEZANEC  
(prej IZLETNIK CELJE D.O.O.; DŠ 22737120)</t>
  </si>
  <si>
    <t>NLZOH KRANJ</t>
  </si>
  <si>
    <t>HIT ALPINEA, D.D. - HOTEL RAMADA</t>
  </si>
  <si>
    <t>KOMUNALA, JAVNO PODJETJE, KRANJSKA GORA, D.O.O.</t>
  </si>
  <si>
    <t>Rajšpova ulica</t>
  </si>
  <si>
    <t>NOMAGO PE ZAGORJE</t>
  </si>
  <si>
    <t>NOV ZAVEZANEC  (prej AVRIGO D.O.O.;  Ista DŠ)</t>
  </si>
  <si>
    <t>SUROVINA D.O.O.</t>
  </si>
  <si>
    <t>NOV ZAVEZANEC  (prej GORENJE SUROVINA D.O.O.;  Ista DŠ)</t>
  </si>
  <si>
    <t>CALCIT - KAMNOLOM STAHOVICA</t>
  </si>
  <si>
    <t>PETROL D.D - ERI ŠTORE</t>
  </si>
  <si>
    <t>Teharje</t>
  </si>
  <si>
    <t>NOV ZAVEZANEC  
(prej PETROL ENERGETIKA D.O.O.;  DŠ 56859708)</t>
  </si>
  <si>
    <t>HALDA D.O.O.</t>
  </si>
  <si>
    <t>ODLAGALIŠČE NENEVARNIH ODPADKOV - HALDA TDR</t>
  </si>
  <si>
    <t>ZAVEZANEC s 1.1.2020</t>
  </si>
  <si>
    <t xml:space="preserve">SAVSKA LOKA </t>
  </si>
  <si>
    <t>SAUBERMACHER PE KIDRIČEVO</t>
  </si>
  <si>
    <t>ALUMINIUM KETY EMMI D.O.O.</t>
  </si>
  <si>
    <t>ALUMINIUM KETY EMMI (PREJ AHA EMMI)</t>
  </si>
  <si>
    <t>37 a</t>
  </si>
  <si>
    <t>Prvega slovenskega tabora</t>
  </si>
  <si>
    <t>HOTEL MARINA</t>
  </si>
  <si>
    <t>ŠKOFIC - PROMET PRALNICA AVTOMOBILOV KRANJ</t>
  </si>
  <si>
    <t>HIDRIA PE LAMELE KRANJ</t>
  </si>
  <si>
    <t>NOV ZAVEZANEC 
(prej HIDRIA ROTOMATIKA D.O.O.; ista DŠ)</t>
  </si>
  <si>
    <t>Križevci pri Ljutomeru</t>
  </si>
  <si>
    <t xml:space="preserve">VODOVODNA CESTA </t>
  </si>
  <si>
    <t>ECOM RUŠE</t>
  </si>
  <si>
    <t>parcelna št. 231 in 269/1</t>
  </si>
  <si>
    <t>KOCEROD, DRUŽBA ZA RAVNANJE Z ODPADKI D.O.O.</t>
  </si>
  <si>
    <t>ODLAGALIŠČE  KOCEROD (ZMES)</t>
  </si>
  <si>
    <t>190</t>
  </si>
  <si>
    <t>HIDRIA PE JESENICE</t>
  </si>
  <si>
    <t>AVTOODPAD GLOBAL AVTO (PREJ FEŠTAJN)</t>
  </si>
  <si>
    <t>GORENJE SUROVINA PE POBREŽJE</t>
  </si>
  <si>
    <t>BROBAL D.O.O.</t>
  </si>
  <si>
    <t>BROBAL, ZBIRALIŠČE IN SORTIRANJE ODPADKOV</t>
  </si>
  <si>
    <t>NOMAGO</t>
  </si>
  <si>
    <t>NOV ZAVEZANEC
 (prej AVRIGO D.O.O.; ista DŠ)</t>
  </si>
  <si>
    <t>Planinska cesta</t>
  </si>
  <si>
    <t>PODKRAJ</t>
  </si>
  <si>
    <t>77 B</t>
  </si>
  <si>
    <t>CESTA STANETA ŽAGARJA</t>
  </si>
  <si>
    <t>6B</t>
  </si>
  <si>
    <t>Libeliče</t>
  </si>
  <si>
    <t>OBČINA KOČEVJE</t>
  </si>
  <si>
    <t>VODARNA SLOVENSKA VAS</t>
  </si>
  <si>
    <t>OBČINA RIBNICA</t>
  </si>
  <si>
    <t>VODARNA BLATE</t>
  </si>
  <si>
    <t>ALUMERO D.O.O.</t>
  </si>
  <si>
    <t>OBČINA SODRAŽICA</t>
  </si>
  <si>
    <t>TRG 25. MAJA</t>
  </si>
  <si>
    <t>SODRAŽICA</t>
  </si>
  <si>
    <t>VODARNA GLOBEL</t>
  </si>
  <si>
    <t>GOLF IGRIŠČE BLED</t>
  </si>
  <si>
    <t>JEDLOVNIK</t>
  </si>
  <si>
    <t>MIKROVIT D.O.O.</t>
  </si>
  <si>
    <t>Selo</t>
  </si>
  <si>
    <t>FETRANS D.O.O.</t>
  </si>
  <si>
    <t>33G</t>
  </si>
  <si>
    <t>FETRANS, ZBIRNI CENTER ODPADNIH KOVIN</t>
  </si>
  <si>
    <t>NERINVEST D.O.O.</t>
  </si>
  <si>
    <t>GREGORČIČEVA ULICA</t>
  </si>
  <si>
    <t>PIRAN-PIRANO</t>
  </si>
  <si>
    <t>NERINVEST, KAMNOLOM ANDRAŽ</t>
  </si>
  <si>
    <t>Andraž nad Polzelo</t>
  </si>
  <si>
    <t>FRATAR, D.O.O.</t>
  </si>
  <si>
    <t>BALANTIČ DRUŽBA ZA TRANSPORT, D.O.O.</t>
  </si>
  <si>
    <t>INTERCLASS CARS D.O.O.</t>
  </si>
  <si>
    <t>CVETLIČNI HRIB</t>
  </si>
  <si>
    <t>EKOL SKLADIŠČE NEVARNIH ODPADKOV KRANJ</t>
  </si>
  <si>
    <t>Savska cesta</t>
  </si>
  <si>
    <t>POD LIPAMI</t>
  </si>
  <si>
    <t>TEROXAL KOMENDA</t>
  </si>
  <si>
    <t>s 1. 1. 2019 selitev prejšnje naprave št. 698 na novo lokacijo.</t>
  </si>
  <si>
    <t>KOVOD POSTOJNA, D.O.O.</t>
  </si>
  <si>
    <t>JERŠICE</t>
  </si>
  <si>
    <t>MESO IZDELKI ŽERAK, MARKO ŽERAK S.P.</t>
  </si>
  <si>
    <t>PODLEHNIK</t>
  </si>
  <si>
    <t>8a</t>
  </si>
  <si>
    <t>MESNO PREDELOVALNI OBRAT ŽERAK</t>
  </si>
  <si>
    <t>PESKOKOP UNIVERSAL D.O.O.</t>
  </si>
  <si>
    <t>NI VLOŽIL MONITORINGA za leto 2018; osnova iz prvih meritev (poredoval ARSO)</t>
  </si>
  <si>
    <t>SNAGA, MEHANSKA OBDELAVA ODPADKOV MARIBOR</t>
  </si>
  <si>
    <t>NOVA OLIMPIJA</t>
  </si>
  <si>
    <t>Obrtniška ulica</t>
  </si>
  <si>
    <t>KOPALIŠKA</t>
  </si>
  <si>
    <t>BD GROUP</t>
  </si>
  <si>
    <t>161</t>
  </si>
  <si>
    <t>Stara Vrhnika</t>
  </si>
  <si>
    <t>FRENKOVA CESTA</t>
  </si>
  <si>
    <t>PESNICA PRI MARIBORU</t>
  </si>
  <si>
    <t>NOMAGO AVTOPRALNICA PAMEČE</t>
  </si>
  <si>
    <t>P.URŠIČ D.O.O.</t>
  </si>
  <si>
    <t>P. URŠIČ</t>
  </si>
  <si>
    <t>MESSER - KISIKARNA ŠKOFJA LOKA</t>
  </si>
  <si>
    <t>PETROL -BS BLED -LJUBLJANSKA JUG</t>
  </si>
  <si>
    <t>PETROL -BS AJDOVŠČINA -VIPAVSKA</t>
  </si>
  <si>
    <t>Vipavska cesta</t>
  </si>
  <si>
    <t>4c</t>
  </si>
  <si>
    <t>PETROL -BS KOPER -KOLODVORSKA</t>
  </si>
  <si>
    <t>Kolodvorska cesta</t>
  </si>
  <si>
    <t>PETROL -BS VRHNIKA -LJUBLJANSKA VZHOD</t>
  </si>
  <si>
    <t>PETROL -BS ORMOŽ -ORMOŠKA</t>
  </si>
  <si>
    <t>Ormoška cesta</t>
  </si>
  <si>
    <t>26B</t>
  </si>
  <si>
    <t>PETROL -BS ORMOŽ -OSOJNIKOVA</t>
  </si>
  <si>
    <t>Osojnikova cesta</t>
  </si>
  <si>
    <t>PETROL -BS JESENICE -CESTA ŽELEZARJEV</t>
  </si>
  <si>
    <t>PIVKA PE KROMBERK</t>
  </si>
  <si>
    <t>PANOVŠKA CESTA</t>
  </si>
  <si>
    <t>ARRIVA KAM - BUS D.O.O.</t>
  </si>
  <si>
    <t>ARRIVA KAM-BUS -SERVISNA DELAVNICA KAMNIK</t>
  </si>
  <si>
    <t>PRODUKT D.O.O.</t>
  </si>
  <si>
    <t>218C</t>
  </si>
  <si>
    <t>PRODUKT - SAMOPOSTREŽNA ROČNA AVTOPRALNICA</t>
  </si>
  <si>
    <t>NLZOH UKL</t>
  </si>
  <si>
    <t xml:space="preserve">PTUJSKA </t>
  </si>
  <si>
    <t>ALCHROM THIES D.O.O.</t>
  </si>
  <si>
    <t>OBČINA ŽUŽEMBERK</t>
  </si>
  <si>
    <t>VODARNA VINKOV VRH</t>
  </si>
  <si>
    <t>ZAVEZANCI za INDUSTRIJSKO ODPADNO VODO v LETU 2020</t>
  </si>
  <si>
    <t>UNITOR</t>
  </si>
  <si>
    <r>
      <t xml:space="preserve">NI VLOŽIL MONITORINGA za leto 2018;
</t>
    </r>
    <r>
      <rPr>
        <b/>
        <sz val="10"/>
        <color rgb="FF006600"/>
        <rFont val="Calibri"/>
        <family val="2"/>
        <charset val="238"/>
        <scheme val="minor"/>
      </rPr>
      <t>NOV ZAVEZANEC (prej UNIOR ZREČE; DŠ 72461721)</t>
    </r>
  </si>
  <si>
    <t>popravek 24.2.</t>
  </si>
  <si>
    <t>FINANČNI  URAD</t>
  </si>
  <si>
    <t xml:space="preserve">popravek FU 24.2.2020 </t>
  </si>
  <si>
    <t>popravek 24.2. 2020</t>
  </si>
  <si>
    <t>ISTRABENZ TURIZEM - GRAND HOTEL PORTOROŽ IN KOPALIŠČE TERME IN WELNES</t>
  </si>
  <si>
    <t>Naprava 1030 se je razdelila na tri naprave 1460, 1461,1462</t>
  </si>
  <si>
    <t>ISTRABENZ TURIZEM - HOTEL RIVIERA ''SEA SPA''</t>
  </si>
  <si>
    <t>ISTRABENZ TURIZEM - HOTEL MIRNA</t>
  </si>
  <si>
    <t>NI VEČ ZAVEZANEC (ARSO)</t>
  </si>
  <si>
    <t>Ni VEČ ZAVEZANEC z 31. 12. 2020</t>
  </si>
  <si>
    <t>CREINA</t>
  </si>
  <si>
    <t>TPV AUTOMOTIVE D.O.O.</t>
  </si>
  <si>
    <t>PETROL - BS BREŽICE</t>
  </si>
  <si>
    <t>NI VLOŽIL MONITORINGA za leto 2019</t>
  </si>
  <si>
    <t>AKLIMAT D.O.O.</t>
  </si>
  <si>
    <t>AKLIMAT D.O.O. PE AKLIMAT LENART</t>
  </si>
  <si>
    <t>NOV ZAVEZANEC  
(prej KIBERPLAST D.O.O.;  ista DŠ)</t>
  </si>
  <si>
    <t>OBČINA ORMOŽ</t>
  </si>
  <si>
    <t>NOV ZAVEZANEC  
(prej KOMUNALNO PODJETJE ORMOŽ D.O.O.;  DŠ 66338441)</t>
  </si>
  <si>
    <t>KZ METLIKA Z.O.O.</t>
  </si>
  <si>
    <t>NOV ZAVEZANEC  
(prej KZ KRKA Z.O.O.; DŠ 44188145)</t>
  </si>
  <si>
    <t>OBČINA ŠKOFJA LOKA</t>
  </si>
  <si>
    <t>NOV ZAVEZANEC  
(prej LOŠKA KOMUNALA, OSKRBA Z VODO IN PLINOM, D.D., ŠKOFJA LOKA; DŠ 93098448)</t>
  </si>
  <si>
    <t>ULTRAMARIN LAKIRNICA D.O.O.</t>
  </si>
  <si>
    <t>ULTRAMARIN LAKIRNICA</t>
  </si>
  <si>
    <t>NOV ZAVEZANEC  
(prej ULTRAMARIN, RAZVOJNO PODJETJE D.O.O.; DŠ 35172070)</t>
  </si>
  <si>
    <t>ATLANTIC DROGA KOLINSKA D.O.O.</t>
  </si>
  <si>
    <t>ATLANTIC DROGA  KOLINSKA - IZOLA</t>
  </si>
  <si>
    <t>NOV ZAVEZANEC  (prej DROGA KOLINSKA .D.D.; ista DŠ)</t>
  </si>
  <si>
    <t>BOURNS D.O.O.</t>
  </si>
  <si>
    <t>Grajski trg</t>
  </si>
  <si>
    <t>BOURNS VARICON (prej KEKO VARICON)</t>
  </si>
  <si>
    <t>NOV ZAVEZANEC  (prej KEKO VARICON D.O.O. ŽUŽEMBERK.;  Ista DŠ)</t>
  </si>
  <si>
    <t>LIV SYSTEMS D.O.O.</t>
  </si>
  <si>
    <t>LIV SYSTEMS</t>
  </si>
  <si>
    <t>NOV ZAVEZANEC  (prej LIV KOLESA D.O.O.; ista DŠ)</t>
  </si>
  <si>
    <t>MAHLE ELECTRIC DRIVES SLOVENIJA D.O.O.</t>
  </si>
  <si>
    <t>MAHLE ELECTRIC DRIVES SLOVENIJA</t>
  </si>
  <si>
    <t>NOV ZAVEZANEC 
 (prej DROGA KOLINSKA D.D.;  Ista DŠ)</t>
  </si>
  <si>
    <t>NOV ZAVEZANEC 
 (prej REMATS D.O.O.;  DŠ 93354967)</t>
  </si>
  <si>
    <t>ZLATA DOLINA D.O.O.</t>
  </si>
  <si>
    <t>Dobrnež</t>
  </si>
  <si>
    <t>ZLATA DOLINA</t>
  </si>
  <si>
    <t>NOV ZAVEZANEC 
 (prej STRAŠEK D.O.O.;  DŠ 84152214)</t>
  </si>
  <si>
    <t>UNITUR TURISTIČNE IN DRUGE POSLOVNE DEJAVNOSTI D.O.O.</t>
  </si>
  <si>
    <t>NOV ZAVEZANEC 
(prej UNIOR KOVAŠKA INDUSTRIJA D.D.; DŠ 72461721)</t>
  </si>
  <si>
    <t>MLINOTEST PEKARNA KOPER</t>
  </si>
  <si>
    <t>NOV ZAVEZANEC
  (prej MLINOTEST KRUH KOPER D.O.O.; DŠ 83450289)</t>
  </si>
  <si>
    <t>PERUTNINA PTUJ D.O.O.</t>
  </si>
  <si>
    <t>NOV ZAVEZANEC
  (prej PERUTNINA PTUJ, MI ZALOG D.O.O; DŠ 90842618)</t>
  </si>
  <si>
    <t>HOTEL BELLEVUE POHORJE, TURIZEM IN GOSTINSTVO D.O.O.</t>
  </si>
  <si>
    <t>NA SLEMENU</t>
  </si>
  <si>
    <t>NOV ZAVEZANEC
  (prej TERME MARIBOR D.O.O.; DŠ 50534220)</t>
  </si>
  <si>
    <t>DROGA KOLINSKA -PE MIRNA</t>
  </si>
  <si>
    <t>NOV ZAVEZANEC
 (prej DROGA KOLINSKA .D.D; ista DŠ)</t>
  </si>
  <si>
    <t>NOV ZAVEZANEC
 (prej PETROL ENERGETIKA D.O.O.;  DŠ 56859708)</t>
  </si>
  <si>
    <t>AVTO CENTER POMURJE D.O.O.</t>
  </si>
  <si>
    <t xml:space="preserve">KROŠKA </t>
  </si>
  <si>
    <t>AVTO CENTER POMURJE</t>
  </si>
  <si>
    <t>NOV ZAVEZANEC
 (prej POMURSKI AVTOCENTER D.O.O.; DŠ 63317419 )</t>
  </si>
  <si>
    <t>JAVNO PODJETJE VODOVOD KANALIZACIJA SNAGA D.O.O.</t>
  </si>
  <si>
    <t>NOV ZAVEZANEC
 (prej SNAGA JAVNO PODJETJE D.O.O.; DŠ 30543517)</t>
  </si>
  <si>
    <t>Ta naprava se je razdelila na tri nove naprave 1460, 1461,1462</t>
  </si>
  <si>
    <t>GET D.O.O.</t>
  </si>
  <si>
    <t>RIBČE</t>
  </si>
  <si>
    <t>GET, ZBIRNI CENTER ZA OBDELAVO ODPADKOV</t>
  </si>
  <si>
    <t>ZAVEZANEC s 1.1.2021</t>
  </si>
  <si>
    <t>STEKLARNA HRASTNIK D.O.O.- PE SPECIAL</t>
  </si>
  <si>
    <t>Cesta 1. maja</t>
  </si>
  <si>
    <t>70b</t>
  </si>
  <si>
    <t>MAGNA STEYR D.O.O.</t>
  </si>
  <si>
    <t>Cesta Janeza Puha</t>
  </si>
  <si>
    <t>Orehova vas</t>
  </si>
  <si>
    <t>Magna Nukleus 1</t>
  </si>
  <si>
    <t>CONTITECH SLOVENIJA D.O.O.</t>
  </si>
  <si>
    <t>CONTITECH SLOVENIJA, D.O.O.</t>
  </si>
  <si>
    <t>PUP-SAUBERMACHER, podjetje za ravnanje z odpadki d.o.o.</t>
  </si>
  <si>
    <t>Naprava za mletje organskih odpadkov</t>
  </si>
  <si>
    <t>LONSTROFF d.o.o.</t>
  </si>
  <si>
    <t>LONSTROFF LOGATEC</t>
  </si>
  <si>
    <t>INOTHERM d.o.o.</t>
  </si>
  <si>
    <t>Prigorica</t>
  </si>
  <si>
    <t>Dolenja vas</t>
  </si>
  <si>
    <t>INOTHERM d.o.o. (Lakirnica IC Breg)</t>
  </si>
  <si>
    <t>Ob železnici</t>
  </si>
  <si>
    <t>ELTAS d.o.o.</t>
  </si>
  <si>
    <t>ZDRAVSTVENI DOM DR. JULIJA POLCA KAMNIK</t>
  </si>
  <si>
    <t>ZD DR.JULIJA POLCA KAMNIK</t>
  </si>
  <si>
    <t>PETROL - BS SERMIN</t>
  </si>
  <si>
    <t>Sermin</t>
  </si>
  <si>
    <t>7D</t>
  </si>
  <si>
    <t>PETROL - BS NOVO MESTO TOPLIŠKA</t>
  </si>
  <si>
    <t>Topliška cesta</t>
  </si>
  <si>
    <t>PETROL - BS MENGEŠ KAMNIŠKA</t>
  </si>
  <si>
    <t>Kamniška cesta</t>
  </si>
  <si>
    <t>KOMUNALNO PODJETJE KAMNIK D.O.O.</t>
  </si>
  <si>
    <t>PETROL - BS CELJE INTERSPAR</t>
  </si>
  <si>
    <t>Bežigrajska cesta</t>
  </si>
  <si>
    <t>VODOVOD-KANALIZACIJA JAVNO PODJETJE D.O.O. (CELJE)</t>
  </si>
  <si>
    <t>UNIVERZA V LJUBLJANI, MEDICINSKA FAKULTETA</t>
  </si>
  <si>
    <t>VRAZOV TRG</t>
  </si>
  <si>
    <t>KORYTKOVA ULICA</t>
  </si>
  <si>
    <t>INFRA IZVAJANJE INVESTICIJSKE DEJAVNOSTI D.O.O.</t>
  </si>
  <si>
    <t>ULICA 11. NOVEMBRA</t>
  </si>
  <si>
    <t>ODLAGALIŠČE RAKOVNIK</t>
  </si>
  <si>
    <t>Intersocks d.o.o.</t>
  </si>
  <si>
    <t>PROIZVODNI OBRAT INTERSOCKS D.O.O.</t>
  </si>
  <si>
    <t>SIBO G d.o.o.</t>
  </si>
  <si>
    <t>SIBO G. d.o.o. - Obrat 2 (Hafnerjevo naselje 126)</t>
  </si>
  <si>
    <t> Hafnerjevo naselje</t>
  </si>
  <si>
    <t>DOM UPOKOJENCEV NOVA GORICA</t>
  </si>
  <si>
    <t>Gregorčičeva</t>
  </si>
  <si>
    <t>DOM UPOKOJENCEV</t>
  </si>
  <si>
    <t>FILC d.o.o.</t>
  </si>
  <si>
    <t>FILC d.o.o., moduli 1 do 3</t>
  </si>
  <si>
    <t>KOFRA - livarna d.o.o.</t>
  </si>
  <si>
    <t>61B</t>
  </si>
  <si>
    <t>KOFRA - livarna - Stroj za raziglavanje odlitkov</t>
  </si>
  <si>
    <t>Petrol BS Bled</t>
  </si>
  <si>
    <t>Seliška cesta</t>
  </si>
  <si>
    <t>Bled</t>
  </si>
  <si>
    <t>RELAX TRANS podjetje za prevoze in izobraževanje d.o.o.</t>
  </si>
  <si>
    <t xml:space="preserve">Ulica ob Polju </t>
  </si>
  <si>
    <t>Muta</t>
  </si>
  <si>
    <t>AVTOPRALNI CENTER RELAX TRANS d.o.o., Dravograd</t>
  </si>
  <si>
    <t>JAVNI ZAVOD ZA ŠPORT  MESTNE OBČINE KOPER</t>
  </si>
  <si>
    <t xml:space="preserve">Cesta Zore Perello Godina </t>
  </si>
  <si>
    <t>Olimpijski bazen Koper Bonifika</t>
  </si>
  <si>
    <t>LIVARSKA CESTA</t>
  </si>
  <si>
    <t>EGP EMBALAŽNO GRAFIČNO PODJETJE D.O.O.</t>
  </si>
  <si>
    <t>EGP, ŠKOFJA LOKA</t>
  </si>
  <si>
    <t>KOLIČEVO KARTON</t>
  </si>
  <si>
    <t>LABOD ČISTILNICA IN PRALNICA</t>
  </si>
  <si>
    <t>VIPI</t>
  </si>
  <si>
    <t>DS SMITH - PE LOGATEC</t>
  </si>
  <si>
    <t>ETA, ŽIVILSKA INDUSTRIJA D.O.O.</t>
  </si>
  <si>
    <t>ETA, ŽIVILSKA INDUSTRIJA - KAMNIK</t>
  </si>
  <si>
    <t>KIG KOVINSKA INDUSTRIJA IG</t>
  </si>
  <si>
    <t>LESONIT - ILIRSKA BISTRICA</t>
  </si>
  <si>
    <t>ILIRIJA LJUBLJANA - DE LENDAVA</t>
  </si>
  <si>
    <t>SGP TEHNIK- STRANSKI OBRATI STARI DVOR</t>
  </si>
  <si>
    <t>GRENC</t>
  </si>
  <si>
    <t>DOMEL</t>
  </si>
  <si>
    <t>KOGRAD IGEM</t>
  </si>
  <si>
    <t>PAPIRNICA VEVČE</t>
  </si>
  <si>
    <t>USNJARNA GRČAR MATIC GRČAR S.P.</t>
  </si>
  <si>
    <t>USNJARNA GRČAR</t>
  </si>
  <si>
    <t>TOSAMA TOVARNA SANITETNEGA MATERIALA</t>
  </si>
  <si>
    <t>PIVOVARNA LAŠKO UNION -LAŠKO</t>
  </si>
  <si>
    <t>GALMA</t>
  </si>
  <si>
    <t>GA-LA EFECT - OTOČE</t>
  </si>
  <si>
    <t>HENKEL MARIBOR</t>
  </si>
  <si>
    <t>ECOLAB</t>
  </si>
  <si>
    <t>GORENJE GOSPODINJSKI APARATI, D.O.O.</t>
  </si>
  <si>
    <t>GORENJE GOSPODINJSKI APARATI</t>
  </si>
  <si>
    <t>BETI D.D.</t>
  </si>
  <si>
    <t>BETI</t>
  </si>
  <si>
    <t>RADEČE PAPIR NOVA</t>
  </si>
  <si>
    <t>POMURSKE MLEKARNE- OBRAT MURSKA SOBOTA</t>
  </si>
  <si>
    <t xml:space="preserve">Kovinarska cesta </t>
  </si>
  <si>
    <t>LEK - MENGEŠ</t>
  </si>
  <si>
    <t>RADENSKA D.O.O. RADENCI</t>
  </si>
  <si>
    <t>RADENSKA - POLNILNICA BORAČEVA</t>
  </si>
  <si>
    <t>LEK - LENDAVA</t>
  </si>
  <si>
    <t>STEKLARNA ROGAŠKA</t>
  </si>
  <si>
    <t>BELINKA PERKEMIJA</t>
  </si>
  <si>
    <t>ISKRAEMECO</t>
  </si>
  <si>
    <t>ŠTORE STEEL</t>
  </si>
  <si>
    <t>LEK -  LJUBLJANA</t>
  </si>
  <si>
    <t>LEK - PREVALJE</t>
  </si>
  <si>
    <t>UNIOR KOVAŠKA INDUSTRIJA</t>
  </si>
  <si>
    <t>TEKSTINA AJDOVŠČINA</t>
  </si>
  <si>
    <t>FRUTAROM ETOL</t>
  </si>
  <si>
    <t>VINAKOPER</t>
  </si>
  <si>
    <t>ELAN</t>
  </si>
  <si>
    <t>LUKA KOPER</t>
  </si>
  <si>
    <t>SAVA TURIZEM - PE TERME 3000</t>
  </si>
  <si>
    <t>IMERYS FUSED MINERALS RUŠE</t>
  </si>
  <si>
    <t>PIVOVARNA LAŠKO-UNION - LJUBLJANA</t>
  </si>
  <si>
    <t>GOODYEAR DUNLOP SAVA TIRES</t>
  </si>
  <si>
    <t>IMPOL FT</t>
  </si>
  <si>
    <t>MERKSCHA FURNIRNICA</t>
  </si>
  <si>
    <t>LIVARNA TITAN</t>
  </si>
  <si>
    <t>CRI CELJE</t>
  </si>
  <si>
    <t>POMURSKE MLEKARNE - OBRAT LJUTOMER</t>
  </si>
  <si>
    <t>INOKS PLUS</t>
  </si>
  <si>
    <t>NOVAKOVA ULICA</t>
  </si>
  <si>
    <t>A&amp;E EUROPE SUKANCI</t>
  </si>
  <si>
    <t>VINAKRAS - SEŽANA</t>
  </si>
  <si>
    <t>VITAL MESTINJE</t>
  </si>
  <si>
    <t>MLINOTEST AJDOVŠČINA</t>
  </si>
  <si>
    <t>REVOZ</t>
  </si>
  <si>
    <t>CETIS, GRAFIČNE IN DOKUMENTACIJSKE STORITVE - CELJE</t>
  </si>
  <si>
    <t>TERME ČATEŽ</t>
  </si>
  <si>
    <t>INTEC TIV</t>
  </si>
  <si>
    <t>MARIBORSKA LIVARNA MARIBOR</t>
  </si>
  <si>
    <t>PALOMA, HIGIENSKI PAPIRJI</t>
  </si>
  <si>
    <t>FRUCTAL, ŽIVILSKA INDUSTRIJA</t>
  </si>
  <si>
    <t>IMONT</t>
  </si>
  <si>
    <t>STROJ</t>
  </si>
  <si>
    <t>JUB KEMIČNA INDUSTRIJA - DOL PRI LJUBLJANI</t>
  </si>
  <si>
    <t>AB TOKOS</t>
  </si>
  <si>
    <t>SAFILO D.O.O.</t>
  </si>
  <si>
    <t>ARRIVA ALPETOUR D.O.O., SEKTOR VZDRŽEVANJE - ENOTA KRANJ</t>
  </si>
  <si>
    <t>MITOL TOVARNA LEPIL</t>
  </si>
  <si>
    <t>SGP GORENJC - OBRAT BETONARNA GRABEN</t>
  </si>
  <si>
    <t xml:space="preserve">Stegne </t>
  </si>
  <si>
    <t>KOVINOGALVANA</t>
  </si>
  <si>
    <t>HELIOS KEMOSTIK</t>
  </si>
  <si>
    <t>RECINKO</t>
  </si>
  <si>
    <t>TITUS - DEKANI</t>
  </si>
  <si>
    <t>TKI - HRASTNIK</t>
  </si>
  <si>
    <t>CMC GALVANIKA</t>
  </si>
  <si>
    <t>BAŠIČ</t>
  </si>
  <si>
    <t>PRERADOVIČEVA</t>
  </si>
  <si>
    <t>HERZ</t>
  </si>
  <si>
    <t>LIVAR - PE IVANČNA GORICA</t>
  </si>
  <si>
    <t>INTRA LIGHTING</t>
  </si>
  <si>
    <t>THERMOKON</t>
  </si>
  <si>
    <t>ALBAUGH</t>
  </si>
  <si>
    <t>HELIOS TBLUS, OBRAT COLOR - LOKACIJA PRESKA</t>
  </si>
  <si>
    <t>ELGOLINE</t>
  </si>
  <si>
    <t>ELEKTRODE JESENICE</t>
  </si>
  <si>
    <t>TERMIT - OBRAT PESKOKOPI</t>
  </si>
  <si>
    <t>GORIŠKE OPEKARNE</t>
  </si>
  <si>
    <t>MELAMIN KOČEVJE</t>
  </si>
  <si>
    <t>PANVITA AGROMERKUR, PROIZVODNJA PERUTNINSKEGA MESA</t>
  </si>
  <si>
    <t>DONIT TESNIT</t>
  </si>
  <si>
    <t>TAJFUN PLANINA</t>
  </si>
  <si>
    <t>MARMOR HOTAVLJE</t>
  </si>
  <si>
    <t>TKK PROIZVODNJA KEMIČNIH IZDELKOV D.O.O.</t>
  </si>
  <si>
    <t>TKK SRPENICA</t>
  </si>
  <si>
    <t>KOVINOKEMIJA TREBNJE</t>
  </si>
  <si>
    <t>POHORJE</t>
  </si>
  <si>
    <t>HELLA SATURNUS SLOVENIJA</t>
  </si>
  <si>
    <t>MLEKARNA CELEIA</t>
  </si>
  <si>
    <t>THERMANA DRUŽBA DOBREGA POČUTJA</t>
  </si>
  <si>
    <t>VIPAP VIDEM KRŠKO</t>
  </si>
  <si>
    <t>NARAVNO ZDRAVILIŠČE TOPOLŠICA</t>
  </si>
  <si>
    <t>SAVA TURIZEM - PE TERME BANOVCI</t>
  </si>
  <si>
    <t>SOLCHEM</t>
  </si>
  <si>
    <t>KOTO</t>
  </si>
  <si>
    <t>SAVA TURIZEM - PE ZDRAVILIŠČE RADENCI</t>
  </si>
  <si>
    <t>130 D</t>
  </si>
  <si>
    <t>BOHOR ŽAGA IN FURNIRNICA - ŠENTJUR</t>
  </si>
  <si>
    <t>DINOS D.O.O.</t>
  </si>
  <si>
    <t>DINOS - SKLADIŠČE NOVO MESTO</t>
  </si>
  <si>
    <t>FENOLIT SINTETIČNE SMOLE IN MASE</t>
  </si>
  <si>
    <t>WIENERBERGER OPEKARNA ORMOŽ</t>
  </si>
  <si>
    <t>LITOSTROJSKA</t>
  </si>
  <si>
    <t>HOČEVAR AGRO TRGOVINA - KLAVNICA KOSTANJEVICA</t>
  </si>
  <si>
    <t>EMO NOVUM</t>
  </si>
  <si>
    <t>ANOKSIDAL - OBRAT SLOVENSKA BISTRICA</t>
  </si>
  <si>
    <t>STAMPAL SB</t>
  </si>
  <si>
    <t>HOEDLMAYR LOGISTIKA</t>
  </si>
  <si>
    <t>MEDICINSKO TERMALNI CENTER FONTANA</t>
  </si>
  <si>
    <t>KONTAKT P - GALVANIKA</t>
  </si>
  <si>
    <t>GALVANIZACIJA, KAJA RAČIČ S.P.</t>
  </si>
  <si>
    <t>GALVANIZACIJA RAČIČ</t>
  </si>
  <si>
    <t>ŠPAN - AVTOSERVIS</t>
  </si>
  <si>
    <t>AKERS VALJI RAVNE</t>
  </si>
  <si>
    <t>KEKON KERAMIČNI KONDENZATORJI</t>
  </si>
  <si>
    <t>GALSTEG</t>
  </si>
  <si>
    <t>HELIOS BELLES</t>
  </si>
  <si>
    <t>CIMOS, TOVARNA MARIBOR</t>
  </si>
  <si>
    <t>GALKOPLAST ŠRAJ</t>
  </si>
  <si>
    <t>JP ENERGETIKA LJUBLJANA</t>
  </si>
  <si>
    <t>KOLEKTOR ETRA</t>
  </si>
  <si>
    <t>TERME ČATEŽ - AQUAPARK  ŽUSTERNA</t>
  </si>
  <si>
    <t>PORSCHE INTER AUTO D.O.O.,</t>
  </si>
  <si>
    <t>Bravničarjeva ulica</t>
  </si>
  <si>
    <t>SUROVINA PE KRANJ</t>
  </si>
  <si>
    <t>INCOM</t>
  </si>
  <si>
    <t>SASIP</t>
  </si>
  <si>
    <t>DINOS - SKLADIŠČE KRANJ</t>
  </si>
  <si>
    <t>GRAŠIČ PRAŠNO LAKIRANJE</t>
  </si>
  <si>
    <t>A2S</t>
  </si>
  <si>
    <t>PETROL - BS PODPLAT</t>
  </si>
  <si>
    <t>Cesta Kozjanskega odreda</t>
  </si>
  <si>
    <t>DINOS - SKLADIŠČE KOPER</t>
  </si>
  <si>
    <t>CEROZ - DEPONIJA UNIČNO</t>
  </si>
  <si>
    <t>JUB NOVA VAS</t>
  </si>
  <si>
    <t>SUROVINA PE KOPER</t>
  </si>
  <si>
    <t>LGM STORITVENO PODJETJE</t>
  </si>
  <si>
    <t>PETROL ENERGETIKA ŠTORE</t>
  </si>
  <si>
    <t xml:space="preserve">SAVATECH </t>
  </si>
  <si>
    <t>MESO KAMNIK - KAMNIK</t>
  </si>
  <si>
    <t>CELJSKE MESNINE - KLAVNICA</t>
  </si>
  <si>
    <t>TOYOTA CENTER LJUBLJANA</t>
  </si>
  <si>
    <t>GOLDI - AVTOPRALNICA KAMNIK</t>
  </si>
  <si>
    <t>DINOS - SKLADIŠČE DRAVOGRAD</t>
  </si>
  <si>
    <t>GKN DRIVELINE SLOVENIJA</t>
  </si>
  <si>
    <t>DINOS - SKLADIŠČE LJUBLJANA</t>
  </si>
  <si>
    <t>BTC - PE VODNO MESTO ATLANTIS</t>
  </si>
  <si>
    <t>ALUMINIUM KETY EMMI</t>
  </si>
  <si>
    <t>KOLEKTOR SIKOM</t>
  </si>
  <si>
    <t>DINOS - SKLADIŠČE VELENJE</t>
  </si>
  <si>
    <t>REFLEX - PODGRAD</t>
  </si>
  <si>
    <t>REFLEX - MELE</t>
  </si>
  <si>
    <t>SUROVINA PE ŽALEC</t>
  </si>
  <si>
    <t>SUROVINA PE RADLJE</t>
  </si>
  <si>
    <t>SUROVINA PE RAVNE</t>
  </si>
  <si>
    <t>SUROVINA  PE MARIBOR TEZNO</t>
  </si>
  <si>
    <t>SUROVINA PE LAŠKO</t>
  </si>
  <si>
    <t>SUROVINA PE KRŠKO</t>
  </si>
  <si>
    <t>SUROVINA PE SLOVENJ GRADEC</t>
  </si>
  <si>
    <t>SUROVINA PE NOVA GORICA</t>
  </si>
  <si>
    <t>SUROVINA PE LJUTOMER</t>
  </si>
  <si>
    <t>SUROVINA PE PTUJ</t>
  </si>
  <si>
    <t>SUROVINA PE ORMOŽ</t>
  </si>
  <si>
    <t>HYB - ŠENTJERNEJ</t>
  </si>
  <si>
    <t>SGP POMGRAD - ABI</t>
  </si>
  <si>
    <t>ITOS</t>
  </si>
  <si>
    <t>ŽONTA</t>
  </si>
  <si>
    <t>GOSTOL GOPAN</t>
  </si>
  <si>
    <t>DINOS - SKLADIŠČE SLOVENSKE KONJICE</t>
  </si>
  <si>
    <t>SEJMARSKA ULICA</t>
  </si>
  <si>
    <t>SUMMIT AVTO</t>
  </si>
  <si>
    <t>SUROVINA PE SLOVENSKA BISTRICA</t>
  </si>
  <si>
    <t>JMW FIRE</t>
  </si>
  <si>
    <t>DINOS - SKLADIŠČE MARIBOR</t>
  </si>
  <si>
    <t>SUROVINA PE TREBNJE</t>
  </si>
  <si>
    <t>IMPOL PCP</t>
  </si>
  <si>
    <t>LEDAS</t>
  </si>
  <si>
    <t>LINTEA</t>
  </si>
  <si>
    <t>KRŠKA C.</t>
  </si>
  <si>
    <t> 8</t>
  </si>
  <si>
    <t>WIENERBERGER (prej TONDACH SLOVENIJA)</t>
  </si>
  <si>
    <t>DINOS - SKLADIŠČE JESENICE</t>
  </si>
  <si>
    <t>DINOS - SKLADIŠČE NOVA GORICA</t>
  </si>
  <si>
    <t>DINOS - SKLADIŠČE CELJE</t>
  </si>
  <si>
    <t>DINOS - SKLADIŠČE LENDAVA</t>
  </si>
  <si>
    <t>DINOS - SKLADIŠČE MURSKA SOBOTA</t>
  </si>
  <si>
    <t>DINOS - PE NAKLO</t>
  </si>
  <si>
    <t>PETROL - BS VRANSKO</t>
  </si>
  <si>
    <t>PETROL - BS ŽLEBIČ</t>
  </si>
  <si>
    <t>PETROL - RAVNE NA KOROŠKEM</t>
  </si>
  <si>
    <t>SALOMON LOGATEC</t>
  </si>
  <si>
    <t>MAKOTER, PROIZVODNJA EMBALAŽE, TRGOVINA IN STORITVE</t>
  </si>
  <si>
    <t>DINOS - TRBOVLJE NEŽA</t>
  </si>
  <si>
    <t>SALOMON PE LENART</t>
  </si>
  <si>
    <t>MERCATOR-EMBA PROIZVODNJA HRANE</t>
  </si>
  <si>
    <t>SUROVINA, PE LJUBLJANA, CESTA DVEH CESARJEV</t>
  </si>
  <si>
    <t>TERME RESORT - BAZENI, WELLNESS CENTER</t>
  </si>
  <si>
    <t>DINOS - SKLADIŠČE PTUJ</t>
  </si>
  <si>
    <t>DINOS - SKLADIŠČE BREŽICE</t>
  </si>
  <si>
    <t>ELEMENT 29</t>
  </si>
  <si>
    <t>OMAPLAST</t>
  </si>
  <si>
    <t>SUROVINA OE POBREŽJE</t>
  </si>
  <si>
    <t>PETROL - BS ŽIHER</t>
  </si>
  <si>
    <t>DINO&amp;S - PREDELAVA ODPADKOV</t>
  </si>
  <si>
    <t>EKO-EFEKT</t>
  </si>
  <si>
    <t>KLS LJUBNO</t>
  </si>
  <si>
    <t>SALOMON - PE ŠLANDROVA</t>
  </si>
  <si>
    <t>Spodnje Dobrenje</t>
  </si>
  <si>
    <t>42b</t>
  </si>
  <si>
    <t>STARA CERKEV</t>
  </si>
  <si>
    <t>BLATE</t>
  </si>
  <si>
    <t>DOLENJA VAS</t>
  </si>
  <si>
    <t>30A</t>
  </si>
  <si>
    <t>PETROL - BS LANOVŽ</t>
  </si>
  <si>
    <t>GLOBEL</t>
  </si>
  <si>
    <t xml:space="preserve">BRAVNIČARJEVA ULICA </t>
  </si>
  <si>
    <t>ŽIROVNICA</t>
  </si>
  <si>
    <t xml:space="preserve">GRAJSKA CESTA </t>
  </si>
  <si>
    <t>KRAIGHERJEVA ULICA</t>
  </si>
  <si>
    <t>LENART V SLOVENJSKIH GORICAH</t>
  </si>
  <si>
    <t xml:space="preserve">Letališka cesta </t>
  </si>
  <si>
    <t>Andraž na Polzelo</t>
  </si>
  <si>
    <t>BOTIQUE HOTEL PORTOROSE</t>
  </si>
  <si>
    <t>89</t>
  </si>
  <si>
    <t>OBRTNA CESTA</t>
  </si>
  <si>
    <t>AVTOCENTER ŽGAJNER</t>
  </si>
  <si>
    <t>b. št.</t>
  </si>
  <si>
    <t>PETROL - BS DOMŽALE</t>
  </si>
  <si>
    <t>SAINT GOBAIN LAŠKO</t>
  </si>
  <si>
    <t xml:space="preserve">Spodnja Rečica </t>
  </si>
  <si>
    <t>IKEMAL NOVA</t>
  </si>
  <si>
    <t>32 a</t>
  </si>
  <si>
    <t>PETROL - BS BLED -LJUBLJANSKA JUG</t>
  </si>
  <si>
    <t>ČISTA DOLINA - SHW, KOMUNALNO PODJETJE, D.O.O.</t>
  </si>
  <si>
    <t>PETROL - BS AJDOVŠČINA -VIPAVSKA</t>
  </si>
  <si>
    <t>PETROL - BS KOPER -KOLODVORSKA</t>
  </si>
  <si>
    <t>PETROL - BS VRHNIKA -LJUBLJANSKA VZHOD</t>
  </si>
  <si>
    <t>PETROL - BS PTUJ -ORMOŠKA</t>
  </si>
  <si>
    <t>PETROL - BS PTUJ -OSOJNIKOVA</t>
  </si>
  <si>
    <t>PETROL - BS JESENICE -CESTA ŽELEZARJEV</t>
  </si>
  <si>
    <t>PTUJSKA ULICA</t>
  </si>
  <si>
    <t>ZAVEZANCI za INDUSTRIJSKO ODPADNO VODO v LETU 2020/21</t>
  </si>
  <si>
    <t>UPRAVLJAVEC</t>
  </si>
  <si>
    <t>NAPRAVA</t>
  </si>
  <si>
    <t>IZVAJALEC JAVNE SLUŽBE</t>
  </si>
  <si>
    <t>CRONING LIVARNA</t>
  </si>
  <si>
    <t>NIGRAD, KOMUNALNO PODJETJE D.O.O.</t>
  </si>
  <si>
    <t>CIMOS D.D., AVTOMOBILSKA INDUSTRIJA</t>
  </si>
  <si>
    <t>RUDOLF ČEKON S.P.</t>
  </si>
  <si>
    <t>AVTOPRALNICA ČEKON</t>
  </si>
  <si>
    <t>WALLISMOTOR D.O.O.</t>
  </si>
  <si>
    <t>WALLISMOTOR</t>
  </si>
  <si>
    <t>NOV ZAVEZANEC
 (prej A-COSMOS, TRGOVINA IN PROIZVODNJA D.D.;  DŠ 16457161)</t>
  </si>
  <si>
    <t>PROIZVODNJA EMBALAŽE IZ PAPIRJA IN KARTONA</t>
  </si>
  <si>
    <t>GALVANIZACIJA ŠTRICELJ</t>
  </si>
  <si>
    <t>MESARIJA-DELIKATESA, LEČNIK ALOJZ</t>
  </si>
  <si>
    <t>RTH D.O.O. TRBOVLJE-V LIKVIDACIJI</t>
  </si>
  <si>
    <t>NASIPI</t>
  </si>
  <si>
    <t xml:space="preserve">USNJARNA GRČAR </t>
  </si>
  <si>
    <t>PIVOVARNIŠKA ULICA</t>
  </si>
  <si>
    <t>ETIKETA - ŽIRI</t>
  </si>
  <si>
    <t>LAMPIČ LJUBLJANA</t>
  </si>
  <si>
    <t xml:space="preserve">CESTE </t>
  </si>
  <si>
    <t>PANVITA MIR</t>
  </si>
  <si>
    <t>MLEKARNA PLANIKA - KOBARID</t>
  </si>
  <si>
    <t>KOŠAKI TMI - OBRAT PREDELAVA</t>
  </si>
  <si>
    <t>ŽITO -  PC GORENJKA</t>
  </si>
  <si>
    <t>Ni VEČ ZAVEZANEC z 31. 12. 2021</t>
  </si>
  <si>
    <t>GORIČANE TOVARNA PAPIRJA MEDVODE</t>
  </si>
  <si>
    <t>TEKSTINA D.O.O. AJDOVŠČINA</t>
  </si>
  <si>
    <t>TASTEPOINT D.O.O.</t>
  </si>
  <si>
    <t>TASTEPOINT</t>
  </si>
  <si>
    <t>NOV ZAVEZANEC
 (prej FRUTAROM ETOL D.O.O. .D.D; ista DŠ)</t>
  </si>
  <si>
    <t>KRAS SEŽANA - PRŠUTARNA ŠEPULJE</t>
  </si>
  <si>
    <t>KRAS - OBRAT SEČOVLJE</t>
  </si>
  <si>
    <t>KOLEKTOR SIKOM - PODRUŽNICA MAGMA</t>
  </si>
  <si>
    <t>GALMET METELKO DANIEL</t>
  </si>
  <si>
    <t>KMETIJSKA ZADRUGA METLIKA - KLAVNICA</t>
  </si>
  <si>
    <t>AHAC - PE SREDIŠČE OB DRAVI</t>
  </si>
  <si>
    <t>TERME LENDAVA, TURIZEM IN GOSTINSTVO D.O.O.</t>
  </si>
  <si>
    <t>NOV ZAVEZANEC 
 (prej SAVA TURIZEM D.D..;  DŠ 53667409)</t>
  </si>
  <si>
    <t>5B</t>
  </si>
  <si>
    <t>POSTOJNSKE MESNINE - OBRAT KLAVNICA</t>
  </si>
  <si>
    <t>ŠOLSKA ULICA</t>
  </si>
  <si>
    <t>PRALNICA PLAT</t>
  </si>
  <si>
    <t>INOKS PLUS D.O.O.</t>
  </si>
  <si>
    <t>ČERNELEVCI</t>
  </si>
  <si>
    <t>GORIČKA CESTA</t>
  </si>
  <si>
    <t>NOV ZAVEZANEC  (prej INOKS GALVANIKA D.O.O.;  DŠ 50754467)</t>
  </si>
  <si>
    <t>NI VLOŽIL MONITORINGA za leto 2020</t>
  </si>
  <si>
    <t>ETI D.O.O.</t>
  </si>
  <si>
    <t>LIP BLED - PC NOTRANJA VRATA</t>
  </si>
  <si>
    <t>TEHNIKA SET - SLOVENSKA BISTRICA</t>
  </si>
  <si>
    <t>SAFILO</t>
  </si>
  <si>
    <t>ARRIVA D.O.O.</t>
  </si>
  <si>
    <t>ARRIVA - ENOTA KRANJ</t>
  </si>
  <si>
    <t>NOV ZAVEZANEC  
(prej ARRIVA ALPETOUR D.O.O., SEKTOR VZDRŽEVANJE - ENOTA KRANJ; DŠ 24010383)</t>
  </si>
  <si>
    <t>MITOL TOVARNA LEPIL D.O.O.</t>
  </si>
  <si>
    <t>ARRIVA - ENOTA JESENICE</t>
  </si>
  <si>
    <t>RAYCAP D.O.O.</t>
  </si>
  <si>
    <t>BELINKA KEMOSTIK</t>
  </si>
  <si>
    <t>GALVANIZACIJA ROMANA ZRNEC</t>
  </si>
  <si>
    <t>ZVEZDA SPT</t>
  </si>
  <si>
    <t>PPS-PEKARNE PTUJ D.O.O.</t>
  </si>
  <si>
    <t>PPS-PEKARNE PTUJ - OBRAT PTUJ</t>
  </si>
  <si>
    <t>Slovenčeva</t>
  </si>
  <si>
    <t>POMGRAD - OBRAT HOČE</t>
  </si>
  <si>
    <t>HERZ D.O.O.</t>
  </si>
  <si>
    <t>OC IMP KLIMA D.O.O</t>
  </si>
  <si>
    <t>OC IMP KLIMA</t>
  </si>
  <si>
    <t>LIVAR - PC ČRNOMELJ</t>
  </si>
  <si>
    <t xml:space="preserve">VRTOJBENSKA CESTA </t>
  </si>
  <si>
    <t>BLISK - OBRAT GALVANA</t>
  </si>
  <si>
    <t xml:space="preserve">INDUSTRIJSKA CESTA </t>
  </si>
  <si>
    <t>15A</t>
  </si>
  <si>
    <t>NOV ZAVEZANEC
 (prej ARRIVA ŠTAJERSKA D.D.; ista DŠ)</t>
  </si>
  <si>
    <t>SIJ ELEKTRODE JESENICE D.O.O.</t>
  </si>
  <si>
    <t>SIJ ELEKTRODE JESENICE</t>
  </si>
  <si>
    <t>NOV ZAVEZANEC
 (prej ELEKTRODE JESENICE D.O.O.; ista DŠ)</t>
  </si>
  <si>
    <t>GORIŠKE OPEKARNE D.O.O.</t>
  </si>
  <si>
    <t>ZLATARNA CELJE D.O.O.</t>
  </si>
  <si>
    <t>Zavezanec s 1.1.2022</t>
  </si>
  <si>
    <t>UNIVERZITETNI KC MARIBOR - UPRAVA, LOKACIJA MB</t>
  </si>
  <si>
    <t>TERME BANOVCI, TURIZEM IN GOSTINSTVO D.O.O.</t>
  </si>
  <si>
    <t>TERME BANOVCI</t>
  </si>
  <si>
    <t>NOV ZAVEZANEC
  (prej SAVA TURIZEM D.D., MI ZALOG D.O.O; DŠ 53667409)</t>
  </si>
  <si>
    <t>ZDRAVILIŠČE RADENCI</t>
  </si>
  <si>
    <t>OBČINA RADENCI</t>
  </si>
  <si>
    <t>130D</t>
  </si>
  <si>
    <t>BRNIK - AERODROM</t>
  </si>
  <si>
    <t>USLUGA ŠIŠKA ČISTILNICA IN PRALNICA</t>
  </si>
  <si>
    <t>AVTOPRALNICA KOREN JOŽKO</t>
  </si>
  <si>
    <t>WIENERBERGER D.O.O.</t>
  </si>
  <si>
    <t>HABAKUK POHORJE, TURIZEM IN GOSTINSTVO D.O.O.</t>
  </si>
  <si>
    <t>NOV ZAVEZANEC
  (prej THOTEL BELLEVUE POHORJE, TURIZEM IN GOSTINSTVO D.O.O.; ista DŠ)</t>
  </si>
  <si>
    <t>DIOTEC D.O.O.</t>
  </si>
  <si>
    <t>MARTIN AMBROŽ - PE KAMNIK</t>
  </si>
  <si>
    <t>ŠPAN - AVTOPRALNICA</t>
  </si>
  <si>
    <t>KREMEN, D.O.O., NOVO MESTO</t>
  </si>
  <si>
    <t>PRIMŠTAL</t>
  </si>
  <si>
    <t>SIJ RAVNE SYSTEM D.O.O.</t>
  </si>
  <si>
    <t>SIJ RAVNE SYSTEM</t>
  </si>
  <si>
    <t>NOV ZAVEZANEC  
(prej SISTEMSKA TEHNIKA D.O.O.; ista DŠ)</t>
  </si>
  <si>
    <t>JAVNO PODJETJE KOMUNALA ŠKOFJA LOKA D.O.O.</t>
  </si>
  <si>
    <t>NOV ZAVEZANEC  
(prej OBČINA ŠKOFJA LOKA; DŠ 18947271)</t>
  </si>
  <si>
    <t>29b</t>
  </si>
  <si>
    <t>KEKON</t>
  </si>
  <si>
    <t>KZ KRKA - PE KLAVNICA ČRNOMELJ</t>
  </si>
  <si>
    <t>GALVANOTEHNIKA ANTON JEŽ</t>
  </si>
  <si>
    <t>HELIOS TBLUS KOLIČEVO - ZASAVSKA</t>
  </si>
  <si>
    <t>Zasavska cesta</t>
  </si>
  <si>
    <t>SVETOVANJE IN RAZISKOVANJE ALEŠ DAKSKOBLER S.P.</t>
  </si>
  <si>
    <t>GALD SVETOVANJE IN RAZISKOVANJE ALEŠ DAKSKOBLER S.P.</t>
  </si>
  <si>
    <t>PERHAVČEVA</t>
  </si>
  <si>
    <t>HIT ALPINEA D.O.O.</t>
  </si>
  <si>
    <t>HIT ALPINEA - HOTEL RAMADA</t>
  </si>
  <si>
    <t>ŠRAJ GROUP D.O.O.</t>
  </si>
  <si>
    <t>NOV ZAVEZANEC  
(prej GALKOPLAST ŠRAJ D.O.O.; ista DŠ)</t>
  </si>
  <si>
    <t>AGIS TECHNOLOGIES, D.D.</t>
  </si>
  <si>
    <t>AGIS TECHNOLOGIES</t>
  </si>
  <si>
    <t>NOV ZAVEZANEC  
(prej AGIS ZAVORE D.D. PTUJ; ista DŠ)</t>
  </si>
  <si>
    <t>TERME DOBRNA</t>
  </si>
  <si>
    <t>LOŠKE MESNINE - KLAVNICA</t>
  </si>
  <si>
    <t>PORSCHE INTER AUTO, PODRUŽNICA MARIBOR</t>
  </si>
  <si>
    <t>AQUAFILSLO PE CELJE-TEHARJE</t>
  </si>
  <si>
    <t>ODLAGALIŠČE RAKEK - PRETRŽJE</t>
  </si>
  <si>
    <t>MESNINE ŽERAK</t>
  </si>
  <si>
    <t>Sinja Gorica</t>
  </si>
  <si>
    <t>LOŠKE MESNINE - OBRAT MESNINE BOHINJA</t>
  </si>
  <si>
    <t>PROCONI, PROIZVODNJA PRIPRAVLJENIH JEDI</t>
  </si>
  <si>
    <t>PUP - SAUBERMACHER D.O.O.</t>
  </si>
  <si>
    <t>MELTAL IS - PE SLOVENJA VAS</t>
  </si>
  <si>
    <t>SLOVENJA VAS</t>
  </si>
  <si>
    <t>TRELLEBORG SLOVENIJA D.O.O.</t>
  </si>
  <si>
    <t>TRELLEBORG SLOVENIJA (SAVATECH)</t>
  </si>
  <si>
    <t>AVTOPLUS TPS - PE LUCIJA</t>
  </si>
  <si>
    <t xml:space="preserve">DUNAJSKA CESTA </t>
  </si>
  <si>
    <t>SALINERA RESORT</t>
  </si>
  <si>
    <t>NOV ZAVEZANEC  (prej HOTELI BERNARDIN, D.D. PORTOROŽ;  DŠ 38077248)</t>
  </si>
  <si>
    <t>RADGONSKE GORICE - POLNILNICA</t>
  </si>
  <si>
    <t>RADGONSKE GORICE D.O.O.</t>
  </si>
  <si>
    <t>RADGONSKE GORICE - VINSKA KLET</t>
  </si>
  <si>
    <t>SAN SIMON RESORT</t>
  </si>
  <si>
    <t>MOROVA</t>
  </si>
  <si>
    <t>6/a</t>
  </si>
  <si>
    <t>NOV ZAVEZANEC  (prej KOMUNALNO PODJETJE ORMOŽ D.O.O;  DŠ 66338441)</t>
  </si>
  <si>
    <t>ČISTILNA NAPRAVA SELA NA KRASU</t>
  </si>
  <si>
    <t>EUROTEK</t>
  </si>
  <si>
    <t>ŽITO - PC KRUH PECIVO DE MARIBOR</t>
  </si>
  <si>
    <t>TRUBARJEV DU LOKA PRI ZIDANEM MOSTU</t>
  </si>
  <si>
    <t>BOLNIŠNICA POSTOJNA</t>
  </si>
  <si>
    <t>ZIPOS</t>
  </si>
  <si>
    <t>HIT ALPINEA - HOTEL KOMPAS</t>
  </si>
  <si>
    <t>CELJSKE MESNINE D.O.O.</t>
  </si>
  <si>
    <t>CELJSKE MESNINE - OBRAT LAVA</t>
  </si>
  <si>
    <t>Lava</t>
  </si>
  <si>
    <t>NOV ZAVEZANEC  
(prej LEDAS D.O.O.;  DŠ 95167161)</t>
  </si>
  <si>
    <t>KOPO -MIRNA</t>
  </si>
  <si>
    <t>HTZ VELENJE I.P.</t>
  </si>
  <si>
    <t>ŠKOFIC PROMET - PRALNICA AVTOCISTERN</t>
  </si>
  <si>
    <t>ETI ELEKTROELEMENT - LOKACIJA KAMNIK</t>
  </si>
  <si>
    <t>BAKOVNIK</t>
  </si>
  <si>
    <t>JATA EMONA - VALILNICA PIVKA</t>
  </si>
  <si>
    <t>HIDRIA P LAMELE KRANJ</t>
  </si>
  <si>
    <t>Savska Loka</t>
  </si>
  <si>
    <t>GALVANIZACIJA JOŽE SLANC - METLIKA</t>
  </si>
  <si>
    <t>NOV ZAVEZANEC  
(prej TONDACH SLOVENIJA D.O.O.;  DŠ 79618057)</t>
  </si>
  <si>
    <t>BERNARDIN RESORT</t>
  </si>
  <si>
    <t>NOV ZAVEZANEC  
(prej HOTELI BERNARDIN, D.D. PORTOROŽ;  DŠ 38077248)</t>
  </si>
  <si>
    <t>BRINOX</t>
  </si>
  <si>
    <t>AGRORUŠE D.O.O.-V STEČAJU</t>
  </si>
  <si>
    <t>VALJI</t>
  </si>
  <si>
    <t>SUROVINA PE BARVNE KOVINE</t>
  </si>
  <si>
    <t>DOM UPOKOJENCEV CENTER, LJUBLJANA</t>
  </si>
  <si>
    <t>Tuncovec</t>
  </si>
  <si>
    <t>AVTOPLUS D.O.O KOPER</t>
  </si>
  <si>
    <t>AVTOPLUS - KOPER</t>
  </si>
  <si>
    <t>c (PREJ FEŠTAJN)</t>
  </si>
  <si>
    <t>Cesta bratov Milavcev</t>
  </si>
  <si>
    <t>FARMTECH - LOKACIJA INDUSTRIJSKA</t>
  </si>
  <si>
    <t>RG HOTEL D.O.O. - v stečaju</t>
  </si>
  <si>
    <t>OIC-HRPELJE</t>
  </si>
  <si>
    <t>OMAHEN-TRANSPORT podjetje za prevoz, trgovino in predelavo, d.o.o.</t>
  </si>
  <si>
    <t>Breg pri Litiji</t>
  </si>
  <si>
    <t>ŽIHER AVTOPRALNICA</t>
  </si>
  <si>
    <t>PETROL - BS ŠKOFJA LOKA -KIDRIČEVA JUG</t>
  </si>
  <si>
    <t>PUP - SAUBERMACHER - PREDELAVA ODPADKOV</t>
  </si>
  <si>
    <t>NOMAGO - VZDRŽEVANJE</t>
  </si>
  <si>
    <t>JP VARAŠ, PODJETJE ZA KOMUNALNE IN DRUGE STORITVE D.O.O.</t>
  </si>
  <si>
    <t>FS ŽUŽEMBERK</t>
  </si>
  <si>
    <t>PETROL - BS LJUBLJANA TRŽAŠKA</t>
  </si>
  <si>
    <t>PETROL - BS KRANJ -PRIMSKOVO (STANE ŽAGAR)</t>
  </si>
  <si>
    <t>ZGORNJI DUPLEK</t>
  </si>
  <si>
    <t>173A</t>
  </si>
  <si>
    <t>AVTOPRALNICA BETNAVA</t>
  </si>
  <si>
    <t>15B</t>
  </si>
  <si>
    <t>AVTOPRALNICA PLOJ</t>
  </si>
  <si>
    <t>HYDROVOD D.O.O., DRUŽBA ZA KOMUNALNO DEJAVNOST</t>
  </si>
  <si>
    <t>NOV ZAVEZANEC 
(prej OBČINA KOČEVJE; DŠ 20945892)</t>
  </si>
  <si>
    <t>NOV ZAVEZANEC 
(prej OBČINA RIBNICA; DŠ 61623059)</t>
  </si>
  <si>
    <t>STEKLARNA HRASTNIK - PE SPECIAL</t>
  </si>
  <si>
    <t>Podkraj 70b</t>
  </si>
  <si>
    <t>PETROL - BS ELJE -LANOVŽ</t>
  </si>
  <si>
    <t>NOV ZAVEZANEC 
(prej OBČINA SODRAŽICA; DŠ 97149667)</t>
  </si>
  <si>
    <t>HOTEL RBH - RIKLI BALANCE HOTEL (GOLF)</t>
  </si>
  <si>
    <t>BRAVNIČARJEVA ULICA</t>
  </si>
  <si>
    <t>FORBIZ D.O.O.</t>
  </si>
  <si>
    <t>STRUŽEVO</t>
  </si>
  <si>
    <t>AVTOPRALNICA FORBIZ</t>
  </si>
  <si>
    <t>PETROL - BS METLIKA -CESTA XV BRIGADE SEVER</t>
  </si>
  <si>
    <t>TIVOLSKA CESTA</t>
  </si>
  <si>
    <t>MAGNA NUCLEUS</t>
  </si>
  <si>
    <t>CONTITECH SLOVENIJA</t>
  </si>
  <si>
    <t>PUP - SAUBERMACHER - MLETJE ORGANSKIH ODPADKOV</t>
  </si>
  <si>
    <t>LONSTROFF D.O.O.</t>
  </si>
  <si>
    <t>INOTHERM D.O.O.</t>
  </si>
  <si>
    <t>PRIGORICA</t>
  </si>
  <si>
    <t>INOTHERM</t>
  </si>
  <si>
    <t>KISIKARNA ŠKOFJA LOKA</t>
  </si>
  <si>
    <t>MAGOFORM, D.O.O.</t>
  </si>
  <si>
    <t>BOČKA</t>
  </si>
  <si>
    <t>IMETAL, CESTNI TOVORNI PROMET D.O.O.</t>
  </si>
  <si>
    <t>PRELOGE</t>
  </si>
  <si>
    <t>ZBIRNI CENTER IMETAL - ZC1</t>
  </si>
  <si>
    <t>Brnčičeva</t>
  </si>
  <si>
    <t>KAMP TURIZEM, TURISTIČNA DEJAVNOST, D.O.O.</t>
  </si>
  <si>
    <t>Vodnikova cesta</t>
  </si>
  <si>
    <t>89C</t>
  </si>
  <si>
    <t>Kamp Lesce</t>
  </si>
  <si>
    <t>Alpska cesta</t>
  </si>
  <si>
    <t>ARRIVA - SERVISNA DELAVNICA KAMNIK</t>
  </si>
  <si>
    <t>NOV ZAVEZANEC 
(prej ARRIVA KAM-BUS -SERVISNA DELAVNICA KAMNIK; DŠ 83902210)</t>
  </si>
  <si>
    <t>ELTAS PPROIZVODNJA MEMBRANSKIH TIPKOVNIC D.O.O.</t>
  </si>
  <si>
    <t>Šentjernej</t>
  </si>
  <si>
    <t>Levičnikova</t>
  </si>
  <si>
    <t>ELTAS</t>
  </si>
  <si>
    <t>ALCHROM THIES</t>
  </si>
  <si>
    <t>TPV AUTOMOTIVE BREŽICE</t>
  </si>
  <si>
    <t>PETROL - BS CELJlE -CITY CENTER</t>
  </si>
  <si>
    <t>UL - MEDICINSKA FAKULTETA</t>
  </si>
  <si>
    <t>ODLAGALIŠE RAKOVNIK</t>
  </si>
  <si>
    <t>INTERSOCKS D.O.O.</t>
  </si>
  <si>
    <t>INTERSOCKS</t>
  </si>
  <si>
    <t>SIBO G. - OBRAT 2</t>
  </si>
  <si>
    <t>Hafnerjevo naselje</t>
  </si>
  <si>
    <t> 126</t>
  </si>
  <si>
    <t>FILC D.O.O.</t>
  </si>
  <si>
    <t>FILC</t>
  </si>
  <si>
    <t>KOFRA -  LIVARNA D.O.O.</t>
  </si>
  <si>
    <t>KOFRA -  LIVARNA</t>
  </si>
  <si>
    <t>PETROL - BS BLED</t>
  </si>
  <si>
    <t>Dunajska</t>
  </si>
  <si>
    <t>PETROL - BS BLED -SELIŠKA</t>
  </si>
  <si>
    <t>RELAX TRANS D.O.O.</t>
  </si>
  <si>
    <t>Ulica ob Polju</t>
  </si>
  <si>
    <t>RELAX TRANS</t>
  </si>
  <si>
    <t>JAVNI ZAVOD ZA ŠPORT MO KOPER - BAZEN BONIFIKA</t>
  </si>
  <si>
    <t>Cesta Zore Perello Godina</t>
  </si>
  <si>
    <t>BAZEN BONIFIKA</t>
  </si>
  <si>
    <t>ALTEKSKEM, družba za zunanjo in notranjo trgovino d.o.o.</t>
  </si>
  <si>
    <t>Pod bori</t>
  </si>
  <si>
    <t>JAVNO PODJETJE KOMUNALA VODICE, D.O.O.</t>
  </si>
  <si>
    <t>SASTELA D.O.O.</t>
  </si>
  <si>
    <t>SASTELA</t>
  </si>
  <si>
    <t>PETROL - BS KOBARID</t>
  </si>
  <si>
    <t>PETROL - BS LJUBLJANA KAJUHOVA</t>
  </si>
  <si>
    <t>Kajuhova ulica</t>
  </si>
  <si>
    <t>32 s</t>
  </si>
  <si>
    <t>PETROL - BS MARIBOR PARTIZANSKA</t>
  </si>
  <si>
    <t>PETROL - BS ŽALEC</t>
  </si>
  <si>
    <t>Gotoveljska cesta</t>
  </si>
  <si>
    <t>PETROL - BS LOGATEC</t>
  </si>
  <si>
    <t>TEHNOS D.O.O.</t>
  </si>
  <si>
    <t>CESTA OB ŽELEZNICI</t>
  </si>
  <si>
    <t>TEHNOS</t>
  </si>
  <si>
    <t>Ročna avtopralnica Grenc</t>
  </si>
  <si>
    <t>Grenc</t>
  </si>
  <si>
    <t>ERTL GLAS STEKLO D.O.O.</t>
  </si>
  <si>
    <t>FRAPORT SLOVENIJA D.O.O.</t>
  </si>
  <si>
    <t>130A</t>
  </si>
  <si>
    <t>BRNIK-AERODROM</t>
  </si>
  <si>
    <t>LETALSKA AKADEMIJA</t>
  </si>
  <si>
    <t>ODELO SLOVENIJA, PODJETJE ZA RAZBOJ, PROIZVODNJO IN TRŽENJE AVTOMOBILSKIH DELOV D.O.O.</t>
  </si>
  <si>
    <t>PREBOLD</t>
  </si>
  <si>
    <t>AGM NEMEC D.O.O.</t>
  </si>
  <si>
    <t>MARNO</t>
  </si>
  <si>
    <t>AQUA ROMA</t>
  </si>
  <si>
    <t>Topljice</t>
  </si>
  <si>
    <t>JANEZ ZAGORŠEK S.P.</t>
  </si>
  <si>
    <t>SP.VELOVEK</t>
  </si>
  <si>
    <t>30B</t>
  </si>
  <si>
    <t>KOMUNALNO PODJETJE PTUJ D.D</t>
  </si>
  <si>
    <t>PRIMET D.O.O.</t>
  </si>
  <si>
    <t>VRTOJBA</t>
  </si>
  <si>
    <t>MEDNARODNI PROMET VRTOJBA</t>
  </si>
  <si>
    <t>ADK D.O.O.</t>
  </si>
  <si>
    <t>Naprava za čiščenje tehnoloških odpadnih vod</t>
  </si>
  <si>
    <t>ZAVEZANCI za INDUSTRIJSKO ODPADNO VODO v LETU 2021/2022</t>
  </si>
  <si>
    <t>NI</t>
  </si>
  <si>
    <t>FINANČNI URAD</t>
  </si>
  <si>
    <t>JGZ RINKA CELJE</t>
  </si>
  <si>
    <t>CIMOS - VUZENICA</t>
  </si>
  <si>
    <t>HIDRIA ROTOMATIKA - PE ALUTEC</t>
  </si>
  <si>
    <t>NI VLOŽIL MONITORINGA za leto 2021</t>
  </si>
  <si>
    <t>MM KOLIČEVO PROIZVODNJA KARTONA, D.O.O.</t>
  </si>
  <si>
    <t>MM KOLIČEVO</t>
  </si>
  <si>
    <t>PAPIRNIŠKA</t>
  </si>
  <si>
    <t>VIPI D.O.O., PODJETJE ZA PROIZVODNJO PIJAČ</t>
  </si>
  <si>
    <t>KGZ, ŠKOFJA LOKA - MLEKARNA</t>
  </si>
  <si>
    <t>FRUCTAL - OBRAT DUPLICA</t>
  </si>
  <si>
    <t>AGIS PRAŠNO BARVANJE</t>
  </si>
  <si>
    <t>PAPIRNIŠKI TRG</t>
  </si>
  <si>
    <t>POCLAIN HYDRAULICS D.O.O.</t>
  </si>
  <si>
    <t>ILIRIJA, D.O.O.</t>
  </si>
  <si>
    <t>MESARIJA DELIKATESA, LEČNIK ALOJZ</t>
  </si>
  <si>
    <t>WEILER ABRASIVES - ZREČE</t>
  </si>
  <si>
    <t>GORENJSKA PREDILNICA, TEKSTILNA TOVARNA</t>
  </si>
  <si>
    <t>RTH - TRBOVLJE</t>
  </si>
  <si>
    <t>TRANSTURIST</t>
  </si>
  <si>
    <t>PIVOVARNA LAŠKO UNION - LAŠKO</t>
  </si>
  <si>
    <t>TRUBARJEVA</t>
  </si>
  <si>
    <t>PUKLAVEC FAMILY WINES - LJUTOMER</t>
  </si>
  <si>
    <t>KOŠAKI TMI D.D.</t>
  </si>
  <si>
    <t>KOŠAKI TMI - OBRAT KLAVNICA</t>
  </si>
  <si>
    <t>DROGA KOLINSKA - PE MIRNA</t>
  </si>
  <si>
    <t>OSEM D.O.O.</t>
  </si>
  <si>
    <t>ČOPOVA ULICA</t>
  </si>
  <si>
    <t>KONZERVNI OBRAT OSEM</t>
  </si>
  <si>
    <t>Zavezanec s 1.1.2023</t>
  </si>
  <si>
    <t>HENKEL MARIBOR D.O.O.</t>
  </si>
  <si>
    <t>PERUTNINA PTUJ - PC MESNA IND. PTUJ</t>
  </si>
  <si>
    <t xml:space="preserve">KOVINARSKA CESTA </t>
  </si>
  <si>
    <t>SALONIT ANHOVO - POLJE</t>
  </si>
  <si>
    <t>MOSKOVSKA ULICA</t>
  </si>
  <si>
    <t>ŽITO - PC GORENJKA</t>
  </si>
  <si>
    <t>LEK - LJUBLJANA</t>
  </si>
  <si>
    <t>PUKLAVEC FAMILY WINES - ORMOŽ</t>
  </si>
  <si>
    <t>KRAS D.O.O.</t>
  </si>
  <si>
    <t>Ni VEČ ZAVEZANEC z 31. 12. 2022</t>
  </si>
  <si>
    <t>KZ METLIKA, Z.O.O.</t>
  </si>
  <si>
    <t>DANA D.O.O.</t>
  </si>
  <si>
    <t>ISKRA, ELEKTRO IN SISTEMSKE REŠITVE , D.O.O.</t>
  </si>
  <si>
    <t>PRESAD</t>
  </si>
  <si>
    <t>LJUBLJANSKE MLEKARNE - OBRAT LJUBLJANA</t>
  </si>
  <si>
    <t>AQUAFILSLO - JULON</t>
  </si>
  <si>
    <t>VIPAVA 1894 - KLET</t>
  </si>
  <si>
    <t>VINSKA KLET GORIŠKA BRDA Z.O.O.</t>
  </si>
  <si>
    <t>VINSKA KLET GORIŠKA BRDA - DOBROVO</t>
  </si>
  <si>
    <t>KOVINOGALVANA KLJUČAROVCI</t>
  </si>
  <si>
    <t>WINOA ABRASIV MUTA D.O.O.</t>
  </si>
  <si>
    <t>AKRIPOL</t>
  </si>
  <si>
    <t>AUTOCOMMERCE - AVTOPRALNICA IN SGV</t>
  </si>
  <si>
    <t>TISKARSKO SREDIŠČE D.O.O.</t>
  </si>
  <si>
    <t>SLOVENČEVA ULICA</t>
  </si>
  <si>
    <t>SLOVENČEVA</t>
  </si>
  <si>
    <t>NOV ZAVEZANEC
 (prej DELO D.O.O.;  DŠ 25256394)</t>
  </si>
  <si>
    <t>DAIHEN VARSTROJ</t>
  </si>
  <si>
    <t>HELIOS, TBLUS D.O.O.</t>
  </si>
  <si>
    <t>LIVAR, D.D.</t>
  </si>
  <si>
    <t>HELIOS TBLUS, OBRAT COLOR - PRESKA</t>
  </si>
  <si>
    <t>WEILER ABRASIVES - TOVARNA UMETNIH BRUSOV, MARIBOR</t>
  </si>
  <si>
    <t>AVTOHIŠA REAL</t>
  </si>
  <si>
    <t>MELAMIN  D.D.  KOČEVJE</t>
  </si>
  <si>
    <t>UNIVERZITETNI KC MARIBOR - UPRAVA, MARIBOR</t>
  </si>
  <si>
    <t>PERUTNINA PTUJ MI ZALOG</t>
  </si>
  <si>
    <t>J.P. LJUBLJANSKI POTNIŠKI PROMET</t>
  </si>
  <si>
    <t>CESTA LOLE RIBARJA</t>
  </si>
  <si>
    <t>PIVKA PERUTNINARSTVO - ENOTA MESO</t>
  </si>
  <si>
    <t>ATLANTIC DROGA KOLINSKA - IZOLA</t>
  </si>
  <si>
    <t>TUNCOVEC</t>
  </si>
  <si>
    <t>PRALNICA PERILA HEIDI, KLADNIK BERNARDA S.P.</t>
  </si>
  <si>
    <t>35A</t>
  </si>
  <si>
    <t>JP EDŠ, D.O.O. ŠENTJERNEJ</t>
  </si>
  <si>
    <t>RBOVLJE</t>
  </si>
  <si>
    <t>NOV ZAVEZANEC
 (prej GALVANIZACIJA, KAJA RAČIČ S.P.;  DŠ 19723318)</t>
  </si>
  <si>
    <t>KREMEN, D.O.O.</t>
  </si>
  <si>
    <t>KREMEN PE RAVNO</t>
  </si>
  <si>
    <t>NOV ZAVEZANEC
 (prej KREMEN, D.O.O., NOVO MESTO;  DŠ 1956588)</t>
  </si>
  <si>
    <t>DRAGA</t>
  </si>
  <si>
    <t>LOŠKE MESNINE - PE ARVAJ</t>
  </si>
  <si>
    <t>HELIOS TBLUS - PE BELLES (ZASAVSKA)</t>
  </si>
  <si>
    <t>SŽ - PRALNICA VAGONOV, VILHARJEVA</t>
  </si>
  <si>
    <t>POSLOVNA CONA A3</t>
  </si>
  <si>
    <t>STRMOLSKA ULICA</t>
  </si>
  <si>
    <t>TERME ČATEŽ - AQUAPARK ŽUSTERNA</t>
  </si>
  <si>
    <t>POT V TOPLICE</t>
  </si>
  <si>
    <t>DOGA</t>
  </si>
  <si>
    <t>AQUAFILSLO PE CELJE - TEHARJE</t>
  </si>
  <si>
    <t>HOBOTNICA - KRANJ</t>
  </si>
  <si>
    <t>SUROVINA - PE KRANJ</t>
  </si>
  <si>
    <t xml:space="preserve">DOLGOVAŠKE GORICE </t>
  </si>
  <si>
    <t>FARME IHAN - MPR</t>
  </si>
  <si>
    <t>ODLAGALIŠČE DOLGA POLJANA - AJDOVŠČINA</t>
  </si>
  <si>
    <t>TEGOMETALL OPREMA TRGOVIN - LOKACIJA A3</t>
  </si>
  <si>
    <t>C. BORISA KIDRIČA</t>
  </si>
  <si>
    <t>ULICA 1. MAJA</t>
  </si>
  <si>
    <t>CINKARNA CELJE - PE KEMIJA MOZIRJE</t>
  </si>
  <si>
    <t>MELTAL IS D.O.O.</t>
  </si>
  <si>
    <t>BOURNS VARICON</t>
  </si>
  <si>
    <t>PETROL OVO ZDS ŠTORE</t>
  </si>
  <si>
    <t>SAUBERMACHER SLOVENIJA - PE LENART</t>
  </si>
  <si>
    <t>SAVATECH</t>
  </si>
  <si>
    <t>TRAVNIŠKA ULICA</t>
  </si>
  <si>
    <t>12X</t>
  </si>
  <si>
    <t>ULICA ANICE ČERNEJEVE</t>
  </si>
  <si>
    <t xml:space="preserve">MOSKOVSKA </t>
  </si>
  <si>
    <t>RTH - HRASTNIK</t>
  </si>
  <si>
    <t>SŽ-CD LJUBLJANA - ZALOŠKA 217</t>
  </si>
  <si>
    <t>ADRIA, TURISTIČNO PODJETJE</t>
  </si>
  <si>
    <t>SAUBERMACHER - PE KIDRIČEVO</t>
  </si>
  <si>
    <t xml:space="preserve">CELJSKA CESTA </t>
  </si>
  <si>
    <t>AKLIMAT - PE AKLIMAT LENART</t>
  </si>
  <si>
    <t>Kopališka cesta</t>
  </si>
  <si>
    <t>BTC D.D.</t>
  </si>
  <si>
    <t>AMERIŠKA ULICA</t>
  </si>
  <si>
    <t xml:space="preserve">TOMAŽIČEVA </t>
  </si>
  <si>
    <t>SŽ - PTUJ</t>
  </si>
  <si>
    <t>JAVNI ZAVOD TKŠ ORMOŽ</t>
  </si>
  <si>
    <t>NOV ZAVEZANEC  (prej OBČINA ORMOŽ;  DŠ 29924464)</t>
  </si>
  <si>
    <t>LATOJA, DEJAN SAMEC</t>
  </si>
  <si>
    <t>BREZINA</t>
  </si>
  <si>
    <t>TERME KRKA - PE ŠMARJEŠKE TOPLICE</t>
  </si>
  <si>
    <t>po dodatnem usklajevanju -popravljena občina, vprašljiva je tudi IGJS</t>
  </si>
  <si>
    <t>SUROVINA - PE ŽALEC</t>
  </si>
  <si>
    <t>SUROVINA - PE RADLJE OB DRAVI</t>
  </si>
  <si>
    <t>SUROVINA - PE RAVNE NA KOROŠKEM</t>
  </si>
  <si>
    <t>SUROVINA - PE MARIBOR TEZNO</t>
  </si>
  <si>
    <t>SUROVINA - PE LAŠKO</t>
  </si>
  <si>
    <t>SUROVINA - PE KRŠKO</t>
  </si>
  <si>
    <t>SUROVINA - PE SLOVENJ GRADEC</t>
  </si>
  <si>
    <t>SUROVINA - PE NOVA GORICA</t>
  </si>
  <si>
    <t>SUROVINA - PE LJUTOMER</t>
  </si>
  <si>
    <t>SUROVINA - PE PTUJ</t>
  </si>
  <si>
    <t>SUROVINA - PE ORMOŽ</t>
  </si>
  <si>
    <t>BELVEDERE HOTELI IN TURIZEM - IZOLA</t>
  </si>
  <si>
    <t>SUROVINA - PE SLOVENSKA BISTRICA</t>
  </si>
  <si>
    <t>SUROVINA - PE TREBNJE</t>
  </si>
  <si>
    <t>RESISTEC UPR &amp; CO.</t>
  </si>
  <si>
    <t>59 e</t>
  </si>
  <si>
    <t>ETI ELEKTROELEMENT - KAMNIK</t>
  </si>
  <si>
    <t>PRALNICA VAGONOV - MARIBOR, DOVOZNA POT</t>
  </si>
  <si>
    <t>WIENERBERGER</t>
  </si>
  <si>
    <t>BREŽE</t>
  </si>
  <si>
    <t>VITIVA PROIZVODNJA IN STORITVE D.O.O.</t>
  </si>
  <si>
    <t>OMV - BS KOPER BONIFIKA</t>
  </si>
  <si>
    <t>EKOLAT MLEKARNA VIPAVA</t>
  </si>
  <si>
    <t>23 B</t>
  </si>
  <si>
    <t>OMV - BS &amp; AP TREBNJE</t>
  </si>
  <si>
    <t>OMV - BS &amp; AP SLOVENSKE KONJICE</t>
  </si>
  <si>
    <t>HIT HOTELI, IGRALNICE, TURIZEM D.D. NOVA GORICA</t>
  </si>
  <si>
    <t>SPREMEMBA ni več zavezanec, ta naprava je razdeljena na nove naprave 1484, 1485, 1486</t>
  </si>
  <si>
    <t>SALOMON - PE LENART</t>
  </si>
  <si>
    <t>SUROVINA - PE LJUBLJANA, CESTA DVEH CESARJEV</t>
  </si>
  <si>
    <t>EKOGOR - MALA MEŽAKLA, MBO</t>
  </si>
  <si>
    <t>OMV - BS &amp; AP STOJNCI</t>
  </si>
  <si>
    <t>OMV - BS &amp; AP KOZINA</t>
  </si>
  <si>
    <t>OMV - BS &amp; AP LJUBLJANA ŠENTVID</t>
  </si>
  <si>
    <t>OMV - BS &amp; AP ZGORNJA POLSKAVA</t>
  </si>
  <si>
    <t>OMV - BS &amp; AP LESCE</t>
  </si>
  <si>
    <t>OMV - BS &amp; AP KOMENDA</t>
  </si>
  <si>
    <t>OMV - BS &amp; AP SLOVENSKA BISTRICA</t>
  </si>
  <si>
    <t>CGP - PE DOBRUŠKA VAS</t>
  </si>
  <si>
    <t>ODLAGALIŠČE KOCEROD (ZMES)</t>
  </si>
  <si>
    <t>DOLGA BRDA</t>
  </si>
  <si>
    <t>SUROVINA - PE BARVNE KOVINE</t>
  </si>
  <si>
    <t>BLOK - PE LJUBLJANA</t>
  </si>
  <si>
    <t>CGP - PE LIVADA</t>
  </si>
  <si>
    <t>DOM UPOKOJENCEV CENTER - ENOTA POLJANE</t>
  </si>
  <si>
    <t>TOVARNIŠA CESTA</t>
  </si>
  <si>
    <t>AVTOODPAD KRAKOV D.O.O.</t>
  </si>
  <si>
    <t>NOV ZAVEZANEC  
(prej AVTO KRAKOV GORAZD BENČINA S.P;  ista DŠ)</t>
  </si>
  <si>
    <t>BIOTERA - PE KOMENDA, PREDELAVA ODPADKOV</t>
  </si>
  <si>
    <t>POD KOSTANJI</t>
  </si>
  <si>
    <t>HIDRIA - PE JESENICE</t>
  </si>
  <si>
    <t>SAUBERMACHER - KOMUNALA, SKLADIŠČE NORŠINSKA</t>
  </si>
  <si>
    <t>LINDSTROM - PE LOGATEC</t>
  </si>
  <si>
    <t>HIDRIA ROTOMATIKA - PE MOTOTEC</t>
  </si>
  <si>
    <t xml:space="preserve">KIDRIČEVA CESTA </t>
  </si>
  <si>
    <t>AVTOODPAD GLOBAL AVTO</t>
  </si>
  <si>
    <t>CESTA BRATOV MILAVCEV</t>
  </si>
  <si>
    <t>PRŠUTARNA S' KRASA D.O.O.</t>
  </si>
  <si>
    <t>OB SAVINJI</t>
  </si>
  <si>
    <t>TISA PODJETJE ZA OPRAVLJANJE GOZDARSKIH STORITEV, D.O.O.</t>
  </si>
  <si>
    <t xml:space="preserve">CESTA V PROD </t>
  </si>
  <si>
    <t>BARKO, ZBIRNI CENTER (IOC ZAPOLJE)</t>
  </si>
  <si>
    <t>FARMTECH - INDUSTRIJSKA</t>
  </si>
  <si>
    <t>UNIGLOBAL D.O.O.</t>
  </si>
  <si>
    <t>HOTEL SLOVENIJA</t>
  </si>
  <si>
    <t>SUROVINA - OE POBREŽJE</t>
  </si>
  <si>
    <t>OMAHEN-TRANSPORT PODJETJE ZA PREVOZ, TRGOVINO IN PREDELAVO, D.O.O.</t>
  </si>
  <si>
    <t>BREG PRI LITIJI</t>
  </si>
  <si>
    <t>CPK - OPERATIVNA BAZA HRPELJE</t>
  </si>
  <si>
    <t>RIBNIK</t>
  </si>
  <si>
    <t>LDE D.O.O.</t>
  </si>
  <si>
    <t>OBRTNA CONA</t>
  </si>
  <si>
    <t>LDE - ČN SEMIČ</t>
  </si>
  <si>
    <t xml:space="preserve">OBRTNA CONA </t>
  </si>
  <si>
    <t>NOV ZAVEZANEC  
(prej ELSTAB D.O.O.;   DŠ 89779207)</t>
  </si>
  <si>
    <t>AKRAPOVIČ - ČRNOMELJ</t>
  </si>
  <si>
    <t>70B</t>
  </si>
  <si>
    <t>PETROL - BS CELJE -LANOVŽ</t>
  </si>
  <si>
    <t>IPAVČEVA ULICA</t>
  </si>
  <si>
    <t>AMONTE - AVTOCENTER AVTOSTOP</t>
  </si>
  <si>
    <t>ZOLTAN D.O.O.</t>
  </si>
  <si>
    <t>ZOLTAN, OBRAT ZA RAZSTAVLJANJE</t>
  </si>
  <si>
    <t>Zavezanec s 1.1.2023, dodan naknadno pri usklajevanju z ARSO</t>
  </si>
  <si>
    <t>VAUKAN - SELO</t>
  </si>
  <si>
    <t>SELO</t>
  </si>
  <si>
    <t>popravljen IGJS</t>
  </si>
  <si>
    <t>ŠPEDICIJA GOJA, AVTOPRALNICA</t>
  </si>
  <si>
    <t>SALOMON - KOMPOSTARNA LENDAVA</t>
  </si>
  <si>
    <t>ANDRAŽ NA POLZELO</t>
  </si>
  <si>
    <t>223</t>
  </si>
  <si>
    <t>BOUTIQUE HOTEL PORTOROSE</t>
  </si>
  <si>
    <t>DOLGI MOST</t>
  </si>
  <si>
    <t>BOUTIQE HOTEL ATLANTIDA ROGAŠKA</t>
  </si>
  <si>
    <t>PORSCHE INTER AUTO - PODRUŽNICA KOPER</t>
  </si>
  <si>
    <t>CESTA JANEZA PUHA</t>
  </si>
  <si>
    <t>OREHOVA VAS</t>
  </si>
  <si>
    <t>PLANINA</t>
  </si>
  <si>
    <t>178A</t>
  </si>
  <si>
    <t>JADRANKA PODJETJE ZA TRGOVINO Z GRADBENIM MATERIALOM D.O.O. KOPER</t>
  </si>
  <si>
    <t>KUBED</t>
  </si>
  <si>
    <t>GRAČIŠČE</t>
  </si>
  <si>
    <t xml:space="preserve">SPODNJA REČICA </t>
  </si>
  <si>
    <t>MIZARSTVO FLORJANČIČ D.O.O.</t>
  </si>
  <si>
    <t>NA ŽAGO</t>
  </si>
  <si>
    <t>MIZARSTVO FLORJANČIČ</t>
  </si>
  <si>
    <t>KOMUNALA ODTOK D.O.O.</t>
  </si>
  <si>
    <t>VAUKAN - RUŠE</t>
  </si>
  <si>
    <t>SCHÄFERROLLS D.O.O.</t>
  </si>
  <si>
    <t>BRNIK AERODROM</t>
  </si>
  <si>
    <t>SCHÄFERROLLS</t>
  </si>
  <si>
    <t>MAGOFORM</t>
  </si>
  <si>
    <t>PETROL - BS BLED, LJUBLJANSKA JUG</t>
  </si>
  <si>
    <t>PETROL - BS AJDOVŠČINA, VIPAVSKA</t>
  </si>
  <si>
    <t>PETROL - BS VRHNIKA, LJUBLJANSKA VZHOD</t>
  </si>
  <si>
    <t>PETROL - BS JESENICE, CESTA ŽELEZARJEV</t>
  </si>
  <si>
    <t>PIVKA - PE KROMBERK</t>
  </si>
  <si>
    <t>VODNIKOVA CESTA</t>
  </si>
  <si>
    <t>KAMP LESCE</t>
  </si>
  <si>
    <t>LEVIČNIKOVA CESTA</t>
  </si>
  <si>
    <t>CESTA BRATOV CERJAKOV</t>
  </si>
  <si>
    <t>ISTRABENZ TURIZEM - HOTEL RIVIERA SEA SPA</t>
  </si>
  <si>
    <t>PETROL - BS CELJLE -CITY CENTER</t>
  </si>
  <si>
    <t>BEŽIGRAJSKA CESTA</t>
  </si>
  <si>
    <t>HAFNERJEVO NASELJE</t>
  </si>
  <si>
    <t xml:space="preserve">TRATA </t>
  </si>
  <si>
    <t>KOFRA - LIVARNA D.O.O.</t>
  </si>
  <si>
    <t>KOFRA - LIVARNA</t>
  </si>
  <si>
    <t>PETROL - BS BLED, SELIŠKA</t>
  </si>
  <si>
    <t>SELIŠKA CESTA</t>
  </si>
  <si>
    <t>ULICA OB POLJU</t>
  </si>
  <si>
    <t>PIRANSKA CESTA</t>
  </si>
  <si>
    <t>ALTEKSKEM, DRUŽBA ZA ZUNANJO IN NOTRANJO TRGOVINO D.O.O.</t>
  </si>
  <si>
    <t>POD BORI</t>
  </si>
  <si>
    <t>ALTEKSKEM</t>
  </si>
  <si>
    <t>HOTEL HISTRION</t>
  </si>
  <si>
    <t xml:space="preserve">OBALA </t>
  </si>
  <si>
    <t>NOV ID naprave, prej je bila naprava 1098, ki je razdeljena na tri nove naprave 1484, 1485, 1486</t>
  </si>
  <si>
    <t>HOTEL VILE PARK</t>
  </si>
  <si>
    <t>GRAND HOTEL BERNARDIN</t>
  </si>
  <si>
    <t>ROČNA AVTOPRALNICA GRENC</t>
  </si>
  <si>
    <t>ERTL GLAS STEKLO</t>
  </si>
  <si>
    <t>130 A</t>
  </si>
  <si>
    <t>330</t>
  </si>
  <si>
    <t>ODELO SLOVENIJA, PODJETJE ZA RAZVOJ, PROIZVODNJO IN TRŽENJE AVTOMOBILSKIH DELOV, D.O.O.</t>
  </si>
  <si>
    <t>ODELO SLOVENIJA - OBRAT PREBOLD</t>
  </si>
  <si>
    <t>TOPLJICE</t>
  </si>
  <si>
    <t>JANEZ ZAGORŠEK AVTOMEHANIKA</t>
  </si>
  <si>
    <t>ADK</t>
  </si>
  <si>
    <t xml:space="preserve">LUKA KOPER INPO d.o.o., </t>
  </si>
  <si>
    <t>HOTEL LUCIJA</t>
  </si>
  <si>
    <t>HOTEL METROPOL-POKRITI BAZEN</t>
  </si>
  <si>
    <t>LETNI ODPRTI BAZEN METROPOL</t>
  </si>
  <si>
    <t>JURČIČ D.O.O.</t>
  </si>
  <si>
    <t>POSLOVNA CONA A</t>
  </si>
  <si>
    <t>ULICA HEROJA ŠERCERJA</t>
  </si>
  <si>
    <t>MESARSTVO OBLAK</t>
  </si>
  <si>
    <t>PETROL - BS IZOLA</t>
  </si>
  <si>
    <t>9B</t>
  </si>
  <si>
    <t>PETROL - BS IVANČNA GORICA</t>
  </si>
  <si>
    <t>VODOTUČINE</t>
  </si>
  <si>
    <t>IZC Perla</t>
  </si>
  <si>
    <t>PAM FLIPER TRGOVINA IN PROIZVODNJA D.O.O.</t>
  </si>
  <si>
    <t>Bezina</t>
  </si>
  <si>
    <t>SLOVENKSKE KONJICE</t>
  </si>
  <si>
    <t>AVTOPRALNICA PAM FLIPER</t>
  </si>
  <si>
    <t>PODJAVORŠKOVA ULICA</t>
  </si>
  <si>
    <t>JAVNI ZAVOD ZA ŠPORT NOVA GORICA</t>
  </si>
  <si>
    <t>BAZOVIŠKA ULICA</t>
  </si>
  <si>
    <t>MESTNO KOPALIŠČE NOVA GORICA</t>
  </si>
  <si>
    <t>KODILA D.O.O.</t>
  </si>
  <si>
    <t>MARKIŠAVCI</t>
  </si>
  <si>
    <t>KODILA</t>
  </si>
  <si>
    <t>DIFA</t>
  </si>
  <si>
    <t>DOM STAREJŠIH OBČANOV LENDAVA</t>
  </si>
  <si>
    <t>SLOMŠKOVO NASELJE</t>
  </si>
  <si>
    <t>Finančni urad</t>
  </si>
  <si>
    <t>ZAVEZANCI za INDUSTRIJSKO ODPADNO VODO v LETU 2022/2023</t>
  </si>
  <si>
    <t>PRISTOJNI FINANČNI URAD</t>
  </si>
  <si>
    <t>(2022) sprememba OT (prej LJUBLJANA)</t>
  </si>
  <si>
    <r>
      <t>Ni VEČ ZAVEZANEC z 31. 12. 2022</t>
    </r>
    <r>
      <rPr>
        <sz val="10"/>
        <color rgb="FFFF0000"/>
        <rFont val="Calibri"/>
        <family val="2"/>
        <charset val="238"/>
        <scheme val="minor"/>
      </rPr>
      <t xml:space="preserve"> 
(2022) sprememba OT (prej LJUBLJANA) </t>
    </r>
  </si>
  <si>
    <t>INTRALIGHTING, PRAŠNO LAKIRANJE</t>
  </si>
  <si>
    <t>VRTOJBENSKA CESTA</t>
  </si>
  <si>
    <t>do sedaj je to bila naprava  394 in ni bila med zavezanci od 31.12.2022</t>
  </si>
  <si>
    <t>Ni VEČ ZAVEZANEC z 31. 12. 2022  (ARSO sporočil naknadno 18.1.2024)</t>
  </si>
  <si>
    <t>Ni VEČ ZAVEZANEC z 31. 12. 2023</t>
  </si>
  <si>
    <t>NI VLOŽIL MONITORINGA za leto 2022</t>
  </si>
  <si>
    <t>SUNRAY D.O.O.</t>
  </si>
  <si>
    <t>SUNRAY - MIRNA</t>
  </si>
  <si>
    <t>NOV ZAVEZANEC  (prej ATLANTIC DROGA KOLINSKA D.O.O.; DŠ 88736172  )</t>
  </si>
  <si>
    <t>NOV ZAVEZANEC  (prej INDUSTRIJSKA ČISTILNA NAPRAVA PETIŠOVCI D.O.O.; DŠ 63882191)</t>
  </si>
  <si>
    <t>NOVARTIS D.O.O.</t>
  </si>
  <si>
    <t>NOV ZAVEZANEC  (prej LEK FARMACEVTSKA DRUŽBA D.D..; DŠ 87916452)</t>
  </si>
  <si>
    <t>JAVNI ZAVOD ZA TURIZEM, KULTURO IN ŠPORT OBČINE ORMOŽ</t>
  </si>
  <si>
    <t>Hardek</t>
  </si>
  <si>
    <t>SWISSPEARL SLOVENIJA D.O.O.</t>
  </si>
  <si>
    <t>NOV ZAVEZANEC (prej ETERNIT SLOVENIJA D.O.O.;  ista DŠ)</t>
  </si>
  <si>
    <t>PKI BARVANJE D.O.O.</t>
  </si>
  <si>
    <t>PKI BARVANJE -POVRŠINSKA OBDELAVA KOVIN</t>
  </si>
  <si>
    <t>NOV ZAVEZANEC
 (prej GRAŠIČ PRAŠNO LAKIRANJE D.O.O.;  DŠ 80814115)</t>
  </si>
  <si>
    <t>NOV ZAVEZANEC
 (prej PROCONI, PROIZVODNJA PRIPRAVLJENIH JEDI D.O.O.;  DŠ 68256183)</t>
  </si>
  <si>
    <t>Zavezanec s 1.1.2024</t>
  </si>
  <si>
    <t>PETROL - BS KOPER, KOLODVORSKA</t>
  </si>
  <si>
    <t>PETROL - BS PTUJ, ORMOŠKA</t>
  </si>
  <si>
    <t>ALKAM D.O.O. KAMNIK</t>
  </si>
  <si>
    <t>63C</t>
  </si>
  <si>
    <t>ASFALTNA BAZA GAČA</t>
  </si>
  <si>
    <t>PODBREŽJE</t>
  </si>
  <si>
    <t>KAMNIK POD KRIMOM</t>
  </si>
  <si>
    <t>VODARNA VIRJE</t>
  </si>
  <si>
    <t>JEZERO</t>
  </si>
  <si>
    <t>JAVNO KOMUNALNO PODJETJE BREZOVICA D.O.O</t>
  </si>
  <si>
    <t>JUTEKS D.O.O.</t>
  </si>
  <si>
    <t>LOŽNICA PRI ŽALCU</t>
  </si>
  <si>
    <t>53A</t>
  </si>
  <si>
    <t>JUTEKS</t>
  </si>
  <si>
    <t>PETROL - BS ŠMARJE PRI JELŠAH</t>
  </si>
  <si>
    <t>ROGAŠKA CESTA</t>
  </si>
  <si>
    <t>PETROL - BS TRŽIČ</t>
  </si>
  <si>
    <t>Cesta Ste Marie aux Mines</t>
  </si>
  <si>
    <t>PETROL - BS PLESE</t>
  </si>
  <si>
    <t>PANONSKA  ULICA</t>
  </si>
  <si>
    <t>TIP ZAŠČITA D.O.O.</t>
  </si>
  <si>
    <t>TIP ZAŠČITA</t>
  </si>
  <si>
    <t>EMIL FREY AVTOCENTER D.O.O.</t>
  </si>
  <si>
    <t>BEŽIGRAD</t>
  </si>
  <si>
    <t>EMIL FREY AVTOCENTER - AVTOPRALNICA</t>
  </si>
  <si>
    <t>OMV - AVTOPRALNICA MARIBOR STUDENCI</t>
  </si>
  <si>
    <t xml:space="preserve">Ulica heroja Šercerja </t>
  </si>
  <si>
    <t>BRAVNIČERJAVA ULICABRAVNIČERJAVA ULICA</t>
  </si>
  <si>
    <t>PE AVTOSTOP RUDNIK - SUPERNOVA</t>
  </si>
  <si>
    <t>BRAVNIČERJAVA ULICA</t>
  </si>
  <si>
    <t>AMONTE - LETALIŠKA</t>
  </si>
  <si>
    <t>LETALIŠKA ULICA</t>
  </si>
  <si>
    <t>BIO DOBROTE D.O.O.</t>
  </si>
  <si>
    <t>21C</t>
  </si>
  <si>
    <t>AVTOPRALNICA ORMOŽ</t>
  </si>
  <si>
    <t>IMAS D.O.O.</t>
  </si>
  <si>
    <t>CESTA NA POLANE</t>
  </si>
  <si>
    <t>MAKS GODINA S.P.</t>
  </si>
  <si>
    <t>HRPELJE - KOZINA</t>
  </si>
  <si>
    <t>AVTOPRALNICA KOZINA</t>
  </si>
  <si>
    <r>
      <rPr>
        <sz val="10"/>
        <color rgb="FF00B050"/>
        <rFont val="Calibri"/>
        <family val="2"/>
        <charset val="238"/>
      </rPr>
      <t>Zavezanec s 1.1.2024</t>
    </r>
    <r>
      <rPr>
        <sz val="10"/>
        <color rgb="FFC00000"/>
        <rFont val="Calibri"/>
        <family val="2"/>
        <charset val="238"/>
      </rPr>
      <t>; do sedaj je to bila naprava  394 in ni bila med zavezanci od 31.12.2022</t>
    </r>
  </si>
  <si>
    <t>21A</t>
  </si>
  <si>
    <t>ULICA ISTRSKEGA ODREDA</t>
  </si>
  <si>
    <t>76D</t>
  </si>
  <si>
    <t>KAJAKAŠKA CESTA</t>
  </si>
  <si>
    <t>SALOMON d.o.o., podjetje za zaposlovanje invalidov, proizvodnjo, posredovanje in storitve Ljubljana</t>
  </si>
  <si>
    <t xml:space="preserve">Vevška cesta </t>
  </si>
  <si>
    <t>KOVINARSKA CESTA</t>
  </si>
  <si>
    <t>Hermanova cesta</t>
  </si>
  <si>
    <t>12B</t>
  </si>
  <si>
    <t>CESTA 19. OKTOBRA</t>
  </si>
  <si>
    <t>TOMŠIČEVA</t>
  </si>
  <si>
    <t>ULICA PADLIH BORCEV</t>
  </si>
  <si>
    <t>81B</t>
  </si>
  <si>
    <t>1232</t>
  </si>
  <si>
    <t>61A</t>
  </si>
  <si>
    <t>HELIOS KEMOSTIK (PREJ BELINKA KEMOSTIK)</t>
  </si>
  <si>
    <t>HRUŠEVSKA</t>
  </si>
  <si>
    <t>WINOA ABRASIV MUTA</t>
  </si>
  <si>
    <t>AUTOCOMMERCE - SGV</t>
  </si>
  <si>
    <t>ULICA 15. APRILA</t>
  </si>
  <si>
    <t>MELAMIN D.D. KOČEVJE</t>
  </si>
  <si>
    <t>RADGONSKA CESTA</t>
  </si>
  <si>
    <t>7C</t>
  </si>
  <si>
    <t>TOPLARNIŠKA ULICA</t>
  </si>
  <si>
    <t>PIVKA PERUTNINARSTVO D.D</t>
  </si>
  <si>
    <t>ŠMIHELSKA C.</t>
  </si>
  <si>
    <t>27A</t>
  </si>
  <si>
    <t>LIVADE</t>
  </si>
  <si>
    <t>KOVOR</t>
  </si>
  <si>
    <t>DEPONIJA TUNCOVEC (ZAPRTO)</t>
  </si>
  <si>
    <t>GMAJNA</t>
  </si>
  <si>
    <t>ULICA GLEDALIŠČA BTC</t>
  </si>
  <si>
    <t>STRITARJEVA</t>
  </si>
  <si>
    <t>METELKOVA ULICA</t>
  </si>
  <si>
    <t>SPODNJE BLATO</t>
  </si>
  <si>
    <t>TENETIŠE</t>
  </si>
  <si>
    <t>29B</t>
  </si>
  <si>
    <t>KZ METLIKA - PE KLAVNICA ČRNOMELJ</t>
  </si>
  <si>
    <t>VOLČE</t>
  </si>
  <si>
    <t>GALVANOTEHNIKA, GALVANIZIRANJE, D.O.O.</t>
  </si>
  <si>
    <t>128A</t>
  </si>
  <si>
    <t>1I</t>
  </si>
  <si>
    <t>DVORI</t>
  </si>
  <si>
    <t>SVETI ANTON - KOPER</t>
  </si>
  <si>
    <t>BRDCE</t>
  </si>
  <si>
    <t>NOVOMEŠKA ULICA</t>
  </si>
  <si>
    <t>23A</t>
  </si>
  <si>
    <t>TOMAŽIČEVA</t>
  </si>
  <si>
    <t>Vinarska ulica</t>
  </si>
  <si>
    <t>PODGORJE POD ČERINOM</t>
  </si>
  <si>
    <t>134A</t>
  </si>
  <si>
    <t>250A</t>
  </si>
  <si>
    <t>HOTEL PALACE PORTOROŽ (prej: HOTEL KEMPINSKI PALACE PORTOROŽ)</t>
  </si>
  <si>
    <t>MORAVCI V SLOVENSKIH GORICAH</t>
  </si>
  <si>
    <t>34B</t>
  </si>
  <si>
    <t>ŽADOVINEK</t>
  </si>
  <si>
    <t>59E</t>
  </si>
  <si>
    <t>GORNJA KOŠANA</t>
  </si>
  <si>
    <t>SATORIUS BIA SEPARTIONS SEPARACIJSKE TEHNOLOGIJE D.O.O.</t>
  </si>
  <si>
    <t>KURILNIŠKA ULICA</t>
  </si>
  <si>
    <t>36A</t>
  </si>
  <si>
    <t>IOC ZAPOLJE III</t>
  </si>
  <si>
    <t xml:space="preserve">Jezerci </t>
  </si>
  <si>
    <t>Gozd Martuljek</t>
  </si>
  <si>
    <t>BUKOVEC</t>
  </si>
  <si>
    <t>KANIŽARICA</t>
  </si>
  <si>
    <t>VELIKO ČRNELO</t>
  </si>
  <si>
    <t>5C</t>
  </si>
  <si>
    <t>LIVADA</t>
  </si>
  <si>
    <t>ŠPINDLERJEVA</t>
  </si>
  <si>
    <t>SAUBERMACHER ŠKOFJA LOKA (PREJ EKOLOGIJA)</t>
  </si>
  <si>
    <t>NEVERKE</t>
  </si>
  <si>
    <t>ZRKOVSKA</t>
  </si>
  <si>
    <t>1K</t>
  </si>
  <si>
    <t>SAMOPOSTREŽNA AVTOPRALNICA TEHNO</t>
  </si>
  <si>
    <t>GRAJSKA CESTA</t>
  </si>
  <si>
    <t>2F</t>
  </si>
  <si>
    <t>MESARIJA PROMES</t>
  </si>
  <si>
    <t>44B</t>
  </si>
  <si>
    <t>147A</t>
  </si>
  <si>
    <t>4C</t>
  </si>
  <si>
    <t>LUKA KOPER INPO D.O.O.</t>
  </si>
  <si>
    <t>LUKA KOPER INPO</t>
  </si>
  <si>
    <t>JURČIČ &amp; CO., D.O.O.</t>
  </si>
  <si>
    <t>AVTOPRALNICA JURČIČ &amp; CO</t>
  </si>
  <si>
    <t>MESARSTVO OBLAK D.O.O.</t>
  </si>
  <si>
    <t>IZC PERLA</t>
  </si>
  <si>
    <t>DIFA D.O.O.</t>
  </si>
  <si>
    <t>DOM STAREJŠIH LENDAVA</t>
  </si>
  <si>
    <r>
      <t>ZAVEZANCI za INDUSTRIJSKO ODPADNO VODO v LETU</t>
    </r>
    <r>
      <rPr>
        <b/>
        <sz val="14"/>
        <color rgb="FF0000FF"/>
        <rFont val="Calibri"/>
        <family val="2"/>
        <charset val="238"/>
        <scheme val="minor"/>
      </rPr>
      <t xml:space="preserve"> 2023/2024</t>
    </r>
  </si>
  <si>
    <r>
      <t xml:space="preserve">ZAVEZANCI za INDUSTRIJSKO ODPADNO VODO v LETU </t>
    </r>
    <r>
      <rPr>
        <b/>
        <sz val="14"/>
        <color rgb="FF0000FF"/>
        <rFont val="Calibri"/>
        <family val="2"/>
        <charset val="238"/>
        <scheme val="minor"/>
      </rPr>
      <t>2023/2024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</si>
</sst>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\ &quot;EO&quot;"/>
    <numFmt numFmtId="165" formatCode="0000000"/>
    <numFmt numFmtId="166" formatCode="00000000"/>
    <numFmt numFmtId="167" formatCode="#,##0.00\ &quot;EO&quot;"/>
  </numFmts>
  <fonts count="92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1"/>
      <name val="Calibri"/>
      <family val="2"/>
      <charset val="238"/>
    </font>
    <font>
      <sz val="10"/>
      <name val="Arial CE"/>
      <charset val="238"/>
    </font>
    <font>
      <sz val="8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rgb="FFC00000"/>
      <name val="Calibri"/>
      <family val="2"/>
      <charset val="238"/>
      <scheme val="minor"/>
    </font>
    <font>
      <sz val="10"/>
      <color rgb="FFC00000"/>
      <name val="Calibri"/>
      <family val="2"/>
      <charset val="238"/>
    </font>
    <font>
      <b/>
      <sz val="10"/>
      <color rgb="FFC00000"/>
      <name val="Calibri"/>
      <family val="2"/>
      <charset val="238"/>
    </font>
    <font>
      <sz val="10"/>
      <color rgb="FFC00000"/>
      <name val="Calibri"/>
      <family val="2"/>
      <charset val="238"/>
      <scheme val="minor"/>
    </font>
    <font>
      <sz val="10"/>
      <name val="Calibri"/>
      <family val="2"/>
      <charset val="238"/>
    </font>
    <font>
      <b/>
      <sz val="10"/>
      <color rgb="FF0033CC"/>
      <name val="Calibri"/>
      <family val="2"/>
      <charset val="238"/>
      <scheme val="minor"/>
    </font>
    <font>
      <sz val="10"/>
      <color rgb="FF0033CC"/>
      <name val="Calibri"/>
      <family val="2"/>
      <charset val="238"/>
    </font>
    <font>
      <b/>
      <sz val="10"/>
      <color rgb="FF0033CC"/>
      <name val="Calibri"/>
      <family val="2"/>
      <charset val="238"/>
    </font>
    <font>
      <sz val="10"/>
      <color rgb="FF0033CC"/>
      <name val="Calibri"/>
      <family val="2"/>
      <charset val="238"/>
      <scheme val="minor"/>
    </font>
    <font>
      <b/>
      <sz val="10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0000FF"/>
      <name val="Calibri"/>
      <family val="2"/>
      <charset val="238"/>
    </font>
    <font>
      <sz val="10"/>
      <color rgb="FF0000FF"/>
      <name val="Calibri"/>
      <family val="2"/>
      <charset val="238"/>
      <scheme val="minor"/>
    </font>
    <font>
      <b/>
      <sz val="10"/>
      <color indexed="12"/>
      <name val="Calibri"/>
      <family val="2"/>
      <charset val="238"/>
    </font>
    <font>
      <sz val="10"/>
      <color indexed="12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</font>
    <font>
      <sz val="10"/>
      <color theme="1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sz val="10"/>
      <color indexed="16"/>
      <name val="Calibri"/>
      <family val="2"/>
      <charset val="238"/>
    </font>
    <font>
      <b/>
      <sz val="10"/>
      <color indexed="16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theme="6" tint="-0.249977111117893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8"/>
      <color theme="6" tint="-0.499984740745262"/>
      <name val="Calibri"/>
      <family val="2"/>
      <charset val="238"/>
      <scheme val="minor"/>
    </font>
    <font>
      <b/>
      <sz val="18"/>
      <color theme="9" tint="-0.249977111117893"/>
      <name val="Calibri"/>
      <family val="2"/>
      <charset val="238"/>
    </font>
    <font>
      <b/>
      <sz val="10"/>
      <color indexed="8"/>
      <name val="Calibri"/>
      <family val="2"/>
      <charset val="238"/>
      <scheme val="minor"/>
    </font>
    <font>
      <b/>
      <sz val="10"/>
      <color rgb="FF006600"/>
      <name val="Calibri"/>
      <family val="2"/>
      <charset val="238"/>
      <scheme val="minor"/>
    </font>
    <font>
      <b/>
      <sz val="10"/>
      <color rgb="FF0066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2"/>
      <color rgb="FF0000FF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sz val="11"/>
      <color rgb="FF0000FF"/>
      <name val="Calibri"/>
      <family val="2"/>
      <charset val="238"/>
    </font>
    <font>
      <sz val="11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</font>
    <font>
      <sz val="10"/>
      <color rgb="FF0000FF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sz val="12"/>
      <name val="Calibri"/>
      <family val="2"/>
      <charset val="238"/>
    </font>
    <font>
      <sz val="11"/>
      <color rgb="FF008000"/>
      <name val="Calibri"/>
      <family val="2"/>
      <charset val="238"/>
      <scheme val="minor"/>
    </font>
    <font>
      <b/>
      <sz val="11"/>
      <color rgb="FF008000"/>
      <name val="Calibri"/>
      <family val="2"/>
      <charset val="238"/>
      <scheme val="minor"/>
    </font>
    <font>
      <sz val="11"/>
      <color rgb="FF006600"/>
      <name val="Calibri"/>
      <family val="2"/>
      <charset val="238"/>
      <scheme val="minor"/>
    </font>
    <font>
      <b/>
      <sz val="11"/>
      <color rgb="FF0066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sz val="10"/>
      <color rgb="FF00B050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b/>
      <sz val="11"/>
      <color rgb="FF00B050"/>
      <name val="Calibri"/>
      <family val="2"/>
      <charset val="238"/>
      <scheme val="minor"/>
    </font>
    <font>
      <sz val="10"/>
      <color rgb="FF008000"/>
      <name val="Calibri"/>
      <family val="2"/>
      <charset val="238"/>
      <scheme val="minor"/>
    </font>
    <font>
      <b/>
      <sz val="18"/>
      <color rgb="FFC00000"/>
      <name val="Calibri"/>
      <family val="2"/>
      <charset val="238"/>
      <scheme val="minor"/>
    </font>
    <font>
      <sz val="10"/>
      <color rgb="FF006600"/>
      <name val="Calibri"/>
      <family val="2"/>
      <charset val="238"/>
      <scheme val="minor"/>
    </font>
    <font>
      <sz val="10"/>
      <color rgb="FF006600"/>
      <name val="Calibri"/>
      <family val="2"/>
      <charset val="238"/>
    </font>
    <font>
      <sz val="10"/>
      <color rgb="FF006600"/>
      <name val="Arial"/>
      <family val="2"/>
      <charset val="238"/>
    </font>
    <font>
      <b/>
      <sz val="10"/>
      <color rgb="FF00B050"/>
      <name val="Calibri"/>
      <family val="2"/>
      <charset val="238"/>
    </font>
    <font>
      <sz val="10"/>
      <color rgb="FF006600"/>
      <name val="Arial CE"/>
      <charset val="238"/>
    </font>
    <font>
      <sz val="10"/>
      <name val="Arial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0"/>
      <color rgb="FF071DEF"/>
      <name val="Calibri"/>
      <family val="2"/>
      <charset val="238"/>
      <scheme val="minor"/>
    </font>
    <font>
      <sz val="10"/>
      <color rgb="FF071DEF"/>
      <name val="Calibri"/>
      <family val="2"/>
      <charset val="238"/>
      <scheme val="minor"/>
    </font>
    <font>
      <sz val="8"/>
      <color indexed="81"/>
      <name val="Tahoma"/>
      <family val="2"/>
      <charset val="238"/>
    </font>
    <font>
      <b/>
      <sz val="14"/>
      <color rgb="FFC0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9"/>
      <color indexed="81"/>
      <name val="Segoe UI"/>
      <family val="2"/>
      <charset val="238"/>
    </font>
    <font>
      <sz val="9"/>
      <color indexed="81"/>
      <name val="Segoe UI"/>
      <family val="2"/>
      <charset val="238"/>
    </font>
    <font>
      <sz val="9"/>
      <color rgb="FF006600"/>
      <name val="Calibri"/>
      <family val="2"/>
      <charset val="238"/>
      <scheme val="minor"/>
    </font>
    <font>
      <sz val="10"/>
      <color rgb="FF00B050"/>
      <name val="Calibri"/>
      <family val="2"/>
      <charset val="238"/>
    </font>
    <font>
      <sz val="10"/>
      <color rgb="FF00B050"/>
      <name val="Arial"/>
      <family val="2"/>
      <charset val="238"/>
    </font>
    <font>
      <sz val="8"/>
      <name val="Calibri"/>
      <family val="2"/>
      <charset val="238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99">
    <xf numFmtId="0" fontId="0" fillId="0" borderId="0" xfId="0"/>
    <xf numFmtId="0" fontId="8" fillId="0" borderId="0" xfId="0" applyFont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0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right"/>
    </xf>
    <xf numFmtId="0" fontId="10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wrapText="1"/>
    </xf>
    <xf numFmtId="0" fontId="12" fillId="4" borderId="1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wrapText="1"/>
    </xf>
    <xf numFmtId="0" fontId="9" fillId="3" borderId="1" xfId="0" applyFont="1" applyFill="1" applyBorder="1" applyAlignment="1">
      <alignment horizontal="center" wrapText="1"/>
    </xf>
    <xf numFmtId="0" fontId="12" fillId="3" borderId="1" xfId="0" applyFont="1" applyFill="1" applyBorder="1"/>
    <xf numFmtId="0" fontId="12" fillId="3" borderId="1" xfId="0" applyFont="1" applyFill="1" applyBorder="1" applyAlignment="1">
      <alignment horizontal="center"/>
    </xf>
    <xf numFmtId="0" fontId="8" fillId="0" borderId="0" xfId="0" applyFont="1"/>
    <xf numFmtId="0" fontId="7" fillId="3" borderId="1" xfId="3" applyFont="1" applyFill="1" applyBorder="1" applyAlignment="1">
      <alignment horizontal="center" wrapText="1"/>
    </xf>
    <xf numFmtId="0" fontId="13" fillId="3" borderId="1" xfId="3" applyFont="1" applyFill="1" applyBorder="1" applyAlignment="1">
      <alignment horizontal="left" wrapText="1"/>
    </xf>
    <xf numFmtId="0" fontId="13" fillId="3" borderId="1" xfId="3" applyFont="1" applyFill="1" applyBorder="1" applyAlignment="1">
      <alignment horizontal="center" wrapText="1"/>
    </xf>
    <xf numFmtId="0" fontId="13" fillId="3" borderId="1" xfId="3" applyFont="1" applyFill="1" applyBorder="1" applyAlignment="1">
      <alignment horizontal="right" wrapText="1"/>
    </xf>
    <xf numFmtId="0" fontId="13" fillId="3" borderId="1" xfId="3" applyFont="1" applyFill="1" applyBorder="1" applyAlignment="1">
      <alignment wrapText="1"/>
    </xf>
    <xf numFmtId="0" fontId="13" fillId="4" borderId="1" xfId="3" applyFont="1" applyFill="1" applyBorder="1" applyAlignment="1">
      <alignment horizontal="center"/>
    </xf>
    <xf numFmtId="0" fontId="13" fillId="4" borderId="1" xfId="3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horizontal="right"/>
    </xf>
    <xf numFmtId="0" fontId="15" fillId="3" borderId="1" xfId="0" applyFont="1" applyFill="1" applyBorder="1" applyAlignment="1">
      <alignment horizontal="left"/>
    </xf>
    <xf numFmtId="0" fontId="16" fillId="3" borderId="1" xfId="0" applyFont="1" applyFill="1" applyBorder="1" applyAlignment="1">
      <alignment horizontal="center"/>
    </xf>
    <xf numFmtId="0" fontId="15" fillId="3" borderId="1" xfId="0" applyFont="1" applyFill="1" applyBorder="1" applyAlignment="1">
      <alignment wrapText="1"/>
    </xf>
    <xf numFmtId="0" fontId="17" fillId="4" borderId="1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7" fillId="3" borderId="1" xfId="0" applyFont="1" applyFill="1" applyBorder="1"/>
    <xf numFmtId="0" fontId="17" fillId="3" borderId="1" xfId="0" applyFont="1" applyFill="1" applyBorder="1" applyAlignment="1">
      <alignment horizontal="center"/>
    </xf>
    <xf numFmtId="0" fontId="18" fillId="3" borderId="1" xfId="0" applyFont="1" applyFill="1" applyBorder="1" applyAlignment="1">
      <alignment horizontal="center"/>
    </xf>
    <xf numFmtId="0" fontId="19" fillId="3" borderId="1" xfId="0" applyFont="1" applyFill="1" applyBorder="1"/>
    <xf numFmtId="0" fontId="19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horizontal="right"/>
    </xf>
    <xf numFmtId="0" fontId="19" fillId="3" borderId="1" xfId="0" applyFont="1" applyFill="1" applyBorder="1" applyAlignment="1">
      <alignment horizontal="left"/>
    </xf>
    <xf numFmtId="0" fontId="20" fillId="3" borderId="1" xfId="0" applyFont="1" applyFill="1" applyBorder="1" applyAlignment="1">
      <alignment horizontal="center"/>
    </xf>
    <xf numFmtId="0" fontId="19" fillId="3" borderId="1" xfId="0" applyFont="1" applyFill="1" applyBorder="1" applyAlignment="1">
      <alignment wrapText="1"/>
    </xf>
    <xf numFmtId="0" fontId="21" fillId="4" borderId="1" xfId="0" applyFont="1" applyFill="1" applyBorder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8" fillId="3" borderId="1" xfId="0" applyFont="1" applyFill="1" applyBorder="1" applyAlignment="1">
      <alignment horizontal="center" wrapText="1"/>
    </xf>
    <xf numFmtId="0" fontId="21" fillId="3" borderId="1" xfId="0" applyFont="1" applyFill="1" applyBorder="1"/>
    <xf numFmtId="0" fontId="21" fillId="3" borderId="1" xfId="0" applyFont="1" applyFill="1" applyBorder="1" applyAlignment="1">
      <alignment horizontal="center"/>
    </xf>
    <xf numFmtId="0" fontId="13" fillId="3" borderId="1" xfId="3" applyFont="1" applyFill="1" applyBorder="1" applyAlignment="1">
      <alignment horizontal="center"/>
    </xf>
    <xf numFmtId="0" fontId="7" fillId="3" borderId="1" xfId="3" applyFont="1" applyFill="1" applyBorder="1" applyAlignment="1">
      <alignment horizontal="center"/>
    </xf>
    <xf numFmtId="0" fontId="22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left"/>
    </xf>
    <xf numFmtId="0" fontId="23" fillId="0" borderId="1" xfId="0" applyFont="1" applyFill="1" applyBorder="1"/>
    <xf numFmtId="0" fontId="23" fillId="0" borderId="1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right"/>
    </xf>
    <xf numFmtId="0" fontId="23" fillId="0" borderId="1" xfId="0" applyFont="1" applyFill="1" applyBorder="1" applyAlignment="1">
      <alignment wrapText="1"/>
    </xf>
    <xf numFmtId="0" fontId="23" fillId="4" borderId="1" xfId="0" applyFont="1" applyFill="1" applyBorder="1" applyAlignment="1">
      <alignment horizontal="center"/>
    </xf>
    <xf numFmtId="0" fontId="23" fillId="4" borderId="1" xfId="0" applyFont="1" applyFill="1" applyBorder="1" applyAlignment="1">
      <alignment horizontal="center" wrapText="1"/>
    </xf>
    <xf numFmtId="0" fontId="22" fillId="0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wrapText="1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wrapText="1"/>
    </xf>
    <xf numFmtId="0" fontId="11" fillId="3" borderId="1" xfId="0" applyFont="1" applyFill="1" applyBorder="1" applyAlignment="1">
      <alignment horizontal="center" wrapText="1"/>
    </xf>
    <xf numFmtId="0" fontId="10" fillId="3" borderId="1" xfId="2" applyNumberFormat="1" applyFont="1" applyFill="1" applyBorder="1" applyAlignment="1" applyProtection="1">
      <alignment horizontal="left"/>
    </xf>
    <xf numFmtId="0" fontId="10" fillId="3" borderId="1" xfId="1" applyFont="1" applyFill="1" applyBorder="1" applyAlignment="1">
      <alignment horizontal="left" wrapText="1"/>
    </xf>
    <xf numFmtId="0" fontId="10" fillId="3" borderId="1" xfId="1" applyFont="1" applyFill="1" applyBorder="1" applyAlignment="1">
      <alignment horizontal="center" wrapText="1"/>
    </xf>
    <xf numFmtId="0" fontId="10" fillId="3" borderId="1" xfId="0" applyFont="1" applyFill="1" applyBorder="1" applyAlignment="1">
      <alignment horizontal="left" vertical="top" wrapText="1"/>
    </xf>
    <xf numFmtId="0" fontId="10" fillId="3" borderId="1" xfId="0" applyFont="1" applyFill="1" applyBorder="1" applyAlignment="1">
      <alignment horizontal="right" vertical="top" wrapText="1"/>
    </xf>
    <xf numFmtId="0" fontId="10" fillId="3" borderId="1" xfId="0" applyFont="1" applyFill="1" applyBorder="1" applyAlignment="1">
      <alignment horizontal="center" vertical="top" wrapText="1"/>
    </xf>
    <xf numFmtId="0" fontId="11" fillId="3" borderId="1" xfId="0" applyFont="1" applyFill="1" applyBorder="1" applyAlignment="1">
      <alignment horizontal="center" vertical="top" wrapText="1"/>
    </xf>
    <xf numFmtId="0" fontId="10" fillId="4" borderId="1" xfId="0" applyFont="1" applyFill="1" applyBorder="1" applyAlignment="1">
      <alignment horizontal="center" vertical="top" wrapText="1"/>
    </xf>
    <xf numFmtId="0" fontId="24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left" wrapText="1"/>
    </xf>
    <xf numFmtId="0" fontId="13" fillId="3" borderId="1" xfId="0" applyFont="1" applyFill="1" applyBorder="1" applyAlignment="1">
      <alignment wrapText="1"/>
    </xf>
    <xf numFmtId="0" fontId="13" fillId="3" borderId="1" xfId="0" applyFont="1" applyFill="1" applyBorder="1" applyAlignment="1">
      <alignment horizontal="center" wrapText="1"/>
    </xf>
    <xf numFmtId="0" fontId="25" fillId="3" borderId="1" xfId="0" applyFont="1" applyFill="1" applyBorder="1" applyAlignment="1">
      <alignment wrapText="1"/>
    </xf>
    <xf numFmtId="0" fontId="25" fillId="3" borderId="1" xfId="0" applyFont="1" applyFill="1" applyBorder="1" applyAlignment="1">
      <alignment horizontal="center" wrapText="1"/>
    </xf>
    <xf numFmtId="0" fontId="26" fillId="3" borderId="1" xfId="0" applyFont="1" applyFill="1" applyBorder="1" applyAlignment="1">
      <alignment horizontal="center" wrapText="1"/>
    </xf>
    <xf numFmtId="0" fontId="23" fillId="0" borderId="1" xfId="1" applyFont="1" applyFill="1" applyBorder="1" applyAlignment="1">
      <alignment horizontal="center" wrapText="1"/>
    </xf>
    <xf numFmtId="0" fontId="20" fillId="3" borderId="1" xfId="1" applyFont="1" applyFill="1" applyBorder="1" applyAlignment="1">
      <alignment horizontal="center" wrapText="1"/>
    </xf>
    <xf numFmtId="0" fontId="19" fillId="3" borderId="1" xfId="1" applyFont="1" applyFill="1" applyBorder="1" applyAlignment="1">
      <alignment wrapText="1"/>
    </xf>
    <xf numFmtId="0" fontId="19" fillId="3" borderId="1" xfId="1" applyFont="1" applyFill="1" applyBorder="1" applyAlignment="1">
      <alignment horizontal="center" wrapText="1"/>
    </xf>
    <xf numFmtId="0" fontId="19" fillId="3" borderId="1" xfId="1" applyFont="1" applyFill="1" applyBorder="1" applyAlignment="1">
      <alignment horizontal="right" wrapText="1"/>
    </xf>
    <xf numFmtId="0" fontId="19" fillId="4" borderId="1" xfId="3" applyFont="1" applyFill="1" applyBorder="1" applyAlignment="1">
      <alignment horizontal="center" wrapText="1"/>
    </xf>
    <xf numFmtId="0" fontId="18" fillId="3" borderId="1" xfId="0" applyFont="1" applyFill="1" applyBorder="1" applyAlignment="1">
      <alignment wrapText="1"/>
    </xf>
    <xf numFmtId="0" fontId="23" fillId="0" borderId="1" xfId="2" applyNumberFormat="1" applyFont="1" applyFill="1" applyBorder="1" applyAlignment="1" applyProtection="1">
      <alignment horizontal="left"/>
    </xf>
    <xf numFmtId="2" fontId="26" fillId="3" borderId="1" xfId="3" applyNumberFormat="1" applyFont="1" applyFill="1" applyBorder="1" applyAlignment="1">
      <alignment horizontal="left" wrapText="1"/>
    </xf>
    <xf numFmtId="0" fontId="13" fillId="3" borderId="1" xfId="1" applyFont="1" applyFill="1" applyBorder="1" applyAlignment="1">
      <alignment horizontal="left" wrapText="1"/>
    </xf>
    <xf numFmtId="0" fontId="27" fillId="0" borderId="0" xfId="0" applyFont="1"/>
    <xf numFmtId="0" fontId="28" fillId="0" borderId="0" xfId="0" applyFont="1"/>
    <xf numFmtId="0" fontId="27" fillId="0" borderId="0" xfId="0" applyFont="1" applyAlignment="1">
      <alignment horizontal="center"/>
    </xf>
    <xf numFmtId="0" fontId="29" fillId="0" borderId="0" xfId="0" applyFont="1"/>
    <xf numFmtId="0" fontId="1" fillId="5" borderId="2" xfId="0" applyFont="1" applyFill="1" applyBorder="1" applyAlignment="1">
      <alignment horizontal="center" vertical="center" wrapText="1"/>
    </xf>
    <xf numFmtId="0" fontId="3" fillId="5" borderId="3" xfId="1" applyFont="1" applyFill="1" applyBorder="1" applyAlignment="1">
      <alignment horizontal="center" vertical="center" wrapText="1"/>
    </xf>
    <xf numFmtId="0" fontId="1" fillId="5" borderId="3" xfId="1" applyFont="1" applyFill="1" applyBorder="1" applyAlignment="1">
      <alignment horizontal="center" vertical="center" wrapText="1"/>
    </xf>
    <xf numFmtId="0" fontId="3" fillId="5" borderId="4" xfId="1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center"/>
    </xf>
    <xf numFmtId="0" fontId="12" fillId="3" borderId="6" xfId="0" applyFont="1" applyFill="1" applyBorder="1"/>
    <xf numFmtId="0" fontId="7" fillId="3" borderId="5" xfId="0" applyFont="1" applyFill="1" applyBorder="1" applyAlignment="1">
      <alignment horizontal="center"/>
    </xf>
    <xf numFmtId="0" fontId="13" fillId="3" borderId="6" xfId="3" applyFont="1" applyFill="1" applyBorder="1" applyAlignment="1">
      <alignment horizontal="left" wrapText="1"/>
    </xf>
    <xf numFmtId="0" fontId="14" fillId="3" borderId="5" xfId="0" applyFont="1" applyFill="1" applyBorder="1" applyAlignment="1">
      <alignment horizontal="center"/>
    </xf>
    <xf numFmtId="0" fontId="17" fillId="3" borderId="6" xfId="0" applyFont="1" applyFill="1" applyBorder="1"/>
    <xf numFmtId="0" fontId="18" fillId="3" borderId="5" xfId="0" applyFont="1" applyFill="1" applyBorder="1" applyAlignment="1">
      <alignment horizontal="center"/>
    </xf>
    <xf numFmtId="0" fontId="21" fillId="3" borderId="6" xfId="0" applyFont="1" applyFill="1" applyBorder="1"/>
    <xf numFmtId="0" fontId="22" fillId="0" borderId="5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left"/>
    </xf>
    <xf numFmtId="0" fontId="11" fillId="3" borderId="5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left"/>
    </xf>
    <xf numFmtId="0" fontId="10" fillId="3" borderId="6" xfId="1" applyFont="1" applyFill="1" applyBorder="1" applyAlignment="1">
      <alignment horizontal="left" wrapText="1"/>
    </xf>
    <xf numFmtId="0" fontId="24" fillId="3" borderId="5" xfId="0" applyFont="1" applyFill="1" applyBorder="1" applyAlignment="1">
      <alignment horizontal="center" wrapText="1"/>
    </xf>
    <xf numFmtId="0" fontId="25" fillId="3" borderId="6" xfId="0" applyFont="1" applyFill="1" applyBorder="1" applyAlignment="1">
      <alignment wrapText="1"/>
    </xf>
    <xf numFmtId="0" fontId="20" fillId="3" borderId="5" xfId="0" applyFont="1" applyFill="1" applyBorder="1" applyAlignment="1">
      <alignment horizontal="center"/>
    </xf>
    <xf numFmtId="0" fontId="19" fillId="3" borderId="6" xfId="1" applyFont="1" applyFill="1" applyBorder="1" applyAlignment="1">
      <alignment wrapText="1"/>
    </xf>
    <xf numFmtId="0" fontId="23" fillId="0" borderId="6" xfId="1" applyFont="1" applyFill="1" applyBorder="1" applyAlignment="1">
      <alignment horizontal="left" wrapText="1"/>
    </xf>
    <xf numFmtId="0" fontId="7" fillId="3" borderId="7" xfId="0" applyFont="1" applyFill="1" applyBorder="1" applyAlignment="1">
      <alignment horizontal="center"/>
    </xf>
    <xf numFmtId="0" fontId="7" fillId="3" borderId="8" xfId="3" applyFont="1" applyFill="1" applyBorder="1" applyAlignment="1">
      <alignment horizontal="center" wrapText="1"/>
    </xf>
    <xf numFmtId="0" fontId="13" fillId="3" borderId="8" xfId="3" applyFont="1" applyFill="1" applyBorder="1" applyAlignment="1">
      <alignment horizontal="left" wrapText="1"/>
    </xf>
    <xf numFmtId="0" fontId="13" fillId="3" borderId="8" xfId="3" applyFont="1" applyFill="1" applyBorder="1" applyAlignment="1">
      <alignment horizontal="center" wrapText="1"/>
    </xf>
    <xf numFmtId="0" fontId="13" fillId="3" borderId="8" xfId="3" applyFont="1" applyFill="1" applyBorder="1" applyAlignment="1">
      <alignment horizontal="right" wrapText="1"/>
    </xf>
    <xf numFmtId="0" fontId="13" fillId="3" borderId="8" xfId="3" applyFont="1" applyFill="1" applyBorder="1" applyAlignment="1">
      <alignment wrapText="1"/>
    </xf>
    <xf numFmtId="0" fontId="13" fillId="4" borderId="8" xfId="3" applyFont="1" applyFill="1" applyBorder="1" applyAlignment="1">
      <alignment horizontal="center"/>
    </xf>
    <xf numFmtId="0" fontId="13" fillId="4" borderId="8" xfId="3" applyFont="1" applyFill="1" applyBorder="1" applyAlignment="1">
      <alignment horizontal="center" wrapText="1"/>
    </xf>
    <xf numFmtId="0" fontId="7" fillId="3" borderId="8" xfId="0" applyFont="1" applyFill="1" applyBorder="1" applyAlignment="1">
      <alignment horizontal="center" wrapText="1"/>
    </xf>
    <xf numFmtId="0" fontId="13" fillId="3" borderId="9" xfId="3" applyFont="1" applyFill="1" applyBorder="1" applyAlignment="1">
      <alignment horizontal="left" wrapText="1"/>
    </xf>
    <xf numFmtId="0" fontId="13" fillId="3" borderId="8" xfId="3" applyFont="1" applyFill="1" applyBorder="1" applyAlignment="1">
      <alignment horizontal="center"/>
    </xf>
    <xf numFmtId="0" fontId="23" fillId="0" borderId="0" xfId="0" applyFont="1"/>
    <xf numFmtId="0" fontId="31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1" fillId="2" borderId="3" xfId="1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vertical="center" wrapText="1"/>
    </xf>
    <xf numFmtId="0" fontId="30" fillId="0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vertical="center" wrapText="1"/>
    </xf>
    <xf numFmtId="0" fontId="30" fillId="0" borderId="6" xfId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left" vertical="center"/>
    </xf>
    <xf numFmtId="0" fontId="30" fillId="0" borderId="1" xfId="0" applyFont="1" applyFill="1" applyBorder="1" applyAlignment="1">
      <alignment vertical="center"/>
    </xf>
    <xf numFmtId="0" fontId="30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vertical="center"/>
    </xf>
    <xf numFmtId="0" fontId="30" fillId="0" borderId="1" xfId="0" applyFont="1" applyFill="1" applyBorder="1" applyAlignment="1" applyProtection="1">
      <alignment horizontal="left" vertical="center"/>
      <protection locked="0"/>
    </xf>
    <xf numFmtId="0" fontId="30" fillId="0" borderId="6" xfId="0" applyFont="1" applyFill="1" applyBorder="1" applyAlignment="1">
      <alignment vertical="center"/>
    </xf>
    <xf numFmtId="0" fontId="30" fillId="0" borderId="1" xfId="1" applyFont="1" applyBorder="1" applyAlignment="1">
      <alignment horizontal="center" vertical="center" wrapText="1"/>
    </xf>
    <xf numFmtId="0" fontId="6" fillId="0" borderId="1" xfId="1" applyFont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vertical="center" wrapText="1"/>
    </xf>
    <xf numFmtId="0" fontId="23" fillId="0" borderId="1" xfId="1" applyFont="1" applyFill="1" applyBorder="1" applyAlignment="1">
      <alignment horizontal="center" vertical="center" wrapText="1"/>
    </xf>
    <xf numFmtId="0" fontId="22" fillId="2" borderId="1" xfId="1" applyFont="1" applyFill="1" applyBorder="1" applyAlignment="1">
      <alignment horizontal="center" vertical="center" wrapText="1"/>
    </xf>
    <xf numFmtId="0" fontId="22" fillId="2" borderId="1" xfId="1" applyFont="1" applyFill="1" applyBorder="1" applyAlignment="1">
      <alignment vertical="center" wrapText="1"/>
    </xf>
    <xf numFmtId="0" fontId="22" fillId="0" borderId="1" xfId="0" applyFont="1" applyFill="1" applyBorder="1" applyAlignment="1">
      <alignment horizontal="center" vertical="center"/>
    </xf>
    <xf numFmtId="0" fontId="23" fillId="0" borderId="6" xfId="1" applyFont="1" applyFill="1" applyBorder="1" applyAlignment="1">
      <alignment vertical="center" wrapText="1"/>
    </xf>
    <xf numFmtId="0" fontId="32" fillId="0" borderId="5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1" xfId="0" applyFont="1" applyFill="1" applyBorder="1" applyAlignment="1">
      <alignment vertical="center"/>
    </xf>
    <xf numFmtId="0" fontId="31" fillId="0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/>
    </xf>
    <xf numFmtId="0" fontId="31" fillId="0" borderId="6" xfId="0" applyFont="1" applyFill="1" applyBorder="1" applyAlignment="1">
      <alignment vertical="center"/>
    </xf>
    <xf numFmtId="0" fontId="30" fillId="0" borderId="1" xfId="1" applyFont="1" applyFill="1" applyBorder="1" applyAlignment="1">
      <alignment horizontal="left" vertical="center" wrapText="1"/>
    </xf>
    <xf numFmtId="0" fontId="31" fillId="0" borderId="6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31" fillId="0" borderId="1" xfId="2" applyNumberFormat="1" applyFont="1" applyFill="1" applyBorder="1" applyAlignment="1" applyProtection="1">
      <alignment horizontal="left" vertical="center"/>
    </xf>
    <xf numFmtId="0" fontId="31" fillId="0" borderId="1" xfId="1" applyFont="1" applyFill="1" applyBorder="1" applyAlignment="1">
      <alignment vertical="center" wrapText="1"/>
    </xf>
    <xf numFmtId="0" fontId="31" fillId="0" borderId="1" xfId="1" applyFont="1" applyFill="1" applyBorder="1" applyAlignment="1">
      <alignment horizontal="center" vertical="center" wrapText="1"/>
    </xf>
    <xf numFmtId="0" fontId="31" fillId="0" borderId="6" xfId="1" applyFont="1" applyFill="1" applyBorder="1" applyAlignment="1">
      <alignment vertical="center" wrapText="1"/>
    </xf>
    <xf numFmtId="0" fontId="31" fillId="0" borderId="1" xfId="0" applyFont="1" applyFill="1" applyBorder="1" applyAlignment="1">
      <alignment horizontal="left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0" fontId="30" fillId="0" borderId="1" xfId="0" applyFont="1" applyFill="1" applyBorder="1" applyAlignment="1">
      <alignment horizontal="left" vertical="center" wrapText="1"/>
    </xf>
    <xf numFmtId="0" fontId="23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/>
    </xf>
    <xf numFmtId="0" fontId="23" fillId="0" borderId="6" xfId="0" applyFont="1" applyFill="1" applyBorder="1" applyAlignment="1">
      <alignment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1" applyFont="1" applyFill="1" applyBorder="1" applyAlignment="1">
      <alignment horizontal="center" vertical="center" wrapText="1"/>
    </xf>
    <xf numFmtId="0" fontId="30" fillId="0" borderId="8" xfId="1" applyFont="1" applyFill="1" applyBorder="1" applyAlignment="1">
      <alignment vertical="center" wrapText="1"/>
    </xf>
    <xf numFmtId="0" fontId="30" fillId="0" borderId="8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vertical="center" wrapText="1"/>
    </xf>
    <xf numFmtId="0" fontId="30" fillId="0" borderId="9" xfId="1" applyFont="1" applyFill="1" applyBorder="1" applyAlignment="1">
      <alignment vertical="center" wrapText="1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 wrapText="1"/>
    </xf>
    <xf numFmtId="0" fontId="33" fillId="3" borderId="0" xfId="0" applyFont="1" applyFill="1" applyAlignment="1">
      <alignment vertical="center"/>
    </xf>
    <xf numFmtId="0" fontId="2" fillId="3" borderId="1" xfId="3" applyFont="1" applyFill="1" applyBorder="1" applyAlignment="1">
      <alignment vertical="center"/>
    </xf>
    <xf numFmtId="0" fontId="30" fillId="3" borderId="1" xfId="3" applyFont="1" applyFill="1" applyBorder="1" applyAlignment="1">
      <alignment horizontal="right" vertical="center" wrapText="1"/>
    </xf>
    <xf numFmtId="0" fontId="35" fillId="3" borderId="1" xfId="3" applyFont="1" applyFill="1" applyBorder="1" applyAlignment="1">
      <alignment horizontal="right" vertical="center" wrapText="1"/>
    </xf>
    <xf numFmtId="0" fontId="36" fillId="3" borderId="1" xfId="0" applyFont="1" applyFill="1" applyBorder="1" applyAlignment="1">
      <alignment vertical="center"/>
    </xf>
    <xf numFmtId="0" fontId="25" fillId="3" borderId="1" xfId="0" applyFont="1" applyFill="1" applyBorder="1" applyAlignment="1">
      <alignment vertical="center"/>
    </xf>
    <xf numFmtId="0" fontId="18" fillId="0" borderId="1" xfId="0" applyFont="1" applyBorder="1" applyAlignment="1">
      <alignment vertical="center" wrapText="1"/>
    </xf>
    <xf numFmtId="0" fontId="35" fillId="3" borderId="1" xfId="3" applyFont="1" applyFill="1" applyBorder="1" applyAlignment="1">
      <alignment vertical="center"/>
    </xf>
    <xf numFmtId="0" fontId="13" fillId="6" borderId="1" xfId="1" applyFont="1" applyFill="1" applyBorder="1" applyAlignment="1">
      <alignment horizontal="right" vertical="center" wrapText="1"/>
    </xf>
    <xf numFmtId="0" fontId="13" fillId="3" borderId="1" xfId="3" applyFont="1" applyFill="1" applyBorder="1" applyAlignment="1">
      <alignment horizontal="right" vertical="center" wrapText="1"/>
    </xf>
    <xf numFmtId="0" fontId="30" fillId="3" borderId="1" xfId="3" applyFont="1" applyFill="1" applyBorder="1" applyAlignment="1">
      <alignment vertical="center"/>
    </xf>
    <xf numFmtId="0" fontId="37" fillId="3" borderId="1" xfId="0" applyFont="1" applyFill="1" applyBorder="1" applyAlignment="1">
      <alignment vertical="center"/>
    </xf>
    <xf numFmtId="0" fontId="13" fillId="3" borderId="1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38" fillId="0" borderId="0" xfId="0" applyFont="1" applyAlignment="1">
      <alignment vertical="center"/>
    </xf>
    <xf numFmtId="0" fontId="40" fillId="0" borderId="11" xfId="0" applyFont="1" applyBorder="1" applyAlignment="1"/>
    <xf numFmtId="0" fontId="6" fillId="7" borderId="1" xfId="0" applyFont="1" applyFill="1" applyBorder="1" applyAlignment="1">
      <alignment horizontal="center" wrapText="1"/>
    </xf>
    <xf numFmtId="0" fontId="7" fillId="7" borderId="1" xfId="1" applyFont="1" applyFill="1" applyBorder="1" applyAlignment="1">
      <alignment horizontal="center" wrapText="1"/>
    </xf>
    <xf numFmtId="0" fontId="41" fillId="8" borderId="1" xfId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 wrapText="1"/>
    </xf>
    <xf numFmtId="0" fontId="6" fillId="3" borderId="1" xfId="3" applyFont="1" applyFill="1" applyBorder="1" applyAlignment="1">
      <alignment horizontal="center" vertical="center" wrapText="1"/>
    </xf>
    <xf numFmtId="0" fontId="30" fillId="3" borderId="1" xfId="3" applyFont="1" applyFill="1" applyBorder="1" applyAlignment="1">
      <alignment vertical="center" wrapText="1"/>
    </xf>
    <xf numFmtId="0" fontId="30" fillId="3" borderId="1" xfId="3" applyNumberFormat="1" applyFont="1" applyFill="1" applyBorder="1" applyAlignment="1">
      <alignment horizontal="center" vertical="center" wrapText="1"/>
    </xf>
    <xf numFmtId="0" fontId="30" fillId="3" borderId="1" xfId="3" applyFont="1" applyFill="1" applyBorder="1" applyAlignment="1">
      <alignment horizontal="center" vertical="center" wrapText="1"/>
    </xf>
    <xf numFmtId="0" fontId="30" fillId="3" borderId="1" xfId="3" applyFont="1" applyFill="1" applyBorder="1" applyAlignment="1">
      <alignment horizontal="left" vertical="center" wrapText="1"/>
    </xf>
    <xf numFmtId="0" fontId="35" fillId="9" borderId="1" xfId="3" applyFont="1" applyFill="1" applyBorder="1" applyAlignment="1">
      <alignment horizontal="center" vertical="center" wrapText="1"/>
    </xf>
    <xf numFmtId="0" fontId="30" fillId="9" borderId="1" xfId="3" applyFont="1" applyFill="1" applyBorder="1" applyAlignment="1">
      <alignment horizontal="left" vertical="center" wrapText="1"/>
    </xf>
    <xf numFmtId="2" fontId="30" fillId="3" borderId="1" xfId="3" applyNumberFormat="1" applyFont="1" applyFill="1" applyBorder="1" applyAlignment="1">
      <alignment horizontal="center" vertical="center" wrapText="1"/>
    </xf>
    <xf numFmtId="0" fontId="35" fillId="9" borderId="1" xfId="3" applyFont="1" applyFill="1" applyBorder="1" applyAlignment="1">
      <alignment horizontal="center" vertical="center"/>
    </xf>
    <xf numFmtId="0" fontId="41" fillId="3" borderId="1" xfId="3" applyFont="1" applyFill="1" applyBorder="1" applyAlignment="1">
      <alignment horizontal="center" vertical="center" wrapText="1"/>
    </xf>
    <xf numFmtId="0" fontId="35" fillId="3" borderId="1" xfId="3" applyFont="1" applyFill="1" applyBorder="1" applyAlignment="1">
      <alignment vertical="center" wrapText="1"/>
    </xf>
    <xf numFmtId="0" fontId="35" fillId="3" borderId="1" xfId="3" applyFont="1" applyFill="1" applyBorder="1" applyAlignment="1">
      <alignment horizontal="center" vertical="center" wrapText="1"/>
    </xf>
    <xf numFmtId="0" fontId="35" fillId="9" borderId="1" xfId="3" applyFont="1" applyFill="1" applyBorder="1" applyAlignment="1">
      <alignment horizontal="left" vertical="center" wrapText="1"/>
    </xf>
    <xf numFmtId="2" fontId="35" fillId="3" borderId="1" xfId="3" applyNumberFormat="1" applyFont="1" applyFill="1" applyBorder="1" applyAlignment="1">
      <alignment horizontal="center" vertical="center" wrapText="1"/>
    </xf>
    <xf numFmtId="0" fontId="36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left" vertical="center"/>
    </xf>
    <xf numFmtId="0" fontId="36" fillId="9" borderId="1" xfId="0" applyFont="1" applyFill="1" applyBorder="1" applyAlignment="1">
      <alignment horizontal="center" vertical="center"/>
    </xf>
    <xf numFmtId="0" fontId="36" fillId="9" borderId="1" xfId="0" applyFont="1" applyFill="1" applyBorder="1" applyAlignment="1">
      <alignment horizontal="left" vertical="center"/>
    </xf>
    <xf numFmtId="0" fontId="36" fillId="3" borderId="1" xfId="0" applyFont="1" applyFill="1" applyBorder="1" applyAlignment="1">
      <alignment horizontal="center" vertical="center" wrapText="1"/>
    </xf>
    <xf numFmtId="0" fontId="2" fillId="3" borderId="1" xfId="3" applyFont="1" applyFill="1" applyBorder="1" applyAlignment="1">
      <alignment horizontal="center" vertical="center"/>
    </xf>
    <xf numFmtId="0" fontId="35" fillId="3" borderId="1" xfId="3" applyNumberFormat="1" applyFont="1" applyFill="1" applyBorder="1" applyAlignment="1">
      <alignment horizontal="center" vertical="center" wrapText="1"/>
    </xf>
    <xf numFmtId="2" fontId="36" fillId="3" borderId="1" xfId="3" applyNumberFormat="1" applyFont="1" applyFill="1" applyBorder="1" applyAlignment="1">
      <alignment horizontal="center" vertical="center" wrapText="1"/>
    </xf>
    <xf numFmtId="0" fontId="30" fillId="3" borderId="1" xfId="3" applyNumberFormat="1" applyFont="1" applyFill="1" applyBorder="1" applyAlignment="1">
      <alignment horizontal="left" vertical="center" wrapText="1"/>
    </xf>
    <xf numFmtId="0" fontId="37" fillId="3" borderId="1" xfId="3" applyFont="1" applyFill="1" applyBorder="1" applyAlignment="1">
      <alignment horizontal="left" vertical="center" wrapText="1"/>
    </xf>
    <xf numFmtId="0" fontId="37" fillId="9" borderId="1" xfId="3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/>
    </xf>
    <xf numFmtId="0" fontId="25" fillId="9" borderId="1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7" fillId="6" borderId="1" xfId="1" applyFont="1" applyFill="1" applyBorder="1" applyAlignment="1">
      <alignment horizontal="center" vertical="center" wrapText="1"/>
    </xf>
    <xf numFmtId="0" fontId="13" fillId="6" borderId="1" xfId="1" applyFont="1" applyFill="1" applyBorder="1" applyAlignment="1">
      <alignment vertical="center" wrapText="1"/>
    </xf>
    <xf numFmtId="0" fontId="13" fillId="6" borderId="1" xfId="1" applyFont="1" applyFill="1" applyBorder="1" applyAlignment="1">
      <alignment horizontal="center" vertical="center" wrapText="1"/>
    </xf>
    <xf numFmtId="0" fontId="24" fillId="9" borderId="1" xfId="1" applyFont="1" applyFill="1" applyBorder="1" applyAlignment="1">
      <alignment horizontal="center" vertical="center" wrapText="1"/>
    </xf>
    <xf numFmtId="0" fontId="7" fillId="9" borderId="1" xfId="1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center" vertical="center" wrapText="1"/>
    </xf>
    <xf numFmtId="2" fontId="6" fillId="3" borderId="1" xfId="3" applyNumberFormat="1" applyFont="1" applyFill="1" applyBorder="1" applyAlignment="1">
      <alignment horizontal="center" vertical="center" wrapText="1"/>
    </xf>
    <xf numFmtId="2" fontId="37" fillId="3" borderId="1" xfId="3" applyNumberFormat="1" applyFont="1" applyFill="1" applyBorder="1" applyAlignment="1">
      <alignment horizontal="center" vertical="center" wrapText="1"/>
    </xf>
    <xf numFmtId="0" fontId="13" fillId="3" borderId="1" xfId="3" applyFont="1" applyFill="1" applyBorder="1" applyAlignment="1">
      <alignment horizontal="left" vertical="center" wrapText="1"/>
    </xf>
    <xf numFmtId="0" fontId="9" fillId="9" borderId="1" xfId="3" applyFont="1" applyFill="1" applyBorder="1" applyAlignment="1">
      <alignment horizontal="center" vertical="center" wrapText="1"/>
    </xf>
    <xf numFmtId="0" fontId="11" fillId="9" borderId="1" xfId="3" applyFont="1" applyFill="1" applyBorder="1" applyAlignment="1">
      <alignment horizontal="left" vertical="center" wrapText="1"/>
    </xf>
    <xf numFmtId="0" fontId="37" fillId="3" borderId="1" xfId="3" applyFont="1" applyFill="1" applyBorder="1" applyAlignment="1">
      <alignment horizontal="right" vertical="center" wrapText="1"/>
    </xf>
    <xf numFmtId="0" fontId="37" fillId="3" borderId="1" xfId="3" applyFont="1" applyFill="1" applyBorder="1" applyAlignment="1">
      <alignment vertical="center" wrapText="1"/>
    </xf>
    <xf numFmtId="2" fontId="25" fillId="3" borderId="1" xfId="3" applyNumberFormat="1" applyFont="1" applyFill="1" applyBorder="1" applyAlignment="1">
      <alignment horizontal="center" vertical="center" wrapText="1"/>
    </xf>
    <xf numFmtId="0" fontId="6" fillId="8" borderId="1" xfId="1" applyFont="1" applyFill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vertical="center"/>
    </xf>
    <xf numFmtId="0" fontId="43" fillId="0" borderId="1" xfId="0" applyFont="1" applyBorder="1" applyAlignment="1">
      <alignment vertical="center"/>
    </xf>
    <xf numFmtId="0" fontId="42" fillId="0" borderId="1" xfId="0" applyFont="1" applyBorder="1" applyAlignment="1">
      <alignment horizontal="left" vertical="center"/>
    </xf>
    <xf numFmtId="0" fontId="42" fillId="9" borderId="1" xfId="0" applyFont="1" applyFill="1" applyBorder="1" applyAlignment="1">
      <alignment horizontal="center" vertical="center"/>
    </xf>
    <xf numFmtId="0" fontId="42" fillId="9" borderId="1" xfId="0" applyFont="1" applyFill="1" applyBorder="1" applyAlignment="1">
      <alignment horizontal="left" vertical="center"/>
    </xf>
    <xf numFmtId="0" fontId="42" fillId="0" borderId="1" xfId="0" applyFont="1" applyBorder="1" applyAlignment="1">
      <alignment horizontal="center" vertical="center" wrapText="1"/>
    </xf>
    <xf numFmtId="0" fontId="42" fillId="3" borderId="1" xfId="0" applyFont="1" applyFill="1" applyBorder="1" applyAlignment="1">
      <alignment vertical="center"/>
    </xf>
    <xf numFmtId="0" fontId="42" fillId="3" borderId="1" xfId="0" applyFont="1" applyFill="1" applyBorder="1" applyAlignment="1">
      <alignment horizontal="center" vertical="center"/>
    </xf>
    <xf numFmtId="0" fontId="0" fillId="0" borderId="0" xfId="0" applyFont="1"/>
    <xf numFmtId="0" fontId="33" fillId="0" borderId="0" xfId="0" applyFont="1"/>
    <xf numFmtId="0" fontId="44" fillId="0" borderId="0" xfId="0" applyFont="1"/>
    <xf numFmtId="0" fontId="0" fillId="0" borderId="0" xfId="0" applyFont="1" applyAlignment="1">
      <alignment horizontal="center"/>
    </xf>
    <xf numFmtId="0" fontId="45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42" fillId="0" borderId="0" xfId="0" applyFont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wrapText="1"/>
    </xf>
    <xf numFmtId="0" fontId="48" fillId="3" borderId="1" xfId="3" applyFont="1" applyFill="1" applyBorder="1" applyAlignment="1">
      <alignment horizontal="center" wrapText="1"/>
    </xf>
    <xf numFmtId="0" fontId="48" fillId="3" borderId="1" xfId="3" applyFont="1" applyFill="1" applyBorder="1" applyAlignment="1">
      <alignment wrapText="1"/>
    </xf>
    <xf numFmtId="0" fontId="47" fillId="3" borderId="1" xfId="3" applyFont="1" applyFill="1" applyBorder="1" applyAlignment="1">
      <alignment horizontal="center" wrapText="1"/>
    </xf>
    <xf numFmtId="0" fontId="48" fillId="3" borderId="1" xfId="3" applyFont="1" applyFill="1" applyBorder="1" applyAlignment="1">
      <alignment horizontal="center"/>
    </xf>
    <xf numFmtId="2" fontId="48" fillId="3" borderId="1" xfId="3" applyNumberFormat="1" applyFont="1" applyFill="1" applyBorder="1" applyAlignment="1">
      <alignment horizontal="center" wrapText="1"/>
    </xf>
    <xf numFmtId="0" fontId="33" fillId="3" borderId="1" xfId="3" applyFont="1" applyFill="1" applyBorder="1" applyAlignment="1">
      <alignment wrapText="1"/>
    </xf>
    <xf numFmtId="0" fontId="48" fillId="3" borderId="1" xfId="3" applyFont="1" applyFill="1" applyBorder="1" applyAlignment="1">
      <alignment horizontal="left" wrapText="1"/>
    </xf>
    <xf numFmtId="0" fontId="0" fillId="3" borderId="1" xfId="3" applyFont="1" applyFill="1" applyBorder="1" applyAlignment="1">
      <alignment horizontal="center" wrapText="1"/>
    </xf>
    <xf numFmtId="0" fontId="0" fillId="3" borderId="1" xfId="3" applyFont="1" applyFill="1" applyBorder="1" applyAlignment="1">
      <alignment wrapText="1"/>
    </xf>
    <xf numFmtId="0" fontId="45" fillId="3" borderId="1" xfId="3" applyFont="1" applyFill="1" applyBorder="1" applyAlignment="1">
      <alignment horizontal="center" wrapText="1"/>
    </xf>
    <xf numFmtId="2" fontId="44" fillId="3" borderId="1" xfId="3" applyNumberFormat="1" applyFont="1" applyFill="1" applyBorder="1" applyAlignment="1">
      <alignment horizontal="center" wrapText="1"/>
    </xf>
    <xf numFmtId="0" fontId="0" fillId="3" borderId="1" xfId="3" applyFont="1" applyFill="1" applyBorder="1" applyAlignment="1">
      <alignment horizontal="left" wrapText="1"/>
    </xf>
    <xf numFmtId="2" fontId="0" fillId="3" borderId="1" xfId="3" applyNumberFormat="1" applyFont="1" applyFill="1" applyBorder="1" applyAlignment="1">
      <alignment horizontal="center" wrapText="1"/>
    </xf>
    <xf numFmtId="0" fontId="0" fillId="3" borderId="1" xfId="3" applyFont="1" applyFill="1" applyBorder="1" applyAlignment="1">
      <alignment horizontal="center"/>
    </xf>
    <xf numFmtId="0" fontId="52" fillId="3" borderId="1" xfId="0" applyFont="1" applyFill="1" applyBorder="1" applyAlignment="1">
      <alignment horizontal="center" wrapText="1"/>
    </xf>
    <xf numFmtId="0" fontId="52" fillId="3" borderId="1" xfId="0" applyFont="1" applyFill="1" applyBorder="1" applyAlignment="1">
      <alignment horizontal="center"/>
    </xf>
    <xf numFmtId="0" fontId="52" fillId="3" borderId="1" xfId="0" applyFont="1" applyFill="1" applyBorder="1"/>
    <xf numFmtId="0" fontId="53" fillId="3" borderId="1" xfId="0" applyFont="1" applyFill="1" applyBorder="1" applyAlignment="1">
      <alignment horizontal="center"/>
    </xf>
    <xf numFmtId="0" fontId="33" fillId="3" borderId="1" xfId="0" applyFont="1" applyFill="1" applyBorder="1"/>
    <xf numFmtId="0" fontId="52" fillId="3" borderId="1" xfId="0" applyFont="1" applyFill="1" applyBorder="1" applyAlignment="1">
      <alignment horizontal="left"/>
    </xf>
    <xf numFmtId="0" fontId="52" fillId="3" borderId="1" xfId="0" applyFont="1" applyFill="1" applyBorder="1" applyAlignment="1">
      <alignment horizontal="left" wrapText="1"/>
    </xf>
    <xf numFmtId="0" fontId="54" fillId="3" borderId="1" xfId="3" applyFont="1" applyFill="1" applyBorder="1" applyAlignment="1">
      <alignment horizontal="center" wrapText="1"/>
    </xf>
    <xf numFmtId="0" fontId="51" fillId="3" borderId="1" xfId="3" applyFont="1" applyFill="1" applyBorder="1" applyAlignment="1">
      <alignment wrapText="1"/>
    </xf>
    <xf numFmtId="0" fontId="51" fillId="3" borderId="1" xfId="3" applyFont="1" applyFill="1" applyBorder="1" applyAlignment="1">
      <alignment horizontal="left" wrapText="1"/>
    </xf>
    <xf numFmtId="0" fontId="51" fillId="3" borderId="1" xfId="3" applyNumberFormat="1" applyFont="1" applyFill="1" applyBorder="1" applyAlignment="1">
      <alignment horizontal="center" wrapText="1"/>
    </xf>
    <xf numFmtId="0" fontId="51" fillId="3" borderId="1" xfId="3" applyFont="1" applyFill="1" applyBorder="1" applyAlignment="1">
      <alignment horizontal="right" wrapText="1"/>
    </xf>
    <xf numFmtId="0" fontId="51" fillId="3" borderId="1" xfId="3" applyFont="1" applyFill="1" applyBorder="1" applyAlignment="1">
      <alignment horizontal="center" wrapText="1"/>
    </xf>
    <xf numFmtId="0" fontId="55" fillId="3" borderId="1" xfId="3" applyFont="1" applyFill="1" applyBorder="1" applyAlignment="1">
      <alignment horizontal="center"/>
    </xf>
    <xf numFmtId="0" fontId="49" fillId="3" borderId="1" xfId="0" applyFont="1" applyFill="1" applyBorder="1" applyAlignment="1">
      <alignment horizontal="center" wrapText="1"/>
    </xf>
    <xf numFmtId="0" fontId="59" fillId="3" borderId="1" xfId="3" applyFont="1" applyFill="1" applyBorder="1" applyAlignment="1">
      <alignment wrapText="1"/>
    </xf>
    <xf numFmtId="0" fontId="33" fillId="3" borderId="1" xfId="0" applyFont="1" applyFill="1" applyBorder="1" applyAlignment="1">
      <alignment horizontal="center"/>
    </xf>
    <xf numFmtId="0" fontId="33" fillId="3" borderId="1" xfId="0" applyFont="1" applyFill="1" applyBorder="1" applyAlignment="1">
      <alignment horizontal="left"/>
    </xf>
    <xf numFmtId="0" fontId="33" fillId="3" borderId="1" xfId="0" applyFont="1" applyFill="1" applyBorder="1" applyAlignment="1">
      <alignment horizontal="center" wrapText="1"/>
    </xf>
    <xf numFmtId="0" fontId="33" fillId="3" borderId="1" xfId="3" applyFont="1" applyFill="1" applyBorder="1" applyAlignment="1">
      <alignment horizontal="center" wrapText="1"/>
    </xf>
    <xf numFmtId="0" fontId="46" fillId="3" borderId="1" xfId="3" applyFont="1" applyFill="1" applyBorder="1" applyAlignment="1">
      <alignment horizontal="center" wrapText="1"/>
    </xf>
    <xf numFmtId="0" fontId="33" fillId="3" borderId="1" xfId="3" applyFont="1" applyFill="1" applyBorder="1" applyAlignment="1">
      <alignment horizontal="center"/>
    </xf>
    <xf numFmtId="2" fontId="33" fillId="3" borderId="1" xfId="3" applyNumberFormat="1" applyFont="1" applyFill="1" applyBorder="1" applyAlignment="1">
      <alignment horizontal="center" wrapText="1"/>
    </xf>
    <xf numFmtId="0" fontId="33" fillId="3" borderId="1" xfId="3" applyFont="1" applyFill="1" applyBorder="1" applyAlignment="1">
      <alignment horizontal="left" wrapText="1"/>
    </xf>
    <xf numFmtId="0" fontId="55" fillId="3" borderId="1" xfId="3" applyFont="1" applyFill="1" applyBorder="1"/>
    <xf numFmtId="0" fontId="0" fillId="3" borderId="1" xfId="0" applyFont="1" applyFill="1" applyBorder="1" applyAlignment="1">
      <alignment wrapText="1"/>
    </xf>
    <xf numFmtId="0" fontId="45" fillId="3" borderId="1" xfId="0" applyFont="1" applyFill="1" applyBorder="1" applyAlignment="1">
      <alignment horizontal="center" wrapText="1"/>
    </xf>
    <xf numFmtId="0" fontId="33" fillId="3" borderId="1" xfId="0" applyFont="1" applyFill="1" applyBorder="1" applyAlignment="1">
      <alignment horizontal="left" vertical="top" wrapText="1"/>
    </xf>
    <xf numFmtId="0" fontId="57" fillId="3" borderId="1" xfId="3" applyFont="1" applyFill="1" applyBorder="1" applyAlignment="1">
      <alignment horizontal="center" wrapText="1"/>
    </xf>
    <xf numFmtId="0" fontId="57" fillId="3" borderId="1" xfId="3" applyFont="1" applyFill="1" applyBorder="1" applyAlignment="1">
      <alignment wrapText="1"/>
    </xf>
    <xf numFmtId="0" fontId="57" fillId="3" borderId="1" xfId="3" applyFont="1" applyFill="1" applyBorder="1" applyAlignment="1">
      <alignment horizontal="left" wrapText="1"/>
    </xf>
    <xf numFmtId="0" fontId="57" fillId="3" borderId="1" xfId="3" applyNumberFormat="1" applyFont="1" applyFill="1" applyBorder="1" applyAlignment="1">
      <alignment horizontal="center" wrapText="1"/>
    </xf>
    <xf numFmtId="0" fontId="57" fillId="3" borderId="1" xfId="3" applyFont="1" applyFill="1" applyBorder="1" applyAlignment="1">
      <alignment horizontal="right" wrapText="1"/>
    </xf>
    <xf numFmtId="0" fontId="59" fillId="3" borderId="1" xfId="0" applyFont="1" applyFill="1" applyBorder="1" applyAlignment="1">
      <alignment horizontal="center" wrapText="1"/>
    </xf>
    <xf numFmtId="0" fontId="44" fillId="3" borderId="1" xfId="3" applyFont="1" applyFill="1" applyBorder="1" applyAlignment="1">
      <alignment horizontal="center" wrapText="1"/>
    </xf>
    <xf numFmtId="0" fontId="44" fillId="3" borderId="1" xfId="3" applyFont="1" applyFill="1" applyBorder="1" applyAlignment="1">
      <alignment wrapText="1"/>
    </xf>
    <xf numFmtId="0" fontId="44" fillId="3" borderId="1" xfId="0" applyFont="1" applyFill="1" applyBorder="1" applyAlignment="1">
      <alignment horizontal="center" wrapText="1"/>
    </xf>
    <xf numFmtId="0" fontId="56" fillId="3" borderId="1" xfId="3" applyFont="1" applyFill="1" applyBorder="1" applyAlignment="1">
      <alignment horizontal="center" wrapText="1"/>
    </xf>
    <xf numFmtId="0" fontId="44" fillId="3" borderId="1" xfId="3" applyFont="1" applyFill="1" applyBorder="1" applyAlignment="1">
      <alignment horizontal="left" wrapText="1"/>
    </xf>
    <xf numFmtId="0" fontId="60" fillId="3" borderId="1" xfId="0" applyFont="1" applyFill="1" applyBorder="1" applyAlignment="1">
      <alignment horizontal="center" wrapText="1"/>
    </xf>
    <xf numFmtId="0" fontId="60" fillId="3" borderId="1" xfId="0" applyFont="1" applyFill="1" applyBorder="1" applyAlignment="1">
      <alignment horizontal="center"/>
    </xf>
    <xf numFmtId="0" fontId="60" fillId="3" borderId="1" xfId="0" applyFont="1" applyFill="1" applyBorder="1"/>
    <xf numFmtId="0" fontId="61" fillId="3" borderId="1" xfId="0" applyFont="1" applyFill="1" applyBorder="1" applyAlignment="1">
      <alignment horizontal="center"/>
    </xf>
    <xf numFmtId="0" fontId="60" fillId="3" borderId="1" xfId="0" applyFont="1" applyFill="1" applyBorder="1" applyAlignment="1">
      <alignment horizontal="left"/>
    </xf>
    <xf numFmtId="0" fontId="47" fillId="3" borderId="1" xfId="3" applyFont="1" applyFill="1" applyBorder="1" applyAlignment="1">
      <alignment horizontal="center"/>
    </xf>
    <xf numFmtId="0" fontId="45" fillId="3" borderId="1" xfId="3" applyFont="1" applyFill="1" applyBorder="1" applyAlignment="1">
      <alignment horizontal="center"/>
    </xf>
    <xf numFmtId="0" fontId="52" fillId="3" borderId="1" xfId="0" applyFont="1" applyFill="1" applyBorder="1" applyAlignment="1"/>
    <xf numFmtId="0" fontId="51" fillId="3" borderId="1" xfId="0" applyFont="1" applyFill="1" applyBorder="1" applyAlignment="1">
      <alignment horizontal="center" wrapText="1"/>
    </xf>
    <xf numFmtId="0" fontId="62" fillId="3" borderId="1" xfId="0" applyFont="1" applyFill="1" applyBorder="1" applyAlignment="1">
      <alignment horizontal="center" wrapText="1"/>
    </xf>
    <xf numFmtId="0" fontId="62" fillId="3" borderId="1" xfId="3" applyFont="1" applyFill="1" applyBorder="1" applyAlignment="1">
      <alignment horizontal="center" wrapText="1"/>
    </xf>
    <xf numFmtId="0" fontId="62" fillId="3" borderId="1" xfId="3" applyFont="1" applyFill="1" applyBorder="1" applyAlignment="1">
      <alignment wrapText="1"/>
    </xf>
    <xf numFmtId="0" fontId="63" fillId="3" borderId="1" xfId="3" applyFont="1" applyFill="1" applyBorder="1" applyAlignment="1">
      <alignment horizontal="center" wrapText="1"/>
    </xf>
    <xf numFmtId="2" fontId="62" fillId="3" borderId="1" xfId="3" applyNumberFormat="1" applyFont="1" applyFill="1" applyBorder="1" applyAlignment="1">
      <alignment horizontal="center" wrapText="1"/>
    </xf>
    <xf numFmtId="0" fontId="62" fillId="3" borderId="1" xfId="3" applyFont="1" applyFill="1" applyBorder="1" applyAlignment="1">
      <alignment horizontal="left" wrapText="1"/>
    </xf>
    <xf numFmtId="0" fontId="0" fillId="3" borderId="0" xfId="0" applyFont="1" applyFill="1"/>
    <xf numFmtId="0" fontId="44" fillId="3" borderId="0" xfId="0" applyFont="1" applyFill="1"/>
    <xf numFmtId="0" fontId="45" fillId="10" borderId="1" xfId="0" applyFont="1" applyFill="1" applyBorder="1" applyAlignment="1">
      <alignment horizontal="center" wrapText="1"/>
    </xf>
    <xf numFmtId="0" fontId="46" fillId="10" borderId="1" xfId="1" applyFont="1" applyFill="1" applyBorder="1" applyAlignment="1">
      <alignment horizontal="center" wrapText="1"/>
    </xf>
    <xf numFmtId="164" fontId="46" fillId="10" borderId="1" xfId="1" applyNumberFormat="1" applyFont="1" applyFill="1" applyBorder="1" applyAlignment="1">
      <alignment horizontal="center" wrapText="1"/>
    </xf>
    <xf numFmtId="0" fontId="46" fillId="10" borderId="1" xfId="1" applyFont="1" applyFill="1" applyBorder="1" applyAlignment="1">
      <alignment horizontal="left" wrapText="1"/>
    </xf>
    <xf numFmtId="0" fontId="51" fillId="3" borderId="1" xfId="0" applyFont="1" applyFill="1" applyBorder="1" applyAlignment="1">
      <alignment horizontal="center" vertical="center" wrapText="1"/>
    </xf>
    <xf numFmtId="0" fontId="47" fillId="11" borderId="1" xfId="1" applyFont="1" applyFill="1" applyBorder="1" applyAlignment="1">
      <alignment horizontal="center" wrapText="1"/>
    </xf>
    <xf numFmtId="0" fontId="48" fillId="11" borderId="1" xfId="3" applyFont="1" applyFill="1" applyBorder="1" applyAlignment="1">
      <alignment horizontal="center"/>
    </xf>
    <xf numFmtId="0" fontId="48" fillId="11" borderId="1" xfId="3" applyFont="1" applyFill="1" applyBorder="1" applyAlignment="1">
      <alignment wrapText="1"/>
    </xf>
    <xf numFmtId="0" fontId="0" fillId="11" borderId="1" xfId="3" applyFont="1" applyFill="1" applyBorder="1" applyAlignment="1">
      <alignment horizontal="center" wrapText="1"/>
    </xf>
    <xf numFmtId="0" fontId="0" fillId="11" borderId="1" xfId="3" applyFont="1" applyFill="1" applyBorder="1" applyAlignment="1">
      <alignment wrapText="1"/>
    </xf>
    <xf numFmtId="0" fontId="0" fillId="11" borderId="1" xfId="3" applyFont="1" applyFill="1" applyBorder="1" applyAlignment="1">
      <alignment horizontal="center"/>
    </xf>
    <xf numFmtId="0" fontId="52" fillId="11" borderId="1" xfId="0" applyFont="1" applyFill="1" applyBorder="1" applyAlignment="1">
      <alignment horizontal="center"/>
    </xf>
    <xf numFmtId="0" fontId="52" fillId="11" borderId="1" xfId="0" applyFont="1" applyFill="1" applyBorder="1"/>
    <xf numFmtId="0" fontId="48" fillId="11" borderId="1" xfId="3" applyFont="1" applyFill="1" applyBorder="1" applyAlignment="1">
      <alignment horizontal="center" wrapText="1"/>
    </xf>
    <xf numFmtId="0" fontId="50" fillId="11" borderId="1" xfId="3" applyFont="1" applyFill="1" applyBorder="1" applyAlignment="1">
      <alignment horizontal="center"/>
    </xf>
    <xf numFmtId="0" fontId="51" fillId="11" borderId="1" xfId="3" applyFont="1" applyFill="1" applyBorder="1" applyAlignment="1">
      <alignment horizontal="left" wrapText="1"/>
    </xf>
    <xf numFmtId="0" fontId="33" fillId="11" borderId="1" xfId="0" applyFont="1" applyFill="1" applyBorder="1" applyAlignment="1">
      <alignment horizontal="center"/>
    </xf>
    <xf numFmtId="0" fontId="33" fillId="11" borderId="1" xfId="0" applyFont="1" applyFill="1" applyBorder="1"/>
    <xf numFmtId="0" fontId="50" fillId="11" borderId="1" xfId="3" applyFont="1" applyFill="1" applyBorder="1" applyAlignment="1">
      <alignment horizontal="center" wrapText="1"/>
    </xf>
    <xf numFmtId="0" fontId="33" fillId="11" borderId="1" xfId="3" applyFont="1" applyFill="1" applyBorder="1" applyAlignment="1">
      <alignment horizontal="center"/>
    </xf>
    <xf numFmtId="0" fontId="33" fillId="11" borderId="1" xfId="3" applyFont="1" applyFill="1" applyBorder="1" applyAlignment="1">
      <alignment wrapText="1"/>
    </xf>
    <xf numFmtId="0" fontId="0" fillId="11" borderId="1" xfId="0" applyFont="1" applyFill="1" applyBorder="1" applyAlignment="1">
      <alignment horizontal="center" wrapText="1"/>
    </xf>
    <xf numFmtId="0" fontId="0" fillId="11" borderId="1" xfId="0" applyFont="1" applyFill="1" applyBorder="1" applyAlignment="1">
      <alignment horizontal="center"/>
    </xf>
    <xf numFmtId="0" fontId="0" fillId="11" borderId="1" xfId="0" applyFont="1" applyFill="1" applyBorder="1"/>
    <xf numFmtId="0" fontId="58" fillId="11" borderId="1" xfId="3" applyFont="1" applyFill="1" applyBorder="1" applyAlignment="1">
      <alignment horizontal="center" wrapText="1"/>
    </xf>
    <xf numFmtId="0" fontId="57" fillId="11" borderId="1" xfId="3" applyFont="1" applyFill="1" applyBorder="1" applyAlignment="1">
      <alignment horizontal="left" wrapText="1"/>
    </xf>
    <xf numFmtId="0" fontId="44" fillId="11" borderId="1" xfId="3" applyFont="1" applyFill="1" applyBorder="1" applyAlignment="1">
      <alignment horizontal="center"/>
    </xf>
    <xf numFmtId="0" fontId="44" fillId="11" borderId="1" xfId="3" applyFont="1" applyFill="1" applyBorder="1" applyAlignment="1">
      <alignment wrapText="1"/>
    </xf>
    <xf numFmtId="0" fontId="44" fillId="11" borderId="1" xfId="3" applyFont="1" applyFill="1" applyBorder="1" applyAlignment="1">
      <alignment horizontal="center" wrapText="1"/>
    </xf>
    <xf numFmtId="0" fontId="60" fillId="11" borderId="1" xfId="0" applyFont="1" applyFill="1" applyBorder="1" applyAlignment="1">
      <alignment horizontal="center"/>
    </xf>
    <xf numFmtId="0" fontId="60" fillId="11" borderId="1" xfId="0" applyFont="1" applyFill="1" applyBorder="1"/>
    <xf numFmtId="0" fontId="52" fillId="11" borderId="1" xfId="0" applyFont="1" applyFill="1" applyBorder="1" applyAlignment="1">
      <alignment horizontal="left"/>
    </xf>
    <xf numFmtId="0" fontId="62" fillId="11" borderId="1" xfId="3" applyFont="1" applyFill="1" applyBorder="1" applyAlignment="1">
      <alignment horizontal="center"/>
    </xf>
    <xf numFmtId="0" fontId="62" fillId="11" borderId="1" xfId="3" applyFont="1" applyFill="1" applyBorder="1" applyAlignment="1">
      <alignment wrapText="1"/>
    </xf>
    <xf numFmtId="0" fontId="62" fillId="11" borderId="1" xfId="3" applyFont="1" applyFill="1" applyBorder="1" applyAlignment="1">
      <alignment horizontal="center" wrapText="1"/>
    </xf>
    <xf numFmtId="0" fontId="0" fillId="3" borderId="0" xfId="0" applyFont="1" applyFill="1" applyAlignment="1">
      <alignment horizontal="center"/>
    </xf>
    <xf numFmtId="0" fontId="21" fillId="0" borderId="0" xfId="0" applyFont="1"/>
    <xf numFmtId="0" fontId="0" fillId="0" borderId="0" xfId="0" applyAlignment="1"/>
    <xf numFmtId="0" fontId="0" fillId="0" borderId="0" xfId="0" applyAlignment="1">
      <alignment horizontal="center"/>
    </xf>
    <xf numFmtId="0" fontId="65" fillId="3" borderId="1" xfId="0" applyFont="1" applyFill="1" applyBorder="1" applyAlignment="1">
      <alignment horizontal="center"/>
    </xf>
    <xf numFmtId="0" fontId="36" fillId="3" borderId="1" xfId="0" applyFont="1" applyFill="1" applyBorder="1" applyAlignment="1">
      <alignment horizontal="center"/>
    </xf>
    <xf numFmtId="0" fontId="36" fillId="3" borderId="1" xfId="0" applyFont="1" applyFill="1" applyBorder="1" applyAlignment="1">
      <alignment wrapText="1"/>
    </xf>
    <xf numFmtId="0" fontId="36" fillId="3" borderId="1" xfId="0" applyFont="1" applyFill="1" applyBorder="1"/>
    <xf numFmtId="0" fontId="36" fillId="3" borderId="1" xfId="0" applyFont="1" applyFill="1" applyBorder="1" applyAlignment="1"/>
    <xf numFmtId="0" fontId="36" fillId="3" borderId="1" xfId="0" applyFont="1" applyFill="1" applyBorder="1" applyAlignment="1">
      <alignment horizontal="right"/>
    </xf>
    <xf numFmtId="0" fontId="36" fillId="3" borderId="1" xfId="0" applyFont="1" applyFill="1" applyBorder="1" applyAlignment="1">
      <alignment horizontal="left"/>
    </xf>
    <xf numFmtId="0" fontId="21" fillId="3" borderId="1" xfId="0" applyFont="1" applyFill="1" applyBorder="1" applyAlignment="1">
      <alignment horizontal="center" wrapText="1"/>
    </xf>
    <xf numFmtId="0" fontId="21" fillId="3" borderId="1" xfId="3" applyFont="1" applyFill="1" applyBorder="1" applyAlignment="1">
      <alignment horizontal="center" wrapText="1"/>
    </xf>
    <xf numFmtId="0" fontId="21" fillId="3" borderId="1" xfId="3" applyFont="1" applyFill="1" applyBorder="1" applyAlignment="1">
      <alignment wrapText="1"/>
    </xf>
    <xf numFmtId="0" fontId="18" fillId="3" borderId="1" xfId="3" applyFont="1" applyFill="1" applyBorder="1" applyAlignment="1">
      <alignment horizontal="center" wrapText="1"/>
    </xf>
    <xf numFmtId="0" fontId="21" fillId="3" borderId="1" xfId="3" applyFont="1" applyFill="1" applyBorder="1" applyAlignment="1"/>
    <xf numFmtId="0" fontId="21" fillId="3" borderId="1" xfId="3" applyFont="1" applyFill="1" applyBorder="1" applyAlignment="1">
      <alignment horizontal="right"/>
    </xf>
    <xf numFmtId="0" fontId="21" fillId="3" borderId="1" xfId="3" applyFont="1" applyFill="1" applyBorder="1" applyAlignment="1">
      <alignment horizontal="left" wrapText="1"/>
    </xf>
    <xf numFmtId="2" fontId="53" fillId="3" borderId="1" xfId="3" applyNumberFormat="1" applyFont="1" applyFill="1" applyBorder="1" applyAlignment="1">
      <alignment horizontal="center" wrapText="1"/>
    </xf>
    <xf numFmtId="0" fontId="21" fillId="3" borderId="1" xfId="0" applyFont="1" applyFill="1" applyBorder="1" applyAlignment="1">
      <alignment wrapText="1"/>
    </xf>
    <xf numFmtId="0" fontId="21" fillId="3" borderId="1" xfId="0" applyFont="1" applyFill="1" applyBorder="1" applyAlignment="1"/>
    <xf numFmtId="0" fontId="21" fillId="3" borderId="1" xfId="0" applyFont="1" applyFill="1" applyBorder="1" applyAlignment="1">
      <alignment horizontal="right"/>
    </xf>
    <xf numFmtId="0" fontId="21" fillId="3" borderId="1" xfId="0" applyFont="1" applyFill="1" applyBorder="1" applyAlignment="1">
      <alignment horizontal="left"/>
    </xf>
    <xf numFmtId="0" fontId="53" fillId="3" borderId="1" xfId="0" applyFont="1" applyFill="1" applyBorder="1" applyAlignment="1">
      <alignment horizontal="center" wrapText="1"/>
    </xf>
    <xf numFmtId="0" fontId="21" fillId="3" borderId="1" xfId="0" applyFont="1" applyFill="1" applyBorder="1" applyAlignment="1">
      <alignment horizontal="left" wrapText="1"/>
    </xf>
    <xf numFmtId="0" fontId="21" fillId="3" borderId="1" xfId="0" applyFont="1" applyFill="1" applyBorder="1" applyAlignment="1">
      <alignment horizontal="right" wrapText="1"/>
    </xf>
    <xf numFmtId="0" fontId="21" fillId="3" borderId="1" xfId="3" applyFont="1" applyFill="1" applyBorder="1" applyAlignment="1">
      <alignment horizontal="right" wrapText="1"/>
    </xf>
    <xf numFmtId="0" fontId="35" fillId="3" borderId="1" xfId="3" applyFont="1" applyFill="1" applyBorder="1" applyAlignment="1">
      <alignment horizontal="center"/>
    </xf>
    <xf numFmtId="0" fontId="35" fillId="3" borderId="1" xfId="3" applyFont="1" applyFill="1" applyBorder="1" applyAlignment="1">
      <alignment wrapText="1"/>
    </xf>
    <xf numFmtId="0" fontId="35" fillId="3" borderId="1" xfId="3" applyFont="1" applyFill="1" applyBorder="1" applyAlignment="1"/>
    <xf numFmtId="0" fontId="41" fillId="3" borderId="1" xfId="3" applyFont="1" applyFill="1" applyBorder="1" applyAlignment="1">
      <alignment horizontal="center"/>
    </xf>
    <xf numFmtId="0" fontId="35" fillId="3" borderId="1" xfId="3" applyFont="1" applyFill="1" applyBorder="1" applyAlignment="1">
      <alignment horizontal="right"/>
    </xf>
    <xf numFmtId="0" fontId="35" fillId="3" borderId="1" xfId="3" applyFont="1" applyFill="1" applyBorder="1" applyAlignment="1">
      <alignment horizontal="left"/>
    </xf>
    <xf numFmtId="0" fontId="66" fillId="3" borderId="1" xfId="0" applyFont="1" applyFill="1" applyBorder="1" applyAlignment="1">
      <alignment horizontal="center" wrapText="1"/>
    </xf>
    <xf numFmtId="0" fontId="24" fillId="3" borderId="1" xfId="0" applyFont="1" applyFill="1" applyBorder="1" applyAlignment="1">
      <alignment horizontal="center"/>
    </xf>
    <xf numFmtId="0" fontId="25" fillId="3" borderId="1" xfId="0" applyFont="1" applyFill="1" applyBorder="1" applyAlignment="1">
      <alignment horizontal="center"/>
    </xf>
    <xf numFmtId="0" fontId="25" fillId="3" borderId="1" xfId="0" applyFont="1" applyFill="1" applyBorder="1"/>
    <xf numFmtId="0" fontId="25" fillId="3" borderId="1" xfId="0" applyFont="1" applyFill="1" applyBorder="1" applyAlignment="1"/>
    <xf numFmtId="0" fontId="25" fillId="3" borderId="1" xfId="0" applyFont="1" applyFill="1" applyBorder="1" applyAlignment="1">
      <alignment horizontal="right"/>
    </xf>
    <xf numFmtId="0" fontId="25" fillId="3" borderId="1" xfId="0" applyFont="1" applyFill="1" applyBorder="1" applyAlignment="1">
      <alignment horizontal="left"/>
    </xf>
    <xf numFmtId="0" fontId="18" fillId="3" borderId="1" xfId="0" applyFont="1" applyFill="1" applyBorder="1" applyAlignment="1">
      <alignment horizontal="left" wrapText="1"/>
    </xf>
    <xf numFmtId="0" fontId="18" fillId="3" borderId="1" xfId="0" applyFont="1" applyFill="1" applyBorder="1"/>
    <xf numFmtId="0" fontId="18" fillId="3" borderId="1" xfId="0" applyFont="1" applyFill="1" applyBorder="1" applyAlignment="1">
      <alignment horizontal="left"/>
    </xf>
    <xf numFmtId="0" fontId="18" fillId="3" borderId="1" xfId="0" applyFont="1" applyFill="1" applyBorder="1" applyAlignment="1"/>
    <xf numFmtId="0" fontId="18" fillId="3" borderId="1" xfId="0" applyFont="1" applyFill="1" applyBorder="1" applyAlignment="1">
      <alignment horizontal="right"/>
    </xf>
    <xf numFmtId="0" fontId="18" fillId="3" borderId="1" xfId="0" applyFont="1" applyFill="1" applyBorder="1" applyAlignment="1">
      <alignment horizontal="left" vertical="top" wrapText="1"/>
    </xf>
    <xf numFmtId="0" fontId="67" fillId="3" borderId="1" xfId="0" applyFont="1" applyFill="1" applyBorder="1" applyAlignment="1">
      <alignment horizontal="center"/>
    </xf>
    <xf numFmtId="0" fontId="67" fillId="3" borderId="1" xfId="0" applyFont="1" applyFill="1" applyBorder="1" applyAlignment="1">
      <alignment wrapText="1"/>
    </xf>
    <xf numFmtId="0" fontId="67" fillId="3" borderId="1" xfId="0" applyFont="1" applyFill="1" applyBorder="1"/>
    <xf numFmtId="0" fontId="67" fillId="3" borderId="1" xfId="0" applyFont="1" applyFill="1" applyBorder="1" applyAlignment="1"/>
    <xf numFmtId="0" fontId="68" fillId="3" borderId="1" xfId="0" applyFont="1" applyFill="1" applyBorder="1" applyAlignment="1">
      <alignment horizontal="center"/>
    </xf>
    <xf numFmtId="0" fontId="67" fillId="3" borderId="1" xfId="0" applyFont="1" applyFill="1" applyBorder="1" applyAlignment="1">
      <alignment horizontal="right"/>
    </xf>
    <xf numFmtId="0" fontId="67" fillId="3" borderId="1" xfId="0" applyFont="1" applyFill="1" applyBorder="1" applyAlignment="1">
      <alignment horizontal="left"/>
    </xf>
    <xf numFmtId="0" fontId="69" fillId="3" borderId="1" xfId="0" applyFont="1" applyFill="1" applyBorder="1" applyAlignment="1">
      <alignment horizontal="center" wrapText="1"/>
    </xf>
    <xf numFmtId="0" fontId="8" fillId="3" borderId="1" xfId="3" applyFont="1" applyFill="1" applyBorder="1" applyAlignment="1">
      <alignment horizontal="right"/>
    </xf>
    <xf numFmtId="0" fontId="8" fillId="3" borderId="1" xfId="3" applyFont="1" applyFill="1" applyBorder="1" applyAlignment="1">
      <alignment horizontal="left"/>
    </xf>
    <xf numFmtId="0" fontId="8" fillId="3" borderId="1" xfId="3" applyFont="1" applyFill="1" applyBorder="1" applyAlignment="1">
      <alignment horizontal="left" wrapText="1"/>
    </xf>
    <xf numFmtId="0" fontId="70" fillId="3" borderId="1" xfId="0" applyFont="1" applyFill="1" applyBorder="1" applyAlignment="1"/>
    <xf numFmtId="0" fontId="70" fillId="3" borderId="1" xfId="0" applyFont="1" applyFill="1" applyBorder="1"/>
    <xf numFmtId="0" fontId="41" fillId="10" borderId="1" xfId="1" applyFont="1" applyFill="1" applyBorder="1" applyAlignment="1">
      <alignment horizontal="center" wrapText="1"/>
    </xf>
    <xf numFmtId="0" fontId="36" fillId="10" borderId="1" xfId="0" applyFont="1" applyFill="1" applyBorder="1" applyAlignment="1">
      <alignment horizontal="right"/>
    </xf>
    <xf numFmtId="0" fontId="36" fillId="10" borderId="1" xfId="0" applyFont="1" applyFill="1" applyBorder="1"/>
    <xf numFmtId="0" fontId="21" fillId="10" borderId="1" xfId="3" applyFont="1" applyFill="1" applyBorder="1" applyAlignment="1">
      <alignment horizontal="right"/>
    </xf>
    <xf numFmtId="0" fontId="21" fillId="10" borderId="1" xfId="3" applyFont="1" applyFill="1" applyBorder="1" applyAlignment="1">
      <alignment wrapText="1"/>
    </xf>
    <xf numFmtId="0" fontId="21" fillId="10" borderId="1" xfId="0" applyFont="1" applyFill="1" applyBorder="1" applyAlignment="1">
      <alignment horizontal="right"/>
    </xf>
    <xf numFmtId="0" fontId="21" fillId="10" borderId="1" xfId="0" applyFont="1" applyFill="1" applyBorder="1"/>
    <xf numFmtId="0" fontId="21" fillId="10" borderId="1" xfId="3" applyFont="1" applyFill="1" applyBorder="1" applyAlignment="1">
      <alignment horizontal="right" wrapText="1"/>
    </xf>
    <xf numFmtId="0" fontId="35" fillId="10" borderId="1" xfId="3" applyFont="1" applyFill="1" applyBorder="1" applyAlignment="1">
      <alignment horizontal="right"/>
    </xf>
    <xf numFmtId="0" fontId="35" fillId="10" borderId="1" xfId="3" applyFont="1" applyFill="1" applyBorder="1" applyAlignment="1"/>
    <xf numFmtId="0" fontId="25" fillId="10" borderId="1" xfId="0" applyFont="1" applyFill="1" applyBorder="1" applyAlignment="1">
      <alignment horizontal="right"/>
    </xf>
    <xf numFmtId="0" fontId="25" fillId="10" borderId="1" xfId="0" applyFont="1" applyFill="1" applyBorder="1"/>
    <xf numFmtId="0" fontId="18" fillId="10" borderId="1" xfId="0" applyFont="1" applyFill="1" applyBorder="1" applyAlignment="1">
      <alignment horizontal="right"/>
    </xf>
    <xf numFmtId="0" fontId="18" fillId="10" borderId="1" xfId="0" applyFont="1" applyFill="1" applyBorder="1"/>
    <xf numFmtId="0" fontId="67" fillId="10" borderId="1" xfId="0" applyFont="1" applyFill="1" applyBorder="1" applyAlignment="1">
      <alignment horizontal="right"/>
    </xf>
    <xf numFmtId="0" fontId="67" fillId="10" borderId="1" xfId="0" applyFont="1" applyFill="1" applyBorder="1"/>
    <xf numFmtId="0" fontId="35" fillId="10" borderId="0" xfId="3" applyFont="1" applyFill="1" applyBorder="1" applyAlignment="1">
      <alignment horizontal="right"/>
    </xf>
    <xf numFmtId="0" fontId="35" fillId="10" borderId="0" xfId="3" applyFont="1" applyFill="1" applyBorder="1" applyAlignment="1"/>
    <xf numFmtId="0" fontId="8" fillId="10" borderId="1" xfId="3" applyFont="1" applyFill="1" applyBorder="1" applyAlignment="1">
      <alignment horizontal="right"/>
    </xf>
    <xf numFmtId="0" fontId="8" fillId="10" borderId="1" xfId="3" applyFont="1" applyFill="1" applyBorder="1" applyAlignment="1"/>
    <xf numFmtId="0" fontId="35" fillId="10" borderId="1" xfId="3" applyFont="1" applyFill="1" applyBorder="1" applyAlignment="1">
      <alignment horizontal="right" wrapText="1"/>
    </xf>
    <xf numFmtId="0" fontId="46" fillId="3" borderId="1" xfId="0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left" wrapText="1"/>
    </xf>
    <xf numFmtId="0" fontId="41" fillId="7" borderId="1" xfId="0" applyFont="1" applyFill="1" applyBorder="1" applyAlignment="1">
      <alignment horizontal="center" wrapText="1"/>
    </xf>
    <xf numFmtId="0" fontId="24" fillId="7" borderId="1" xfId="1" applyFont="1" applyFill="1" applyBorder="1" applyAlignment="1">
      <alignment horizontal="center" wrapText="1"/>
    </xf>
    <xf numFmtId="0" fontId="24" fillId="7" borderId="1" xfId="1" applyFont="1" applyFill="1" applyBorder="1" applyAlignment="1">
      <alignment wrapText="1"/>
    </xf>
    <xf numFmtId="0" fontId="24" fillId="7" borderId="1" xfId="1" applyFont="1" applyFill="1" applyBorder="1" applyAlignment="1">
      <alignment horizontal="center"/>
    </xf>
    <xf numFmtId="0" fontId="46" fillId="7" borderId="1" xfId="1" applyFont="1" applyFill="1" applyBorder="1" applyAlignment="1">
      <alignment horizontal="center" wrapText="1"/>
    </xf>
    <xf numFmtId="0" fontId="0" fillId="11" borderId="0" xfId="3" applyFont="1" applyFill="1" applyBorder="1" applyAlignment="1">
      <alignment horizontal="center" wrapText="1"/>
    </xf>
    <xf numFmtId="0" fontId="0" fillId="11" borderId="0" xfId="3" applyFont="1" applyFill="1" applyBorder="1" applyAlignment="1">
      <alignment wrapText="1"/>
    </xf>
    <xf numFmtId="0" fontId="71" fillId="0" borderId="0" xfId="0" applyFont="1"/>
    <xf numFmtId="0" fontId="24" fillId="7" borderId="1" xfId="1" applyFont="1" applyFill="1" applyBorder="1" applyAlignment="1">
      <alignment horizontal="left" wrapText="1"/>
    </xf>
    <xf numFmtId="0" fontId="24" fillId="7" borderId="1" xfId="1" applyFont="1" applyFill="1" applyBorder="1" applyAlignment="1">
      <alignment horizontal="right" wrapText="1"/>
    </xf>
    <xf numFmtId="0" fontId="41" fillId="7" borderId="1" xfId="1" applyFont="1" applyFill="1" applyBorder="1" applyAlignment="1">
      <alignment wrapText="1"/>
    </xf>
    <xf numFmtId="0" fontId="41" fillId="7" borderId="1" xfId="1" applyFont="1" applyFill="1" applyBorder="1" applyAlignment="1">
      <alignment horizontal="center" wrapText="1"/>
    </xf>
    <xf numFmtId="164" fontId="24" fillId="7" borderId="1" xfId="1" applyNumberFormat="1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center" wrapText="1"/>
    </xf>
    <xf numFmtId="0" fontId="30" fillId="3" borderId="1" xfId="3" applyFont="1" applyFill="1" applyBorder="1" applyAlignment="1">
      <alignment horizontal="center" wrapText="1"/>
    </xf>
    <xf numFmtId="0" fontId="30" fillId="3" borderId="1" xfId="3" applyFont="1" applyFill="1" applyBorder="1" applyAlignment="1">
      <alignment wrapText="1"/>
    </xf>
    <xf numFmtId="0" fontId="30" fillId="3" borderId="1" xfId="3" applyFont="1" applyFill="1" applyBorder="1" applyAlignment="1">
      <alignment horizontal="right" wrapText="1"/>
    </xf>
    <xf numFmtId="0" fontId="6" fillId="3" borderId="1" xfId="3" applyFont="1" applyFill="1" applyBorder="1" applyAlignment="1">
      <alignment horizontal="center" wrapText="1"/>
    </xf>
    <xf numFmtId="2" fontId="30" fillId="3" borderId="1" xfId="3" applyNumberFormat="1" applyFont="1" applyFill="1" applyBorder="1" applyAlignment="1">
      <alignment horizontal="right" wrapText="1"/>
    </xf>
    <xf numFmtId="0" fontId="37" fillId="3" borderId="1" xfId="3" applyFont="1" applyFill="1" applyBorder="1" applyAlignment="1">
      <alignment horizontal="center" wrapText="1"/>
    </xf>
    <xf numFmtId="0" fontId="21" fillId="3" borderId="1" xfId="4" applyFont="1" applyFill="1" applyBorder="1" applyAlignment="1">
      <alignment horizontal="center"/>
    </xf>
    <xf numFmtId="0" fontId="21" fillId="3" borderId="1" xfId="4" applyFont="1" applyFill="1" applyBorder="1" applyAlignment="1"/>
    <xf numFmtId="0" fontId="21" fillId="3" borderId="1" xfId="4" applyFont="1" applyFill="1" applyBorder="1" applyAlignment="1">
      <alignment horizontal="right"/>
    </xf>
    <xf numFmtId="0" fontId="18" fillId="3" borderId="1" xfId="4" applyFont="1" applyFill="1" applyBorder="1" applyAlignment="1">
      <alignment horizontal="center"/>
    </xf>
    <xf numFmtId="0" fontId="21" fillId="3" borderId="1" xfId="4" applyFont="1" applyFill="1" applyBorder="1" applyAlignment="1">
      <alignment horizontal="left"/>
    </xf>
    <xf numFmtId="0" fontId="36" fillId="3" borderId="1" xfId="4" applyFont="1" applyFill="1" applyBorder="1" applyAlignment="1">
      <alignment horizontal="center"/>
    </xf>
    <xf numFmtId="0" fontId="36" fillId="3" borderId="1" xfId="4" applyFont="1" applyFill="1" applyBorder="1" applyAlignment="1">
      <alignment wrapText="1"/>
    </xf>
    <xf numFmtId="0" fontId="36" fillId="3" borderId="1" xfId="4" applyFont="1" applyFill="1" applyBorder="1" applyAlignment="1"/>
    <xf numFmtId="0" fontId="36" fillId="3" borderId="1" xfId="4" applyFont="1" applyFill="1" applyBorder="1" applyAlignment="1">
      <alignment horizontal="right"/>
    </xf>
    <xf numFmtId="0" fontId="65" fillId="3" borderId="1" xfId="4" applyFont="1" applyFill="1" applyBorder="1" applyAlignment="1">
      <alignment horizontal="center"/>
    </xf>
    <xf numFmtId="0" fontId="36" fillId="3" borderId="1" xfId="4" applyFont="1" applyFill="1" applyBorder="1" applyAlignment="1">
      <alignment horizontal="left"/>
    </xf>
    <xf numFmtId="0" fontId="65" fillId="3" borderId="1" xfId="0" applyFont="1" applyFill="1" applyBorder="1" applyAlignment="1">
      <alignment horizontal="center" wrapText="1"/>
    </xf>
    <xf numFmtId="0" fontId="36" fillId="3" borderId="1" xfId="4" applyFont="1" applyFill="1" applyBorder="1" applyAlignment="1">
      <alignment horizontal="center" wrapText="1"/>
    </xf>
    <xf numFmtId="0" fontId="36" fillId="3" borderId="1" xfId="4" applyFont="1" applyFill="1" applyBorder="1" applyAlignment="1">
      <alignment horizontal="right" wrapText="1"/>
    </xf>
    <xf numFmtId="0" fontId="65" fillId="3" borderId="1" xfId="4" applyFont="1" applyFill="1" applyBorder="1" applyAlignment="1">
      <alignment horizontal="center" wrapText="1"/>
    </xf>
    <xf numFmtId="0" fontId="2" fillId="3" borderId="1" xfId="3" applyFont="1" applyFill="1" applyBorder="1"/>
    <xf numFmtId="0" fontId="72" fillId="3" borderId="1" xfId="0" applyFont="1" applyFill="1" applyBorder="1" applyAlignment="1">
      <alignment horizontal="center"/>
    </xf>
    <xf numFmtId="0" fontId="73" fillId="3" borderId="1" xfId="4" applyFont="1" applyFill="1" applyBorder="1" applyAlignment="1">
      <alignment horizontal="right" wrapText="1"/>
    </xf>
    <xf numFmtId="0" fontId="73" fillId="3" borderId="1" xfId="4" applyFont="1" applyFill="1" applyBorder="1" applyAlignment="1">
      <alignment wrapText="1"/>
    </xf>
    <xf numFmtId="0" fontId="73" fillId="3" borderId="1" xfId="4" applyFont="1" applyFill="1" applyBorder="1" applyAlignment="1">
      <alignment horizontal="center" wrapText="1"/>
    </xf>
    <xf numFmtId="0" fontId="74" fillId="3" borderId="1" xfId="4" applyFont="1" applyFill="1" applyBorder="1"/>
    <xf numFmtId="0" fontId="42" fillId="3" borderId="1" xfId="0" applyFont="1" applyFill="1" applyBorder="1" applyAlignment="1">
      <alignment horizontal="center" wrapText="1"/>
    </xf>
    <xf numFmtId="0" fontId="65" fillId="3" borderId="1" xfId="0" applyFont="1" applyFill="1" applyBorder="1"/>
    <xf numFmtId="0" fontId="65" fillId="3" borderId="1" xfId="0" applyFont="1" applyFill="1" applyBorder="1" applyAlignment="1">
      <alignment horizontal="left"/>
    </xf>
    <xf numFmtId="0" fontId="65" fillId="3" borderId="1" xfId="0" applyFont="1" applyFill="1" applyBorder="1" applyAlignment="1">
      <alignment horizontal="right"/>
    </xf>
    <xf numFmtId="0" fontId="65" fillId="3" borderId="1" xfId="0" applyFont="1" applyFill="1" applyBorder="1" applyAlignment="1"/>
    <xf numFmtId="2" fontId="9" fillId="3" borderId="1" xfId="4" applyNumberFormat="1" applyFont="1" applyFill="1" applyBorder="1" applyAlignment="1">
      <alignment horizontal="center" wrapText="1"/>
    </xf>
    <xf numFmtId="0" fontId="73" fillId="3" borderId="1" xfId="3" applyFont="1" applyFill="1" applyBorder="1" applyAlignment="1">
      <alignment horizontal="center" wrapText="1"/>
    </xf>
    <xf numFmtId="0" fontId="73" fillId="3" borderId="1" xfId="3" applyFont="1" applyFill="1" applyBorder="1" applyAlignment="1">
      <alignment wrapText="1"/>
    </xf>
    <xf numFmtId="0" fontId="73" fillId="3" borderId="1" xfId="3" applyFont="1" applyFill="1" applyBorder="1" applyAlignment="1">
      <alignment horizontal="right" wrapText="1"/>
    </xf>
    <xf numFmtId="0" fontId="43" fillId="3" borderId="1" xfId="3" applyFont="1" applyFill="1" applyBorder="1" applyAlignment="1">
      <alignment horizontal="center" wrapText="1"/>
    </xf>
    <xf numFmtId="164" fontId="75" fillId="3" borderId="1" xfId="3" applyNumberFormat="1" applyFont="1" applyFill="1" applyBorder="1" applyAlignment="1">
      <alignment horizontal="center" wrapText="1"/>
    </xf>
    <xf numFmtId="0" fontId="35" fillId="3" borderId="1" xfId="3" applyFont="1" applyFill="1" applyBorder="1"/>
    <xf numFmtId="0" fontId="30" fillId="3" borderId="1" xfId="3" applyFont="1" applyFill="1" applyBorder="1" applyAlignment="1">
      <alignment horizontal="center"/>
    </xf>
    <xf numFmtId="0" fontId="30" fillId="3" borderId="1" xfId="3" applyFont="1" applyFill="1" applyBorder="1" applyAlignment="1"/>
    <xf numFmtId="0" fontId="30" fillId="3" borderId="1" xfId="3" applyFont="1" applyFill="1" applyBorder="1" applyAlignment="1">
      <alignment horizontal="right"/>
    </xf>
    <xf numFmtId="0" fontId="6" fillId="3" borderId="1" xfId="3" applyFont="1" applyFill="1" applyBorder="1" applyAlignment="1">
      <alignment horizontal="center"/>
    </xf>
    <xf numFmtId="2" fontId="11" fillId="3" borderId="1" xfId="3" applyNumberFormat="1" applyFont="1" applyFill="1" applyBorder="1" applyAlignment="1">
      <alignment horizontal="center" wrapText="1"/>
    </xf>
    <xf numFmtId="0" fontId="74" fillId="3" borderId="1" xfId="4" applyFont="1" applyFill="1" applyBorder="1" applyAlignment="1">
      <alignment horizontal="center"/>
    </xf>
    <xf numFmtId="0" fontId="24" fillId="7" borderId="1" xfId="1" applyFont="1" applyFill="1" applyBorder="1" applyAlignment="1">
      <alignment horizontal="left"/>
    </xf>
    <xf numFmtId="0" fontId="73" fillId="3" borderId="1" xfId="4" applyFont="1" applyFill="1" applyBorder="1" applyAlignment="1"/>
    <xf numFmtId="0" fontId="73" fillId="3" borderId="1" xfId="3" applyFont="1" applyFill="1" applyBorder="1" applyAlignment="1"/>
    <xf numFmtId="0" fontId="13" fillId="3" borderId="1" xfId="3" applyFont="1" applyFill="1" applyBorder="1" applyAlignment="1"/>
    <xf numFmtId="0" fontId="8" fillId="0" borderId="0" xfId="0" applyFont="1" applyAlignment="1"/>
    <xf numFmtId="0" fontId="24" fillId="7" borderId="1" xfId="1" applyFont="1" applyFill="1" applyBorder="1" applyAlignment="1"/>
    <xf numFmtId="0" fontId="76" fillId="3" borderId="1" xfId="2" applyNumberFormat="1" applyFont="1" applyFill="1" applyBorder="1" applyAlignment="1" applyProtection="1">
      <alignment horizontal="left"/>
    </xf>
    <xf numFmtId="0" fontId="37" fillId="3" borderId="1" xfId="3" applyFont="1" applyFill="1" applyBorder="1" applyAlignment="1"/>
    <xf numFmtId="2" fontId="73" fillId="3" borderId="1" xfId="4" applyNumberFormat="1" applyFont="1" applyFill="1" applyBorder="1" applyAlignment="1">
      <alignment horizontal="left"/>
    </xf>
    <xf numFmtId="0" fontId="73" fillId="3" borderId="1" xfId="4" applyFont="1" applyFill="1" applyBorder="1" applyAlignment="1">
      <alignment horizontal="left"/>
    </xf>
    <xf numFmtId="0" fontId="77" fillId="9" borderId="1" xfId="3" applyFont="1" applyFill="1" applyBorder="1" applyAlignment="1"/>
    <xf numFmtId="0" fontId="13" fillId="9" borderId="1" xfId="3" applyFont="1" applyFill="1" applyBorder="1" applyAlignment="1">
      <alignment wrapText="1"/>
    </xf>
    <xf numFmtId="0" fontId="73" fillId="9" borderId="1" xfId="3" applyFont="1" applyFill="1" applyBorder="1" applyAlignment="1">
      <alignment wrapText="1"/>
    </xf>
    <xf numFmtId="0" fontId="21" fillId="9" borderId="1" xfId="0" applyFont="1" applyFill="1" applyBorder="1" applyAlignment="1"/>
    <xf numFmtId="0" fontId="21" fillId="9" borderId="1" xfId="0" applyFont="1" applyFill="1" applyBorder="1"/>
    <xf numFmtId="0" fontId="21" fillId="9" borderId="1" xfId="4" applyFont="1" applyFill="1" applyBorder="1" applyAlignment="1"/>
    <xf numFmtId="0" fontId="36" fillId="9" borderId="1" xfId="4" applyFont="1" applyFill="1" applyBorder="1" applyAlignment="1"/>
    <xf numFmtId="0" fontId="36" fillId="9" borderId="1" xfId="4" applyFont="1" applyFill="1" applyBorder="1" applyAlignment="1">
      <alignment wrapText="1"/>
    </xf>
    <xf numFmtId="0" fontId="65" fillId="9" borderId="1" xfId="0" applyFont="1" applyFill="1" applyBorder="1" applyAlignment="1"/>
    <xf numFmtId="0" fontId="65" fillId="9" borderId="1" xfId="0" applyFont="1" applyFill="1" applyBorder="1"/>
    <xf numFmtId="0" fontId="36" fillId="9" borderId="1" xfId="0" applyFont="1" applyFill="1" applyBorder="1" applyAlignment="1"/>
    <xf numFmtId="0" fontId="36" fillId="9" borderId="1" xfId="0" applyFont="1" applyFill="1" applyBorder="1"/>
    <xf numFmtId="0" fontId="30" fillId="9" borderId="1" xfId="3" applyFont="1" applyFill="1" applyBorder="1" applyAlignment="1">
      <alignment wrapText="1"/>
    </xf>
    <xf numFmtId="0" fontId="2" fillId="9" borderId="1" xfId="3" applyFont="1" applyFill="1" applyBorder="1" applyAlignment="1"/>
    <xf numFmtId="0" fontId="72" fillId="9" borderId="1" xfId="0" applyFont="1" applyFill="1" applyBorder="1" applyAlignment="1"/>
    <xf numFmtId="0" fontId="72" fillId="9" borderId="1" xfId="0" applyFont="1" applyFill="1" applyBorder="1"/>
    <xf numFmtId="0" fontId="73" fillId="9" borderId="1" xfId="4" applyFont="1" applyFill="1" applyBorder="1" applyAlignment="1">
      <alignment wrapText="1"/>
    </xf>
    <xf numFmtId="0" fontId="30" fillId="9" borderId="1" xfId="3" applyFont="1" applyFill="1" applyBorder="1" applyAlignment="1"/>
    <xf numFmtId="0" fontId="78" fillId="0" borderId="0" xfId="0" applyFont="1"/>
    <xf numFmtId="0" fontId="8" fillId="0" borderId="1" xfId="0" applyFont="1" applyBorder="1" applyAlignment="1">
      <alignment horizontal="center" wrapText="1"/>
    </xf>
    <xf numFmtId="0" fontId="8" fillId="0" borderId="0" xfId="0" applyFont="1" applyAlignment="1">
      <alignment wrapText="1"/>
    </xf>
    <xf numFmtId="0" fontId="79" fillId="3" borderId="1" xfId="0" applyFont="1" applyFill="1" applyBorder="1" applyAlignment="1" applyProtection="1">
      <alignment horizontal="center" wrapText="1"/>
    </xf>
    <xf numFmtId="0" fontId="79" fillId="3" borderId="1" xfId="4" applyFont="1" applyFill="1" applyBorder="1" applyAlignment="1" applyProtection="1">
      <alignment horizontal="center"/>
    </xf>
    <xf numFmtId="0" fontId="65" fillId="3" borderId="1" xfId="0" applyFont="1" applyFill="1" applyBorder="1" applyAlignment="1" applyProtection="1">
      <alignment horizontal="center" wrapText="1"/>
    </xf>
    <xf numFmtId="0" fontId="36" fillId="3" borderId="1" xfId="4" applyFont="1" applyFill="1" applyBorder="1" applyAlignment="1" applyProtection="1">
      <alignment horizontal="center"/>
    </xf>
    <xf numFmtId="0" fontId="9" fillId="3" borderId="1" xfId="0" applyFont="1" applyFill="1" applyBorder="1" applyAlignment="1" applyProtection="1">
      <alignment horizontal="center" wrapText="1"/>
    </xf>
    <xf numFmtId="0" fontId="65" fillId="3" borderId="1" xfId="0" applyFont="1" applyFill="1" applyBorder="1" applyAlignment="1" applyProtection="1">
      <alignment horizontal="center"/>
    </xf>
    <xf numFmtId="0" fontId="36" fillId="3" borderId="1" xfId="4" applyFont="1" applyFill="1" applyBorder="1" applyAlignment="1" applyProtection="1"/>
    <xf numFmtId="0" fontId="36" fillId="3" borderId="1" xfId="4" applyFont="1" applyFill="1" applyBorder="1" applyAlignment="1" applyProtection="1">
      <alignment horizontal="right"/>
    </xf>
    <xf numFmtId="0" fontId="65" fillId="3" borderId="1" xfId="4" applyFont="1" applyFill="1" applyBorder="1" applyAlignment="1" applyProtection="1">
      <alignment horizontal="center"/>
    </xf>
    <xf numFmtId="0" fontId="36" fillId="3" borderId="1" xfId="4" applyFont="1" applyFill="1" applyBorder="1" applyAlignment="1" applyProtection="1">
      <alignment horizontal="left"/>
    </xf>
    <xf numFmtId="2" fontId="9" fillId="3" borderId="1" xfId="4" applyNumberFormat="1" applyFont="1" applyFill="1" applyBorder="1" applyAlignment="1" applyProtection="1">
      <alignment horizontal="center" wrapText="1"/>
    </xf>
    <xf numFmtId="0" fontId="67" fillId="3" borderId="1" xfId="0" applyFont="1" applyFill="1" applyBorder="1" applyAlignment="1">
      <alignment horizontal="center" wrapText="1"/>
    </xf>
    <xf numFmtId="0" fontId="67" fillId="3" borderId="1" xfId="3" applyFont="1" applyFill="1" applyBorder="1" applyAlignment="1">
      <alignment horizontal="center" wrapText="1"/>
    </xf>
    <xf numFmtId="0" fontId="67" fillId="3" borderId="1" xfId="3" applyFont="1" applyFill="1" applyBorder="1" applyAlignment="1">
      <alignment horizontal="left" wrapText="1"/>
    </xf>
    <xf numFmtId="0" fontId="68" fillId="3" borderId="1" xfId="3" applyFont="1" applyFill="1" applyBorder="1" applyAlignment="1">
      <alignment horizontal="center" wrapText="1"/>
    </xf>
    <xf numFmtId="0" fontId="68" fillId="3" borderId="1" xfId="0" applyFont="1" applyFill="1" applyBorder="1" applyAlignment="1" applyProtection="1">
      <alignment horizontal="center" wrapText="1"/>
    </xf>
    <xf numFmtId="0" fontId="67" fillId="3" borderId="1" xfId="0" applyFont="1" applyFill="1" applyBorder="1" applyAlignment="1">
      <alignment horizontal="left" wrapText="1"/>
    </xf>
    <xf numFmtId="0" fontId="68" fillId="3" borderId="1" xfId="0" applyFont="1" applyFill="1" applyBorder="1" applyAlignment="1">
      <alignment horizontal="center" wrapText="1"/>
    </xf>
    <xf numFmtId="0" fontId="65" fillId="3" borderId="1" xfId="0" applyFont="1" applyFill="1" applyBorder="1" applyAlignment="1" applyProtection="1"/>
    <xf numFmtId="0" fontId="65" fillId="3" borderId="1" xfId="0" applyFont="1" applyFill="1" applyBorder="1" applyAlignment="1" applyProtection="1">
      <alignment horizontal="left"/>
    </xf>
    <xf numFmtId="0" fontId="65" fillId="3" borderId="1" xfId="0" applyFont="1" applyFill="1" applyBorder="1" applyAlignment="1" applyProtection="1">
      <alignment horizontal="right"/>
    </xf>
    <xf numFmtId="0" fontId="36" fillId="3" borderId="1" xfId="0" applyFont="1" applyFill="1" applyBorder="1" applyAlignment="1" applyProtection="1">
      <alignment horizontal="center"/>
    </xf>
    <xf numFmtId="0" fontId="36" fillId="3" borderId="1" xfId="0" applyFont="1" applyFill="1" applyBorder="1" applyAlignment="1" applyProtection="1"/>
    <xf numFmtId="0" fontId="36" fillId="3" borderId="1" xfId="0" applyFont="1" applyFill="1" applyBorder="1" applyAlignment="1" applyProtection="1">
      <alignment horizontal="right"/>
    </xf>
    <xf numFmtId="0" fontId="36" fillId="3" borderId="1" xfId="0" applyFont="1" applyFill="1" applyBorder="1" applyAlignment="1" applyProtection="1">
      <alignment horizontal="left"/>
    </xf>
    <xf numFmtId="0" fontId="67" fillId="3" borderId="1" xfId="2" applyNumberFormat="1" applyFont="1" applyFill="1" applyBorder="1" applyAlignment="1" applyProtection="1">
      <alignment horizontal="left"/>
    </xf>
    <xf numFmtId="0" fontId="67" fillId="3" borderId="1" xfId="2" applyFont="1" applyFill="1" applyBorder="1" applyAlignment="1" applyProtection="1">
      <alignment horizontal="left"/>
    </xf>
    <xf numFmtId="0" fontId="80" fillId="3" borderId="1" xfId="0" applyFont="1" applyFill="1" applyBorder="1" applyAlignment="1" applyProtection="1">
      <alignment horizontal="center"/>
    </xf>
    <xf numFmtId="0" fontId="29" fillId="11" borderId="12" xfId="0" applyFont="1" applyFill="1" applyBorder="1" applyAlignment="1">
      <alignment horizontal="center" wrapText="1"/>
    </xf>
    <xf numFmtId="0" fontId="36" fillId="9" borderId="1" xfId="4" applyFont="1" applyFill="1" applyBorder="1" applyAlignment="1" applyProtection="1"/>
    <xf numFmtId="0" fontId="67" fillId="9" borderId="1" xfId="3" applyFont="1" applyFill="1" applyBorder="1" applyAlignment="1">
      <alignment horizontal="left" wrapText="1"/>
    </xf>
    <xf numFmtId="0" fontId="67" fillId="9" borderId="1" xfId="0" applyFont="1" applyFill="1" applyBorder="1" applyAlignment="1">
      <alignment horizontal="left" wrapText="1"/>
    </xf>
    <xf numFmtId="0" fontId="65" fillId="9" borderId="1" xfId="0" applyFont="1" applyFill="1" applyBorder="1" applyAlignment="1" applyProtection="1"/>
    <xf numFmtId="0" fontId="36" fillId="9" borderId="1" xfId="0" applyFont="1" applyFill="1" applyBorder="1" applyAlignment="1" applyProtection="1"/>
    <xf numFmtId="0" fontId="80" fillId="9" borderId="1" xfId="0" applyFont="1" applyFill="1" applyBorder="1" applyAlignment="1" applyProtection="1"/>
    <xf numFmtId="0" fontId="35" fillId="0" borderId="1" xfId="3" applyFont="1" applyFill="1" applyBorder="1" applyAlignment="1">
      <alignment horizontal="center" wrapText="1"/>
    </xf>
    <xf numFmtId="0" fontId="35" fillId="0" borderId="1" xfId="3" applyFont="1" applyFill="1" applyBorder="1" applyAlignment="1">
      <alignment wrapText="1"/>
    </xf>
    <xf numFmtId="0" fontId="35" fillId="0" borderId="1" xfId="3" applyFont="1" applyFill="1" applyBorder="1" applyAlignment="1">
      <alignment horizontal="right" wrapText="1"/>
    </xf>
    <xf numFmtId="0" fontId="41" fillId="0" borderId="1" xfId="3" applyFont="1" applyFill="1" applyBorder="1" applyAlignment="1">
      <alignment horizontal="center" wrapText="1"/>
    </xf>
    <xf numFmtId="0" fontId="35" fillId="9" borderId="1" xfId="3" applyFont="1" applyFill="1" applyBorder="1" applyAlignment="1">
      <alignment horizontal="right" wrapText="1"/>
    </xf>
    <xf numFmtId="0" fontId="35" fillId="9" borderId="1" xfId="3" applyFont="1" applyFill="1" applyBorder="1" applyAlignment="1">
      <alignment wrapText="1"/>
    </xf>
    <xf numFmtId="2" fontId="35" fillId="0" borderId="1" xfId="3" applyNumberFormat="1" applyFont="1" applyFill="1" applyBorder="1" applyAlignment="1">
      <alignment horizontal="right" wrapText="1"/>
    </xf>
    <xf numFmtId="0" fontId="80" fillId="3" borderId="1" xfId="4" applyFont="1" applyFill="1" applyBorder="1" applyAlignment="1" applyProtection="1">
      <alignment horizontal="center" wrapText="1"/>
    </xf>
    <xf numFmtId="0" fontId="80" fillId="3" borderId="1" xfId="4" applyFont="1" applyFill="1" applyBorder="1" applyAlignment="1" applyProtection="1">
      <alignment wrapText="1"/>
    </xf>
    <xf numFmtId="0" fontId="80" fillId="3" borderId="1" xfId="4" applyFont="1" applyFill="1" applyBorder="1" applyAlignment="1" applyProtection="1">
      <alignment horizontal="right" wrapText="1"/>
    </xf>
    <xf numFmtId="0" fontId="79" fillId="3" borderId="1" xfId="4" applyFont="1" applyFill="1" applyBorder="1" applyAlignment="1" applyProtection="1">
      <alignment horizontal="center" wrapText="1"/>
    </xf>
    <xf numFmtId="0" fontId="36" fillId="3" borderId="1" xfId="3" applyFont="1" applyFill="1" applyBorder="1" applyAlignment="1" applyProtection="1">
      <alignment horizontal="center" wrapText="1"/>
    </xf>
    <xf numFmtId="0" fontId="36" fillId="3" borderId="1" xfId="3" applyFont="1" applyFill="1" applyBorder="1" applyAlignment="1" applyProtection="1">
      <alignment wrapText="1"/>
    </xf>
    <xf numFmtId="0" fontId="36" fillId="3" borderId="1" xfId="3" applyFont="1" applyFill="1" applyBorder="1" applyAlignment="1" applyProtection="1">
      <alignment horizontal="right" wrapText="1"/>
    </xf>
    <xf numFmtId="0" fontId="65" fillId="3" borderId="1" xfId="3" applyFont="1" applyFill="1" applyBorder="1" applyAlignment="1" applyProtection="1">
      <alignment horizontal="center" wrapText="1"/>
    </xf>
    <xf numFmtId="0" fontId="36" fillId="9" borderId="1" xfId="3" applyFont="1" applyFill="1" applyBorder="1" applyAlignment="1" applyProtection="1">
      <alignment wrapText="1"/>
    </xf>
    <xf numFmtId="2" fontId="9" fillId="0" borderId="1" xfId="3" applyNumberFormat="1" applyFont="1" applyFill="1" applyBorder="1" applyAlignment="1">
      <alignment horizontal="center" wrapText="1"/>
    </xf>
    <xf numFmtId="0" fontId="41" fillId="0" borderId="1" xfId="3" applyFont="1" applyBorder="1" applyAlignment="1">
      <alignment horizontal="center"/>
    </xf>
    <xf numFmtId="0" fontId="80" fillId="3" borderId="1" xfId="3" applyFont="1" applyFill="1" applyBorder="1" applyAlignment="1" applyProtection="1">
      <alignment horizontal="center" wrapText="1"/>
    </xf>
    <xf numFmtId="0" fontId="80" fillId="3" borderId="1" xfId="3" applyFont="1" applyFill="1" applyBorder="1" applyAlignment="1" applyProtection="1">
      <alignment wrapText="1"/>
    </xf>
    <xf numFmtId="0" fontId="80" fillId="3" borderId="1" xfId="3" applyFont="1" applyFill="1" applyBorder="1" applyAlignment="1" applyProtection="1">
      <alignment horizontal="right" wrapText="1"/>
    </xf>
    <xf numFmtId="0" fontId="79" fillId="3" borderId="1" xfId="3" applyFont="1" applyFill="1" applyBorder="1" applyAlignment="1" applyProtection="1">
      <alignment horizontal="center" wrapText="1"/>
    </xf>
    <xf numFmtId="0" fontId="80" fillId="9" borderId="1" xfId="3" applyFont="1" applyFill="1" applyBorder="1" applyAlignment="1" applyProtection="1">
      <alignment wrapText="1"/>
    </xf>
    <xf numFmtId="0" fontId="35" fillId="9" borderId="0" xfId="3" applyFont="1" applyFill="1" applyBorder="1" applyAlignment="1">
      <alignment wrapText="1"/>
    </xf>
    <xf numFmtId="0" fontId="35" fillId="9" borderId="1" xfId="3" applyFont="1" applyFill="1" applyBorder="1" applyAlignment="1" applyProtection="1">
      <alignment wrapText="1"/>
    </xf>
    <xf numFmtId="0" fontId="67" fillId="9" borderId="1" xfId="3" applyFont="1" applyFill="1" applyBorder="1" applyAlignment="1">
      <alignment horizontal="right"/>
    </xf>
    <xf numFmtId="0" fontId="35" fillId="9" borderId="1" xfId="3" applyFont="1" applyFill="1" applyBorder="1" applyAlignment="1">
      <alignment horizontal="right"/>
    </xf>
    <xf numFmtId="0" fontId="80" fillId="9" borderId="1" xfId="3" applyFont="1" applyFill="1" applyBorder="1" applyAlignment="1" applyProtection="1">
      <alignment horizontal="right" wrapText="1"/>
    </xf>
    <xf numFmtId="0" fontId="67" fillId="9" borderId="1" xfId="0" applyFont="1" applyFill="1" applyBorder="1" applyAlignment="1">
      <alignment horizontal="right" wrapText="1"/>
    </xf>
    <xf numFmtId="0" fontId="0" fillId="0" borderId="0" xfId="0" applyAlignment="1">
      <alignment horizontal="right"/>
    </xf>
    <xf numFmtId="0" fontId="67" fillId="3" borderId="1" xfId="3" applyFont="1" applyFill="1" applyBorder="1" applyAlignment="1">
      <alignment horizontal="right" wrapText="1"/>
    </xf>
    <xf numFmtId="0" fontId="35" fillId="0" borderId="1" xfId="3" applyFont="1" applyBorder="1" applyAlignment="1">
      <alignment horizontal="right"/>
    </xf>
    <xf numFmtId="0" fontId="67" fillId="3" borderId="1" xfId="0" applyFont="1" applyFill="1" applyBorder="1" applyAlignment="1">
      <alignment horizontal="right" wrapText="1"/>
    </xf>
    <xf numFmtId="0" fontId="67" fillId="3" borderId="1" xfId="3" applyFont="1" applyFill="1" applyBorder="1" applyAlignment="1">
      <alignment horizontal="right"/>
    </xf>
    <xf numFmtId="0" fontId="67" fillId="9" borderId="1" xfId="3" applyFont="1" applyFill="1" applyBorder="1" applyAlignment="1">
      <alignment horizontal="right" wrapText="1"/>
    </xf>
    <xf numFmtId="0" fontId="80" fillId="9" borderId="1" xfId="0" applyFont="1" applyFill="1" applyBorder="1" applyAlignment="1" applyProtection="1">
      <alignment horizontal="right"/>
    </xf>
    <xf numFmtId="0" fontId="36" fillId="9" borderId="1" xfId="3" applyFont="1" applyFill="1" applyBorder="1" applyAlignment="1" applyProtection="1">
      <alignment horizontal="right" wrapText="1"/>
    </xf>
    <xf numFmtId="0" fontId="36" fillId="9" borderId="1" xfId="4" applyFont="1" applyFill="1" applyBorder="1" applyAlignment="1" applyProtection="1">
      <alignment horizontal="right"/>
    </xf>
    <xf numFmtId="0" fontId="36" fillId="9" borderId="1" xfId="0" applyFont="1" applyFill="1" applyBorder="1" applyAlignment="1" applyProtection="1">
      <alignment horizontal="right"/>
    </xf>
    <xf numFmtId="0" fontId="65" fillId="9" borderId="1" xfId="0" applyFont="1" applyFill="1" applyBorder="1" applyAlignment="1" applyProtection="1">
      <alignment horizontal="right"/>
    </xf>
    <xf numFmtId="0" fontId="35" fillId="9" borderId="1" xfId="3" applyFont="1" applyFill="1" applyBorder="1" applyAlignment="1" applyProtection="1">
      <alignment horizontal="right"/>
    </xf>
    <xf numFmtId="0" fontId="82" fillId="0" borderId="10" xfId="0" applyFont="1" applyBorder="1" applyAlignment="1"/>
    <xf numFmtId="0" fontId="82" fillId="0" borderId="10" xfId="0" applyFont="1" applyBorder="1" applyAlignment="1">
      <alignment horizontal="center"/>
    </xf>
    <xf numFmtId="0" fontId="82" fillId="0" borderId="0" xfId="0" applyFont="1"/>
    <xf numFmtId="0" fontId="83" fillId="0" borderId="0" xfId="0" applyFont="1"/>
    <xf numFmtId="0" fontId="35" fillId="9" borderId="0" xfId="3" applyFont="1" applyFill="1" applyBorder="1" applyAlignment="1">
      <alignment horizontal="right"/>
    </xf>
    <xf numFmtId="0" fontId="35" fillId="0" borderId="1" xfId="3" applyFont="1" applyFill="1" applyBorder="1" applyAlignment="1"/>
    <xf numFmtId="0" fontId="67" fillId="3" borderId="1" xfId="3" applyFont="1" applyFill="1" applyBorder="1" applyAlignment="1">
      <alignment horizontal="left"/>
    </xf>
    <xf numFmtId="0" fontId="80" fillId="3" borderId="1" xfId="4" applyFont="1" applyFill="1" applyBorder="1" applyAlignment="1" applyProtection="1"/>
    <xf numFmtId="0" fontId="36" fillId="3" borderId="1" xfId="3" applyFont="1" applyFill="1" applyBorder="1" applyAlignment="1" applyProtection="1"/>
    <xf numFmtId="0" fontId="80" fillId="3" borderId="1" xfId="3" applyFont="1" applyFill="1" applyBorder="1" applyAlignment="1" applyProtection="1"/>
    <xf numFmtId="0" fontId="82" fillId="0" borderId="0" xfId="0" applyFont="1" applyAlignment="1"/>
    <xf numFmtId="0" fontId="0" fillId="0" borderId="0" xfId="0" applyAlignment="1">
      <alignment horizontal="center" wrapText="1"/>
    </xf>
    <xf numFmtId="0" fontId="41" fillId="12" borderId="8" xfId="0" applyFont="1" applyFill="1" applyBorder="1" applyAlignment="1" applyProtection="1">
      <alignment horizontal="center" wrapText="1"/>
    </xf>
    <xf numFmtId="0" fontId="24" fillId="12" borderId="8" xfId="1" applyFont="1" applyFill="1" applyBorder="1" applyAlignment="1" applyProtection="1">
      <alignment horizontal="center" wrapText="1"/>
    </xf>
    <xf numFmtId="0" fontId="35" fillId="3" borderId="1" xfId="5" applyFont="1" applyFill="1" applyBorder="1" applyAlignment="1">
      <alignment horizontal="center" wrapText="1"/>
    </xf>
    <xf numFmtId="0" fontId="35" fillId="3" borderId="1" xfId="5" applyFont="1" applyFill="1" applyBorder="1" applyAlignment="1">
      <alignment wrapText="1"/>
    </xf>
    <xf numFmtId="0" fontId="35" fillId="3" borderId="1" xfId="5" applyFont="1" applyFill="1" applyBorder="1" applyAlignment="1">
      <alignment horizontal="right" wrapText="1"/>
    </xf>
    <xf numFmtId="0" fontId="41" fillId="3" borderId="1" xfId="5" applyFont="1" applyFill="1" applyBorder="1" applyAlignment="1">
      <alignment horizontal="center" wrapText="1"/>
    </xf>
    <xf numFmtId="0" fontId="35" fillId="3" borderId="1" xfId="5" applyFont="1" applyFill="1" applyBorder="1" applyAlignment="1"/>
    <xf numFmtId="2" fontId="35" fillId="3" borderId="1" xfId="5" applyNumberFormat="1" applyFont="1" applyFill="1" applyBorder="1" applyAlignment="1">
      <alignment horizontal="right" wrapText="1"/>
    </xf>
    <xf numFmtId="0" fontId="65" fillId="3" borderId="1" xfId="4" applyFont="1" applyFill="1" applyBorder="1" applyAlignment="1">
      <alignment wrapText="1"/>
    </xf>
    <xf numFmtId="0" fontId="65" fillId="3" borderId="1" xfId="4" applyFont="1" applyFill="1" applyBorder="1" applyAlignment="1">
      <alignment horizontal="right"/>
    </xf>
    <xf numFmtId="0" fontId="65" fillId="3" borderId="1" xfId="4" applyFont="1" applyFill="1" applyBorder="1" applyAlignment="1"/>
    <xf numFmtId="0" fontId="21" fillId="3" borderId="1" xfId="5" applyFont="1" applyFill="1" applyBorder="1" applyAlignment="1">
      <alignment horizontal="center" wrapText="1"/>
    </xf>
    <xf numFmtId="0" fontId="21" fillId="3" borderId="1" xfId="5" applyFont="1" applyFill="1" applyBorder="1" applyAlignment="1">
      <alignment wrapText="1"/>
    </xf>
    <xf numFmtId="0" fontId="18" fillId="3" borderId="1" xfId="5" applyFont="1" applyFill="1" applyBorder="1" applyAlignment="1">
      <alignment horizontal="center" wrapText="1"/>
    </xf>
    <xf numFmtId="0" fontId="21" fillId="3" borderId="1" xfId="5" applyFont="1" applyFill="1" applyBorder="1" applyAlignment="1">
      <alignment horizontal="right" wrapText="1"/>
    </xf>
    <xf numFmtId="0" fontId="18" fillId="3" borderId="1" xfId="4" applyFont="1" applyFill="1" applyBorder="1" applyAlignment="1" applyProtection="1">
      <alignment horizontal="center"/>
    </xf>
    <xf numFmtId="0" fontId="65" fillId="3" borderId="1" xfId="4" applyFont="1" applyFill="1" applyBorder="1" applyAlignment="1" applyProtection="1">
      <alignment wrapText="1"/>
    </xf>
    <xf numFmtId="0" fontId="65" fillId="3" borderId="1" xfId="4" applyFont="1" applyFill="1" applyBorder="1" applyAlignment="1" applyProtection="1"/>
    <xf numFmtId="0" fontId="65" fillId="3" borderId="1" xfId="4" applyFont="1" applyFill="1" applyBorder="1" applyAlignment="1" applyProtection="1">
      <alignment horizontal="right"/>
    </xf>
    <xf numFmtId="0" fontId="65" fillId="3" borderId="1" xfId="4" applyFont="1" applyFill="1" applyBorder="1" applyAlignment="1" applyProtection="1">
      <alignment horizontal="left"/>
    </xf>
    <xf numFmtId="0" fontId="36" fillId="3" borderId="1" xfId="4" applyFont="1" applyFill="1" applyBorder="1" applyAlignment="1" applyProtection="1">
      <alignment wrapText="1"/>
    </xf>
    <xf numFmtId="0" fontId="36" fillId="3" borderId="1" xfId="5" applyFont="1" applyFill="1" applyBorder="1" applyAlignment="1"/>
    <xf numFmtId="0" fontId="36" fillId="3" borderId="1" xfId="5" applyFont="1" applyFill="1" applyBorder="1" applyAlignment="1">
      <alignment wrapText="1"/>
    </xf>
    <xf numFmtId="2" fontId="36" fillId="3" borderId="1" xfId="5" applyNumberFormat="1" applyFont="1" applyFill="1" applyBorder="1" applyAlignment="1">
      <alignment horizontal="right" wrapText="1"/>
    </xf>
    <xf numFmtId="0" fontId="21" fillId="3" borderId="1" xfId="5" applyFont="1" applyFill="1" applyBorder="1" applyAlignment="1">
      <alignment horizontal="right"/>
    </xf>
    <xf numFmtId="0" fontId="21" fillId="3" borderId="1" xfId="5" applyFont="1" applyFill="1" applyBorder="1" applyAlignment="1"/>
    <xf numFmtId="0" fontId="65" fillId="3" borderId="1" xfId="4" applyFont="1" applyFill="1" applyBorder="1" applyAlignment="1" applyProtection="1">
      <alignment horizontal="center" wrapText="1"/>
    </xf>
    <xf numFmtId="0" fontId="65" fillId="3" borderId="1" xfId="4" applyFont="1" applyFill="1" applyBorder="1" applyAlignment="1" applyProtection="1">
      <alignment horizontal="right" wrapText="1"/>
    </xf>
    <xf numFmtId="0" fontId="36" fillId="3" borderId="1" xfId="4" applyFont="1" applyFill="1" applyBorder="1" applyAlignment="1" applyProtection="1">
      <alignment horizontal="center" wrapText="1"/>
    </xf>
    <xf numFmtId="0" fontId="35" fillId="3" borderId="1" xfId="4" applyFont="1" applyFill="1" applyBorder="1" applyAlignment="1">
      <alignment horizontal="center" wrapText="1"/>
    </xf>
    <xf numFmtId="0" fontId="35" fillId="3" borderId="1" xfId="4" applyFont="1" applyFill="1" applyBorder="1" applyAlignment="1">
      <alignment wrapText="1"/>
    </xf>
    <xf numFmtId="0" fontId="41" fillId="3" borderId="1" xfId="4" applyFont="1" applyFill="1" applyBorder="1" applyAlignment="1">
      <alignment horizontal="center" wrapText="1"/>
    </xf>
    <xf numFmtId="0" fontId="35" fillId="3" borderId="1" xfId="4" applyFont="1" applyFill="1" applyBorder="1" applyAlignment="1">
      <alignment horizontal="right" wrapText="1"/>
    </xf>
    <xf numFmtId="2" fontId="36" fillId="3" borderId="1" xfId="4" applyNumberFormat="1" applyFont="1" applyFill="1" applyBorder="1" applyAlignment="1">
      <alignment horizontal="right" wrapText="1"/>
    </xf>
    <xf numFmtId="0" fontId="65" fillId="3" borderId="1" xfId="4" applyFont="1" applyFill="1" applyBorder="1" applyAlignment="1">
      <alignment horizontal="right" wrapText="1"/>
    </xf>
    <xf numFmtId="0" fontId="67" fillId="3" borderId="1" xfId="5" applyFont="1" applyFill="1" applyBorder="1" applyAlignment="1">
      <alignment horizontal="center" wrapText="1"/>
    </xf>
    <xf numFmtId="0" fontId="67" fillId="3" borderId="1" xfId="5" applyFont="1" applyFill="1" applyBorder="1" applyAlignment="1">
      <alignment horizontal="left" wrapText="1"/>
    </xf>
    <xf numFmtId="0" fontId="67" fillId="3" borderId="1" xfId="5" applyFont="1" applyFill="1" applyBorder="1" applyAlignment="1">
      <alignment wrapText="1"/>
    </xf>
    <xf numFmtId="0" fontId="67" fillId="3" borderId="1" xfId="5" applyFont="1" applyFill="1" applyBorder="1" applyAlignment="1">
      <alignment horizontal="right" wrapText="1"/>
    </xf>
    <xf numFmtId="0" fontId="25" fillId="3" borderId="1" xfId="0" applyFont="1" applyFill="1" applyBorder="1" applyAlignment="1">
      <alignment horizontal="right" wrapText="1"/>
    </xf>
    <xf numFmtId="2" fontId="25" fillId="3" borderId="1" xfId="4" applyNumberFormat="1" applyFont="1" applyFill="1" applyBorder="1" applyAlignment="1">
      <alignment horizontal="right" wrapText="1"/>
    </xf>
    <xf numFmtId="0" fontId="65" fillId="3" borderId="1" xfId="0" applyFont="1" applyFill="1" applyBorder="1" applyAlignment="1" applyProtection="1">
      <alignment horizontal="left" wrapText="1"/>
    </xf>
    <xf numFmtId="0" fontId="65" fillId="3" borderId="1" xfId="0" applyFont="1" applyFill="1" applyBorder="1" applyAlignment="1" applyProtection="1">
      <alignment wrapText="1"/>
    </xf>
    <xf numFmtId="0" fontId="35" fillId="3" borderId="1" xfId="4" applyFont="1" applyFill="1" applyBorder="1" applyAlignment="1">
      <alignment horizontal="center"/>
    </xf>
    <xf numFmtId="0" fontId="41" fillId="3" borderId="1" xfId="4" applyFont="1" applyFill="1" applyBorder="1" applyAlignment="1">
      <alignment horizontal="center"/>
    </xf>
    <xf numFmtId="2" fontId="65" fillId="3" borderId="1" xfId="4" applyNumberFormat="1" applyFont="1" applyFill="1" applyBorder="1" applyAlignment="1" applyProtection="1">
      <alignment horizontal="center" wrapText="1"/>
    </xf>
    <xf numFmtId="0" fontId="36" fillId="3" borderId="1" xfId="0" applyFont="1" applyFill="1" applyBorder="1" applyAlignment="1" applyProtection="1">
      <alignment wrapText="1"/>
    </xf>
    <xf numFmtId="0" fontId="67" fillId="3" borderId="1" xfId="5" applyFont="1" applyFill="1" applyBorder="1" applyAlignment="1">
      <alignment horizontal="right"/>
    </xf>
    <xf numFmtId="0" fontId="67" fillId="3" borderId="1" xfId="5" applyFont="1" applyFill="1" applyBorder="1" applyAlignment="1"/>
    <xf numFmtId="0" fontId="36" fillId="3" borderId="1" xfId="5" applyFont="1" applyFill="1" applyBorder="1" applyAlignment="1">
      <alignment horizontal="center" wrapText="1"/>
    </xf>
    <xf numFmtId="0" fontId="65" fillId="3" borderId="1" xfId="5" applyFont="1" applyFill="1" applyBorder="1" applyAlignment="1">
      <alignment horizontal="center" wrapText="1"/>
    </xf>
    <xf numFmtId="0" fontId="41" fillId="3" borderId="1" xfId="5" applyFont="1" applyFill="1" applyBorder="1" applyAlignment="1">
      <alignment horizontal="center"/>
    </xf>
    <xf numFmtId="0" fontId="18" fillId="3" borderId="1" xfId="4" applyFont="1" applyFill="1" applyBorder="1" applyAlignment="1" applyProtection="1">
      <alignment horizontal="center" wrapText="1"/>
    </xf>
    <xf numFmtId="0" fontId="9" fillId="3" borderId="1" xfId="0" applyFont="1" applyFill="1" applyBorder="1" applyAlignment="1">
      <alignment horizontal="left"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right" wrapText="1"/>
    </xf>
    <xf numFmtId="0" fontId="12" fillId="3" borderId="1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left" wrapText="1"/>
    </xf>
    <xf numFmtId="0" fontId="12" fillId="3" borderId="1" xfId="2" applyFont="1" applyFill="1" applyBorder="1" applyAlignment="1" applyProtection="1">
      <alignment horizontal="left" wrapText="1"/>
    </xf>
    <xf numFmtId="0" fontId="24" fillId="12" borderId="8" xfId="1" applyFont="1" applyFill="1" applyBorder="1" applyAlignment="1" applyProtection="1">
      <alignment horizontal="center"/>
    </xf>
    <xf numFmtId="0" fontId="35" fillId="3" borderId="1" xfId="4" applyFont="1" applyFill="1" applyBorder="1" applyAlignment="1"/>
    <xf numFmtId="0" fontId="67" fillId="3" borderId="1" xfId="5" applyFont="1" applyFill="1" applyBorder="1" applyAlignment="1">
      <alignment horizontal="left"/>
    </xf>
    <xf numFmtId="0" fontId="9" fillId="3" borderId="1" xfId="0" applyFont="1" applyFill="1" applyBorder="1" applyAlignment="1">
      <alignment horizontal="left"/>
    </xf>
    <xf numFmtId="0" fontId="9" fillId="3" borderId="1" xfId="0" applyFont="1" applyFill="1" applyBorder="1" applyAlignment="1"/>
    <xf numFmtId="0" fontId="67" fillId="3" borderId="1" xfId="0" applyFont="1" applyFill="1" applyBorder="1" applyAlignment="1">
      <alignment horizontal="left" vertical="top"/>
    </xf>
    <xf numFmtId="0" fontId="35" fillId="8" borderId="1" xfId="5" applyFont="1" applyFill="1" applyBorder="1"/>
    <xf numFmtId="0" fontId="35" fillId="8" borderId="1" xfId="5" applyFont="1" applyFill="1" applyBorder="1" applyAlignment="1"/>
    <xf numFmtId="0" fontId="35" fillId="8" borderId="1" xfId="5" applyFont="1" applyFill="1" applyBorder="1" applyAlignment="1">
      <alignment horizontal="right" wrapText="1"/>
    </xf>
    <xf numFmtId="0" fontId="65" fillId="8" borderId="1" xfId="4" applyFont="1" applyFill="1" applyBorder="1" applyAlignment="1"/>
    <xf numFmtId="0" fontId="65" fillId="8" borderId="1" xfId="4" applyFont="1" applyFill="1" applyBorder="1" applyAlignment="1">
      <alignment horizontal="left"/>
    </xf>
    <xf numFmtId="0" fontId="21" fillId="8" borderId="1" xfId="5" applyFont="1" applyFill="1" applyBorder="1" applyAlignment="1">
      <alignment wrapText="1"/>
    </xf>
    <xf numFmtId="0" fontId="21" fillId="8" borderId="1" xfId="5" applyFont="1" applyFill="1" applyBorder="1" applyAlignment="1"/>
    <xf numFmtId="0" fontId="65" fillId="8" borderId="1" xfId="4" applyFont="1" applyFill="1" applyBorder="1" applyAlignment="1" applyProtection="1"/>
    <xf numFmtId="0" fontId="65" fillId="8" borderId="1" xfId="4" applyFont="1" applyFill="1" applyBorder="1" applyAlignment="1" applyProtection="1">
      <alignment horizontal="left"/>
    </xf>
    <xf numFmtId="0" fontId="36" fillId="8" borderId="1" xfId="5" applyFont="1" applyFill="1" applyBorder="1"/>
    <xf numFmtId="0" fontId="36" fillId="8" borderId="1" xfId="5" applyFont="1" applyFill="1" applyBorder="1" applyAlignment="1"/>
    <xf numFmtId="0" fontId="65" fillId="8" borderId="1" xfId="4" applyFont="1" applyFill="1" applyBorder="1" applyAlignment="1" applyProtection="1">
      <alignment wrapText="1"/>
    </xf>
    <xf numFmtId="0" fontId="35" fillId="8" borderId="1" xfId="4" applyFont="1" applyFill="1" applyBorder="1" applyAlignment="1">
      <alignment wrapText="1"/>
    </xf>
    <xf numFmtId="0" fontId="35" fillId="8" borderId="1" xfId="4" applyFont="1" applyFill="1" applyBorder="1" applyAlignment="1">
      <alignment horizontal="left"/>
    </xf>
    <xf numFmtId="0" fontId="65" fillId="8" borderId="1" xfId="4" applyFont="1" applyFill="1" applyBorder="1" applyAlignment="1">
      <alignment wrapText="1"/>
    </xf>
    <xf numFmtId="0" fontId="36" fillId="8" borderId="1" xfId="5" applyFont="1" applyFill="1" applyBorder="1" applyAlignment="1">
      <alignment horizontal="right" wrapText="1"/>
    </xf>
    <xf numFmtId="0" fontId="67" fillId="8" borderId="1" xfId="5" applyFont="1" applyFill="1" applyBorder="1" applyAlignment="1">
      <alignment wrapText="1"/>
    </xf>
    <xf numFmtId="0" fontId="67" fillId="8" borderId="1" xfId="5" applyFont="1" applyFill="1" applyBorder="1" applyAlignment="1">
      <alignment horizontal="left"/>
    </xf>
    <xf numFmtId="0" fontId="25" fillId="8" borderId="1" xfId="0" applyFont="1" applyFill="1" applyBorder="1" applyAlignment="1">
      <alignment wrapText="1"/>
    </xf>
    <xf numFmtId="0" fontId="25" fillId="8" borderId="1" xfId="0" applyFont="1" applyFill="1" applyBorder="1" applyAlignment="1">
      <alignment horizontal="left"/>
    </xf>
    <xf numFmtId="0" fontId="65" fillId="8" borderId="1" xfId="0" applyFont="1" applyFill="1" applyBorder="1" applyAlignment="1" applyProtection="1"/>
    <xf numFmtId="0" fontId="65" fillId="8" borderId="1" xfId="0" applyFont="1" applyFill="1" applyBorder="1" applyAlignment="1" applyProtection="1">
      <alignment horizontal="left"/>
    </xf>
    <xf numFmtId="0" fontId="67" fillId="8" borderId="1" xfId="5" applyFont="1" applyFill="1" applyBorder="1" applyAlignment="1"/>
    <xf numFmtId="0" fontId="35" fillId="8" borderId="1" xfId="4" applyFont="1" applyFill="1" applyBorder="1" applyAlignment="1">
      <alignment horizontal="right"/>
    </xf>
    <xf numFmtId="0" fontId="67" fillId="8" borderId="1" xfId="0" applyFont="1" applyFill="1" applyBorder="1" applyAlignment="1"/>
    <xf numFmtId="0" fontId="67" fillId="8" borderId="1" xfId="0" applyFont="1" applyFill="1" applyBorder="1" applyAlignment="1">
      <alignment horizontal="left"/>
    </xf>
    <xf numFmtId="0" fontId="25" fillId="8" borderId="1" xfId="0" applyFont="1" applyFill="1" applyBorder="1" applyAlignment="1"/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 applyAlignment="1">
      <alignment horizontal="left"/>
    </xf>
    <xf numFmtId="0" fontId="41" fillId="8" borderId="8" xfId="1" applyFont="1" applyFill="1" applyBorder="1" applyAlignment="1" applyProtection="1">
      <alignment horizontal="center" wrapText="1"/>
    </xf>
    <xf numFmtId="0" fontId="36" fillId="0" borderId="0" xfId="0" applyFont="1" applyAlignment="1">
      <alignment horizontal="center"/>
    </xf>
    <xf numFmtId="0" fontId="29" fillId="3" borderId="1" xfId="0" applyFont="1" applyFill="1" applyBorder="1" applyAlignment="1">
      <alignment horizontal="center"/>
    </xf>
    <xf numFmtId="0" fontId="30" fillId="3" borderId="1" xfId="5" applyFont="1" applyFill="1" applyBorder="1" applyAlignment="1">
      <alignment horizontal="center" wrapText="1"/>
    </xf>
    <xf numFmtId="0" fontId="30" fillId="3" borderId="1" xfId="5" applyFont="1" applyFill="1" applyBorder="1" applyAlignment="1">
      <alignment wrapText="1"/>
    </xf>
    <xf numFmtId="0" fontId="30" fillId="3" borderId="1" xfId="5" applyFont="1" applyFill="1" applyBorder="1" applyAlignment="1">
      <alignment horizontal="right" wrapText="1"/>
    </xf>
    <xf numFmtId="0" fontId="6" fillId="3" borderId="1" xfId="5" applyFont="1" applyFill="1" applyBorder="1" applyAlignment="1">
      <alignment horizontal="center" wrapText="1"/>
    </xf>
    <xf numFmtId="0" fontId="35" fillId="3" borderId="1" xfId="5" applyFont="1" applyFill="1" applyBorder="1"/>
    <xf numFmtId="0" fontId="18" fillId="3" borderId="1" xfId="0" applyFont="1" applyFill="1" applyBorder="1" applyAlignment="1" applyProtection="1">
      <alignment horizontal="center"/>
    </xf>
    <xf numFmtId="0" fontId="18" fillId="3" borderId="1" xfId="0" applyFont="1" applyFill="1" applyBorder="1" applyAlignment="1" applyProtection="1">
      <alignment wrapText="1"/>
    </xf>
    <xf numFmtId="0" fontId="18" fillId="3" borderId="1" xfId="0" applyFont="1" applyFill="1" applyBorder="1" applyAlignment="1" applyProtection="1"/>
    <xf numFmtId="0" fontId="18" fillId="3" borderId="1" xfId="0" applyFont="1" applyFill="1" applyBorder="1" applyAlignment="1" applyProtection="1">
      <alignment horizontal="right"/>
    </xf>
    <xf numFmtId="0" fontId="18" fillId="3" borderId="1" xfId="0" applyFont="1" applyFill="1" applyBorder="1" applyAlignment="1" applyProtection="1">
      <alignment horizontal="left"/>
    </xf>
    <xf numFmtId="0" fontId="18" fillId="3" borderId="1" xfId="4" applyFont="1" applyFill="1" applyBorder="1" applyAlignment="1" applyProtection="1">
      <alignment wrapText="1"/>
    </xf>
    <xf numFmtId="0" fontId="18" fillId="3" borderId="1" xfId="4" applyFont="1" applyFill="1" applyBorder="1" applyAlignment="1" applyProtection="1"/>
    <xf numFmtId="0" fontId="18" fillId="3" borderId="1" xfId="4" applyFont="1" applyFill="1" applyBorder="1" applyAlignment="1" applyProtection="1">
      <alignment horizontal="right"/>
    </xf>
    <xf numFmtId="0" fontId="18" fillId="3" borderId="1" xfId="4" applyFont="1" applyFill="1" applyBorder="1" applyAlignment="1" applyProtection="1">
      <alignment horizontal="left"/>
    </xf>
    <xf numFmtId="0" fontId="18" fillId="3" borderId="1" xfId="4" applyFont="1" applyFill="1" applyBorder="1" applyAlignment="1" applyProtection="1">
      <alignment horizontal="right" wrapText="1"/>
    </xf>
    <xf numFmtId="0" fontId="18" fillId="3" borderId="1" xfId="4" applyFont="1" applyFill="1" applyBorder="1" applyAlignment="1">
      <alignment horizontal="center" wrapText="1"/>
    </xf>
    <xf numFmtId="0" fontId="18" fillId="3" borderId="1" xfId="4" applyFont="1" applyFill="1" applyBorder="1" applyAlignment="1">
      <alignment wrapText="1"/>
    </xf>
    <xf numFmtId="0" fontId="18" fillId="3" borderId="1" xfId="4" applyFont="1" applyFill="1" applyBorder="1" applyAlignment="1">
      <alignment horizontal="right" wrapText="1"/>
    </xf>
    <xf numFmtId="0" fontId="18" fillId="3" borderId="1" xfId="5" applyFont="1" applyFill="1" applyBorder="1" applyAlignment="1">
      <alignment wrapText="1"/>
    </xf>
    <xf numFmtId="0" fontId="18" fillId="3" borderId="1" xfId="5" applyFont="1" applyFill="1" applyBorder="1" applyAlignment="1">
      <alignment horizontal="right" wrapText="1"/>
    </xf>
    <xf numFmtId="0" fontId="18" fillId="3" borderId="1" xfId="5" applyFont="1" applyFill="1" applyBorder="1" applyAlignment="1"/>
    <xf numFmtId="0" fontId="18" fillId="3" borderId="1" xfId="4" applyFont="1" applyFill="1" applyBorder="1" applyAlignment="1">
      <alignment horizontal="right"/>
    </xf>
    <xf numFmtId="0" fontId="18" fillId="3" borderId="1" xfId="4" applyFont="1" applyFill="1" applyBorder="1" applyAlignment="1"/>
    <xf numFmtId="0" fontId="18" fillId="3" borderId="1" xfId="5" applyFont="1" applyFill="1" applyBorder="1" applyAlignment="1">
      <alignment horizontal="left" wrapText="1"/>
    </xf>
    <xf numFmtId="0" fontId="9" fillId="3" borderId="1" xfId="0" applyFont="1" applyFill="1" applyBorder="1" applyAlignment="1" applyProtection="1">
      <alignment horizontal="center"/>
    </xf>
    <xf numFmtId="0" fontId="9" fillId="3" borderId="1" xfId="0" applyFont="1" applyFill="1" applyBorder="1" applyAlignment="1" applyProtection="1"/>
    <xf numFmtId="0" fontId="9" fillId="3" borderId="1" xfId="0" applyFont="1" applyFill="1" applyBorder="1" applyAlignment="1" applyProtection="1">
      <alignment horizontal="left"/>
    </xf>
    <xf numFmtId="0" fontId="9" fillId="3" borderId="1" xfId="0" applyFont="1" applyFill="1" applyBorder="1" applyAlignment="1" applyProtection="1">
      <alignment horizontal="right"/>
    </xf>
    <xf numFmtId="0" fontId="9" fillId="3" borderId="1" xfId="0" applyFont="1" applyFill="1" applyBorder="1" applyAlignment="1" applyProtection="1">
      <alignment wrapText="1"/>
    </xf>
    <xf numFmtId="0" fontId="9" fillId="3" borderId="1" xfId="4" applyFont="1" applyFill="1" applyBorder="1" applyAlignment="1">
      <alignment horizontal="center" wrapText="1"/>
    </xf>
    <xf numFmtId="0" fontId="9" fillId="3" borderId="1" xfId="4" applyFont="1" applyFill="1" applyBorder="1" applyAlignment="1">
      <alignment wrapText="1"/>
    </xf>
    <xf numFmtId="0" fontId="9" fillId="3" borderId="1" xfId="4" applyFont="1" applyFill="1" applyBorder="1" applyAlignment="1">
      <alignment horizontal="right"/>
    </xf>
    <xf numFmtId="0" fontId="9" fillId="3" borderId="1" xfId="4" applyFont="1" applyFill="1" applyBorder="1" applyAlignment="1"/>
    <xf numFmtId="0" fontId="9" fillId="3" borderId="1" xfId="4" applyFont="1" applyFill="1" applyBorder="1" applyAlignment="1">
      <alignment horizontal="right" wrapText="1"/>
    </xf>
    <xf numFmtId="0" fontId="9" fillId="3" borderId="1" xfId="5" applyFont="1" applyFill="1" applyBorder="1" applyAlignment="1">
      <alignment horizontal="center" wrapText="1"/>
    </xf>
    <xf numFmtId="0" fontId="9" fillId="3" borderId="1" xfId="5" applyFont="1" applyFill="1" applyBorder="1" applyAlignment="1">
      <alignment wrapText="1"/>
    </xf>
    <xf numFmtId="0" fontId="9" fillId="3" borderId="1" xfId="5" applyFont="1" applyFill="1" applyBorder="1" applyAlignment="1">
      <alignment horizontal="right" wrapText="1"/>
    </xf>
    <xf numFmtId="0" fontId="9" fillId="3" borderId="1" xfId="5" applyFont="1" applyFill="1" applyBorder="1" applyAlignment="1"/>
    <xf numFmtId="0" fontId="9" fillId="3" borderId="1" xfId="2" applyFont="1" applyFill="1" applyBorder="1" applyAlignment="1" applyProtection="1">
      <alignment horizontal="left" wrapText="1"/>
    </xf>
    <xf numFmtId="0" fontId="30" fillId="3" borderId="1" xfId="5" applyNumberFormat="1" applyFont="1" applyFill="1" applyBorder="1" applyAlignment="1">
      <alignment horizontal="center" wrapText="1"/>
    </xf>
    <xf numFmtId="0" fontId="13" fillId="3" borderId="1" xfId="5" applyFont="1" applyFill="1" applyBorder="1" applyAlignment="1">
      <alignment horizontal="center" wrapText="1"/>
    </xf>
    <xf numFmtId="0" fontId="68" fillId="3" borderId="1" xfId="5" applyFont="1" applyFill="1" applyBorder="1" applyAlignment="1">
      <alignment horizontal="center" wrapText="1"/>
    </xf>
    <xf numFmtId="0" fontId="68" fillId="3" borderId="1" xfId="5" applyFont="1" applyFill="1" applyBorder="1" applyAlignment="1">
      <alignment wrapText="1"/>
    </xf>
    <xf numFmtId="0" fontId="68" fillId="3" borderId="1" xfId="5" applyFont="1" applyFill="1" applyBorder="1" applyAlignment="1">
      <alignment horizontal="right" wrapText="1"/>
    </xf>
    <xf numFmtId="1" fontId="68" fillId="3" borderId="1" xfId="5" applyNumberFormat="1" applyFont="1" applyFill="1" applyBorder="1" applyAlignment="1">
      <alignment horizontal="center" wrapText="1"/>
    </xf>
    <xf numFmtId="0" fontId="68" fillId="3" borderId="1" xfId="2" applyNumberFormat="1" applyFont="1" applyFill="1" applyBorder="1" applyAlignment="1" applyProtection="1">
      <alignment wrapText="1"/>
    </xf>
    <xf numFmtId="165" fontId="68" fillId="3" borderId="1" xfId="2" applyNumberFormat="1" applyFont="1" applyFill="1" applyBorder="1" applyAlignment="1" applyProtection="1">
      <alignment horizontal="center" wrapText="1"/>
    </xf>
    <xf numFmtId="0" fontId="68" fillId="3" borderId="1" xfId="2" applyFont="1" applyFill="1" applyBorder="1" applyAlignment="1" applyProtection="1">
      <alignment wrapText="1"/>
    </xf>
    <xf numFmtId="166" fontId="68" fillId="3" borderId="1" xfId="2" applyNumberFormat="1" applyFont="1" applyFill="1" applyBorder="1" applyAlignment="1" applyProtection="1">
      <alignment horizontal="center" wrapText="1"/>
    </xf>
    <xf numFmtId="0" fontId="68" fillId="3" borderId="1" xfId="0" applyFont="1" applyFill="1" applyBorder="1" applyAlignment="1">
      <alignment wrapText="1"/>
    </xf>
    <xf numFmtId="165" fontId="68" fillId="3" borderId="1" xfId="2" applyNumberFormat="1" applyFont="1" applyFill="1" applyBorder="1" applyAlignment="1" applyProtection="1">
      <alignment horizontal="center" wrapText="1"/>
      <protection locked="0"/>
    </xf>
    <xf numFmtId="166" fontId="68" fillId="3" borderId="1" xfId="2" applyNumberFormat="1" applyFont="1" applyFill="1" applyBorder="1" applyAlignment="1" applyProtection="1">
      <alignment horizontal="center" wrapText="1"/>
      <protection locked="0"/>
    </xf>
    <xf numFmtId="0" fontId="68" fillId="3" borderId="1" xfId="2" applyNumberFormat="1" applyFont="1" applyFill="1" applyBorder="1" applyAlignment="1" applyProtection="1">
      <alignment horizontal="center" wrapText="1"/>
    </xf>
    <xf numFmtId="1" fontId="65" fillId="3" borderId="1" xfId="5" applyNumberFormat="1" applyFont="1" applyFill="1" applyBorder="1" applyAlignment="1">
      <alignment horizontal="center" wrapText="1"/>
    </xf>
    <xf numFmtId="0" fontId="65" fillId="3" borderId="1" xfId="2" applyFont="1" applyFill="1" applyBorder="1" applyAlignment="1" applyProtection="1">
      <alignment wrapText="1"/>
    </xf>
    <xf numFmtId="0" fontId="68" fillId="3" borderId="1" xfId="4" applyFont="1" applyFill="1" applyBorder="1" applyAlignment="1">
      <alignment horizontal="center" wrapText="1"/>
    </xf>
    <xf numFmtId="2" fontId="68" fillId="3" borderId="1" xfId="5" applyNumberFormat="1" applyFont="1" applyFill="1" applyBorder="1" applyAlignment="1">
      <alignment wrapText="1"/>
    </xf>
    <xf numFmtId="0" fontId="68" fillId="3" borderId="1" xfId="2" applyNumberFormat="1" applyFont="1" applyFill="1" applyBorder="1" applyAlignment="1" applyProtection="1">
      <alignment horizontal="right" wrapText="1"/>
    </xf>
    <xf numFmtId="0" fontId="85" fillId="3" borderId="1" xfId="5" applyFont="1" applyFill="1" applyBorder="1" applyAlignment="1">
      <alignment horizontal="center"/>
    </xf>
    <xf numFmtId="0" fontId="41" fillId="13" borderId="8" xfId="0" applyFont="1" applyFill="1" applyBorder="1" applyAlignment="1" applyProtection="1">
      <alignment horizontal="center" wrapText="1"/>
    </xf>
    <xf numFmtId="0" fontId="24" fillId="13" borderId="8" xfId="1" applyFont="1" applyFill="1" applyBorder="1" applyAlignment="1" applyProtection="1">
      <alignment horizontal="center" wrapText="1"/>
    </xf>
    <xf numFmtId="0" fontId="24" fillId="13" borderId="8" xfId="1" applyFont="1" applyFill="1" applyBorder="1" applyAlignment="1" applyProtection="1">
      <alignment horizontal="right" wrapText="1"/>
    </xf>
    <xf numFmtId="0" fontId="24" fillId="13" borderId="8" xfId="1" applyFont="1" applyFill="1" applyBorder="1" applyAlignment="1" applyProtection="1">
      <alignment wrapText="1"/>
    </xf>
    <xf numFmtId="0" fontId="24" fillId="13" borderId="8" xfId="1" applyFont="1" applyFill="1" applyBorder="1" applyAlignment="1" applyProtection="1">
      <alignment horizontal="center"/>
    </xf>
    <xf numFmtId="0" fontId="30" fillId="3" borderId="1" xfId="5" applyFont="1" applyFill="1" applyBorder="1" applyAlignment="1"/>
    <xf numFmtId="0" fontId="68" fillId="3" borderId="1" xfId="5" applyFont="1" applyFill="1" applyBorder="1" applyAlignment="1"/>
    <xf numFmtId="0" fontId="18" fillId="3" borderId="1" xfId="5" applyFont="1" applyFill="1" applyBorder="1" applyAlignment="1">
      <alignment horizontal="left"/>
    </xf>
    <xf numFmtId="0" fontId="68" fillId="3" borderId="1" xfId="2" applyNumberFormat="1" applyFont="1" applyFill="1" applyBorder="1" applyAlignment="1" applyProtection="1"/>
    <xf numFmtId="0" fontId="68" fillId="3" borderId="1" xfId="2" applyFont="1" applyFill="1" applyBorder="1" applyAlignment="1" applyProtection="1"/>
    <xf numFmtId="0" fontId="41" fillId="9" borderId="8" xfId="1" applyFont="1" applyFill="1" applyBorder="1" applyAlignment="1" applyProtection="1">
      <alignment horizontal="center" wrapText="1"/>
    </xf>
    <xf numFmtId="0" fontId="35" fillId="9" borderId="1" xfId="5" applyFont="1" applyFill="1" applyBorder="1"/>
    <xf numFmtId="0" fontId="30" fillId="9" borderId="1" xfId="5" applyFont="1" applyFill="1" applyBorder="1" applyAlignment="1">
      <alignment wrapText="1"/>
    </xf>
    <xf numFmtId="0" fontId="35" fillId="9" borderId="1" xfId="5" applyFont="1" applyFill="1" applyBorder="1" applyAlignment="1">
      <alignment horizontal="right" wrapText="1"/>
    </xf>
    <xf numFmtId="0" fontId="9" fillId="9" borderId="1" xfId="4" applyFont="1" applyFill="1" applyBorder="1" applyAlignment="1"/>
    <xf numFmtId="0" fontId="9" fillId="9" borderId="1" xfId="4" applyFont="1" applyFill="1" applyBorder="1" applyAlignment="1">
      <alignment horizontal="left" wrapText="1"/>
    </xf>
    <xf numFmtId="0" fontId="18" fillId="9" borderId="1" xfId="4" applyFont="1" applyFill="1" applyBorder="1" applyAlignment="1" applyProtection="1"/>
    <xf numFmtId="0" fontId="18" fillId="9" borderId="1" xfId="4" applyFont="1" applyFill="1" applyBorder="1" applyAlignment="1" applyProtection="1">
      <alignment horizontal="left"/>
    </xf>
    <xf numFmtId="0" fontId="18" fillId="9" borderId="1" xfId="5" applyFont="1" applyFill="1" applyBorder="1" applyAlignment="1">
      <alignment horizontal="right" wrapText="1"/>
    </xf>
    <xf numFmtId="0" fontId="18" fillId="9" borderId="1" xfId="5" applyFont="1" applyFill="1" applyBorder="1" applyAlignment="1">
      <alignment wrapText="1"/>
    </xf>
    <xf numFmtId="0" fontId="18" fillId="9" borderId="1" xfId="4" applyFont="1" applyFill="1" applyBorder="1" applyAlignment="1" applyProtection="1">
      <alignment wrapText="1"/>
    </xf>
    <xf numFmtId="0" fontId="18" fillId="9" borderId="1" xfId="4" applyFont="1" applyFill="1" applyBorder="1" applyAlignment="1" applyProtection="1">
      <alignment horizontal="left" wrapText="1"/>
    </xf>
    <xf numFmtId="0" fontId="18" fillId="9" borderId="1" xfId="4" applyFont="1" applyFill="1" applyBorder="1" applyAlignment="1"/>
    <xf numFmtId="0" fontId="18" fillId="9" borderId="1" xfId="4" applyFont="1" applyFill="1" applyBorder="1" applyAlignment="1">
      <alignment horizontal="left" wrapText="1"/>
    </xf>
    <xf numFmtId="0" fontId="18" fillId="9" borderId="1" xfId="5" applyFont="1" applyFill="1" applyBorder="1"/>
    <xf numFmtId="0" fontId="18" fillId="9" borderId="1" xfId="4" applyFont="1" applyFill="1" applyBorder="1" applyAlignment="1">
      <alignment wrapText="1"/>
    </xf>
    <xf numFmtId="0" fontId="9" fillId="9" borderId="1" xfId="5" applyFont="1" applyFill="1" applyBorder="1" applyAlignment="1">
      <alignment horizontal="right" wrapText="1"/>
    </xf>
    <xf numFmtId="0" fontId="9" fillId="9" borderId="1" xfId="5" applyFont="1" applyFill="1" applyBorder="1" applyAlignment="1">
      <alignment wrapText="1"/>
    </xf>
    <xf numFmtId="0" fontId="35" fillId="9" borderId="0" xfId="5" applyFont="1" applyFill="1" applyBorder="1" applyAlignment="1">
      <alignment horizontal="right" wrapText="1"/>
    </xf>
    <xf numFmtId="0" fontId="30" fillId="9" borderId="0" xfId="5" applyFont="1" applyFill="1" applyBorder="1" applyAlignment="1">
      <alignment wrapText="1"/>
    </xf>
    <xf numFmtId="0" fontId="36" fillId="9" borderId="1" xfId="5" applyFont="1" applyFill="1" applyBorder="1" applyAlignment="1">
      <alignment horizontal="right" wrapText="1"/>
    </xf>
    <xf numFmtId="0" fontId="37" fillId="9" borderId="1" xfId="5" applyFont="1" applyFill="1" applyBorder="1" applyAlignment="1">
      <alignment wrapText="1"/>
    </xf>
    <xf numFmtId="0" fontId="18" fillId="9" borderId="1" xfId="4" applyFont="1" applyFill="1" applyBorder="1" applyAlignment="1">
      <alignment horizontal="right"/>
    </xf>
    <xf numFmtId="0" fontId="9" fillId="9" borderId="1" xfId="0" applyFont="1" applyFill="1" applyBorder="1" applyAlignment="1" applyProtection="1"/>
    <xf numFmtId="0" fontId="9" fillId="9" borderId="1" xfId="0" applyFont="1" applyFill="1" applyBorder="1" applyAlignment="1" applyProtection="1">
      <alignment horizontal="left"/>
    </xf>
    <xf numFmtId="0" fontId="18" fillId="9" borderId="1" xfId="4" applyFont="1" applyFill="1" applyBorder="1" applyAlignment="1" applyProtection="1">
      <alignment horizontal="right" wrapText="1"/>
    </xf>
    <xf numFmtId="0" fontId="18" fillId="9" borderId="1" xfId="0" applyFont="1" applyFill="1" applyBorder="1" applyAlignment="1" applyProtection="1"/>
    <xf numFmtId="0" fontId="18" fillId="9" borderId="1" xfId="0" applyFont="1" applyFill="1" applyBorder="1" applyAlignment="1" applyProtection="1">
      <alignment horizontal="left"/>
    </xf>
    <xf numFmtId="0" fontId="68" fillId="9" borderId="1" xfId="5" applyFont="1" applyFill="1" applyBorder="1" applyAlignment="1">
      <alignment wrapText="1"/>
    </xf>
    <xf numFmtId="0" fontId="9" fillId="9" borderId="1" xfId="5" applyFont="1" applyFill="1" applyBorder="1"/>
    <xf numFmtId="0" fontId="36" fillId="9" borderId="1" xfId="5" applyFont="1" applyFill="1" applyBorder="1"/>
    <xf numFmtId="0" fontId="18" fillId="9" borderId="1" xfId="5" applyFont="1" applyFill="1" applyBorder="1" applyAlignment="1"/>
    <xf numFmtId="0" fontId="18" fillId="9" borderId="1" xfId="5" applyFont="1" applyFill="1" applyBorder="1" applyAlignment="1">
      <alignment horizontal="left" wrapText="1"/>
    </xf>
    <xf numFmtId="0" fontId="68" fillId="9" borderId="1" xfId="2" applyFont="1" applyFill="1" applyBorder="1" applyAlignment="1" applyProtection="1">
      <alignment wrapText="1"/>
    </xf>
    <xf numFmtId="0" fontId="9" fillId="9" borderId="1" xfId="0" applyFont="1" applyFill="1" applyBorder="1" applyAlignment="1">
      <alignment wrapText="1"/>
    </xf>
    <xf numFmtId="0" fontId="9" fillId="9" borderId="1" xfId="0" applyFont="1" applyFill="1" applyBorder="1" applyAlignment="1">
      <alignment horizontal="left" wrapText="1"/>
    </xf>
    <xf numFmtId="0" fontId="68" fillId="9" borderId="1" xfId="5" applyFont="1" applyFill="1" applyBorder="1" applyAlignment="1">
      <alignment horizontal="right" wrapText="1"/>
    </xf>
    <xf numFmtId="0" fontId="68" fillId="9" borderId="1" xfId="2" applyNumberFormat="1" applyFont="1" applyFill="1" applyBorder="1" applyAlignment="1" applyProtection="1">
      <alignment wrapText="1"/>
    </xf>
    <xf numFmtId="0" fontId="8" fillId="3" borderId="1" xfId="0" applyFont="1" applyFill="1" applyBorder="1" applyAlignment="1">
      <alignment horizontal="left"/>
    </xf>
    <xf numFmtId="2" fontId="9" fillId="3" borderId="1" xfId="4" applyNumberFormat="1" applyFont="1" applyFill="1" applyBorder="1" applyAlignment="1" applyProtection="1">
      <alignment horizontal="left"/>
    </xf>
    <xf numFmtId="2" fontId="18" fillId="3" borderId="1" xfId="5" applyNumberFormat="1" applyFont="1" applyFill="1" applyBorder="1" applyAlignment="1">
      <alignment horizontal="left"/>
    </xf>
    <xf numFmtId="0" fontId="68" fillId="3" borderId="1" xfId="0" applyFont="1" applyFill="1" applyBorder="1" applyAlignment="1">
      <alignment horizontal="left"/>
    </xf>
    <xf numFmtId="2" fontId="36" fillId="3" borderId="1" xfId="5" applyNumberFormat="1" applyFont="1" applyFill="1" applyBorder="1" applyAlignment="1">
      <alignment horizontal="left"/>
    </xf>
    <xf numFmtId="0" fontId="45" fillId="0" borderId="0" xfId="0" applyFont="1" applyAlignment="1">
      <alignment horizontal="center" wrapText="1"/>
    </xf>
    <xf numFmtId="0" fontId="24" fillId="14" borderId="17" xfId="1" applyFont="1" applyFill="1" applyBorder="1" applyAlignment="1">
      <alignment horizontal="center" wrapText="1"/>
    </xf>
    <xf numFmtId="0" fontId="24" fillId="14" borderId="8" xfId="1" applyFont="1" applyFill="1" applyBorder="1" applyAlignment="1">
      <alignment horizontal="center" wrapText="1"/>
    </xf>
    <xf numFmtId="0" fontId="24" fillId="14" borderId="8" xfId="1" applyFont="1" applyFill="1" applyBorder="1" applyAlignment="1">
      <alignment horizontal="center"/>
    </xf>
    <xf numFmtId="0" fontId="24" fillId="14" borderId="8" xfId="1" applyFont="1" applyFill="1" applyBorder="1" applyAlignment="1">
      <alignment horizontal="right" wrapText="1"/>
    </xf>
    <xf numFmtId="0" fontId="24" fillId="14" borderId="9" xfId="1" applyFont="1" applyFill="1" applyBorder="1" applyAlignment="1">
      <alignment horizontal="center" wrapText="1"/>
    </xf>
    <xf numFmtId="0" fontId="24" fillId="5" borderId="8" xfId="1" applyFont="1" applyFill="1" applyBorder="1" applyAlignment="1">
      <alignment horizontal="center" wrapText="1"/>
    </xf>
    <xf numFmtId="0" fontId="24" fillId="12" borderId="18" xfId="1" applyFont="1" applyFill="1" applyBorder="1" applyAlignment="1">
      <alignment horizontal="center" wrapText="1"/>
    </xf>
    <xf numFmtId="0" fontId="24" fillId="12" borderId="19" xfId="1" applyFont="1" applyFill="1" applyBorder="1" applyAlignment="1">
      <alignment horizontal="center" wrapText="1"/>
    </xf>
    <xf numFmtId="0" fontId="18" fillId="10" borderId="1" xfId="5" applyFont="1" applyFill="1" applyBorder="1" applyAlignment="1">
      <alignment horizontal="right"/>
    </xf>
    <xf numFmtId="0" fontId="20" fillId="10" borderId="1" xfId="5" applyFont="1" applyFill="1" applyBorder="1" applyAlignment="1">
      <alignment wrapText="1"/>
    </xf>
    <xf numFmtId="0" fontId="9" fillId="10" borderId="1" xfId="5" applyFont="1" applyFill="1" applyBorder="1" applyAlignment="1">
      <alignment horizontal="right" wrapText="1"/>
    </xf>
    <xf numFmtId="0" fontId="11" fillId="10" borderId="1" xfId="5" applyFont="1" applyFill="1" applyBorder="1" applyAlignment="1">
      <alignment wrapText="1"/>
    </xf>
    <xf numFmtId="0" fontId="18" fillId="10" borderId="1" xfId="5" applyFont="1" applyFill="1" applyBorder="1" applyAlignment="1">
      <alignment horizontal="right" wrapText="1"/>
    </xf>
    <xf numFmtId="0" fontId="18" fillId="10" borderId="1" xfId="5" applyFont="1" applyFill="1" applyBorder="1" applyAlignment="1">
      <alignment wrapText="1"/>
    </xf>
    <xf numFmtId="0" fontId="9" fillId="10" borderId="1" xfId="0" applyFont="1" applyFill="1" applyBorder="1" applyAlignment="1">
      <alignment horizontal="right"/>
    </xf>
    <xf numFmtId="0" fontId="9" fillId="10" borderId="1" xfId="0" applyFont="1" applyFill="1" applyBorder="1" applyAlignment="1">
      <alignment horizontal="left"/>
    </xf>
    <xf numFmtId="0" fontId="9" fillId="10" borderId="1" xfId="5" applyFont="1" applyFill="1" applyBorder="1" applyAlignment="1">
      <alignment horizontal="right"/>
    </xf>
    <xf numFmtId="0" fontId="9" fillId="10" borderId="1" xfId="5" applyFont="1" applyFill="1" applyBorder="1" applyAlignment="1">
      <alignment wrapText="1"/>
    </xf>
    <xf numFmtId="0" fontId="9" fillId="10" borderId="1" xfId="0" applyFont="1" applyFill="1" applyBorder="1" applyAlignment="1">
      <alignment horizontal="right" wrapText="1"/>
    </xf>
    <xf numFmtId="0" fontId="9" fillId="10" borderId="1" xfId="0" applyFont="1" applyFill="1" applyBorder="1" applyAlignment="1">
      <alignment horizontal="left" wrapText="1"/>
    </xf>
    <xf numFmtId="0" fontId="29" fillId="13" borderId="1" xfId="0" applyFont="1" applyFill="1" applyBorder="1" applyAlignment="1">
      <alignment horizontal="center"/>
    </xf>
    <xf numFmtId="0" fontId="41" fillId="13" borderId="1" xfId="6" applyFont="1" applyFill="1" applyBorder="1" applyAlignment="1">
      <alignment horizontal="center" wrapText="1"/>
    </xf>
    <xf numFmtId="0" fontId="35" fillId="13" borderId="1" xfId="6" applyFont="1" applyFill="1" applyBorder="1" applyAlignment="1">
      <alignment wrapText="1"/>
    </xf>
    <xf numFmtId="0" fontId="35" fillId="13" borderId="1" xfId="6" applyFont="1" applyFill="1" applyBorder="1" applyAlignment="1">
      <alignment horizontal="center" wrapText="1"/>
    </xf>
    <xf numFmtId="0" fontId="35" fillId="13" borderId="1" xfId="6" applyFont="1" applyFill="1" applyBorder="1" applyAlignment="1">
      <alignment horizontal="right" wrapText="1"/>
    </xf>
    <xf numFmtId="0" fontId="35" fillId="13" borderId="1" xfId="6" applyFont="1" applyFill="1" applyBorder="1" applyAlignment="1">
      <alignment horizontal="right"/>
    </xf>
    <xf numFmtId="0" fontId="9" fillId="13" borderId="1" xfId="0" applyFont="1" applyFill="1" applyBorder="1" applyAlignment="1">
      <alignment horizontal="center" wrapText="1"/>
    </xf>
    <xf numFmtId="0" fontId="18" fillId="13" borderId="1" xfId="0" applyFont="1" applyFill="1" applyBorder="1" applyAlignment="1">
      <alignment horizontal="center"/>
    </xf>
    <xf numFmtId="0" fontId="20" fillId="13" borderId="1" xfId="5" applyFont="1" applyFill="1" applyBorder="1" applyAlignment="1">
      <alignment horizontal="center" wrapText="1"/>
    </xf>
    <xf numFmtId="0" fontId="20" fillId="13" borderId="1" xfId="5" applyFont="1" applyFill="1" applyBorder="1" applyAlignment="1">
      <alignment wrapText="1"/>
    </xf>
    <xf numFmtId="0" fontId="20" fillId="13" borderId="1" xfId="5" applyFont="1" applyFill="1" applyBorder="1" applyAlignment="1">
      <alignment horizontal="right" wrapText="1"/>
    </xf>
    <xf numFmtId="0" fontId="18" fillId="13" borderId="1" xfId="5" applyFont="1" applyFill="1" applyBorder="1" applyAlignment="1">
      <alignment horizontal="right" wrapText="1"/>
    </xf>
    <xf numFmtId="0" fontId="18" fillId="13" borderId="1" xfId="5" applyFont="1" applyFill="1" applyBorder="1" applyAlignment="1">
      <alignment wrapText="1"/>
    </xf>
    <xf numFmtId="0" fontId="18" fillId="13" borderId="1" xfId="4" applyFont="1" applyFill="1" applyBorder="1" applyAlignment="1">
      <alignment horizontal="center"/>
    </xf>
    <xf numFmtId="0" fontId="9" fillId="13" borderId="1" xfId="0" applyFont="1" applyFill="1" applyBorder="1" applyAlignment="1">
      <alignment horizontal="center"/>
    </xf>
    <xf numFmtId="0" fontId="11" fillId="13" borderId="1" xfId="5" applyFont="1" applyFill="1" applyBorder="1" applyAlignment="1">
      <alignment horizontal="center" wrapText="1"/>
    </xf>
    <xf numFmtId="0" fontId="11" fillId="13" borderId="1" xfId="5" applyFont="1" applyFill="1" applyBorder="1" applyAlignment="1">
      <alignment wrapText="1"/>
    </xf>
    <xf numFmtId="0" fontId="11" fillId="13" borderId="1" xfId="5" applyFont="1" applyFill="1" applyBorder="1" applyAlignment="1">
      <alignment horizontal="right" wrapText="1"/>
    </xf>
    <xf numFmtId="0" fontId="9" fillId="13" borderId="1" xfId="5" applyFont="1" applyFill="1" applyBorder="1" applyAlignment="1">
      <alignment horizontal="right" wrapText="1"/>
    </xf>
    <xf numFmtId="0" fontId="9" fillId="13" borderId="1" xfId="5" applyFont="1" applyFill="1" applyBorder="1" applyAlignment="1">
      <alignment wrapText="1"/>
    </xf>
    <xf numFmtId="0" fontId="6" fillId="13" borderId="1" xfId="5" applyFont="1" applyFill="1" applyBorder="1" applyAlignment="1">
      <alignment horizontal="center" wrapText="1"/>
    </xf>
    <xf numFmtId="0" fontId="18" fillId="13" borderId="1" xfId="0" applyFont="1" applyFill="1" applyBorder="1" applyAlignment="1">
      <alignment horizontal="center" wrapText="1"/>
    </xf>
    <xf numFmtId="0" fontId="18" fillId="13" borderId="1" xfId="5" applyFont="1" applyFill="1" applyBorder="1" applyAlignment="1">
      <alignment horizontal="center" wrapText="1"/>
    </xf>
    <xf numFmtId="0" fontId="9" fillId="13" borderId="1" xfId="0" applyFont="1" applyFill="1" applyBorder="1" applyAlignment="1">
      <alignment horizontal="left"/>
    </xf>
    <xf numFmtId="0" fontId="9" fillId="13" borderId="1" xfId="0" applyFont="1" applyFill="1" applyBorder="1" applyAlignment="1">
      <alignment horizontal="right"/>
    </xf>
    <xf numFmtId="0" fontId="9" fillId="13" borderId="1" xfId="0" applyFont="1" applyFill="1" applyBorder="1" applyAlignment="1">
      <alignment wrapText="1"/>
    </xf>
    <xf numFmtId="0" fontId="9" fillId="13" borderId="1" xfId="5" applyFont="1" applyFill="1" applyBorder="1" applyAlignment="1">
      <alignment horizontal="center" wrapText="1"/>
    </xf>
    <xf numFmtId="0" fontId="30" fillId="13" borderId="1" xfId="5" applyFont="1" applyFill="1" applyBorder="1" applyAlignment="1">
      <alignment horizontal="center" wrapText="1"/>
    </xf>
    <xf numFmtId="0" fontId="41" fillId="13" borderId="1" xfId="6" applyFont="1" applyFill="1" applyBorder="1" applyAlignment="1">
      <alignment horizontal="center"/>
    </xf>
    <xf numFmtId="0" fontId="9" fillId="13" borderId="1" xfId="0" applyFont="1" applyFill="1" applyBorder="1" applyAlignment="1">
      <alignment horizontal="right" wrapText="1"/>
    </xf>
    <xf numFmtId="0" fontId="9" fillId="13" borderId="1" xfId="2" applyFont="1" applyFill="1" applyBorder="1" applyAlignment="1">
      <alignment horizontal="left" wrapText="1"/>
    </xf>
    <xf numFmtId="0" fontId="35" fillId="13" borderId="1" xfId="6" applyFont="1" applyFill="1" applyBorder="1" applyAlignment="1"/>
    <xf numFmtId="0" fontId="20" fillId="13" borderId="1" xfId="5" applyFont="1" applyFill="1" applyBorder="1" applyAlignment="1"/>
    <xf numFmtId="0" fontId="11" fillId="13" borderId="1" xfId="5" applyFont="1" applyFill="1" applyBorder="1" applyAlignment="1"/>
    <xf numFmtId="0" fontId="18" fillId="13" borderId="1" xfId="5" applyFont="1" applyFill="1" applyBorder="1" applyAlignment="1"/>
    <xf numFmtId="0" fontId="9" fillId="13" borderId="1" xfId="5" applyFont="1" applyFill="1" applyBorder="1" applyAlignment="1"/>
    <xf numFmtId="0" fontId="24" fillId="5" borderId="17" xfId="1" applyFont="1" applyFill="1" applyBorder="1" applyAlignment="1">
      <alignment horizontal="center"/>
    </xf>
    <xf numFmtId="0" fontId="9" fillId="13" borderId="1" xfId="0" applyFont="1" applyFill="1" applyBorder="1" applyAlignment="1"/>
    <xf numFmtId="0" fontId="24" fillId="5" borderId="8" xfId="1" applyFont="1" applyFill="1" applyBorder="1" applyAlignment="1">
      <alignment horizontal="center"/>
    </xf>
    <xf numFmtId="0" fontId="84" fillId="0" borderId="10" xfId="0" applyFont="1" applyBorder="1" applyAlignment="1"/>
    <xf numFmtId="0" fontId="12" fillId="13" borderId="1" xfId="0" applyFont="1" applyFill="1" applyBorder="1" applyAlignment="1">
      <alignment horizontal="center"/>
    </xf>
    <xf numFmtId="0" fontId="41" fillId="10" borderId="1" xfId="6" applyFont="1" applyFill="1" applyBorder="1" applyAlignment="1">
      <alignment horizontal="right"/>
    </xf>
    <xf numFmtId="0" fontId="41" fillId="10" borderId="1" xfId="6" applyFont="1" applyFill="1" applyBorder="1" applyAlignment="1">
      <alignment wrapText="1"/>
    </xf>
    <xf numFmtId="0" fontId="41" fillId="10" borderId="1" xfId="6" applyFont="1" applyFill="1" applyBorder="1" applyAlignment="1">
      <alignment horizontal="right" wrapText="1"/>
    </xf>
    <xf numFmtId="0" fontId="45" fillId="0" borderId="0" xfId="0" applyFont="1"/>
    <xf numFmtId="0" fontId="41" fillId="10" borderId="12" xfId="6" applyFont="1" applyFill="1" applyBorder="1" applyAlignment="1">
      <alignment wrapText="1"/>
    </xf>
    <xf numFmtId="0" fontId="24" fillId="10" borderId="8" xfId="1" applyFont="1" applyFill="1" applyBorder="1" applyAlignment="1">
      <alignment horizontal="center"/>
    </xf>
    <xf numFmtId="0" fontId="84" fillId="0" borderId="10" xfId="0" applyFont="1" applyBorder="1" applyAlignment="1">
      <alignment horizontal="left"/>
    </xf>
    <xf numFmtId="167" fontId="45" fillId="10" borderId="0" xfId="0" applyNumberFormat="1" applyFont="1" applyFill="1" applyAlignment="1">
      <alignment horizontal="left"/>
    </xf>
    <xf numFmtId="0" fontId="8" fillId="13" borderId="1" xfId="0" applyFont="1" applyFill="1" applyBorder="1" applyAlignment="1">
      <alignment horizontal="left"/>
    </xf>
    <xf numFmtId="0" fontId="8" fillId="13" borderId="20" xfId="0" applyFont="1" applyFill="1" applyBorder="1" applyAlignment="1">
      <alignment horizontal="left"/>
    </xf>
    <xf numFmtId="0" fontId="0" fillId="13" borderId="1" xfId="0" applyFill="1" applyBorder="1" applyAlignment="1">
      <alignment horizontal="left"/>
    </xf>
    <xf numFmtId="2" fontId="9" fillId="13" borderId="1" xfId="4" applyNumberFormat="1" applyFont="1" applyFill="1" applyBorder="1" applyAlignment="1">
      <alignment horizontal="left"/>
    </xf>
    <xf numFmtId="0" fontId="29" fillId="13" borderId="1" xfId="0" applyFont="1" applyFill="1" applyBorder="1" applyAlignment="1">
      <alignment horizontal="left"/>
    </xf>
    <xf numFmtId="0" fontId="0" fillId="0" borderId="0" xfId="0" applyAlignment="1">
      <alignment horizontal="left"/>
    </xf>
    <xf numFmtId="167" fontId="0" fillId="10" borderId="0" xfId="0" applyNumberFormat="1" applyFont="1" applyFill="1" applyAlignment="1"/>
    <xf numFmtId="0" fontId="35" fillId="13" borderId="20" xfId="6" applyFont="1" applyFill="1" applyBorder="1" applyAlignment="1">
      <alignment horizontal="center"/>
    </xf>
    <xf numFmtId="0" fontId="35" fillId="13" borderId="1" xfId="6" applyFont="1" applyFill="1" applyBorder="1" applyAlignment="1">
      <alignment horizontal="center"/>
    </xf>
    <xf numFmtId="0" fontId="19" fillId="13" borderId="1" xfId="5" applyFont="1" applyFill="1" applyBorder="1" applyAlignment="1">
      <alignment horizontal="center"/>
    </xf>
    <xf numFmtId="0" fontId="21" fillId="13" borderId="1" xfId="5" applyFont="1" applyFill="1" applyBorder="1" applyAlignment="1">
      <alignment horizontal="center"/>
    </xf>
    <xf numFmtId="0" fontId="10" fillId="13" borderId="1" xfId="5" applyFont="1" applyFill="1" applyBorder="1" applyAlignment="1">
      <alignment horizontal="center"/>
    </xf>
    <xf numFmtId="0" fontId="12" fillId="13" borderId="1" xfId="5" applyFont="1" applyFill="1" applyBorder="1" applyAlignment="1">
      <alignment horizontal="center"/>
    </xf>
    <xf numFmtId="0" fontId="0" fillId="0" borderId="0" xfId="0" applyFont="1" applyAlignment="1"/>
    <xf numFmtId="0" fontId="42" fillId="13" borderId="1" xfId="0" applyFont="1" applyFill="1" applyBorder="1" applyAlignment="1">
      <alignment horizontal="center"/>
    </xf>
    <xf numFmtId="0" fontId="72" fillId="13" borderId="1" xfId="0" applyFont="1" applyFill="1" applyBorder="1" applyAlignment="1"/>
    <xf numFmtId="0" fontId="72" fillId="13" borderId="1" xfId="0" applyFont="1" applyFill="1" applyBorder="1" applyAlignment="1">
      <alignment horizontal="center"/>
    </xf>
    <xf numFmtId="0" fontId="72" fillId="13" borderId="1" xfId="0" applyFont="1" applyFill="1" applyBorder="1"/>
    <xf numFmtId="0" fontId="72" fillId="13" borderId="1" xfId="0" applyFont="1" applyFill="1" applyBorder="1" applyAlignment="1">
      <alignment horizontal="right"/>
    </xf>
    <xf numFmtId="0" fontId="42" fillId="10" borderId="1" xfId="0" applyFont="1" applyFill="1" applyBorder="1" applyAlignment="1">
      <alignment horizontal="right"/>
    </xf>
    <xf numFmtId="0" fontId="42" fillId="10" borderId="1" xfId="0" applyFont="1" applyFill="1" applyBorder="1"/>
    <xf numFmtId="0" fontId="72" fillId="13" borderId="1" xfId="2" applyFont="1" applyFill="1" applyBorder="1" applyAlignment="1">
      <alignment horizontal="left"/>
    </xf>
    <xf numFmtId="0" fontId="42" fillId="13" borderId="1" xfId="0" applyFont="1" applyFill="1" applyBorder="1" applyAlignment="1">
      <alignment horizontal="center" wrapText="1"/>
    </xf>
    <xf numFmtId="0" fontId="72" fillId="13" borderId="1" xfId="0" applyFont="1" applyFill="1" applyBorder="1" applyAlignment="1">
      <alignment horizontal="center" wrapText="1"/>
    </xf>
    <xf numFmtId="0" fontId="72" fillId="13" borderId="1" xfId="0" applyFont="1" applyFill="1" applyBorder="1" applyAlignment="1">
      <alignment horizontal="right" wrapText="1"/>
    </xf>
    <xf numFmtId="0" fontId="42" fillId="10" borderId="1" xfId="0" applyFont="1" applyFill="1" applyBorder="1" applyAlignment="1">
      <alignment horizontal="right" wrapText="1"/>
    </xf>
    <xf numFmtId="0" fontId="42" fillId="10" borderId="1" xfId="0" applyFont="1" applyFill="1" applyBorder="1" applyAlignment="1">
      <alignment wrapText="1"/>
    </xf>
    <xf numFmtId="0" fontId="42" fillId="10" borderId="1" xfId="2" applyFont="1" applyFill="1" applyBorder="1" applyAlignment="1">
      <alignment horizontal="left"/>
    </xf>
    <xf numFmtId="0" fontId="42" fillId="13" borderId="1" xfId="6" applyFont="1" applyFill="1" applyBorder="1" applyAlignment="1">
      <alignment horizontal="center" wrapText="1"/>
    </xf>
    <xf numFmtId="0" fontId="72" fillId="13" borderId="1" xfId="6" applyFont="1" applyFill="1" applyBorder="1" applyAlignment="1"/>
    <xf numFmtId="0" fontId="72" fillId="13" borderId="1" xfId="6" applyFont="1" applyFill="1" applyBorder="1" applyAlignment="1">
      <alignment horizontal="center" wrapText="1"/>
    </xf>
    <xf numFmtId="0" fontId="72" fillId="13" borderId="1" xfId="6" applyFont="1" applyFill="1" applyBorder="1" applyAlignment="1">
      <alignment horizontal="right" wrapText="1"/>
    </xf>
    <xf numFmtId="0" fontId="72" fillId="13" borderId="1" xfId="6" applyFont="1" applyFill="1" applyBorder="1" applyAlignment="1">
      <alignment wrapText="1"/>
    </xf>
    <xf numFmtId="0" fontId="42" fillId="10" borderId="1" xfId="6" applyFont="1" applyFill="1" applyBorder="1" applyAlignment="1">
      <alignment horizontal="right" wrapText="1"/>
    </xf>
    <xf numFmtId="0" fontId="42" fillId="10" borderId="1" xfId="6" applyFont="1" applyFill="1" applyBorder="1" applyAlignment="1">
      <alignment wrapText="1"/>
    </xf>
    <xf numFmtId="0" fontId="72" fillId="13" borderId="1" xfId="6" applyFont="1" applyFill="1" applyBorder="1" applyAlignment="1">
      <alignment horizontal="center"/>
    </xf>
    <xf numFmtId="0" fontId="88" fillId="13" borderId="1" xfId="6" applyFont="1" applyFill="1" applyBorder="1" applyAlignment="1">
      <alignment wrapText="1"/>
    </xf>
    <xf numFmtId="0" fontId="42" fillId="10" borderId="1" xfId="6" applyFont="1" applyFill="1" applyBorder="1" applyAlignment="1">
      <alignment horizontal="right"/>
    </xf>
    <xf numFmtId="0" fontId="72" fillId="13" borderId="1" xfId="0" applyFont="1" applyFill="1" applyBorder="1" applyAlignment="1">
      <alignment horizontal="left" wrapText="1"/>
    </xf>
    <xf numFmtId="0" fontId="41" fillId="5" borderId="9" xfId="1" applyFont="1" applyFill="1" applyBorder="1" applyAlignment="1">
      <alignment horizontal="center" wrapText="1"/>
    </xf>
    <xf numFmtId="0" fontId="41" fillId="5" borderId="8" xfId="1" applyFont="1" applyFill="1" applyBorder="1" applyAlignment="1">
      <alignment horizontal="center" wrapText="1"/>
    </xf>
    <xf numFmtId="0" fontId="84" fillId="0" borderId="10" xfId="0" applyFont="1" applyBorder="1" applyAlignment="1">
      <alignment horizontal="right"/>
    </xf>
    <xf numFmtId="0" fontId="24" fillId="5" borderId="8" xfId="1" applyFont="1" applyFill="1" applyBorder="1" applyAlignment="1">
      <alignment horizontal="right" wrapText="1"/>
    </xf>
    <xf numFmtId="0" fontId="18" fillId="13" borderId="1" xfId="5" applyFont="1" applyFill="1" applyBorder="1" applyAlignment="1">
      <alignment horizontal="right"/>
    </xf>
    <xf numFmtId="0" fontId="72" fillId="13" borderId="1" xfId="6" applyFont="1" applyFill="1" applyBorder="1" applyAlignment="1">
      <alignment horizontal="right"/>
    </xf>
    <xf numFmtId="0" fontId="9" fillId="13" borderId="1" xfId="5" applyFont="1" applyFill="1" applyBorder="1" applyAlignment="1">
      <alignment horizontal="right"/>
    </xf>
    <xf numFmtId="0" fontId="25" fillId="0" borderId="0" xfId="0" applyFont="1" applyAlignment="1">
      <alignment horizontal="center" wrapText="1"/>
    </xf>
    <xf numFmtId="0" fontId="41" fillId="3" borderId="1" xfId="7" applyFont="1" applyFill="1" applyBorder="1" applyAlignment="1">
      <alignment horizontal="center" wrapText="1"/>
    </xf>
    <xf numFmtId="0" fontId="35" fillId="3" borderId="1" xfId="7" applyFont="1" applyFill="1" applyBorder="1" applyAlignment="1">
      <alignment wrapText="1"/>
    </xf>
    <xf numFmtId="0" fontId="35" fillId="3" borderId="1" xfId="7" applyFont="1" applyFill="1" applyBorder="1" applyAlignment="1">
      <alignment horizontal="center" wrapText="1"/>
    </xf>
    <xf numFmtId="0" fontId="35" fillId="3" borderId="1" xfId="7" applyFont="1" applyFill="1" applyBorder="1" applyAlignment="1">
      <alignment horizontal="right" wrapText="1"/>
    </xf>
    <xf numFmtId="0" fontId="35" fillId="3" borderId="1" xfId="7" applyFont="1" applyFill="1" applyBorder="1"/>
    <xf numFmtId="0" fontId="35" fillId="9" borderId="1" xfId="7" applyFont="1" applyFill="1" applyBorder="1"/>
    <xf numFmtId="0" fontId="35" fillId="9" borderId="1" xfId="7" applyFont="1" applyFill="1" applyBorder="1" applyAlignment="1">
      <alignment wrapText="1"/>
    </xf>
    <xf numFmtId="0" fontId="8" fillId="3" borderId="1" xfId="0" applyFont="1" applyFill="1" applyBorder="1"/>
    <xf numFmtId="0" fontId="11" fillId="3" borderId="1" xfId="5" applyFont="1" applyFill="1" applyBorder="1" applyAlignment="1">
      <alignment horizontal="center" wrapText="1"/>
    </xf>
    <xf numFmtId="0" fontId="11" fillId="3" borderId="1" xfId="5" applyFont="1" applyFill="1" applyBorder="1" applyAlignment="1">
      <alignment wrapText="1"/>
    </xf>
    <xf numFmtId="0" fontId="11" fillId="3" borderId="1" xfId="5" applyFont="1" applyFill="1" applyBorder="1"/>
    <xf numFmtId="0" fontId="11" fillId="9" borderId="1" xfId="5" applyFont="1" applyFill="1" applyBorder="1" applyAlignment="1">
      <alignment wrapText="1"/>
    </xf>
    <xf numFmtId="0" fontId="68" fillId="0" borderId="1" xfId="0" applyFont="1" applyBorder="1" applyAlignment="1">
      <alignment horizontal="center"/>
    </xf>
    <xf numFmtId="0" fontId="67" fillId="3" borderId="1" xfId="7" applyFont="1" applyFill="1" applyBorder="1" applyAlignment="1">
      <alignment horizontal="center" wrapText="1"/>
    </xf>
    <xf numFmtId="0" fontId="67" fillId="3" borderId="1" xfId="7" applyFont="1" applyFill="1" applyBorder="1" applyAlignment="1">
      <alignment wrapText="1"/>
    </xf>
    <xf numFmtId="0" fontId="67" fillId="3" borderId="1" xfId="7" applyFont="1" applyFill="1" applyBorder="1"/>
    <xf numFmtId="0" fontId="67" fillId="3" borderId="1" xfId="7" applyFont="1" applyFill="1" applyBorder="1" applyAlignment="1">
      <alignment horizontal="right" wrapText="1"/>
    </xf>
    <xf numFmtId="0" fontId="67" fillId="9" borderId="1" xfId="7" applyFont="1" applyFill="1" applyBorder="1" applyAlignment="1">
      <alignment wrapText="1"/>
    </xf>
    <xf numFmtId="0" fontId="67" fillId="0" borderId="1" xfId="0" applyFont="1" applyBorder="1"/>
    <xf numFmtId="0" fontId="18" fillId="3" borderId="1" xfId="6" applyFont="1" applyFill="1" applyBorder="1" applyAlignment="1">
      <alignment horizontal="center" wrapText="1"/>
    </xf>
    <xf numFmtId="0" fontId="21" fillId="3" borderId="1" xfId="6" applyFont="1" applyFill="1" applyBorder="1" applyAlignment="1">
      <alignment wrapText="1"/>
    </xf>
    <xf numFmtId="0" fontId="21" fillId="3" borderId="1" xfId="6" applyFont="1" applyFill="1" applyBorder="1" applyAlignment="1">
      <alignment horizontal="center" wrapText="1"/>
    </xf>
    <xf numFmtId="0" fontId="21" fillId="3" borderId="1" xfId="6" applyFont="1" applyFill="1" applyBorder="1" applyAlignment="1">
      <alignment horizontal="right" wrapText="1"/>
    </xf>
    <xf numFmtId="0" fontId="21" fillId="9" borderId="1" xfId="6" applyFont="1" applyFill="1" applyBorder="1" applyAlignment="1">
      <alignment wrapText="1"/>
    </xf>
    <xf numFmtId="0" fontId="36" fillId="3" borderId="1" xfId="7" applyFont="1" applyFill="1" applyBorder="1"/>
    <xf numFmtId="0" fontId="36" fillId="3" borderId="1" xfId="7" applyFont="1" applyFill="1" applyBorder="1" applyAlignment="1">
      <alignment wrapText="1"/>
    </xf>
    <xf numFmtId="0" fontId="25" fillId="3" borderId="1" xfId="7" applyFont="1" applyFill="1" applyBorder="1" applyAlignment="1">
      <alignment horizontal="right" wrapText="1"/>
    </xf>
    <xf numFmtId="0" fontId="25" fillId="3" borderId="1" xfId="7" applyFont="1" applyFill="1" applyBorder="1" applyAlignment="1">
      <alignment wrapText="1"/>
    </xf>
    <xf numFmtId="0" fontId="21" fillId="3" borderId="1" xfId="6" applyFont="1" applyFill="1" applyBorder="1"/>
    <xf numFmtId="0" fontId="21" fillId="9" borderId="1" xfId="6" applyFont="1" applyFill="1" applyBorder="1"/>
    <xf numFmtId="0" fontId="8" fillId="3" borderId="1" xfId="0" applyFont="1" applyFill="1" applyBorder="1" applyAlignment="1">
      <alignment wrapText="1"/>
    </xf>
    <xf numFmtId="0" fontId="41" fillId="3" borderId="1" xfId="6" applyFont="1" applyFill="1" applyBorder="1" applyAlignment="1">
      <alignment horizontal="center" wrapText="1"/>
    </xf>
    <xf numFmtId="0" fontId="35" fillId="3" borderId="1" xfId="6" applyFont="1" applyFill="1" applyBorder="1" applyAlignment="1">
      <alignment wrapText="1"/>
    </xf>
    <xf numFmtId="0" fontId="35" fillId="3" borderId="1" xfId="6" applyFont="1" applyFill="1" applyBorder="1" applyAlignment="1">
      <alignment horizontal="center" wrapText="1"/>
    </xf>
    <xf numFmtId="0" fontId="35" fillId="3" borderId="1" xfId="6" applyFont="1" applyFill="1" applyBorder="1" applyAlignment="1">
      <alignment horizontal="right" wrapText="1"/>
    </xf>
    <xf numFmtId="0" fontId="36" fillId="9" borderId="1" xfId="5" applyFont="1" applyFill="1" applyBorder="1" applyAlignment="1">
      <alignment wrapText="1"/>
    </xf>
    <xf numFmtId="0" fontId="36" fillId="0" borderId="1" xfId="0" applyFont="1" applyBorder="1" applyAlignment="1">
      <alignment wrapText="1"/>
    </xf>
    <xf numFmtId="0" fontId="9" fillId="3" borderId="1" xfId="0" applyFont="1" applyFill="1" applyBorder="1"/>
    <xf numFmtId="0" fontId="9" fillId="3" borderId="1" xfId="0" applyFont="1" applyFill="1" applyBorder="1" applyAlignment="1">
      <alignment horizontal="right"/>
    </xf>
    <xf numFmtId="0" fontId="9" fillId="9" borderId="1" xfId="0" applyFont="1" applyFill="1" applyBorder="1"/>
    <xf numFmtId="0" fontId="9" fillId="9" borderId="1" xfId="0" applyFont="1" applyFill="1" applyBorder="1" applyAlignment="1">
      <alignment horizontal="left"/>
    </xf>
    <xf numFmtId="0" fontId="67" fillId="0" borderId="1" xfId="0" applyFont="1" applyBorder="1" applyAlignment="1">
      <alignment horizontal="center" wrapText="1"/>
    </xf>
    <xf numFmtId="0" fontId="67" fillId="0" borderId="1" xfId="0" applyFont="1" applyBorder="1" applyAlignment="1">
      <alignment wrapText="1"/>
    </xf>
    <xf numFmtId="0" fontId="67" fillId="9" borderId="1" xfId="7" applyFont="1" applyFill="1" applyBorder="1"/>
    <xf numFmtId="0" fontId="36" fillId="3" borderId="1" xfId="7" applyFont="1" applyFill="1" applyBorder="1" applyAlignment="1">
      <alignment horizontal="right" wrapText="1"/>
    </xf>
    <xf numFmtId="0" fontId="9" fillId="3" borderId="1" xfId="5" applyFont="1" applyFill="1" applyBorder="1"/>
    <xf numFmtId="0" fontId="68" fillId="3" borderId="1" xfId="7" applyFont="1" applyFill="1" applyBorder="1" applyAlignment="1">
      <alignment horizontal="center" wrapText="1"/>
    </xf>
    <xf numFmtId="0" fontId="36" fillId="3" borderId="1" xfId="7" applyFont="1" applyFill="1" applyBorder="1" applyAlignment="1">
      <alignment horizontal="center" wrapText="1"/>
    </xf>
    <xf numFmtId="0" fontId="67" fillId="3" borderId="1" xfId="7" applyFont="1" applyFill="1" applyBorder="1" applyAlignment="1">
      <alignment horizontal="center"/>
    </xf>
    <xf numFmtId="0" fontId="65" fillId="3" borderId="1" xfId="6" applyFont="1" applyFill="1" applyBorder="1" applyAlignment="1">
      <alignment horizontal="center" wrapText="1"/>
    </xf>
    <xf numFmtId="0" fontId="36" fillId="3" borderId="1" xfId="6" applyFont="1" applyFill="1" applyBorder="1" applyAlignment="1">
      <alignment wrapText="1"/>
    </xf>
    <xf numFmtId="0" fontId="36" fillId="3" borderId="1" xfId="6" applyFont="1" applyFill="1" applyBorder="1" applyAlignment="1">
      <alignment horizontal="center" wrapText="1"/>
    </xf>
    <xf numFmtId="0" fontId="36" fillId="3" borderId="1" xfId="6" applyFont="1" applyFill="1" applyBorder="1" applyAlignment="1">
      <alignment horizontal="right" wrapText="1"/>
    </xf>
    <xf numFmtId="0" fontId="36" fillId="3" borderId="1" xfId="6" applyFont="1" applyFill="1" applyBorder="1"/>
    <xf numFmtId="0" fontId="36" fillId="3" borderId="1" xfId="0" applyFont="1" applyFill="1" applyBorder="1" applyAlignment="1">
      <alignment horizontal="center" wrapText="1"/>
    </xf>
    <xf numFmtId="0" fontId="21" fillId="9" borderId="1" xfId="0" applyFont="1" applyFill="1" applyBorder="1" applyAlignment="1">
      <alignment wrapText="1"/>
    </xf>
    <xf numFmtId="0" fontId="21" fillId="3" borderId="1" xfId="2" applyFont="1" applyFill="1" applyBorder="1" applyAlignment="1">
      <alignment horizontal="left" wrapText="1"/>
    </xf>
    <xf numFmtId="0" fontId="67" fillId="9" borderId="1" xfId="0" applyFont="1" applyFill="1" applyBorder="1" applyAlignment="1">
      <alignment wrapText="1"/>
    </xf>
    <xf numFmtId="0" fontId="67" fillId="3" borderId="1" xfId="1" applyFont="1" applyFill="1" applyBorder="1" applyAlignment="1">
      <alignment horizontal="center" wrapText="1"/>
    </xf>
    <xf numFmtId="0" fontId="67" fillId="3" borderId="1" xfId="1" applyFont="1" applyFill="1" applyBorder="1" applyAlignment="1">
      <alignment wrapText="1"/>
    </xf>
    <xf numFmtId="0" fontId="67" fillId="3" borderId="1" xfId="1" applyFont="1" applyFill="1" applyBorder="1" applyAlignment="1">
      <alignment horizontal="right" wrapText="1"/>
    </xf>
    <xf numFmtId="14" fontId="67" fillId="3" borderId="1" xfId="1" applyNumberFormat="1" applyFont="1" applyFill="1" applyBorder="1" applyAlignment="1">
      <alignment horizontal="right" wrapText="1"/>
    </xf>
    <xf numFmtId="0" fontId="67" fillId="0" borderId="1" xfId="7" applyFont="1" applyBorder="1" applyAlignment="1">
      <alignment wrapText="1"/>
    </xf>
    <xf numFmtId="0" fontId="67" fillId="0" borderId="1" xfId="1" applyFont="1" applyBorder="1" applyAlignment="1">
      <alignment horizontal="center" wrapText="1"/>
    </xf>
    <xf numFmtId="0" fontId="67" fillId="0" borderId="1" xfId="1" applyFont="1" applyBorder="1" applyAlignment="1">
      <alignment wrapText="1"/>
    </xf>
    <xf numFmtId="0" fontId="67" fillId="0" borderId="1" xfId="2" applyFont="1" applyBorder="1" applyAlignment="1">
      <alignment vertical="center" wrapText="1"/>
    </xf>
    <xf numFmtId="0" fontId="67" fillId="0" borderId="1" xfId="1" applyFont="1" applyBorder="1" applyAlignment="1">
      <alignment horizontal="right" wrapText="1"/>
    </xf>
    <xf numFmtId="0" fontId="67" fillId="0" borderId="1" xfId="2" applyFont="1" applyBorder="1" applyAlignment="1">
      <alignment horizontal="left" vertical="center" wrapText="1"/>
    </xf>
    <xf numFmtId="0" fontId="29" fillId="3" borderId="20" xfId="0" applyFont="1" applyFill="1" applyBorder="1" applyAlignment="1">
      <alignment horizontal="center"/>
    </xf>
    <xf numFmtId="0" fontId="21" fillId="9" borderId="1" xfId="6" applyFont="1" applyFill="1" applyBorder="1" applyAlignment="1">
      <alignment horizontal="right"/>
    </xf>
    <xf numFmtId="0" fontId="35" fillId="9" borderId="1" xfId="6" applyFont="1" applyFill="1" applyBorder="1" applyAlignment="1">
      <alignment horizontal="right" wrapText="1"/>
    </xf>
    <xf numFmtId="0" fontId="35" fillId="9" borderId="1" xfId="6" applyFont="1" applyFill="1" applyBorder="1" applyAlignment="1">
      <alignment wrapText="1"/>
    </xf>
    <xf numFmtId="0" fontId="67" fillId="9" borderId="1" xfId="7" applyFont="1" applyFill="1" applyBorder="1" applyAlignment="1">
      <alignment horizontal="right" wrapText="1"/>
    </xf>
    <xf numFmtId="0" fontId="36" fillId="9" borderId="1" xfId="6" applyFont="1" applyFill="1" applyBorder="1" applyAlignment="1">
      <alignment horizontal="right"/>
    </xf>
    <xf numFmtId="0" fontId="36" fillId="9" borderId="1" xfId="6" applyFont="1" applyFill="1" applyBorder="1" applyAlignment="1">
      <alignment wrapText="1"/>
    </xf>
    <xf numFmtId="0" fontId="35" fillId="3" borderId="0" xfId="7" applyFont="1" applyFill="1" applyBorder="1" applyAlignment="1">
      <alignment wrapText="1"/>
    </xf>
    <xf numFmtId="0" fontId="24" fillId="14" borderId="25" xfId="1" applyFont="1" applyFill="1" applyBorder="1" applyAlignment="1">
      <alignment horizontal="center" wrapText="1"/>
    </xf>
    <xf numFmtId="0" fontId="24" fillId="14" borderId="26" xfId="1" applyFont="1" applyFill="1" applyBorder="1" applyAlignment="1">
      <alignment horizontal="center" wrapText="1"/>
    </xf>
    <xf numFmtId="0" fontId="24" fillId="14" borderId="26" xfId="1" applyFont="1" applyFill="1" applyBorder="1" applyAlignment="1">
      <alignment horizontal="center"/>
    </xf>
    <xf numFmtId="0" fontId="24" fillId="14" borderId="26" xfId="1" applyFont="1" applyFill="1" applyBorder="1" applyAlignment="1">
      <alignment horizontal="right" wrapText="1"/>
    </xf>
    <xf numFmtId="0" fontId="24" fillId="14" borderId="27" xfId="1" applyFont="1" applyFill="1" applyBorder="1" applyAlignment="1">
      <alignment horizontal="center" wrapText="1"/>
    </xf>
    <xf numFmtId="0" fontId="24" fillId="5" borderId="28" xfId="1" applyFont="1" applyFill="1" applyBorder="1" applyAlignment="1">
      <alignment horizontal="center" wrapText="1"/>
    </xf>
    <xf numFmtId="0" fontId="24" fillId="5" borderId="26" xfId="1" applyFont="1" applyFill="1" applyBorder="1" applyAlignment="1">
      <alignment horizontal="center" wrapText="1"/>
    </xf>
    <xf numFmtId="0" fontId="41" fillId="5" borderId="26" xfId="1" applyFont="1" applyFill="1" applyBorder="1" applyAlignment="1">
      <alignment wrapText="1"/>
    </xf>
    <xf numFmtId="0" fontId="41" fillId="5" borderId="27" xfId="1" applyFont="1" applyFill="1" applyBorder="1" applyAlignment="1">
      <alignment horizontal="center" wrapText="1"/>
    </xf>
    <xf numFmtId="0" fontId="24" fillId="11" borderId="26" xfId="1" applyFont="1" applyFill="1" applyBorder="1" applyAlignment="1">
      <alignment horizontal="center" wrapText="1"/>
    </xf>
    <xf numFmtId="0" fontId="24" fillId="11" borderId="27" xfId="1" applyFont="1" applyFill="1" applyBorder="1" applyAlignment="1">
      <alignment horizontal="center" wrapText="1"/>
    </xf>
    <xf numFmtId="0" fontId="24" fillId="12" borderId="28" xfId="1" applyFont="1" applyFill="1" applyBorder="1" applyAlignment="1">
      <alignment horizontal="center" wrapText="1"/>
    </xf>
    <xf numFmtId="0" fontId="24" fillId="12" borderId="27" xfId="1" applyFont="1" applyFill="1" applyBorder="1" applyAlignment="1">
      <alignment horizontal="center" wrapText="1"/>
    </xf>
    <xf numFmtId="0" fontId="24" fillId="5" borderId="17" xfId="1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/>
    </xf>
    <xf numFmtId="0" fontId="75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30" fillId="3" borderId="1" xfId="8" applyFont="1" applyFill="1" applyBorder="1" applyAlignment="1"/>
    <xf numFmtId="0" fontId="9" fillId="3" borderId="1" xfId="7" applyFont="1" applyFill="1" applyBorder="1" applyAlignment="1"/>
    <xf numFmtId="0" fontId="8" fillId="3" borderId="1" xfId="0" applyFont="1" applyFill="1" applyBorder="1" applyAlignment="1"/>
    <xf numFmtId="0" fontId="21" fillId="3" borderId="1" xfId="7" applyFont="1" applyFill="1" applyBorder="1" applyAlignment="1"/>
    <xf numFmtId="0" fontId="67" fillId="3" borderId="1" xfId="7" applyFont="1" applyFill="1" applyBorder="1" applyAlignment="1"/>
    <xf numFmtId="0" fontId="13" fillId="3" borderId="1" xfId="8" applyFont="1" applyFill="1" applyBorder="1" applyAlignment="1"/>
    <xf numFmtId="0" fontId="37" fillId="3" borderId="1" xfId="8" applyFont="1" applyFill="1" applyBorder="1" applyAlignment="1"/>
    <xf numFmtId="0" fontId="27" fillId="3" borderId="1" xfId="8" applyFont="1" applyFill="1" applyBorder="1" applyAlignment="1"/>
    <xf numFmtId="0" fontId="67" fillId="3" borderId="1" xfId="8" applyFont="1" applyFill="1" applyBorder="1" applyAlignment="1"/>
    <xf numFmtId="0" fontId="30" fillId="3" borderId="33" xfId="8" applyFont="1" applyFill="1" applyBorder="1" applyAlignment="1"/>
    <xf numFmtId="0" fontId="12" fillId="3" borderId="1" xfId="0" applyFont="1" applyFill="1" applyBorder="1" applyAlignment="1"/>
    <xf numFmtId="0" fontId="89" fillId="3" borderId="1" xfId="10" applyFont="1" applyFill="1" applyBorder="1" applyAlignment="1"/>
    <xf numFmtId="0" fontId="89" fillId="3" borderId="1" xfId="8" applyFont="1" applyFill="1" applyBorder="1" applyAlignment="1"/>
    <xf numFmtId="0" fontId="67" fillId="3" borderId="1" xfId="9" applyFont="1" applyFill="1" applyBorder="1" applyAlignment="1"/>
    <xf numFmtId="0" fontId="30" fillId="3" borderId="1" xfId="8" applyFont="1" applyFill="1" applyBorder="1" applyAlignment="1">
      <alignment horizontal="center"/>
    </xf>
    <xf numFmtId="0" fontId="30" fillId="3" borderId="1" xfId="8" applyFont="1" applyFill="1" applyBorder="1" applyAlignment="1">
      <alignment horizontal="right"/>
    </xf>
    <xf numFmtId="0" fontId="35" fillId="3" borderId="1" xfId="8" applyFont="1" applyFill="1" applyBorder="1" applyAlignment="1">
      <alignment horizontal="right"/>
    </xf>
    <xf numFmtId="0" fontId="35" fillId="3" borderId="1" xfId="8" applyFont="1" applyFill="1" applyBorder="1" applyAlignment="1"/>
    <xf numFmtId="0" fontId="9" fillId="3" borderId="1" xfId="7" applyFont="1" applyFill="1" applyBorder="1" applyAlignment="1">
      <alignment horizontal="center"/>
    </xf>
    <xf numFmtId="0" fontId="9" fillId="3" borderId="1" xfId="7" applyFont="1" applyFill="1" applyBorder="1" applyAlignment="1">
      <alignment horizontal="right"/>
    </xf>
    <xf numFmtId="0" fontId="18" fillId="3" borderId="1" xfId="7" applyFont="1" applyFill="1" applyBorder="1" applyAlignment="1">
      <alignment horizontal="center"/>
    </xf>
    <xf numFmtId="0" fontId="21" fillId="3" borderId="1" xfId="7" applyFont="1" applyFill="1" applyBorder="1" applyAlignment="1">
      <alignment horizontal="center"/>
    </xf>
    <xf numFmtId="0" fontId="21" fillId="3" borderId="1" xfId="7" applyFont="1" applyFill="1" applyBorder="1" applyAlignment="1">
      <alignment horizontal="right"/>
    </xf>
    <xf numFmtId="0" fontId="27" fillId="3" borderId="1" xfId="8" applyFont="1" applyFill="1" applyBorder="1" applyAlignment="1">
      <alignment horizontal="center"/>
    </xf>
    <xf numFmtId="0" fontId="67" fillId="3" borderId="1" xfId="8" applyFont="1" applyFill="1" applyBorder="1" applyAlignment="1">
      <alignment horizontal="center"/>
    </xf>
    <xf numFmtId="18" fontId="67" fillId="3" borderId="1" xfId="7" applyNumberFormat="1" applyFont="1" applyFill="1" applyBorder="1" applyAlignment="1">
      <alignment horizontal="center"/>
    </xf>
    <xf numFmtId="0" fontId="67" fillId="3" borderId="1" xfId="8" applyFont="1" applyFill="1" applyBorder="1" applyAlignment="1">
      <alignment horizontal="right"/>
    </xf>
    <xf numFmtId="0" fontId="13" fillId="3" borderId="1" xfId="8" applyFont="1" applyFill="1" applyBorder="1" applyAlignment="1">
      <alignment horizontal="center"/>
    </xf>
    <xf numFmtId="0" fontId="25" fillId="3" borderId="1" xfId="8" applyFont="1" applyFill="1" applyBorder="1" applyAlignment="1">
      <alignment horizontal="right"/>
    </xf>
    <xf numFmtId="0" fontId="36" fillId="3" borderId="1" xfId="8" applyFont="1" applyFill="1" applyBorder="1" applyAlignment="1">
      <alignment horizontal="right"/>
    </xf>
    <xf numFmtId="0" fontId="37" fillId="3" borderId="1" xfId="8" applyFont="1" applyFill="1" applyBorder="1" applyAlignment="1">
      <alignment horizontal="center"/>
    </xf>
    <xf numFmtId="0" fontId="13" fillId="3" borderId="1" xfId="8" applyFont="1" applyFill="1" applyBorder="1" applyAlignment="1">
      <alignment horizontal="right"/>
    </xf>
    <xf numFmtId="0" fontId="9" fillId="3" borderId="1" xfId="5" applyFont="1" applyFill="1" applyBorder="1" applyAlignment="1">
      <alignment horizontal="center"/>
    </xf>
    <xf numFmtId="0" fontId="9" fillId="3" borderId="1" xfId="5" applyFont="1" applyFill="1" applyBorder="1" applyAlignment="1">
      <alignment horizontal="right"/>
    </xf>
    <xf numFmtId="0" fontId="11" fillId="3" borderId="1" xfId="5" applyFont="1" applyFill="1" applyBorder="1" applyAlignment="1">
      <alignment horizontal="center"/>
    </xf>
    <xf numFmtId="0" fontId="8" fillId="3" borderId="1" xfId="8" applyFont="1" applyFill="1" applyBorder="1" applyAlignment="1">
      <alignment horizontal="right"/>
    </xf>
    <xf numFmtId="0" fontId="67" fillId="3" borderId="1" xfId="7" applyFont="1" applyFill="1" applyBorder="1" applyAlignment="1">
      <alignment horizontal="right"/>
    </xf>
    <xf numFmtId="0" fontId="67" fillId="3" borderId="1" xfId="9" applyFont="1" applyFill="1" applyBorder="1" applyAlignment="1">
      <alignment horizontal="center"/>
    </xf>
    <xf numFmtId="0" fontId="30" fillId="3" borderId="6" xfId="8" applyFont="1" applyFill="1" applyBorder="1" applyAlignment="1">
      <alignment horizontal="center"/>
    </xf>
    <xf numFmtId="0" fontId="30" fillId="3" borderId="33" xfId="8" applyFont="1" applyFill="1" applyBorder="1" applyAlignment="1">
      <alignment horizontal="center"/>
    </xf>
    <xf numFmtId="0" fontId="27" fillId="3" borderId="1" xfId="8" applyFont="1" applyFill="1" applyBorder="1" applyAlignment="1">
      <alignment horizontal="right"/>
    </xf>
    <xf numFmtId="0" fontId="89" fillId="3" borderId="1" xfId="8" applyFont="1" applyFill="1" applyBorder="1" applyAlignment="1">
      <alignment horizontal="center"/>
    </xf>
    <xf numFmtId="0" fontId="89" fillId="3" borderId="1" xfId="8" applyFont="1" applyFill="1" applyBorder="1" applyAlignment="1">
      <alignment horizontal="right"/>
    </xf>
    <xf numFmtId="0" fontId="89" fillId="3" borderId="1" xfId="10" applyFont="1" applyFill="1" applyBorder="1" applyAlignment="1">
      <alignment horizontal="right"/>
    </xf>
    <xf numFmtId="0" fontId="67" fillId="3" borderId="1" xfId="9" applyFont="1" applyFill="1" applyBorder="1" applyAlignment="1">
      <alignment horizontal="right"/>
    </xf>
    <xf numFmtId="0" fontId="12" fillId="3" borderId="1" xfId="7" applyFont="1" applyFill="1" applyBorder="1" applyAlignment="1"/>
    <xf numFmtId="0" fontId="89" fillId="3" borderId="1" xfId="10" applyFont="1" applyFill="1" applyBorder="1" applyAlignment="1">
      <alignment horizontal="center"/>
    </xf>
    <xf numFmtId="0" fontId="35" fillId="16" borderId="1" xfId="8" applyFont="1" applyFill="1" applyBorder="1" applyAlignment="1"/>
    <xf numFmtId="0" fontId="35" fillId="16" borderId="1" xfId="8" applyFont="1" applyFill="1" applyBorder="1" applyAlignment="1">
      <alignment horizontal="right"/>
    </xf>
    <xf numFmtId="0" fontId="9" fillId="16" borderId="1" xfId="7" applyFont="1" applyFill="1" applyBorder="1" applyAlignment="1"/>
    <xf numFmtId="0" fontId="8" fillId="16" borderId="1" xfId="0" applyFont="1" applyFill="1" applyBorder="1" applyAlignment="1"/>
    <xf numFmtId="0" fontId="21" fillId="16" borderId="1" xfId="7" applyFont="1" applyFill="1" applyBorder="1" applyAlignment="1"/>
    <xf numFmtId="0" fontId="30" fillId="16" borderId="1" xfId="8" applyFont="1" applyFill="1" applyBorder="1" applyAlignment="1"/>
    <xf numFmtId="0" fontId="30" fillId="16" borderId="1" xfId="8" applyFont="1" applyFill="1" applyBorder="1" applyAlignment="1">
      <alignment horizontal="right"/>
    </xf>
    <xf numFmtId="0" fontId="67" fillId="16" borderId="1" xfId="0" applyFont="1" applyFill="1" applyBorder="1" applyAlignment="1"/>
    <xf numFmtId="0" fontId="67" fillId="16" borderId="1" xfId="8" applyFont="1" applyFill="1" applyBorder="1" applyAlignment="1">
      <alignment horizontal="left"/>
    </xf>
    <xf numFmtId="0" fontId="9" fillId="16" borderId="1" xfId="0" applyFont="1" applyFill="1" applyBorder="1" applyAlignment="1"/>
    <xf numFmtId="0" fontId="9" fillId="16" borderId="1" xfId="0" applyFont="1" applyFill="1" applyBorder="1" applyAlignment="1">
      <alignment horizontal="left"/>
    </xf>
    <xf numFmtId="0" fontId="67" fillId="16" borderId="1" xfId="8" applyFont="1" applyFill="1" applyBorder="1" applyAlignment="1">
      <alignment horizontal="right"/>
    </xf>
    <xf numFmtId="0" fontId="25" fillId="16" borderId="1" xfId="8" applyFont="1" applyFill="1" applyBorder="1" applyAlignment="1"/>
    <xf numFmtId="0" fontId="9" fillId="16" borderId="1" xfId="5" applyFont="1" applyFill="1" applyBorder="1" applyAlignment="1"/>
    <xf numFmtId="0" fontId="9" fillId="16" borderId="1" xfId="7" applyFont="1" applyFill="1" applyBorder="1" applyAlignment="1">
      <alignment horizontal="right"/>
    </xf>
    <xf numFmtId="0" fontId="8" fillId="16" borderId="1" xfId="8" applyFont="1" applyFill="1" applyBorder="1" applyAlignment="1"/>
    <xf numFmtId="0" fontId="35" fillId="16" borderId="1" xfId="7" applyFont="1" applyFill="1" applyBorder="1" applyAlignment="1"/>
    <xf numFmtId="0" fontId="67" fillId="16" borderId="1" xfId="7" applyFont="1" applyFill="1" applyBorder="1" applyAlignment="1">
      <alignment horizontal="right"/>
    </xf>
    <xf numFmtId="0" fontId="67" fillId="16" borderId="1" xfId="7" applyFont="1" applyFill="1" applyBorder="1" applyAlignment="1">
      <alignment horizontal="left"/>
    </xf>
    <xf numFmtId="0" fontId="35" fillId="16" borderId="6" xfId="8" applyFont="1" applyFill="1" applyBorder="1" applyAlignment="1"/>
    <xf numFmtId="0" fontId="67" fillId="16" borderId="1" xfId="8" applyFont="1" applyFill="1" applyBorder="1" applyAlignment="1"/>
    <xf numFmtId="0" fontId="12" fillId="16" borderId="1" xfId="0" applyFont="1" applyFill="1" applyBorder="1" applyAlignment="1"/>
    <xf numFmtId="0" fontId="90" fillId="16" borderId="1" xfId="10" applyFont="1" applyFill="1" applyBorder="1" applyAlignment="1"/>
    <xf numFmtId="0" fontId="89" fillId="16" borderId="1" xfId="10" applyFont="1" applyFill="1" applyBorder="1" applyAlignment="1"/>
    <xf numFmtId="0" fontId="67" fillId="16" borderId="1" xfId="7" applyFont="1" applyFill="1" applyBorder="1" applyAlignment="1"/>
    <xf numFmtId="0" fontId="67" fillId="16" borderId="1" xfId="9" applyFont="1" applyFill="1" applyBorder="1" applyAlignment="1">
      <alignment horizontal="right"/>
    </xf>
    <xf numFmtId="0" fontId="67" fillId="16" borderId="1" xfId="9" applyFont="1" applyFill="1" applyBorder="1" applyAlignment="1">
      <alignment horizontal="left"/>
    </xf>
    <xf numFmtId="0" fontId="67" fillId="3" borderId="6" xfId="8" applyFont="1" applyFill="1" applyBorder="1" applyAlignment="1">
      <alignment horizontal="center"/>
    </xf>
    <xf numFmtId="0" fontId="67" fillId="3" borderId="33" xfId="8" applyFont="1" applyFill="1" applyBorder="1" applyAlignment="1"/>
    <xf numFmtId="0" fontId="67" fillId="16" borderId="6" xfId="8" applyFont="1" applyFill="1" applyBorder="1" applyAlignment="1">
      <alignment horizontal="left"/>
    </xf>
    <xf numFmtId="0" fontId="30" fillId="16" borderId="6" xfId="8" applyFont="1" applyFill="1" applyBorder="1" applyAlignment="1"/>
    <xf numFmtId="0" fontId="67" fillId="3" borderId="33" xfId="8" applyFont="1" applyFill="1" applyBorder="1" applyAlignment="1">
      <alignment horizontal="center"/>
    </xf>
    <xf numFmtId="0" fontId="6" fillId="3" borderId="1" xfId="8" applyFont="1" applyFill="1" applyBorder="1" applyAlignment="1">
      <alignment horizontal="center"/>
    </xf>
    <xf numFmtId="0" fontId="28" fillId="3" borderId="1" xfId="8" applyFont="1" applyFill="1" applyBorder="1" applyAlignment="1">
      <alignment horizontal="center"/>
    </xf>
    <xf numFmtId="0" fontId="68" fillId="3" borderId="1" xfId="7" applyFont="1" applyFill="1" applyBorder="1" applyAlignment="1">
      <alignment horizontal="center"/>
    </xf>
    <xf numFmtId="0" fontId="68" fillId="3" borderId="1" xfId="8" applyFont="1" applyFill="1" applyBorder="1" applyAlignment="1">
      <alignment horizontal="center"/>
    </xf>
    <xf numFmtId="0" fontId="75" fillId="3" borderId="1" xfId="0" applyFont="1" applyFill="1" applyBorder="1" applyAlignment="1"/>
    <xf numFmtId="0" fontId="75" fillId="3" borderId="1" xfId="10" applyFont="1" applyFill="1" applyBorder="1" applyAlignment="1">
      <alignment horizontal="right"/>
    </xf>
    <xf numFmtId="0" fontId="75" fillId="3" borderId="1" xfId="8" applyFont="1" applyFill="1" applyBorder="1" applyAlignment="1">
      <alignment horizontal="center"/>
    </xf>
    <xf numFmtId="0" fontId="27" fillId="3" borderId="1" xfId="0" applyFont="1" applyFill="1" applyBorder="1" applyAlignment="1">
      <alignment horizontal="left"/>
    </xf>
    <xf numFmtId="0" fontId="11" fillId="3" borderId="1" xfId="0" applyFont="1" applyFill="1" applyBorder="1" applyAlignment="1">
      <alignment horizontal="left"/>
    </xf>
    <xf numFmtId="0" fontId="27" fillId="3" borderId="33" xfId="0" applyFont="1" applyFill="1" applyBorder="1" applyAlignment="1">
      <alignment horizontal="left"/>
    </xf>
    <xf numFmtId="0" fontId="89" fillId="3" borderId="1" xfId="10" applyFont="1" applyFill="1" applyBorder="1" applyAlignment="1">
      <alignment horizontal="left"/>
    </xf>
    <xf numFmtId="2" fontId="9" fillId="3" borderId="1" xfId="4" applyNumberFormat="1" applyFont="1" applyFill="1" applyBorder="1" applyAlignment="1">
      <alignment horizontal="left"/>
    </xf>
    <xf numFmtId="0" fontId="67" fillId="3" borderId="33" xfId="0" applyFont="1" applyFill="1" applyBorder="1" applyAlignment="1">
      <alignment horizontal="left"/>
    </xf>
    <xf numFmtId="0" fontId="83" fillId="0" borderId="0" xfId="0" applyFont="1" applyAlignment="1">
      <alignment horizontal="center"/>
    </xf>
    <xf numFmtId="0" fontId="24" fillId="11" borderId="17" xfId="1" applyFont="1" applyFill="1" applyBorder="1" applyAlignment="1">
      <alignment horizontal="center" wrapText="1"/>
    </xf>
    <xf numFmtId="0" fontId="24" fillId="11" borderId="9" xfId="1" applyFont="1" applyFill="1" applyBorder="1" applyAlignment="1">
      <alignment horizontal="center" wrapText="1"/>
    </xf>
    <xf numFmtId="0" fontId="7" fillId="3" borderId="1" xfId="8" applyFont="1" applyFill="1" applyBorder="1" applyAlignment="1">
      <alignment horizontal="center"/>
    </xf>
    <xf numFmtId="0" fontId="26" fillId="3" borderId="1" xfId="8" applyFont="1" applyFill="1" applyBorder="1" applyAlignment="1">
      <alignment horizontal="center"/>
    </xf>
    <xf numFmtId="0" fontId="6" fillId="3" borderId="6" xfId="8" applyFont="1" applyFill="1" applyBorder="1" applyAlignment="1">
      <alignment horizontal="center"/>
    </xf>
    <xf numFmtId="0" fontId="68" fillId="3" borderId="6" xfId="8" applyFont="1" applyFill="1" applyBorder="1" applyAlignment="1">
      <alignment horizontal="center"/>
    </xf>
    <xf numFmtId="0" fontId="45" fillId="0" borderId="0" xfId="0" applyFont="1" applyAlignment="1"/>
    <xf numFmtId="0" fontId="82" fillId="0" borderId="11" xfId="0" applyFont="1" applyBorder="1" applyAlignment="1">
      <alignment horizontal="center"/>
    </xf>
    <xf numFmtId="0" fontId="82" fillId="0" borderId="0" xfId="0" applyFont="1" applyBorder="1" applyAlignment="1">
      <alignment horizontal="center"/>
    </xf>
    <xf numFmtId="0" fontId="45" fillId="14" borderId="24" xfId="0" applyFont="1" applyFill="1" applyBorder="1" applyAlignment="1">
      <alignment horizontal="center" wrapText="1"/>
    </xf>
    <xf numFmtId="0" fontId="45" fillId="14" borderId="30" xfId="0" applyFont="1" applyFill="1" applyBorder="1" applyAlignment="1">
      <alignment horizontal="center" wrapText="1"/>
    </xf>
    <xf numFmtId="0" fontId="45" fillId="14" borderId="31" xfId="0" applyFont="1" applyFill="1" applyBorder="1" applyAlignment="1">
      <alignment horizontal="center" wrapText="1"/>
    </xf>
    <xf numFmtId="0" fontId="45" fillId="5" borderId="24" xfId="0" applyFont="1" applyFill="1" applyBorder="1" applyAlignment="1">
      <alignment horizontal="center" wrapText="1"/>
    </xf>
    <xf numFmtId="0" fontId="45" fillId="5" borderId="30" xfId="0" applyFont="1" applyFill="1" applyBorder="1" applyAlignment="1">
      <alignment horizontal="center" wrapText="1"/>
    </xf>
    <xf numFmtId="0" fontId="45" fillId="5" borderId="11" xfId="0" applyFont="1" applyFill="1" applyBorder="1" applyAlignment="1">
      <alignment horizontal="center" wrapText="1"/>
    </xf>
    <xf numFmtId="0" fontId="45" fillId="5" borderId="16" xfId="0" applyFont="1" applyFill="1" applyBorder="1" applyAlignment="1">
      <alignment horizontal="center" wrapText="1"/>
    </xf>
    <xf numFmtId="167" fontId="45" fillId="11" borderId="24" xfId="0" applyNumberFormat="1" applyFont="1" applyFill="1" applyBorder="1" applyAlignment="1">
      <alignment horizontal="center"/>
    </xf>
    <xf numFmtId="167" fontId="45" fillId="11" borderId="31" xfId="0" applyNumberFormat="1" applyFont="1" applyFill="1" applyBorder="1" applyAlignment="1">
      <alignment horizontal="center"/>
    </xf>
    <xf numFmtId="0" fontId="45" fillId="12" borderId="32" xfId="0" applyFont="1" applyFill="1" applyBorder="1" applyAlignment="1">
      <alignment horizontal="center" wrapText="1"/>
    </xf>
    <xf numFmtId="0" fontId="45" fillId="12" borderId="23" xfId="0" applyFont="1" applyFill="1" applyBorder="1" applyAlignment="1">
      <alignment horizontal="center" wrapText="1"/>
    </xf>
    <xf numFmtId="0" fontId="0" fillId="15" borderId="29" xfId="0" applyFill="1" applyBorder="1" applyAlignment="1">
      <alignment horizontal="center" wrapText="1"/>
    </xf>
    <xf numFmtId="0" fontId="0" fillId="15" borderId="22" xfId="0" applyFill="1" applyBorder="1" applyAlignment="1">
      <alignment horizontal="center" wrapText="1"/>
    </xf>
    <xf numFmtId="0" fontId="45" fillId="12" borderId="1" xfId="0" applyFont="1" applyFill="1" applyBorder="1" applyAlignment="1">
      <alignment horizontal="center" wrapText="1"/>
    </xf>
    <xf numFmtId="0" fontId="84" fillId="0" borderId="10" xfId="0" applyFont="1" applyBorder="1" applyAlignment="1">
      <alignment horizontal="center"/>
    </xf>
    <xf numFmtId="0" fontId="45" fillId="14" borderId="0" xfId="0" applyFont="1" applyFill="1" applyAlignment="1">
      <alignment horizontal="center" wrapText="1"/>
    </xf>
    <xf numFmtId="0" fontId="45" fillId="14" borderId="13" xfId="0" applyFont="1" applyFill="1" applyBorder="1" applyAlignment="1">
      <alignment horizontal="center" wrapText="1"/>
    </xf>
    <xf numFmtId="0" fontId="45" fillId="5" borderId="14" xfId="0" applyFont="1" applyFill="1" applyBorder="1" applyAlignment="1">
      <alignment horizontal="center" wrapText="1"/>
    </xf>
    <xf numFmtId="0" fontId="45" fillId="5" borderId="10" xfId="0" applyFont="1" applyFill="1" applyBorder="1" applyAlignment="1">
      <alignment horizontal="center" wrapText="1"/>
    </xf>
    <xf numFmtId="0" fontId="45" fillId="5" borderId="15" xfId="0" applyFont="1" applyFill="1" applyBorder="1" applyAlignment="1">
      <alignment horizontal="center" wrapText="1"/>
    </xf>
    <xf numFmtId="0" fontId="45" fillId="0" borderId="21" xfId="0" applyFont="1" applyBorder="1" applyAlignment="1">
      <alignment horizontal="center" wrapText="1"/>
    </xf>
    <xf numFmtId="0" fontId="45" fillId="0" borderId="16" xfId="0" applyFont="1" applyBorder="1" applyAlignment="1">
      <alignment horizontal="center" wrapText="1"/>
    </xf>
    <xf numFmtId="0" fontId="82" fillId="0" borderId="10" xfId="0" applyFont="1" applyBorder="1" applyAlignment="1">
      <alignment horizontal="center"/>
    </xf>
    <xf numFmtId="0" fontId="78" fillId="0" borderId="10" xfId="0" applyFont="1" applyBorder="1" applyAlignment="1">
      <alignment horizontal="center"/>
    </xf>
    <xf numFmtId="0" fontId="71" fillId="0" borderId="10" xfId="0" applyFont="1" applyBorder="1" applyAlignment="1">
      <alignment horizontal="center"/>
    </xf>
    <xf numFmtId="0" fontId="64" fillId="10" borderId="10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0" fontId="40" fillId="0" borderId="11" xfId="0" applyFont="1" applyBorder="1" applyAlignment="1">
      <alignment horizontal="center"/>
    </xf>
  </cellXfs>
  <cellStyles count="11">
    <cellStyle name="Navadno" xfId="0" builtinId="0"/>
    <cellStyle name="Navadno_EO-končno" xfId="6" xr:uid="{1D802F03-44F7-445D-A6A9-9FB596DCE987}"/>
    <cellStyle name="Navadno_EO-končno 2021" xfId="7" xr:uid="{1BCED878-DB2B-4C24-94A5-89AAF1E0E400}"/>
    <cellStyle name="Navadno_EO-končno 2021 2" xfId="9" xr:uid="{AF3E38F3-BC78-4D6A-8603-AD8032EF0E18}"/>
    <cellStyle name="Navadno_EO-končno 2022" xfId="8" xr:uid="{42EEC3EA-13CB-426F-AC60-94F229E35413}"/>
    <cellStyle name="Navadno_EO-končno 2022_1" xfId="10" xr:uid="{DD929A26-31E5-456A-8BA3-099F61135A1B}"/>
    <cellStyle name="Navadno_List1" xfId="1" xr:uid="{00000000-0005-0000-0000-000001000000}"/>
    <cellStyle name="Navadno_List1_1" xfId="3" xr:uid="{00000000-0005-0000-0000-000002000000}"/>
    <cellStyle name="Navadno_List1_1 2" xfId="4" xr:uid="{00000000-0005-0000-0000-000003000000}"/>
    <cellStyle name="Navadno_monitoring_čn" xfId="2" xr:uid="{00000000-0005-0000-0000-000004000000}"/>
    <cellStyle name="Navadno_prva primerjava" xfId="5" xr:uid="{00000000-0005-0000-0000-000005000000}"/>
  </cellStyles>
  <dxfs count="8"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0000FF"/>
      <color rgb="FF006600"/>
      <color rgb="FFFFFF66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forum medi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31F230-ADDB-4D1B-9B2D-0EBF33E7E58A}">
  <sheetPr>
    <tabColor theme="9" tint="0.39997558519241921"/>
  </sheetPr>
  <dimension ref="A1:W842"/>
  <sheetViews>
    <sheetView tabSelected="1" zoomScaleNormal="100" workbookViewId="0">
      <pane ySplit="3" topLeftCell="A4" activePane="bottomLeft" state="frozen"/>
      <selection pane="bottomLeft" activeCell="N23" sqref="N23"/>
    </sheetView>
  </sheetViews>
  <sheetFormatPr defaultRowHeight="15" x14ac:dyDescent="0.25"/>
  <cols>
    <col min="1" max="1" width="8.85546875" style="392"/>
    <col min="2" max="2" width="10.85546875" style="392" customWidth="1"/>
    <col min="3" max="3" width="44.42578125" style="392" customWidth="1"/>
    <col min="4" max="4" width="14.5703125" style="392" customWidth="1"/>
    <col min="5" max="5" width="14" style="392" customWidth="1"/>
    <col min="6" max="6" width="9.140625" style="392" customWidth="1"/>
    <col min="7" max="7" width="9.28515625" style="392" customWidth="1"/>
    <col min="8" max="8" width="15.85546875" style="392" customWidth="1"/>
    <col min="9" max="9" width="9.28515625" style="392" customWidth="1"/>
    <col min="10" max="10" width="17.140625" style="392" customWidth="1"/>
    <col min="11" max="11" width="11" style="392" customWidth="1"/>
    <col min="12" max="12" width="12.5703125" style="1168" customWidth="1"/>
    <col min="13" max="13" width="29.5703125" style="392" customWidth="1"/>
    <col min="14" max="14" width="22.7109375" style="392" customWidth="1"/>
    <col min="15" max="15" width="9.140625" style="392" customWidth="1"/>
    <col min="16" max="16" width="9.28515625" style="392" customWidth="1"/>
    <col min="17" max="17" width="21.85546875" style="392" customWidth="1"/>
    <col min="18" max="18" width="9.7109375" style="392" customWidth="1"/>
    <col min="19" max="19" width="28.42578125" style="392" customWidth="1"/>
    <col min="20" max="20" width="25.7109375" style="934" customWidth="1"/>
    <col min="21" max="21" width="22.140625" style="393" customWidth="1"/>
    <col min="22" max="22" width="8.7109375" style="392" customWidth="1"/>
    <col min="23" max="23" width="64.42578125" style="392" customWidth="1"/>
  </cols>
  <sheetData>
    <row r="1" spans="1:23" s="1161" customFormat="1" ht="36" customHeight="1" thickBot="1" x14ac:dyDescent="0.35">
      <c r="A1" s="1169" t="s">
        <v>5866</v>
      </c>
      <c r="B1" s="1170"/>
      <c r="C1" s="1170"/>
      <c r="D1" s="1170"/>
      <c r="E1" s="1170" t="s">
        <v>5867</v>
      </c>
      <c r="F1" s="1170"/>
      <c r="G1" s="1170"/>
      <c r="H1" s="1170"/>
      <c r="I1" s="1170"/>
      <c r="J1" s="1170"/>
      <c r="K1" s="1170" t="s">
        <v>5867</v>
      </c>
      <c r="L1" s="1170"/>
      <c r="M1" s="1170"/>
      <c r="N1" s="1170"/>
      <c r="O1" s="1169" t="s">
        <v>5867</v>
      </c>
      <c r="P1" s="1169"/>
      <c r="Q1" s="1169"/>
      <c r="R1" s="1169"/>
      <c r="S1" s="1169"/>
      <c r="T1" s="1169"/>
      <c r="U1" s="1169" t="s">
        <v>5866</v>
      </c>
      <c r="V1" s="1169"/>
      <c r="W1" s="1169"/>
    </row>
    <row r="2" spans="1:23" s="859" customFormat="1" ht="26.25" customHeight="1" thickBot="1" x14ac:dyDescent="0.3">
      <c r="A2" s="1182" t="s">
        <v>2273</v>
      </c>
      <c r="B2" s="1171" t="s">
        <v>5114</v>
      </c>
      <c r="C2" s="1172"/>
      <c r="D2" s="1172"/>
      <c r="E2" s="1172"/>
      <c r="F2" s="1172"/>
      <c r="G2" s="1172"/>
      <c r="H2" s="1172"/>
      <c r="I2" s="1172"/>
      <c r="J2" s="1172"/>
      <c r="K2" s="1172"/>
      <c r="L2" s="1173"/>
      <c r="M2" s="1174" t="s">
        <v>5115</v>
      </c>
      <c r="N2" s="1175"/>
      <c r="O2" s="1176"/>
      <c r="P2" s="1176"/>
      <c r="Q2" s="1176"/>
      <c r="R2" s="1176"/>
      <c r="S2" s="1177"/>
      <c r="T2" s="1178" t="s">
        <v>5712</v>
      </c>
      <c r="U2" s="1179"/>
      <c r="V2" s="1180" t="s">
        <v>5116</v>
      </c>
      <c r="W2" s="1181"/>
    </row>
    <row r="3" spans="1:23" s="649" customFormat="1" ht="67.5" customHeight="1" thickBot="1" x14ac:dyDescent="0.3">
      <c r="A3" s="1183"/>
      <c r="B3" s="860" t="s">
        <v>2842</v>
      </c>
      <c r="C3" s="861" t="s">
        <v>2274</v>
      </c>
      <c r="D3" s="861" t="s">
        <v>2275</v>
      </c>
      <c r="E3" s="861" t="s">
        <v>2276</v>
      </c>
      <c r="F3" s="861" t="s">
        <v>2277</v>
      </c>
      <c r="G3" s="861" t="s">
        <v>2278</v>
      </c>
      <c r="H3" s="861" t="s">
        <v>2279</v>
      </c>
      <c r="I3" s="861" t="s">
        <v>2280</v>
      </c>
      <c r="J3" s="861" t="s">
        <v>2281</v>
      </c>
      <c r="K3" s="861" t="s">
        <v>2282</v>
      </c>
      <c r="L3" s="864" t="s">
        <v>2283</v>
      </c>
      <c r="M3" s="1065" t="s">
        <v>2284</v>
      </c>
      <c r="N3" s="865" t="s">
        <v>2276</v>
      </c>
      <c r="O3" s="865" t="s">
        <v>2277</v>
      </c>
      <c r="P3" s="865" t="s">
        <v>2278</v>
      </c>
      <c r="Q3" s="865" t="s">
        <v>2279</v>
      </c>
      <c r="R3" s="969" t="s">
        <v>2835</v>
      </c>
      <c r="S3" s="968" t="s">
        <v>2836</v>
      </c>
      <c r="T3" s="1162" t="s">
        <v>2272</v>
      </c>
      <c r="U3" s="1163" t="s">
        <v>5411</v>
      </c>
      <c r="V3" s="866" t="s">
        <v>2286</v>
      </c>
      <c r="W3" s="867" t="s">
        <v>2287</v>
      </c>
    </row>
    <row r="4" spans="1:23" x14ac:dyDescent="0.25">
      <c r="A4" s="1066">
        <v>2023</v>
      </c>
      <c r="B4" s="1148">
        <v>151</v>
      </c>
      <c r="C4" s="1069" t="s">
        <v>5141</v>
      </c>
      <c r="D4" s="1069" t="s">
        <v>455</v>
      </c>
      <c r="E4" s="1069" t="s">
        <v>73</v>
      </c>
      <c r="F4" s="1069" t="s">
        <v>2512</v>
      </c>
      <c r="G4" s="1084">
        <v>5270</v>
      </c>
      <c r="H4" s="1069" t="s">
        <v>455</v>
      </c>
      <c r="I4" s="1085">
        <v>1</v>
      </c>
      <c r="J4" s="1069" t="s">
        <v>455</v>
      </c>
      <c r="K4" s="1083">
        <v>5039819</v>
      </c>
      <c r="L4" s="1148">
        <v>27362736</v>
      </c>
      <c r="M4" s="1069" t="s">
        <v>4896</v>
      </c>
      <c r="N4" s="1069" t="s">
        <v>73</v>
      </c>
      <c r="O4" s="1069" t="s">
        <v>2512</v>
      </c>
      <c r="P4" s="1085">
        <v>5270</v>
      </c>
      <c r="Q4" s="1069" t="s">
        <v>455</v>
      </c>
      <c r="R4" s="1117">
        <v>1</v>
      </c>
      <c r="S4" s="1116" t="s">
        <v>455</v>
      </c>
      <c r="T4" s="1155"/>
      <c r="U4" s="1083" t="s">
        <v>3896</v>
      </c>
      <c r="V4" s="1083">
        <v>42</v>
      </c>
      <c r="W4" s="1069" t="s">
        <v>1161</v>
      </c>
    </row>
    <row r="5" spans="1:23" x14ac:dyDescent="0.25">
      <c r="A5" s="1066">
        <v>2023</v>
      </c>
      <c r="B5" s="1148">
        <v>242</v>
      </c>
      <c r="C5" s="1069" t="s">
        <v>1438</v>
      </c>
      <c r="D5" s="1069" t="s">
        <v>455</v>
      </c>
      <c r="E5" s="1069" t="s">
        <v>73</v>
      </c>
      <c r="F5" s="1069" t="s">
        <v>2425</v>
      </c>
      <c r="G5" s="1084">
        <v>5270</v>
      </c>
      <c r="H5" s="1069" t="s">
        <v>455</v>
      </c>
      <c r="I5" s="1085">
        <v>1</v>
      </c>
      <c r="J5" s="1069" t="s">
        <v>455</v>
      </c>
      <c r="K5" s="1083">
        <v>5132061</v>
      </c>
      <c r="L5" s="1148">
        <v>36195618</v>
      </c>
      <c r="M5" s="1069" t="s">
        <v>4915</v>
      </c>
      <c r="N5" s="1069" t="s">
        <v>73</v>
      </c>
      <c r="O5" s="1069" t="s">
        <v>2425</v>
      </c>
      <c r="P5" s="1085">
        <v>5270</v>
      </c>
      <c r="Q5" s="1069" t="s">
        <v>455</v>
      </c>
      <c r="R5" s="1117">
        <v>1</v>
      </c>
      <c r="S5" s="1116" t="s">
        <v>455</v>
      </c>
      <c r="T5" s="1155"/>
      <c r="U5" s="1083" t="s">
        <v>3896</v>
      </c>
      <c r="V5" s="1083">
        <v>42</v>
      </c>
      <c r="W5" s="1069" t="s">
        <v>1161</v>
      </c>
    </row>
    <row r="6" spans="1:23" x14ac:dyDescent="0.25">
      <c r="A6" s="1066">
        <v>2023</v>
      </c>
      <c r="B6" s="1148">
        <v>273</v>
      </c>
      <c r="C6" s="1069" t="s">
        <v>3038</v>
      </c>
      <c r="D6" s="1069" t="s">
        <v>455</v>
      </c>
      <c r="E6" s="1069" t="s">
        <v>724</v>
      </c>
      <c r="F6" s="1069" t="s">
        <v>2492</v>
      </c>
      <c r="G6" s="1084">
        <v>5270</v>
      </c>
      <c r="H6" s="1069" t="s">
        <v>455</v>
      </c>
      <c r="I6" s="1085">
        <v>1</v>
      </c>
      <c r="J6" s="1069" t="s">
        <v>455</v>
      </c>
      <c r="K6" s="1083">
        <v>5048664</v>
      </c>
      <c r="L6" s="1148">
        <v>60780487</v>
      </c>
      <c r="M6" s="1069" t="s">
        <v>4922</v>
      </c>
      <c r="N6" s="1069" t="s">
        <v>724</v>
      </c>
      <c r="O6" s="1069" t="s">
        <v>2492</v>
      </c>
      <c r="P6" s="1085">
        <v>5270</v>
      </c>
      <c r="Q6" s="1069" t="s">
        <v>455</v>
      </c>
      <c r="R6" s="1117">
        <v>1</v>
      </c>
      <c r="S6" s="1116" t="s">
        <v>455</v>
      </c>
      <c r="T6" s="1155"/>
      <c r="U6" s="1083" t="s">
        <v>3896</v>
      </c>
      <c r="V6" s="1083">
        <v>42</v>
      </c>
      <c r="W6" s="1069" t="s">
        <v>1161</v>
      </c>
    </row>
    <row r="7" spans="1:23" x14ac:dyDescent="0.25">
      <c r="A7" s="1066">
        <v>2023</v>
      </c>
      <c r="B7" s="1148">
        <v>729</v>
      </c>
      <c r="C7" s="1069" t="s">
        <v>774</v>
      </c>
      <c r="D7" s="1069" t="s">
        <v>455</v>
      </c>
      <c r="E7" s="1069" t="s">
        <v>724</v>
      </c>
      <c r="F7" s="1069" t="s">
        <v>3746</v>
      </c>
      <c r="G7" s="1084">
        <v>5270</v>
      </c>
      <c r="H7" s="1069" t="s">
        <v>455</v>
      </c>
      <c r="I7" s="1085">
        <v>1</v>
      </c>
      <c r="J7" s="1069" t="s">
        <v>455</v>
      </c>
      <c r="K7" s="1083">
        <v>5289297</v>
      </c>
      <c r="L7" s="1148">
        <v>21442266</v>
      </c>
      <c r="M7" s="1069" t="s">
        <v>4997</v>
      </c>
      <c r="N7" s="1069" t="s">
        <v>724</v>
      </c>
      <c r="O7" s="1069" t="s">
        <v>3746</v>
      </c>
      <c r="P7" s="1085">
        <v>5270</v>
      </c>
      <c r="Q7" s="1069" t="s">
        <v>455</v>
      </c>
      <c r="R7" s="1117">
        <v>1</v>
      </c>
      <c r="S7" s="1116" t="s">
        <v>455</v>
      </c>
      <c r="T7" s="1155"/>
      <c r="U7" s="1083" t="s">
        <v>3896</v>
      </c>
      <c r="V7" s="1083">
        <v>42</v>
      </c>
      <c r="W7" s="1069" t="s">
        <v>1161</v>
      </c>
    </row>
    <row r="8" spans="1:23" x14ac:dyDescent="0.25">
      <c r="A8" s="1066">
        <v>2023</v>
      </c>
      <c r="B8" s="1148">
        <v>781</v>
      </c>
      <c r="C8" s="1069" t="s">
        <v>1161</v>
      </c>
      <c r="D8" s="1069" t="s">
        <v>2289</v>
      </c>
      <c r="E8" s="1069" t="s">
        <v>1162</v>
      </c>
      <c r="F8" s="1069" t="s">
        <v>4139</v>
      </c>
      <c r="G8" s="1084">
        <v>5270</v>
      </c>
      <c r="H8" s="1069" t="s">
        <v>455</v>
      </c>
      <c r="I8" s="1085">
        <v>1</v>
      </c>
      <c r="J8" s="1069" t="s">
        <v>455</v>
      </c>
      <c r="K8" s="1083">
        <v>5210461</v>
      </c>
      <c r="L8" s="1148">
        <v>68647336</v>
      </c>
      <c r="M8" s="1069" t="s">
        <v>5504</v>
      </c>
      <c r="N8" s="1069" t="s">
        <v>3129</v>
      </c>
      <c r="O8" s="1069" t="s">
        <v>5818</v>
      </c>
      <c r="P8" s="1085">
        <v>5271</v>
      </c>
      <c r="Q8" s="1069" t="s">
        <v>2382</v>
      </c>
      <c r="R8" s="1117">
        <v>1</v>
      </c>
      <c r="S8" s="1116" t="s">
        <v>455</v>
      </c>
      <c r="T8" s="1155"/>
      <c r="U8" s="1083" t="s">
        <v>3896</v>
      </c>
      <c r="V8" s="1083">
        <v>42</v>
      </c>
      <c r="W8" s="1069" t="s">
        <v>1161</v>
      </c>
    </row>
    <row r="9" spans="1:23" x14ac:dyDescent="0.25">
      <c r="A9" s="1066">
        <v>2023</v>
      </c>
      <c r="B9" s="1148">
        <v>1039</v>
      </c>
      <c r="C9" s="1069" t="s">
        <v>5835</v>
      </c>
      <c r="D9" s="1069" t="s">
        <v>2289</v>
      </c>
      <c r="E9" s="1069" t="s">
        <v>3545</v>
      </c>
      <c r="F9" s="1069" t="s">
        <v>2495</v>
      </c>
      <c r="G9" s="1084">
        <v>5270</v>
      </c>
      <c r="H9" s="1069" t="s">
        <v>455</v>
      </c>
      <c r="I9" s="1085">
        <v>1</v>
      </c>
      <c r="J9" s="1069" t="s">
        <v>455</v>
      </c>
      <c r="K9" s="1083">
        <v>1319612</v>
      </c>
      <c r="L9" s="1148">
        <v>46635874</v>
      </c>
      <c r="M9" s="1069" t="s">
        <v>3181</v>
      </c>
      <c r="N9" s="1069" t="s">
        <v>3545</v>
      </c>
      <c r="O9" s="1069" t="s">
        <v>2495</v>
      </c>
      <c r="P9" s="1085">
        <v>5270</v>
      </c>
      <c r="Q9" s="1069" t="s">
        <v>455</v>
      </c>
      <c r="R9" s="1117">
        <v>1</v>
      </c>
      <c r="S9" s="1116" t="s">
        <v>455</v>
      </c>
      <c r="T9" s="1155"/>
      <c r="U9" s="1083" t="s">
        <v>3896</v>
      </c>
      <c r="V9" s="1083">
        <v>42</v>
      </c>
      <c r="W9" s="1069" t="s">
        <v>1161</v>
      </c>
    </row>
    <row r="10" spans="1:23" x14ac:dyDescent="0.25">
      <c r="A10" s="1066">
        <v>2023</v>
      </c>
      <c r="B10" s="1148">
        <v>1080</v>
      </c>
      <c r="C10" s="1069" t="s">
        <v>4180</v>
      </c>
      <c r="D10" s="1069" t="s">
        <v>2289</v>
      </c>
      <c r="E10" s="1069" t="s">
        <v>1162</v>
      </c>
      <c r="F10" s="1069" t="s">
        <v>2431</v>
      </c>
      <c r="G10" s="1084">
        <v>5271</v>
      </c>
      <c r="H10" s="1069" t="s">
        <v>2382</v>
      </c>
      <c r="I10" s="1085">
        <v>136</v>
      </c>
      <c r="J10" s="1069" t="s">
        <v>2382</v>
      </c>
      <c r="K10" s="1083">
        <v>6474071</v>
      </c>
      <c r="L10" s="1148">
        <v>29419646</v>
      </c>
      <c r="M10" s="1069" t="s">
        <v>5557</v>
      </c>
      <c r="N10" s="1069" t="s">
        <v>1162</v>
      </c>
      <c r="O10" s="1069" t="s">
        <v>4139</v>
      </c>
      <c r="P10" s="1085">
        <v>5270</v>
      </c>
      <c r="Q10" s="1069" t="s">
        <v>455</v>
      </c>
      <c r="R10" s="1117">
        <v>1</v>
      </c>
      <c r="S10" s="1116" t="s">
        <v>455</v>
      </c>
      <c r="T10" s="1155"/>
      <c r="U10" s="1083" t="s">
        <v>2385</v>
      </c>
      <c r="V10" s="1083">
        <v>42</v>
      </c>
      <c r="W10" s="1069" t="s">
        <v>1161</v>
      </c>
    </row>
    <row r="11" spans="1:23" x14ac:dyDescent="0.25">
      <c r="A11" s="1066">
        <v>2023</v>
      </c>
      <c r="B11" s="1148">
        <v>1107</v>
      </c>
      <c r="C11" s="1069" t="s">
        <v>3196</v>
      </c>
      <c r="D11" s="1069" t="s">
        <v>2330</v>
      </c>
      <c r="E11" s="1069" t="s">
        <v>746</v>
      </c>
      <c r="F11" s="1069" t="s">
        <v>2017</v>
      </c>
      <c r="G11" s="1084">
        <v>1000</v>
      </c>
      <c r="H11" s="1069" t="s">
        <v>2330</v>
      </c>
      <c r="I11" s="1085">
        <v>61</v>
      </c>
      <c r="J11" s="1069" t="s">
        <v>2330</v>
      </c>
      <c r="K11" s="1096">
        <v>5559839</v>
      </c>
      <c r="L11" s="1164">
        <v>94136408</v>
      </c>
      <c r="M11" s="1074" t="s">
        <v>3551</v>
      </c>
      <c r="N11" s="1074" t="s">
        <v>3197</v>
      </c>
      <c r="O11" s="1074" t="s">
        <v>380</v>
      </c>
      <c r="P11" s="1097">
        <v>5262</v>
      </c>
      <c r="Q11" s="1074" t="s">
        <v>3198</v>
      </c>
      <c r="R11" s="1116">
        <v>1</v>
      </c>
      <c r="S11" s="1116" t="s">
        <v>455</v>
      </c>
      <c r="T11" s="1155"/>
      <c r="U11" s="1083" t="s">
        <v>3565</v>
      </c>
      <c r="V11" s="1083">
        <v>42</v>
      </c>
      <c r="W11" s="1069" t="s">
        <v>1161</v>
      </c>
    </row>
    <row r="12" spans="1:23" x14ac:dyDescent="0.25">
      <c r="A12" s="1066">
        <v>2023</v>
      </c>
      <c r="B12" s="1148">
        <v>1377</v>
      </c>
      <c r="C12" s="1069" t="s">
        <v>4657</v>
      </c>
      <c r="D12" s="1069" t="s">
        <v>2289</v>
      </c>
      <c r="E12" s="1069" t="s">
        <v>1162</v>
      </c>
      <c r="F12" s="1069" t="s">
        <v>4469</v>
      </c>
      <c r="G12" s="1084">
        <v>5270</v>
      </c>
      <c r="H12" s="1069" t="s">
        <v>455</v>
      </c>
      <c r="I12" s="1085">
        <v>1</v>
      </c>
      <c r="J12" s="1069" t="s">
        <v>455</v>
      </c>
      <c r="K12" s="1083">
        <v>5345049</v>
      </c>
      <c r="L12" s="1148">
        <v>87461790</v>
      </c>
      <c r="M12" s="1069" t="s">
        <v>4470</v>
      </c>
      <c r="N12" s="1069" t="s">
        <v>1162</v>
      </c>
      <c r="O12" s="1069" t="s">
        <v>4469</v>
      </c>
      <c r="P12" s="1085">
        <v>5270</v>
      </c>
      <c r="Q12" s="1069" t="s">
        <v>455</v>
      </c>
      <c r="R12" s="1117">
        <v>1</v>
      </c>
      <c r="S12" s="1116" t="s">
        <v>455</v>
      </c>
      <c r="T12" s="1155"/>
      <c r="U12" s="1083" t="s">
        <v>3896</v>
      </c>
      <c r="V12" s="1083">
        <v>42</v>
      </c>
      <c r="W12" s="1069" t="s">
        <v>1161</v>
      </c>
    </row>
    <row r="13" spans="1:23" x14ac:dyDescent="0.25">
      <c r="A13" s="1066">
        <v>2023</v>
      </c>
      <c r="B13" s="1148">
        <v>1437</v>
      </c>
      <c r="C13" s="1069" t="s">
        <v>2689</v>
      </c>
      <c r="D13" s="1069" t="s">
        <v>2330</v>
      </c>
      <c r="E13" s="1069" t="s">
        <v>746</v>
      </c>
      <c r="F13" s="1069" t="s">
        <v>668</v>
      </c>
      <c r="G13" s="1084">
        <v>1000</v>
      </c>
      <c r="H13" s="1069" t="s">
        <v>2330</v>
      </c>
      <c r="I13" s="1085">
        <v>61</v>
      </c>
      <c r="J13" s="1069" t="s">
        <v>2330</v>
      </c>
      <c r="K13" s="1083">
        <v>5025796</v>
      </c>
      <c r="L13" s="1148">
        <v>80267432</v>
      </c>
      <c r="M13" s="1069" t="s">
        <v>5647</v>
      </c>
      <c r="N13" s="1069" t="s">
        <v>3768</v>
      </c>
      <c r="O13" s="1069" t="s">
        <v>5857</v>
      </c>
      <c r="P13" s="1085">
        <v>5270</v>
      </c>
      <c r="Q13" s="1069" t="s">
        <v>455</v>
      </c>
      <c r="R13" s="1117">
        <v>1</v>
      </c>
      <c r="S13" s="1116" t="s">
        <v>455</v>
      </c>
      <c r="T13" s="1155"/>
      <c r="U13" s="1083" t="s">
        <v>3565</v>
      </c>
      <c r="V13" s="1083">
        <v>42</v>
      </c>
      <c r="W13" s="1069" t="s">
        <v>1161</v>
      </c>
    </row>
    <row r="14" spans="1:23" x14ac:dyDescent="0.25">
      <c r="A14" s="1066">
        <v>2023</v>
      </c>
      <c r="B14" s="1148">
        <v>878</v>
      </c>
      <c r="C14" s="1069" t="s">
        <v>2353</v>
      </c>
      <c r="D14" s="1069" t="s">
        <v>2289</v>
      </c>
      <c r="E14" s="1069" t="s">
        <v>2449</v>
      </c>
      <c r="F14" s="1069" t="s">
        <v>2355</v>
      </c>
      <c r="G14" s="1084">
        <v>6280</v>
      </c>
      <c r="H14" s="1069" t="s">
        <v>2356</v>
      </c>
      <c r="I14" s="1085">
        <v>50</v>
      </c>
      <c r="J14" s="1069" t="s">
        <v>2357</v>
      </c>
      <c r="K14" s="1083">
        <v>5006040</v>
      </c>
      <c r="L14" s="1148">
        <v>22221158</v>
      </c>
      <c r="M14" s="1069" t="s">
        <v>5520</v>
      </c>
      <c r="N14" s="1069" t="s">
        <v>2449</v>
      </c>
      <c r="O14" s="1069" t="s">
        <v>2355</v>
      </c>
      <c r="P14" s="1085">
        <v>6280</v>
      </c>
      <c r="Q14" s="1069" t="s">
        <v>2356</v>
      </c>
      <c r="R14" s="1116">
        <v>213</v>
      </c>
      <c r="S14" s="1116" t="s">
        <v>2356</v>
      </c>
      <c r="T14" s="1155"/>
      <c r="U14" s="1083" t="s">
        <v>2358</v>
      </c>
      <c r="V14" s="1083">
        <v>51</v>
      </c>
      <c r="W14" s="1069" t="s">
        <v>3895</v>
      </c>
    </row>
    <row r="15" spans="1:23" x14ac:dyDescent="0.25">
      <c r="A15" s="1066">
        <v>2023</v>
      </c>
      <c r="B15" s="1148">
        <v>1029</v>
      </c>
      <c r="C15" s="1069" t="s">
        <v>1770</v>
      </c>
      <c r="D15" s="1069" t="s">
        <v>2289</v>
      </c>
      <c r="E15" s="1069" t="s">
        <v>3175</v>
      </c>
      <c r="F15" s="1069" t="s">
        <v>1454</v>
      </c>
      <c r="G15" s="1084">
        <v>1000</v>
      </c>
      <c r="H15" s="1069" t="s">
        <v>2330</v>
      </c>
      <c r="I15" s="1085">
        <v>50</v>
      </c>
      <c r="J15" s="1069" t="s">
        <v>2357</v>
      </c>
      <c r="K15" s="1083">
        <v>5147778</v>
      </c>
      <c r="L15" s="1148">
        <v>62922475</v>
      </c>
      <c r="M15" s="1069" t="s">
        <v>1770</v>
      </c>
      <c r="N15" s="1069" t="s">
        <v>1556</v>
      </c>
      <c r="O15" s="1069" t="s">
        <v>657</v>
      </c>
      <c r="P15" s="1085">
        <v>6280</v>
      </c>
      <c r="Q15" s="1069" t="s">
        <v>2356</v>
      </c>
      <c r="R15" s="1117">
        <v>213</v>
      </c>
      <c r="S15" s="1116" t="s">
        <v>2356</v>
      </c>
      <c r="T15" s="1155"/>
      <c r="U15" s="1083" t="s">
        <v>2358</v>
      </c>
      <c r="V15" s="1083">
        <v>51</v>
      </c>
      <c r="W15" s="1069" t="s">
        <v>3895</v>
      </c>
    </row>
    <row r="16" spans="1:23" x14ac:dyDescent="0.25">
      <c r="A16" s="1066">
        <v>2023</v>
      </c>
      <c r="B16" s="1148">
        <v>965</v>
      </c>
      <c r="C16" s="1069" t="s">
        <v>4162</v>
      </c>
      <c r="D16" s="1069" t="s">
        <v>2289</v>
      </c>
      <c r="E16" s="1069" t="s">
        <v>1858</v>
      </c>
      <c r="F16" s="1069" t="s">
        <v>227</v>
      </c>
      <c r="G16" s="1084">
        <v>9000</v>
      </c>
      <c r="H16" s="1069" t="s">
        <v>2396</v>
      </c>
      <c r="I16" s="1085">
        <v>2</v>
      </c>
      <c r="J16" s="1069" t="s">
        <v>1575</v>
      </c>
      <c r="K16" s="1083">
        <v>5459001</v>
      </c>
      <c r="L16" s="1148">
        <v>48027944</v>
      </c>
      <c r="M16" s="1069" t="s">
        <v>5036</v>
      </c>
      <c r="N16" s="1069" t="s">
        <v>1854</v>
      </c>
      <c r="O16" s="1069" t="s">
        <v>5828</v>
      </c>
      <c r="P16" s="1085">
        <v>9231</v>
      </c>
      <c r="Q16" s="1069" t="s">
        <v>1575</v>
      </c>
      <c r="R16" s="1117">
        <v>2</v>
      </c>
      <c r="S16" s="1116" t="s">
        <v>1575</v>
      </c>
      <c r="T16" s="1155"/>
      <c r="U16" s="1083" t="s">
        <v>2399</v>
      </c>
      <c r="V16" s="1083">
        <v>66</v>
      </c>
      <c r="W16" s="1069" t="s">
        <v>3344</v>
      </c>
    </row>
    <row r="17" spans="1:23" x14ac:dyDescent="0.25">
      <c r="A17" s="1066">
        <v>2023</v>
      </c>
      <c r="B17" s="1148">
        <v>477</v>
      </c>
      <c r="C17" s="1069" t="s">
        <v>1490</v>
      </c>
      <c r="D17" s="1069" t="s">
        <v>2289</v>
      </c>
      <c r="E17" s="1069" t="s">
        <v>27</v>
      </c>
      <c r="F17" s="1069" t="s">
        <v>1454</v>
      </c>
      <c r="G17" s="1084">
        <v>6000</v>
      </c>
      <c r="H17" s="1069" t="s">
        <v>2357</v>
      </c>
      <c r="I17" s="1085">
        <v>50</v>
      </c>
      <c r="J17" s="1069" t="s">
        <v>2357</v>
      </c>
      <c r="K17" s="1083">
        <v>5540739</v>
      </c>
      <c r="L17" s="1148">
        <v>57536163</v>
      </c>
      <c r="M17" s="1069" t="s">
        <v>1492</v>
      </c>
      <c r="N17" s="1069" t="s">
        <v>5798</v>
      </c>
      <c r="O17" s="1069" t="s">
        <v>2512</v>
      </c>
      <c r="P17" s="1085">
        <v>2234</v>
      </c>
      <c r="Q17" s="1069" t="s">
        <v>1495</v>
      </c>
      <c r="R17" s="1117">
        <v>148</v>
      </c>
      <c r="S17" s="1116" t="s">
        <v>1495</v>
      </c>
      <c r="T17" s="1155"/>
      <c r="U17" s="1083" t="s">
        <v>2358</v>
      </c>
      <c r="V17" s="1083">
        <v>20</v>
      </c>
      <c r="W17" s="1069" t="s">
        <v>5118</v>
      </c>
    </row>
    <row r="18" spans="1:23" x14ac:dyDescent="0.25">
      <c r="A18" s="1066">
        <v>2023</v>
      </c>
      <c r="B18" s="1148">
        <v>302</v>
      </c>
      <c r="C18" s="1069" t="s">
        <v>1294</v>
      </c>
      <c r="D18" s="1069" t="s">
        <v>1295</v>
      </c>
      <c r="E18" s="1069" t="s">
        <v>1296</v>
      </c>
      <c r="F18" s="1069" t="s">
        <v>1297</v>
      </c>
      <c r="G18" s="1084">
        <v>4260</v>
      </c>
      <c r="H18" s="1069" t="s">
        <v>1295</v>
      </c>
      <c r="I18" s="1085">
        <v>3</v>
      </c>
      <c r="J18" s="1069" t="s">
        <v>1295</v>
      </c>
      <c r="K18" s="1083">
        <v>2284804</v>
      </c>
      <c r="L18" s="1148">
        <v>92815146</v>
      </c>
      <c r="M18" s="1069" t="s">
        <v>5163</v>
      </c>
      <c r="N18" s="1069" t="s">
        <v>1296</v>
      </c>
      <c r="O18" s="1069" t="s">
        <v>5791</v>
      </c>
      <c r="P18" s="1085">
        <v>4260</v>
      </c>
      <c r="Q18" s="1069" t="s">
        <v>1295</v>
      </c>
      <c r="R18" s="1117">
        <v>3</v>
      </c>
      <c r="S18" s="1116" t="s">
        <v>1295</v>
      </c>
      <c r="T18" s="1155"/>
      <c r="U18" s="1083" t="s">
        <v>2338</v>
      </c>
      <c r="V18" s="1083">
        <v>108</v>
      </c>
      <c r="W18" s="1069" t="s">
        <v>3332</v>
      </c>
    </row>
    <row r="19" spans="1:23" x14ac:dyDescent="0.25">
      <c r="A19" s="1066">
        <v>2023</v>
      </c>
      <c r="B19" s="1148">
        <v>1364</v>
      </c>
      <c r="C19" s="1069" t="s">
        <v>1819</v>
      </c>
      <c r="D19" s="1069" t="s">
        <v>2289</v>
      </c>
      <c r="E19" s="1069" t="s">
        <v>746</v>
      </c>
      <c r="F19" s="1069" t="s">
        <v>107</v>
      </c>
      <c r="G19" s="1084">
        <v>1000</v>
      </c>
      <c r="H19" s="1069" t="s">
        <v>2330</v>
      </c>
      <c r="I19" s="1085">
        <v>61</v>
      </c>
      <c r="J19" s="1069" t="s">
        <v>2330</v>
      </c>
      <c r="K19" s="1083">
        <v>5301971</v>
      </c>
      <c r="L19" s="1148">
        <v>53667409</v>
      </c>
      <c r="M19" s="1069" t="s">
        <v>5316</v>
      </c>
      <c r="N19" s="1069" t="s">
        <v>1777</v>
      </c>
      <c r="O19" s="1069" t="s">
        <v>93</v>
      </c>
      <c r="P19" s="1085">
        <v>4260</v>
      </c>
      <c r="Q19" s="1069" t="s">
        <v>1295</v>
      </c>
      <c r="R19" s="1116">
        <v>3</v>
      </c>
      <c r="S19" s="1116" t="s">
        <v>1295</v>
      </c>
      <c r="T19" s="1155"/>
      <c r="U19" s="1083" t="s">
        <v>3565</v>
      </c>
      <c r="V19" s="1083">
        <v>108</v>
      </c>
      <c r="W19" s="1069" t="s">
        <v>3332</v>
      </c>
    </row>
    <row r="20" spans="1:23" x14ac:dyDescent="0.25">
      <c r="A20" s="1066">
        <v>2023</v>
      </c>
      <c r="B20" s="1148">
        <v>1365</v>
      </c>
      <c r="C20" s="1069" t="s">
        <v>1819</v>
      </c>
      <c r="D20" s="1069" t="s">
        <v>2289</v>
      </c>
      <c r="E20" s="1069" t="s">
        <v>746</v>
      </c>
      <c r="F20" s="1069" t="s">
        <v>107</v>
      </c>
      <c r="G20" s="1084">
        <v>1000</v>
      </c>
      <c r="H20" s="1069" t="s">
        <v>2330</v>
      </c>
      <c r="I20" s="1085">
        <v>61</v>
      </c>
      <c r="J20" s="1069" t="s">
        <v>2330</v>
      </c>
      <c r="K20" s="1083">
        <v>5301971</v>
      </c>
      <c r="L20" s="1148">
        <v>53667409</v>
      </c>
      <c r="M20" s="1069" t="s">
        <v>4285</v>
      </c>
      <c r="N20" s="1069" t="s">
        <v>4286</v>
      </c>
      <c r="O20" s="1069" t="s">
        <v>2512</v>
      </c>
      <c r="P20" s="1085">
        <v>4260</v>
      </c>
      <c r="Q20" s="1069" t="s">
        <v>1295</v>
      </c>
      <c r="R20" s="1116">
        <v>3</v>
      </c>
      <c r="S20" s="1116" t="s">
        <v>1295</v>
      </c>
      <c r="T20" s="1155"/>
      <c r="U20" s="1083" t="s">
        <v>3565</v>
      </c>
      <c r="V20" s="1083">
        <v>108</v>
      </c>
      <c r="W20" s="1069" t="s">
        <v>3332</v>
      </c>
    </row>
    <row r="21" spans="1:23" x14ac:dyDescent="0.25">
      <c r="A21" s="1066">
        <v>2023</v>
      </c>
      <c r="B21" s="1148">
        <v>1366</v>
      </c>
      <c r="C21" s="1069" t="s">
        <v>1819</v>
      </c>
      <c r="D21" s="1069" t="s">
        <v>2289</v>
      </c>
      <c r="E21" s="1069" t="s">
        <v>746</v>
      </c>
      <c r="F21" s="1069" t="s">
        <v>107</v>
      </c>
      <c r="G21" s="1084">
        <v>1000</v>
      </c>
      <c r="H21" s="1069" t="s">
        <v>2330</v>
      </c>
      <c r="I21" s="1085">
        <v>61</v>
      </c>
      <c r="J21" s="1069" t="s">
        <v>2330</v>
      </c>
      <c r="K21" s="1083">
        <v>5301971</v>
      </c>
      <c r="L21" s="1148">
        <v>53667409</v>
      </c>
      <c r="M21" s="1069" t="s">
        <v>4287</v>
      </c>
      <c r="N21" s="1069" t="s">
        <v>4286</v>
      </c>
      <c r="O21" s="1069" t="s">
        <v>216</v>
      </c>
      <c r="P21" s="1085">
        <v>4260</v>
      </c>
      <c r="Q21" s="1069" t="s">
        <v>1295</v>
      </c>
      <c r="R21" s="1116">
        <v>3</v>
      </c>
      <c r="S21" s="1116" t="s">
        <v>1295</v>
      </c>
      <c r="T21" s="1155"/>
      <c r="U21" s="1083" t="s">
        <v>3565</v>
      </c>
      <c r="V21" s="1083">
        <v>108</v>
      </c>
      <c r="W21" s="1069" t="s">
        <v>3332</v>
      </c>
    </row>
    <row r="22" spans="1:23" x14ac:dyDescent="0.25">
      <c r="A22" s="1066">
        <v>2023</v>
      </c>
      <c r="B22" s="1148">
        <v>1436</v>
      </c>
      <c r="C22" s="1069" t="s">
        <v>2689</v>
      </c>
      <c r="D22" s="1069" t="s">
        <v>2330</v>
      </c>
      <c r="E22" s="1069" t="s">
        <v>746</v>
      </c>
      <c r="F22" s="1069" t="s">
        <v>668</v>
      </c>
      <c r="G22" s="1084">
        <v>1000</v>
      </c>
      <c r="H22" s="1069" t="s">
        <v>2330</v>
      </c>
      <c r="I22" s="1085">
        <v>61</v>
      </c>
      <c r="J22" s="1069" t="s">
        <v>2330</v>
      </c>
      <c r="K22" s="1083">
        <v>5025796</v>
      </c>
      <c r="L22" s="1148">
        <v>80267432</v>
      </c>
      <c r="M22" s="1069" t="s">
        <v>5646</v>
      </c>
      <c r="N22" s="1069" t="s">
        <v>794</v>
      </c>
      <c r="O22" s="1069" t="s">
        <v>1876</v>
      </c>
      <c r="P22" s="1085">
        <v>4260</v>
      </c>
      <c r="Q22" s="1069" t="s">
        <v>1295</v>
      </c>
      <c r="R22" s="1117">
        <v>3</v>
      </c>
      <c r="S22" s="1116" t="s">
        <v>1295</v>
      </c>
      <c r="T22" s="1155"/>
      <c r="U22" s="1083" t="s">
        <v>3565</v>
      </c>
      <c r="V22" s="1083">
        <v>208</v>
      </c>
      <c r="W22" s="1069" t="s">
        <v>5105</v>
      </c>
    </row>
    <row r="23" spans="1:23" x14ac:dyDescent="0.25">
      <c r="A23" s="1066">
        <v>2023</v>
      </c>
      <c r="B23" s="1148">
        <v>1476</v>
      </c>
      <c r="C23" s="1069" t="s">
        <v>2689</v>
      </c>
      <c r="D23" s="1069" t="s">
        <v>2330</v>
      </c>
      <c r="E23" s="1069" t="s">
        <v>746</v>
      </c>
      <c r="F23" s="1069" t="s">
        <v>668</v>
      </c>
      <c r="G23" s="1084">
        <v>1000</v>
      </c>
      <c r="H23" s="1069" t="s">
        <v>2330</v>
      </c>
      <c r="I23" s="1085">
        <v>61</v>
      </c>
      <c r="J23" s="1069" t="s">
        <v>2330</v>
      </c>
      <c r="K23" s="1083">
        <v>5025796</v>
      </c>
      <c r="L23" s="1148">
        <v>80267432</v>
      </c>
      <c r="M23" s="1069" t="s">
        <v>5662</v>
      </c>
      <c r="N23" s="1069" t="s">
        <v>5663</v>
      </c>
      <c r="O23" s="1069" t="s">
        <v>5857</v>
      </c>
      <c r="P23" s="1085">
        <v>4260</v>
      </c>
      <c r="Q23" s="1069" t="s">
        <v>1295</v>
      </c>
      <c r="R23" s="1116">
        <v>3</v>
      </c>
      <c r="S23" s="1116" t="s">
        <v>1295</v>
      </c>
      <c r="T23" s="1155"/>
      <c r="U23" s="1083" t="s">
        <v>3565</v>
      </c>
      <c r="V23" s="1083">
        <v>108</v>
      </c>
      <c r="W23" s="1069" t="s">
        <v>3332</v>
      </c>
    </row>
    <row r="24" spans="1:23" x14ac:dyDescent="0.25">
      <c r="A24" s="1066">
        <v>2023</v>
      </c>
      <c r="B24" s="1148">
        <v>820</v>
      </c>
      <c r="C24" s="1069" t="s">
        <v>995</v>
      </c>
      <c r="D24" s="1069" t="s">
        <v>2289</v>
      </c>
      <c r="E24" s="1069" t="s">
        <v>996</v>
      </c>
      <c r="F24" s="1069" t="s">
        <v>177</v>
      </c>
      <c r="G24" s="1084">
        <v>1262</v>
      </c>
      <c r="H24" s="1069" t="s">
        <v>5790</v>
      </c>
      <c r="I24" s="1085">
        <v>22</v>
      </c>
      <c r="J24" s="1069" t="s">
        <v>996</v>
      </c>
      <c r="K24" s="1083">
        <v>2349736</v>
      </c>
      <c r="L24" s="1148">
        <v>63300265</v>
      </c>
      <c r="M24" s="1069" t="s">
        <v>5006</v>
      </c>
      <c r="N24" s="1069" t="s">
        <v>1464</v>
      </c>
      <c r="O24" s="1069" t="s">
        <v>567</v>
      </c>
      <c r="P24" s="1085">
        <v>1385</v>
      </c>
      <c r="Q24" s="1069" t="s">
        <v>1464</v>
      </c>
      <c r="R24" s="1117">
        <v>150</v>
      </c>
      <c r="S24" s="1116" t="s">
        <v>1465</v>
      </c>
      <c r="T24" s="1155"/>
      <c r="U24" s="1083" t="s">
        <v>3565</v>
      </c>
      <c r="V24" s="1083">
        <v>107</v>
      </c>
      <c r="W24" s="1069" t="s">
        <v>3492</v>
      </c>
    </row>
    <row r="25" spans="1:23" x14ac:dyDescent="0.25">
      <c r="A25" s="1066">
        <v>2023</v>
      </c>
      <c r="B25" s="1148">
        <v>194</v>
      </c>
      <c r="C25" s="1069" t="s">
        <v>85</v>
      </c>
      <c r="D25" s="1069" t="s">
        <v>86</v>
      </c>
      <c r="E25" s="1069" t="s">
        <v>86</v>
      </c>
      <c r="F25" s="1069" t="s">
        <v>87</v>
      </c>
      <c r="G25" s="1084">
        <v>4267</v>
      </c>
      <c r="H25" s="1069" t="s">
        <v>86</v>
      </c>
      <c r="I25" s="1085">
        <v>4</v>
      </c>
      <c r="J25" s="1069" t="s">
        <v>88</v>
      </c>
      <c r="K25" s="1083">
        <v>2373530</v>
      </c>
      <c r="L25" s="1148">
        <v>10761519</v>
      </c>
      <c r="M25" s="1069" t="s">
        <v>4563</v>
      </c>
      <c r="N25" s="1069" t="s">
        <v>86</v>
      </c>
      <c r="O25" s="1069" t="s">
        <v>87</v>
      </c>
      <c r="P25" s="1085">
        <v>4267</v>
      </c>
      <c r="Q25" s="1069" t="s">
        <v>86</v>
      </c>
      <c r="R25" s="1117">
        <v>4</v>
      </c>
      <c r="S25" s="1116" t="s">
        <v>88</v>
      </c>
      <c r="T25" s="1155"/>
      <c r="U25" s="1083" t="s">
        <v>2338</v>
      </c>
      <c r="V25" s="1083">
        <v>82</v>
      </c>
      <c r="W25" s="1069" t="s">
        <v>3365</v>
      </c>
    </row>
    <row r="26" spans="1:23" x14ac:dyDescent="0.25">
      <c r="A26" s="1066">
        <v>2023</v>
      </c>
      <c r="B26" s="1149">
        <v>442</v>
      </c>
      <c r="C26" s="1069" t="s">
        <v>3419</v>
      </c>
      <c r="D26" s="1069" t="s">
        <v>1304</v>
      </c>
      <c r="E26" s="1069" t="s">
        <v>1306</v>
      </c>
      <c r="F26" s="1069" t="s">
        <v>2384</v>
      </c>
      <c r="G26" s="1084">
        <v>4264</v>
      </c>
      <c r="H26" s="1069" t="s">
        <v>1304</v>
      </c>
      <c r="I26" s="1085">
        <v>4</v>
      </c>
      <c r="J26" s="1069" t="s">
        <v>88</v>
      </c>
      <c r="K26" s="1083">
        <v>3471187</v>
      </c>
      <c r="L26" s="1148">
        <v>68949456</v>
      </c>
      <c r="M26" s="1069" t="s">
        <v>3420</v>
      </c>
      <c r="N26" s="1069" t="s">
        <v>1306</v>
      </c>
      <c r="O26" s="1069" t="s">
        <v>2384</v>
      </c>
      <c r="P26" s="1085">
        <v>4264</v>
      </c>
      <c r="Q26" s="1069" t="s">
        <v>1304</v>
      </c>
      <c r="R26" s="1117">
        <v>4</v>
      </c>
      <c r="S26" s="1116" t="s">
        <v>88</v>
      </c>
      <c r="T26" s="1155"/>
      <c r="U26" s="1083" t="s">
        <v>2338</v>
      </c>
      <c r="V26" s="1083">
        <v>82</v>
      </c>
      <c r="W26" s="1069" t="s">
        <v>3365</v>
      </c>
    </row>
    <row r="27" spans="1:23" x14ac:dyDescent="0.25">
      <c r="A27" s="1066">
        <v>2023</v>
      </c>
      <c r="B27" s="1148">
        <v>773</v>
      </c>
      <c r="C27" s="1069" t="s">
        <v>2638</v>
      </c>
      <c r="D27" s="1069" t="s">
        <v>362</v>
      </c>
      <c r="E27" s="1069" t="s">
        <v>1050</v>
      </c>
      <c r="F27" s="1069" t="s">
        <v>4109</v>
      </c>
      <c r="G27" s="1084">
        <v>4220</v>
      </c>
      <c r="H27" s="1069" t="s">
        <v>362</v>
      </c>
      <c r="I27" s="1085">
        <v>122</v>
      </c>
      <c r="J27" s="1069" t="s">
        <v>362</v>
      </c>
      <c r="K27" s="1083">
        <v>1722832</v>
      </c>
      <c r="L27" s="1148">
        <v>75422573</v>
      </c>
      <c r="M27" s="1069" t="s">
        <v>5240</v>
      </c>
      <c r="N27" s="1069" t="s">
        <v>900</v>
      </c>
      <c r="O27" s="1069" t="s">
        <v>2492</v>
      </c>
      <c r="P27" s="1085">
        <v>4264</v>
      </c>
      <c r="Q27" s="1069" t="s">
        <v>1304</v>
      </c>
      <c r="R27" s="1117">
        <v>4</v>
      </c>
      <c r="S27" s="1116" t="s">
        <v>88</v>
      </c>
      <c r="T27" s="1155"/>
      <c r="U27" s="1083" t="s">
        <v>2338</v>
      </c>
      <c r="V27" s="1083">
        <v>82</v>
      </c>
      <c r="W27" s="1069" t="s">
        <v>3365</v>
      </c>
    </row>
    <row r="28" spans="1:23" x14ac:dyDescent="0.25">
      <c r="A28" s="1066">
        <v>2023</v>
      </c>
      <c r="B28" s="1148">
        <v>903</v>
      </c>
      <c r="C28" s="1069" t="s">
        <v>4151</v>
      </c>
      <c r="D28" s="1069" t="s">
        <v>1304</v>
      </c>
      <c r="E28" s="1069" t="s">
        <v>1449</v>
      </c>
      <c r="F28" s="1069" t="s">
        <v>126</v>
      </c>
      <c r="G28" s="1084">
        <v>4264</v>
      </c>
      <c r="H28" s="1069" t="s">
        <v>1304</v>
      </c>
      <c r="I28" s="1085">
        <v>4</v>
      </c>
      <c r="J28" s="1069" t="s">
        <v>88</v>
      </c>
      <c r="K28" s="1083">
        <v>6938825</v>
      </c>
      <c r="L28" s="1148">
        <v>23678836</v>
      </c>
      <c r="M28" s="1069" t="s">
        <v>3507</v>
      </c>
      <c r="N28" s="1069" t="s">
        <v>1449</v>
      </c>
      <c r="O28" s="1069" t="s">
        <v>126</v>
      </c>
      <c r="P28" s="1085">
        <v>4264</v>
      </c>
      <c r="Q28" s="1069" t="s">
        <v>1304</v>
      </c>
      <c r="R28" s="1117">
        <v>4</v>
      </c>
      <c r="S28" s="1116" t="s">
        <v>88</v>
      </c>
      <c r="T28" s="1155"/>
      <c r="U28" s="1083" t="s">
        <v>2338</v>
      </c>
      <c r="V28" s="1083">
        <v>82</v>
      </c>
      <c r="W28" s="1069" t="s">
        <v>3365</v>
      </c>
    </row>
    <row r="29" spans="1:23" x14ac:dyDescent="0.25">
      <c r="A29" s="1066">
        <v>2023</v>
      </c>
      <c r="B29" s="1148">
        <v>573</v>
      </c>
      <c r="C29" s="1069" t="s">
        <v>444</v>
      </c>
      <c r="D29" s="1069" t="s">
        <v>2289</v>
      </c>
      <c r="E29" s="1069" t="s">
        <v>445</v>
      </c>
      <c r="F29" s="1069" t="s">
        <v>2620</v>
      </c>
      <c r="G29" s="1084">
        <v>1353</v>
      </c>
      <c r="H29" s="1069" t="s">
        <v>446</v>
      </c>
      <c r="I29" s="1085">
        <v>5</v>
      </c>
      <c r="J29" s="1069" t="s">
        <v>446</v>
      </c>
      <c r="K29" s="1083">
        <v>5043441</v>
      </c>
      <c r="L29" s="1148">
        <v>40452239</v>
      </c>
      <c r="M29" s="1069" t="s">
        <v>4972</v>
      </c>
      <c r="N29" s="1069" t="s">
        <v>447</v>
      </c>
      <c r="O29" s="1069" t="s">
        <v>2620</v>
      </c>
      <c r="P29" s="1085">
        <v>1353</v>
      </c>
      <c r="Q29" s="1069" t="s">
        <v>446</v>
      </c>
      <c r="R29" s="1117">
        <v>5</v>
      </c>
      <c r="S29" s="1116" t="s">
        <v>446</v>
      </c>
      <c r="T29" s="1155"/>
      <c r="U29" s="1083" t="s">
        <v>3565</v>
      </c>
      <c r="V29" s="1083">
        <v>3</v>
      </c>
      <c r="W29" s="1069" t="s">
        <v>3435</v>
      </c>
    </row>
    <row r="30" spans="1:23" x14ac:dyDescent="0.25">
      <c r="A30" s="440">
        <v>2023</v>
      </c>
      <c r="B30" s="1150">
        <v>1512</v>
      </c>
      <c r="C30" s="1073" t="s">
        <v>3569</v>
      </c>
      <c r="D30" s="1073"/>
      <c r="E30" s="1073" t="s">
        <v>5742</v>
      </c>
      <c r="F30" s="1024">
        <v>6</v>
      </c>
      <c r="G30" s="1105">
        <v>1352</v>
      </c>
      <c r="H30" s="1073" t="s">
        <v>3230</v>
      </c>
      <c r="I30" s="1105">
        <v>5</v>
      </c>
      <c r="J30" s="1073" t="s">
        <v>446</v>
      </c>
      <c r="K30" s="1024">
        <v>5945151</v>
      </c>
      <c r="L30" s="1150">
        <v>22513434</v>
      </c>
      <c r="M30" s="1073" t="s">
        <v>5743</v>
      </c>
      <c r="N30" s="1073" t="s">
        <v>5744</v>
      </c>
      <c r="O30" s="1024"/>
      <c r="P30" s="1105">
        <v>1352</v>
      </c>
      <c r="Q30" s="1073" t="s">
        <v>3230</v>
      </c>
      <c r="R30" s="1133">
        <v>5</v>
      </c>
      <c r="S30" s="1134" t="s">
        <v>446</v>
      </c>
      <c r="T30" s="442" t="s">
        <v>5735</v>
      </c>
      <c r="U30" s="1106" t="s">
        <v>3565</v>
      </c>
      <c r="V30" s="1024">
        <v>102</v>
      </c>
      <c r="W30" s="1073" t="s">
        <v>5745</v>
      </c>
    </row>
    <row r="31" spans="1:23" x14ac:dyDescent="0.25">
      <c r="A31" s="1066">
        <v>2023</v>
      </c>
      <c r="B31" s="1148">
        <v>494</v>
      </c>
      <c r="C31" s="1069" t="s">
        <v>4955</v>
      </c>
      <c r="D31" s="1069" t="s">
        <v>2130</v>
      </c>
      <c r="E31" s="1069" t="s">
        <v>2130</v>
      </c>
      <c r="F31" s="1069" t="s">
        <v>258</v>
      </c>
      <c r="G31" s="1084">
        <v>5224</v>
      </c>
      <c r="H31" s="1069" t="s">
        <v>2130</v>
      </c>
      <c r="I31" s="1085">
        <v>6</v>
      </c>
      <c r="J31" s="1069" t="s">
        <v>2131</v>
      </c>
      <c r="K31" s="1083">
        <v>5043123</v>
      </c>
      <c r="L31" s="1148">
        <v>49428969</v>
      </c>
      <c r="M31" s="1069" t="s">
        <v>4956</v>
      </c>
      <c r="N31" s="1069" t="s">
        <v>2130</v>
      </c>
      <c r="O31" s="1069" t="s">
        <v>258</v>
      </c>
      <c r="P31" s="1085">
        <v>5224</v>
      </c>
      <c r="Q31" s="1069" t="s">
        <v>2130</v>
      </c>
      <c r="R31" s="1116">
        <v>6</v>
      </c>
      <c r="S31" s="1116" t="s">
        <v>2131</v>
      </c>
      <c r="T31" s="1155"/>
      <c r="U31" s="1083" t="s">
        <v>2385</v>
      </c>
      <c r="V31" s="1083">
        <v>41</v>
      </c>
      <c r="W31" s="1069" t="s">
        <v>3348</v>
      </c>
    </row>
    <row r="32" spans="1:23" x14ac:dyDescent="0.25">
      <c r="A32" s="1066">
        <v>2023</v>
      </c>
      <c r="B32" s="1148">
        <v>267</v>
      </c>
      <c r="C32" s="1069" t="s">
        <v>5458</v>
      </c>
      <c r="D32" s="1069" t="s">
        <v>2213</v>
      </c>
      <c r="E32" s="1069" t="s">
        <v>2214</v>
      </c>
      <c r="F32" s="1069" t="s">
        <v>2324</v>
      </c>
      <c r="G32" s="1084">
        <v>5212</v>
      </c>
      <c r="H32" s="1069" t="s">
        <v>2213</v>
      </c>
      <c r="I32" s="1085">
        <v>7</v>
      </c>
      <c r="J32" s="1069" t="s">
        <v>2215</v>
      </c>
      <c r="K32" s="1083">
        <v>5149975</v>
      </c>
      <c r="L32" s="1148">
        <v>24269450</v>
      </c>
      <c r="M32" s="1069" t="s">
        <v>5459</v>
      </c>
      <c r="N32" s="1069" t="s">
        <v>2214</v>
      </c>
      <c r="O32" s="1069" t="s">
        <v>2324</v>
      </c>
      <c r="P32" s="1085">
        <v>5212</v>
      </c>
      <c r="Q32" s="1069" t="s">
        <v>2213</v>
      </c>
      <c r="R32" s="1117">
        <v>7</v>
      </c>
      <c r="S32" s="1121" t="s">
        <v>2215</v>
      </c>
      <c r="T32" s="1155"/>
      <c r="U32" s="1083" t="s">
        <v>2385</v>
      </c>
      <c r="V32" s="1083">
        <v>43</v>
      </c>
      <c r="W32" s="1069" t="s">
        <v>3234</v>
      </c>
    </row>
    <row r="33" spans="1:23" x14ac:dyDescent="0.25">
      <c r="A33" s="1066">
        <v>2023</v>
      </c>
      <c r="B33" s="1148">
        <v>640</v>
      </c>
      <c r="C33" s="1069" t="s">
        <v>2021</v>
      </c>
      <c r="D33" s="1069" t="s">
        <v>1643</v>
      </c>
      <c r="E33" s="1069" t="s">
        <v>264</v>
      </c>
      <c r="F33" s="1069" t="s">
        <v>2022</v>
      </c>
      <c r="G33" s="1084">
        <v>1351</v>
      </c>
      <c r="H33" s="1069" t="s">
        <v>1643</v>
      </c>
      <c r="I33" s="1085">
        <v>8</v>
      </c>
      <c r="J33" s="1069" t="s">
        <v>1423</v>
      </c>
      <c r="K33" s="1083">
        <v>5542910</v>
      </c>
      <c r="L33" s="1148">
        <v>89996950</v>
      </c>
      <c r="M33" s="1069" t="s">
        <v>5209</v>
      </c>
      <c r="N33" s="1069" t="s">
        <v>264</v>
      </c>
      <c r="O33" s="1069" t="s">
        <v>2022</v>
      </c>
      <c r="P33" s="1085">
        <v>1351</v>
      </c>
      <c r="Q33" s="1069" t="s">
        <v>1643</v>
      </c>
      <c r="R33" s="1117">
        <v>8</v>
      </c>
      <c r="S33" s="1116" t="s">
        <v>1423</v>
      </c>
      <c r="T33" s="1155"/>
      <c r="U33" s="1083" t="s">
        <v>3565</v>
      </c>
      <c r="V33" s="1083">
        <v>13</v>
      </c>
      <c r="W33" s="1069" t="s">
        <v>4541</v>
      </c>
    </row>
    <row r="34" spans="1:23" x14ac:dyDescent="0.25">
      <c r="A34" s="1066">
        <v>2023</v>
      </c>
      <c r="B34" s="1148">
        <v>1161</v>
      </c>
      <c r="C34" s="1069" t="s">
        <v>3568</v>
      </c>
      <c r="D34" s="1069" t="s">
        <v>3229</v>
      </c>
      <c r="E34" s="1069" t="s">
        <v>3229</v>
      </c>
      <c r="F34" s="1069" t="s">
        <v>2499</v>
      </c>
      <c r="G34" s="1084">
        <v>1352</v>
      </c>
      <c r="H34" s="1069" t="s">
        <v>3230</v>
      </c>
      <c r="I34" s="1085">
        <v>8</v>
      </c>
      <c r="J34" s="1069" t="s">
        <v>1423</v>
      </c>
      <c r="K34" s="1083">
        <v>5033128</v>
      </c>
      <c r="L34" s="1148">
        <v>13493558</v>
      </c>
      <c r="M34" s="1069" t="s">
        <v>1424</v>
      </c>
      <c r="N34" s="1069" t="s">
        <v>3229</v>
      </c>
      <c r="O34" s="1069" t="s">
        <v>2499</v>
      </c>
      <c r="P34" s="1085">
        <v>1352</v>
      </c>
      <c r="Q34" s="1069" t="s">
        <v>3230</v>
      </c>
      <c r="R34" s="1116">
        <v>8</v>
      </c>
      <c r="S34" s="1116" t="s">
        <v>1423</v>
      </c>
      <c r="T34" s="1155"/>
      <c r="U34" s="1083" t="s">
        <v>3565</v>
      </c>
      <c r="V34" s="1083">
        <v>102</v>
      </c>
      <c r="W34" s="1069" t="s">
        <v>3569</v>
      </c>
    </row>
    <row r="35" spans="1:23" x14ac:dyDescent="0.25">
      <c r="A35" s="1066">
        <v>2023</v>
      </c>
      <c r="B35" s="1148">
        <v>257</v>
      </c>
      <c r="C35" s="1069" t="s">
        <v>2067</v>
      </c>
      <c r="D35" s="1069" t="s">
        <v>2068</v>
      </c>
      <c r="E35" s="1069" t="s">
        <v>2069</v>
      </c>
      <c r="F35" s="1069" t="s">
        <v>279</v>
      </c>
      <c r="G35" s="1084">
        <v>8251</v>
      </c>
      <c r="H35" s="1069" t="s">
        <v>2068</v>
      </c>
      <c r="I35" s="1085">
        <v>9</v>
      </c>
      <c r="J35" s="1069" t="s">
        <v>233</v>
      </c>
      <c r="K35" s="1083">
        <v>5004896</v>
      </c>
      <c r="L35" s="1148">
        <v>55444946</v>
      </c>
      <c r="M35" s="1069" t="s">
        <v>4918</v>
      </c>
      <c r="N35" s="1069" t="s">
        <v>2069</v>
      </c>
      <c r="O35" s="1069" t="s">
        <v>279</v>
      </c>
      <c r="P35" s="1085">
        <v>8251</v>
      </c>
      <c r="Q35" s="1069" t="s">
        <v>2068</v>
      </c>
      <c r="R35" s="1117">
        <v>9</v>
      </c>
      <c r="S35" s="1116" t="s">
        <v>233</v>
      </c>
      <c r="T35" s="1155"/>
      <c r="U35" s="1083" t="s">
        <v>3354</v>
      </c>
      <c r="V35" s="1083">
        <v>199</v>
      </c>
      <c r="W35" s="1069" t="s">
        <v>3380</v>
      </c>
    </row>
    <row r="36" spans="1:23" x14ac:dyDescent="0.25">
      <c r="A36" s="1066">
        <v>2023</v>
      </c>
      <c r="B36" s="1148">
        <v>412</v>
      </c>
      <c r="C36" s="1069" t="s">
        <v>2555</v>
      </c>
      <c r="D36" s="1069" t="s">
        <v>2289</v>
      </c>
      <c r="E36" s="1069" t="s">
        <v>1549</v>
      </c>
      <c r="F36" s="1069" t="s">
        <v>1989</v>
      </c>
      <c r="G36" s="1084">
        <v>1000</v>
      </c>
      <c r="H36" s="1069" t="s">
        <v>2330</v>
      </c>
      <c r="I36" s="1085">
        <v>61</v>
      </c>
      <c r="J36" s="1069" t="s">
        <v>2330</v>
      </c>
      <c r="K36" s="1083">
        <v>5865824</v>
      </c>
      <c r="L36" s="1148">
        <v>99181762</v>
      </c>
      <c r="M36" s="1069" t="s">
        <v>3083</v>
      </c>
      <c r="N36" s="1069" t="s">
        <v>5796</v>
      </c>
      <c r="O36" s="1069" t="s">
        <v>2366</v>
      </c>
      <c r="P36" s="1085">
        <v>8257</v>
      </c>
      <c r="Q36" s="1069" t="s">
        <v>2594</v>
      </c>
      <c r="R36" s="1117">
        <v>9</v>
      </c>
      <c r="S36" s="1116" t="s">
        <v>233</v>
      </c>
      <c r="T36" s="1155"/>
      <c r="U36" s="1083" t="s">
        <v>3565</v>
      </c>
      <c r="V36" s="1083">
        <v>199</v>
      </c>
      <c r="W36" s="1069" t="s">
        <v>3380</v>
      </c>
    </row>
    <row r="37" spans="1:23" x14ac:dyDescent="0.25">
      <c r="A37" s="1066">
        <v>2023</v>
      </c>
      <c r="B37" s="1148">
        <v>837</v>
      </c>
      <c r="C37" s="1069" t="s">
        <v>1006</v>
      </c>
      <c r="D37" s="1069" t="s">
        <v>2289</v>
      </c>
      <c r="E37" s="1069" t="s">
        <v>1007</v>
      </c>
      <c r="F37" s="1069" t="s">
        <v>2512</v>
      </c>
      <c r="G37" s="1084">
        <v>8250</v>
      </c>
      <c r="H37" s="1069" t="s">
        <v>233</v>
      </c>
      <c r="I37" s="1085">
        <v>9</v>
      </c>
      <c r="J37" s="1069" t="s">
        <v>233</v>
      </c>
      <c r="K37" s="1083">
        <v>5105323</v>
      </c>
      <c r="L37" s="1148">
        <v>58152784</v>
      </c>
      <c r="M37" s="1069" t="s">
        <v>1006</v>
      </c>
      <c r="N37" s="1069" t="s">
        <v>1007</v>
      </c>
      <c r="O37" s="1069" t="s">
        <v>2512</v>
      </c>
      <c r="P37" s="1085">
        <v>8250</v>
      </c>
      <c r="Q37" s="1069" t="s">
        <v>233</v>
      </c>
      <c r="R37" s="1117">
        <v>9</v>
      </c>
      <c r="S37" s="1116" t="s">
        <v>233</v>
      </c>
      <c r="T37" s="1155"/>
      <c r="U37" s="1083" t="s">
        <v>3354</v>
      </c>
      <c r="V37" s="1083">
        <v>199</v>
      </c>
      <c r="W37" s="1069" t="s">
        <v>3380</v>
      </c>
    </row>
    <row r="38" spans="1:23" x14ac:dyDescent="0.25">
      <c r="A38" s="1066">
        <v>2023</v>
      </c>
      <c r="B38" s="1148">
        <v>1202</v>
      </c>
      <c r="C38" s="1069" t="s">
        <v>4970</v>
      </c>
      <c r="D38" s="1069" t="s">
        <v>2289</v>
      </c>
      <c r="E38" s="1069" t="s">
        <v>236</v>
      </c>
      <c r="F38" s="1069" t="s">
        <v>237</v>
      </c>
      <c r="G38" s="1084">
        <v>1000</v>
      </c>
      <c r="H38" s="1069" t="s">
        <v>238</v>
      </c>
      <c r="I38" s="1085">
        <v>61</v>
      </c>
      <c r="J38" s="1069" t="s">
        <v>2330</v>
      </c>
      <c r="K38" s="1083">
        <v>5003318</v>
      </c>
      <c r="L38" s="1148">
        <v>44905793</v>
      </c>
      <c r="M38" s="1069" t="s">
        <v>5070</v>
      </c>
      <c r="N38" s="1069" t="s">
        <v>3249</v>
      </c>
      <c r="O38" s="1069" t="s">
        <v>2463</v>
      </c>
      <c r="P38" s="1085">
        <v>8250</v>
      </c>
      <c r="Q38" s="1069" t="s">
        <v>233</v>
      </c>
      <c r="R38" s="1116">
        <v>9</v>
      </c>
      <c r="S38" s="1116" t="s">
        <v>233</v>
      </c>
      <c r="T38" s="1155"/>
      <c r="U38" s="1083" t="s">
        <v>3565</v>
      </c>
      <c r="V38" s="1083">
        <v>199</v>
      </c>
      <c r="W38" s="1069" t="s">
        <v>3380</v>
      </c>
    </row>
    <row r="39" spans="1:23" x14ac:dyDescent="0.25">
      <c r="A39" s="1066">
        <v>2023</v>
      </c>
      <c r="B39" s="1148">
        <v>1236</v>
      </c>
      <c r="C39" s="1069" t="s">
        <v>2984</v>
      </c>
      <c r="D39" s="1069" t="s">
        <v>2289</v>
      </c>
      <c r="E39" s="1069" t="s">
        <v>5591</v>
      </c>
      <c r="F39" s="1069" t="s">
        <v>507</v>
      </c>
      <c r="G39" s="1084">
        <v>8250</v>
      </c>
      <c r="H39" s="1069" t="s">
        <v>233</v>
      </c>
      <c r="I39" s="1085">
        <v>9</v>
      </c>
      <c r="J39" s="1069" t="s">
        <v>233</v>
      </c>
      <c r="K39" s="1083">
        <v>6069185</v>
      </c>
      <c r="L39" s="1148">
        <v>21101906</v>
      </c>
      <c r="M39" s="1069" t="s">
        <v>2986</v>
      </c>
      <c r="N39" s="1069" t="s">
        <v>5591</v>
      </c>
      <c r="O39" s="1069" t="s">
        <v>507</v>
      </c>
      <c r="P39" s="1085">
        <v>8250</v>
      </c>
      <c r="Q39" s="1069" t="s">
        <v>233</v>
      </c>
      <c r="R39" s="1116">
        <v>9</v>
      </c>
      <c r="S39" s="1116" t="s">
        <v>233</v>
      </c>
      <c r="T39" s="1155"/>
      <c r="U39" s="1083" t="s">
        <v>3354</v>
      </c>
      <c r="V39" s="1083">
        <v>199</v>
      </c>
      <c r="W39" s="1069" t="s">
        <v>3380</v>
      </c>
    </row>
    <row r="40" spans="1:23" x14ac:dyDescent="0.25">
      <c r="A40" s="1066">
        <v>2023</v>
      </c>
      <c r="B40" s="1148">
        <v>1327</v>
      </c>
      <c r="C40" s="1069" t="s">
        <v>3650</v>
      </c>
      <c r="D40" s="1069" t="s">
        <v>2594</v>
      </c>
      <c r="E40" s="1069" t="s">
        <v>3651</v>
      </c>
      <c r="F40" s="1069" t="s">
        <v>5307</v>
      </c>
      <c r="G40" s="1084">
        <v>8257</v>
      </c>
      <c r="H40" s="1069" t="s">
        <v>2594</v>
      </c>
      <c r="I40" s="1085">
        <v>9</v>
      </c>
      <c r="J40" s="1069" t="s">
        <v>233</v>
      </c>
      <c r="K40" s="1083">
        <v>5512330</v>
      </c>
      <c r="L40" s="1148">
        <v>61986046</v>
      </c>
      <c r="M40" s="1069" t="s">
        <v>3653</v>
      </c>
      <c r="N40" s="1069" t="s">
        <v>3651</v>
      </c>
      <c r="O40" s="1069" t="s">
        <v>5307</v>
      </c>
      <c r="P40" s="1085">
        <v>8257</v>
      </c>
      <c r="Q40" s="1069" t="s">
        <v>2594</v>
      </c>
      <c r="R40" s="1116">
        <v>9</v>
      </c>
      <c r="S40" s="1116" t="s">
        <v>233</v>
      </c>
      <c r="T40" s="1155"/>
      <c r="U40" s="1083" t="s">
        <v>3354</v>
      </c>
      <c r="V40" s="1083">
        <v>199</v>
      </c>
      <c r="W40" s="1069" t="s">
        <v>3380</v>
      </c>
    </row>
    <row r="41" spans="1:23" x14ac:dyDescent="0.25">
      <c r="A41" s="35">
        <v>2023</v>
      </c>
      <c r="B41" s="1089">
        <v>1351</v>
      </c>
      <c r="C41" s="1072" t="s">
        <v>1620</v>
      </c>
      <c r="D41" s="1072" t="s">
        <v>2330</v>
      </c>
      <c r="E41" s="1072" t="s">
        <v>746</v>
      </c>
      <c r="F41" s="1090" t="s">
        <v>668</v>
      </c>
      <c r="G41" s="1072">
        <v>1000</v>
      </c>
      <c r="H41" s="1072" t="s">
        <v>2330</v>
      </c>
      <c r="I41" s="1091">
        <v>61</v>
      </c>
      <c r="J41" s="1072" t="s">
        <v>2330</v>
      </c>
      <c r="K41" s="1090">
        <v>5025796</v>
      </c>
      <c r="L41" s="1089">
        <v>80267432</v>
      </c>
      <c r="M41" s="1072" t="s">
        <v>4737</v>
      </c>
      <c r="N41" s="1072" t="s">
        <v>724</v>
      </c>
      <c r="O41" s="1072" t="s">
        <v>74</v>
      </c>
      <c r="P41" s="1091">
        <v>8250</v>
      </c>
      <c r="Q41" s="1072" t="s">
        <v>233</v>
      </c>
      <c r="R41" s="1120">
        <v>9</v>
      </c>
      <c r="S41" s="1120" t="s">
        <v>233</v>
      </c>
      <c r="T41" s="412" t="s">
        <v>5719</v>
      </c>
      <c r="U41" s="1090" t="s">
        <v>3565</v>
      </c>
      <c r="V41" s="1090">
        <v>199</v>
      </c>
      <c r="W41" s="1072" t="s">
        <v>3380</v>
      </c>
    </row>
    <row r="42" spans="1:23" x14ac:dyDescent="0.25">
      <c r="A42" s="1066">
        <v>2023</v>
      </c>
      <c r="B42" s="1148">
        <v>1455</v>
      </c>
      <c r="C42" s="1069" t="s">
        <v>4736</v>
      </c>
      <c r="D42" s="1069" t="s">
        <v>2289</v>
      </c>
      <c r="E42" s="1069" t="s">
        <v>5532</v>
      </c>
      <c r="F42" s="1069" t="s">
        <v>1366</v>
      </c>
      <c r="G42" s="1084">
        <v>8250</v>
      </c>
      <c r="H42" s="1069" t="s">
        <v>233</v>
      </c>
      <c r="I42" s="1085">
        <v>9</v>
      </c>
      <c r="J42" s="1069" t="s">
        <v>233</v>
      </c>
      <c r="K42" s="1083">
        <v>5284112</v>
      </c>
      <c r="L42" s="1148">
        <v>20294085</v>
      </c>
      <c r="M42" s="1069" t="s">
        <v>5349</v>
      </c>
      <c r="N42" s="1069" t="s">
        <v>5654</v>
      </c>
      <c r="O42" s="1069" t="s">
        <v>211</v>
      </c>
      <c r="P42" s="1085">
        <v>8250</v>
      </c>
      <c r="Q42" s="1069" t="s">
        <v>233</v>
      </c>
      <c r="R42" s="1116">
        <v>9</v>
      </c>
      <c r="S42" s="1116" t="s">
        <v>233</v>
      </c>
      <c r="T42" s="1155"/>
      <c r="U42" s="1083" t="s">
        <v>3354</v>
      </c>
      <c r="V42" s="1083">
        <v>199</v>
      </c>
      <c r="W42" s="1069" t="s">
        <v>3380</v>
      </c>
    </row>
    <row r="43" spans="1:23" x14ac:dyDescent="0.25">
      <c r="A43" s="1066">
        <v>2023</v>
      </c>
      <c r="B43" s="1148">
        <v>56</v>
      </c>
      <c r="C43" s="1069" t="s">
        <v>184</v>
      </c>
      <c r="D43" s="1069" t="s">
        <v>2304</v>
      </c>
      <c r="E43" s="1069" t="s">
        <v>185</v>
      </c>
      <c r="F43" s="1069" t="s">
        <v>186</v>
      </c>
      <c r="G43" s="1084">
        <v>3000</v>
      </c>
      <c r="H43" s="1069" t="s">
        <v>2304</v>
      </c>
      <c r="I43" s="1085">
        <v>11</v>
      </c>
      <c r="J43" s="1069" t="s">
        <v>2304</v>
      </c>
      <c r="K43" s="1083">
        <v>5042801</v>
      </c>
      <c r="L43" s="1148">
        <v>15280373</v>
      </c>
      <c r="M43" s="1069" t="s">
        <v>187</v>
      </c>
      <c r="N43" s="1069" t="s">
        <v>3058</v>
      </c>
      <c r="O43" s="1069" t="s">
        <v>186</v>
      </c>
      <c r="P43" s="1085">
        <v>3000</v>
      </c>
      <c r="Q43" s="1069" t="s">
        <v>2304</v>
      </c>
      <c r="R43" s="1116">
        <v>11</v>
      </c>
      <c r="S43" s="1116" t="s">
        <v>2304</v>
      </c>
      <c r="T43" s="1155"/>
      <c r="U43" s="1083" t="s">
        <v>2307</v>
      </c>
      <c r="V43" s="1083">
        <v>31</v>
      </c>
      <c r="W43" s="1069" t="s">
        <v>4823</v>
      </c>
    </row>
    <row r="44" spans="1:23" x14ac:dyDescent="0.25">
      <c r="A44" s="1066">
        <v>2023</v>
      </c>
      <c r="B44" s="1148">
        <v>155</v>
      </c>
      <c r="C44" s="1069" t="s">
        <v>5142</v>
      </c>
      <c r="D44" s="1069" t="s">
        <v>427</v>
      </c>
      <c r="E44" s="1069" t="s">
        <v>428</v>
      </c>
      <c r="F44" s="1069" t="s">
        <v>181</v>
      </c>
      <c r="G44" s="1084">
        <v>3211</v>
      </c>
      <c r="H44" s="1069" t="s">
        <v>427</v>
      </c>
      <c r="I44" s="1085">
        <v>11</v>
      </c>
      <c r="J44" s="1069" t="s">
        <v>2304</v>
      </c>
      <c r="K44" s="1083">
        <v>5048869</v>
      </c>
      <c r="L44" s="1148">
        <v>28420284</v>
      </c>
      <c r="M44" s="1069" t="s">
        <v>5143</v>
      </c>
      <c r="N44" s="1069" t="s">
        <v>427</v>
      </c>
      <c r="O44" s="1069" t="s">
        <v>181</v>
      </c>
      <c r="P44" s="1085">
        <v>3211</v>
      </c>
      <c r="Q44" s="1069" t="s">
        <v>427</v>
      </c>
      <c r="R44" s="1116">
        <v>11</v>
      </c>
      <c r="S44" s="1116" t="s">
        <v>2304</v>
      </c>
      <c r="T44" s="1155"/>
      <c r="U44" s="1083" t="s">
        <v>2307</v>
      </c>
      <c r="V44" s="1083">
        <v>31</v>
      </c>
      <c r="W44" s="1069" t="s">
        <v>4823</v>
      </c>
    </row>
    <row r="45" spans="1:23" x14ac:dyDescent="0.25">
      <c r="A45" s="1066">
        <v>2023</v>
      </c>
      <c r="B45" s="1148">
        <v>159</v>
      </c>
      <c r="C45" s="1069" t="s">
        <v>124</v>
      </c>
      <c r="D45" s="1069" t="s">
        <v>2304</v>
      </c>
      <c r="E45" s="1069" t="s">
        <v>125</v>
      </c>
      <c r="F45" s="1069" t="s">
        <v>126</v>
      </c>
      <c r="G45" s="1084">
        <v>3000</v>
      </c>
      <c r="H45" s="1069" t="s">
        <v>2304</v>
      </c>
      <c r="I45" s="1085">
        <v>11</v>
      </c>
      <c r="J45" s="1069" t="s">
        <v>2304</v>
      </c>
      <c r="K45" s="1083">
        <v>5156949</v>
      </c>
      <c r="L45" s="1148">
        <v>73291978</v>
      </c>
      <c r="M45" s="1069" t="s">
        <v>127</v>
      </c>
      <c r="N45" s="1069" t="s">
        <v>3049</v>
      </c>
      <c r="O45" s="1069" t="s">
        <v>129</v>
      </c>
      <c r="P45" s="1085">
        <v>3000</v>
      </c>
      <c r="Q45" s="1069" t="s">
        <v>2304</v>
      </c>
      <c r="R45" s="1117">
        <v>11</v>
      </c>
      <c r="S45" s="1116" t="s">
        <v>2304</v>
      </c>
      <c r="T45" s="1155"/>
      <c r="U45" s="1083" t="s">
        <v>2307</v>
      </c>
      <c r="V45" s="1083">
        <v>31</v>
      </c>
      <c r="W45" s="1069" t="s">
        <v>4823</v>
      </c>
    </row>
    <row r="46" spans="1:23" x14ac:dyDescent="0.25">
      <c r="A46" s="1066">
        <v>2023</v>
      </c>
      <c r="B46" s="1148">
        <v>205</v>
      </c>
      <c r="C46" s="1069" t="s">
        <v>1384</v>
      </c>
      <c r="D46" s="1069" t="s">
        <v>2304</v>
      </c>
      <c r="E46" s="1069" t="s">
        <v>2305</v>
      </c>
      <c r="F46" s="1069" t="s">
        <v>1322</v>
      </c>
      <c r="G46" s="1084">
        <v>3000</v>
      </c>
      <c r="H46" s="1069" t="s">
        <v>2304</v>
      </c>
      <c r="I46" s="1085">
        <v>11</v>
      </c>
      <c r="J46" s="1069" t="s">
        <v>2304</v>
      </c>
      <c r="K46" s="1083">
        <v>5915511</v>
      </c>
      <c r="L46" s="1148">
        <v>31927777</v>
      </c>
      <c r="M46" s="1069" t="s">
        <v>4906</v>
      </c>
      <c r="N46" s="1069" t="s">
        <v>2305</v>
      </c>
      <c r="O46" s="1069" t="s">
        <v>1322</v>
      </c>
      <c r="P46" s="1085">
        <v>3000</v>
      </c>
      <c r="Q46" s="1069" t="s">
        <v>2304</v>
      </c>
      <c r="R46" s="1116">
        <v>11</v>
      </c>
      <c r="S46" s="1116" t="s">
        <v>2304</v>
      </c>
      <c r="T46" s="1155"/>
      <c r="U46" s="1083" t="s">
        <v>2307</v>
      </c>
      <c r="V46" s="1083">
        <v>31</v>
      </c>
      <c r="W46" s="1069" t="s">
        <v>4823</v>
      </c>
    </row>
    <row r="47" spans="1:23" x14ac:dyDescent="0.25">
      <c r="A47" s="1066">
        <v>2023</v>
      </c>
      <c r="B47" s="1148">
        <v>219</v>
      </c>
      <c r="C47" s="1069" t="s">
        <v>198</v>
      </c>
      <c r="D47" s="1069" t="s">
        <v>2289</v>
      </c>
      <c r="E47" s="1069" t="s">
        <v>199</v>
      </c>
      <c r="F47" s="1069" t="s">
        <v>200</v>
      </c>
      <c r="G47" s="1084">
        <v>3000</v>
      </c>
      <c r="H47" s="1069" t="s">
        <v>2304</v>
      </c>
      <c r="I47" s="1085">
        <v>11</v>
      </c>
      <c r="J47" s="1069" t="s">
        <v>2304</v>
      </c>
      <c r="K47" s="1083">
        <v>5057108</v>
      </c>
      <c r="L47" s="1148">
        <v>58936467</v>
      </c>
      <c r="M47" s="1069" t="s">
        <v>4908</v>
      </c>
      <c r="N47" s="1069" t="s">
        <v>199</v>
      </c>
      <c r="O47" s="1069" t="s">
        <v>200</v>
      </c>
      <c r="P47" s="1085">
        <v>3000</v>
      </c>
      <c r="Q47" s="1069" t="s">
        <v>2304</v>
      </c>
      <c r="R47" s="1116">
        <v>11</v>
      </c>
      <c r="S47" s="1116" t="s">
        <v>2304</v>
      </c>
      <c r="T47" s="1155"/>
      <c r="U47" s="1083" t="s">
        <v>2307</v>
      </c>
      <c r="V47" s="1083">
        <v>31</v>
      </c>
      <c r="W47" s="1069" t="s">
        <v>4823</v>
      </c>
    </row>
    <row r="48" spans="1:23" x14ac:dyDescent="0.25">
      <c r="A48" s="1066">
        <v>2023</v>
      </c>
      <c r="B48" s="1148">
        <v>254</v>
      </c>
      <c r="C48" s="1069" t="s">
        <v>148</v>
      </c>
      <c r="D48" s="1069" t="s">
        <v>2304</v>
      </c>
      <c r="E48" s="1069" t="s">
        <v>149</v>
      </c>
      <c r="F48" s="1069" t="s">
        <v>150</v>
      </c>
      <c r="G48" s="1084">
        <v>3000</v>
      </c>
      <c r="H48" s="1069" t="s">
        <v>2304</v>
      </c>
      <c r="I48" s="1085">
        <v>11</v>
      </c>
      <c r="J48" s="1069" t="s">
        <v>2304</v>
      </c>
      <c r="K48" s="1083">
        <v>5042208</v>
      </c>
      <c r="L48" s="1148">
        <v>24635812</v>
      </c>
      <c r="M48" s="1069" t="s">
        <v>4917</v>
      </c>
      <c r="N48" s="1069" t="s">
        <v>149</v>
      </c>
      <c r="O48" s="1069" t="s">
        <v>150</v>
      </c>
      <c r="P48" s="1085">
        <v>3000</v>
      </c>
      <c r="Q48" s="1069" t="s">
        <v>2304</v>
      </c>
      <c r="R48" s="1117">
        <v>11</v>
      </c>
      <c r="S48" s="1116" t="s">
        <v>2304</v>
      </c>
      <c r="T48" s="1155"/>
      <c r="U48" s="1083" t="s">
        <v>2307</v>
      </c>
      <c r="V48" s="1083">
        <v>31</v>
      </c>
      <c r="W48" s="1069" t="s">
        <v>4823</v>
      </c>
    </row>
    <row r="49" spans="1:23" x14ac:dyDescent="0.25">
      <c r="A49" s="1066">
        <v>2023</v>
      </c>
      <c r="B49" s="1149">
        <v>453</v>
      </c>
      <c r="C49" s="1069" t="s">
        <v>5192</v>
      </c>
      <c r="D49" s="1069" t="s">
        <v>2289</v>
      </c>
      <c r="E49" s="1069" t="s">
        <v>2243</v>
      </c>
      <c r="F49" s="1069" t="s">
        <v>1454</v>
      </c>
      <c r="G49" s="1084">
        <v>3000</v>
      </c>
      <c r="H49" s="1069" t="s">
        <v>2304</v>
      </c>
      <c r="I49" s="1085">
        <v>11</v>
      </c>
      <c r="J49" s="1069" t="s">
        <v>2304</v>
      </c>
      <c r="K49" s="1083">
        <v>5048192</v>
      </c>
      <c r="L49" s="1148">
        <v>23281715</v>
      </c>
      <c r="M49" s="1069" t="s">
        <v>4374</v>
      </c>
      <c r="N49" s="1069" t="s">
        <v>2243</v>
      </c>
      <c r="O49" s="1069" t="s">
        <v>1454</v>
      </c>
      <c r="P49" s="1085">
        <v>3000</v>
      </c>
      <c r="Q49" s="1069" t="s">
        <v>2304</v>
      </c>
      <c r="R49" s="1116">
        <v>11</v>
      </c>
      <c r="S49" s="1116" t="s">
        <v>2304</v>
      </c>
      <c r="T49" s="1155"/>
      <c r="U49" s="1083" t="s">
        <v>2307</v>
      </c>
      <c r="V49" s="1083">
        <v>31</v>
      </c>
      <c r="W49" s="1069" t="s">
        <v>4823</v>
      </c>
    </row>
    <row r="50" spans="1:23" x14ac:dyDescent="0.25">
      <c r="A50" s="1066">
        <v>2023</v>
      </c>
      <c r="B50" s="1148">
        <v>572</v>
      </c>
      <c r="C50" s="1069" t="s">
        <v>1908</v>
      </c>
      <c r="D50" s="1069" t="s">
        <v>2289</v>
      </c>
      <c r="E50" s="1069" t="s">
        <v>1909</v>
      </c>
      <c r="F50" s="1069" t="s">
        <v>2384</v>
      </c>
      <c r="G50" s="1084">
        <v>3000</v>
      </c>
      <c r="H50" s="1069" t="s">
        <v>2304</v>
      </c>
      <c r="I50" s="1085">
        <v>11</v>
      </c>
      <c r="J50" s="1069" t="s">
        <v>2304</v>
      </c>
      <c r="K50" s="1083">
        <v>5064716</v>
      </c>
      <c r="L50" s="1148">
        <v>42119022</v>
      </c>
      <c r="M50" s="1069" t="s">
        <v>1908</v>
      </c>
      <c r="N50" s="1069" t="s">
        <v>1909</v>
      </c>
      <c r="O50" s="1069" t="s">
        <v>2384</v>
      </c>
      <c r="P50" s="1085">
        <v>3000</v>
      </c>
      <c r="Q50" s="1069" t="s">
        <v>2304</v>
      </c>
      <c r="R50" s="1116">
        <v>11</v>
      </c>
      <c r="S50" s="1116" t="s">
        <v>2304</v>
      </c>
      <c r="T50" s="1155"/>
      <c r="U50" s="1083" t="s">
        <v>2307</v>
      </c>
      <c r="V50" s="1083">
        <v>31</v>
      </c>
      <c r="W50" s="1069" t="s">
        <v>4823</v>
      </c>
    </row>
    <row r="51" spans="1:23" x14ac:dyDescent="0.25">
      <c r="A51" s="1066">
        <v>2023</v>
      </c>
      <c r="B51" s="1148">
        <v>591</v>
      </c>
      <c r="C51" s="1069" t="s">
        <v>3445</v>
      </c>
      <c r="D51" s="1069" t="s">
        <v>2304</v>
      </c>
      <c r="E51" s="1069" t="s">
        <v>2305</v>
      </c>
      <c r="F51" s="1069" t="s">
        <v>389</v>
      </c>
      <c r="G51" s="1084">
        <v>3000</v>
      </c>
      <c r="H51" s="1069" t="s">
        <v>2304</v>
      </c>
      <c r="I51" s="1085">
        <v>11</v>
      </c>
      <c r="J51" s="1069" t="s">
        <v>2304</v>
      </c>
      <c r="K51" s="1083">
        <v>6467741</v>
      </c>
      <c r="L51" s="1148">
        <v>54447968</v>
      </c>
      <c r="M51" s="1069" t="s">
        <v>4976</v>
      </c>
      <c r="N51" s="1069" t="s">
        <v>2305</v>
      </c>
      <c r="O51" s="1069" t="s">
        <v>389</v>
      </c>
      <c r="P51" s="1085">
        <v>3000</v>
      </c>
      <c r="Q51" s="1069" t="s">
        <v>2304</v>
      </c>
      <c r="R51" s="1117">
        <v>11</v>
      </c>
      <c r="S51" s="1116" t="s">
        <v>2304</v>
      </c>
      <c r="T51" s="1155"/>
      <c r="U51" s="1083" t="s">
        <v>2307</v>
      </c>
      <c r="V51" s="1083">
        <v>31</v>
      </c>
      <c r="W51" s="1069" t="s">
        <v>4823</v>
      </c>
    </row>
    <row r="52" spans="1:23" x14ac:dyDescent="0.25">
      <c r="A52" s="1066">
        <v>2023</v>
      </c>
      <c r="B52" s="1148">
        <v>646</v>
      </c>
      <c r="C52" s="1069" t="s">
        <v>4598</v>
      </c>
      <c r="D52" s="1069" t="s">
        <v>2289</v>
      </c>
      <c r="E52" s="1069" t="s">
        <v>960</v>
      </c>
      <c r="F52" s="1069" t="s">
        <v>2319</v>
      </c>
      <c r="G52" s="1084">
        <v>1000</v>
      </c>
      <c r="H52" s="1069" t="s">
        <v>2330</v>
      </c>
      <c r="I52" s="1085">
        <v>61</v>
      </c>
      <c r="J52" s="1069" t="s">
        <v>2330</v>
      </c>
      <c r="K52" s="1083">
        <v>5143373</v>
      </c>
      <c r="L52" s="1148">
        <v>52398790</v>
      </c>
      <c r="M52" s="1069" t="s">
        <v>4599</v>
      </c>
      <c r="N52" s="1069" t="s">
        <v>5809</v>
      </c>
      <c r="O52" s="1069" t="s">
        <v>126</v>
      </c>
      <c r="P52" s="1085">
        <v>3000</v>
      </c>
      <c r="Q52" s="1069" t="s">
        <v>2304</v>
      </c>
      <c r="R52" s="1116">
        <v>11</v>
      </c>
      <c r="S52" s="1116" t="s">
        <v>2304</v>
      </c>
      <c r="T52" s="1155"/>
      <c r="U52" s="1083" t="s">
        <v>3565</v>
      </c>
      <c r="V52" s="1083">
        <v>31</v>
      </c>
      <c r="W52" s="1069" t="s">
        <v>4823</v>
      </c>
    </row>
    <row r="53" spans="1:23" x14ac:dyDescent="0.25">
      <c r="A53" s="1066">
        <v>2023</v>
      </c>
      <c r="B53" s="1148">
        <v>676</v>
      </c>
      <c r="C53" s="1069" t="s">
        <v>1872</v>
      </c>
      <c r="D53" s="1069" t="s">
        <v>2289</v>
      </c>
      <c r="E53" s="1069" t="s">
        <v>1873</v>
      </c>
      <c r="F53" s="1069" t="s">
        <v>2312</v>
      </c>
      <c r="G53" s="1084">
        <v>3000</v>
      </c>
      <c r="H53" s="1069" t="s">
        <v>2304</v>
      </c>
      <c r="I53" s="1085">
        <v>11</v>
      </c>
      <c r="J53" s="1069" t="s">
        <v>2304</v>
      </c>
      <c r="K53" s="1083">
        <v>5914523</v>
      </c>
      <c r="L53" s="1148">
        <v>54123135</v>
      </c>
      <c r="M53" s="1069" t="s">
        <v>1874</v>
      </c>
      <c r="N53" s="1069" t="s">
        <v>1875</v>
      </c>
      <c r="O53" s="1069" t="s">
        <v>1876</v>
      </c>
      <c r="P53" s="1085">
        <v>3221</v>
      </c>
      <c r="Q53" s="1069" t="s">
        <v>1877</v>
      </c>
      <c r="R53" s="1117">
        <v>11</v>
      </c>
      <c r="S53" s="1116" t="s">
        <v>2304</v>
      </c>
      <c r="T53" s="1155"/>
      <c r="U53" s="1083" t="s">
        <v>2307</v>
      </c>
      <c r="V53" s="1083">
        <v>31</v>
      </c>
      <c r="W53" s="1069" t="s">
        <v>4823</v>
      </c>
    </row>
    <row r="54" spans="1:23" x14ac:dyDescent="0.25">
      <c r="A54" s="1066">
        <v>2023</v>
      </c>
      <c r="B54" s="1148">
        <v>755</v>
      </c>
      <c r="C54" s="1069" t="s">
        <v>2303</v>
      </c>
      <c r="D54" s="1069" t="s">
        <v>2304</v>
      </c>
      <c r="E54" s="1069" t="s">
        <v>2305</v>
      </c>
      <c r="F54" s="1069" t="s">
        <v>2306</v>
      </c>
      <c r="G54" s="1084">
        <v>3000</v>
      </c>
      <c r="H54" s="1069" t="s">
        <v>2304</v>
      </c>
      <c r="I54" s="1085">
        <v>11</v>
      </c>
      <c r="J54" s="1069" t="s">
        <v>2304</v>
      </c>
      <c r="K54" s="1083">
        <v>5558999</v>
      </c>
      <c r="L54" s="1148">
        <v>61016519</v>
      </c>
      <c r="M54" s="1069" t="s">
        <v>5001</v>
      </c>
      <c r="N54" s="1069" t="s">
        <v>2305</v>
      </c>
      <c r="O54" s="1069" t="s">
        <v>2306</v>
      </c>
      <c r="P54" s="1085">
        <v>3000</v>
      </c>
      <c r="Q54" s="1069" t="s">
        <v>2304</v>
      </c>
      <c r="R54" s="1116">
        <v>11</v>
      </c>
      <c r="S54" s="1116" t="s">
        <v>2304</v>
      </c>
      <c r="T54" s="1155"/>
      <c r="U54" s="1083" t="s">
        <v>2307</v>
      </c>
      <c r="V54" s="1083">
        <v>31</v>
      </c>
      <c r="W54" s="1069" t="s">
        <v>4823</v>
      </c>
    </row>
    <row r="55" spans="1:23" x14ac:dyDescent="0.25">
      <c r="A55" s="1066">
        <v>2023</v>
      </c>
      <c r="B55" s="1148">
        <v>839</v>
      </c>
      <c r="C55" s="1069" t="s">
        <v>2689</v>
      </c>
      <c r="D55" s="1069" t="s">
        <v>2330</v>
      </c>
      <c r="E55" s="1069" t="s">
        <v>746</v>
      </c>
      <c r="F55" s="1069" t="s">
        <v>668</v>
      </c>
      <c r="G55" s="1084">
        <v>1000</v>
      </c>
      <c r="H55" s="1069" t="s">
        <v>2330</v>
      </c>
      <c r="I55" s="1085">
        <v>61</v>
      </c>
      <c r="J55" s="1069" t="s">
        <v>2330</v>
      </c>
      <c r="K55" s="1083">
        <v>5025796</v>
      </c>
      <c r="L55" s="1148">
        <v>80267432</v>
      </c>
      <c r="M55" s="1069" t="s">
        <v>5511</v>
      </c>
      <c r="N55" s="1069" t="s">
        <v>1877</v>
      </c>
      <c r="O55" s="1069" t="s">
        <v>1366</v>
      </c>
      <c r="P55" s="1085">
        <v>3221</v>
      </c>
      <c r="Q55" s="1069" t="s">
        <v>1877</v>
      </c>
      <c r="R55" s="1117">
        <v>11</v>
      </c>
      <c r="S55" s="1116" t="s">
        <v>2304</v>
      </c>
      <c r="T55" s="1155"/>
      <c r="U55" s="1083" t="s">
        <v>3565</v>
      </c>
      <c r="V55" s="1083">
        <v>31</v>
      </c>
      <c r="W55" s="1069" t="s">
        <v>4823</v>
      </c>
    </row>
    <row r="56" spans="1:23" x14ac:dyDescent="0.25">
      <c r="A56" s="1066">
        <v>2023</v>
      </c>
      <c r="B56" s="1148">
        <v>871</v>
      </c>
      <c r="C56" s="1069" t="s">
        <v>5265</v>
      </c>
      <c r="D56" s="1069" t="s">
        <v>2304</v>
      </c>
      <c r="E56" s="1069" t="s">
        <v>125</v>
      </c>
      <c r="F56" s="1069" t="s">
        <v>126</v>
      </c>
      <c r="G56" s="1084">
        <v>3000</v>
      </c>
      <c r="H56" s="1069" t="s">
        <v>2304</v>
      </c>
      <c r="I56" s="1085">
        <v>11</v>
      </c>
      <c r="J56" s="1069" t="s">
        <v>2304</v>
      </c>
      <c r="K56" s="1083">
        <v>5156949</v>
      </c>
      <c r="L56" s="1148">
        <v>73291978</v>
      </c>
      <c r="M56" s="1069" t="s">
        <v>5012</v>
      </c>
      <c r="N56" s="1069" t="s">
        <v>3049</v>
      </c>
      <c r="O56" s="1069" t="s">
        <v>126</v>
      </c>
      <c r="P56" s="1085">
        <v>3000</v>
      </c>
      <c r="Q56" s="1069" t="s">
        <v>2304</v>
      </c>
      <c r="R56" s="1117">
        <v>11</v>
      </c>
      <c r="S56" s="1116" t="s">
        <v>2304</v>
      </c>
      <c r="T56" s="1155"/>
      <c r="U56" s="1083" t="s">
        <v>2307</v>
      </c>
      <c r="V56" s="1083">
        <v>31</v>
      </c>
      <c r="W56" s="1069" t="s">
        <v>4823</v>
      </c>
    </row>
    <row r="57" spans="1:23" x14ac:dyDescent="0.25">
      <c r="A57" s="1066">
        <v>2023</v>
      </c>
      <c r="B57" s="1148">
        <v>899</v>
      </c>
      <c r="C57" s="1069" t="s">
        <v>880</v>
      </c>
      <c r="D57" s="1069" t="s">
        <v>2289</v>
      </c>
      <c r="E57" s="1069" t="s">
        <v>881</v>
      </c>
      <c r="F57" s="1069" t="s">
        <v>2384</v>
      </c>
      <c r="G57" s="1084">
        <v>3000</v>
      </c>
      <c r="H57" s="1069" t="s">
        <v>2304</v>
      </c>
      <c r="I57" s="1085">
        <v>11</v>
      </c>
      <c r="J57" s="1069" t="s">
        <v>2304</v>
      </c>
      <c r="K57" s="1083">
        <v>5619017</v>
      </c>
      <c r="L57" s="1148">
        <v>56373538</v>
      </c>
      <c r="M57" s="1069" t="s">
        <v>880</v>
      </c>
      <c r="N57" s="1069" t="s">
        <v>881</v>
      </c>
      <c r="O57" s="1069" t="s">
        <v>2384</v>
      </c>
      <c r="P57" s="1085">
        <v>3000</v>
      </c>
      <c r="Q57" s="1069" t="s">
        <v>2304</v>
      </c>
      <c r="R57" s="1116">
        <v>11</v>
      </c>
      <c r="S57" s="1116" t="s">
        <v>2304</v>
      </c>
      <c r="T57" s="1155"/>
      <c r="U57" s="1083" t="s">
        <v>2307</v>
      </c>
      <c r="V57" s="1083">
        <v>31</v>
      </c>
      <c r="W57" s="1069" t="s">
        <v>4823</v>
      </c>
    </row>
    <row r="58" spans="1:23" x14ac:dyDescent="0.25">
      <c r="A58" s="1066">
        <v>2023</v>
      </c>
      <c r="B58" s="1148">
        <v>907</v>
      </c>
      <c r="C58" s="1069" t="s">
        <v>313</v>
      </c>
      <c r="D58" s="1069" t="s">
        <v>2289</v>
      </c>
      <c r="E58" s="1069" t="s">
        <v>314</v>
      </c>
      <c r="F58" s="1069" t="s">
        <v>237</v>
      </c>
      <c r="G58" s="1084">
        <v>3000</v>
      </c>
      <c r="H58" s="1069" t="s">
        <v>2304</v>
      </c>
      <c r="I58" s="1085">
        <v>11</v>
      </c>
      <c r="J58" s="1069" t="s">
        <v>2304</v>
      </c>
      <c r="K58" s="1083">
        <v>5049571</v>
      </c>
      <c r="L58" s="1148">
        <v>76851184</v>
      </c>
      <c r="M58" s="1069" t="s">
        <v>313</v>
      </c>
      <c r="N58" s="1069" t="s">
        <v>314</v>
      </c>
      <c r="O58" s="1069" t="s">
        <v>237</v>
      </c>
      <c r="P58" s="1085">
        <v>3000</v>
      </c>
      <c r="Q58" s="1069" t="s">
        <v>2304</v>
      </c>
      <c r="R58" s="1116">
        <v>11</v>
      </c>
      <c r="S58" s="1116" t="s">
        <v>2304</v>
      </c>
      <c r="T58" s="1155"/>
      <c r="U58" s="1083" t="s">
        <v>2307</v>
      </c>
      <c r="V58" s="1083">
        <v>31</v>
      </c>
      <c r="W58" s="1069" t="s">
        <v>4823</v>
      </c>
    </row>
    <row r="59" spans="1:23" x14ac:dyDescent="0.25">
      <c r="A59" s="1066">
        <v>2023</v>
      </c>
      <c r="B59" s="1148">
        <v>915</v>
      </c>
      <c r="C59" s="1069" t="s">
        <v>2244</v>
      </c>
      <c r="D59" s="1069" t="s">
        <v>2289</v>
      </c>
      <c r="E59" s="1069" t="s">
        <v>2245</v>
      </c>
      <c r="F59" s="1069" t="s">
        <v>258</v>
      </c>
      <c r="G59" s="1084">
        <v>3000</v>
      </c>
      <c r="H59" s="1069" t="s">
        <v>2304</v>
      </c>
      <c r="I59" s="1085">
        <v>11</v>
      </c>
      <c r="J59" s="1069" t="s">
        <v>2304</v>
      </c>
      <c r="K59" s="1083">
        <v>1254405</v>
      </c>
      <c r="L59" s="1148">
        <v>25505041</v>
      </c>
      <c r="M59" s="1069" t="s">
        <v>2246</v>
      </c>
      <c r="N59" s="1069" t="s">
        <v>2247</v>
      </c>
      <c r="O59" s="1069" t="s">
        <v>258</v>
      </c>
      <c r="P59" s="1085">
        <v>3000</v>
      </c>
      <c r="Q59" s="1069" t="s">
        <v>2304</v>
      </c>
      <c r="R59" s="1117">
        <v>11</v>
      </c>
      <c r="S59" s="1116" t="s">
        <v>2304</v>
      </c>
      <c r="T59" s="1155"/>
      <c r="U59" s="1083" t="s">
        <v>2307</v>
      </c>
      <c r="V59" s="1083">
        <v>31</v>
      </c>
      <c r="W59" s="1069" t="s">
        <v>4823</v>
      </c>
    </row>
    <row r="60" spans="1:23" x14ac:dyDescent="0.25">
      <c r="A60" s="1066">
        <v>2023</v>
      </c>
      <c r="B60" s="1148">
        <v>926</v>
      </c>
      <c r="C60" s="1069" t="s">
        <v>1261</v>
      </c>
      <c r="D60" s="1069" t="s">
        <v>2289</v>
      </c>
      <c r="E60" s="1069" t="s">
        <v>450</v>
      </c>
      <c r="F60" s="1069" t="s">
        <v>4411</v>
      </c>
      <c r="G60" s="1084">
        <v>8290</v>
      </c>
      <c r="H60" s="1069" t="s">
        <v>297</v>
      </c>
      <c r="I60" s="1085">
        <v>110</v>
      </c>
      <c r="J60" s="1069" t="s">
        <v>297</v>
      </c>
      <c r="K60" s="1083">
        <v>2035243</v>
      </c>
      <c r="L60" s="1148">
        <v>64813983</v>
      </c>
      <c r="M60" s="1069" t="s">
        <v>5531</v>
      </c>
      <c r="N60" s="1069" t="s">
        <v>794</v>
      </c>
      <c r="O60" s="1069" t="s">
        <v>241</v>
      </c>
      <c r="P60" s="1085">
        <v>3000</v>
      </c>
      <c r="Q60" s="1069" t="s">
        <v>2304</v>
      </c>
      <c r="R60" s="1117">
        <v>11</v>
      </c>
      <c r="S60" s="1116" t="s">
        <v>2304</v>
      </c>
      <c r="T60" s="1155"/>
      <c r="U60" s="1083" t="s">
        <v>3354</v>
      </c>
      <c r="V60" s="1083">
        <v>31</v>
      </c>
      <c r="W60" s="1069" t="s">
        <v>4823</v>
      </c>
    </row>
    <row r="61" spans="1:23" x14ac:dyDescent="0.25">
      <c r="A61" s="746">
        <v>2023</v>
      </c>
      <c r="B61" s="746">
        <v>969</v>
      </c>
      <c r="C61" s="1071" t="s">
        <v>2267</v>
      </c>
      <c r="D61" s="1071" t="s">
        <v>3167</v>
      </c>
      <c r="E61" s="1071" t="s">
        <v>240</v>
      </c>
      <c r="F61" s="1071" t="s">
        <v>2336</v>
      </c>
      <c r="G61" s="1071">
        <v>3000</v>
      </c>
      <c r="H61" s="1071" t="s">
        <v>2304</v>
      </c>
      <c r="I61" s="1071">
        <v>11</v>
      </c>
      <c r="J61" s="1071" t="s">
        <v>2304</v>
      </c>
      <c r="K61" s="1068">
        <v>1924036</v>
      </c>
      <c r="L61" s="746">
        <v>22900900</v>
      </c>
      <c r="M61" s="1071" t="s">
        <v>5038</v>
      </c>
      <c r="N61" s="1071" t="s">
        <v>240</v>
      </c>
      <c r="O61" s="1071" t="s">
        <v>2336</v>
      </c>
      <c r="P61" s="1071">
        <v>3000</v>
      </c>
      <c r="Q61" s="1071" t="s">
        <v>2304</v>
      </c>
      <c r="R61" s="1119">
        <v>11</v>
      </c>
      <c r="S61" s="1119" t="s">
        <v>2304</v>
      </c>
      <c r="T61" s="854"/>
      <c r="U61" s="1068" t="s">
        <v>2307</v>
      </c>
      <c r="V61" s="1068">
        <v>31</v>
      </c>
      <c r="W61" s="1071" t="s">
        <v>4823</v>
      </c>
    </row>
    <row r="62" spans="1:23" x14ac:dyDescent="0.25">
      <c r="A62" s="746">
        <v>2023</v>
      </c>
      <c r="B62" s="746">
        <v>1012</v>
      </c>
      <c r="C62" s="1071" t="s">
        <v>5265</v>
      </c>
      <c r="D62" s="1071" t="s">
        <v>2304</v>
      </c>
      <c r="E62" s="1071" t="s">
        <v>125</v>
      </c>
      <c r="F62" s="1071" t="s">
        <v>126</v>
      </c>
      <c r="G62" s="1071">
        <v>3000</v>
      </c>
      <c r="H62" s="1071" t="s">
        <v>2304</v>
      </c>
      <c r="I62" s="1071">
        <v>11</v>
      </c>
      <c r="J62" s="1071" t="s">
        <v>2304</v>
      </c>
      <c r="K62" s="1068">
        <v>5156949</v>
      </c>
      <c r="L62" s="746">
        <v>73291978</v>
      </c>
      <c r="M62" s="1071" t="s">
        <v>5266</v>
      </c>
      <c r="N62" s="1071" t="s">
        <v>1263</v>
      </c>
      <c r="O62" s="1071" t="s">
        <v>4173</v>
      </c>
      <c r="P62" s="1071">
        <v>3000</v>
      </c>
      <c r="Q62" s="1071" t="s">
        <v>2304</v>
      </c>
      <c r="R62" s="1119">
        <v>11</v>
      </c>
      <c r="S62" s="1119" t="s">
        <v>2304</v>
      </c>
      <c r="T62" s="854"/>
      <c r="U62" s="1068" t="s">
        <v>2307</v>
      </c>
      <c r="V62" s="1068">
        <v>31</v>
      </c>
      <c r="W62" s="1071" t="s">
        <v>4823</v>
      </c>
    </row>
    <row r="63" spans="1:23" x14ac:dyDescent="0.25">
      <c r="A63" s="1066">
        <v>2023</v>
      </c>
      <c r="B63" s="1148">
        <v>1028</v>
      </c>
      <c r="C63" s="1069" t="s">
        <v>2244</v>
      </c>
      <c r="D63" s="1069" t="s">
        <v>2289</v>
      </c>
      <c r="E63" s="1069" t="s">
        <v>2245</v>
      </c>
      <c r="F63" s="1069" t="s">
        <v>258</v>
      </c>
      <c r="G63" s="1084">
        <v>3000</v>
      </c>
      <c r="H63" s="1069" t="s">
        <v>2304</v>
      </c>
      <c r="I63" s="1085">
        <v>11</v>
      </c>
      <c r="J63" s="1069" t="s">
        <v>2304</v>
      </c>
      <c r="K63" s="1083">
        <v>1254405</v>
      </c>
      <c r="L63" s="1148">
        <v>25505041</v>
      </c>
      <c r="M63" s="1069" t="s">
        <v>2248</v>
      </c>
      <c r="N63" s="1069" t="s">
        <v>794</v>
      </c>
      <c r="O63" s="1069" t="s">
        <v>1636</v>
      </c>
      <c r="P63" s="1085">
        <v>3000</v>
      </c>
      <c r="Q63" s="1069" t="s">
        <v>2304</v>
      </c>
      <c r="R63" s="1117">
        <v>11</v>
      </c>
      <c r="S63" s="1116" t="s">
        <v>2304</v>
      </c>
      <c r="T63" s="1155"/>
      <c r="U63" s="1083" t="s">
        <v>2307</v>
      </c>
      <c r="V63" s="1083">
        <v>31</v>
      </c>
      <c r="W63" s="1069" t="s">
        <v>4823</v>
      </c>
    </row>
    <row r="64" spans="1:23" x14ac:dyDescent="0.25">
      <c r="A64" s="1066">
        <v>2023</v>
      </c>
      <c r="B64" s="1148">
        <v>1050</v>
      </c>
      <c r="C64" s="1069" t="s">
        <v>4970</v>
      </c>
      <c r="D64" s="1069" t="s">
        <v>2289</v>
      </c>
      <c r="E64" s="1069" t="s">
        <v>236</v>
      </c>
      <c r="F64" s="1069" t="s">
        <v>237</v>
      </c>
      <c r="G64" s="1084">
        <v>1000</v>
      </c>
      <c r="H64" s="1069" t="s">
        <v>238</v>
      </c>
      <c r="I64" s="1085">
        <v>61</v>
      </c>
      <c r="J64" s="1069" t="s">
        <v>2330</v>
      </c>
      <c r="K64" s="1083">
        <v>5003318</v>
      </c>
      <c r="L64" s="1148">
        <v>44905793</v>
      </c>
      <c r="M64" s="1069" t="s">
        <v>5055</v>
      </c>
      <c r="N64" s="1069" t="s">
        <v>240</v>
      </c>
      <c r="O64" s="1069" t="s">
        <v>241</v>
      </c>
      <c r="P64" s="1085">
        <v>3000</v>
      </c>
      <c r="Q64" s="1069" t="s">
        <v>2304</v>
      </c>
      <c r="R64" s="1117">
        <v>11</v>
      </c>
      <c r="S64" s="1116" t="s">
        <v>2304</v>
      </c>
      <c r="T64" s="1155"/>
      <c r="U64" s="1083" t="s">
        <v>3565</v>
      </c>
      <c r="V64" s="1083">
        <v>31</v>
      </c>
      <c r="W64" s="1069" t="s">
        <v>4823</v>
      </c>
    </row>
    <row r="65" spans="1:23" x14ac:dyDescent="0.25">
      <c r="A65" s="1066">
        <v>2023</v>
      </c>
      <c r="B65" s="1148">
        <v>1087</v>
      </c>
      <c r="C65" s="1069" t="s">
        <v>390</v>
      </c>
      <c r="D65" s="1069" t="s">
        <v>2289</v>
      </c>
      <c r="E65" s="1069" t="s">
        <v>391</v>
      </c>
      <c r="F65" s="1069" t="s">
        <v>258</v>
      </c>
      <c r="G65" s="1084">
        <v>3000</v>
      </c>
      <c r="H65" s="1069" t="s">
        <v>2304</v>
      </c>
      <c r="I65" s="1085">
        <v>11</v>
      </c>
      <c r="J65" s="1069" t="s">
        <v>2304</v>
      </c>
      <c r="K65" s="1083">
        <v>5914531</v>
      </c>
      <c r="L65" s="1148">
        <v>31103180</v>
      </c>
      <c r="M65" s="1069" t="s">
        <v>392</v>
      </c>
      <c r="N65" s="1069" t="s">
        <v>3189</v>
      </c>
      <c r="O65" s="1069" t="s">
        <v>129</v>
      </c>
      <c r="P65" s="1085">
        <v>3000</v>
      </c>
      <c r="Q65" s="1069" t="s">
        <v>2304</v>
      </c>
      <c r="R65" s="1117">
        <v>11</v>
      </c>
      <c r="S65" s="1116" t="s">
        <v>2304</v>
      </c>
      <c r="T65" s="1155"/>
      <c r="U65" s="1083" t="s">
        <v>2307</v>
      </c>
      <c r="V65" s="1083">
        <v>31</v>
      </c>
      <c r="W65" s="1069" t="s">
        <v>4823</v>
      </c>
    </row>
    <row r="66" spans="1:23" x14ac:dyDescent="0.25">
      <c r="A66" s="35">
        <v>2023</v>
      </c>
      <c r="B66" s="1089">
        <v>1329</v>
      </c>
      <c r="C66" s="1072" t="s">
        <v>3656</v>
      </c>
      <c r="D66" s="1072" t="s">
        <v>2304</v>
      </c>
      <c r="E66" s="1072" t="s">
        <v>3097</v>
      </c>
      <c r="F66" s="1090" t="s">
        <v>4002</v>
      </c>
      <c r="G66" s="1072">
        <v>3000</v>
      </c>
      <c r="H66" s="1072" t="s">
        <v>2304</v>
      </c>
      <c r="I66" s="1091">
        <v>11</v>
      </c>
      <c r="J66" s="1072" t="s">
        <v>2304</v>
      </c>
      <c r="K66" s="1090">
        <v>5639727</v>
      </c>
      <c r="L66" s="1089">
        <v>73027448</v>
      </c>
      <c r="M66" s="1072" t="s">
        <v>4003</v>
      </c>
      <c r="N66" s="1072" t="s">
        <v>3658</v>
      </c>
      <c r="O66" s="1072" t="s">
        <v>1210</v>
      </c>
      <c r="P66" s="1091">
        <v>3000</v>
      </c>
      <c r="Q66" s="1072" t="s">
        <v>2304</v>
      </c>
      <c r="R66" s="1120">
        <v>11</v>
      </c>
      <c r="S66" s="1120" t="s">
        <v>2304</v>
      </c>
      <c r="T66" s="412" t="s">
        <v>5719</v>
      </c>
      <c r="U66" s="1090" t="s">
        <v>2307</v>
      </c>
      <c r="V66" s="1090">
        <v>31</v>
      </c>
      <c r="W66" s="1072" t="s">
        <v>4823</v>
      </c>
    </row>
    <row r="67" spans="1:23" x14ac:dyDescent="0.25">
      <c r="A67" s="1066">
        <v>2023</v>
      </c>
      <c r="B67" s="1148">
        <v>1354</v>
      </c>
      <c r="C67" s="1069" t="s">
        <v>2689</v>
      </c>
      <c r="D67" s="1069" t="s">
        <v>2330</v>
      </c>
      <c r="E67" s="1069" t="s">
        <v>746</v>
      </c>
      <c r="F67" s="1069" t="s">
        <v>668</v>
      </c>
      <c r="G67" s="1084">
        <v>1000</v>
      </c>
      <c r="H67" s="1069" t="s">
        <v>2330</v>
      </c>
      <c r="I67" s="1085">
        <v>61</v>
      </c>
      <c r="J67" s="1069" t="s">
        <v>2330</v>
      </c>
      <c r="K67" s="1083">
        <v>5025796</v>
      </c>
      <c r="L67" s="1148">
        <v>80267432</v>
      </c>
      <c r="M67" s="1069" t="s">
        <v>5612</v>
      </c>
      <c r="N67" s="1069" t="s">
        <v>5613</v>
      </c>
      <c r="O67" s="1069" t="s">
        <v>1454</v>
      </c>
      <c r="P67" s="1085">
        <v>3000</v>
      </c>
      <c r="Q67" s="1069" t="s">
        <v>2304</v>
      </c>
      <c r="R67" s="1116">
        <v>11</v>
      </c>
      <c r="S67" s="1116" t="s">
        <v>2304</v>
      </c>
      <c r="T67" s="1155"/>
      <c r="U67" s="1083" t="s">
        <v>3565</v>
      </c>
      <c r="V67" s="1083">
        <v>31</v>
      </c>
      <c r="W67" s="1069" t="s">
        <v>4823</v>
      </c>
    </row>
    <row r="68" spans="1:23" x14ac:dyDescent="0.25">
      <c r="A68" s="1066">
        <v>2023</v>
      </c>
      <c r="B68" s="1148">
        <v>1467</v>
      </c>
      <c r="C68" s="1069" t="s">
        <v>2689</v>
      </c>
      <c r="D68" s="1069" t="s">
        <v>2330</v>
      </c>
      <c r="E68" s="1069" t="s">
        <v>746</v>
      </c>
      <c r="F68" s="1069" t="s">
        <v>668</v>
      </c>
      <c r="G68" s="1084">
        <v>1000</v>
      </c>
      <c r="H68" s="1069" t="s">
        <v>2330</v>
      </c>
      <c r="I68" s="1085">
        <v>61</v>
      </c>
      <c r="J68" s="1069" t="s">
        <v>2330</v>
      </c>
      <c r="K68" s="1083">
        <v>5025796</v>
      </c>
      <c r="L68" s="1148">
        <v>80267432</v>
      </c>
      <c r="M68" s="1069" t="s">
        <v>5656</v>
      </c>
      <c r="N68" s="1069" t="s">
        <v>5657</v>
      </c>
      <c r="O68" s="1069" t="s">
        <v>258</v>
      </c>
      <c r="P68" s="1085">
        <v>3000</v>
      </c>
      <c r="Q68" s="1069" t="s">
        <v>2304</v>
      </c>
      <c r="R68" s="1117">
        <v>11</v>
      </c>
      <c r="S68" s="1116" t="s">
        <v>2304</v>
      </c>
      <c r="T68" s="1155"/>
      <c r="U68" s="1083" t="s">
        <v>3565</v>
      </c>
      <c r="V68" s="1083">
        <v>31</v>
      </c>
      <c r="W68" s="1069" t="s">
        <v>4823</v>
      </c>
    </row>
    <row r="69" spans="1:23" x14ac:dyDescent="0.25">
      <c r="A69" s="1066">
        <v>2023</v>
      </c>
      <c r="B69" s="1148">
        <v>1526</v>
      </c>
      <c r="C69" s="1069" t="s">
        <v>5696</v>
      </c>
      <c r="D69" s="1069" t="s">
        <v>2289</v>
      </c>
      <c r="E69" s="1069" t="s">
        <v>5697</v>
      </c>
      <c r="F69" s="1069" t="s">
        <v>4113</v>
      </c>
      <c r="G69" s="1084">
        <v>3210</v>
      </c>
      <c r="H69" s="1069" t="s">
        <v>283</v>
      </c>
      <c r="I69" s="1086">
        <v>114</v>
      </c>
      <c r="J69" s="1069" t="s">
        <v>283</v>
      </c>
      <c r="K69" s="1083">
        <v>1190300</v>
      </c>
      <c r="L69" s="1148">
        <v>26044749</v>
      </c>
      <c r="M69" s="1069" t="s">
        <v>5699</v>
      </c>
      <c r="N69" s="1069" t="s">
        <v>5700</v>
      </c>
      <c r="O69" s="1069" t="s">
        <v>258</v>
      </c>
      <c r="P69" s="1085">
        <v>3000</v>
      </c>
      <c r="Q69" s="1069" t="s">
        <v>2304</v>
      </c>
      <c r="R69" s="1117">
        <v>11</v>
      </c>
      <c r="S69" s="1116" t="s">
        <v>2304</v>
      </c>
      <c r="T69" s="1155"/>
      <c r="U69" s="1083" t="s">
        <v>2307</v>
      </c>
      <c r="V69" s="1083">
        <v>31</v>
      </c>
      <c r="W69" s="1069" t="s">
        <v>4823</v>
      </c>
    </row>
    <row r="70" spans="1:23" x14ac:dyDescent="0.25">
      <c r="A70" s="1066">
        <v>2023</v>
      </c>
      <c r="B70" s="1148">
        <v>550</v>
      </c>
      <c r="C70" s="1069" t="s">
        <v>4591</v>
      </c>
      <c r="D70" s="1069" t="s">
        <v>2348</v>
      </c>
      <c r="E70" s="1069" t="s">
        <v>2348</v>
      </c>
      <c r="F70" s="1069" t="s">
        <v>4968</v>
      </c>
      <c r="G70" s="1084">
        <v>4210</v>
      </c>
      <c r="H70" s="1069" t="s">
        <v>5201</v>
      </c>
      <c r="I70" s="1085">
        <v>12</v>
      </c>
      <c r="J70" s="1069" t="s">
        <v>2351</v>
      </c>
      <c r="K70" s="1083">
        <v>3727980</v>
      </c>
      <c r="L70" s="1148">
        <v>63894564</v>
      </c>
      <c r="M70" s="1069" t="s">
        <v>4592</v>
      </c>
      <c r="N70" s="1069" t="s">
        <v>2348</v>
      </c>
      <c r="O70" s="1069" t="s">
        <v>5200</v>
      </c>
      <c r="P70" s="1085">
        <v>4210</v>
      </c>
      <c r="Q70" s="1069" t="s">
        <v>2350</v>
      </c>
      <c r="R70" s="1117">
        <v>12</v>
      </c>
      <c r="S70" s="1116" t="s">
        <v>2351</v>
      </c>
      <c r="T70" s="1155"/>
      <c r="U70" s="1083" t="s">
        <v>2338</v>
      </c>
      <c r="V70" s="1083">
        <v>40</v>
      </c>
      <c r="W70" s="1069" t="s">
        <v>1116</v>
      </c>
    </row>
    <row r="71" spans="1:23" x14ac:dyDescent="0.25">
      <c r="A71" s="1066">
        <v>2023</v>
      </c>
      <c r="B71" s="1148">
        <v>1430</v>
      </c>
      <c r="C71" s="1069" t="s">
        <v>5642</v>
      </c>
      <c r="D71" s="1069" t="s">
        <v>2289</v>
      </c>
      <c r="E71" s="1069" t="s">
        <v>2348</v>
      </c>
      <c r="F71" s="1069" t="s">
        <v>2946</v>
      </c>
      <c r="G71" s="1084">
        <v>4210</v>
      </c>
      <c r="H71" s="1069" t="s">
        <v>5643</v>
      </c>
      <c r="I71" s="1085">
        <v>12</v>
      </c>
      <c r="J71" s="1069" t="s">
        <v>2351</v>
      </c>
      <c r="K71" s="1083">
        <v>1201409</v>
      </c>
      <c r="L71" s="1148">
        <v>19477724</v>
      </c>
      <c r="M71" s="1069" t="s">
        <v>5644</v>
      </c>
      <c r="N71" s="1069" t="s">
        <v>2348</v>
      </c>
      <c r="O71" s="1069" t="s">
        <v>2946</v>
      </c>
      <c r="P71" s="1085">
        <v>4210</v>
      </c>
      <c r="Q71" s="1069" t="s">
        <v>5643</v>
      </c>
      <c r="R71" s="1117">
        <v>12</v>
      </c>
      <c r="S71" s="1116" t="s">
        <v>2351</v>
      </c>
      <c r="T71" s="1155"/>
      <c r="U71" s="1083" t="s">
        <v>2338</v>
      </c>
      <c r="V71" s="1083">
        <v>40</v>
      </c>
      <c r="W71" s="1069" t="s">
        <v>1116</v>
      </c>
    </row>
    <row r="72" spans="1:23" x14ac:dyDescent="0.25">
      <c r="A72" s="1066">
        <v>2023</v>
      </c>
      <c r="B72" s="1148">
        <v>1498</v>
      </c>
      <c r="C72" s="1069" t="s">
        <v>5390</v>
      </c>
      <c r="D72" s="1069" t="s">
        <v>2348</v>
      </c>
      <c r="E72" s="1069" t="s">
        <v>2348</v>
      </c>
      <c r="F72" s="1069" t="s">
        <v>5676</v>
      </c>
      <c r="G72" s="1084">
        <v>4210</v>
      </c>
      <c r="H72" s="1069" t="s">
        <v>5392</v>
      </c>
      <c r="I72" s="1085">
        <v>12</v>
      </c>
      <c r="J72" s="1069" t="s">
        <v>2351</v>
      </c>
      <c r="K72" s="1083">
        <v>5142768</v>
      </c>
      <c r="L72" s="1148">
        <v>12574856</v>
      </c>
      <c r="M72" s="1069" t="s">
        <v>5393</v>
      </c>
      <c r="N72" s="1069" t="s">
        <v>2348</v>
      </c>
      <c r="O72" s="1069" t="s">
        <v>5677</v>
      </c>
      <c r="P72" s="1085">
        <v>4210</v>
      </c>
      <c r="Q72" s="1069" t="s">
        <v>5392</v>
      </c>
      <c r="R72" s="1117">
        <v>12</v>
      </c>
      <c r="S72" s="1116" t="s">
        <v>2351</v>
      </c>
      <c r="T72" s="1155"/>
      <c r="U72" s="1083" t="s">
        <v>2338</v>
      </c>
      <c r="V72" s="1083">
        <v>40</v>
      </c>
      <c r="W72" s="1069" t="s">
        <v>1116</v>
      </c>
    </row>
    <row r="73" spans="1:23" x14ac:dyDescent="0.25">
      <c r="A73" s="1066">
        <v>2023</v>
      </c>
      <c r="B73" s="1149">
        <v>425</v>
      </c>
      <c r="C73" s="1069" t="s">
        <v>384</v>
      </c>
      <c r="D73" s="1069" t="s">
        <v>385</v>
      </c>
      <c r="E73" s="1069" t="s">
        <v>385</v>
      </c>
      <c r="F73" s="1069" t="s">
        <v>200</v>
      </c>
      <c r="G73" s="1084">
        <v>1380</v>
      </c>
      <c r="H73" s="1069" t="s">
        <v>386</v>
      </c>
      <c r="I73" s="1085">
        <v>13</v>
      </c>
      <c r="J73" s="1069" t="s">
        <v>386</v>
      </c>
      <c r="K73" s="1083">
        <v>5323452</v>
      </c>
      <c r="L73" s="1148">
        <v>24741884</v>
      </c>
      <c r="M73" s="1069" t="s">
        <v>4946</v>
      </c>
      <c r="N73" s="1069" t="s">
        <v>385</v>
      </c>
      <c r="O73" s="1069" t="s">
        <v>200</v>
      </c>
      <c r="P73" s="1085">
        <v>1380</v>
      </c>
      <c r="Q73" s="1069" t="s">
        <v>386</v>
      </c>
      <c r="R73" s="1122">
        <v>13</v>
      </c>
      <c r="S73" s="1121" t="s">
        <v>386</v>
      </c>
      <c r="T73" s="1155"/>
      <c r="U73" s="1083" t="s">
        <v>3565</v>
      </c>
      <c r="V73" s="1083">
        <v>11</v>
      </c>
      <c r="W73" s="1069" t="s">
        <v>3363</v>
      </c>
    </row>
    <row r="74" spans="1:23" x14ac:dyDescent="0.25">
      <c r="A74" s="1066">
        <v>2023</v>
      </c>
      <c r="B74" s="1148">
        <v>700</v>
      </c>
      <c r="C74" s="1069" t="s">
        <v>1291</v>
      </c>
      <c r="D74" s="1069" t="s">
        <v>385</v>
      </c>
      <c r="E74" s="1069" t="s">
        <v>385</v>
      </c>
      <c r="F74" s="1069" t="s">
        <v>279</v>
      </c>
      <c r="G74" s="1084">
        <v>1380</v>
      </c>
      <c r="H74" s="1069" t="s">
        <v>386</v>
      </c>
      <c r="I74" s="1085">
        <v>13</v>
      </c>
      <c r="J74" s="1069" t="s">
        <v>386</v>
      </c>
      <c r="K74" s="1083">
        <v>5548632</v>
      </c>
      <c r="L74" s="1148">
        <v>39490068</v>
      </c>
      <c r="M74" s="1069" t="s">
        <v>4399</v>
      </c>
      <c r="N74" s="1069" t="s">
        <v>385</v>
      </c>
      <c r="O74" s="1069" t="s">
        <v>279</v>
      </c>
      <c r="P74" s="1085">
        <v>1380</v>
      </c>
      <c r="Q74" s="1069" t="s">
        <v>386</v>
      </c>
      <c r="R74" s="1122">
        <v>13</v>
      </c>
      <c r="S74" s="1121" t="s">
        <v>386</v>
      </c>
      <c r="T74" s="1155"/>
      <c r="U74" s="1083" t="s">
        <v>3565</v>
      </c>
      <c r="V74" s="1083">
        <v>11</v>
      </c>
      <c r="W74" s="1069" t="s">
        <v>3363</v>
      </c>
    </row>
    <row r="75" spans="1:23" x14ac:dyDescent="0.25">
      <c r="A75" s="1066">
        <v>2023</v>
      </c>
      <c r="B75" s="1148">
        <v>734</v>
      </c>
      <c r="C75" s="1069" t="s">
        <v>3363</v>
      </c>
      <c r="D75" s="1069" t="s">
        <v>2289</v>
      </c>
      <c r="E75" s="1069" t="s">
        <v>979</v>
      </c>
      <c r="F75" s="1069" t="s">
        <v>2336</v>
      </c>
      <c r="G75" s="1084">
        <v>1380</v>
      </c>
      <c r="H75" s="1069" t="s">
        <v>386</v>
      </c>
      <c r="I75" s="1085">
        <v>13</v>
      </c>
      <c r="J75" s="1069" t="s">
        <v>386</v>
      </c>
      <c r="K75" s="1083">
        <v>5067758</v>
      </c>
      <c r="L75" s="1148">
        <v>77038037</v>
      </c>
      <c r="M75" s="1069" t="s">
        <v>5237</v>
      </c>
      <c r="N75" s="1069" t="s">
        <v>3124</v>
      </c>
      <c r="O75" s="1069" t="s">
        <v>590</v>
      </c>
      <c r="P75" s="1085">
        <v>1381</v>
      </c>
      <c r="Q75" s="1069" t="s">
        <v>982</v>
      </c>
      <c r="R75" s="1117">
        <v>13</v>
      </c>
      <c r="S75" s="1116" t="s">
        <v>386</v>
      </c>
      <c r="T75" s="1155"/>
      <c r="U75" s="1083" t="s">
        <v>3565</v>
      </c>
      <c r="V75" s="1083">
        <v>11</v>
      </c>
      <c r="W75" s="1069" t="s">
        <v>3363</v>
      </c>
    </row>
    <row r="76" spans="1:23" x14ac:dyDescent="0.25">
      <c r="A76" s="1066">
        <v>2023</v>
      </c>
      <c r="B76" s="1148">
        <v>1164</v>
      </c>
      <c r="C76" s="1069" t="s">
        <v>1426</v>
      </c>
      <c r="D76" s="1069" t="s">
        <v>2289</v>
      </c>
      <c r="E76" s="1069" t="s">
        <v>3233</v>
      </c>
      <c r="F76" s="1069" t="s">
        <v>150</v>
      </c>
      <c r="G76" s="1084">
        <v>1380</v>
      </c>
      <c r="H76" s="1069" t="s">
        <v>386</v>
      </c>
      <c r="I76" s="1085">
        <v>13</v>
      </c>
      <c r="J76" s="1069" t="s">
        <v>386</v>
      </c>
      <c r="K76" s="1083">
        <v>5854393</v>
      </c>
      <c r="L76" s="1148">
        <v>23004606</v>
      </c>
      <c r="M76" s="1069" t="s">
        <v>1429</v>
      </c>
      <c r="N76" s="1069" t="s">
        <v>3233</v>
      </c>
      <c r="O76" s="1069" t="s">
        <v>150</v>
      </c>
      <c r="P76" s="1085">
        <v>1380</v>
      </c>
      <c r="Q76" s="1069" t="s">
        <v>386</v>
      </c>
      <c r="R76" s="1122">
        <v>13</v>
      </c>
      <c r="S76" s="1121" t="s">
        <v>386</v>
      </c>
      <c r="T76" s="1155"/>
      <c r="U76" s="1083" t="s">
        <v>3565</v>
      </c>
      <c r="V76" s="1083">
        <v>11</v>
      </c>
      <c r="W76" s="1069" t="s">
        <v>3363</v>
      </c>
    </row>
    <row r="77" spans="1:23" x14ac:dyDescent="0.25">
      <c r="A77" s="1066">
        <v>2023</v>
      </c>
      <c r="B77" s="1148">
        <v>1286</v>
      </c>
      <c r="C77" s="1069" t="s">
        <v>4636</v>
      </c>
      <c r="D77" s="1069" t="s">
        <v>385</v>
      </c>
      <c r="E77" s="1069" t="s">
        <v>385</v>
      </c>
      <c r="F77" s="1069" t="s">
        <v>2336</v>
      </c>
      <c r="G77" s="1084">
        <v>1380</v>
      </c>
      <c r="H77" s="1069" t="s">
        <v>386</v>
      </c>
      <c r="I77" s="1085">
        <v>13</v>
      </c>
      <c r="J77" s="1069" t="s">
        <v>386</v>
      </c>
      <c r="K77" s="1083">
        <v>2147718</v>
      </c>
      <c r="L77" s="1148">
        <v>54617766</v>
      </c>
      <c r="M77" s="1069" t="s">
        <v>4637</v>
      </c>
      <c r="N77" s="1069" t="s">
        <v>385</v>
      </c>
      <c r="O77" s="1069" t="s">
        <v>2336</v>
      </c>
      <c r="P77" s="1085">
        <v>1380</v>
      </c>
      <c r="Q77" s="1069" t="s">
        <v>386</v>
      </c>
      <c r="R77" s="1122">
        <v>13</v>
      </c>
      <c r="S77" s="1121" t="s">
        <v>386</v>
      </c>
      <c r="T77" s="1155"/>
      <c r="U77" s="1083" t="s">
        <v>3565</v>
      </c>
      <c r="V77" s="1083">
        <v>11</v>
      </c>
      <c r="W77" s="1069" t="s">
        <v>3363</v>
      </c>
    </row>
    <row r="78" spans="1:23" x14ac:dyDescent="0.25">
      <c r="A78" s="1066">
        <v>2023</v>
      </c>
      <c r="B78" s="1148">
        <v>278</v>
      </c>
      <c r="C78" s="1069" t="s">
        <v>402</v>
      </c>
      <c r="D78" s="1069" t="s">
        <v>403</v>
      </c>
      <c r="E78" s="1069" t="s">
        <v>1162</v>
      </c>
      <c r="F78" s="1069" t="s">
        <v>1454</v>
      </c>
      <c r="G78" s="1084">
        <v>5282</v>
      </c>
      <c r="H78" s="1069" t="s">
        <v>403</v>
      </c>
      <c r="I78" s="1085">
        <v>14</v>
      </c>
      <c r="J78" s="1069" t="s">
        <v>403</v>
      </c>
      <c r="K78" s="1083">
        <v>5677475</v>
      </c>
      <c r="L78" s="1148">
        <v>26516446</v>
      </c>
      <c r="M78" s="1069" t="s">
        <v>3387</v>
      </c>
      <c r="N78" s="1069" t="s">
        <v>1162</v>
      </c>
      <c r="O78" s="1069" t="s">
        <v>1454</v>
      </c>
      <c r="P78" s="1085">
        <v>5282</v>
      </c>
      <c r="Q78" s="1069" t="s">
        <v>403</v>
      </c>
      <c r="R78" s="1117">
        <v>14</v>
      </c>
      <c r="S78" s="1116" t="s">
        <v>403</v>
      </c>
      <c r="T78" s="1155"/>
      <c r="U78" s="1083" t="s">
        <v>2385</v>
      </c>
      <c r="V78" s="1083">
        <v>46</v>
      </c>
      <c r="W78" s="1069" t="s">
        <v>3388</v>
      </c>
    </row>
    <row r="79" spans="1:23" x14ac:dyDescent="0.25">
      <c r="A79" s="1066">
        <v>2023</v>
      </c>
      <c r="B79" s="1148">
        <v>792</v>
      </c>
      <c r="C79" s="1069" t="s">
        <v>402</v>
      </c>
      <c r="D79" s="1069" t="s">
        <v>403</v>
      </c>
      <c r="E79" s="1069" t="s">
        <v>1162</v>
      </c>
      <c r="F79" s="1069" t="s">
        <v>1454</v>
      </c>
      <c r="G79" s="1084">
        <v>5282</v>
      </c>
      <c r="H79" s="1069" t="s">
        <v>403</v>
      </c>
      <c r="I79" s="1085">
        <v>14</v>
      </c>
      <c r="J79" s="1069" t="s">
        <v>403</v>
      </c>
      <c r="K79" s="1083">
        <v>5677475</v>
      </c>
      <c r="L79" s="1148">
        <v>26516446</v>
      </c>
      <c r="M79" s="1069" t="s">
        <v>3483</v>
      </c>
      <c r="N79" s="1069" t="s">
        <v>3135</v>
      </c>
      <c r="O79" s="1069" t="s">
        <v>181</v>
      </c>
      <c r="P79" s="1085">
        <v>5282</v>
      </c>
      <c r="Q79" s="1069" t="s">
        <v>403</v>
      </c>
      <c r="R79" s="1117">
        <v>14</v>
      </c>
      <c r="S79" s="1116" t="s">
        <v>403</v>
      </c>
      <c r="T79" s="1155"/>
      <c r="U79" s="1083" t="s">
        <v>2385</v>
      </c>
      <c r="V79" s="1083">
        <v>46</v>
      </c>
      <c r="W79" s="1069" t="s">
        <v>3388</v>
      </c>
    </row>
    <row r="80" spans="1:23" x14ac:dyDescent="0.25">
      <c r="A80" s="1066">
        <v>2023</v>
      </c>
      <c r="B80" s="1148">
        <v>97</v>
      </c>
      <c r="C80" s="1069" t="s">
        <v>2033</v>
      </c>
      <c r="D80" s="1069" t="s">
        <v>2289</v>
      </c>
      <c r="E80" s="1069" t="s">
        <v>2034</v>
      </c>
      <c r="F80" s="1069" t="s">
        <v>237</v>
      </c>
      <c r="G80" s="1084">
        <v>2392</v>
      </c>
      <c r="H80" s="1069" t="s">
        <v>2035</v>
      </c>
      <c r="I80" s="1085">
        <v>74</v>
      </c>
      <c r="J80" s="1069" t="s">
        <v>2035</v>
      </c>
      <c r="K80" s="1083">
        <v>5103363</v>
      </c>
      <c r="L80" s="1148">
        <v>85852589</v>
      </c>
      <c r="M80" s="1069" t="s">
        <v>2036</v>
      </c>
      <c r="N80" s="1069" t="s">
        <v>1445</v>
      </c>
      <c r="O80" s="1069" t="s">
        <v>2501</v>
      </c>
      <c r="P80" s="1085">
        <v>2393</v>
      </c>
      <c r="Q80" s="1069" t="s">
        <v>1444</v>
      </c>
      <c r="R80" s="1117">
        <v>16</v>
      </c>
      <c r="S80" s="1116" t="s">
        <v>1444</v>
      </c>
      <c r="T80" s="1155"/>
      <c r="U80" s="1083" t="s">
        <v>2293</v>
      </c>
      <c r="V80" s="1083">
        <v>17</v>
      </c>
      <c r="W80" s="1069" t="s">
        <v>3336</v>
      </c>
    </row>
    <row r="81" spans="1:23" x14ac:dyDescent="0.25">
      <c r="A81" s="1066">
        <v>2023</v>
      </c>
      <c r="B81" s="1148">
        <v>861</v>
      </c>
      <c r="C81" s="1069" t="s">
        <v>2033</v>
      </c>
      <c r="D81" s="1069" t="s">
        <v>2289</v>
      </c>
      <c r="E81" s="1069" t="s">
        <v>2034</v>
      </c>
      <c r="F81" s="1069" t="s">
        <v>237</v>
      </c>
      <c r="G81" s="1084">
        <v>2392</v>
      </c>
      <c r="H81" s="1069" t="s">
        <v>2035</v>
      </c>
      <c r="I81" s="1085">
        <v>74</v>
      </c>
      <c r="J81" s="1069" t="s">
        <v>2035</v>
      </c>
      <c r="K81" s="1083">
        <v>5103363</v>
      </c>
      <c r="L81" s="1148">
        <v>85852589</v>
      </c>
      <c r="M81" s="1069" t="s">
        <v>2037</v>
      </c>
      <c r="N81" s="1069" t="s">
        <v>2038</v>
      </c>
      <c r="O81" s="1069" t="s">
        <v>250</v>
      </c>
      <c r="P81" s="1085">
        <v>2393</v>
      </c>
      <c r="Q81" s="1069" t="s">
        <v>1444</v>
      </c>
      <c r="R81" s="1117">
        <v>16</v>
      </c>
      <c r="S81" s="1116" t="s">
        <v>1444</v>
      </c>
      <c r="T81" s="1155"/>
      <c r="U81" s="1083" t="s">
        <v>2293</v>
      </c>
      <c r="V81" s="1083">
        <v>17</v>
      </c>
      <c r="W81" s="1069" t="s">
        <v>3336</v>
      </c>
    </row>
    <row r="82" spans="1:23" x14ac:dyDescent="0.25">
      <c r="A82" s="1066">
        <v>2023</v>
      </c>
      <c r="B82" s="1148">
        <v>392</v>
      </c>
      <c r="C82" s="1069" t="s">
        <v>5470</v>
      </c>
      <c r="D82" s="1069" t="s">
        <v>1290</v>
      </c>
      <c r="E82" s="1069" t="s">
        <v>794</v>
      </c>
      <c r="F82" s="1069" t="s">
        <v>194</v>
      </c>
      <c r="G82" s="1084">
        <v>1295</v>
      </c>
      <c r="H82" s="1069" t="s">
        <v>1290</v>
      </c>
      <c r="I82" s="1085">
        <v>39</v>
      </c>
      <c r="J82" s="1069" t="s">
        <v>1290</v>
      </c>
      <c r="K82" s="1083">
        <v>5504813</v>
      </c>
      <c r="L82" s="1148">
        <v>58984771</v>
      </c>
      <c r="M82" s="1069" t="s">
        <v>5182</v>
      </c>
      <c r="N82" s="1069" t="s">
        <v>3081</v>
      </c>
      <c r="O82" s="1069" t="s">
        <v>126</v>
      </c>
      <c r="P82" s="1085">
        <v>8340</v>
      </c>
      <c r="Q82" s="1069" t="s">
        <v>158</v>
      </c>
      <c r="R82" s="1117">
        <v>17</v>
      </c>
      <c r="S82" s="1116" t="s">
        <v>158</v>
      </c>
      <c r="T82" s="1155"/>
      <c r="U82" s="1083" t="s">
        <v>3565</v>
      </c>
      <c r="V82" s="1083">
        <v>57</v>
      </c>
      <c r="W82" s="1069" t="s">
        <v>3364</v>
      </c>
    </row>
    <row r="83" spans="1:23" x14ac:dyDescent="0.25">
      <c r="A83" s="1066">
        <v>2023</v>
      </c>
      <c r="B83" s="1148">
        <v>650</v>
      </c>
      <c r="C83" s="1069" t="s">
        <v>3364</v>
      </c>
      <c r="D83" s="1069" t="s">
        <v>2289</v>
      </c>
      <c r="E83" s="1069" t="s">
        <v>984</v>
      </c>
      <c r="F83" s="1069" t="s">
        <v>150</v>
      </c>
      <c r="G83" s="1084">
        <v>8340</v>
      </c>
      <c r="H83" s="1069" t="s">
        <v>158</v>
      </c>
      <c r="I83" s="1085">
        <v>17</v>
      </c>
      <c r="J83" s="1069" t="s">
        <v>158</v>
      </c>
      <c r="K83" s="1083">
        <v>5062403</v>
      </c>
      <c r="L83" s="1148">
        <v>66111889</v>
      </c>
      <c r="M83" s="1069" t="s">
        <v>985</v>
      </c>
      <c r="N83" s="1069" t="s">
        <v>984</v>
      </c>
      <c r="O83" s="1069" t="s">
        <v>150</v>
      </c>
      <c r="P83" s="1085">
        <v>8340</v>
      </c>
      <c r="Q83" s="1069" t="s">
        <v>158</v>
      </c>
      <c r="R83" s="1116">
        <v>17</v>
      </c>
      <c r="S83" s="1116" t="s">
        <v>158</v>
      </c>
      <c r="T83" s="1155"/>
      <c r="U83" s="1083" t="s">
        <v>2320</v>
      </c>
      <c r="V83" s="1083">
        <v>57</v>
      </c>
      <c r="W83" s="1069" t="s">
        <v>3364</v>
      </c>
    </row>
    <row r="84" spans="1:23" x14ac:dyDescent="0.25">
      <c r="A84" s="1066">
        <v>2023</v>
      </c>
      <c r="B84" s="1148">
        <v>662</v>
      </c>
      <c r="C84" s="1069" t="s">
        <v>5451</v>
      </c>
      <c r="D84" s="1069" t="s">
        <v>72</v>
      </c>
      <c r="E84" s="1069" t="s">
        <v>3144</v>
      </c>
      <c r="F84" s="1069" t="s">
        <v>74</v>
      </c>
      <c r="G84" s="1084">
        <v>8330</v>
      </c>
      <c r="H84" s="1069" t="s">
        <v>72</v>
      </c>
      <c r="I84" s="1085">
        <v>73</v>
      </c>
      <c r="J84" s="1069" t="s">
        <v>72</v>
      </c>
      <c r="K84" s="1083">
        <v>5129885</v>
      </c>
      <c r="L84" s="1148">
        <v>36614882</v>
      </c>
      <c r="M84" s="1069" t="s">
        <v>5814</v>
      </c>
      <c r="N84" s="1069" t="s">
        <v>1250</v>
      </c>
      <c r="O84" s="1069" t="s">
        <v>2298</v>
      </c>
      <c r="P84" s="1085">
        <v>8340</v>
      </c>
      <c r="Q84" s="1069" t="s">
        <v>158</v>
      </c>
      <c r="R84" s="1117">
        <v>17</v>
      </c>
      <c r="S84" s="1116" t="s">
        <v>158</v>
      </c>
      <c r="T84" s="1155"/>
      <c r="U84" s="1083" t="s">
        <v>2320</v>
      </c>
      <c r="V84" s="1083">
        <v>57</v>
      </c>
      <c r="W84" s="1069" t="s">
        <v>3364</v>
      </c>
    </row>
    <row r="85" spans="1:23" x14ac:dyDescent="0.25">
      <c r="A85" s="1066">
        <v>2023</v>
      </c>
      <c r="B85" s="1148">
        <v>1145</v>
      </c>
      <c r="C85" s="1069" t="s">
        <v>2947</v>
      </c>
      <c r="D85" s="1069" t="s">
        <v>2478</v>
      </c>
      <c r="E85" s="1069" t="s">
        <v>794</v>
      </c>
      <c r="F85" s="1069" t="s">
        <v>186</v>
      </c>
      <c r="G85" s="1084">
        <v>8000</v>
      </c>
      <c r="H85" s="1069" t="s">
        <v>2478</v>
      </c>
      <c r="I85" s="1085">
        <v>85</v>
      </c>
      <c r="J85" s="1069" t="s">
        <v>2478</v>
      </c>
      <c r="K85" s="1083">
        <v>1943138</v>
      </c>
      <c r="L85" s="1148">
        <v>53640845</v>
      </c>
      <c r="M85" s="1069" t="s">
        <v>2948</v>
      </c>
      <c r="N85" s="1069" t="s">
        <v>5842</v>
      </c>
      <c r="O85" s="1069" t="s">
        <v>1636</v>
      </c>
      <c r="P85" s="1085">
        <v>8340</v>
      </c>
      <c r="Q85" s="1069" t="s">
        <v>158</v>
      </c>
      <c r="R85" s="1116">
        <v>17</v>
      </c>
      <c r="S85" s="1116" t="s">
        <v>158</v>
      </c>
      <c r="T85" s="1155"/>
      <c r="U85" s="1083" t="s">
        <v>2320</v>
      </c>
      <c r="V85" s="1083">
        <v>57</v>
      </c>
      <c r="W85" s="1069" t="s">
        <v>3364</v>
      </c>
    </row>
    <row r="86" spans="1:23" x14ac:dyDescent="0.25">
      <c r="A86" s="1066">
        <v>2023</v>
      </c>
      <c r="B86" s="1148">
        <v>1310</v>
      </c>
      <c r="C86" s="1069" t="s">
        <v>4446</v>
      </c>
      <c r="D86" s="1069" t="s">
        <v>4448</v>
      </c>
      <c r="E86" s="1069" t="s">
        <v>4448</v>
      </c>
      <c r="F86" s="1069" t="s">
        <v>4449</v>
      </c>
      <c r="G86" s="1084">
        <v>1295</v>
      </c>
      <c r="H86" s="1069" t="s">
        <v>1290</v>
      </c>
      <c r="I86" s="1085">
        <v>39</v>
      </c>
      <c r="J86" s="1069" t="s">
        <v>1290</v>
      </c>
      <c r="K86" s="1083">
        <v>1387570</v>
      </c>
      <c r="L86" s="1148">
        <v>95023828</v>
      </c>
      <c r="M86" s="1069" t="s">
        <v>5610</v>
      </c>
      <c r="N86" s="1069" t="s">
        <v>1834</v>
      </c>
      <c r="O86" s="1069" t="s">
        <v>150</v>
      </c>
      <c r="P86" s="1085">
        <v>8340</v>
      </c>
      <c r="Q86" s="1069" t="s">
        <v>158</v>
      </c>
      <c r="R86" s="1116">
        <v>17</v>
      </c>
      <c r="S86" s="1116" t="s">
        <v>158</v>
      </c>
      <c r="T86" s="1155"/>
      <c r="U86" s="1083" t="s">
        <v>3565</v>
      </c>
      <c r="V86" s="1083">
        <v>57</v>
      </c>
      <c r="W86" s="1069" t="s">
        <v>3364</v>
      </c>
    </row>
    <row r="87" spans="1:23" x14ac:dyDescent="0.25">
      <c r="A87" s="1066">
        <v>2023</v>
      </c>
      <c r="B87" s="1148">
        <v>966</v>
      </c>
      <c r="C87" s="1069" t="s">
        <v>2555</v>
      </c>
      <c r="D87" s="1069" t="s">
        <v>2289</v>
      </c>
      <c r="E87" s="1069" t="s">
        <v>1549</v>
      </c>
      <c r="F87" s="1069" t="s">
        <v>1989</v>
      </c>
      <c r="G87" s="1084">
        <v>1000</v>
      </c>
      <c r="H87" s="1069" t="s">
        <v>2330</v>
      </c>
      <c r="I87" s="1085">
        <v>61</v>
      </c>
      <c r="J87" s="1069" t="s">
        <v>2330</v>
      </c>
      <c r="K87" s="1083">
        <v>5865824</v>
      </c>
      <c r="L87" s="1148">
        <v>99181762</v>
      </c>
      <c r="M87" s="1069" t="s">
        <v>3529</v>
      </c>
      <c r="N87" s="1069" t="s">
        <v>1994</v>
      </c>
      <c r="O87" s="1069" t="s">
        <v>2298</v>
      </c>
      <c r="P87" s="1085">
        <v>6215</v>
      </c>
      <c r="Q87" s="1069" t="s">
        <v>1995</v>
      </c>
      <c r="R87" s="1117">
        <v>19</v>
      </c>
      <c r="S87" s="1116" t="s">
        <v>1995</v>
      </c>
      <c r="T87" s="1155"/>
      <c r="U87" s="1083" t="s">
        <v>3565</v>
      </c>
      <c r="V87" s="1083">
        <v>164</v>
      </c>
      <c r="W87" s="1069" t="s">
        <v>3358</v>
      </c>
    </row>
    <row r="88" spans="1:23" x14ac:dyDescent="0.25">
      <c r="A88" s="1066">
        <v>2023</v>
      </c>
      <c r="B88" s="1148">
        <v>1335</v>
      </c>
      <c r="C88" s="1069" t="s">
        <v>4263</v>
      </c>
      <c r="D88" s="1069" t="s">
        <v>4264</v>
      </c>
      <c r="E88" s="1069" t="s">
        <v>4264</v>
      </c>
      <c r="F88" s="1069" t="s">
        <v>3853</v>
      </c>
      <c r="G88" s="1084">
        <v>1312</v>
      </c>
      <c r="H88" s="1069" t="s">
        <v>4265</v>
      </c>
      <c r="I88" s="1085">
        <v>20</v>
      </c>
      <c r="J88" s="1069" t="s">
        <v>3855</v>
      </c>
      <c r="K88" s="1083">
        <v>5496357</v>
      </c>
      <c r="L88" s="1148">
        <v>85226157</v>
      </c>
      <c r="M88" s="1069" t="s">
        <v>4266</v>
      </c>
      <c r="N88" s="1069" t="s">
        <v>4264</v>
      </c>
      <c r="O88" s="1069" t="s">
        <v>3853</v>
      </c>
      <c r="P88" s="1085">
        <v>1312</v>
      </c>
      <c r="Q88" s="1069" t="s">
        <v>4265</v>
      </c>
      <c r="R88" s="1116">
        <v>20</v>
      </c>
      <c r="S88" s="1116" t="s">
        <v>3855</v>
      </c>
      <c r="T88" s="1155"/>
      <c r="U88" s="1083" t="s">
        <v>3565</v>
      </c>
      <c r="V88" s="1083">
        <v>8</v>
      </c>
      <c r="W88" s="1069" t="s">
        <v>886</v>
      </c>
    </row>
    <row r="89" spans="1:23" x14ac:dyDescent="0.25">
      <c r="A89" s="1066">
        <v>2023</v>
      </c>
      <c r="B89" s="1148">
        <v>713</v>
      </c>
      <c r="C89" s="1069" t="s">
        <v>2073</v>
      </c>
      <c r="D89" s="1069" t="s">
        <v>2454</v>
      </c>
      <c r="E89" s="1069" t="s">
        <v>2454</v>
      </c>
      <c r="F89" s="1069" t="s">
        <v>668</v>
      </c>
      <c r="G89" s="1084">
        <v>3204</v>
      </c>
      <c r="H89" s="1069" t="s">
        <v>2454</v>
      </c>
      <c r="I89" s="1085">
        <v>155</v>
      </c>
      <c r="J89" s="1069" t="s">
        <v>2454</v>
      </c>
      <c r="K89" s="1083">
        <v>5053587</v>
      </c>
      <c r="L89" s="1148">
        <v>94639272</v>
      </c>
      <c r="M89" s="1069" t="s">
        <v>5233</v>
      </c>
      <c r="N89" s="1069" t="s">
        <v>2454</v>
      </c>
      <c r="O89" s="1069" t="s">
        <v>668</v>
      </c>
      <c r="P89" s="1085">
        <v>3204</v>
      </c>
      <c r="Q89" s="1069" t="s">
        <v>2454</v>
      </c>
      <c r="R89" s="1116">
        <v>155</v>
      </c>
      <c r="S89" s="1116" t="s">
        <v>2454</v>
      </c>
      <c r="T89" s="1155"/>
      <c r="U89" s="1083" t="s">
        <v>2307</v>
      </c>
      <c r="V89" s="1083">
        <v>31</v>
      </c>
      <c r="W89" s="1069" t="s">
        <v>4823</v>
      </c>
    </row>
    <row r="90" spans="1:23" x14ac:dyDescent="0.25">
      <c r="A90" s="1066">
        <v>2023</v>
      </c>
      <c r="B90" s="1148">
        <v>297</v>
      </c>
      <c r="C90" s="1069" t="s">
        <v>995</v>
      </c>
      <c r="D90" s="1069" t="s">
        <v>2289</v>
      </c>
      <c r="E90" s="1069" t="s">
        <v>996</v>
      </c>
      <c r="F90" s="1069" t="s">
        <v>177</v>
      </c>
      <c r="G90" s="1084">
        <v>1262</v>
      </c>
      <c r="H90" s="1069" t="s">
        <v>5790</v>
      </c>
      <c r="I90" s="1085">
        <v>22</v>
      </c>
      <c r="J90" s="1069" t="s">
        <v>996</v>
      </c>
      <c r="K90" s="1083">
        <v>2349736</v>
      </c>
      <c r="L90" s="1148">
        <v>63300265</v>
      </c>
      <c r="M90" s="1069" t="s">
        <v>4925</v>
      </c>
      <c r="N90" s="1069" t="s">
        <v>996</v>
      </c>
      <c r="O90" s="1069" t="s">
        <v>177</v>
      </c>
      <c r="P90" s="1085">
        <v>1262</v>
      </c>
      <c r="Q90" s="1069" t="s">
        <v>996</v>
      </c>
      <c r="R90" s="1122">
        <v>22</v>
      </c>
      <c r="S90" s="1121" t="s">
        <v>996</v>
      </c>
      <c r="T90" s="1155"/>
      <c r="U90" s="1083" t="s">
        <v>3565</v>
      </c>
      <c r="V90" s="1083">
        <v>13</v>
      </c>
      <c r="W90" s="1069" t="s">
        <v>4541</v>
      </c>
    </row>
    <row r="91" spans="1:23" x14ac:dyDescent="0.25">
      <c r="A91" s="1066">
        <v>2023</v>
      </c>
      <c r="B91" s="1148">
        <v>942</v>
      </c>
      <c r="C91" s="1069" t="s">
        <v>4152</v>
      </c>
      <c r="D91" s="1069" t="s">
        <v>2289</v>
      </c>
      <c r="E91" s="1069" t="s">
        <v>4153</v>
      </c>
      <c r="F91" s="1069" t="s">
        <v>258</v>
      </c>
      <c r="G91" s="1084">
        <v>8000</v>
      </c>
      <c r="H91" s="1069" t="s">
        <v>2478</v>
      </c>
      <c r="I91" s="1085">
        <v>85</v>
      </c>
      <c r="J91" s="1069" t="s">
        <v>2478</v>
      </c>
      <c r="K91" s="1083">
        <v>5600120</v>
      </c>
      <c r="L91" s="1148">
        <v>64669351</v>
      </c>
      <c r="M91" s="1069" t="s">
        <v>3521</v>
      </c>
      <c r="N91" s="1069" t="s">
        <v>2076</v>
      </c>
      <c r="O91" s="1069" t="s">
        <v>2492</v>
      </c>
      <c r="P91" s="1085">
        <v>8350</v>
      </c>
      <c r="Q91" s="1069" t="s">
        <v>2077</v>
      </c>
      <c r="R91" s="1117">
        <v>157</v>
      </c>
      <c r="S91" s="1116" t="s">
        <v>2077</v>
      </c>
      <c r="T91" s="1155"/>
      <c r="U91" s="1083" t="s">
        <v>2320</v>
      </c>
      <c r="V91" s="1083">
        <v>60</v>
      </c>
      <c r="W91" s="1069" t="s">
        <v>3377</v>
      </c>
    </row>
    <row r="92" spans="1:23" x14ac:dyDescent="0.25">
      <c r="A92" s="1066">
        <v>2023</v>
      </c>
      <c r="B92" s="1148">
        <v>30</v>
      </c>
      <c r="C92" s="1069" t="s">
        <v>5416</v>
      </c>
      <c r="D92" s="1069" t="s">
        <v>1101</v>
      </c>
      <c r="E92" s="1069" t="s">
        <v>1102</v>
      </c>
      <c r="F92" s="1069" t="s">
        <v>258</v>
      </c>
      <c r="G92" s="1084">
        <v>1230</v>
      </c>
      <c r="H92" s="1069" t="s">
        <v>334</v>
      </c>
      <c r="I92" s="1085">
        <v>23</v>
      </c>
      <c r="J92" s="1069" t="s">
        <v>334</v>
      </c>
      <c r="K92" s="1083">
        <v>5033691</v>
      </c>
      <c r="L92" s="1148">
        <v>85087777</v>
      </c>
      <c r="M92" s="1069" t="s">
        <v>5417</v>
      </c>
      <c r="N92" s="1069" t="s">
        <v>5418</v>
      </c>
      <c r="O92" s="1069" t="s">
        <v>258</v>
      </c>
      <c r="P92" s="1085">
        <v>1230</v>
      </c>
      <c r="Q92" s="1069" t="s">
        <v>334</v>
      </c>
      <c r="R92" s="1117">
        <v>23</v>
      </c>
      <c r="S92" s="1116" t="s">
        <v>334</v>
      </c>
      <c r="T92" s="1155"/>
      <c r="U92" s="1083" t="s">
        <v>3565</v>
      </c>
      <c r="V92" s="1083">
        <v>2</v>
      </c>
      <c r="W92" s="1069" t="s">
        <v>899</v>
      </c>
    </row>
    <row r="93" spans="1:23" x14ac:dyDescent="0.25">
      <c r="A93" s="1066">
        <v>2023</v>
      </c>
      <c r="B93" s="1148">
        <v>68</v>
      </c>
      <c r="C93" s="1069" t="s">
        <v>899</v>
      </c>
      <c r="D93" s="1069" t="s">
        <v>334</v>
      </c>
      <c r="E93" s="1069" t="s">
        <v>900</v>
      </c>
      <c r="F93" s="1069" t="s">
        <v>200</v>
      </c>
      <c r="G93" s="1084">
        <v>1230</v>
      </c>
      <c r="H93" s="1069" t="s">
        <v>334</v>
      </c>
      <c r="I93" s="1085">
        <v>23</v>
      </c>
      <c r="J93" s="1069" t="s">
        <v>334</v>
      </c>
      <c r="K93" s="1083">
        <v>5227739</v>
      </c>
      <c r="L93" s="1148">
        <v>54471656</v>
      </c>
      <c r="M93" s="1069" t="s">
        <v>901</v>
      </c>
      <c r="N93" s="1069" t="s">
        <v>902</v>
      </c>
      <c r="O93" s="1069" t="s">
        <v>590</v>
      </c>
      <c r="P93" s="1085">
        <v>1230</v>
      </c>
      <c r="Q93" s="1069" t="s">
        <v>334</v>
      </c>
      <c r="R93" s="1117">
        <v>23</v>
      </c>
      <c r="S93" s="1116" t="s">
        <v>334</v>
      </c>
      <c r="T93" s="1155"/>
      <c r="U93" s="1083" t="s">
        <v>3565</v>
      </c>
      <c r="V93" s="1083">
        <v>2</v>
      </c>
      <c r="W93" s="1069" t="s">
        <v>899</v>
      </c>
    </row>
    <row r="94" spans="1:23" x14ac:dyDescent="0.25">
      <c r="A94" s="1066">
        <v>2023</v>
      </c>
      <c r="B94" s="1148">
        <v>85</v>
      </c>
      <c r="C94" s="1069" t="s">
        <v>4870</v>
      </c>
      <c r="D94" s="1069" t="s">
        <v>2191</v>
      </c>
      <c r="E94" s="1069" t="s">
        <v>2191</v>
      </c>
      <c r="F94" s="1069" t="s">
        <v>2192</v>
      </c>
      <c r="G94" s="1084">
        <v>1230</v>
      </c>
      <c r="H94" s="1069" t="s">
        <v>334</v>
      </c>
      <c r="I94" s="1085">
        <v>23</v>
      </c>
      <c r="J94" s="1069" t="s">
        <v>334</v>
      </c>
      <c r="K94" s="1083">
        <v>5355929</v>
      </c>
      <c r="L94" s="1148">
        <v>26563177</v>
      </c>
      <c r="M94" s="1069" t="s">
        <v>5130</v>
      </c>
      <c r="N94" s="1069" t="s">
        <v>2191</v>
      </c>
      <c r="O94" s="1069" t="s">
        <v>2192</v>
      </c>
      <c r="P94" s="1085">
        <v>1230</v>
      </c>
      <c r="Q94" s="1069" t="s">
        <v>334</v>
      </c>
      <c r="R94" s="1117">
        <v>23</v>
      </c>
      <c r="S94" s="1116" t="s">
        <v>334</v>
      </c>
      <c r="T94" s="1155"/>
      <c r="U94" s="1083" t="s">
        <v>3565</v>
      </c>
      <c r="V94" s="1083">
        <v>2</v>
      </c>
      <c r="W94" s="1069" t="s">
        <v>899</v>
      </c>
    </row>
    <row r="95" spans="1:23" x14ac:dyDescent="0.25">
      <c r="A95" s="1066">
        <v>2023</v>
      </c>
      <c r="B95" s="1148">
        <v>86</v>
      </c>
      <c r="C95" s="1069" t="s">
        <v>2563</v>
      </c>
      <c r="D95" s="1069" t="s">
        <v>2139</v>
      </c>
      <c r="E95" s="1069" t="s">
        <v>2140</v>
      </c>
      <c r="F95" s="1069" t="s">
        <v>279</v>
      </c>
      <c r="G95" s="1084">
        <v>1230</v>
      </c>
      <c r="H95" s="1069" t="s">
        <v>334</v>
      </c>
      <c r="I95" s="1085">
        <v>23</v>
      </c>
      <c r="J95" s="1069" t="s">
        <v>334</v>
      </c>
      <c r="K95" s="1083">
        <v>5033195</v>
      </c>
      <c r="L95" s="1148">
        <v>31242588</v>
      </c>
      <c r="M95" s="1069" t="s">
        <v>4872</v>
      </c>
      <c r="N95" s="1069" t="s">
        <v>2140</v>
      </c>
      <c r="O95" s="1069" t="s">
        <v>279</v>
      </c>
      <c r="P95" s="1085">
        <v>1230</v>
      </c>
      <c r="Q95" s="1069" t="s">
        <v>334</v>
      </c>
      <c r="R95" s="1117">
        <v>23</v>
      </c>
      <c r="S95" s="1116" t="s">
        <v>334</v>
      </c>
      <c r="T95" s="1155"/>
      <c r="U95" s="1083" t="s">
        <v>3565</v>
      </c>
      <c r="V95" s="1083">
        <v>2</v>
      </c>
      <c r="W95" s="1069" t="s">
        <v>899</v>
      </c>
    </row>
    <row r="96" spans="1:23" x14ac:dyDescent="0.25">
      <c r="A96" s="1066">
        <v>2023</v>
      </c>
      <c r="B96" s="1148">
        <v>91</v>
      </c>
      <c r="C96" s="1069" t="s">
        <v>481</v>
      </c>
      <c r="D96" s="1069" t="s">
        <v>482</v>
      </c>
      <c r="E96" s="1069" t="s">
        <v>483</v>
      </c>
      <c r="F96" s="1069" t="s">
        <v>2435</v>
      </c>
      <c r="G96" s="1084">
        <v>1235</v>
      </c>
      <c r="H96" s="1069" t="s">
        <v>480</v>
      </c>
      <c r="I96" s="1085">
        <v>23</v>
      </c>
      <c r="J96" s="1069" t="s">
        <v>334</v>
      </c>
      <c r="K96" s="1083">
        <v>5363225</v>
      </c>
      <c r="L96" s="1148">
        <v>25076264</v>
      </c>
      <c r="M96" s="1069" t="s">
        <v>4874</v>
      </c>
      <c r="N96" s="1069" t="s">
        <v>483</v>
      </c>
      <c r="O96" s="1069" t="s">
        <v>2435</v>
      </c>
      <c r="P96" s="1085">
        <v>1235</v>
      </c>
      <c r="Q96" s="1069" t="s">
        <v>480</v>
      </c>
      <c r="R96" s="1117">
        <v>23</v>
      </c>
      <c r="S96" s="1116" t="s">
        <v>334</v>
      </c>
      <c r="T96" s="1155"/>
      <c r="U96" s="1083" t="s">
        <v>3565</v>
      </c>
      <c r="V96" s="1083">
        <v>2</v>
      </c>
      <c r="W96" s="1069" t="s">
        <v>899</v>
      </c>
    </row>
    <row r="97" spans="1:23" x14ac:dyDescent="0.25">
      <c r="A97" s="1066">
        <v>2023</v>
      </c>
      <c r="B97" s="1148">
        <v>388</v>
      </c>
      <c r="C97" s="1069" t="s">
        <v>5469</v>
      </c>
      <c r="D97" s="1069" t="s">
        <v>664</v>
      </c>
      <c r="E97" s="1069" t="s">
        <v>664</v>
      </c>
      <c r="F97" s="1069" t="s">
        <v>665</v>
      </c>
      <c r="G97" s="1084">
        <v>1230</v>
      </c>
      <c r="H97" s="1069" t="s">
        <v>334</v>
      </c>
      <c r="I97" s="1085">
        <v>23</v>
      </c>
      <c r="J97" s="1069" t="s">
        <v>334</v>
      </c>
      <c r="K97" s="1083">
        <v>5043212</v>
      </c>
      <c r="L97" s="1148">
        <v>45984794</v>
      </c>
      <c r="M97" s="1069" t="s">
        <v>666</v>
      </c>
      <c r="N97" s="1069" t="s">
        <v>664</v>
      </c>
      <c r="O97" s="1069" t="s">
        <v>665</v>
      </c>
      <c r="P97" s="1085">
        <v>1230</v>
      </c>
      <c r="Q97" s="1069" t="s">
        <v>334</v>
      </c>
      <c r="R97" s="1117">
        <v>23</v>
      </c>
      <c r="S97" s="1116" t="s">
        <v>334</v>
      </c>
      <c r="T97" s="1155"/>
      <c r="U97" s="1083" t="s">
        <v>3565</v>
      </c>
      <c r="V97" s="1083">
        <v>2</v>
      </c>
      <c r="W97" s="1069" t="s">
        <v>899</v>
      </c>
    </row>
    <row r="98" spans="1:23" x14ac:dyDescent="0.25">
      <c r="A98" s="1066">
        <v>2023</v>
      </c>
      <c r="B98" s="1148">
        <v>692</v>
      </c>
      <c r="C98" s="1069" t="s">
        <v>5228</v>
      </c>
      <c r="D98" s="1069" t="s">
        <v>478</v>
      </c>
      <c r="E98" s="1069" t="s">
        <v>479</v>
      </c>
      <c r="F98" s="1069" t="s">
        <v>380</v>
      </c>
      <c r="G98" s="1084">
        <v>1235</v>
      </c>
      <c r="H98" s="1069" t="s">
        <v>480</v>
      </c>
      <c r="I98" s="1085">
        <v>23</v>
      </c>
      <c r="J98" s="1069" t="s">
        <v>334</v>
      </c>
      <c r="K98" s="1083">
        <v>5405807</v>
      </c>
      <c r="L98" s="1148">
        <v>48947105</v>
      </c>
      <c r="M98" s="1069" t="s">
        <v>4990</v>
      </c>
      <c r="N98" s="1069" t="s">
        <v>479</v>
      </c>
      <c r="O98" s="1069" t="s">
        <v>380</v>
      </c>
      <c r="P98" s="1085">
        <v>1235</v>
      </c>
      <c r="Q98" s="1069" t="s">
        <v>480</v>
      </c>
      <c r="R98" s="1117">
        <v>23</v>
      </c>
      <c r="S98" s="1116" t="s">
        <v>334</v>
      </c>
      <c r="T98" s="1155"/>
      <c r="U98" s="1083" t="s">
        <v>3565</v>
      </c>
      <c r="V98" s="1083">
        <v>2</v>
      </c>
      <c r="W98" s="1069" t="s">
        <v>899</v>
      </c>
    </row>
    <row r="99" spans="1:23" x14ac:dyDescent="0.25">
      <c r="A99" s="1066">
        <v>2023</v>
      </c>
      <c r="B99" s="1148">
        <v>1162</v>
      </c>
      <c r="C99" s="1069" t="s">
        <v>331</v>
      </c>
      <c r="D99" s="1069" t="s">
        <v>2289</v>
      </c>
      <c r="E99" s="1069" t="s">
        <v>3231</v>
      </c>
      <c r="F99" s="1069" t="s">
        <v>2384</v>
      </c>
      <c r="G99" s="1084">
        <v>1230</v>
      </c>
      <c r="H99" s="1069" t="s">
        <v>334</v>
      </c>
      <c r="I99" s="1085">
        <v>23</v>
      </c>
      <c r="J99" s="1069" t="s">
        <v>334</v>
      </c>
      <c r="K99" s="1083">
        <v>5049652</v>
      </c>
      <c r="L99" s="1148">
        <v>91257107</v>
      </c>
      <c r="M99" s="1069" t="s">
        <v>331</v>
      </c>
      <c r="N99" s="1069" t="s">
        <v>3231</v>
      </c>
      <c r="O99" s="1069" t="s">
        <v>2384</v>
      </c>
      <c r="P99" s="1085">
        <v>1230</v>
      </c>
      <c r="Q99" s="1069" t="s">
        <v>334</v>
      </c>
      <c r="R99" s="1117">
        <v>23</v>
      </c>
      <c r="S99" s="1116" t="s">
        <v>334</v>
      </c>
      <c r="T99" s="1155"/>
      <c r="U99" s="1083" t="s">
        <v>3565</v>
      </c>
      <c r="V99" s="1083">
        <v>2</v>
      </c>
      <c r="W99" s="1069" t="s">
        <v>899</v>
      </c>
    </row>
    <row r="100" spans="1:23" x14ac:dyDescent="0.25">
      <c r="A100" s="1066">
        <v>2023</v>
      </c>
      <c r="B100" s="1148">
        <v>1183</v>
      </c>
      <c r="C100" s="1069" t="s">
        <v>2689</v>
      </c>
      <c r="D100" s="1069" t="s">
        <v>2330</v>
      </c>
      <c r="E100" s="1069" t="s">
        <v>746</v>
      </c>
      <c r="F100" s="1069" t="s">
        <v>668</v>
      </c>
      <c r="G100" s="1084">
        <v>1000</v>
      </c>
      <c r="H100" s="1069" t="s">
        <v>2330</v>
      </c>
      <c r="I100" s="1085">
        <v>61</v>
      </c>
      <c r="J100" s="1069" t="s">
        <v>2330</v>
      </c>
      <c r="K100" s="1083">
        <v>5025796</v>
      </c>
      <c r="L100" s="1148">
        <v>80267432</v>
      </c>
      <c r="M100" s="1069" t="s">
        <v>3962</v>
      </c>
      <c r="N100" s="1069" t="s">
        <v>3963</v>
      </c>
      <c r="O100" s="1069" t="s">
        <v>3556</v>
      </c>
      <c r="P100" s="1085">
        <v>1230</v>
      </c>
      <c r="Q100" s="1069" t="s">
        <v>334</v>
      </c>
      <c r="R100" s="1117">
        <v>23</v>
      </c>
      <c r="S100" s="1116" t="s">
        <v>334</v>
      </c>
      <c r="T100" s="1155"/>
      <c r="U100" s="1083" t="s">
        <v>3565</v>
      </c>
      <c r="V100" s="1083">
        <v>2</v>
      </c>
      <c r="W100" s="1069" t="s">
        <v>899</v>
      </c>
    </row>
    <row r="101" spans="1:23" x14ac:dyDescent="0.25">
      <c r="A101" s="1066">
        <v>2023</v>
      </c>
      <c r="B101" s="1148">
        <v>1287</v>
      </c>
      <c r="C101" s="1069" t="s">
        <v>3291</v>
      </c>
      <c r="D101" s="1069" t="s">
        <v>2289</v>
      </c>
      <c r="E101" s="1069" t="s">
        <v>1172</v>
      </c>
      <c r="F101" s="1069" t="s">
        <v>74</v>
      </c>
      <c r="G101" s="1084">
        <v>1230</v>
      </c>
      <c r="H101" s="1069" t="s">
        <v>334</v>
      </c>
      <c r="I101" s="1085">
        <v>23</v>
      </c>
      <c r="J101" s="1069" t="s">
        <v>334</v>
      </c>
      <c r="K101" s="1083">
        <v>5500931</v>
      </c>
      <c r="L101" s="1148">
        <v>88946347</v>
      </c>
      <c r="M101" s="1069" t="s">
        <v>3292</v>
      </c>
      <c r="N101" s="1069" t="s">
        <v>1172</v>
      </c>
      <c r="O101" s="1069" t="s">
        <v>74</v>
      </c>
      <c r="P101" s="1085">
        <v>1230</v>
      </c>
      <c r="Q101" s="1069" t="s">
        <v>334</v>
      </c>
      <c r="R101" s="1117">
        <v>23</v>
      </c>
      <c r="S101" s="1116" t="s">
        <v>334</v>
      </c>
      <c r="T101" s="1155"/>
      <c r="U101" s="1083" t="s">
        <v>3565</v>
      </c>
      <c r="V101" s="1083">
        <v>2</v>
      </c>
      <c r="W101" s="1069" t="s">
        <v>899</v>
      </c>
    </row>
    <row r="102" spans="1:23" x14ac:dyDescent="0.25">
      <c r="A102" s="1066">
        <v>2023</v>
      </c>
      <c r="B102" s="1148">
        <v>1348</v>
      </c>
      <c r="C102" s="1069" t="s">
        <v>4458</v>
      </c>
      <c r="D102" s="1069" t="s">
        <v>2289</v>
      </c>
      <c r="E102" s="1069" t="s">
        <v>3202</v>
      </c>
      <c r="F102" s="1069" t="s">
        <v>4459</v>
      </c>
      <c r="G102" s="1084">
        <v>1230</v>
      </c>
      <c r="H102" s="1069" t="s">
        <v>334</v>
      </c>
      <c r="I102" s="1085">
        <v>23</v>
      </c>
      <c r="J102" s="1069" t="s">
        <v>334</v>
      </c>
      <c r="K102" s="1083">
        <v>5227747</v>
      </c>
      <c r="L102" s="1148">
        <v>18604692</v>
      </c>
      <c r="M102" s="1069" t="s">
        <v>4460</v>
      </c>
      <c r="N102" s="1069" t="s">
        <v>3202</v>
      </c>
      <c r="O102" s="1069" t="s">
        <v>4459</v>
      </c>
      <c r="P102" s="1085">
        <v>1230</v>
      </c>
      <c r="Q102" s="1069" t="s">
        <v>334</v>
      </c>
      <c r="R102" s="1117">
        <v>23</v>
      </c>
      <c r="S102" s="1116" t="s">
        <v>334</v>
      </c>
      <c r="T102" s="1155"/>
      <c r="U102" s="1083" t="s">
        <v>3565</v>
      </c>
      <c r="V102" s="1083">
        <v>2</v>
      </c>
      <c r="W102" s="1069" t="s">
        <v>899</v>
      </c>
    </row>
    <row r="103" spans="1:23" x14ac:dyDescent="0.25">
      <c r="A103" s="1066">
        <v>2023</v>
      </c>
      <c r="B103" s="1148">
        <v>623</v>
      </c>
      <c r="C103" s="1069" t="s">
        <v>2235</v>
      </c>
      <c r="D103" s="1069" t="s">
        <v>2236</v>
      </c>
      <c r="E103" s="1069" t="s">
        <v>2236</v>
      </c>
      <c r="F103" s="1069" t="s">
        <v>2237</v>
      </c>
      <c r="G103" s="1084">
        <v>2252</v>
      </c>
      <c r="H103" s="1069" t="s">
        <v>2236</v>
      </c>
      <c r="I103" s="1085">
        <v>24</v>
      </c>
      <c r="J103" s="1069" t="s">
        <v>2236</v>
      </c>
      <c r="K103" s="1083">
        <v>5050596</v>
      </c>
      <c r="L103" s="1148">
        <v>30910854</v>
      </c>
      <c r="M103" s="1069" t="s">
        <v>2238</v>
      </c>
      <c r="N103" s="1069" t="s">
        <v>2236</v>
      </c>
      <c r="O103" s="1069" t="s">
        <v>2237</v>
      </c>
      <c r="P103" s="1085">
        <v>2252</v>
      </c>
      <c r="Q103" s="1069" t="s">
        <v>2236</v>
      </c>
      <c r="R103" s="1117">
        <v>24</v>
      </c>
      <c r="S103" s="1116" t="s">
        <v>2236</v>
      </c>
      <c r="T103" s="1155"/>
      <c r="U103" s="1083" t="s">
        <v>2293</v>
      </c>
      <c r="V103" s="1083">
        <v>19</v>
      </c>
      <c r="W103" s="1069" t="s">
        <v>3318</v>
      </c>
    </row>
    <row r="104" spans="1:23" x14ac:dyDescent="0.25">
      <c r="A104" s="1066">
        <v>2023</v>
      </c>
      <c r="B104" s="1148">
        <v>81</v>
      </c>
      <c r="C104" s="1069" t="s">
        <v>1090</v>
      </c>
      <c r="D104" s="1069" t="s">
        <v>1091</v>
      </c>
      <c r="E104" s="1069" t="s">
        <v>1091</v>
      </c>
      <c r="F104" s="1069" t="s">
        <v>84</v>
      </c>
      <c r="G104" s="1084">
        <v>2373</v>
      </c>
      <c r="H104" s="1069" t="s">
        <v>769</v>
      </c>
      <c r="I104" s="1085">
        <v>25</v>
      </c>
      <c r="J104" s="1069" t="s">
        <v>246</v>
      </c>
      <c r="K104" s="1083">
        <v>1412060</v>
      </c>
      <c r="L104" s="1148">
        <v>16703979</v>
      </c>
      <c r="M104" s="1069" t="s">
        <v>4868</v>
      </c>
      <c r="N104" s="1069" t="s">
        <v>1091</v>
      </c>
      <c r="O104" s="1069" t="s">
        <v>84</v>
      </c>
      <c r="P104" s="1085">
        <v>2373</v>
      </c>
      <c r="Q104" s="1069" t="s">
        <v>769</v>
      </c>
      <c r="R104" s="1117">
        <v>25</v>
      </c>
      <c r="S104" s="1116" t="s">
        <v>246</v>
      </c>
      <c r="T104" s="1155"/>
      <c r="U104" s="1083" t="s">
        <v>2293</v>
      </c>
      <c r="V104" s="1083">
        <v>18</v>
      </c>
      <c r="W104" s="1069" t="s">
        <v>3331</v>
      </c>
    </row>
    <row r="105" spans="1:23" x14ac:dyDescent="0.25">
      <c r="A105" s="1066">
        <v>2023</v>
      </c>
      <c r="B105" s="1148">
        <v>293</v>
      </c>
      <c r="C105" s="1069" t="s">
        <v>766</v>
      </c>
      <c r="D105" s="1069" t="s">
        <v>2289</v>
      </c>
      <c r="E105" s="1069" t="s">
        <v>767</v>
      </c>
      <c r="F105" s="1069" t="s">
        <v>768</v>
      </c>
      <c r="G105" s="1084">
        <v>2373</v>
      </c>
      <c r="H105" s="1069" t="s">
        <v>769</v>
      </c>
      <c r="I105" s="1085">
        <v>25</v>
      </c>
      <c r="J105" s="1069" t="s">
        <v>246</v>
      </c>
      <c r="K105" s="1083">
        <v>5329582</v>
      </c>
      <c r="L105" s="1148">
        <v>29612489</v>
      </c>
      <c r="M105" s="1069" t="s">
        <v>4923</v>
      </c>
      <c r="N105" s="1069" t="s">
        <v>767</v>
      </c>
      <c r="O105" s="1069" t="s">
        <v>768</v>
      </c>
      <c r="P105" s="1085">
        <v>2373</v>
      </c>
      <c r="Q105" s="1069" t="s">
        <v>769</v>
      </c>
      <c r="R105" s="1116">
        <v>25</v>
      </c>
      <c r="S105" s="1116" t="s">
        <v>246</v>
      </c>
      <c r="T105" s="1155"/>
      <c r="U105" s="1083" t="s">
        <v>2293</v>
      </c>
      <c r="V105" s="1083">
        <v>18</v>
      </c>
      <c r="W105" s="1069" t="s">
        <v>3331</v>
      </c>
    </row>
    <row r="106" spans="1:23" x14ac:dyDescent="0.25">
      <c r="A106" s="1066">
        <v>2023</v>
      </c>
      <c r="B106" s="1148">
        <v>882</v>
      </c>
      <c r="C106" s="1069" t="s">
        <v>4970</v>
      </c>
      <c r="D106" s="1069" t="s">
        <v>2289</v>
      </c>
      <c r="E106" s="1069" t="s">
        <v>236</v>
      </c>
      <c r="F106" s="1069" t="s">
        <v>237</v>
      </c>
      <c r="G106" s="1084">
        <v>1000</v>
      </c>
      <c r="H106" s="1069" t="s">
        <v>238</v>
      </c>
      <c r="I106" s="1085">
        <v>61</v>
      </c>
      <c r="J106" s="1069" t="s">
        <v>2330</v>
      </c>
      <c r="K106" s="1083">
        <v>5003318</v>
      </c>
      <c r="L106" s="1148">
        <v>44905793</v>
      </c>
      <c r="M106" s="1069" t="s">
        <v>5015</v>
      </c>
      <c r="N106" s="1069" t="s">
        <v>767</v>
      </c>
      <c r="O106" s="1069" t="s">
        <v>3499</v>
      </c>
      <c r="P106" s="1085">
        <v>2373</v>
      </c>
      <c r="Q106" s="1069" t="s">
        <v>246</v>
      </c>
      <c r="R106" s="1117">
        <v>25</v>
      </c>
      <c r="S106" s="1116" t="s">
        <v>246</v>
      </c>
      <c r="T106" s="1155"/>
      <c r="U106" s="1083" t="s">
        <v>3565</v>
      </c>
      <c r="V106" s="1083">
        <v>18</v>
      </c>
      <c r="W106" s="1069" t="s">
        <v>3331</v>
      </c>
    </row>
    <row r="107" spans="1:23" x14ac:dyDescent="0.25">
      <c r="A107" s="35">
        <v>2023</v>
      </c>
      <c r="B107" s="1089">
        <v>1333</v>
      </c>
      <c r="C107" s="1072" t="s">
        <v>4454</v>
      </c>
      <c r="D107" s="1072" t="s">
        <v>4455</v>
      </c>
      <c r="E107" s="1072" t="s">
        <v>4455</v>
      </c>
      <c r="F107" s="1090" t="s">
        <v>211</v>
      </c>
      <c r="G107" s="1072">
        <v>2372</v>
      </c>
      <c r="H107" s="1072" t="s">
        <v>4455</v>
      </c>
      <c r="I107" s="1091">
        <v>25</v>
      </c>
      <c r="J107" s="1072" t="s">
        <v>246</v>
      </c>
      <c r="K107" s="1090">
        <v>2372096</v>
      </c>
      <c r="L107" s="1089">
        <v>94730075</v>
      </c>
      <c r="M107" s="1072" t="s">
        <v>4456</v>
      </c>
      <c r="N107" s="1072" t="s">
        <v>4455</v>
      </c>
      <c r="O107" s="1072" t="s">
        <v>211</v>
      </c>
      <c r="P107" s="1091">
        <v>2372</v>
      </c>
      <c r="Q107" s="1072" t="s">
        <v>4455</v>
      </c>
      <c r="R107" s="1120">
        <v>25</v>
      </c>
      <c r="S107" s="1120" t="s">
        <v>246</v>
      </c>
      <c r="T107" s="412" t="s">
        <v>5719</v>
      </c>
      <c r="U107" s="1090" t="s">
        <v>2293</v>
      </c>
      <c r="V107" s="1090">
        <v>18</v>
      </c>
      <c r="W107" s="1072" t="s">
        <v>3331</v>
      </c>
    </row>
    <row r="108" spans="1:23" x14ac:dyDescent="0.25">
      <c r="A108" s="1066">
        <v>2023</v>
      </c>
      <c r="B108" s="1148">
        <v>1390</v>
      </c>
      <c r="C108" s="1069" t="s">
        <v>4667</v>
      </c>
      <c r="D108" s="1069" t="s">
        <v>2289</v>
      </c>
      <c r="E108" s="1069" t="s">
        <v>767</v>
      </c>
      <c r="F108" s="1069" t="s">
        <v>1176</v>
      </c>
      <c r="G108" s="1084">
        <v>2373</v>
      </c>
      <c r="H108" s="1069" t="s">
        <v>769</v>
      </c>
      <c r="I108" s="1085">
        <v>25</v>
      </c>
      <c r="J108" s="1069" t="s">
        <v>246</v>
      </c>
      <c r="K108" s="1083">
        <v>3473406</v>
      </c>
      <c r="L108" s="1148">
        <v>51284120</v>
      </c>
      <c r="M108" s="1069" t="s">
        <v>4477</v>
      </c>
      <c r="N108" s="1069" t="s">
        <v>767</v>
      </c>
      <c r="O108" s="1069" t="s">
        <v>1176</v>
      </c>
      <c r="P108" s="1085">
        <v>2373</v>
      </c>
      <c r="Q108" s="1069" t="s">
        <v>769</v>
      </c>
      <c r="R108" s="1116">
        <v>25</v>
      </c>
      <c r="S108" s="1116" t="s">
        <v>246</v>
      </c>
      <c r="T108" s="1155"/>
      <c r="U108" s="1083" t="s">
        <v>2293</v>
      </c>
      <c r="V108" s="1083">
        <v>18</v>
      </c>
      <c r="W108" s="1069" t="s">
        <v>3331</v>
      </c>
    </row>
    <row r="109" spans="1:23" x14ac:dyDescent="0.25">
      <c r="A109" s="1066">
        <v>2023</v>
      </c>
      <c r="B109" s="1148">
        <v>1477</v>
      </c>
      <c r="C109" s="1069" t="s">
        <v>5365</v>
      </c>
      <c r="D109" s="1069" t="s">
        <v>2289</v>
      </c>
      <c r="E109" s="1069" t="s">
        <v>5664</v>
      </c>
      <c r="F109" s="1069" t="s">
        <v>2492</v>
      </c>
      <c r="G109" s="1084">
        <v>2366</v>
      </c>
      <c r="H109" s="1069" t="s">
        <v>2310</v>
      </c>
      <c r="I109" s="1086">
        <v>81</v>
      </c>
      <c r="J109" s="1069" t="s">
        <v>2310</v>
      </c>
      <c r="K109" s="1083">
        <v>1857665</v>
      </c>
      <c r="L109" s="1148">
        <v>21917884</v>
      </c>
      <c r="M109" s="1069" t="s">
        <v>5367</v>
      </c>
      <c r="N109" s="1069" t="s">
        <v>767</v>
      </c>
      <c r="O109" s="1069" t="s">
        <v>2289</v>
      </c>
      <c r="P109" s="1085">
        <v>2373</v>
      </c>
      <c r="Q109" s="1069" t="s">
        <v>769</v>
      </c>
      <c r="R109" s="1116">
        <v>25</v>
      </c>
      <c r="S109" s="1116" t="s">
        <v>246</v>
      </c>
      <c r="T109" s="1155"/>
      <c r="U109" s="1083" t="s">
        <v>2293</v>
      </c>
      <c r="V109" s="1083">
        <v>18</v>
      </c>
      <c r="W109" s="1069" t="s">
        <v>3331</v>
      </c>
    </row>
    <row r="110" spans="1:23" x14ac:dyDescent="0.25">
      <c r="A110" s="1066">
        <v>2023</v>
      </c>
      <c r="B110" s="1149">
        <v>463</v>
      </c>
      <c r="C110" s="1069" t="s">
        <v>2597</v>
      </c>
      <c r="D110" s="1069" t="s">
        <v>1359</v>
      </c>
      <c r="E110" s="1069" t="s">
        <v>1360</v>
      </c>
      <c r="F110" s="1069" t="s">
        <v>439</v>
      </c>
      <c r="G110" s="1084">
        <v>4224</v>
      </c>
      <c r="H110" s="1069" t="s">
        <v>1361</v>
      </c>
      <c r="I110" s="1085">
        <v>27</v>
      </c>
      <c r="J110" s="1069" t="s">
        <v>1362</v>
      </c>
      <c r="K110" s="1083">
        <v>1990837</v>
      </c>
      <c r="L110" s="1148">
        <v>22864539</v>
      </c>
      <c r="M110" s="1069" t="s">
        <v>4954</v>
      </c>
      <c r="N110" s="1069" t="s">
        <v>1359</v>
      </c>
      <c r="O110" s="1069" t="s">
        <v>439</v>
      </c>
      <c r="P110" s="1085">
        <v>4224</v>
      </c>
      <c r="Q110" s="1069" t="s">
        <v>1361</v>
      </c>
      <c r="R110" s="1117">
        <v>27</v>
      </c>
      <c r="S110" s="1116" t="s">
        <v>1362</v>
      </c>
      <c r="T110" s="1155"/>
      <c r="U110" s="1083" t="s">
        <v>2338</v>
      </c>
      <c r="V110" s="1083">
        <v>38</v>
      </c>
      <c r="W110" s="1069" t="s">
        <v>3424</v>
      </c>
    </row>
    <row r="111" spans="1:23" x14ac:dyDescent="0.25">
      <c r="A111" s="1066">
        <v>2023</v>
      </c>
      <c r="B111" s="1148">
        <v>111</v>
      </c>
      <c r="C111" s="1069" t="s">
        <v>1581</v>
      </c>
      <c r="D111" s="1069" t="s">
        <v>2467</v>
      </c>
      <c r="E111" s="1069" t="s">
        <v>1582</v>
      </c>
      <c r="F111" s="1069" t="s">
        <v>4038</v>
      </c>
      <c r="G111" s="1084">
        <v>9250</v>
      </c>
      <c r="H111" s="1069" t="s">
        <v>2467</v>
      </c>
      <c r="I111" s="1085">
        <v>29</v>
      </c>
      <c r="J111" s="1069" t="s">
        <v>2467</v>
      </c>
      <c r="K111" s="1083">
        <v>5458897</v>
      </c>
      <c r="L111" s="1148">
        <v>36314692</v>
      </c>
      <c r="M111" s="1069" t="s">
        <v>5135</v>
      </c>
      <c r="N111" s="1069" t="s">
        <v>1582</v>
      </c>
      <c r="O111" s="1069" t="s">
        <v>4038</v>
      </c>
      <c r="P111" s="1085">
        <v>9250</v>
      </c>
      <c r="Q111" s="1069" t="s">
        <v>2467</v>
      </c>
      <c r="R111" s="1117">
        <v>29</v>
      </c>
      <c r="S111" s="1116" t="s">
        <v>2467</v>
      </c>
      <c r="T111" s="1155"/>
      <c r="U111" s="1083" t="s">
        <v>2399</v>
      </c>
      <c r="V111" s="1083">
        <v>141</v>
      </c>
      <c r="W111" s="1069" t="s">
        <v>3339</v>
      </c>
    </row>
    <row r="112" spans="1:23" x14ac:dyDescent="0.25">
      <c r="A112" s="1066">
        <v>2023</v>
      </c>
      <c r="B112" s="1148">
        <v>224</v>
      </c>
      <c r="C112" s="1069" t="s">
        <v>2466</v>
      </c>
      <c r="D112" s="1069" t="s">
        <v>2467</v>
      </c>
      <c r="E112" s="1069" t="s">
        <v>2468</v>
      </c>
      <c r="F112" s="1069" t="s">
        <v>2469</v>
      </c>
      <c r="G112" s="1084">
        <v>9250</v>
      </c>
      <c r="H112" s="1069" t="s">
        <v>2467</v>
      </c>
      <c r="I112" s="1085">
        <v>29</v>
      </c>
      <c r="J112" s="1069" t="s">
        <v>2467</v>
      </c>
      <c r="K112" s="1083">
        <v>5441161</v>
      </c>
      <c r="L112" s="1148">
        <v>43488170</v>
      </c>
      <c r="M112" s="1069" t="s">
        <v>2470</v>
      </c>
      <c r="N112" s="1069" t="s">
        <v>2468</v>
      </c>
      <c r="O112" s="1069" t="s">
        <v>2469</v>
      </c>
      <c r="P112" s="1085">
        <v>9250</v>
      </c>
      <c r="Q112" s="1069" t="s">
        <v>2467</v>
      </c>
      <c r="R112" s="1116">
        <v>29</v>
      </c>
      <c r="S112" s="1116" t="s">
        <v>2467</v>
      </c>
      <c r="T112" s="1155"/>
      <c r="U112" s="1083" t="s">
        <v>2399</v>
      </c>
      <c r="V112" s="1083">
        <v>141</v>
      </c>
      <c r="W112" s="1069" t="s">
        <v>3339</v>
      </c>
    </row>
    <row r="113" spans="1:23" x14ac:dyDescent="0.25">
      <c r="A113" s="1066">
        <v>2023</v>
      </c>
      <c r="B113" s="1148">
        <v>886</v>
      </c>
      <c r="C113" s="1069" t="s">
        <v>5252</v>
      </c>
      <c r="D113" s="1069" t="s">
        <v>2467</v>
      </c>
      <c r="E113" s="1069" t="s">
        <v>1745</v>
      </c>
      <c r="F113" s="1069" t="s">
        <v>2384</v>
      </c>
      <c r="G113" s="1084">
        <v>9250</v>
      </c>
      <c r="H113" s="1069" t="s">
        <v>2467</v>
      </c>
      <c r="I113" s="1085">
        <v>29</v>
      </c>
      <c r="J113" s="1069" t="s">
        <v>2467</v>
      </c>
      <c r="K113" s="1083">
        <v>5129494</v>
      </c>
      <c r="L113" s="1148">
        <v>50521217</v>
      </c>
      <c r="M113" s="1069" t="s">
        <v>5251</v>
      </c>
      <c r="N113" s="1069" t="s">
        <v>1747</v>
      </c>
      <c r="O113" s="1069" t="s">
        <v>2384</v>
      </c>
      <c r="P113" s="1085">
        <v>9250</v>
      </c>
      <c r="Q113" s="1069" t="s">
        <v>2467</v>
      </c>
      <c r="R113" s="1117">
        <v>29</v>
      </c>
      <c r="S113" s="1116" t="s">
        <v>2467</v>
      </c>
      <c r="T113" s="1155"/>
      <c r="U113" s="1083" t="s">
        <v>2399</v>
      </c>
      <c r="V113" s="1083">
        <v>141</v>
      </c>
      <c r="W113" s="1069" t="s">
        <v>3339</v>
      </c>
    </row>
    <row r="114" spans="1:23" x14ac:dyDescent="0.25">
      <c r="A114" s="1066">
        <v>2023</v>
      </c>
      <c r="B114" s="1148">
        <v>887</v>
      </c>
      <c r="C114" s="1069" t="s">
        <v>5252</v>
      </c>
      <c r="D114" s="1069" t="s">
        <v>2467</v>
      </c>
      <c r="E114" s="1069" t="s">
        <v>1745</v>
      </c>
      <c r="F114" s="1069" t="s">
        <v>2384</v>
      </c>
      <c r="G114" s="1084">
        <v>9250</v>
      </c>
      <c r="H114" s="1069" t="s">
        <v>2467</v>
      </c>
      <c r="I114" s="1085">
        <v>29</v>
      </c>
      <c r="J114" s="1069" t="s">
        <v>2467</v>
      </c>
      <c r="K114" s="1083">
        <v>5129494</v>
      </c>
      <c r="L114" s="1148">
        <v>50521217</v>
      </c>
      <c r="M114" s="1069" t="s">
        <v>5253</v>
      </c>
      <c r="N114" s="1069" t="s">
        <v>1749</v>
      </c>
      <c r="O114" s="1069" t="s">
        <v>2384</v>
      </c>
      <c r="P114" s="1085">
        <v>9250</v>
      </c>
      <c r="Q114" s="1069" t="s">
        <v>2467</v>
      </c>
      <c r="R114" s="1117">
        <v>29</v>
      </c>
      <c r="S114" s="1116" t="s">
        <v>2467</v>
      </c>
      <c r="T114" s="1155"/>
      <c r="U114" s="1083" t="s">
        <v>2399</v>
      </c>
      <c r="V114" s="1083">
        <v>141</v>
      </c>
      <c r="W114" s="1069" t="s">
        <v>3339</v>
      </c>
    </row>
    <row r="115" spans="1:23" x14ac:dyDescent="0.25">
      <c r="A115" s="1066">
        <v>2023</v>
      </c>
      <c r="B115" s="1148">
        <v>945</v>
      </c>
      <c r="C115" s="1069" t="s">
        <v>1753</v>
      </c>
      <c r="D115" s="1069" t="s">
        <v>2289</v>
      </c>
      <c r="E115" s="1069" t="s">
        <v>1754</v>
      </c>
      <c r="F115" s="1069" t="s">
        <v>93</v>
      </c>
      <c r="G115" s="1084">
        <v>9250</v>
      </c>
      <c r="H115" s="1069" t="s">
        <v>2467</v>
      </c>
      <c r="I115" s="1085">
        <v>29</v>
      </c>
      <c r="J115" s="1069" t="s">
        <v>2467</v>
      </c>
      <c r="K115" s="1083">
        <v>5293570</v>
      </c>
      <c r="L115" s="1148">
        <v>23633018</v>
      </c>
      <c r="M115" s="1069" t="s">
        <v>5022</v>
      </c>
      <c r="N115" s="1069" t="s">
        <v>1754</v>
      </c>
      <c r="O115" s="1069" t="s">
        <v>93</v>
      </c>
      <c r="P115" s="1085">
        <v>9250</v>
      </c>
      <c r="Q115" s="1069" t="s">
        <v>2467</v>
      </c>
      <c r="R115" s="1116">
        <v>29</v>
      </c>
      <c r="S115" s="1116" t="s">
        <v>2467</v>
      </c>
      <c r="T115" s="1155"/>
      <c r="U115" s="1083" t="s">
        <v>2399</v>
      </c>
      <c r="V115" s="1083">
        <v>141</v>
      </c>
      <c r="W115" s="1069" t="s">
        <v>3339</v>
      </c>
    </row>
    <row r="116" spans="1:23" x14ac:dyDescent="0.25">
      <c r="A116" s="1066">
        <v>2023</v>
      </c>
      <c r="B116" s="1148">
        <v>946</v>
      </c>
      <c r="C116" s="1069" t="s">
        <v>1753</v>
      </c>
      <c r="D116" s="1069" t="s">
        <v>2289</v>
      </c>
      <c r="E116" s="1069" t="s">
        <v>1754</v>
      </c>
      <c r="F116" s="1069" t="s">
        <v>93</v>
      </c>
      <c r="G116" s="1084">
        <v>9250</v>
      </c>
      <c r="H116" s="1069" t="s">
        <v>2467</v>
      </c>
      <c r="I116" s="1085">
        <v>29</v>
      </c>
      <c r="J116" s="1069" t="s">
        <v>2467</v>
      </c>
      <c r="K116" s="1083">
        <v>5293570</v>
      </c>
      <c r="L116" s="1148">
        <v>23633018</v>
      </c>
      <c r="M116" s="1069" t="s">
        <v>5023</v>
      </c>
      <c r="N116" s="1069" t="s">
        <v>2468</v>
      </c>
      <c r="O116" s="1069" t="s">
        <v>4413</v>
      </c>
      <c r="P116" s="1085">
        <v>9250</v>
      </c>
      <c r="Q116" s="1069" t="s">
        <v>2467</v>
      </c>
      <c r="R116" s="1117">
        <v>29</v>
      </c>
      <c r="S116" s="1116" t="s">
        <v>2467</v>
      </c>
      <c r="T116" s="1155"/>
      <c r="U116" s="1083" t="s">
        <v>2399</v>
      </c>
      <c r="V116" s="1083">
        <v>141</v>
      </c>
      <c r="W116" s="1069" t="s">
        <v>3339</v>
      </c>
    </row>
    <row r="117" spans="1:23" x14ac:dyDescent="0.25">
      <c r="A117" s="1066">
        <v>2023</v>
      </c>
      <c r="B117" s="1148">
        <v>789</v>
      </c>
      <c r="C117" s="1069" t="s">
        <v>3481</v>
      </c>
      <c r="D117" s="1069" t="s">
        <v>2289</v>
      </c>
      <c r="E117" s="1069" t="s">
        <v>2651</v>
      </c>
      <c r="F117" s="1069" t="s">
        <v>2366</v>
      </c>
      <c r="G117" s="1084">
        <v>3342</v>
      </c>
      <c r="H117" s="1069" t="s">
        <v>1106</v>
      </c>
      <c r="I117" s="1085">
        <v>30</v>
      </c>
      <c r="J117" s="1069" t="s">
        <v>1106</v>
      </c>
      <c r="K117" s="1083">
        <v>1122959</v>
      </c>
      <c r="L117" s="1148">
        <v>43444954</v>
      </c>
      <c r="M117" s="1069" t="s">
        <v>2652</v>
      </c>
      <c r="N117" s="1069" t="s">
        <v>3134</v>
      </c>
      <c r="O117" s="1069" t="s">
        <v>2366</v>
      </c>
      <c r="P117" s="1085">
        <v>3342</v>
      </c>
      <c r="Q117" s="1069" t="s">
        <v>1106</v>
      </c>
      <c r="R117" s="1117">
        <v>30</v>
      </c>
      <c r="S117" s="1116" t="s">
        <v>1106</v>
      </c>
      <c r="T117" s="1155"/>
      <c r="U117" s="1083" t="s">
        <v>2307</v>
      </c>
      <c r="V117" s="1083">
        <v>29</v>
      </c>
      <c r="W117" s="1069" t="s">
        <v>3481</v>
      </c>
    </row>
    <row r="118" spans="1:23" x14ac:dyDescent="0.25">
      <c r="A118" s="1066">
        <v>2023</v>
      </c>
      <c r="B118" s="1148">
        <v>24</v>
      </c>
      <c r="C118" s="1069" t="s">
        <v>3035</v>
      </c>
      <c r="D118" s="1069" t="s">
        <v>36</v>
      </c>
      <c r="E118" s="1069" t="s">
        <v>422</v>
      </c>
      <c r="F118" s="1069" t="s">
        <v>2384</v>
      </c>
      <c r="G118" s="1084">
        <v>1290</v>
      </c>
      <c r="H118" s="1069" t="s">
        <v>36</v>
      </c>
      <c r="I118" s="1085">
        <v>32</v>
      </c>
      <c r="J118" s="1069" t="s">
        <v>36</v>
      </c>
      <c r="K118" s="1083">
        <v>3614425</v>
      </c>
      <c r="L118" s="1148">
        <v>56941285</v>
      </c>
      <c r="M118" s="1069" t="s">
        <v>3036</v>
      </c>
      <c r="N118" s="1069" t="s">
        <v>352</v>
      </c>
      <c r="O118" s="1069" t="s">
        <v>2384</v>
      </c>
      <c r="P118" s="1085">
        <v>1290</v>
      </c>
      <c r="Q118" s="1069" t="s">
        <v>36</v>
      </c>
      <c r="R118" s="1117">
        <v>32</v>
      </c>
      <c r="S118" s="1116" t="s">
        <v>36</v>
      </c>
      <c r="T118" s="1155"/>
      <c r="U118" s="1083" t="s">
        <v>3565</v>
      </c>
      <c r="V118" s="1083">
        <v>8</v>
      </c>
      <c r="W118" s="1069" t="s">
        <v>886</v>
      </c>
    </row>
    <row r="119" spans="1:23" x14ac:dyDescent="0.25">
      <c r="A119" s="1066">
        <v>2023</v>
      </c>
      <c r="B119" s="1148">
        <v>621</v>
      </c>
      <c r="C119" s="1069" t="s">
        <v>462</v>
      </c>
      <c r="D119" s="1069" t="s">
        <v>36</v>
      </c>
      <c r="E119" s="1069" t="s">
        <v>463</v>
      </c>
      <c r="F119" s="1069" t="s">
        <v>2492</v>
      </c>
      <c r="G119" s="1084">
        <v>1290</v>
      </c>
      <c r="H119" s="1069" t="s">
        <v>36</v>
      </c>
      <c r="I119" s="1085">
        <v>32</v>
      </c>
      <c r="J119" s="1069" t="s">
        <v>36</v>
      </c>
      <c r="K119" s="1083">
        <v>5328209</v>
      </c>
      <c r="L119" s="1148">
        <v>77833279</v>
      </c>
      <c r="M119" s="1069" t="s">
        <v>464</v>
      </c>
      <c r="N119" s="1069" t="s">
        <v>463</v>
      </c>
      <c r="O119" s="1069" t="s">
        <v>2492</v>
      </c>
      <c r="P119" s="1085">
        <v>1290</v>
      </c>
      <c r="Q119" s="1069" t="s">
        <v>36</v>
      </c>
      <c r="R119" s="1117">
        <v>32</v>
      </c>
      <c r="S119" s="1116" t="s">
        <v>36</v>
      </c>
      <c r="T119" s="1155"/>
      <c r="U119" s="1083" t="s">
        <v>3565</v>
      </c>
      <c r="V119" s="1083">
        <v>8</v>
      </c>
      <c r="W119" s="1069" t="s">
        <v>886</v>
      </c>
    </row>
    <row r="120" spans="1:23" x14ac:dyDescent="0.25">
      <c r="A120" s="1066">
        <v>2023</v>
      </c>
      <c r="B120" s="1148">
        <v>651</v>
      </c>
      <c r="C120" s="1069" t="s">
        <v>886</v>
      </c>
      <c r="D120" s="1069" t="s">
        <v>36</v>
      </c>
      <c r="E120" s="1069" t="s">
        <v>887</v>
      </c>
      <c r="F120" s="1069" t="s">
        <v>2492</v>
      </c>
      <c r="G120" s="1084">
        <v>1290</v>
      </c>
      <c r="H120" s="1069" t="s">
        <v>36</v>
      </c>
      <c r="I120" s="1085">
        <v>32</v>
      </c>
      <c r="J120" s="1069" t="s">
        <v>36</v>
      </c>
      <c r="K120" s="1083">
        <v>5144754</v>
      </c>
      <c r="L120" s="1148">
        <v>65119037</v>
      </c>
      <c r="M120" s="1069" t="s">
        <v>888</v>
      </c>
      <c r="N120" s="1069" t="s">
        <v>5811</v>
      </c>
      <c r="O120" s="1069" t="s">
        <v>258</v>
      </c>
      <c r="P120" s="1085">
        <v>1290</v>
      </c>
      <c r="Q120" s="1069" t="s">
        <v>36</v>
      </c>
      <c r="R120" s="1117">
        <v>32</v>
      </c>
      <c r="S120" s="1116" t="s">
        <v>36</v>
      </c>
      <c r="T120" s="1155"/>
      <c r="U120" s="1083" t="s">
        <v>3565</v>
      </c>
      <c r="V120" s="1083">
        <v>8</v>
      </c>
      <c r="W120" s="1069" t="s">
        <v>886</v>
      </c>
    </row>
    <row r="121" spans="1:23" x14ac:dyDescent="0.25">
      <c r="A121" s="1066">
        <v>2023</v>
      </c>
      <c r="B121" s="1148">
        <v>939</v>
      </c>
      <c r="C121" s="1069" t="s">
        <v>3518</v>
      </c>
      <c r="D121" s="1069" t="s">
        <v>2289</v>
      </c>
      <c r="E121" s="1069" t="s">
        <v>794</v>
      </c>
      <c r="F121" s="1069" t="s">
        <v>504</v>
      </c>
      <c r="G121" s="1084">
        <v>1290</v>
      </c>
      <c r="H121" s="1069" t="s">
        <v>36</v>
      </c>
      <c r="I121" s="1085">
        <v>32</v>
      </c>
      <c r="J121" s="1069" t="s">
        <v>36</v>
      </c>
      <c r="K121" s="1083">
        <v>6394914</v>
      </c>
      <c r="L121" s="1148">
        <v>36921491</v>
      </c>
      <c r="M121" s="1069" t="s">
        <v>3519</v>
      </c>
      <c r="N121" s="1069" t="s">
        <v>794</v>
      </c>
      <c r="O121" s="1069" t="s">
        <v>976</v>
      </c>
      <c r="P121" s="1085">
        <v>1290</v>
      </c>
      <c r="Q121" s="1069" t="s">
        <v>36</v>
      </c>
      <c r="R121" s="1117">
        <v>32</v>
      </c>
      <c r="S121" s="1116" t="s">
        <v>36</v>
      </c>
      <c r="T121" s="1155"/>
      <c r="U121" s="1083" t="s">
        <v>3565</v>
      </c>
      <c r="V121" s="1083">
        <v>8</v>
      </c>
      <c r="W121" s="1069" t="s">
        <v>886</v>
      </c>
    </row>
    <row r="122" spans="1:23" x14ac:dyDescent="0.25">
      <c r="A122" s="1066">
        <v>2023</v>
      </c>
      <c r="B122" s="1148">
        <v>1022</v>
      </c>
      <c r="C122" s="1069" t="s">
        <v>32</v>
      </c>
      <c r="D122" s="1069" t="s">
        <v>33</v>
      </c>
      <c r="E122" s="1069" t="s">
        <v>34</v>
      </c>
      <c r="F122" s="1069" t="s">
        <v>35</v>
      </c>
      <c r="G122" s="1084">
        <v>1290</v>
      </c>
      <c r="H122" s="1069" t="s">
        <v>36</v>
      </c>
      <c r="I122" s="1085">
        <v>32</v>
      </c>
      <c r="J122" s="1069" t="s">
        <v>36</v>
      </c>
      <c r="K122" s="1083">
        <v>5024289</v>
      </c>
      <c r="L122" s="1148">
        <v>60116960</v>
      </c>
      <c r="M122" s="1069" t="s">
        <v>37</v>
      </c>
      <c r="N122" s="1069" t="s">
        <v>33</v>
      </c>
      <c r="O122" s="1069" t="s">
        <v>5833</v>
      </c>
      <c r="P122" s="1085">
        <v>1290</v>
      </c>
      <c r="Q122" s="1069" t="s">
        <v>36</v>
      </c>
      <c r="R122" s="1117">
        <v>32</v>
      </c>
      <c r="S122" s="1116" t="s">
        <v>36</v>
      </c>
      <c r="T122" s="1155"/>
      <c r="U122" s="1083" t="s">
        <v>3565</v>
      </c>
      <c r="V122" s="1083">
        <v>8</v>
      </c>
      <c r="W122" s="1069" t="s">
        <v>886</v>
      </c>
    </row>
    <row r="123" spans="1:23" x14ac:dyDescent="0.25">
      <c r="A123" s="1066">
        <v>2023</v>
      </c>
      <c r="B123" s="1148">
        <v>1209</v>
      </c>
      <c r="C123" s="1069" t="s">
        <v>2720</v>
      </c>
      <c r="D123" s="1069" t="s">
        <v>2289</v>
      </c>
      <c r="E123" s="1069" t="s">
        <v>3254</v>
      </c>
      <c r="F123" s="1069" t="s">
        <v>2722</v>
      </c>
      <c r="G123" s="1084">
        <v>1290</v>
      </c>
      <c r="H123" s="1069" t="s">
        <v>36</v>
      </c>
      <c r="I123" s="1085">
        <v>32</v>
      </c>
      <c r="J123" s="1069" t="s">
        <v>36</v>
      </c>
      <c r="K123" s="1083">
        <v>1192582</v>
      </c>
      <c r="L123" s="1148">
        <v>55156614</v>
      </c>
      <c r="M123" s="1069" t="s">
        <v>2720</v>
      </c>
      <c r="N123" s="1069" t="s">
        <v>3254</v>
      </c>
      <c r="O123" s="1069" t="s">
        <v>2722</v>
      </c>
      <c r="P123" s="1085">
        <v>1290</v>
      </c>
      <c r="Q123" s="1069" t="s">
        <v>36</v>
      </c>
      <c r="R123" s="1117">
        <v>32</v>
      </c>
      <c r="S123" s="1116" t="s">
        <v>36</v>
      </c>
      <c r="T123" s="1155"/>
      <c r="U123" s="1083" t="s">
        <v>3565</v>
      </c>
      <c r="V123" s="1083">
        <v>8</v>
      </c>
      <c r="W123" s="1069" t="s">
        <v>886</v>
      </c>
    </row>
    <row r="124" spans="1:23" x14ac:dyDescent="0.25">
      <c r="A124" s="1066">
        <v>2023</v>
      </c>
      <c r="B124" s="1148">
        <v>1260</v>
      </c>
      <c r="C124" s="1069" t="s">
        <v>3836</v>
      </c>
      <c r="D124" s="1069" t="s">
        <v>36</v>
      </c>
      <c r="E124" s="1069" t="s">
        <v>3837</v>
      </c>
      <c r="F124" s="1069" t="s">
        <v>2319</v>
      </c>
      <c r="G124" s="1084">
        <v>1290</v>
      </c>
      <c r="H124" s="1069" t="s">
        <v>36</v>
      </c>
      <c r="I124" s="1085">
        <v>32</v>
      </c>
      <c r="J124" s="1069" t="s">
        <v>36</v>
      </c>
      <c r="K124" s="1083">
        <v>2364409</v>
      </c>
      <c r="L124" s="1148">
        <v>37536184</v>
      </c>
      <c r="M124" s="1069" t="s">
        <v>5072</v>
      </c>
      <c r="N124" s="1069" t="s">
        <v>3837</v>
      </c>
      <c r="O124" s="1069" t="s">
        <v>2319</v>
      </c>
      <c r="P124" s="1085">
        <v>1290</v>
      </c>
      <c r="Q124" s="1069" t="s">
        <v>36</v>
      </c>
      <c r="R124" s="1117">
        <v>32</v>
      </c>
      <c r="S124" s="1116" t="s">
        <v>36</v>
      </c>
      <c r="T124" s="1155"/>
      <c r="U124" s="1083" t="s">
        <v>3565</v>
      </c>
      <c r="V124" s="1083">
        <v>8</v>
      </c>
      <c r="W124" s="1069" t="s">
        <v>886</v>
      </c>
    </row>
    <row r="125" spans="1:23" x14ac:dyDescent="0.25">
      <c r="A125" s="1066">
        <v>2023</v>
      </c>
      <c r="B125" s="1148">
        <v>1263</v>
      </c>
      <c r="C125" s="1069" t="s">
        <v>3281</v>
      </c>
      <c r="D125" s="1069" t="s">
        <v>36</v>
      </c>
      <c r="E125" s="1069" t="s">
        <v>3282</v>
      </c>
      <c r="F125" s="1069" t="s">
        <v>3285</v>
      </c>
      <c r="G125" s="1084">
        <v>1290</v>
      </c>
      <c r="H125" s="1069" t="s">
        <v>36</v>
      </c>
      <c r="I125" s="1085">
        <v>32</v>
      </c>
      <c r="J125" s="1069" t="s">
        <v>36</v>
      </c>
      <c r="K125" s="1083">
        <v>5483379</v>
      </c>
      <c r="L125" s="1148">
        <v>49025007</v>
      </c>
      <c r="M125" s="1069" t="s">
        <v>3284</v>
      </c>
      <c r="N125" s="1069" t="s">
        <v>3282</v>
      </c>
      <c r="O125" s="1069" t="s">
        <v>3285</v>
      </c>
      <c r="P125" s="1085">
        <v>1290</v>
      </c>
      <c r="Q125" s="1069" t="s">
        <v>36</v>
      </c>
      <c r="R125" s="1117">
        <v>32</v>
      </c>
      <c r="S125" s="1116" t="s">
        <v>36</v>
      </c>
      <c r="T125" s="1155"/>
      <c r="U125" s="1083" t="s">
        <v>3565</v>
      </c>
      <c r="V125" s="1083">
        <v>8</v>
      </c>
      <c r="W125" s="1069" t="s">
        <v>886</v>
      </c>
    </row>
    <row r="126" spans="1:23" x14ac:dyDescent="0.25">
      <c r="A126" s="1066">
        <v>2023</v>
      </c>
      <c r="B126" s="1148">
        <v>818</v>
      </c>
      <c r="C126" s="1069" t="s">
        <v>5509</v>
      </c>
      <c r="D126" s="1069" t="s">
        <v>2289</v>
      </c>
      <c r="E126" s="1069" t="s">
        <v>1373</v>
      </c>
      <c r="F126" s="1069" t="s">
        <v>853</v>
      </c>
      <c r="G126" s="1084">
        <v>2000</v>
      </c>
      <c r="H126" s="1069" t="s">
        <v>2292</v>
      </c>
      <c r="I126" s="1085">
        <v>70</v>
      </c>
      <c r="J126" s="1069" t="s">
        <v>2292</v>
      </c>
      <c r="K126" s="1083">
        <v>3770109</v>
      </c>
      <c r="L126" s="1148">
        <v>10522921</v>
      </c>
      <c r="M126" s="1069" t="s">
        <v>5243</v>
      </c>
      <c r="N126" s="1069" t="s">
        <v>5244</v>
      </c>
      <c r="O126" s="1069" t="s">
        <v>451</v>
      </c>
      <c r="P126" s="1085">
        <v>2288</v>
      </c>
      <c r="Q126" s="1069" t="s">
        <v>1378</v>
      </c>
      <c r="R126" s="1117">
        <v>159</v>
      </c>
      <c r="S126" s="1116" t="s">
        <v>1378</v>
      </c>
      <c r="T126" s="1155"/>
      <c r="U126" s="1083" t="s">
        <v>2293</v>
      </c>
      <c r="V126" s="1083">
        <v>19</v>
      </c>
      <c r="W126" s="1069" t="s">
        <v>3318</v>
      </c>
    </row>
    <row r="127" spans="1:23" x14ac:dyDescent="0.25">
      <c r="A127" s="1066">
        <v>2023</v>
      </c>
      <c r="B127" s="1148">
        <v>374</v>
      </c>
      <c r="C127" s="1069" t="s">
        <v>4068</v>
      </c>
      <c r="D127" s="1069" t="s">
        <v>2292</v>
      </c>
      <c r="E127" s="1069" t="s">
        <v>2048</v>
      </c>
      <c r="F127" s="1069" t="s">
        <v>227</v>
      </c>
      <c r="G127" s="1084">
        <v>9000</v>
      </c>
      <c r="H127" s="1069" t="s">
        <v>2396</v>
      </c>
      <c r="I127" s="1085">
        <v>80</v>
      </c>
      <c r="J127" s="1069" t="s">
        <v>2396</v>
      </c>
      <c r="K127" s="1083">
        <v>5924910</v>
      </c>
      <c r="L127" s="1148">
        <v>90108698</v>
      </c>
      <c r="M127" s="1069" t="s">
        <v>5178</v>
      </c>
      <c r="N127" s="1069" t="s">
        <v>2050</v>
      </c>
      <c r="O127" s="1069" t="s">
        <v>567</v>
      </c>
      <c r="P127" s="1085">
        <v>2311</v>
      </c>
      <c r="Q127" s="1069" t="s">
        <v>1933</v>
      </c>
      <c r="R127" s="1117">
        <v>160</v>
      </c>
      <c r="S127" s="1116" t="s">
        <v>1935</v>
      </c>
      <c r="T127" s="1155"/>
      <c r="U127" s="1083" t="s">
        <v>2399</v>
      </c>
      <c r="V127" s="1083">
        <v>20</v>
      </c>
      <c r="W127" s="1069" t="s">
        <v>5118</v>
      </c>
    </row>
    <row r="128" spans="1:23" x14ac:dyDescent="0.25">
      <c r="A128" s="35">
        <v>2023</v>
      </c>
      <c r="B128" s="1089">
        <v>502</v>
      </c>
      <c r="C128" s="1072" t="s">
        <v>2177</v>
      </c>
      <c r="D128" s="1072" t="s">
        <v>2292</v>
      </c>
      <c r="E128" s="1072" t="s">
        <v>2297</v>
      </c>
      <c r="F128" s="1090" t="s">
        <v>2384</v>
      </c>
      <c r="G128" s="1072">
        <v>2000</v>
      </c>
      <c r="H128" s="1072" t="s">
        <v>2292</v>
      </c>
      <c r="I128" s="1091">
        <v>70</v>
      </c>
      <c r="J128" s="1072" t="s">
        <v>2292</v>
      </c>
      <c r="K128" s="1090">
        <v>5054150</v>
      </c>
      <c r="L128" s="1089">
        <v>56644817</v>
      </c>
      <c r="M128" s="1072" t="s">
        <v>4088</v>
      </c>
      <c r="N128" s="1072" t="s">
        <v>2179</v>
      </c>
      <c r="O128" s="1072" t="s">
        <v>2492</v>
      </c>
      <c r="P128" s="1091">
        <v>2208</v>
      </c>
      <c r="Q128" s="1072" t="s">
        <v>4958</v>
      </c>
      <c r="R128" s="1120">
        <v>160</v>
      </c>
      <c r="S128" s="1120" t="s">
        <v>1935</v>
      </c>
      <c r="T128" s="412" t="s">
        <v>5719</v>
      </c>
      <c r="U128" s="1090" t="s">
        <v>2293</v>
      </c>
      <c r="V128" s="1090">
        <v>20</v>
      </c>
      <c r="W128" s="1072" t="s">
        <v>5118</v>
      </c>
    </row>
    <row r="129" spans="1:23" x14ac:dyDescent="0.25">
      <c r="A129" s="1066">
        <v>2023</v>
      </c>
      <c r="B129" s="1148">
        <v>1403</v>
      </c>
      <c r="C129" s="1069" t="s">
        <v>4795</v>
      </c>
      <c r="D129" s="1069" t="s">
        <v>2330</v>
      </c>
      <c r="E129" s="1069" t="s">
        <v>5322</v>
      </c>
      <c r="F129" s="1069" t="s">
        <v>1185</v>
      </c>
      <c r="G129" s="1084">
        <v>1000</v>
      </c>
      <c r="H129" s="1069" t="s">
        <v>2330</v>
      </c>
      <c r="I129" s="1085">
        <v>61</v>
      </c>
      <c r="J129" s="1069" t="s">
        <v>2330</v>
      </c>
      <c r="K129" s="1092">
        <v>7159641</v>
      </c>
      <c r="L129" s="1149">
        <v>81528108</v>
      </c>
      <c r="M129" s="1076" t="s">
        <v>5323</v>
      </c>
      <c r="N129" s="1076" t="s">
        <v>5629</v>
      </c>
      <c r="O129" s="1076" t="s">
        <v>258</v>
      </c>
      <c r="P129" s="1104">
        <v>2312</v>
      </c>
      <c r="Q129" s="1076" t="s">
        <v>5630</v>
      </c>
      <c r="R129" s="1131">
        <v>160</v>
      </c>
      <c r="S129" s="1131" t="s">
        <v>1935</v>
      </c>
      <c r="T129" s="1155"/>
      <c r="U129" s="1083" t="s">
        <v>3565</v>
      </c>
      <c r="V129" s="1083">
        <v>20</v>
      </c>
      <c r="W129" s="1069" t="s">
        <v>5118</v>
      </c>
    </row>
    <row r="130" spans="1:23" x14ac:dyDescent="0.25">
      <c r="A130" s="1066">
        <v>2023</v>
      </c>
      <c r="B130" s="1148">
        <v>1503</v>
      </c>
      <c r="C130" s="1069" t="s">
        <v>5407</v>
      </c>
      <c r="D130" s="1069" t="s">
        <v>1933</v>
      </c>
      <c r="E130" s="1069" t="s">
        <v>1937</v>
      </c>
      <c r="F130" s="1069" t="s">
        <v>2088</v>
      </c>
      <c r="G130" s="1084">
        <v>2311</v>
      </c>
      <c r="H130" s="1069" t="s">
        <v>1933</v>
      </c>
      <c r="I130" s="1085">
        <v>160</v>
      </c>
      <c r="J130" s="1069" t="s">
        <v>1935</v>
      </c>
      <c r="K130" s="1083">
        <v>5347254</v>
      </c>
      <c r="L130" s="1148">
        <v>31596134</v>
      </c>
      <c r="M130" s="1069" t="s">
        <v>5682</v>
      </c>
      <c r="N130" s="1069" t="s">
        <v>1937</v>
      </c>
      <c r="O130" s="1069" t="s">
        <v>2088</v>
      </c>
      <c r="P130" s="1085">
        <v>2311</v>
      </c>
      <c r="Q130" s="1069" t="s">
        <v>1933</v>
      </c>
      <c r="R130" s="1116">
        <v>160</v>
      </c>
      <c r="S130" s="1116" t="s">
        <v>1935</v>
      </c>
      <c r="T130" s="1155"/>
      <c r="U130" s="1083" t="s">
        <v>2293</v>
      </c>
      <c r="V130" s="1083">
        <v>20</v>
      </c>
      <c r="W130" s="1069" t="s">
        <v>5118</v>
      </c>
    </row>
    <row r="131" spans="1:23" x14ac:dyDescent="0.25">
      <c r="A131" s="1066">
        <v>2023</v>
      </c>
      <c r="B131" s="1148">
        <v>40</v>
      </c>
      <c r="C131" s="1069" t="s">
        <v>1417</v>
      </c>
      <c r="D131" s="1069" t="s">
        <v>1418</v>
      </c>
      <c r="E131" s="1069" t="s">
        <v>794</v>
      </c>
      <c r="F131" s="1069" t="s">
        <v>558</v>
      </c>
      <c r="G131" s="1084">
        <v>1354</v>
      </c>
      <c r="H131" s="1069" t="s">
        <v>1418</v>
      </c>
      <c r="I131" s="1085">
        <v>162</v>
      </c>
      <c r="J131" s="1069" t="s">
        <v>1418</v>
      </c>
      <c r="K131" s="1083">
        <v>1613839</v>
      </c>
      <c r="L131" s="1148">
        <v>27077926</v>
      </c>
      <c r="M131" s="1069" t="s">
        <v>1419</v>
      </c>
      <c r="N131" s="1069" t="s">
        <v>794</v>
      </c>
      <c r="O131" s="1069" t="s">
        <v>558</v>
      </c>
      <c r="P131" s="1085">
        <v>1354</v>
      </c>
      <c r="Q131" s="1069" t="s">
        <v>1418</v>
      </c>
      <c r="R131" s="1117">
        <v>162</v>
      </c>
      <c r="S131" s="1116" t="s">
        <v>1418</v>
      </c>
      <c r="T131" s="1155"/>
      <c r="U131" s="1083" t="s">
        <v>3565</v>
      </c>
      <c r="V131" s="1083">
        <v>13</v>
      </c>
      <c r="W131" s="1069" t="s">
        <v>4541</v>
      </c>
    </row>
    <row r="132" spans="1:23" x14ac:dyDescent="0.25">
      <c r="A132" s="1066">
        <v>2023</v>
      </c>
      <c r="B132" s="1148">
        <v>350</v>
      </c>
      <c r="C132" s="1069" t="s">
        <v>2126</v>
      </c>
      <c r="D132" s="1069" t="s">
        <v>141</v>
      </c>
      <c r="E132" s="1069" t="s">
        <v>2127</v>
      </c>
      <c r="F132" s="1069" t="s">
        <v>237</v>
      </c>
      <c r="G132" s="1084">
        <v>1430</v>
      </c>
      <c r="H132" s="1069" t="s">
        <v>141</v>
      </c>
      <c r="I132" s="1085">
        <v>34</v>
      </c>
      <c r="J132" s="1069" t="s">
        <v>141</v>
      </c>
      <c r="K132" s="1083">
        <v>5043093</v>
      </c>
      <c r="L132" s="1148">
        <v>42990912</v>
      </c>
      <c r="M132" s="1069" t="s">
        <v>4936</v>
      </c>
      <c r="N132" s="1069" t="s">
        <v>2127</v>
      </c>
      <c r="O132" s="1069" t="s">
        <v>237</v>
      </c>
      <c r="P132" s="1085">
        <v>1430</v>
      </c>
      <c r="Q132" s="1069" t="s">
        <v>141</v>
      </c>
      <c r="R132" s="1117">
        <v>34</v>
      </c>
      <c r="S132" s="1116" t="s">
        <v>141</v>
      </c>
      <c r="T132" s="1155"/>
      <c r="U132" s="1083" t="s">
        <v>2307</v>
      </c>
      <c r="V132" s="1083">
        <v>4</v>
      </c>
      <c r="W132" s="1069" t="s">
        <v>3403</v>
      </c>
    </row>
    <row r="133" spans="1:23" x14ac:dyDescent="0.25">
      <c r="A133" s="1066">
        <v>2023</v>
      </c>
      <c r="B133" s="1148">
        <v>675</v>
      </c>
      <c r="C133" s="1069" t="s">
        <v>4792</v>
      </c>
      <c r="D133" s="1069" t="s">
        <v>141</v>
      </c>
      <c r="E133" s="1069" t="s">
        <v>1944</v>
      </c>
      <c r="F133" s="1069" t="s">
        <v>2425</v>
      </c>
      <c r="G133" s="1084">
        <v>1430</v>
      </c>
      <c r="H133" s="1069" t="s">
        <v>141</v>
      </c>
      <c r="I133" s="1085">
        <v>34</v>
      </c>
      <c r="J133" s="1069" t="s">
        <v>141</v>
      </c>
      <c r="K133" s="1083">
        <v>5254132</v>
      </c>
      <c r="L133" s="1148">
        <v>30242215</v>
      </c>
      <c r="M133" s="1069" t="s">
        <v>4116</v>
      </c>
      <c r="N133" s="1069" t="s">
        <v>1944</v>
      </c>
      <c r="O133" s="1069" t="s">
        <v>2425</v>
      </c>
      <c r="P133" s="1085">
        <v>1430</v>
      </c>
      <c r="Q133" s="1069" t="s">
        <v>141</v>
      </c>
      <c r="R133" s="1117">
        <v>34</v>
      </c>
      <c r="S133" s="1116" t="s">
        <v>141</v>
      </c>
      <c r="T133" s="1155"/>
      <c r="U133" s="1083" t="s">
        <v>2307</v>
      </c>
      <c r="V133" s="1083">
        <v>4</v>
      </c>
      <c r="W133" s="1069" t="s">
        <v>3403</v>
      </c>
    </row>
    <row r="134" spans="1:23" x14ac:dyDescent="0.25">
      <c r="A134" s="1066">
        <v>2023</v>
      </c>
      <c r="B134" s="1148">
        <v>815</v>
      </c>
      <c r="C134" s="1069" t="s">
        <v>137</v>
      </c>
      <c r="D134" s="1069" t="s">
        <v>2289</v>
      </c>
      <c r="E134" s="1069" t="s">
        <v>138</v>
      </c>
      <c r="F134" s="1069" t="s">
        <v>4144</v>
      </c>
      <c r="G134" s="1084">
        <v>1431</v>
      </c>
      <c r="H134" s="1069" t="s">
        <v>140</v>
      </c>
      <c r="I134" s="1085">
        <v>34</v>
      </c>
      <c r="J134" s="1069" t="s">
        <v>141</v>
      </c>
      <c r="K134" s="1083">
        <v>2117711</v>
      </c>
      <c r="L134" s="1148">
        <v>64201643</v>
      </c>
      <c r="M134" s="1069" t="s">
        <v>5005</v>
      </c>
      <c r="N134" s="1069" t="s">
        <v>5821</v>
      </c>
      <c r="O134" s="1069" t="s">
        <v>4144</v>
      </c>
      <c r="P134" s="1085">
        <v>1431</v>
      </c>
      <c r="Q134" s="1069" t="s">
        <v>140</v>
      </c>
      <c r="R134" s="1117">
        <v>34</v>
      </c>
      <c r="S134" s="1116" t="s">
        <v>141</v>
      </c>
      <c r="T134" s="1155"/>
      <c r="U134" s="1083" t="s">
        <v>2307</v>
      </c>
      <c r="V134" s="1083">
        <v>4</v>
      </c>
      <c r="W134" s="1069" t="s">
        <v>3403</v>
      </c>
    </row>
    <row r="135" spans="1:23" x14ac:dyDescent="0.25">
      <c r="A135" s="1066">
        <v>2023</v>
      </c>
      <c r="B135" s="1148">
        <v>869</v>
      </c>
      <c r="C135" s="1069" t="s">
        <v>5128</v>
      </c>
      <c r="D135" s="1069" t="s">
        <v>287</v>
      </c>
      <c r="E135" s="1069" t="s">
        <v>5129</v>
      </c>
      <c r="F135" s="1069" t="s">
        <v>957</v>
      </c>
      <c r="G135" s="1084">
        <v>1420</v>
      </c>
      <c r="H135" s="1069" t="s">
        <v>287</v>
      </c>
      <c r="I135" s="1085">
        <v>129</v>
      </c>
      <c r="J135" s="1069" t="s">
        <v>287</v>
      </c>
      <c r="K135" s="1083">
        <v>5920850</v>
      </c>
      <c r="L135" s="1148">
        <v>61120073</v>
      </c>
      <c r="M135" s="1069" t="s">
        <v>5518</v>
      </c>
      <c r="N135" s="1069" t="s">
        <v>1794</v>
      </c>
      <c r="O135" s="1069" t="s">
        <v>2211</v>
      </c>
      <c r="P135" s="1085">
        <v>1430</v>
      </c>
      <c r="Q135" s="1069" t="s">
        <v>141</v>
      </c>
      <c r="R135" s="1117">
        <v>34</v>
      </c>
      <c r="S135" s="1116" t="s">
        <v>141</v>
      </c>
      <c r="T135" s="1155"/>
      <c r="U135" s="1083" t="s">
        <v>2307</v>
      </c>
      <c r="V135" s="1083">
        <v>4</v>
      </c>
      <c r="W135" s="1069" t="s">
        <v>3403</v>
      </c>
    </row>
    <row r="136" spans="1:23" x14ac:dyDescent="0.25">
      <c r="A136" s="1066">
        <v>2023</v>
      </c>
      <c r="B136" s="1148">
        <v>1278</v>
      </c>
      <c r="C136" s="1069" t="s">
        <v>2916</v>
      </c>
      <c r="D136" s="1069" t="s">
        <v>2289</v>
      </c>
      <c r="E136" s="1069" t="s">
        <v>1001</v>
      </c>
      <c r="F136" s="1069" t="s">
        <v>2362</v>
      </c>
      <c r="G136" s="1084">
        <v>1000</v>
      </c>
      <c r="H136" s="1069" t="s">
        <v>2330</v>
      </c>
      <c r="I136" s="1085">
        <v>61</v>
      </c>
      <c r="J136" s="1069" t="s">
        <v>2330</v>
      </c>
      <c r="K136" s="1083">
        <v>5474787</v>
      </c>
      <c r="L136" s="1148">
        <v>69846103</v>
      </c>
      <c r="M136" s="1069" t="s">
        <v>2917</v>
      </c>
      <c r="N136" s="1069" t="s">
        <v>1869</v>
      </c>
      <c r="O136" s="1069" t="s">
        <v>2324</v>
      </c>
      <c r="P136" s="1085">
        <v>1430</v>
      </c>
      <c r="Q136" s="1069" t="s">
        <v>141</v>
      </c>
      <c r="R136" s="1117">
        <v>34</v>
      </c>
      <c r="S136" s="1116" t="s">
        <v>141</v>
      </c>
      <c r="T136" s="1155"/>
      <c r="U136" s="1083" t="s">
        <v>3565</v>
      </c>
      <c r="V136" s="1083">
        <v>4</v>
      </c>
      <c r="W136" s="1069" t="s">
        <v>3403</v>
      </c>
    </row>
    <row r="137" spans="1:23" x14ac:dyDescent="0.25">
      <c r="A137" s="1066">
        <v>2023</v>
      </c>
      <c r="B137" s="1148">
        <v>1317</v>
      </c>
      <c r="C137" s="1069" t="s">
        <v>2689</v>
      </c>
      <c r="D137" s="1069" t="s">
        <v>2330</v>
      </c>
      <c r="E137" s="1069" t="s">
        <v>746</v>
      </c>
      <c r="F137" s="1069" t="s">
        <v>668</v>
      </c>
      <c r="G137" s="1084">
        <v>1000</v>
      </c>
      <c r="H137" s="1069" t="s">
        <v>2330</v>
      </c>
      <c r="I137" s="1085">
        <v>61</v>
      </c>
      <c r="J137" s="1069" t="s">
        <v>2330</v>
      </c>
      <c r="K137" s="1083">
        <v>5025796</v>
      </c>
      <c r="L137" s="1148">
        <v>80267432</v>
      </c>
      <c r="M137" s="1069" t="s">
        <v>3734</v>
      </c>
      <c r="N137" s="1069" t="s">
        <v>4641</v>
      </c>
      <c r="O137" s="1069" t="s">
        <v>4642</v>
      </c>
      <c r="P137" s="1085">
        <v>1430</v>
      </c>
      <c r="Q137" s="1069" t="s">
        <v>141</v>
      </c>
      <c r="R137" s="1117">
        <v>34</v>
      </c>
      <c r="S137" s="1116" t="s">
        <v>141</v>
      </c>
      <c r="T137" s="1155"/>
      <c r="U137" s="1083" t="s">
        <v>3565</v>
      </c>
      <c r="V137" s="1083">
        <v>4</v>
      </c>
      <c r="W137" s="1069" t="s">
        <v>3403</v>
      </c>
    </row>
    <row r="138" spans="1:23" x14ac:dyDescent="0.25">
      <c r="A138" s="1066">
        <v>2023</v>
      </c>
      <c r="B138" s="1148">
        <v>1347</v>
      </c>
      <c r="C138" s="1069" t="s">
        <v>4792</v>
      </c>
      <c r="D138" s="1069" t="s">
        <v>141</v>
      </c>
      <c r="E138" s="1069" t="s">
        <v>1944</v>
      </c>
      <c r="F138" s="1069" t="s">
        <v>2425</v>
      </c>
      <c r="G138" s="1084">
        <v>1430</v>
      </c>
      <c r="H138" s="1069" t="s">
        <v>141</v>
      </c>
      <c r="I138" s="1085">
        <v>34</v>
      </c>
      <c r="J138" s="1069" t="s">
        <v>141</v>
      </c>
      <c r="K138" s="1083">
        <v>5254132</v>
      </c>
      <c r="L138" s="1148">
        <v>30242215</v>
      </c>
      <c r="M138" s="1069" t="s">
        <v>5312</v>
      </c>
      <c r="N138" s="1069" t="s">
        <v>4641</v>
      </c>
      <c r="O138" s="1069" t="s">
        <v>5611</v>
      </c>
      <c r="P138" s="1085">
        <v>1430</v>
      </c>
      <c r="Q138" s="1069" t="s">
        <v>141</v>
      </c>
      <c r="R138" s="1117">
        <v>34</v>
      </c>
      <c r="S138" s="1116" t="s">
        <v>141</v>
      </c>
      <c r="T138" s="1155"/>
      <c r="U138" s="1083" t="s">
        <v>2307</v>
      </c>
      <c r="V138" s="1083">
        <v>4</v>
      </c>
      <c r="W138" s="1069" t="s">
        <v>3403</v>
      </c>
    </row>
    <row r="139" spans="1:23" x14ac:dyDescent="0.25">
      <c r="A139" s="1066">
        <v>2023</v>
      </c>
      <c r="B139" s="1148">
        <v>968</v>
      </c>
      <c r="C139" s="1069" t="s">
        <v>4414</v>
      </c>
      <c r="D139" s="1069" t="s">
        <v>4415</v>
      </c>
      <c r="E139" s="1069" t="s">
        <v>4416</v>
      </c>
      <c r="F139" s="1069" t="s">
        <v>439</v>
      </c>
      <c r="G139" s="1084">
        <v>6240</v>
      </c>
      <c r="H139" s="1069" t="s">
        <v>2679</v>
      </c>
      <c r="I139" s="1086">
        <v>35</v>
      </c>
      <c r="J139" s="1069" t="s">
        <v>2343</v>
      </c>
      <c r="K139" s="1083">
        <v>6870449</v>
      </c>
      <c r="L139" s="1148">
        <v>65311604</v>
      </c>
      <c r="M139" s="1069" t="s">
        <v>5037</v>
      </c>
      <c r="N139" s="1069" t="s">
        <v>2681</v>
      </c>
      <c r="O139" s="1069" t="s">
        <v>590</v>
      </c>
      <c r="P139" s="1085">
        <v>6240</v>
      </c>
      <c r="Q139" s="1069" t="s">
        <v>2679</v>
      </c>
      <c r="R139" s="1117">
        <v>35</v>
      </c>
      <c r="S139" s="1116" t="s">
        <v>2343</v>
      </c>
      <c r="T139" s="1155"/>
      <c r="U139" s="1083" t="s">
        <v>2358</v>
      </c>
      <c r="V139" s="1083">
        <v>164</v>
      </c>
      <c r="W139" s="1069" t="s">
        <v>3358</v>
      </c>
    </row>
    <row r="140" spans="1:23" x14ac:dyDescent="0.25">
      <c r="A140" s="1066">
        <v>2023</v>
      </c>
      <c r="B140" s="1148">
        <v>1272</v>
      </c>
      <c r="C140" s="1069" t="s">
        <v>3286</v>
      </c>
      <c r="D140" s="1069" t="s">
        <v>2678</v>
      </c>
      <c r="E140" s="1069" t="s">
        <v>5293</v>
      </c>
      <c r="F140" s="1069" t="s">
        <v>2362</v>
      </c>
      <c r="G140" s="1084">
        <v>6240</v>
      </c>
      <c r="H140" s="1069" t="s">
        <v>2679</v>
      </c>
      <c r="I140" s="1085">
        <v>35</v>
      </c>
      <c r="J140" s="1069" t="s">
        <v>2343</v>
      </c>
      <c r="K140" s="1083">
        <v>1685996</v>
      </c>
      <c r="L140" s="1148">
        <v>92989829</v>
      </c>
      <c r="M140" s="1069" t="s">
        <v>3287</v>
      </c>
      <c r="N140" s="1069" t="s">
        <v>2678</v>
      </c>
      <c r="O140" s="1069" t="s">
        <v>2362</v>
      </c>
      <c r="P140" s="1085">
        <v>6240</v>
      </c>
      <c r="Q140" s="1069" t="s">
        <v>2679</v>
      </c>
      <c r="R140" s="1117">
        <v>35</v>
      </c>
      <c r="S140" s="1116" t="s">
        <v>2343</v>
      </c>
      <c r="T140" s="1155"/>
      <c r="U140" s="1083" t="s">
        <v>2358</v>
      </c>
      <c r="V140" s="1083">
        <v>164</v>
      </c>
      <c r="W140" s="1069" t="s">
        <v>3358</v>
      </c>
    </row>
    <row r="141" spans="1:23" x14ac:dyDescent="0.25">
      <c r="A141" s="1066">
        <v>2023</v>
      </c>
      <c r="B141" s="1148">
        <v>1292</v>
      </c>
      <c r="C141" s="1069" t="s">
        <v>3615</v>
      </c>
      <c r="D141" s="1069" t="s">
        <v>2289</v>
      </c>
      <c r="E141" s="1069" t="s">
        <v>27</v>
      </c>
      <c r="F141" s="1069" t="s">
        <v>2425</v>
      </c>
      <c r="G141" s="1084">
        <v>6000</v>
      </c>
      <c r="H141" s="1069" t="s">
        <v>2357</v>
      </c>
      <c r="I141" s="1085">
        <v>50</v>
      </c>
      <c r="J141" s="1069" t="s">
        <v>2357</v>
      </c>
      <c r="K141" s="1083">
        <v>5069041</v>
      </c>
      <c r="L141" s="1148">
        <v>63624443</v>
      </c>
      <c r="M141" s="1069" t="s">
        <v>5603</v>
      </c>
      <c r="N141" s="1069" t="s">
        <v>954</v>
      </c>
      <c r="O141" s="1069" t="s">
        <v>1274</v>
      </c>
      <c r="P141" s="1085">
        <v>6240</v>
      </c>
      <c r="Q141" s="1069" t="s">
        <v>2679</v>
      </c>
      <c r="R141" s="1117">
        <v>35</v>
      </c>
      <c r="S141" s="1116" t="s">
        <v>2343</v>
      </c>
      <c r="T141" s="1155"/>
      <c r="U141" s="1083" t="s">
        <v>2358</v>
      </c>
      <c r="V141" s="1083">
        <v>164</v>
      </c>
      <c r="W141" s="1069" t="s">
        <v>3358</v>
      </c>
    </row>
    <row r="142" spans="1:23" x14ac:dyDescent="0.25">
      <c r="A142" s="1066">
        <v>2023</v>
      </c>
      <c r="B142" s="1148">
        <v>282</v>
      </c>
      <c r="C142" s="1069" t="s">
        <v>1029</v>
      </c>
      <c r="D142" s="1069" t="s">
        <v>685</v>
      </c>
      <c r="E142" s="1069" t="s">
        <v>1030</v>
      </c>
      <c r="F142" s="1069" t="s">
        <v>74</v>
      </c>
      <c r="G142" s="1084">
        <v>5280</v>
      </c>
      <c r="H142" s="1069" t="s">
        <v>685</v>
      </c>
      <c r="I142" s="1085">
        <v>36</v>
      </c>
      <c r="J142" s="1069" t="s">
        <v>685</v>
      </c>
      <c r="K142" s="1083">
        <v>5001676</v>
      </c>
      <c r="L142" s="1148">
        <v>39115305</v>
      </c>
      <c r="M142" s="1069" t="s">
        <v>3914</v>
      </c>
      <c r="N142" s="1069" t="s">
        <v>2462</v>
      </c>
      <c r="O142" s="1069" t="s">
        <v>258</v>
      </c>
      <c r="P142" s="1085">
        <v>5280</v>
      </c>
      <c r="Q142" s="1069" t="s">
        <v>685</v>
      </c>
      <c r="R142" s="1117">
        <v>36</v>
      </c>
      <c r="S142" s="1116" t="s">
        <v>685</v>
      </c>
      <c r="T142" s="1155"/>
      <c r="U142" s="1083" t="s">
        <v>2385</v>
      </c>
      <c r="V142" s="1083">
        <v>45</v>
      </c>
      <c r="W142" s="1069" t="s">
        <v>3391</v>
      </c>
    </row>
    <row r="143" spans="1:23" x14ac:dyDescent="0.25">
      <c r="A143" s="1066">
        <v>2023</v>
      </c>
      <c r="B143" s="1148">
        <v>315</v>
      </c>
      <c r="C143" s="1069" t="s">
        <v>4538</v>
      </c>
      <c r="D143" s="1069" t="s">
        <v>2289</v>
      </c>
      <c r="E143" s="1069" t="s">
        <v>4539</v>
      </c>
      <c r="F143" s="1069" t="s">
        <v>3746</v>
      </c>
      <c r="G143" s="1084">
        <v>1000</v>
      </c>
      <c r="H143" s="1069" t="s">
        <v>2330</v>
      </c>
      <c r="I143" s="1085">
        <v>61</v>
      </c>
      <c r="J143" s="1069" t="s">
        <v>2330</v>
      </c>
      <c r="K143" s="1083">
        <v>5045398</v>
      </c>
      <c r="L143" s="1148">
        <v>37502417</v>
      </c>
      <c r="M143" s="1069" t="s">
        <v>4572</v>
      </c>
      <c r="N143" s="1069" t="s">
        <v>692</v>
      </c>
      <c r="O143" s="1069" t="s">
        <v>2366</v>
      </c>
      <c r="P143" s="1085">
        <v>5281</v>
      </c>
      <c r="Q143" s="1069" t="s">
        <v>693</v>
      </c>
      <c r="R143" s="1117">
        <v>36</v>
      </c>
      <c r="S143" s="1116" t="s">
        <v>685</v>
      </c>
      <c r="T143" s="1155"/>
      <c r="U143" s="1083" t="s">
        <v>3565</v>
      </c>
      <c r="V143" s="1083">
        <v>45</v>
      </c>
      <c r="W143" s="1069" t="s">
        <v>3391</v>
      </c>
    </row>
    <row r="144" spans="1:23" x14ac:dyDescent="0.25">
      <c r="A144" s="1066">
        <v>2023</v>
      </c>
      <c r="B144" s="1148">
        <v>356</v>
      </c>
      <c r="C144" s="1069" t="s">
        <v>1864</v>
      </c>
      <c r="D144" s="1069" t="s">
        <v>685</v>
      </c>
      <c r="E144" s="1069" t="s">
        <v>1030</v>
      </c>
      <c r="F144" s="1069" t="s">
        <v>2435</v>
      </c>
      <c r="G144" s="1084">
        <v>5280</v>
      </c>
      <c r="H144" s="1069" t="s">
        <v>685</v>
      </c>
      <c r="I144" s="1085">
        <v>36</v>
      </c>
      <c r="J144" s="1069" t="s">
        <v>685</v>
      </c>
      <c r="K144" s="1083">
        <v>5075955</v>
      </c>
      <c r="L144" s="1148">
        <v>46960830</v>
      </c>
      <c r="M144" s="1069" t="s">
        <v>1865</v>
      </c>
      <c r="N144" s="1069" t="s">
        <v>568</v>
      </c>
      <c r="O144" s="1069" t="s">
        <v>590</v>
      </c>
      <c r="P144" s="1085">
        <v>5280</v>
      </c>
      <c r="Q144" s="1069" t="s">
        <v>685</v>
      </c>
      <c r="R144" s="1117">
        <v>36</v>
      </c>
      <c r="S144" s="1116" t="s">
        <v>685</v>
      </c>
      <c r="T144" s="1155"/>
      <c r="U144" s="1083" t="s">
        <v>2385</v>
      </c>
      <c r="V144" s="1083">
        <v>45</v>
      </c>
      <c r="W144" s="1069" t="s">
        <v>3391</v>
      </c>
    </row>
    <row r="145" spans="1:23" x14ac:dyDescent="0.25">
      <c r="A145" s="1066">
        <v>2023</v>
      </c>
      <c r="B145" s="1148">
        <v>387</v>
      </c>
      <c r="C145" s="1069" t="s">
        <v>5180</v>
      </c>
      <c r="D145" s="1069" t="s">
        <v>682</v>
      </c>
      <c r="E145" s="1069" t="s">
        <v>682</v>
      </c>
      <c r="F145" s="1069" t="s">
        <v>684</v>
      </c>
      <c r="G145" s="1084">
        <v>5275</v>
      </c>
      <c r="H145" s="1069" t="s">
        <v>682</v>
      </c>
      <c r="I145" s="1085">
        <v>36</v>
      </c>
      <c r="J145" s="1069" t="s">
        <v>685</v>
      </c>
      <c r="K145" s="1083">
        <v>5519225</v>
      </c>
      <c r="L145" s="1148">
        <v>55374573</v>
      </c>
      <c r="M145" s="1069" t="s">
        <v>5181</v>
      </c>
      <c r="N145" s="1069" t="s">
        <v>682</v>
      </c>
      <c r="O145" s="1069" t="s">
        <v>684</v>
      </c>
      <c r="P145" s="1085">
        <v>5275</v>
      </c>
      <c r="Q145" s="1069" t="s">
        <v>682</v>
      </c>
      <c r="R145" s="1116">
        <v>36</v>
      </c>
      <c r="S145" s="1116" t="s">
        <v>685</v>
      </c>
      <c r="T145" s="1155"/>
      <c r="U145" s="1083" t="s">
        <v>2385</v>
      </c>
      <c r="V145" s="1083">
        <v>45</v>
      </c>
      <c r="W145" s="1069" t="s">
        <v>3391</v>
      </c>
    </row>
    <row r="146" spans="1:23" x14ac:dyDescent="0.25">
      <c r="A146" s="1066">
        <v>2023</v>
      </c>
      <c r="B146" s="1148">
        <v>608</v>
      </c>
      <c r="C146" s="1069" t="s">
        <v>4387</v>
      </c>
      <c r="D146" s="1069" t="s">
        <v>1111</v>
      </c>
      <c r="E146" s="1069" t="s">
        <v>1112</v>
      </c>
      <c r="F146" s="1069" t="s">
        <v>93</v>
      </c>
      <c r="G146" s="1084">
        <v>5280</v>
      </c>
      <c r="H146" s="1069" t="s">
        <v>1111</v>
      </c>
      <c r="I146" s="1085">
        <v>36</v>
      </c>
      <c r="J146" s="1069" t="s">
        <v>685</v>
      </c>
      <c r="K146" s="1083">
        <v>5144647</v>
      </c>
      <c r="L146" s="1148">
        <v>13286218</v>
      </c>
      <c r="M146" s="1069" t="s">
        <v>3452</v>
      </c>
      <c r="N146" s="1069" t="s">
        <v>568</v>
      </c>
      <c r="O146" s="1069" t="s">
        <v>590</v>
      </c>
      <c r="P146" s="1085">
        <v>5280</v>
      </c>
      <c r="Q146" s="1069" t="s">
        <v>685</v>
      </c>
      <c r="R146" s="1117">
        <v>36</v>
      </c>
      <c r="S146" s="1116" t="s">
        <v>685</v>
      </c>
      <c r="T146" s="1155"/>
      <c r="U146" s="1083" t="s">
        <v>2385</v>
      </c>
      <c r="V146" s="1083">
        <v>45</v>
      </c>
      <c r="W146" s="1069" t="s">
        <v>3391</v>
      </c>
    </row>
    <row r="147" spans="1:23" x14ac:dyDescent="0.25">
      <c r="A147" s="1066">
        <v>2023</v>
      </c>
      <c r="B147" s="1148">
        <v>925</v>
      </c>
      <c r="C147" s="1069" t="s">
        <v>1098</v>
      </c>
      <c r="D147" s="1069" t="s">
        <v>685</v>
      </c>
      <c r="E147" s="1069" t="s">
        <v>1030</v>
      </c>
      <c r="F147" s="1069" t="s">
        <v>129</v>
      </c>
      <c r="G147" s="1084">
        <v>5280</v>
      </c>
      <c r="H147" s="1069" t="s">
        <v>685</v>
      </c>
      <c r="I147" s="1085">
        <v>36</v>
      </c>
      <c r="J147" s="1069" t="s">
        <v>685</v>
      </c>
      <c r="K147" s="1083">
        <v>1872303</v>
      </c>
      <c r="L147" s="1148">
        <v>16460600</v>
      </c>
      <c r="M147" s="1069" t="s">
        <v>5020</v>
      </c>
      <c r="N147" s="1069" t="s">
        <v>1030</v>
      </c>
      <c r="O147" s="1069" t="s">
        <v>129</v>
      </c>
      <c r="P147" s="1085">
        <v>5280</v>
      </c>
      <c r="Q147" s="1069" t="s">
        <v>685</v>
      </c>
      <c r="R147" s="1116">
        <v>36</v>
      </c>
      <c r="S147" s="1116" t="s">
        <v>685</v>
      </c>
      <c r="T147" s="1155"/>
      <c r="U147" s="1083" t="s">
        <v>2385</v>
      </c>
      <c r="V147" s="1083">
        <v>45</v>
      </c>
      <c r="W147" s="1069" t="s">
        <v>3391</v>
      </c>
    </row>
    <row r="148" spans="1:23" x14ac:dyDescent="0.25">
      <c r="A148" s="1066">
        <v>2023</v>
      </c>
      <c r="B148" s="1148">
        <v>58</v>
      </c>
      <c r="C148" s="1069" t="s">
        <v>1036</v>
      </c>
      <c r="D148" s="1069" t="s">
        <v>1037</v>
      </c>
      <c r="E148" s="1069" t="s">
        <v>1038</v>
      </c>
      <c r="F148" s="1069" t="s">
        <v>250</v>
      </c>
      <c r="G148" s="1084">
        <v>1292</v>
      </c>
      <c r="H148" s="1069" t="s">
        <v>1037</v>
      </c>
      <c r="I148" s="1085">
        <v>37</v>
      </c>
      <c r="J148" s="1069" t="s">
        <v>1037</v>
      </c>
      <c r="K148" s="1083">
        <v>5034418</v>
      </c>
      <c r="L148" s="1148">
        <v>86115308</v>
      </c>
      <c r="M148" s="1069" t="s">
        <v>4862</v>
      </c>
      <c r="N148" s="1069" t="s">
        <v>3042</v>
      </c>
      <c r="O148" s="1069" t="s">
        <v>250</v>
      </c>
      <c r="P148" s="1085">
        <v>1292</v>
      </c>
      <c r="Q148" s="1069" t="s">
        <v>1037</v>
      </c>
      <c r="R148" s="1117">
        <v>37</v>
      </c>
      <c r="S148" s="1116" t="s">
        <v>1037</v>
      </c>
      <c r="T148" s="1155"/>
      <c r="U148" s="1083" t="s">
        <v>3565</v>
      </c>
      <c r="V148" s="1083">
        <v>179</v>
      </c>
      <c r="W148" s="1069" t="s">
        <v>3321</v>
      </c>
    </row>
    <row r="149" spans="1:23" x14ac:dyDescent="0.25">
      <c r="A149" s="1066">
        <v>2023</v>
      </c>
      <c r="B149" s="1148">
        <v>66</v>
      </c>
      <c r="C149" s="1069" t="s">
        <v>1283</v>
      </c>
      <c r="D149" s="1069" t="s">
        <v>24</v>
      </c>
      <c r="E149" s="1069" t="s">
        <v>1284</v>
      </c>
      <c r="F149" s="1069" t="s">
        <v>2431</v>
      </c>
      <c r="G149" s="1084">
        <v>6250</v>
      </c>
      <c r="H149" s="1069" t="s">
        <v>24</v>
      </c>
      <c r="I149" s="1085">
        <v>38</v>
      </c>
      <c r="J149" s="1069" t="s">
        <v>24</v>
      </c>
      <c r="K149" s="1083">
        <v>5037816</v>
      </c>
      <c r="L149" s="1148">
        <v>90001079</v>
      </c>
      <c r="M149" s="1069" t="s">
        <v>4863</v>
      </c>
      <c r="N149" s="1069" t="s">
        <v>1284</v>
      </c>
      <c r="O149" s="1069" t="s">
        <v>2431</v>
      </c>
      <c r="P149" s="1085">
        <v>6250</v>
      </c>
      <c r="Q149" s="1069" t="s">
        <v>24</v>
      </c>
      <c r="R149" s="1116">
        <v>38</v>
      </c>
      <c r="S149" s="1116" t="s">
        <v>24</v>
      </c>
      <c r="T149" s="1155"/>
      <c r="U149" s="1083" t="s">
        <v>2358</v>
      </c>
      <c r="V149" s="1083">
        <v>49</v>
      </c>
      <c r="W149" s="1069" t="s">
        <v>3324</v>
      </c>
    </row>
    <row r="150" spans="1:23" x14ac:dyDescent="0.25">
      <c r="A150" s="1066">
        <v>2023</v>
      </c>
      <c r="B150" s="1148">
        <v>564</v>
      </c>
      <c r="C150" s="1069" t="s">
        <v>21</v>
      </c>
      <c r="D150" s="1069" t="s">
        <v>22</v>
      </c>
      <c r="E150" s="1069" t="s">
        <v>23</v>
      </c>
      <c r="F150" s="1069" t="s">
        <v>2319</v>
      </c>
      <c r="G150" s="1084">
        <v>6250</v>
      </c>
      <c r="H150" s="1069" t="s">
        <v>24</v>
      </c>
      <c r="I150" s="1085">
        <v>38</v>
      </c>
      <c r="J150" s="1069" t="s">
        <v>24</v>
      </c>
      <c r="K150" s="1083">
        <v>1067575</v>
      </c>
      <c r="L150" s="1148">
        <v>46978593</v>
      </c>
      <c r="M150" s="1069" t="s">
        <v>5203</v>
      </c>
      <c r="N150" s="1069" t="s">
        <v>23</v>
      </c>
      <c r="O150" s="1069" t="s">
        <v>2319</v>
      </c>
      <c r="P150" s="1085">
        <v>6250</v>
      </c>
      <c r="Q150" s="1069" t="s">
        <v>24</v>
      </c>
      <c r="R150" s="1116">
        <v>38</v>
      </c>
      <c r="S150" s="1116" t="s">
        <v>24</v>
      </c>
      <c r="T150" s="1155"/>
      <c r="U150" s="1083" t="s">
        <v>2358</v>
      </c>
      <c r="V150" s="1083">
        <v>49</v>
      </c>
      <c r="W150" s="1069" t="s">
        <v>3324</v>
      </c>
    </row>
    <row r="151" spans="1:23" x14ac:dyDescent="0.25">
      <c r="A151" s="1066">
        <v>2023</v>
      </c>
      <c r="B151" s="1148">
        <v>778</v>
      </c>
      <c r="C151" s="1069" t="s">
        <v>3324</v>
      </c>
      <c r="D151" s="1069" t="s">
        <v>2289</v>
      </c>
      <c r="E151" s="1069" t="s">
        <v>438</v>
      </c>
      <c r="F151" s="1069" t="s">
        <v>2492</v>
      </c>
      <c r="G151" s="1084">
        <v>6250</v>
      </c>
      <c r="H151" s="1069" t="s">
        <v>24</v>
      </c>
      <c r="I151" s="1085">
        <v>38</v>
      </c>
      <c r="J151" s="1069" t="s">
        <v>24</v>
      </c>
      <c r="K151" s="1083">
        <v>5016100</v>
      </c>
      <c r="L151" s="1148">
        <v>37819127</v>
      </c>
      <c r="M151" s="1069" t="s">
        <v>1146</v>
      </c>
      <c r="N151" s="1069" t="s">
        <v>3128</v>
      </c>
      <c r="O151" s="1069" t="s">
        <v>590</v>
      </c>
      <c r="P151" s="1085">
        <v>6254</v>
      </c>
      <c r="Q151" s="1069" t="s">
        <v>3128</v>
      </c>
      <c r="R151" s="1117">
        <v>38</v>
      </c>
      <c r="S151" s="1116" t="s">
        <v>24</v>
      </c>
      <c r="T151" s="1155"/>
      <c r="U151" s="1083" t="s">
        <v>2358</v>
      </c>
      <c r="V151" s="1083">
        <v>49</v>
      </c>
      <c r="W151" s="1069" t="s">
        <v>3324</v>
      </c>
    </row>
    <row r="152" spans="1:23" x14ac:dyDescent="0.25">
      <c r="A152" s="1066">
        <v>2023</v>
      </c>
      <c r="B152" s="1148">
        <v>1302</v>
      </c>
      <c r="C152" s="1069" t="s">
        <v>3845</v>
      </c>
      <c r="D152" s="1069" t="s">
        <v>2289</v>
      </c>
      <c r="E152" s="1069" t="s">
        <v>3846</v>
      </c>
      <c r="F152" s="1069" t="s">
        <v>2355</v>
      </c>
      <c r="G152" s="1084">
        <v>6250</v>
      </c>
      <c r="H152" s="1069" t="s">
        <v>24</v>
      </c>
      <c r="I152" s="1085">
        <v>38</v>
      </c>
      <c r="J152" s="1069" t="s">
        <v>24</v>
      </c>
      <c r="K152" s="1083">
        <v>6052762</v>
      </c>
      <c r="L152" s="1148">
        <v>98403362</v>
      </c>
      <c r="M152" s="1069" t="s">
        <v>5076</v>
      </c>
      <c r="N152" s="1069" t="s">
        <v>3846</v>
      </c>
      <c r="O152" s="1069" t="s">
        <v>2355</v>
      </c>
      <c r="P152" s="1085">
        <v>6250</v>
      </c>
      <c r="Q152" s="1069" t="s">
        <v>24</v>
      </c>
      <c r="R152" s="1117">
        <v>38</v>
      </c>
      <c r="S152" s="1116" t="s">
        <v>24</v>
      </c>
      <c r="T152" s="1155"/>
      <c r="U152" s="1083" t="s">
        <v>2358</v>
      </c>
      <c r="V152" s="1083">
        <v>40</v>
      </c>
      <c r="W152" s="1069" t="s">
        <v>1116</v>
      </c>
    </row>
    <row r="153" spans="1:23" x14ac:dyDescent="0.25">
      <c r="A153" s="1066">
        <v>2023</v>
      </c>
      <c r="B153" s="1148">
        <v>1304</v>
      </c>
      <c r="C153" s="1069" t="s">
        <v>4239</v>
      </c>
      <c r="D153" s="1069" t="s">
        <v>4240</v>
      </c>
      <c r="E153" s="1069" t="s">
        <v>4240</v>
      </c>
      <c r="F153" s="1069" t="s">
        <v>2603</v>
      </c>
      <c r="G153" s="1084">
        <v>6244</v>
      </c>
      <c r="H153" s="1069" t="s">
        <v>1754</v>
      </c>
      <c r="I153" s="1085">
        <v>38</v>
      </c>
      <c r="J153" s="1069" t="s">
        <v>24</v>
      </c>
      <c r="K153" s="1083">
        <v>5042399</v>
      </c>
      <c r="L153" s="1148">
        <v>14967081</v>
      </c>
      <c r="M153" s="1069" t="s">
        <v>4241</v>
      </c>
      <c r="N153" s="1069" t="s">
        <v>4240</v>
      </c>
      <c r="O153" s="1069" t="s">
        <v>2603</v>
      </c>
      <c r="P153" s="1085">
        <v>6244</v>
      </c>
      <c r="Q153" s="1069" t="s">
        <v>1754</v>
      </c>
      <c r="R153" s="1116">
        <v>38</v>
      </c>
      <c r="S153" s="1116" t="s">
        <v>24</v>
      </c>
      <c r="T153" s="1155"/>
      <c r="U153" s="1083" t="s">
        <v>2358</v>
      </c>
      <c r="V153" s="1083">
        <v>49</v>
      </c>
      <c r="W153" s="1069" t="s">
        <v>3324</v>
      </c>
    </row>
    <row r="154" spans="1:23" x14ac:dyDescent="0.25">
      <c r="A154" s="1066">
        <v>2023</v>
      </c>
      <c r="B154" s="1148">
        <v>389</v>
      </c>
      <c r="C154" s="1069" t="s">
        <v>5470</v>
      </c>
      <c r="D154" s="1069" t="s">
        <v>1290</v>
      </c>
      <c r="E154" s="1069" t="s">
        <v>794</v>
      </c>
      <c r="F154" s="1069" t="s">
        <v>194</v>
      </c>
      <c r="G154" s="1084">
        <v>1295</v>
      </c>
      <c r="H154" s="1069" t="s">
        <v>1290</v>
      </c>
      <c r="I154" s="1085">
        <v>39</v>
      </c>
      <c r="J154" s="1069" t="s">
        <v>1290</v>
      </c>
      <c r="K154" s="1083">
        <v>5504813</v>
      </c>
      <c r="L154" s="1148">
        <v>58984771</v>
      </c>
      <c r="M154" s="1069" t="s">
        <v>4941</v>
      </c>
      <c r="N154" s="1069" t="s">
        <v>794</v>
      </c>
      <c r="O154" s="1069" t="s">
        <v>194</v>
      </c>
      <c r="P154" s="1085">
        <v>1295</v>
      </c>
      <c r="Q154" s="1069" t="s">
        <v>1290</v>
      </c>
      <c r="R154" s="1117">
        <v>39</v>
      </c>
      <c r="S154" s="1116" t="s">
        <v>1290</v>
      </c>
      <c r="T154" s="1155"/>
      <c r="U154" s="1083" t="s">
        <v>3565</v>
      </c>
      <c r="V154" s="1083">
        <v>8</v>
      </c>
      <c r="W154" s="1069" t="s">
        <v>886</v>
      </c>
    </row>
    <row r="155" spans="1:23" x14ac:dyDescent="0.25">
      <c r="A155" s="1066">
        <v>2023</v>
      </c>
      <c r="B155" s="1148">
        <v>1154</v>
      </c>
      <c r="C155" s="1069" t="s">
        <v>5470</v>
      </c>
      <c r="D155" s="1069" t="s">
        <v>1290</v>
      </c>
      <c r="E155" s="1069" t="s">
        <v>794</v>
      </c>
      <c r="F155" s="1069" t="s">
        <v>194</v>
      </c>
      <c r="G155" s="1084">
        <v>1295</v>
      </c>
      <c r="H155" s="1069" t="s">
        <v>1290</v>
      </c>
      <c r="I155" s="1085">
        <v>39</v>
      </c>
      <c r="J155" s="1069" t="s">
        <v>1290</v>
      </c>
      <c r="K155" s="1083">
        <v>5504813</v>
      </c>
      <c r="L155" s="1148">
        <v>58984771</v>
      </c>
      <c r="M155" s="1069" t="s">
        <v>3566</v>
      </c>
      <c r="N155" s="1069" t="s">
        <v>5843</v>
      </c>
      <c r="O155" s="1069" t="s">
        <v>590</v>
      </c>
      <c r="P155" s="1085">
        <v>1295</v>
      </c>
      <c r="Q155" s="1069" t="s">
        <v>1290</v>
      </c>
      <c r="R155" s="1117">
        <v>39</v>
      </c>
      <c r="S155" s="1116" t="s">
        <v>1290</v>
      </c>
      <c r="T155" s="1155"/>
      <c r="U155" s="1083" t="s">
        <v>3565</v>
      </c>
      <c r="V155" s="1083">
        <v>8</v>
      </c>
      <c r="W155" s="1069" t="s">
        <v>886</v>
      </c>
    </row>
    <row r="156" spans="1:23" x14ac:dyDescent="0.25">
      <c r="A156" s="1066">
        <v>2023</v>
      </c>
      <c r="B156" s="1148">
        <v>1409</v>
      </c>
      <c r="C156" s="1069" t="s">
        <v>4682</v>
      </c>
      <c r="D156" s="1069" t="s">
        <v>2289</v>
      </c>
      <c r="E156" s="1069" t="s">
        <v>4448</v>
      </c>
      <c r="F156" s="1069" t="s">
        <v>1814</v>
      </c>
      <c r="G156" s="1084">
        <v>1295</v>
      </c>
      <c r="H156" s="1069" t="s">
        <v>1290</v>
      </c>
      <c r="I156" s="1085">
        <v>39</v>
      </c>
      <c r="J156" s="1076" t="s">
        <v>1290</v>
      </c>
      <c r="K156" s="1092">
        <v>5534364</v>
      </c>
      <c r="L156" s="1149">
        <v>15425266</v>
      </c>
      <c r="M156" s="1076" t="s">
        <v>4497</v>
      </c>
      <c r="N156" s="1076" t="s">
        <v>4498</v>
      </c>
      <c r="O156" s="1076" t="s">
        <v>74</v>
      </c>
      <c r="P156" s="1104">
        <v>1294</v>
      </c>
      <c r="Q156" s="1076" t="s">
        <v>4499</v>
      </c>
      <c r="R156" s="1132">
        <v>39</v>
      </c>
      <c r="S156" s="1132" t="s">
        <v>1290</v>
      </c>
      <c r="T156" s="1155"/>
      <c r="U156" s="1083" t="s">
        <v>3565</v>
      </c>
      <c r="V156" s="1083">
        <v>8</v>
      </c>
      <c r="W156" s="1069" t="s">
        <v>886</v>
      </c>
    </row>
    <row r="157" spans="1:23" x14ac:dyDescent="0.25">
      <c r="A157" s="1066">
        <v>2023</v>
      </c>
      <c r="B157" s="1148">
        <v>1523</v>
      </c>
      <c r="C157" s="1069" t="s">
        <v>2689</v>
      </c>
      <c r="D157" s="1069" t="s">
        <v>2330</v>
      </c>
      <c r="E157" s="1069" t="s">
        <v>746</v>
      </c>
      <c r="F157" s="1069" t="s">
        <v>668</v>
      </c>
      <c r="G157" s="1084">
        <v>1000</v>
      </c>
      <c r="H157" s="1069" t="s">
        <v>2330</v>
      </c>
      <c r="I157" s="1085">
        <v>61</v>
      </c>
      <c r="J157" s="1069" t="s">
        <v>2330</v>
      </c>
      <c r="K157" s="1083">
        <v>5025796</v>
      </c>
      <c r="L157" s="1148">
        <v>80267432</v>
      </c>
      <c r="M157" s="1069" t="s">
        <v>5693</v>
      </c>
      <c r="N157" s="1069" t="s">
        <v>5694</v>
      </c>
      <c r="O157" s="1069" t="s">
        <v>2425</v>
      </c>
      <c r="P157" s="1085">
        <v>1295</v>
      </c>
      <c r="Q157" s="1069" t="s">
        <v>1290</v>
      </c>
      <c r="R157" s="1117">
        <v>39</v>
      </c>
      <c r="S157" s="1116" t="s">
        <v>1290</v>
      </c>
      <c r="T157" s="1155"/>
      <c r="U157" s="1083" t="s">
        <v>3565</v>
      </c>
      <c r="V157" s="1083">
        <v>8</v>
      </c>
      <c r="W157" s="1069" t="s">
        <v>886</v>
      </c>
    </row>
    <row r="158" spans="1:23" x14ac:dyDescent="0.25">
      <c r="A158" s="1066">
        <v>2023</v>
      </c>
      <c r="B158" s="1148">
        <v>295</v>
      </c>
      <c r="C158" s="1069" t="s">
        <v>1680</v>
      </c>
      <c r="D158" s="1069" t="s">
        <v>813</v>
      </c>
      <c r="E158" s="1069" t="s">
        <v>813</v>
      </c>
      <c r="F158" s="1069" t="s">
        <v>1681</v>
      </c>
      <c r="G158" s="1084">
        <v>6310</v>
      </c>
      <c r="H158" s="1069" t="s">
        <v>59</v>
      </c>
      <c r="I158" s="1085">
        <v>40</v>
      </c>
      <c r="J158" s="1069" t="s">
        <v>59</v>
      </c>
      <c r="K158" s="1083">
        <v>3492699</v>
      </c>
      <c r="L158" s="1148">
        <v>85806315</v>
      </c>
      <c r="M158" s="1069" t="s">
        <v>1682</v>
      </c>
      <c r="N158" s="1069" t="s">
        <v>813</v>
      </c>
      <c r="O158" s="1069" t="s">
        <v>1681</v>
      </c>
      <c r="P158" s="1085">
        <v>6310</v>
      </c>
      <c r="Q158" s="1069" t="s">
        <v>59</v>
      </c>
      <c r="R158" s="1116">
        <v>40</v>
      </c>
      <c r="S158" s="1116" t="s">
        <v>59</v>
      </c>
      <c r="T158" s="1155"/>
      <c r="U158" s="1083" t="s">
        <v>2358</v>
      </c>
      <c r="V158" s="1083">
        <v>47</v>
      </c>
      <c r="W158" s="1069" t="s">
        <v>3357</v>
      </c>
    </row>
    <row r="159" spans="1:23" x14ac:dyDescent="0.25">
      <c r="A159" s="1066">
        <v>2023</v>
      </c>
      <c r="B159" s="1148">
        <v>492</v>
      </c>
      <c r="C159" s="1069" t="s">
        <v>1490</v>
      </c>
      <c r="D159" s="1069" t="s">
        <v>2289</v>
      </c>
      <c r="E159" s="1069" t="s">
        <v>27</v>
      </c>
      <c r="F159" s="1069" t="s">
        <v>1454</v>
      </c>
      <c r="G159" s="1084">
        <v>6000</v>
      </c>
      <c r="H159" s="1069" t="s">
        <v>2357</v>
      </c>
      <c r="I159" s="1085">
        <v>50</v>
      </c>
      <c r="J159" s="1069" t="s">
        <v>2357</v>
      </c>
      <c r="K159" s="1083">
        <v>5540739</v>
      </c>
      <c r="L159" s="1148">
        <v>57536163</v>
      </c>
      <c r="M159" s="1069" t="s">
        <v>1504</v>
      </c>
      <c r="N159" s="1069" t="s">
        <v>3098</v>
      </c>
      <c r="O159" s="1069" t="s">
        <v>5799</v>
      </c>
      <c r="P159" s="1085">
        <v>6310</v>
      </c>
      <c r="Q159" s="1069" t="s">
        <v>59</v>
      </c>
      <c r="R159" s="1117">
        <v>40</v>
      </c>
      <c r="S159" s="1116" t="s">
        <v>59</v>
      </c>
      <c r="T159" s="1155"/>
      <c r="U159" s="1083" t="s">
        <v>2358</v>
      </c>
      <c r="V159" s="1083">
        <v>47</v>
      </c>
      <c r="W159" s="1069" t="s">
        <v>3357</v>
      </c>
    </row>
    <row r="160" spans="1:23" x14ac:dyDescent="0.25">
      <c r="A160" s="1066">
        <v>2023</v>
      </c>
      <c r="B160" s="1148">
        <v>585</v>
      </c>
      <c r="C160" s="1069" t="s">
        <v>4751</v>
      </c>
      <c r="D160" s="1069" t="s">
        <v>2330</v>
      </c>
      <c r="E160" s="1069" t="s">
        <v>350</v>
      </c>
      <c r="F160" s="1069" t="s">
        <v>258</v>
      </c>
      <c r="G160" s="1084">
        <v>1000</v>
      </c>
      <c r="H160" s="1069" t="s">
        <v>2330</v>
      </c>
      <c r="I160" s="1085">
        <v>61</v>
      </c>
      <c r="J160" s="1069" t="s">
        <v>2330</v>
      </c>
      <c r="K160" s="1083">
        <v>2114011</v>
      </c>
      <c r="L160" s="1148">
        <v>88736172</v>
      </c>
      <c r="M160" s="1069" t="s">
        <v>5480</v>
      </c>
      <c r="N160" s="1069" t="s">
        <v>352</v>
      </c>
      <c r="O160" s="1069" t="s">
        <v>2495</v>
      </c>
      <c r="P160" s="1085">
        <v>6310</v>
      </c>
      <c r="Q160" s="1069" t="s">
        <v>59</v>
      </c>
      <c r="R160" s="1117">
        <v>40</v>
      </c>
      <c r="S160" s="1116" t="s">
        <v>59</v>
      </c>
      <c r="T160" s="1155"/>
      <c r="U160" s="1083" t="s">
        <v>3565</v>
      </c>
      <c r="V160" s="1083">
        <v>47</v>
      </c>
      <c r="W160" s="1069" t="s">
        <v>3357</v>
      </c>
    </row>
    <row r="161" spans="1:23" x14ac:dyDescent="0.25">
      <c r="A161" s="1066">
        <v>2023</v>
      </c>
      <c r="B161" s="1148">
        <v>597</v>
      </c>
      <c r="C161" s="1069" t="s">
        <v>3450</v>
      </c>
      <c r="D161" s="1069" t="s">
        <v>2289</v>
      </c>
      <c r="E161" s="1069" t="s">
        <v>352</v>
      </c>
      <c r="F161" s="1069" t="s">
        <v>2435</v>
      </c>
      <c r="G161" s="1084">
        <v>6310</v>
      </c>
      <c r="H161" s="1069" t="s">
        <v>59</v>
      </c>
      <c r="I161" s="1085">
        <v>40</v>
      </c>
      <c r="J161" s="1069" t="s">
        <v>59</v>
      </c>
      <c r="K161" s="1083">
        <v>5156858</v>
      </c>
      <c r="L161" s="1148">
        <v>70981515</v>
      </c>
      <c r="M161" s="1069" t="s">
        <v>3451</v>
      </c>
      <c r="N161" s="1069" t="s">
        <v>5804</v>
      </c>
      <c r="O161" s="1069" t="s">
        <v>590</v>
      </c>
      <c r="P161" s="1085">
        <v>6310</v>
      </c>
      <c r="Q161" s="1069" t="s">
        <v>59</v>
      </c>
      <c r="R161" s="1117">
        <v>40</v>
      </c>
      <c r="S161" s="1116" t="s">
        <v>59</v>
      </c>
      <c r="T161" s="1155"/>
      <c r="U161" s="1083" t="s">
        <v>2358</v>
      </c>
      <c r="V161" s="1083">
        <v>47</v>
      </c>
      <c r="W161" s="1069" t="s">
        <v>3357</v>
      </c>
    </row>
    <row r="162" spans="1:23" x14ac:dyDescent="0.25">
      <c r="A162" s="1066">
        <v>2023</v>
      </c>
      <c r="B162" s="1148">
        <v>900</v>
      </c>
      <c r="C162" s="1069" t="s">
        <v>1819</v>
      </c>
      <c r="D162" s="1069" t="s">
        <v>2289</v>
      </c>
      <c r="E162" s="1069" t="s">
        <v>746</v>
      </c>
      <c r="F162" s="1069" t="s">
        <v>107</v>
      </c>
      <c r="G162" s="1084">
        <v>1000</v>
      </c>
      <c r="H162" s="1069" t="s">
        <v>2330</v>
      </c>
      <c r="I162" s="1085">
        <v>61</v>
      </c>
      <c r="J162" s="1069" t="s">
        <v>2330</v>
      </c>
      <c r="K162" s="1083">
        <v>5301971</v>
      </c>
      <c r="L162" s="1148">
        <v>53667409</v>
      </c>
      <c r="M162" s="1069" t="s">
        <v>5254</v>
      </c>
      <c r="N162" s="1069" t="s">
        <v>5255</v>
      </c>
      <c r="O162" s="1069" t="s">
        <v>3746</v>
      </c>
      <c r="P162" s="1085">
        <v>6310</v>
      </c>
      <c r="Q162" s="1069" t="s">
        <v>59</v>
      </c>
      <c r="R162" s="1117">
        <v>40</v>
      </c>
      <c r="S162" s="1116" t="s">
        <v>59</v>
      </c>
      <c r="T162" s="1155"/>
      <c r="U162" s="1083" t="s">
        <v>3565</v>
      </c>
      <c r="V162" s="1083">
        <v>47</v>
      </c>
      <c r="W162" s="1069" t="s">
        <v>3357</v>
      </c>
    </row>
    <row r="163" spans="1:23" x14ac:dyDescent="0.25">
      <c r="A163" s="1066">
        <v>2023</v>
      </c>
      <c r="B163" s="1148">
        <v>906</v>
      </c>
      <c r="C163" s="1069" t="s">
        <v>212</v>
      </c>
      <c r="D163" s="1069" t="s">
        <v>2289</v>
      </c>
      <c r="E163" s="1069" t="s">
        <v>213</v>
      </c>
      <c r="F163" s="1069" t="s">
        <v>129</v>
      </c>
      <c r="G163" s="1084">
        <v>6310</v>
      </c>
      <c r="H163" s="1069" t="s">
        <v>59</v>
      </c>
      <c r="I163" s="1085">
        <v>40</v>
      </c>
      <c r="J163" s="1069" t="s">
        <v>59</v>
      </c>
      <c r="K163" s="1083">
        <v>5090385</v>
      </c>
      <c r="L163" s="1148">
        <v>22376941</v>
      </c>
      <c r="M163" s="1069" t="s">
        <v>3509</v>
      </c>
      <c r="N163" s="1069" t="s">
        <v>5824</v>
      </c>
      <c r="O163" s="1069" t="s">
        <v>129</v>
      </c>
      <c r="P163" s="1085">
        <v>6310</v>
      </c>
      <c r="Q163" s="1069" t="s">
        <v>59</v>
      </c>
      <c r="R163" s="1116">
        <v>40</v>
      </c>
      <c r="S163" s="1116" t="s">
        <v>59</v>
      </c>
      <c r="T163" s="1155"/>
      <c r="U163" s="1083" t="s">
        <v>2358</v>
      </c>
      <c r="V163" s="1083">
        <v>47</v>
      </c>
      <c r="W163" s="1069" t="s">
        <v>3357</v>
      </c>
    </row>
    <row r="164" spans="1:23" x14ac:dyDescent="0.25">
      <c r="A164" s="1066">
        <v>2023</v>
      </c>
      <c r="B164" s="1148">
        <v>940</v>
      </c>
      <c r="C164" s="1069" t="s">
        <v>1918</v>
      </c>
      <c r="D164" s="1069" t="s">
        <v>813</v>
      </c>
      <c r="E164" s="1069" t="s">
        <v>813</v>
      </c>
      <c r="F164" s="1069" t="s">
        <v>439</v>
      </c>
      <c r="G164" s="1084">
        <v>6310</v>
      </c>
      <c r="H164" s="1069" t="s">
        <v>59</v>
      </c>
      <c r="I164" s="1085">
        <v>40</v>
      </c>
      <c r="J164" s="1069" t="s">
        <v>59</v>
      </c>
      <c r="K164" s="1083">
        <v>1399632</v>
      </c>
      <c r="L164" s="1148">
        <v>79007589</v>
      </c>
      <c r="M164" s="1069" t="s">
        <v>1918</v>
      </c>
      <c r="N164" s="1069" t="s">
        <v>813</v>
      </c>
      <c r="O164" s="1069" t="s">
        <v>439</v>
      </c>
      <c r="P164" s="1085">
        <v>6310</v>
      </c>
      <c r="Q164" s="1069" t="s">
        <v>59</v>
      </c>
      <c r="R164" s="1117">
        <v>40</v>
      </c>
      <c r="S164" s="1116" t="s">
        <v>59</v>
      </c>
      <c r="T164" s="1155"/>
      <c r="U164" s="1083" t="s">
        <v>2358</v>
      </c>
      <c r="V164" s="1083">
        <v>47</v>
      </c>
      <c r="W164" s="1069" t="s">
        <v>3357</v>
      </c>
    </row>
    <row r="165" spans="1:23" x14ac:dyDescent="0.25">
      <c r="A165" s="1066">
        <v>2023</v>
      </c>
      <c r="B165" s="1148">
        <v>963</v>
      </c>
      <c r="C165" s="1069" t="s">
        <v>60</v>
      </c>
      <c r="D165" s="1069" t="s">
        <v>2289</v>
      </c>
      <c r="E165" s="1069" t="s">
        <v>57</v>
      </c>
      <c r="F165" s="1069" t="s">
        <v>2211</v>
      </c>
      <c r="G165" s="1084">
        <v>6310</v>
      </c>
      <c r="H165" s="1069" t="s">
        <v>59</v>
      </c>
      <c r="I165" s="1085">
        <v>40</v>
      </c>
      <c r="J165" s="1069" t="s">
        <v>59</v>
      </c>
      <c r="K165" s="1083">
        <v>5097266</v>
      </c>
      <c r="L165" s="1148">
        <v>12822442</v>
      </c>
      <c r="M165" s="1069" t="s">
        <v>5546</v>
      </c>
      <c r="N165" s="1069" t="s">
        <v>57</v>
      </c>
      <c r="O165" s="1069" t="s">
        <v>2211</v>
      </c>
      <c r="P165" s="1085">
        <v>6310</v>
      </c>
      <c r="Q165" s="1069" t="s">
        <v>59</v>
      </c>
      <c r="R165" s="1116">
        <v>40</v>
      </c>
      <c r="S165" s="1116" t="s">
        <v>59</v>
      </c>
      <c r="T165" s="1155"/>
      <c r="U165" s="1083" t="s">
        <v>2358</v>
      </c>
      <c r="V165" s="1083">
        <v>47</v>
      </c>
      <c r="W165" s="1069" t="s">
        <v>3357</v>
      </c>
    </row>
    <row r="166" spans="1:23" x14ac:dyDescent="0.25">
      <c r="A166" s="1066">
        <v>2023</v>
      </c>
      <c r="B166" s="1148">
        <v>1006</v>
      </c>
      <c r="C166" s="1069" t="s">
        <v>732</v>
      </c>
      <c r="D166" s="1069" t="s">
        <v>2289</v>
      </c>
      <c r="E166" s="1069" t="s">
        <v>733</v>
      </c>
      <c r="F166" s="1069" t="s">
        <v>2431</v>
      </c>
      <c r="G166" s="1084">
        <v>6310</v>
      </c>
      <c r="H166" s="1069" t="s">
        <v>59</v>
      </c>
      <c r="I166" s="1085">
        <v>40</v>
      </c>
      <c r="J166" s="1069" t="s">
        <v>59</v>
      </c>
      <c r="K166" s="1083">
        <v>2226421</v>
      </c>
      <c r="L166" s="1148">
        <v>11664720</v>
      </c>
      <c r="M166" s="1069" t="s">
        <v>4622</v>
      </c>
      <c r="N166" s="1069" t="s">
        <v>733</v>
      </c>
      <c r="O166" s="1069" t="s">
        <v>2431</v>
      </c>
      <c r="P166" s="1085">
        <v>6310</v>
      </c>
      <c r="Q166" s="1069" t="s">
        <v>59</v>
      </c>
      <c r="R166" s="1116">
        <v>40</v>
      </c>
      <c r="S166" s="1116" t="s">
        <v>59</v>
      </c>
      <c r="T166" s="1155"/>
      <c r="U166" s="1083" t="s">
        <v>2358</v>
      </c>
      <c r="V166" s="1083">
        <v>47</v>
      </c>
      <c r="W166" s="1069" t="s">
        <v>3357</v>
      </c>
    </row>
    <row r="167" spans="1:23" x14ac:dyDescent="0.25">
      <c r="A167" s="1066">
        <v>2023</v>
      </c>
      <c r="B167" s="1148">
        <v>1206</v>
      </c>
      <c r="C167" s="1069" t="s">
        <v>3252</v>
      </c>
      <c r="D167" s="1069" t="s">
        <v>2289</v>
      </c>
      <c r="E167" s="1069" t="s">
        <v>352</v>
      </c>
      <c r="F167" s="1069" t="s">
        <v>4211</v>
      </c>
      <c r="G167" s="1084">
        <v>6310</v>
      </c>
      <c r="H167" s="1069" t="s">
        <v>59</v>
      </c>
      <c r="I167" s="1085">
        <v>40</v>
      </c>
      <c r="J167" s="1069" t="s">
        <v>59</v>
      </c>
      <c r="K167" s="1083">
        <v>5318195</v>
      </c>
      <c r="L167" s="1148">
        <v>75308533</v>
      </c>
      <c r="M167" s="1069" t="s">
        <v>3253</v>
      </c>
      <c r="N167" s="1069" t="s">
        <v>352</v>
      </c>
      <c r="O167" s="1069" t="s">
        <v>4211</v>
      </c>
      <c r="P167" s="1085">
        <v>6310</v>
      </c>
      <c r="Q167" s="1069" t="s">
        <v>59</v>
      </c>
      <c r="R167" s="1116">
        <v>40</v>
      </c>
      <c r="S167" s="1116" t="s">
        <v>59</v>
      </c>
      <c r="T167" s="1155"/>
      <c r="U167" s="1083" t="s">
        <v>2358</v>
      </c>
      <c r="V167" s="1083">
        <v>47</v>
      </c>
      <c r="W167" s="1069" t="s">
        <v>3357</v>
      </c>
    </row>
    <row r="168" spans="1:23" x14ac:dyDescent="0.25">
      <c r="A168" s="1066">
        <v>2023</v>
      </c>
      <c r="B168" s="1148">
        <v>1522</v>
      </c>
      <c r="C168" s="1069" t="s">
        <v>2689</v>
      </c>
      <c r="D168" s="1069" t="s">
        <v>2330</v>
      </c>
      <c r="E168" s="1069" t="s">
        <v>746</v>
      </c>
      <c r="F168" s="1069" t="s">
        <v>668</v>
      </c>
      <c r="G168" s="1084">
        <v>1000</v>
      </c>
      <c r="H168" s="1069" t="s">
        <v>2330</v>
      </c>
      <c r="I168" s="1085">
        <v>61</v>
      </c>
      <c r="J168" s="1069" t="s">
        <v>2330</v>
      </c>
      <c r="K168" s="1083">
        <v>5025796</v>
      </c>
      <c r="L168" s="1148">
        <v>80267432</v>
      </c>
      <c r="M168" s="1069" t="s">
        <v>5691</v>
      </c>
      <c r="N168" s="1069" t="s">
        <v>352</v>
      </c>
      <c r="O168" s="1069" t="s">
        <v>5692</v>
      </c>
      <c r="P168" s="1085">
        <v>6310</v>
      </c>
      <c r="Q168" s="1069" t="s">
        <v>59</v>
      </c>
      <c r="R168" s="1117">
        <v>40</v>
      </c>
      <c r="S168" s="1116" t="s">
        <v>59</v>
      </c>
      <c r="T168" s="1155"/>
      <c r="U168" s="1083" t="s">
        <v>3565</v>
      </c>
      <c r="V168" s="1083">
        <v>51</v>
      </c>
      <c r="W168" s="1069" t="s">
        <v>3895</v>
      </c>
    </row>
    <row r="169" spans="1:23" x14ac:dyDescent="0.25">
      <c r="A169" s="1066">
        <v>2023</v>
      </c>
      <c r="B169" s="1148">
        <v>48</v>
      </c>
      <c r="C169" s="1069" t="s">
        <v>4345</v>
      </c>
      <c r="D169" s="1069" t="s">
        <v>2337</v>
      </c>
      <c r="E169" s="1069" t="s">
        <v>2437</v>
      </c>
      <c r="F169" s="1069" t="s">
        <v>957</v>
      </c>
      <c r="G169" s="1084">
        <v>4270</v>
      </c>
      <c r="H169" s="1069" t="s">
        <v>2337</v>
      </c>
      <c r="I169" s="1085">
        <v>41</v>
      </c>
      <c r="J169" s="1069" t="s">
        <v>2337</v>
      </c>
      <c r="K169" s="1083">
        <v>5926823</v>
      </c>
      <c r="L169" s="1148">
        <v>67496717</v>
      </c>
      <c r="M169" s="1069" t="s">
        <v>958</v>
      </c>
      <c r="N169" s="1069" t="s">
        <v>2337</v>
      </c>
      <c r="O169" s="1069" t="s">
        <v>590</v>
      </c>
      <c r="P169" s="1085">
        <v>4270</v>
      </c>
      <c r="Q169" s="1069" t="s">
        <v>2337</v>
      </c>
      <c r="R169" s="1117">
        <v>41</v>
      </c>
      <c r="S169" s="1116" t="s">
        <v>2337</v>
      </c>
      <c r="T169" s="1155"/>
      <c r="U169" s="1083" t="s">
        <v>2338</v>
      </c>
      <c r="V169" s="1083">
        <v>36</v>
      </c>
      <c r="W169" s="1069" t="s">
        <v>4345</v>
      </c>
    </row>
    <row r="170" spans="1:23" x14ac:dyDescent="0.25">
      <c r="A170" s="1066">
        <v>2023</v>
      </c>
      <c r="B170" s="1148">
        <v>321</v>
      </c>
      <c r="C170" s="1069" t="s">
        <v>5166</v>
      </c>
      <c r="D170" s="1069" t="s">
        <v>2296</v>
      </c>
      <c r="E170" s="1069" t="s">
        <v>2434</v>
      </c>
      <c r="F170" s="1069" t="s">
        <v>2435</v>
      </c>
      <c r="G170" s="1084">
        <v>4000</v>
      </c>
      <c r="H170" s="1069" t="s">
        <v>2296</v>
      </c>
      <c r="I170" s="1085">
        <v>52</v>
      </c>
      <c r="J170" s="1069" t="s">
        <v>2296</v>
      </c>
      <c r="K170" s="1083">
        <v>5263433</v>
      </c>
      <c r="L170" s="1148">
        <v>31727077</v>
      </c>
      <c r="M170" s="1069" t="s">
        <v>5170</v>
      </c>
      <c r="N170" s="1069" t="s">
        <v>2437</v>
      </c>
      <c r="O170" s="1069" t="s">
        <v>2438</v>
      </c>
      <c r="P170" s="1085">
        <v>4270</v>
      </c>
      <c r="Q170" s="1069" t="s">
        <v>2337</v>
      </c>
      <c r="R170" s="1117">
        <v>41</v>
      </c>
      <c r="S170" s="1116" t="s">
        <v>2337</v>
      </c>
      <c r="T170" s="1155"/>
      <c r="U170" s="1083" t="s">
        <v>2338</v>
      </c>
      <c r="V170" s="1083">
        <v>36</v>
      </c>
      <c r="W170" s="1069" t="s">
        <v>4345</v>
      </c>
    </row>
    <row r="171" spans="1:23" x14ac:dyDescent="0.25">
      <c r="A171" s="35">
        <v>2023</v>
      </c>
      <c r="B171" s="1089">
        <v>428</v>
      </c>
      <c r="C171" s="1072" t="s">
        <v>5188</v>
      </c>
      <c r="D171" s="1072" t="s">
        <v>2337</v>
      </c>
      <c r="E171" s="1072" t="s">
        <v>377</v>
      </c>
      <c r="F171" s="1090" t="s">
        <v>2435</v>
      </c>
      <c r="G171" s="1072">
        <v>4270</v>
      </c>
      <c r="H171" s="1072" t="s">
        <v>2337</v>
      </c>
      <c r="I171" s="1091">
        <v>41</v>
      </c>
      <c r="J171" s="1072" t="s">
        <v>2337</v>
      </c>
      <c r="K171" s="1090">
        <v>1254430</v>
      </c>
      <c r="L171" s="1089">
        <v>47995556</v>
      </c>
      <c r="M171" s="1072" t="s">
        <v>5189</v>
      </c>
      <c r="N171" s="1072" t="s">
        <v>377</v>
      </c>
      <c r="O171" s="1072" t="s">
        <v>2435</v>
      </c>
      <c r="P171" s="1072">
        <v>4270</v>
      </c>
      <c r="Q171" s="1072" t="s">
        <v>2337</v>
      </c>
      <c r="R171" s="1120">
        <v>41</v>
      </c>
      <c r="S171" s="1120" t="s">
        <v>2337</v>
      </c>
      <c r="T171" s="412" t="s">
        <v>5719</v>
      </c>
      <c r="U171" s="1090" t="s">
        <v>2338</v>
      </c>
      <c r="V171" s="1090">
        <v>36</v>
      </c>
      <c r="W171" s="1072" t="s">
        <v>4345</v>
      </c>
    </row>
    <row r="172" spans="1:23" x14ac:dyDescent="0.25">
      <c r="A172" s="1066">
        <v>2023</v>
      </c>
      <c r="B172" s="1148">
        <v>517</v>
      </c>
      <c r="C172" s="1069" t="s">
        <v>4587</v>
      </c>
      <c r="D172" s="1069" t="s">
        <v>2289</v>
      </c>
      <c r="E172" s="1069" t="s">
        <v>2335</v>
      </c>
      <c r="F172" s="1069" t="s">
        <v>2336</v>
      </c>
      <c r="G172" s="1084">
        <v>4270</v>
      </c>
      <c r="H172" s="1069" t="s">
        <v>2337</v>
      </c>
      <c r="I172" s="1085">
        <v>41</v>
      </c>
      <c r="J172" s="1069" t="s">
        <v>2337</v>
      </c>
      <c r="K172" s="1083">
        <v>5688418</v>
      </c>
      <c r="L172" s="1148">
        <v>25840754</v>
      </c>
      <c r="M172" s="1069" t="s">
        <v>4588</v>
      </c>
      <c r="N172" s="1069" t="s">
        <v>2335</v>
      </c>
      <c r="O172" s="1069" t="s">
        <v>2336</v>
      </c>
      <c r="P172" s="1085">
        <v>4270</v>
      </c>
      <c r="Q172" s="1069" t="s">
        <v>2337</v>
      </c>
      <c r="R172" s="1116">
        <v>41</v>
      </c>
      <c r="S172" s="1116" t="s">
        <v>2337</v>
      </c>
      <c r="T172" s="1155"/>
      <c r="U172" s="1083" t="s">
        <v>2338</v>
      </c>
      <c r="V172" s="1083">
        <v>36</v>
      </c>
      <c r="W172" s="1069" t="s">
        <v>4345</v>
      </c>
    </row>
    <row r="173" spans="1:23" x14ac:dyDescent="0.25">
      <c r="A173" s="1066">
        <v>2023</v>
      </c>
      <c r="B173" s="1148">
        <v>800</v>
      </c>
      <c r="C173" s="1069" t="s">
        <v>3136</v>
      </c>
      <c r="D173" s="1069" t="s">
        <v>2289</v>
      </c>
      <c r="E173" s="1069" t="s">
        <v>377</v>
      </c>
      <c r="F173" s="1069" t="s">
        <v>2435</v>
      </c>
      <c r="G173" s="1084">
        <v>4270</v>
      </c>
      <c r="H173" s="1069" t="s">
        <v>2337</v>
      </c>
      <c r="I173" s="1085">
        <v>41</v>
      </c>
      <c r="J173" s="1069" t="s">
        <v>2337</v>
      </c>
      <c r="K173" s="1083">
        <v>5852498</v>
      </c>
      <c r="L173" s="1148">
        <v>23641738</v>
      </c>
      <c r="M173" s="1069" t="s">
        <v>3940</v>
      </c>
      <c r="N173" s="1069" t="s">
        <v>5506</v>
      </c>
      <c r="O173" s="1069" t="s">
        <v>2336</v>
      </c>
      <c r="P173" s="1085">
        <v>4270</v>
      </c>
      <c r="Q173" s="1069" t="s">
        <v>2337</v>
      </c>
      <c r="R173" s="1117">
        <v>41</v>
      </c>
      <c r="S173" s="1116" t="s">
        <v>2337</v>
      </c>
      <c r="T173" s="1155"/>
      <c r="U173" s="1083" t="s">
        <v>2338</v>
      </c>
      <c r="V173" s="1083">
        <v>36</v>
      </c>
      <c r="W173" s="1069" t="s">
        <v>4345</v>
      </c>
    </row>
    <row r="174" spans="1:23" x14ac:dyDescent="0.25">
      <c r="A174" s="1066">
        <v>2023</v>
      </c>
      <c r="B174" s="1148">
        <v>801</v>
      </c>
      <c r="C174" s="1069" t="s">
        <v>1901</v>
      </c>
      <c r="D174" s="1069" t="s">
        <v>2289</v>
      </c>
      <c r="E174" s="1069" t="s">
        <v>377</v>
      </c>
      <c r="F174" s="1069" t="s">
        <v>2435</v>
      </c>
      <c r="G174" s="1084">
        <v>4270</v>
      </c>
      <c r="H174" s="1069" t="s">
        <v>2337</v>
      </c>
      <c r="I174" s="1085">
        <v>41</v>
      </c>
      <c r="J174" s="1069" t="s">
        <v>2337</v>
      </c>
      <c r="K174" s="1083">
        <v>1647369</v>
      </c>
      <c r="L174" s="1148">
        <v>30386551</v>
      </c>
      <c r="M174" s="1069" t="s">
        <v>3486</v>
      </c>
      <c r="N174" s="1069" t="s">
        <v>5507</v>
      </c>
      <c r="O174" s="1069" t="s">
        <v>507</v>
      </c>
      <c r="P174" s="1085">
        <v>4270</v>
      </c>
      <c r="Q174" s="1069" t="s">
        <v>2337</v>
      </c>
      <c r="R174" s="1117">
        <v>41</v>
      </c>
      <c r="S174" s="1116" t="s">
        <v>2337</v>
      </c>
      <c r="T174" s="1155"/>
      <c r="U174" s="1083" t="s">
        <v>2338</v>
      </c>
      <c r="V174" s="1083">
        <v>36</v>
      </c>
      <c r="W174" s="1069" t="s">
        <v>4345</v>
      </c>
    </row>
    <row r="175" spans="1:23" x14ac:dyDescent="0.25">
      <c r="A175" s="1066">
        <v>2023</v>
      </c>
      <c r="B175" s="1148">
        <v>1011</v>
      </c>
      <c r="C175" s="1069" t="s">
        <v>1920</v>
      </c>
      <c r="D175" s="1069" t="s">
        <v>2337</v>
      </c>
      <c r="E175" s="1069" t="s">
        <v>2437</v>
      </c>
      <c r="F175" s="1069" t="s">
        <v>1921</v>
      </c>
      <c r="G175" s="1084">
        <v>4270</v>
      </c>
      <c r="H175" s="1069" t="s">
        <v>2337</v>
      </c>
      <c r="I175" s="1085">
        <v>41</v>
      </c>
      <c r="J175" s="1069" t="s">
        <v>2337</v>
      </c>
      <c r="K175" s="1083">
        <v>5053692</v>
      </c>
      <c r="L175" s="1148">
        <v>86143824</v>
      </c>
      <c r="M175" s="1069" t="s">
        <v>1920</v>
      </c>
      <c r="N175" s="1069" t="s">
        <v>2437</v>
      </c>
      <c r="O175" s="1069" t="s">
        <v>1921</v>
      </c>
      <c r="P175" s="1085">
        <v>4270</v>
      </c>
      <c r="Q175" s="1069" t="s">
        <v>2337</v>
      </c>
      <c r="R175" s="1117">
        <v>41</v>
      </c>
      <c r="S175" s="1116" t="s">
        <v>2337</v>
      </c>
      <c r="T175" s="1155"/>
      <c r="U175" s="1083" t="s">
        <v>2338</v>
      </c>
      <c r="V175" s="1083">
        <v>36</v>
      </c>
      <c r="W175" s="1069" t="s">
        <v>4345</v>
      </c>
    </row>
    <row r="176" spans="1:23" x14ac:dyDescent="0.25">
      <c r="A176" s="1066">
        <v>2023</v>
      </c>
      <c r="B176" s="1148">
        <v>1047</v>
      </c>
      <c r="C176" s="1069" t="s">
        <v>4970</v>
      </c>
      <c r="D176" s="1069" t="s">
        <v>2289</v>
      </c>
      <c r="E176" s="1069" t="s">
        <v>236</v>
      </c>
      <c r="F176" s="1069" t="s">
        <v>237</v>
      </c>
      <c r="G176" s="1084">
        <v>1000</v>
      </c>
      <c r="H176" s="1069" t="s">
        <v>238</v>
      </c>
      <c r="I176" s="1085">
        <v>61</v>
      </c>
      <c r="J176" s="1069" t="s">
        <v>2330</v>
      </c>
      <c r="K176" s="1083">
        <v>5003318</v>
      </c>
      <c r="L176" s="1148">
        <v>44905793</v>
      </c>
      <c r="M176" s="1069" t="s">
        <v>5053</v>
      </c>
      <c r="N176" s="1069" t="s">
        <v>5836</v>
      </c>
      <c r="O176" s="1069" t="s">
        <v>250</v>
      </c>
      <c r="P176" s="1085">
        <v>4270</v>
      </c>
      <c r="Q176" s="1069" t="s">
        <v>2337</v>
      </c>
      <c r="R176" s="1117">
        <v>41</v>
      </c>
      <c r="S176" s="1116" t="s">
        <v>2337</v>
      </c>
      <c r="T176" s="1155"/>
      <c r="U176" s="1083" t="s">
        <v>3565</v>
      </c>
      <c r="V176" s="1083">
        <v>36</v>
      </c>
      <c r="W176" s="1069" t="s">
        <v>4345</v>
      </c>
    </row>
    <row r="177" spans="1:23" x14ac:dyDescent="0.25">
      <c r="A177" s="1066">
        <v>2023</v>
      </c>
      <c r="B177" s="1148">
        <v>1081</v>
      </c>
      <c r="C177" s="1069" t="s">
        <v>3185</v>
      </c>
      <c r="D177" s="1069" t="s">
        <v>2337</v>
      </c>
      <c r="E177" s="1069" t="s">
        <v>3186</v>
      </c>
      <c r="F177" s="1069" t="s">
        <v>2425</v>
      </c>
      <c r="G177" s="1084">
        <v>4270</v>
      </c>
      <c r="H177" s="1069" t="s">
        <v>2337</v>
      </c>
      <c r="I177" s="1085">
        <v>41</v>
      </c>
      <c r="J177" s="1069" t="s">
        <v>2337</v>
      </c>
      <c r="K177" s="1083">
        <v>3578488</v>
      </c>
      <c r="L177" s="1148">
        <v>34960929</v>
      </c>
      <c r="M177" s="1069" t="s">
        <v>3187</v>
      </c>
      <c r="N177" s="1069" t="s">
        <v>3186</v>
      </c>
      <c r="O177" s="1069" t="s">
        <v>2425</v>
      </c>
      <c r="P177" s="1085">
        <v>4270</v>
      </c>
      <c r="Q177" s="1069" t="s">
        <v>2337</v>
      </c>
      <c r="R177" s="1117">
        <v>41</v>
      </c>
      <c r="S177" s="1116" t="s">
        <v>2337</v>
      </c>
      <c r="T177" s="1155"/>
      <c r="U177" s="1083" t="s">
        <v>2338</v>
      </c>
      <c r="V177" s="1083">
        <v>36</v>
      </c>
      <c r="W177" s="1069" t="s">
        <v>4345</v>
      </c>
    </row>
    <row r="178" spans="1:23" x14ac:dyDescent="0.25">
      <c r="A178" s="1066">
        <v>2023</v>
      </c>
      <c r="B178" s="1148">
        <v>1120</v>
      </c>
      <c r="C178" s="1069" t="s">
        <v>4425</v>
      </c>
      <c r="D178" s="1069" t="s">
        <v>2289</v>
      </c>
      <c r="E178" s="1069" t="s">
        <v>4627</v>
      </c>
      <c r="F178" s="1069" t="s">
        <v>1730</v>
      </c>
      <c r="G178" s="1084">
        <v>1000</v>
      </c>
      <c r="H178" s="1069" t="s">
        <v>2330</v>
      </c>
      <c r="I178" s="1085">
        <v>61</v>
      </c>
      <c r="J178" s="1069" t="s">
        <v>2330</v>
      </c>
      <c r="K178" s="1083">
        <v>3685063</v>
      </c>
      <c r="L178" s="1148">
        <v>24875961</v>
      </c>
      <c r="M178" s="1069" t="s">
        <v>5565</v>
      </c>
      <c r="N178" s="1069" t="s">
        <v>3186</v>
      </c>
      <c r="O178" s="1069" t="s">
        <v>3769</v>
      </c>
      <c r="P178" s="1085">
        <v>4270</v>
      </c>
      <c r="Q178" s="1069" t="s">
        <v>2337</v>
      </c>
      <c r="R178" s="1117">
        <v>41</v>
      </c>
      <c r="S178" s="1116" t="s">
        <v>2337</v>
      </c>
      <c r="T178" s="1155"/>
      <c r="U178" s="1083" t="s">
        <v>3565</v>
      </c>
      <c r="V178" s="1083">
        <v>36</v>
      </c>
      <c r="W178" s="1069" t="s">
        <v>4345</v>
      </c>
    </row>
    <row r="179" spans="1:23" x14ac:dyDescent="0.25">
      <c r="A179" s="1066">
        <v>2023</v>
      </c>
      <c r="B179" s="1148">
        <v>1214</v>
      </c>
      <c r="C179" s="1069" t="s">
        <v>4538</v>
      </c>
      <c r="D179" s="1069" t="s">
        <v>2289</v>
      </c>
      <c r="E179" s="1069" t="s">
        <v>4539</v>
      </c>
      <c r="F179" s="1069" t="s">
        <v>3746</v>
      </c>
      <c r="G179" s="1084">
        <v>1000</v>
      </c>
      <c r="H179" s="1069" t="s">
        <v>2330</v>
      </c>
      <c r="I179" s="1085">
        <v>61</v>
      </c>
      <c r="J179" s="1069" t="s">
        <v>2330</v>
      </c>
      <c r="K179" s="1083">
        <v>5045398</v>
      </c>
      <c r="L179" s="1148">
        <v>37502417</v>
      </c>
      <c r="M179" s="1069" t="s">
        <v>5585</v>
      </c>
      <c r="N179" s="1069" t="s">
        <v>377</v>
      </c>
      <c r="O179" s="1069" t="s">
        <v>2458</v>
      </c>
      <c r="P179" s="1085">
        <v>4270</v>
      </c>
      <c r="Q179" s="1069" t="s">
        <v>2337</v>
      </c>
      <c r="R179" s="1117">
        <v>41</v>
      </c>
      <c r="S179" s="1116" t="s">
        <v>2337</v>
      </c>
      <c r="T179" s="1155"/>
      <c r="U179" s="1083" t="s">
        <v>3565</v>
      </c>
      <c r="V179" s="1083">
        <v>36</v>
      </c>
      <c r="W179" s="1069" t="s">
        <v>4345</v>
      </c>
    </row>
    <row r="180" spans="1:23" x14ac:dyDescent="0.25">
      <c r="A180" s="1066">
        <v>2023</v>
      </c>
      <c r="B180" s="1148">
        <v>1242</v>
      </c>
      <c r="C180" s="1069" t="s">
        <v>3677</v>
      </c>
      <c r="D180" s="1069" t="s">
        <v>2289</v>
      </c>
      <c r="E180" s="1069" t="s">
        <v>3186</v>
      </c>
      <c r="F180" s="1069" t="s">
        <v>2425</v>
      </c>
      <c r="G180" s="1084">
        <v>4270</v>
      </c>
      <c r="H180" s="1069" t="s">
        <v>2337</v>
      </c>
      <c r="I180" s="1085">
        <v>41</v>
      </c>
      <c r="J180" s="1069" t="s">
        <v>2337</v>
      </c>
      <c r="K180" s="1083">
        <v>2347067</v>
      </c>
      <c r="L180" s="1148">
        <v>66759749</v>
      </c>
      <c r="M180" s="1069" t="s">
        <v>3678</v>
      </c>
      <c r="N180" s="1069" t="s">
        <v>3186</v>
      </c>
      <c r="O180" s="1069" t="s">
        <v>2425</v>
      </c>
      <c r="P180" s="1085">
        <v>4270</v>
      </c>
      <c r="Q180" s="1069" t="s">
        <v>2337</v>
      </c>
      <c r="R180" s="1117">
        <v>41</v>
      </c>
      <c r="S180" s="1116" t="s">
        <v>2337</v>
      </c>
      <c r="T180" s="1155"/>
      <c r="U180" s="1083" t="s">
        <v>2338</v>
      </c>
      <c r="V180" s="1083">
        <v>36</v>
      </c>
      <c r="W180" s="1069" t="s">
        <v>4345</v>
      </c>
    </row>
    <row r="181" spans="1:23" x14ac:dyDescent="0.25">
      <c r="A181" s="1066">
        <v>2023</v>
      </c>
      <c r="B181" s="1148">
        <v>1442</v>
      </c>
      <c r="C181" s="1069" t="s">
        <v>2689</v>
      </c>
      <c r="D181" s="1069" t="s">
        <v>2330</v>
      </c>
      <c r="E181" s="1069" t="s">
        <v>746</v>
      </c>
      <c r="F181" s="1069" t="s">
        <v>668</v>
      </c>
      <c r="G181" s="1084">
        <v>1000</v>
      </c>
      <c r="H181" s="1069" t="s">
        <v>2330</v>
      </c>
      <c r="I181" s="1085">
        <v>61</v>
      </c>
      <c r="J181" s="1069" t="s">
        <v>2330</v>
      </c>
      <c r="K181" s="1083">
        <v>5025796</v>
      </c>
      <c r="L181" s="1148">
        <v>80267432</v>
      </c>
      <c r="M181" s="1069" t="s">
        <v>5649</v>
      </c>
      <c r="N181" s="1069" t="s">
        <v>377</v>
      </c>
      <c r="O181" s="1069" t="s">
        <v>4096</v>
      </c>
      <c r="P181" s="1085">
        <v>4270</v>
      </c>
      <c r="Q181" s="1069" t="s">
        <v>2337</v>
      </c>
      <c r="R181" s="1117">
        <v>41</v>
      </c>
      <c r="S181" s="1116" t="s">
        <v>2337</v>
      </c>
      <c r="T181" s="1155"/>
      <c r="U181" s="1083" t="s">
        <v>3565</v>
      </c>
      <c r="V181" s="1083">
        <v>36</v>
      </c>
      <c r="W181" s="1069" t="s">
        <v>4345</v>
      </c>
    </row>
    <row r="182" spans="1:23" x14ac:dyDescent="0.25">
      <c r="A182" s="1066">
        <v>2023</v>
      </c>
      <c r="B182" s="1148">
        <v>47</v>
      </c>
      <c r="C182" s="1069" t="s">
        <v>3038</v>
      </c>
      <c r="D182" s="1069" t="s">
        <v>455</v>
      </c>
      <c r="E182" s="1069" t="s">
        <v>724</v>
      </c>
      <c r="F182" s="1069" t="s">
        <v>2492</v>
      </c>
      <c r="G182" s="1084">
        <v>5270</v>
      </c>
      <c r="H182" s="1069" t="s">
        <v>455</v>
      </c>
      <c r="I182" s="1085">
        <v>1</v>
      </c>
      <c r="J182" s="1069" t="s">
        <v>455</v>
      </c>
      <c r="K182" s="1083">
        <v>5048664</v>
      </c>
      <c r="L182" s="1148">
        <v>60780487</v>
      </c>
      <c r="M182" s="1069" t="s">
        <v>5421</v>
      </c>
      <c r="N182" s="1069" t="s">
        <v>456</v>
      </c>
      <c r="O182" s="1069" t="s">
        <v>2492</v>
      </c>
      <c r="P182" s="1085">
        <v>1241</v>
      </c>
      <c r="Q182" s="1069" t="s">
        <v>52</v>
      </c>
      <c r="R182" s="1117">
        <v>43</v>
      </c>
      <c r="S182" s="1116" t="s">
        <v>52</v>
      </c>
      <c r="T182" s="1155"/>
      <c r="U182" s="1083" t="s">
        <v>3896</v>
      </c>
      <c r="V182" s="1083">
        <v>7</v>
      </c>
      <c r="W182" s="1069" t="s">
        <v>4820</v>
      </c>
    </row>
    <row r="183" spans="1:23" x14ac:dyDescent="0.25">
      <c r="A183" s="1066">
        <v>2023</v>
      </c>
      <c r="B183" s="1148">
        <v>53</v>
      </c>
      <c r="C183" s="1069" t="s">
        <v>4860</v>
      </c>
      <c r="D183" s="1069" t="s">
        <v>52</v>
      </c>
      <c r="E183" s="1069" t="s">
        <v>412</v>
      </c>
      <c r="F183" s="1069" t="s">
        <v>93</v>
      </c>
      <c r="G183" s="1084">
        <v>1241</v>
      </c>
      <c r="H183" s="1069" t="s">
        <v>52</v>
      </c>
      <c r="I183" s="1085">
        <v>43</v>
      </c>
      <c r="J183" s="1069" t="s">
        <v>52</v>
      </c>
      <c r="K183" s="1083">
        <v>5049237</v>
      </c>
      <c r="L183" s="1148">
        <v>81544553</v>
      </c>
      <c r="M183" s="1069" t="s">
        <v>4861</v>
      </c>
      <c r="N183" s="1069" t="s">
        <v>412</v>
      </c>
      <c r="O183" s="1069" t="s">
        <v>93</v>
      </c>
      <c r="P183" s="1085">
        <v>1241</v>
      </c>
      <c r="Q183" s="1069" t="s">
        <v>52</v>
      </c>
      <c r="R183" s="1117">
        <v>43</v>
      </c>
      <c r="S183" s="1116" t="s">
        <v>52</v>
      </c>
      <c r="T183" s="1155"/>
      <c r="U183" s="1083" t="s">
        <v>3565</v>
      </c>
      <c r="V183" s="1083">
        <v>7</v>
      </c>
      <c r="W183" s="1069" t="s">
        <v>4820</v>
      </c>
    </row>
    <row r="184" spans="1:23" x14ac:dyDescent="0.25">
      <c r="A184" s="1066">
        <v>2023</v>
      </c>
      <c r="B184" s="1148">
        <v>117</v>
      </c>
      <c r="C184" s="1069" t="s">
        <v>4556</v>
      </c>
      <c r="D184" s="1069" t="s">
        <v>52</v>
      </c>
      <c r="E184" s="1069" t="s">
        <v>176</v>
      </c>
      <c r="F184" s="1069" t="s">
        <v>177</v>
      </c>
      <c r="G184" s="1084">
        <v>1241</v>
      </c>
      <c r="H184" s="1069" t="s">
        <v>52</v>
      </c>
      <c r="I184" s="1085">
        <v>43</v>
      </c>
      <c r="J184" s="1069" t="s">
        <v>52</v>
      </c>
      <c r="K184" s="1083">
        <v>5035686</v>
      </c>
      <c r="L184" s="1148">
        <v>34816712</v>
      </c>
      <c r="M184" s="1069" t="s">
        <v>4557</v>
      </c>
      <c r="N184" s="1069" t="s">
        <v>5783</v>
      </c>
      <c r="O184" s="1069" t="s">
        <v>177</v>
      </c>
      <c r="P184" s="1085">
        <v>1241</v>
      </c>
      <c r="Q184" s="1069" t="s">
        <v>52</v>
      </c>
      <c r="R184" s="1117">
        <v>43</v>
      </c>
      <c r="S184" s="1116" t="s">
        <v>52</v>
      </c>
      <c r="T184" s="1155"/>
      <c r="U184" s="1083" t="s">
        <v>3565</v>
      </c>
      <c r="V184" s="1083">
        <v>7</v>
      </c>
      <c r="W184" s="1069" t="s">
        <v>4820</v>
      </c>
    </row>
    <row r="185" spans="1:23" x14ac:dyDescent="0.25">
      <c r="A185" s="1066">
        <v>2023</v>
      </c>
      <c r="B185" s="1148">
        <v>207</v>
      </c>
      <c r="C185" s="1069" t="s">
        <v>3370</v>
      </c>
      <c r="D185" s="1069" t="s">
        <v>52</v>
      </c>
      <c r="E185" s="1069" t="s">
        <v>176</v>
      </c>
      <c r="F185" s="1069" t="s">
        <v>177</v>
      </c>
      <c r="G185" s="1084">
        <v>1241</v>
      </c>
      <c r="H185" s="1069" t="s">
        <v>52</v>
      </c>
      <c r="I185" s="1085">
        <v>43</v>
      </c>
      <c r="J185" s="1069" t="s">
        <v>52</v>
      </c>
      <c r="K185" s="1083">
        <v>1201956</v>
      </c>
      <c r="L185" s="1148">
        <v>29388678</v>
      </c>
      <c r="M185" s="1069" t="s">
        <v>4907</v>
      </c>
      <c r="N185" s="1069" t="s">
        <v>176</v>
      </c>
      <c r="O185" s="1069" t="s">
        <v>177</v>
      </c>
      <c r="P185" s="1085">
        <v>1241</v>
      </c>
      <c r="Q185" s="1069" t="s">
        <v>52</v>
      </c>
      <c r="R185" s="1117">
        <v>43</v>
      </c>
      <c r="S185" s="1116" t="s">
        <v>52</v>
      </c>
      <c r="T185" s="1155"/>
      <c r="U185" s="1083" t="s">
        <v>3565</v>
      </c>
      <c r="V185" s="1083">
        <v>7</v>
      </c>
      <c r="W185" s="1069" t="s">
        <v>4820</v>
      </c>
    </row>
    <row r="186" spans="1:23" x14ac:dyDescent="0.25">
      <c r="A186" s="1066">
        <v>2023</v>
      </c>
      <c r="B186" s="1148">
        <v>332</v>
      </c>
      <c r="C186" s="1069" t="s">
        <v>3917</v>
      </c>
      <c r="D186" s="1069" t="s">
        <v>50</v>
      </c>
      <c r="E186" s="1069" t="s">
        <v>51</v>
      </c>
      <c r="F186" s="1069" t="s">
        <v>2373</v>
      </c>
      <c r="G186" s="1084">
        <v>1241</v>
      </c>
      <c r="H186" s="1069" t="s">
        <v>52</v>
      </c>
      <c r="I186" s="1085">
        <v>43</v>
      </c>
      <c r="J186" s="1069" t="s">
        <v>52</v>
      </c>
      <c r="K186" s="1083">
        <v>5043492</v>
      </c>
      <c r="L186" s="1148">
        <v>22323538</v>
      </c>
      <c r="M186" s="1069" t="s">
        <v>5792</v>
      </c>
      <c r="N186" s="1069" t="s">
        <v>51</v>
      </c>
      <c r="O186" s="1069" t="s">
        <v>2373</v>
      </c>
      <c r="P186" s="1085">
        <v>1241</v>
      </c>
      <c r="Q186" s="1069" t="s">
        <v>52</v>
      </c>
      <c r="R186" s="1117">
        <v>43</v>
      </c>
      <c r="S186" s="1116" t="s">
        <v>52</v>
      </c>
      <c r="T186" s="1155"/>
      <c r="U186" s="1083" t="s">
        <v>3565</v>
      </c>
      <c r="V186" s="1083">
        <v>7</v>
      </c>
      <c r="W186" s="1069" t="s">
        <v>4820</v>
      </c>
    </row>
    <row r="187" spans="1:23" x14ac:dyDescent="0.25">
      <c r="A187" s="1066">
        <v>2023</v>
      </c>
      <c r="B187" s="1148">
        <v>639</v>
      </c>
      <c r="C187" s="1069" t="s">
        <v>1364</v>
      </c>
      <c r="D187" s="1069" t="s">
        <v>1365</v>
      </c>
      <c r="E187" s="1069" t="s">
        <v>1365</v>
      </c>
      <c r="F187" s="1069" t="s">
        <v>1366</v>
      </c>
      <c r="G187" s="1084">
        <v>4207</v>
      </c>
      <c r="H187" s="1069" t="s">
        <v>2351</v>
      </c>
      <c r="I187" s="1085">
        <v>12</v>
      </c>
      <c r="J187" s="1069" t="s">
        <v>2351</v>
      </c>
      <c r="K187" s="1083">
        <v>3251152</v>
      </c>
      <c r="L187" s="1148">
        <v>21532761</v>
      </c>
      <c r="M187" s="1069" t="s">
        <v>5208</v>
      </c>
      <c r="N187" s="1069" t="s">
        <v>794</v>
      </c>
      <c r="O187" s="1069" t="s">
        <v>5186</v>
      </c>
      <c r="P187" s="1085">
        <v>1241</v>
      </c>
      <c r="Q187" s="1069" t="s">
        <v>52</v>
      </c>
      <c r="R187" s="1117">
        <v>43</v>
      </c>
      <c r="S187" s="1116" t="s">
        <v>52</v>
      </c>
      <c r="T187" s="1155"/>
      <c r="U187" s="1083" t="s">
        <v>2338</v>
      </c>
      <c r="V187" s="1083">
        <v>7</v>
      </c>
      <c r="W187" s="1069" t="s">
        <v>4820</v>
      </c>
    </row>
    <row r="188" spans="1:23" x14ac:dyDescent="0.25">
      <c r="A188" s="1066">
        <v>2023</v>
      </c>
      <c r="B188" s="1148">
        <v>667</v>
      </c>
      <c r="C188" s="1069" t="s">
        <v>5816</v>
      </c>
      <c r="D188" s="1069" t="s">
        <v>533</v>
      </c>
      <c r="E188" s="1069" t="s">
        <v>534</v>
      </c>
      <c r="F188" s="1069" t="s">
        <v>2435</v>
      </c>
      <c r="G188" s="1084">
        <v>1241</v>
      </c>
      <c r="H188" s="1069" t="s">
        <v>52</v>
      </c>
      <c r="I188" s="1085">
        <v>43</v>
      </c>
      <c r="J188" s="1069" t="s">
        <v>52</v>
      </c>
      <c r="K188" s="1083">
        <v>9007245</v>
      </c>
      <c r="L188" s="1148">
        <v>62235893</v>
      </c>
      <c r="M188" s="1069" t="s">
        <v>5220</v>
      </c>
      <c r="N188" s="1069" t="s">
        <v>534</v>
      </c>
      <c r="O188" s="1069" t="s">
        <v>2435</v>
      </c>
      <c r="P188" s="1085">
        <v>1241</v>
      </c>
      <c r="Q188" s="1069" t="s">
        <v>52</v>
      </c>
      <c r="R188" s="1117">
        <v>43</v>
      </c>
      <c r="S188" s="1116" t="s">
        <v>52</v>
      </c>
      <c r="T188" s="1155"/>
      <c r="U188" s="1083" t="s">
        <v>3565</v>
      </c>
      <c r="V188" s="1083">
        <v>7</v>
      </c>
      <c r="W188" s="1069" t="s">
        <v>4820</v>
      </c>
    </row>
    <row r="189" spans="1:23" x14ac:dyDescent="0.25">
      <c r="A189" s="1066">
        <v>2023</v>
      </c>
      <c r="B189" s="1148">
        <v>819</v>
      </c>
      <c r="C189" s="1069" t="s">
        <v>109</v>
      </c>
      <c r="D189" s="1069" t="s">
        <v>2289</v>
      </c>
      <c r="E189" s="1069" t="s">
        <v>110</v>
      </c>
      <c r="F189" s="1069" t="s">
        <v>2512</v>
      </c>
      <c r="G189" s="1084">
        <v>1242</v>
      </c>
      <c r="H189" s="1069" t="s">
        <v>110</v>
      </c>
      <c r="I189" s="1085">
        <v>43</v>
      </c>
      <c r="J189" s="1069" t="s">
        <v>52</v>
      </c>
      <c r="K189" s="1083">
        <v>5033918</v>
      </c>
      <c r="L189" s="1148">
        <v>13348990</v>
      </c>
      <c r="M189" s="1069" t="s">
        <v>4609</v>
      </c>
      <c r="N189" s="1069" t="s">
        <v>110</v>
      </c>
      <c r="O189" s="1069" t="s">
        <v>2512</v>
      </c>
      <c r="P189" s="1085">
        <v>1242</v>
      </c>
      <c r="Q189" s="1069" t="s">
        <v>110</v>
      </c>
      <c r="R189" s="1117">
        <v>43</v>
      </c>
      <c r="S189" s="1116" t="s">
        <v>52</v>
      </c>
      <c r="T189" s="1155"/>
      <c r="U189" s="1083" t="s">
        <v>3565</v>
      </c>
      <c r="V189" s="1083">
        <v>7</v>
      </c>
      <c r="W189" s="1069" t="s">
        <v>4820</v>
      </c>
    </row>
    <row r="190" spans="1:23" x14ac:dyDescent="0.25">
      <c r="A190" s="1066">
        <v>2023</v>
      </c>
      <c r="B190" s="1148">
        <v>863</v>
      </c>
      <c r="C190" s="1069" t="s">
        <v>1407</v>
      </c>
      <c r="D190" s="1069" t="s">
        <v>1408</v>
      </c>
      <c r="E190" s="1069" t="s">
        <v>456</v>
      </c>
      <c r="F190" s="1069" t="s">
        <v>2324</v>
      </c>
      <c r="G190" s="1084">
        <v>1241</v>
      </c>
      <c r="H190" s="1069" t="s">
        <v>52</v>
      </c>
      <c r="I190" s="1085">
        <v>43</v>
      </c>
      <c r="J190" s="1069" t="s">
        <v>52</v>
      </c>
      <c r="K190" s="1083">
        <v>5014026</v>
      </c>
      <c r="L190" s="1148">
        <v>90819594</v>
      </c>
      <c r="M190" s="1069" t="s">
        <v>5011</v>
      </c>
      <c r="N190" s="1069" t="s">
        <v>456</v>
      </c>
      <c r="O190" s="1069" t="s">
        <v>2324</v>
      </c>
      <c r="P190" s="1085">
        <v>1241</v>
      </c>
      <c r="Q190" s="1069" t="s">
        <v>52</v>
      </c>
      <c r="R190" s="1117">
        <v>43</v>
      </c>
      <c r="S190" s="1116" t="s">
        <v>52</v>
      </c>
      <c r="T190" s="1155"/>
      <c r="U190" s="1083" t="s">
        <v>3565</v>
      </c>
      <c r="V190" s="1083">
        <v>7</v>
      </c>
      <c r="W190" s="1069" t="s">
        <v>4820</v>
      </c>
    </row>
    <row r="191" spans="1:23" x14ac:dyDescent="0.25">
      <c r="A191" s="1066">
        <v>2023</v>
      </c>
      <c r="B191" s="1148">
        <v>879</v>
      </c>
      <c r="C191" s="1069" t="s">
        <v>556</v>
      </c>
      <c r="D191" s="1069" t="s">
        <v>2289</v>
      </c>
      <c r="E191" s="1069" t="s">
        <v>3146</v>
      </c>
      <c r="F191" s="1069" t="s">
        <v>558</v>
      </c>
      <c r="G191" s="1084">
        <v>1242</v>
      </c>
      <c r="H191" s="1069" t="s">
        <v>110</v>
      </c>
      <c r="I191" s="1085">
        <v>43</v>
      </c>
      <c r="J191" s="1069" t="s">
        <v>52</v>
      </c>
      <c r="K191" s="1083">
        <v>5388546</v>
      </c>
      <c r="L191" s="1148">
        <v>84670827</v>
      </c>
      <c r="M191" s="1069" t="s">
        <v>5014</v>
      </c>
      <c r="N191" s="1069" t="s">
        <v>3147</v>
      </c>
      <c r="O191" s="1069" t="s">
        <v>2362</v>
      </c>
      <c r="P191" s="1085">
        <v>1240</v>
      </c>
      <c r="Q191" s="1069" t="s">
        <v>52</v>
      </c>
      <c r="R191" s="1117">
        <v>43</v>
      </c>
      <c r="S191" s="1116" t="s">
        <v>52</v>
      </c>
      <c r="T191" s="1155"/>
      <c r="U191" s="1083" t="s">
        <v>3565</v>
      </c>
      <c r="V191" s="1083">
        <v>7</v>
      </c>
      <c r="W191" s="1069" t="s">
        <v>4820</v>
      </c>
    </row>
    <row r="192" spans="1:23" x14ac:dyDescent="0.25">
      <c r="A192" s="1066">
        <v>2023</v>
      </c>
      <c r="B192" s="1148">
        <v>941</v>
      </c>
      <c r="C192" s="1069" t="s">
        <v>2092</v>
      </c>
      <c r="D192" s="1069" t="s">
        <v>50</v>
      </c>
      <c r="E192" s="1069" t="s">
        <v>51</v>
      </c>
      <c r="F192" s="1069" t="s">
        <v>3746</v>
      </c>
      <c r="G192" s="1084">
        <v>1241</v>
      </c>
      <c r="H192" s="1069" t="s">
        <v>52</v>
      </c>
      <c r="I192" s="1085">
        <v>43</v>
      </c>
      <c r="J192" s="1069" t="s">
        <v>52</v>
      </c>
      <c r="K192" s="1083">
        <v>1488732</v>
      </c>
      <c r="L192" s="1148">
        <v>77293690</v>
      </c>
      <c r="M192" s="1069" t="s">
        <v>4412</v>
      </c>
      <c r="N192" s="1069" t="s">
        <v>2093</v>
      </c>
      <c r="O192" s="1069" t="s">
        <v>2492</v>
      </c>
      <c r="P192" s="1085">
        <v>1219</v>
      </c>
      <c r="Q192" s="1069" t="s">
        <v>2094</v>
      </c>
      <c r="R192" s="1117">
        <v>43</v>
      </c>
      <c r="S192" s="1116" t="s">
        <v>52</v>
      </c>
      <c r="T192" s="1155"/>
      <c r="U192" s="1083" t="s">
        <v>3565</v>
      </c>
      <c r="V192" s="1083">
        <v>7</v>
      </c>
      <c r="W192" s="1069" t="s">
        <v>4820</v>
      </c>
    </row>
    <row r="193" spans="1:23" x14ac:dyDescent="0.25">
      <c r="A193" s="1066">
        <v>2023</v>
      </c>
      <c r="B193" s="1148">
        <v>1033</v>
      </c>
      <c r="C193" s="1069" t="s">
        <v>5162</v>
      </c>
      <c r="D193" s="1069" t="s">
        <v>417</v>
      </c>
      <c r="E193" s="1069" t="s">
        <v>416</v>
      </c>
      <c r="F193" s="1069" t="s">
        <v>2384</v>
      </c>
      <c r="G193" s="1084">
        <v>1411</v>
      </c>
      <c r="H193" s="1069" t="s">
        <v>417</v>
      </c>
      <c r="I193" s="1085">
        <v>142</v>
      </c>
      <c r="J193" s="1069" t="s">
        <v>418</v>
      </c>
      <c r="K193" s="1083">
        <v>5042178</v>
      </c>
      <c r="L193" s="1148">
        <v>41900537</v>
      </c>
      <c r="M193" s="1069" t="s">
        <v>5551</v>
      </c>
      <c r="N193" s="1069" t="s">
        <v>5273</v>
      </c>
      <c r="O193" s="1069" t="s">
        <v>1814</v>
      </c>
      <c r="P193" s="1085">
        <v>1241</v>
      </c>
      <c r="Q193" s="1069" t="s">
        <v>52</v>
      </c>
      <c r="R193" s="1117">
        <v>43</v>
      </c>
      <c r="S193" s="1116" t="s">
        <v>52</v>
      </c>
      <c r="T193" s="1155"/>
      <c r="U193" s="1083" t="s">
        <v>2307</v>
      </c>
      <c r="V193" s="1083">
        <v>7</v>
      </c>
      <c r="W193" s="1069" t="s">
        <v>4820</v>
      </c>
    </row>
    <row r="194" spans="1:23" x14ac:dyDescent="0.25">
      <c r="A194" s="1066">
        <v>2023</v>
      </c>
      <c r="B194" s="1148">
        <v>1240</v>
      </c>
      <c r="C194" s="1069" t="s">
        <v>2987</v>
      </c>
      <c r="D194" s="1069" t="s">
        <v>2289</v>
      </c>
      <c r="E194" s="1069" t="s">
        <v>2988</v>
      </c>
      <c r="F194" s="1069" t="s">
        <v>2324</v>
      </c>
      <c r="G194" s="1084">
        <v>1241</v>
      </c>
      <c r="H194" s="1069" t="s">
        <v>52</v>
      </c>
      <c r="I194" s="1085">
        <v>43</v>
      </c>
      <c r="J194" s="1069" t="s">
        <v>52</v>
      </c>
      <c r="K194" s="1083">
        <v>1304267</v>
      </c>
      <c r="L194" s="1148">
        <v>89934806</v>
      </c>
      <c r="M194" s="1069" t="s">
        <v>3594</v>
      </c>
      <c r="N194" s="1069" t="s">
        <v>2988</v>
      </c>
      <c r="O194" s="1069" t="s">
        <v>2324</v>
      </c>
      <c r="P194" s="1085">
        <v>1241</v>
      </c>
      <c r="Q194" s="1069" t="s">
        <v>52</v>
      </c>
      <c r="R194" s="1117">
        <v>43</v>
      </c>
      <c r="S194" s="1116" t="s">
        <v>52</v>
      </c>
      <c r="T194" s="1155"/>
      <c r="U194" s="1083" t="s">
        <v>3565</v>
      </c>
      <c r="V194" s="1083">
        <v>7</v>
      </c>
      <c r="W194" s="1069" t="s">
        <v>4820</v>
      </c>
    </row>
    <row r="195" spans="1:23" x14ac:dyDescent="0.25">
      <c r="A195" s="746">
        <v>2023</v>
      </c>
      <c r="B195" s="746">
        <v>1392</v>
      </c>
      <c r="C195" s="1071" t="s">
        <v>4668</v>
      </c>
      <c r="D195" s="1071" t="s">
        <v>110</v>
      </c>
      <c r="E195" s="1071" t="s">
        <v>4313</v>
      </c>
      <c r="F195" s="1071" t="s">
        <v>74</v>
      </c>
      <c r="G195" s="1071">
        <v>1242</v>
      </c>
      <c r="H195" s="1071" t="s">
        <v>110</v>
      </c>
      <c r="I195" s="1071">
        <v>43</v>
      </c>
      <c r="J195" s="1071" t="s">
        <v>52</v>
      </c>
      <c r="K195" s="1068">
        <v>5624355</v>
      </c>
      <c r="L195" s="746">
        <v>61653543</v>
      </c>
      <c r="M195" s="1071" t="s">
        <v>4478</v>
      </c>
      <c r="N195" s="1071" t="s">
        <v>794</v>
      </c>
      <c r="O195" s="1071" t="s">
        <v>601</v>
      </c>
      <c r="P195" s="1071">
        <v>1241</v>
      </c>
      <c r="Q195" s="1071" t="s">
        <v>52</v>
      </c>
      <c r="R195" s="1119">
        <v>43</v>
      </c>
      <c r="S195" s="1119" t="s">
        <v>52</v>
      </c>
      <c r="T195" s="854"/>
      <c r="U195" s="1068" t="s">
        <v>3565</v>
      </c>
      <c r="V195" s="1068">
        <v>7</v>
      </c>
      <c r="W195" s="1071" t="s">
        <v>4820</v>
      </c>
    </row>
    <row r="196" spans="1:23" x14ac:dyDescent="0.25">
      <c r="A196" s="1066">
        <v>2023</v>
      </c>
      <c r="B196" s="1148">
        <v>1447</v>
      </c>
      <c r="C196" s="1069" t="s">
        <v>5166</v>
      </c>
      <c r="D196" s="1069" t="s">
        <v>2296</v>
      </c>
      <c r="E196" s="1069" t="s">
        <v>2434</v>
      </c>
      <c r="F196" s="1069" t="s">
        <v>2435</v>
      </c>
      <c r="G196" s="1084">
        <v>4000</v>
      </c>
      <c r="H196" s="1069" t="s">
        <v>2296</v>
      </c>
      <c r="I196" s="1085">
        <v>52</v>
      </c>
      <c r="J196" s="1069" t="s">
        <v>2296</v>
      </c>
      <c r="K196" s="1083">
        <v>5263433</v>
      </c>
      <c r="L196" s="1148">
        <v>31727077</v>
      </c>
      <c r="M196" s="1069" t="s">
        <v>5342</v>
      </c>
      <c r="N196" s="1069" t="s">
        <v>3147</v>
      </c>
      <c r="O196" s="1069" t="s">
        <v>1876</v>
      </c>
      <c r="P196" s="1085">
        <v>1241</v>
      </c>
      <c r="Q196" s="1069" t="s">
        <v>52</v>
      </c>
      <c r="R196" s="1117">
        <v>43</v>
      </c>
      <c r="S196" s="1116" t="s">
        <v>52</v>
      </c>
      <c r="T196" s="1155"/>
      <c r="U196" s="1083" t="s">
        <v>2338</v>
      </c>
      <c r="V196" s="1083">
        <v>7</v>
      </c>
      <c r="W196" s="1069" t="s">
        <v>4820</v>
      </c>
    </row>
    <row r="197" spans="1:23" x14ac:dyDescent="0.25">
      <c r="A197" s="1066">
        <v>2023</v>
      </c>
      <c r="B197" s="1148">
        <v>1454</v>
      </c>
      <c r="C197" s="1069" t="s">
        <v>4811</v>
      </c>
      <c r="D197" s="1069" t="s">
        <v>52</v>
      </c>
      <c r="E197" s="1069" t="s">
        <v>4153</v>
      </c>
      <c r="F197" s="1069" t="s">
        <v>186</v>
      </c>
      <c r="G197" s="1084">
        <v>1241</v>
      </c>
      <c r="H197" s="1069" t="s">
        <v>52</v>
      </c>
      <c r="I197" s="1086">
        <v>43</v>
      </c>
      <c r="J197" s="1069" t="s">
        <v>52</v>
      </c>
      <c r="K197" s="1083">
        <v>5056853</v>
      </c>
      <c r="L197" s="1148">
        <v>15049736</v>
      </c>
      <c r="M197" s="1069" t="s">
        <v>4812</v>
      </c>
      <c r="N197" s="1069" t="s">
        <v>4153</v>
      </c>
      <c r="O197" s="1069" t="s">
        <v>186</v>
      </c>
      <c r="P197" s="1085">
        <v>1241</v>
      </c>
      <c r="Q197" s="1069" t="s">
        <v>52</v>
      </c>
      <c r="R197" s="1117">
        <v>43</v>
      </c>
      <c r="S197" s="1116" t="s">
        <v>52</v>
      </c>
      <c r="T197" s="1155"/>
      <c r="U197" s="1083" t="s">
        <v>3565</v>
      </c>
      <c r="V197" s="1083">
        <v>7</v>
      </c>
      <c r="W197" s="1069" t="s">
        <v>4820</v>
      </c>
    </row>
    <row r="198" spans="1:23" x14ac:dyDescent="0.25">
      <c r="A198" s="440">
        <v>2023</v>
      </c>
      <c r="B198" s="1150">
        <v>1463</v>
      </c>
      <c r="C198" s="1073" t="s">
        <v>5738</v>
      </c>
      <c r="D198" s="1073"/>
      <c r="E198" s="1073" t="s">
        <v>794</v>
      </c>
      <c r="F198" s="1024" t="s">
        <v>5739</v>
      </c>
      <c r="G198" s="1105">
        <v>1241</v>
      </c>
      <c r="H198" s="1073" t="s">
        <v>52</v>
      </c>
      <c r="I198" s="1105">
        <v>43</v>
      </c>
      <c r="J198" s="1073" t="s">
        <v>52</v>
      </c>
      <c r="K198" s="1024">
        <v>5475929</v>
      </c>
      <c r="L198" s="1150">
        <v>55069347</v>
      </c>
      <c r="M198" s="1073"/>
      <c r="N198" s="1073" t="s">
        <v>794</v>
      </c>
      <c r="O198" s="1024" t="s">
        <v>5739</v>
      </c>
      <c r="P198" s="1105">
        <v>1241</v>
      </c>
      <c r="Q198" s="1073" t="s">
        <v>52</v>
      </c>
      <c r="R198" s="1133">
        <v>43</v>
      </c>
      <c r="S198" s="1134" t="s">
        <v>52</v>
      </c>
      <c r="T198" s="442" t="s">
        <v>5735</v>
      </c>
      <c r="U198" s="1106" t="s">
        <v>3565</v>
      </c>
      <c r="V198" s="1106">
        <v>7</v>
      </c>
      <c r="W198" s="1082" t="s">
        <v>4820</v>
      </c>
    </row>
    <row r="199" spans="1:23" x14ac:dyDescent="0.25">
      <c r="A199" s="1066">
        <v>2023</v>
      </c>
      <c r="B199" s="1148">
        <v>1475</v>
      </c>
      <c r="C199" s="1069" t="s">
        <v>5660</v>
      </c>
      <c r="D199" s="1069" t="s">
        <v>52</v>
      </c>
      <c r="E199" s="1069" t="s">
        <v>794</v>
      </c>
      <c r="F199" s="1069" t="s">
        <v>4841</v>
      </c>
      <c r="G199" s="1084">
        <v>1241</v>
      </c>
      <c r="H199" s="1069" t="s">
        <v>52</v>
      </c>
      <c r="I199" s="1086">
        <v>43</v>
      </c>
      <c r="J199" s="1069" t="s">
        <v>52</v>
      </c>
      <c r="K199" s="1083">
        <v>2230135</v>
      </c>
      <c r="L199" s="1148">
        <v>75555930</v>
      </c>
      <c r="M199" s="1069" t="s">
        <v>5661</v>
      </c>
      <c r="N199" s="1069" t="s">
        <v>794</v>
      </c>
      <c r="O199" s="1069" t="s">
        <v>4841</v>
      </c>
      <c r="P199" s="1085">
        <v>1241</v>
      </c>
      <c r="Q199" s="1069" t="s">
        <v>52</v>
      </c>
      <c r="R199" s="1117">
        <v>43</v>
      </c>
      <c r="S199" s="1116" t="s">
        <v>52</v>
      </c>
      <c r="T199" s="1155"/>
      <c r="U199" s="1083" t="s">
        <v>3565</v>
      </c>
      <c r="V199" s="1083">
        <v>7</v>
      </c>
      <c r="W199" s="1069" t="s">
        <v>4820</v>
      </c>
    </row>
    <row r="200" spans="1:23" x14ac:dyDescent="0.25">
      <c r="A200" s="1066">
        <v>2023</v>
      </c>
      <c r="B200" s="1148">
        <v>119</v>
      </c>
      <c r="C200" s="1069" t="s">
        <v>1805</v>
      </c>
      <c r="D200" s="1069" t="s">
        <v>400</v>
      </c>
      <c r="E200" s="1069" t="s">
        <v>400</v>
      </c>
      <c r="F200" s="1069" t="s">
        <v>258</v>
      </c>
      <c r="G200" s="1084">
        <v>5210</v>
      </c>
      <c r="H200" s="1069" t="s">
        <v>401</v>
      </c>
      <c r="I200" s="1085">
        <v>44</v>
      </c>
      <c r="J200" s="1069" t="s">
        <v>2412</v>
      </c>
      <c r="K200" s="1083">
        <v>5043816</v>
      </c>
      <c r="L200" s="1148">
        <v>71263187</v>
      </c>
      <c r="M200" s="1069" t="s">
        <v>5444</v>
      </c>
      <c r="N200" s="1069" t="s">
        <v>400</v>
      </c>
      <c r="O200" s="1069" t="s">
        <v>258</v>
      </c>
      <c r="P200" s="1085">
        <v>5210</v>
      </c>
      <c r="Q200" s="1069" t="s">
        <v>401</v>
      </c>
      <c r="R200" s="1117">
        <v>44</v>
      </c>
      <c r="S200" s="1121" t="s">
        <v>2412</v>
      </c>
      <c r="T200" s="1155"/>
      <c r="U200" s="1083" t="s">
        <v>2385</v>
      </c>
      <c r="V200" s="1083">
        <v>44</v>
      </c>
      <c r="W200" s="1069" t="s">
        <v>3345</v>
      </c>
    </row>
    <row r="201" spans="1:23" x14ac:dyDescent="0.25">
      <c r="A201" s="1066">
        <v>2023</v>
      </c>
      <c r="B201" s="1148">
        <v>414</v>
      </c>
      <c r="C201" s="1069" t="s">
        <v>5729</v>
      </c>
      <c r="D201" s="1069" t="s">
        <v>400</v>
      </c>
      <c r="E201" s="1069" t="s">
        <v>400</v>
      </c>
      <c r="F201" s="1069" t="s">
        <v>2324</v>
      </c>
      <c r="G201" s="1084">
        <v>5210</v>
      </c>
      <c r="H201" s="1069" t="s">
        <v>401</v>
      </c>
      <c r="I201" s="1085">
        <v>44</v>
      </c>
      <c r="J201" s="1069" t="s">
        <v>2412</v>
      </c>
      <c r="K201" s="1083">
        <v>1253344</v>
      </c>
      <c r="L201" s="1148">
        <v>85173568</v>
      </c>
      <c r="M201" s="1069" t="s">
        <v>4077</v>
      </c>
      <c r="N201" s="1069" t="s">
        <v>400</v>
      </c>
      <c r="O201" s="1069" t="s">
        <v>2324</v>
      </c>
      <c r="P201" s="1085">
        <v>5210</v>
      </c>
      <c r="Q201" s="1069" t="s">
        <v>401</v>
      </c>
      <c r="R201" s="1117">
        <v>44</v>
      </c>
      <c r="S201" s="1121" t="s">
        <v>2412</v>
      </c>
      <c r="T201" s="712" t="s">
        <v>5730</v>
      </c>
      <c r="U201" s="1083" t="s">
        <v>2385</v>
      </c>
      <c r="V201" s="1083">
        <v>44</v>
      </c>
      <c r="W201" s="1069" t="s">
        <v>3345</v>
      </c>
    </row>
    <row r="202" spans="1:23" x14ac:dyDescent="0.25">
      <c r="A202" s="1066">
        <v>2023</v>
      </c>
      <c r="B202" s="1148">
        <v>865</v>
      </c>
      <c r="C202" s="1069" t="s">
        <v>1805</v>
      </c>
      <c r="D202" s="1069" t="s">
        <v>400</v>
      </c>
      <c r="E202" s="1069" t="s">
        <v>400</v>
      </c>
      <c r="F202" s="1069" t="s">
        <v>258</v>
      </c>
      <c r="G202" s="1084">
        <v>5210</v>
      </c>
      <c r="H202" s="1069" t="s">
        <v>401</v>
      </c>
      <c r="I202" s="1085">
        <v>44</v>
      </c>
      <c r="J202" s="1069" t="s">
        <v>2412</v>
      </c>
      <c r="K202" s="1083">
        <v>5043816</v>
      </c>
      <c r="L202" s="1148">
        <v>71263187</v>
      </c>
      <c r="M202" s="1069" t="s">
        <v>1807</v>
      </c>
      <c r="N202" s="1069" t="s">
        <v>400</v>
      </c>
      <c r="O202" s="1069" t="s">
        <v>258</v>
      </c>
      <c r="P202" s="1085">
        <v>5210</v>
      </c>
      <c r="Q202" s="1069" t="s">
        <v>401</v>
      </c>
      <c r="R202" s="1117">
        <v>44</v>
      </c>
      <c r="S202" s="1121" t="s">
        <v>2412</v>
      </c>
      <c r="T202" s="1155"/>
      <c r="U202" s="1083" t="s">
        <v>2385</v>
      </c>
      <c r="V202" s="1083">
        <v>44</v>
      </c>
      <c r="W202" s="1069" t="s">
        <v>3345</v>
      </c>
    </row>
    <row r="203" spans="1:23" x14ac:dyDescent="0.25">
      <c r="A203" s="1066">
        <v>2023</v>
      </c>
      <c r="B203" s="1148">
        <v>1055</v>
      </c>
      <c r="C203" s="1069" t="s">
        <v>4158</v>
      </c>
      <c r="D203" s="1069" t="s">
        <v>2412</v>
      </c>
      <c r="E203" s="1069" t="s">
        <v>2413</v>
      </c>
      <c r="F203" s="1069" t="s">
        <v>2324</v>
      </c>
      <c r="G203" s="1084">
        <v>5213</v>
      </c>
      <c r="H203" s="1069" t="s">
        <v>2412</v>
      </c>
      <c r="I203" s="1085">
        <v>44</v>
      </c>
      <c r="J203" s="1069" t="s">
        <v>2412</v>
      </c>
      <c r="K203" s="1083">
        <v>2193418</v>
      </c>
      <c r="L203" s="1148">
        <v>78882800</v>
      </c>
      <c r="M203" s="1069" t="s">
        <v>4175</v>
      </c>
      <c r="N203" s="1069" t="s">
        <v>2402</v>
      </c>
      <c r="O203" s="1069" t="s">
        <v>2324</v>
      </c>
      <c r="P203" s="1085">
        <v>5213</v>
      </c>
      <c r="Q203" s="1069" t="s">
        <v>2412</v>
      </c>
      <c r="R203" s="1117">
        <v>44</v>
      </c>
      <c r="S203" s="1116" t="s">
        <v>2412</v>
      </c>
      <c r="T203" s="1155"/>
      <c r="U203" s="1083" t="s">
        <v>2385</v>
      </c>
      <c r="V203" s="1083">
        <v>44</v>
      </c>
      <c r="W203" s="1069" t="s">
        <v>3345</v>
      </c>
    </row>
    <row r="204" spans="1:23" x14ac:dyDescent="0.25">
      <c r="A204" s="1066">
        <v>2023</v>
      </c>
      <c r="B204" s="1148">
        <v>251</v>
      </c>
      <c r="C204" s="1069" t="s">
        <v>3068</v>
      </c>
      <c r="D204" s="1069" t="s">
        <v>2289</v>
      </c>
      <c r="E204" s="1069" t="s">
        <v>370</v>
      </c>
      <c r="F204" s="1069" t="s">
        <v>258</v>
      </c>
      <c r="G204" s="1084">
        <v>2000</v>
      </c>
      <c r="H204" s="1069" t="s">
        <v>2292</v>
      </c>
      <c r="I204" s="1085">
        <v>70</v>
      </c>
      <c r="J204" s="1069" t="s">
        <v>2292</v>
      </c>
      <c r="K204" s="1083">
        <v>3059316</v>
      </c>
      <c r="L204" s="1148">
        <v>11324023</v>
      </c>
      <c r="M204" s="1069" t="s">
        <v>3069</v>
      </c>
      <c r="N204" s="1069" t="s">
        <v>210</v>
      </c>
      <c r="O204" s="1069" t="s">
        <v>129</v>
      </c>
      <c r="P204" s="1085">
        <v>2325</v>
      </c>
      <c r="Q204" s="1069" t="s">
        <v>2460</v>
      </c>
      <c r="R204" s="1117">
        <v>45</v>
      </c>
      <c r="S204" s="1116" t="s">
        <v>2460</v>
      </c>
      <c r="T204" s="1155"/>
      <c r="U204" s="1083" t="s">
        <v>2293</v>
      </c>
      <c r="V204" s="1083">
        <v>201</v>
      </c>
      <c r="W204" s="1069" t="s">
        <v>3378</v>
      </c>
    </row>
    <row r="205" spans="1:23" x14ac:dyDescent="0.25">
      <c r="A205" s="1066">
        <v>2023</v>
      </c>
      <c r="B205" s="1148">
        <v>725</v>
      </c>
      <c r="C205" s="1069" t="s">
        <v>3122</v>
      </c>
      <c r="D205" s="1069" t="s">
        <v>498</v>
      </c>
      <c r="E205" s="1069" t="s">
        <v>498</v>
      </c>
      <c r="F205" s="1069" t="s">
        <v>2458</v>
      </c>
      <c r="G205" s="1084">
        <v>2326</v>
      </c>
      <c r="H205" s="1069" t="s">
        <v>2459</v>
      </c>
      <c r="I205" s="1085">
        <v>45</v>
      </c>
      <c r="J205" s="1069" t="s">
        <v>2460</v>
      </c>
      <c r="K205" s="1083">
        <v>6497560</v>
      </c>
      <c r="L205" s="1148">
        <v>30276772</v>
      </c>
      <c r="M205" s="1069" t="s">
        <v>4127</v>
      </c>
      <c r="N205" s="1069" t="s">
        <v>498</v>
      </c>
      <c r="O205" s="1069" t="s">
        <v>2458</v>
      </c>
      <c r="P205" s="1085">
        <v>2326</v>
      </c>
      <c r="Q205" s="1069" t="s">
        <v>2459</v>
      </c>
      <c r="R205" s="1117">
        <v>45</v>
      </c>
      <c r="S205" s="1116" t="s">
        <v>2460</v>
      </c>
      <c r="T205" s="1155"/>
      <c r="U205" s="1083" t="s">
        <v>2293</v>
      </c>
      <c r="V205" s="1083">
        <v>201</v>
      </c>
      <c r="W205" s="1069" t="s">
        <v>3378</v>
      </c>
    </row>
    <row r="206" spans="1:23" x14ac:dyDescent="0.25">
      <c r="A206" s="1066">
        <v>2023</v>
      </c>
      <c r="B206" s="1148">
        <v>889</v>
      </c>
      <c r="C206" s="1069" t="s">
        <v>1810</v>
      </c>
      <c r="D206" s="1069" t="s">
        <v>2289</v>
      </c>
      <c r="E206" s="1069" t="s">
        <v>1811</v>
      </c>
      <c r="F206" s="1069" t="s">
        <v>74</v>
      </c>
      <c r="G206" s="1084">
        <v>9000</v>
      </c>
      <c r="H206" s="1069" t="s">
        <v>2396</v>
      </c>
      <c r="I206" s="1085">
        <v>80</v>
      </c>
      <c r="J206" s="1069" t="s">
        <v>2396</v>
      </c>
      <c r="K206" s="1083">
        <v>5432391</v>
      </c>
      <c r="L206" s="1148">
        <v>75433737</v>
      </c>
      <c r="M206" s="1069" t="s">
        <v>5521</v>
      </c>
      <c r="N206" s="1069" t="s">
        <v>724</v>
      </c>
      <c r="O206" s="1069" t="s">
        <v>129</v>
      </c>
      <c r="P206" s="1085">
        <v>2325</v>
      </c>
      <c r="Q206" s="1069" t="s">
        <v>2460</v>
      </c>
      <c r="R206" s="1117">
        <v>45</v>
      </c>
      <c r="S206" s="1116" t="s">
        <v>2460</v>
      </c>
      <c r="T206" s="1155"/>
      <c r="U206" s="1083" t="s">
        <v>2399</v>
      </c>
      <c r="V206" s="1083">
        <v>201</v>
      </c>
      <c r="W206" s="1069" t="s">
        <v>3378</v>
      </c>
    </row>
    <row r="207" spans="1:23" x14ac:dyDescent="0.25">
      <c r="A207" s="1066">
        <v>2023</v>
      </c>
      <c r="B207" s="1148">
        <v>1197</v>
      </c>
      <c r="C207" s="1069" t="s">
        <v>2043</v>
      </c>
      <c r="D207" s="1069" t="s">
        <v>2460</v>
      </c>
      <c r="E207" s="1069" t="s">
        <v>73</v>
      </c>
      <c r="F207" s="1069" t="s">
        <v>129</v>
      </c>
      <c r="G207" s="1084">
        <v>2325</v>
      </c>
      <c r="H207" s="1069" t="s">
        <v>2460</v>
      </c>
      <c r="I207" s="1085">
        <v>45</v>
      </c>
      <c r="J207" s="1069" t="s">
        <v>2460</v>
      </c>
      <c r="K207" s="1083">
        <v>5040868</v>
      </c>
      <c r="L207" s="1148">
        <v>67572782</v>
      </c>
      <c r="M207" s="1069" t="s">
        <v>2919</v>
      </c>
      <c r="N207" s="1069" t="s">
        <v>5580</v>
      </c>
      <c r="O207" s="1069" t="s">
        <v>129</v>
      </c>
      <c r="P207" s="1085">
        <v>2325</v>
      </c>
      <c r="Q207" s="1069" t="s">
        <v>2460</v>
      </c>
      <c r="R207" s="1117">
        <v>45</v>
      </c>
      <c r="S207" s="1116" t="s">
        <v>2460</v>
      </c>
      <c r="T207" s="1155"/>
      <c r="U207" s="1083" t="s">
        <v>2293</v>
      </c>
      <c r="V207" s="1083">
        <v>201</v>
      </c>
      <c r="W207" s="1069" t="s">
        <v>3378</v>
      </c>
    </row>
    <row r="208" spans="1:23" x14ac:dyDescent="0.25">
      <c r="A208" s="1066">
        <v>2023</v>
      </c>
      <c r="B208" s="1148">
        <v>1213</v>
      </c>
      <c r="C208" s="1069" t="s">
        <v>3255</v>
      </c>
      <c r="D208" s="1069" t="s">
        <v>2289</v>
      </c>
      <c r="E208" s="1069" t="s">
        <v>724</v>
      </c>
      <c r="F208" s="1069" t="s">
        <v>129</v>
      </c>
      <c r="G208" s="1084">
        <v>2325</v>
      </c>
      <c r="H208" s="1069" t="s">
        <v>2460</v>
      </c>
      <c r="I208" s="1085">
        <v>45</v>
      </c>
      <c r="J208" s="1069" t="s">
        <v>2460</v>
      </c>
      <c r="K208" s="1083">
        <v>5478855</v>
      </c>
      <c r="L208" s="1148">
        <v>51932156</v>
      </c>
      <c r="M208" s="1069" t="s">
        <v>2730</v>
      </c>
      <c r="N208" s="1069" t="s">
        <v>724</v>
      </c>
      <c r="O208" s="1069" t="s">
        <v>129</v>
      </c>
      <c r="P208" s="1085">
        <v>2325</v>
      </c>
      <c r="Q208" s="1069" t="s">
        <v>2460</v>
      </c>
      <c r="R208" s="1116">
        <v>45</v>
      </c>
      <c r="S208" s="1116" t="s">
        <v>2460</v>
      </c>
      <c r="T208" s="1155"/>
      <c r="U208" s="1083" t="s">
        <v>2293</v>
      </c>
      <c r="V208" s="1083">
        <v>201</v>
      </c>
      <c r="W208" s="1069" t="s">
        <v>3378</v>
      </c>
    </row>
    <row r="209" spans="1:23" x14ac:dyDescent="0.25">
      <c r="A209" s="1066">
        <v>2023</v>
      </c>
      <c r="B209" s="1148">
        <v>1233</v>
      </c>
      <c r="C209" s="1069" t="s">
        <v>2043</v>
      </c>
      <c r="D209" s="1069" t="s">
        <v>2460</v>
      </c>
      <c r="E209" s="1069" t="s">
        <v>73</v>
      </c>
      <c r="F209" s="1069" t="s">
        <v>129</v>
      </c>
      <c r="G209" s="1084">
        <v>2325</v>
      </c>
      <c r="H209" s="1069" t="s">
        <v>2460</v>
      </c>
      <c r="I209" s="1085">
        <v>45</v>
      </c>
      <c r="J209" s="1069" t="s">
        <v>2460</v>
      </c>
      <c r="K209" s="1083">
        <v>5040868</v>
      </c>
      <c r="L209" s="1148">
        <v>67572782</v>
      </c>
      <c r="M209" s="1069" t="s">
        <v>3592</v>
      </c>
      <c r="N209" s="1069" t="s">
        <v>73</v>
      </c>
      <c r="O209" s="1069" t="s">
        <v>129</v>
      </c>
      <c r="P209" s="1085">
        <v>2325</v>
      </c>
      <c r="Q209" s="1069" t="s">
        <v>2460</v>
      </c>
      <c r="R209" s="1117">
        <v>45</v>
      </c>
      <c r="S209" s="1116" t="s">
        <v>2460</v>
      </c>
      <c r="T209" s="1155"/>
      <c r="U209" s="1083" t="s">
        <v>2293</v>
      </c>
      <c r="V209" s="1083">
        <v>201</v>
      </c>
      <c r="W209" s="1069" t="s">
        <v>3378</v>
      </c>
    </row>
    <row r="210" spans="1:23" x14ac:dyDescent="0.25">
      <c r="A210" s="1066">
        <v>2023</v>
      </c>
      <c r="B210" s="1148">
        <v>122</v>
      </c>
      <c r="C210" s="1069" t="s">
        <v>1435</v>
      </c>
      <c r="D210" s="1069" t="s">
        <v>1436</v>
      </c>
      <c r="E210" s="1069" t="s">
        <v>4663</v>
      </c>
      <c r="F210" s="1069" t="s">
        <v>2362</v>
      </c>
      <c r="G210" s="1084">
        <v>5222</v>
      </c>
      <c r="H210" s="1069" t="s">
        <v>1436</v>
      </c>
      <c r="I210" s="1085">
        <v>46</v>
      </c>
      <c r="J210" s="1069" t="s">
        <v>1436</v>
      </c>
      <c r="K210" s="1083">
        <v>5871727</v>
      </c>
      <c r="L210" s="1148">
        <v>17250102</v>
      </c>
      <c r="M210" s="1069" t="s">
        <v>5136</v>
      </c>
      <c r="N210" s="1069" t="s">
        <v>4663</v>
      </c>
      <c r="O210" s="1069" t="s">
        <v>2362</v>
      </c>
      <c r="P210" s="1085">
        <v>5222</v>
      </c>
      <c r="Q210" s="1069" t="s">
        <v>1436</v>
      </c>
      <c r="R210" s="1116">
        <v>46</v>
      </c>
      <c r="S210" s="1116" t="s">
        <v>1436</v>
      </c>
      <c r="T210" s="1155"/>
      <c r="U210" s="1083" t="s">
        <v>2385</v>
      </c>
      <c r="V210" s="1083">
        <v>41</v>
      </c>
      <c r="W210" s="1069" t="s">
        <v>3348</v>
      </c>
    </row>
    <row r="211" spans="1:23" x14ac:dyDescent="0.25">
      <c r="A211" s="1066">
        <v>2023</v>
      </c>
      <c r="B211" s="1148">
        <v>381</v>
      </c>
      <c r="C211" s="1069" t="s">
        <v>1550</v>
      </c>
      <c r="D211" s="1069" t="s">
        <v>1551</v>
      </c>
      <c r="E211" s="1069" t="s">
        <v>1551</v>
      </c>
      <c r="F211" s="1069" t="s">
        <v>652</v>
      </c>
      <c r="G211" s="1084">
        <v>3210</v>
      </c>
      <c r="H211" s="1069" t="s">
        <v>283</v>
      </c>
      <c r="I211" s="1085">
        <v>114</v>
      </c>
      <c r="J211" s="1069" t="s">
        <v>283</v>
      </c>
      <c r="K211" s="1083">
        <v>5425905</v>
      </c>
      <c r="L211" s="1148">
        <v>91612900</v>
      </c>
      <c r="M211" s="1069" t="s">
        <v>3408</v>
      </c>
      <c r="N211" s="1069" t="s">
        <v>1162</v>
      </c>
      <c r="O211" s="1069" t="s">
        <v>468</v>
      </c>
      <c r="P211" s="1085">
        <v>5222</v>
      </c>
      <c r="Q211" s="1069" t="s">
        <v>1436</v>
      </c>
      <c r="R211" s="1117">
        <v>46</v>
      </c>
      <c r="S211" s="1116" t="s">
        <v>1436</v>
      </c>
      <c r="T211" s="1155"/>
      <c r="U211" s="1083" t="s">
        <v>2307</v>
      </c>
      <c r="V211" s="1083">
        <v>41</v>
      </c>
      <c r="W211" s="1069" t="s">
        <v>3348</v>
      </c>
    </row>
    <row r="212" spans="1:23" x14ac:dyDescent="0.25">
      <c r="A212" s="440">
        <v>2023</v>
      </c>
      <c r="B212" s="1151">
        <v>1490</v>
      </c>
      <c r="C212" s="1077" t="s">
        <v>2689</v>
      </c>
      <c r="D212" s="1077" t="s">
        <v>2330</v>
      </c>
      <c r="E212" s="1077" t="s">
        <v>746</v>
      </c>
      <c r="F212" s="1093" t="s">
        <v>668</v>
      </c>
      <c r="G212" s="1095">
        <v>1000</v>
      </c>
      <c r="H212" s="1077" t="s">
        <v>2330</v>
      </c>
      <c r="I212" s="1095">
        <v>61</v>
      </c>
      <c r="J212" s="1077" t="s">
        <v>2330</v>
      </c>
      <c r="K212" s="1093">
        <v>5025796</v>
      </c>
      <c r="L212" s="1151">
        <v>80267432</v>
      </c>
      <c r="M212" s="1077" t="s">
        <v>5376</v>
      </c>
      <c r="N212" s="1077" t="s">
        <v>1162</v>
      </c>
      <c r="O212" s="1093" t="s">
        <v>2435</v>
      </c>
      <c r="P212" s="1095">
        <v>5222</v>
      </c>
      <c r="Q212" s="1077" t="s">
        <v>1436</v>
      </c>
      <c r="R212" s="1127">
        <v>46</v>
      </c>
      <c r="S212" s="1124" t="s">
        <v>1436</v>
      </c>
      <c r="T212" s="442" t="s">
        <v>5735</v>
      </c>
      <c r="U212" s="1093" t="s">
        <v>3565</v>
      </c>
      <c r="V212" s="1093">
        <v>41</v>
      </c>
      <c r="W212" s="1077" t="s">
        <v>3348</v>
      </c>
    </row>
    <row r="213" spans="1:23" x14ac:dyDescent="0.25">
      <c r="A213" s="1066">
        <v>2023</v>
      </c>
      <c r="B213" s="1148">
        <v>340</v>
      </c>
      <c r="C213" s="1069" t="s">
        <v>1750</v>
      </c>
      <c r="D213" s="1069" t="s">
        <v>319</v>
      </c>
      <c r="E213" s="1069" t="s">
        <v>318</v>
      </c>
      <c r="F213" s="1069" t="s">
        <v>1752</v>
      </c>
      <c r="G213" s="1084">
        <v>1330</v>
      </c>
      <c r="H213" s="1069" t="s">
        <v>319</v>
      </c>
      <c r="I213" s="1085">
        <v>48</v>
      </c>
      <c r="J213" s="1069" t="s">
        <v>319</v>
      </c>
      <c r="K213" s="1083">
        <v>5938104</v>
      </c>
      <c r="L213" s="1148">
        <v>22432043</v>
      </c>
      <c r="M213" s="1069" t="s">
        <v>4934</v>
      </c>
      <c r="N213" s="1069" t="s">
        <v>318</v>
      </c>
      <c r="O213" s="1069" t="s">
        <v>1636</v>
      </c>
      <c r="P213" s="1085">
        <v>1330</v>
      </c>
      <c r="Q213" s="1069" t="s">
        <v>319</v>
      </c>
      <c r="R213" s="1117">
        <v>48</v>
      </c>
      <c r="S213" s="1116" t="s">
        <v>319</v>
      </c>
      <c r="T213" s="1155"/>
      <c r="U213" s="1083" t="s">
        <v>2320</v>
      </c>
      <c r="V213" s="1083">
        <v>12</v>
      </c>
      <c r="W213" s="1069" t="s">
        <v>3362</v>
      </c>
    </row>
    <row r="214" spans="1:23" x14ac:dyDescent="0.25">
      <c r="A214" s="1066">
        <v>2023</v>
      </c>
      <c r="B214" s="1149">
        <v>446</v>
      </c>
      <c r="C214" s="1069" t="s">
        <v>5797</v>
      </c>
      <c r="D214" s="1069" t="s">
        <v>319</v>
      </c>
      <c r="E214" s="1069" t="s">
        <v>1371</v>
      </c>
      <c r="F214" s="1069" t="s">
        <v>2324</v>
      </c>
      <c r="G214" s="1084">
        <v>1330</v>
      </c>
      <c r="H214" s="1069" t="s">
        <v>319</v>
      </c>
      <c r="I214" s="1085">
        <v>48</v>
      </c>
      <c r="J214" s="1069" t="s">
        <v>319</v>
      </c>
      <c r="K214" s="1083">
        <v>5034043</v>
      </c>
      <c r="L214" s="1148">
        <v>25398687</v>
      </c>
      <c r="M214" s="1069" t="s">
        <v>4950</v>
      </c>
      <c r="N214" s="1069" t="s">
        <v>1371</v>
      </c>
      <c r="O214" s="1069" t="s">
        <v>2324</v>
      </c>
      <c r="P214" s="1085">
        <v>1330</v>
      </c>
      <c r="Q214" s="1069" t="s">
        <v>319</v>
      </c>
      <c r="R214" s="1117">
        <v>48</v>
      </c>
      <c r="S214" s="1116" t="s">
        <v>319</v>
      </c>
      <c r="T214" s="1155"/>
      <c r="U214" s="1083" t="s">
        <v>2320</v>
      </c>
      <c r="V214" s="1083">
        <v>12</v>
      </c>
      <c r="W214" s="1069" t="s">
        <v>3362</v>
      </c>
    </row>
    <row r="215" spans="1:23" x14ac:dyDescent="0.25">
      <c r="A215" s="1066">
        <v>2023</v>
      </c>
      <c r="B215" s="1148">
        <v>771</v>
      </c>
      <c r="C215" s="1069" t="s">
        <v>3362</v>
      </c>
      <c r="D215" s="1069" t="s">
        <v>2289</v>
      </c>
      <c r="E215" s="1069" t="s">
        <v>891</v>
      </c>
      <c r="F215" s="1069" t="s">
        <v>129</v>
      </c>
      <c r="G215" s="1084">
        <v>1330</v>
      </c>
      <c r="H215" s="1069" t="s">
        <v>319</v>
      </c>
      <c r="I215" s="1085">
        <v>48</v>
      </c>
      <c r="J215" s="1069" t="s">
        <v>319</v>
      </c>
      <c r="K215" s="1083">
        <v>5067804</v>
      </c>
      <c r="L215" s="1148">
        <v>10626271</v>
      </c>
      <c r="M215" s="1069" t="s">
        <v>892</v>
      </c>
      <c r="N215" s="1069" t="s">
        <v>891</v>
      </c>
      <c r="O215" s="1069" t="s">
        <v>129</v>
      </c>
      <c r="P215" s="1085">
        <v>1330</v>
      </c>
      <c r="Q215" s="1069" t="s">
        <v>319</v>
      </c>
      <c r="R215" s="1117">
        <v>48</v>
      </c>
      <c r="S215" s="1116" t="s">
        <v>319</v>
      </c>
      <c r="T215" s="1155"/>
      <c r="U215" s="1083" t="s">
        <v>2320</v>
      </c>
      <c r="V215" s="1083">
        <v>12</v>
      </c>
      <c r="W215" s="1069" t="s">
        <v>3362</v>
      </c>
    </row>
    <row r="216" spans="1:23" x14ac:dyDescent="0.25">
      <c r="A216" s="1066">
        <v>2023</v>
      </c>
      <c r="B216" s="1148">
        <v>1228</v>
      </c>
      <c r="C216" s="1069" t="s">
        <v>3362</v>
      </c>
      <c r="D216" s="1069" t="s">
        <v>2289</v>
      </c>
      <c r="E216" s="1069" t="s">
        <v>891</v>
      </c>
      <c r="F216" s="1069" t="s">
        <v>129</v>
      </c>
      <c r="G216" s="1084">
        <v>1330</v>
      </c>
      <c r="H216" s="1069" t="s">
        <v>319</v>
      </c>
      <c r="I216" s="1085">
        <v>48</v>
      </c>
      <c r="J216" s="1069" t="s">
        <v>319</v>
      </c>
      <c r="K216" s="1083">
        <v>5067804</v>
      </c>
      <c r="L216" s="1148">
        <v>10626271</v>
      </c>
      <c r="M216" s="1069" t="s">
        <v>3702</v>
      </c>
      <c r="N216" s="1069" t="s">
        <v>891</v>
      </c>
      <c r="O216" s="1069" t="s">
        <v>129</v>
      </c>
      <c r="P216" s="1085">
        <v>1330</v>
      </c>
      <c r="Q216" s="1069" t="s">
        <v>319</v>
      </c>
      <c r="R216" s="1117">
        <v>48</v>
      </c>
      <c r="S216" s="1116" t="s">
        <v>319</v>
      </c>
      <c r="T216" s="1155"/>
      <c r="U216" s="1083" t="s">
        <v>2320</v>
      </c>
      <c r="V216" s="1083">
        <v>12</v>
      </c>
      <c r="W216" s="1069" t="s">
        <v>3362</v>
      </c>
    </row>
    <row r="217" spans="1:23" x14ac:dyDescent="0.25">
      <c r="A217" s="1066">
        <v>2023</v>
      </c>
      <c r="B217" s="1148">
        <v>1250</v>
      </c>
      <c r="C217" s="1069" t="s">
        <v>4225</v>
      </c>
      <c r="D217" s="1069" t="s">
        <v>2289</v>
      </c>
      <c r="E217" s="1069" t="s">
        <v>4226</v>
      </c>
      <c r="F217" s="1069" t="s">
        <v>200</v>
      </c>
      <c r="G217" s="1084">
        <v>1330</v>
      </c>
      <c r="H217" s="1069" t="s">
        <v>319</v>
      </c>
      <c r="I217" s="1085">
        <v>48</v>
      </c>
      <c r="J217" s="1069" t="s">
        <v>319</v>
      </c>
      <c r="K217" s="1083">
        <v>3218406</v>
      </c>
      <c r="L217" s="1148">
        <v>44029349</v>
      </c>
      <c r="M217" s="1069" t="s">
        <v>4227</v>
      </c>
      <c r="N217" s="1069" t="s">
        <v>4226</v>
      </c>
      <c r="O217" s="1069" t="s">
        <v>200</v>
      </c>
      <c r="P217" s="1085">
        <v>1330</v>
      </c>
      <c r="Q217" s="1069" t="s">
        <v>319</v>
      </c>
      <c r="R217" s="1117">
        <v>48</v>
      </c>
      <c r="S217" s="1116" t="s">
        <v>319</v>
      </c>
      <c r="T217" s="1155"/>
      <c r="U217" s="1083" t="s">
        <v>2320</v>
      </c>
      <c r="V217" s="1083">
        <v>12</v>
      </c>
      <c r="W217" s="1069" t="s">
        <v>3362</v>
      </c>
    </row>
    <row r="218" spans="1:23" x14ac:dyDescent="0.25">
      <c r="A218" s="1066">
        <v>2023</v>
      </c>
      <c r="B218" s="1148">
        <v>1341</v>
      </c>
      <c r="C218" s="1069" t="s">
        <v>5309</v>
      </c>
      <c r="D218" s="1069" t="s">
        <v>2289</v>
      </c>
      <c r="E218" s="1069" t="s">
        <v>794</v>
      </c>
      <c r="F218" s="1069" t="s">
        <v>2463</v>
      </c>
      <c r="G218" s="1084">
        <v>1330</v>
      </c>
      <c r="H218" s="1069" t="s">
        <v>319</v>
      </c>
      <c r="I218" s="1086">
        <v>48</v>
      </c>
      <c r="J218" s="1069" t="s">
        <v>319</v>
      </c>
      <c r="K218" s="1083">
        <v>5073251</v>
      </c>
      <c r="L218" s="1148">
        <v>50590049</v>
      </c>
      <c r="M218" s="1069" t="s">
        <v>4647</v>
      </c>
      <c r="N218" s="1069" t="s">
        <v>3170</v>
      </c>
      <c r="O218" s="1069" t="s">
        <v>590</v>
      </c>
      <c r="P218" s="1085">
        <v>1332</v>
      </c>
      <c r="Q218" s="1069" t="s">
        <v>5081</v>
      </c>
      <c r="R218" s="1117">
        <v>48</v>
      </c>
      <c r="S218" s="1116" t="s">
        <v>319</v>
      </c>
      <c r="T218" s="1155"/>
      <c r="U218" s="1083" t="s">
        <v>2320</v>
      </c>
      <c r="V218" s="1083">
        <v>12</v>
      </c>
      <c r="W218" s="1069" t="s">
        <v>3362</v>
      </c>
    </row>
    <row r="219" spans="1:23" x14ac:dyDescent="0.25">
      <c r="A219" s="1066">
        <v>2023</v>
      </c>
      <c r="B219" s="1148">
        <v>1470</v>
      </c>
      <c r="C219" s="1069" t="s">
        <v>5353</v>
      </c>
      <c r="D219" s="1069" t="s">
        <v>2289</v>
      </c>
      <c r="E219" s="1069" t="s">
        <v>954</v>
      </c>
      <c r="F219" s="1069" t="s">
        <v>2469</v>
      </c>
      <c r="G219" s="1084">
        <v>1330</v>
      </c>
      <c r="H219" s="1069" t="s">
        <v>319</v>
      </c>
      <c r="I219" s="1086">
        <v>48</v>
      </c>
      <c r="J219" s="1069" t="s">
        <v>319</v>
      </c>
      <c r="K219" s="1083">
        <v>5613647</v>
      </c>
      <c r="L219" s="1148">
        <v>88400450</v>
      </c>
      <c r="M219" s="1069" t="s">
        <v>5354</v>
      </c>
      <c r="N219" s="1069" t="s">
        <v>954</v>
      </c>
      <c r="O219" s="1069" t="s">
        <v>2469</v>
      </c>
      <c r="P219" s="1085">
        <v>1330</v>
      </c>
      <c r="Q219" s="1069" t="s">
        <v>319</v>
      </c>
      <c r="R219" s="1117">
        <v>48</v>
      </c>
      <c r="S219" s="1116" t="s">
        <v>319</v>
      </c>
      <c r="T219" s="1155"/>
      <c r="U219" s="1083" t="s">
        <v>2320</v>
      </c>
      <c r="V219" s="1083">
        <v>12</v>
      </c>
      <c r="W219" s="1069" t="s">
        <v>3362</v>
      </c>
    </row>
    <row r="220" spans="1:23" x14ac:dyDescent="0.25">
      <c r="A220" s="1066">
        <v>2023</v>
      </c>
      <c r="B220" s="1148">
        <v>1143</v>
      </c>
      <c r="C220" s="1069" t="s">
        <v>1490</v>
      </c>
      <c r="D220" s="1069" t="s">
        <v>2289</v>
      </c>
      <c r="E220" s="1069" t="s">
        <v>27</v>
      </c>
      <c r="F220" s="1069" t="s">
        <v>1454</v>
      </c>
      <c r="G220" s="1084">
        <v>6000</v>
      </c>
      <c r="H220" s="1069" t="s">
        <v>2357</v>
      </c>
      <c r="I220" s="1085">
        <v>50</v>
      </c>
      <c r="J220" s="1069" t="s">
        <v>2357</v>
      </c>
      <c r="K220" s="1083">
        <v>5540739</v>
      </c>
      <c r="L220" s="1148">
        <v>57536163</v>
      </c>
      <c r="M220" s="1069" t="s">
        <v>5571</v>
      </c>
      <c r="N220" s="1069" t="s">
        <v>3217</v>
      </c>
      <c r="O220" s="1069" t="s">
        <v>2435</v>
      </c>
      <c r="P220" s="1085">
        <v>1218</v>
      </c>
      <c r="Q220" s="1069" t="s">
        <v>1510</v>
      </c>
      <c r="R220" s="1117">
        <v>164</v>
      </c>
      <c r="S220" s="1116" t="s">
        <v>1510</v>
      </c>
      <c r="T220" s="1155"/>
      <c r="U220" s="1083" t="s">
        <v>2358</v>
      </c>
      <c r="V220" s="1083">
        <v>126</v>
      </c>
      <c r="W220" s="1069" t="s">
        <v>3563</v>
      </c>
    </row>
    <row r="221" spans="1:23" x14ac:dyDescent="0.25">
      <c r="A221" s="1066">
        <v>2023</v>
      </c>
      <c r="B221" s="1148">
        <v>1179</v>
      </c>
      <c r="C221" s="1069" t="s">
        <v>4590</v>
      </c>
      <c r="D221" s="1069" t="s">
        <v>2289</v>
      </c>
      <c r="E221" s="1069" t="s">
        <v>1729</v>
      </c>
      <c r="F221" s="1069" t="s">
        <v>1730</v>
      </c>
      <c r="G221" s="1084">
        <v>1000</v>
      </c>
      <c r="H221" s="1069" t="s">
        <v>2330</v>
      </c>
      <c r="I221" s="1085">
        <v>61</v>
      </c>
      <c r="J221" s="1069" t="s">
        <v>2330</v>
      </c>
      <c r="K221" s="1083">
        <v>5437407</v>
      </c>
      <c r="L221" s="1148">
        <v>12464341</v>
      </c>
      <c r="M221" s="1069" t="s">
        <v>4429</v>
      </c>
      <c r="N221" s="1069" t="s">
        <v>4203</v>
      </c>
      <c r="O221" s="1069" t="s">
        <v>590</v>
      </c>
      <c r="P221" s="1085">
        <v>1218</v>
      </c>
      <c r="Q221" s="1069" t="s">
        <v>1510</v>
      </c>
      <c r="R221" s="1117">
        <v>164</v>
      </c>
      <c r="S221" s="1116" t="s">
        <v>1510</v>
      </c>
      <c r="T221" s="1155"/>
      <c r="U221" s="1083" t="s">
        <v>3565</v>
      </c>
      <c r="V221" s="1083">
        <v>126</v>
      </c>
      <c r="W221" s="1069" t="s">
        <v>3563</v>
      </c>
    </row>
    <row r="222" spans="1:23" x14ac:dyDescent="0.25">
      <c r="A222" s="1066">
        <v>2023</v>
      </c>
      <c r="B222" s="1148">
        <v>1193</v>
      </c>
      <c r="C222" s="1069" t="s">
        <v>2956</v>
      </c>
      <c r="D222" s="1069" t="s">
        <v>2289</v>
      </c>
      <c r="E222" s="1069" t="s">
        <v>2957</v>
      </c>
      <c r="F222" s="1069" t="s">
        <v>17</v>
      </c>
      <c r="G222" s="1084">
        <v>4290</v>
      </c>
      <c r="H222" s="1069" t="s">
        <v>1142</v>
      </c>
      <c r="I222" s="1085">
        <v>131</v>
      </c>
      <c r="J222" s="1069" t="s">
        <v>1142</v>
      </c>
      <c r="K222" s="1083">
        <v>3451747</v>
      </c>
      <c r="L222" s="1148">
        <v>81849800</v>
      </c>
      <c r="M222" s="1069" t="s">
        <v>2958</v>
      </c>
      <c r="N222" s="1069" t="s">
        <v>2959</v>
      </c>
      <c r="O222" s="1069" t="s">
        <v>6</v>
      </c>
      <c r="P222" s="1085">
        <v>1218</v>
      </c>
      <c r="Q222" s="1069" t="s">
        <v>2960</v>
      </c>
      <c r="R222" s="1117">
        <v>164</v>
      </c>
      <c r="S222" s="1116" t="s">
        <v>1510</v>
      </c>
      <c r="T222" s="1155"/>
      <c r="U222" s="1083" t="s">
        <v>2338</v>
      </c>
      <c r="V222" s="1083">
        <v>126</v>
      </c>
      <c r="W222" s="1069" t="s">
        <v>3563</v>
      </c>
    </row>
    <row r="223" spans="1:23" x14ac:dyDescent="0.25">
      <c r="A223" s="1066">
        <v>2023</v>
      </c>
      <c r="B223" s="1148">
        <v>1207</v>
      </c>
      <c r="C223" s="1069" t="s">
        <v>3584</v>
      </c>
      <c r="D223" s="1069" t="s">
        <v>2289</v>
      </c>
      <c r="E223" s="1069" t="s">
        <v>2970</v>
      </c>
      <c r="F223" s="1069" t="s">
        <v>93</v>
      </c>
      <c r="G223" s="1084">
        <v>1218</v>
      </c>
      <c r="H223" s="1069" t="s">
        <v>1510</v>
      </c>
      <c r="I223" s="1085">
        <v>164</v>
      </c>
      <c r="J223" s="1069" t="s">
        <v>1510</v>
      </c>
      <c r="K223" s="1083">
        <v>1810065</v>
      </c>
      <c r="L223" s="1148">
        <v>97520420</v>
      </c>
      <c r="M223" s="1069" t="s">
        <v>5583</v>
      </c>
      <c r="N223" s="1069" t="s">
        <v>5584</v>
      </c>
      <c r="O223" s="1069" t="s">
        <v>93</v>
      </c>
      <c r="P223" s="1085">
        <v>1218</v>
      </c>
      <c r="Q223" s="1069" t="s">
        <v>1510</v>
      </c>
      <c r="R223" s="1117">
        <v>164</v>
      </c>
      <c r="S223" s="1116" t="s">
        <v>1510</v>
      </c>
      <c r="T223" s="1155"/>
      <c r="U223" s="1083" t="s">
        <v>3565</v>
      </c>
      <c r="V223" s="1083">
        <v>7</v>
      </c>
      <c r="W223" s="1069" t="s">
        <v>4820</v>
      </c>
    </row>
    <row r="224" spans="1:23" x14ac:dyDescent="0.25">
      <c r="A224" s="1066">
        <v>2023</v>
      </c>
      <c r="B224" s="1148">
        <v>1405</v>
      </c>
      <c r="C224" s="1069" t="s">
        <v>2854</v>
      </c>
      <c r="D224" s="1069" t="s">
        <v>2330</v>
      </c>
      <c r="E224" s="1069" t="s">
        <v>4673</v>
      </c>
      <c r="F224" s="1069" t="s">
        <v>150</v>
      </c>
      <c r="G224" s="1084">
        <v>1218</v>
      </c>
      <c r="H224" s="1069" t="s">
        <v>1510</v>
      </c>
      <c r="I224" s="1085">
        <v>164</v>
      </c>
      <c r="J224" s="1069" t="s">
        <v>1510</v>
      </c>
      <c r="K224" s="1083">
        <v>1606646</v>
      </c>
      <c r="L224" s="1148">
        <v>24450111</v>
      </c>
      <c r="M224" s="1069" t="s">
        <v>4674</v>
      </c>
      <c r="N224" s="1069" t="s">
        <v>4673</v>
      </c>
      <c r="O224" s="1069" t="s">
        <v>150</v>
      </c>
      <c r="P224" s="1085">
        <v>1218</v>
      </c>
      <c r="Q224" s="1069" t="s">
        <v>1510</v>
      </c>
      <c r="R224" s="1117">
        <v>164</v>
      </c>
      <c r="S224" s="1116" t="s">
        <v>1510</v>
      </c>
      <c r="T224" s="1155"/>
      <c r="U224" s="1083" t="s">
        <v>3565</v>
      </c>
      <c r="V224" s="1083">
        <v>126</v>
      </c>
      <c r="W224" s="1069" t="s">
        <v>3563</v>
      </c>
    </row>
    <row r="225" spans="1:23" x14ac:dyDescent="0.25">
      <c r="A225" s="1066">
        <v>2023</v>
      </c>
      <c r="B225" s="1148">
        <v>1479</v>
      </c>
      <c r="C225" s="1069" t="s">
        <v>5666</v>
      </c>
      <c r="D225" s="1069" t="s">
        <v>2289</v>
      </c>
      <c r="E225" s="1069" t="s">
        <v>5667</v>
      </c>
      <c r="F225" s="1069" t="s">
        <v>2435</v>
      </c>
      <c r="G225" s="1084">
        <v>1218</v>
      </c>
      <c r="H225" s="1069" t="s">
        <v>1510</v>
      </c>
      <c r="I225" s="1086">
        <v>164</v>
      </c>
      <c r="J225" s="1069" t="s">
        <v>1510</v>
      </c>
      <c r="K225" s="1083">
        <v>6427910</v>
      </c>
      <c r="L225" s="1148">
        <v>75745291</v>
      </c>
      <c r="M225" s="1069" t="s">
        <v>5668</v>
      </c>
      <c r="N225" s="1069" t="s">
        <v>5667</v>
      </c>
      <c r="O225" s="1069" t="s">
        <v>2435</v>
      </c>
      <c r="P225" s="1085">
        <v>1218</v>
      </c>
      <c r="Q225" s="1069" t="s">
        <v>1510</v>
      </c>
      <c r="R225" s="1117">
        <v>164</v>
      </c>
      <c r="S225" s="1116" t="s">
        <v>1510</v>
      </c>
      <c r="T225" s="1155"/>
      <c r="U225" s="1083" t="s">
        <v>3565</v>
      </c>
      <c r="V225" s="1083">
        <v>139</v>
      </c>
      <c r="W225" s="1069" t="s">
        <v>5373</v>
      </c>
    </row>
    <row r="226" spans="1:23" x14ac:dyDescent="0.25">
      <c r="A226" s="1066">
        <v>2023</v>
      </c>
      <c r="B226" s="1148">
        <v>17</v>
      </c>
      <c r="C226" s="1069" t="s">
        <v>4538</v>
      </c>
      <c r="D226" s="1069" t="s">
        <v>2289</v>
      </c>
      <c r="E226" s="1069" t="s">
        <v>4539</v>
      </c>
      <c r="F226" s="1069" t="s">
        <v>3746</v>
      </c>
      <c r="G226" s="1084">
        <v>1000</v>
      </c>
      <c r="H226" s="1069" t="s">
        <v>2330</v>
      </c>
      <c r="I226" s="1085">
        <v>61</v>
      </c>
      <c r="J226" s="1069" t="s">
        <v>2330</v>
      </c>
      <c r="K226" s="1083">
        <v>5045398</v>
      </c>
      <c r="L226" s="1148">
        <v>37502417</v>
      </c>
      <c r="M226" s="1069" t="s">
        <v>5414</v>
      </c>
      <c r="N226" s="1069" t="s">
        <v>5778</v>
      </c>
      <c r="O226" s="1069" t="s">
        <v>2319</v>
      </c>
      <c r="P226" s="1085">
        <v>6000</v>
      </c>
      <c r="Q226" s="1069" t="s">
        <v>2357</v>
      </c>
      <c r="R226" s="1117">
        <v>50</v>
      </c>
      <c r="S226" s="1116" t="s">
        <v>2357</v>
      </c>
      <c r="T226" s="1155"/>
      <c r="U226" s="1083" t="s">
        <v>3565</v>
      </c>
      <c r="V226" s="1083">
        <v>51</v>
      </c>
      <c r="W226" s="1069" t="s">
        <v>3895</v>
      </c>
    </row>
    <row r="227" spans="1:23" x14ac:dyDescent="0.25">
      <c r="A227" s="1066">
        <v>2023</v>
      </c>
      <c r="B227" s="1148">
        <v>156</v>
      </c>
      <c r="C227" s="1069" t="s">
        <v>2208</v>
      </c>
      <c r="D227" s="1069" t="s">
        <v>2289</v>
      </c>
      <c r="E227" s="1069" t="s">
        <v>252</v>
      </c>
      <c r="F227" s="1069" t="s">
        <v>258</v>
      </c>
      <c r="G227" s="1084">
        <v>6000</v>
      </c>
      <c r="H227" s="1069" t="s">
        <v>2357</v>
      </c>
      <c r="I227" s="1085">
        <v>50</v>
      </c>
      <c r="J227" s="1069" t="s">
        <v>2357</v>
      </c>
      <c r="K227" s="1083">
        <v>5358531</v>
      </c>
      <c r="L227" s="1148">
        <v>72275189</v>
      </c>
      <c r="M227" s="1069" t="s">
        <v>4898</v>
      </c>
      <c r="N227" s="1069" t="s">
        <v>252</v>
      </c>
      <c r="O227" s="1069" t="s">
        <v>258</v>
      </c>
      <c r="P227" s="1085">
        <v>6000</v>
      </c>
      <c r="Q227" s="1069" t="s">
        <v>2357</v>
      </c>
      <c r="R227" s="1116">
        <v>50</v>
      </c>
      <c r="S227" s="1116" t="s">
        <v>2357</v>
      </c>
      <c r="T227" s="1155"/>
      <c r="U227" s="1083" t="s">
        <v>2358</v>
      </c>
      <c r="V227" s="1083">
        <v>51</v>
      </c>
      <c r="W227" s="1069" t="s">
        <v>3895</v>
      </c>
    </row>
    <row r="228" spans="1:23" x14ac:dyDescent="0.25">
      <c r="A228" s="1066">
        <v>2023</v>
      </c>
      <c r="B228" s="1148">
        <v>164</v>
      </c>
      <c r="C228" s="1069" t="s">
        <v>1343</v>
      </c>
      <c r="D228" s="1069" t="s">
        <v>2289</v>
      </c>
      <c r="E228" s="1069" t="s">
        <v>807</v>
      </c>
      <c r="F228" s="1069" t="s">
        <v>2463</v>
      </c>
      <c r="G228" s="1084">
        <v>6501</v>
      </c>
      <c r="H228" s="1069" t="s">
        <v>2357</v>
      </c>
      <c r="I228" s="1085">
        <v>50</v>
      </c>
      <c r="J228" s="1069" t="s">
        <v>2357</v>
      </c>
      <c r="K228" s="1083">
        <v>5144353</v>
      </c>
      <c r="L228" s="1148">
        <v>89190033</v>
      </c>
      <c r="M228" s="1069" t="s">
        <v>4900</v>
      </c>
      <c r="N228" s="1069" t="s">
        <v>807</v>
      </c>
      <c r="O228" s="1069" t="s">
        <v>2463</v>
      </c>
      <c r="P228" s="1085">
        <v>6501</v>
      </c>
      <c r="Q228" s="1069" t="s">
        <v>2357</v>
      </c>
      <c r="R228" s="1116">
        <v>50</v>
      </c>
      <c r="S228" s="1116" t="s">
        <v>2357</v>
      </c>
      <c r="T228" s="1155"/>
      <c r="U228" s="1083" t="s">
        <v>2358</v>
      </c>
      <c r="V228" s="1083">
        <v>51</v>
      </c>
      <c r="W228" s="1069" t="s">
        <v>3895</v>
      </c>
    </row>
    <row r="229" spans="1:23" x14ac:dyDescent="0.25">
      <c r="A229" s="1066">
        <v>2023</v>
      </c>
      <c r="B229" s="1148">
        <v>301</v>
      </c>
      <c r="C229" s="1069" t="s">
        <v>4057</v>
      </c>
      <c r="D229" s="1069" t="s">
        <v>2289</v>
      </c>
      <c r="E229" s="1069" t="s">
        <v>27</v>
      </c>
      <c r="F229" s="1069" t="s">
        <v>2324</v>
      </c>
      <c r="G229" s="1084">
        <v>6000</v>
      </c>
      <c r="H229" s="1069" t="s">
        <v>2357</v>
      </c>
      <c r="I229" s="1085">
        <v>50</v>
      </c>
      <c r="J229" s="1069" t="s">
        <v>2357</v>
      </c>
      <c r="K229" s="1083">
        <v>7087586</v>
      </c>
      <c r="L229" s="1148">
        <v>59812559</v>
      </c>
      <c r="M229" s="1069" t="s">
        <v>4058</v>
      </c>
      <c r="N229" s="1069" t="s">
        <v>27</v>
      </c>
      <c r="O229" s="1069" t="s">
        <v>2324</v>
      </c>
      <c r="P229" s="1085">
        <v>6000</v>
      </c>
      <c r="Q229" s="1069" t="s">
        <v>2357</v>
      </c>
      <c r="R229" s="1116">
        <v>50</v>
      </c>
      <c r="S229" s="1116" t="s">
        <v>2357</v>
      </c>
      <c r="T229" s="1155"/>
      <c r="U229" s="1083" t="s">
        <v>2358</v>
      </c>
      <c r="V229" s="1083">
        <v>51</v>
      </c>
      <c r="W229" s="1069" t="s">
        <v>3895</v>
      </c>
    </row>
    <row r="230" spans="1:23" x14ac:dyDescent="0.25">
      <c r="A230" s="1066">
        <v>2023</v>
      </c>
      <c r="B230" s="1148">
        <v>305</v>
      </c>
      <c r="C230" s="1069" t="s">
        <v>2689</v>
      </c>
      <c r="D230" s="1069" t="s">
        <v>2330</v>
      </c>
      <c r="E230" s="1069" t="s">
        <v>746</v>
      </c>
      <c r="F230" s="1069" t="s">
        <v>668</v>
      </c>
      <c r="G230" s="1084">
        <v>1000</v>
      </c>
      <c r="H230" s="1069" t="s">
        <v>2330</v>
      </c>
      <c r="I230" s="1085">
        <v>61</v>
      </c>
      <c r="J230" s="1069" t="s">
        <v>2330</v>
      </c>
      <c r="K230" s="1083">
        <v>5025796</v>
      </c>
      <c r="L230" s="1148">
        <v>80267432</v>
      </c>
      <c r="M230" s="1069" t="s">
        <v>3393</v>
      </c>
      <c r="N230" s="1069" t="s">
        <v>791</v>
      </c>
      <c r="O230" s="1069" t="s">
        <v>4129</v>
      </c>
      <c r="P230" s="1085">
        <v>6000</v>
      </c>
      <c r="Q230" s="1069" t="s">
        <v>2357</v>
      </c>
      <c r="R230" s="1117">
        <v>50</v>
      </c>
      <c r="S230" s="1116" t="s">
        <v>2357</v>
      </c>
      <c r="T230" s="1155"/>
      <c r="U230" s="1083" t="s">
        <v>3565</v>
      </c>
      <c r="V230" s="1083">
        <v>51</v>
      </c>
      <c r="W230" s="1069" t="s">
        <v>3895</v>
      </c>
    </row>
    <row r="231" spans="1:23" x14ac:dyDescent="0.25">
      <c r="A231" s="1066">
        <v>2023</v>
      </c>
      <c r="B231" s="1148">
        <v>338</v>
      </c>
      <c r="C231" s="1069" t="s">
        <v>806</v>
      </c>
      <c r="D231" s="1069" t="s">
        <v>2289</v>
      </c>
      <c r="E231" s="1069" t="s">
        <v>807</v>
      </c>
      <c r="F231" s="1069" t="s">
        <v>2362</v>
      </c>
      <c r="G231" s="1084">
        <v>6000</v>
      </c>
      <c r="H231" s="1069" t="s">
        <v>2357</v>
      </c>
      <c r="I231" s="1085">
        <v>50</v>
      </c>
      <c r="J231" s="1069" t="s">
        <v>2357</v>
      </c>
      <c r="K231" s="1083">
        <v>5001684</v>
      </c>
      <c r="L231" s="1148">
        <v>56405006</v>
      </c>
      <c r="M231" s="1069" t="s">
        <v>808</v>
      </c>
      <c r="N231" s="1069" t="s">
        <v>2491</v>
      </c>
      <c r="O231" s="1069" t="s">
        <v>216</v>
      </c>
      <c r="P231" s="1085">
        <v>6000</v>
      </c>
      <c r="Q231" s="1069" t="s">
        <v>2357</v>
      </c>
      <c r="R231" s="1117">
        <v>50</v>
      </c>
      <c r="S231" s="1116" t="s">
        <v>2357</v>
      </c>
      <c r="T231" s="1155"/>
      <c r="U231" s="1083" t="s">
        <v>2358</v>
      </c>
      <c r="V231" s="1083">
        <v>51</v>
      </c>
      <c r="W231" s="1069" t="s">
        <v>3895</v>
      </c>
    </row>
    <row r="232" spans="1:23" x14ac:dyDescent="0.25">
      <c r="A232" s="1066">
        <v>2023</v>
      </c>
      <c r="B232" s="1148">
        <v>349</v>
      </c>
      <c r="C232" s="1069" t="s">
        <v>4368</v>
      </c>
      <c r="D232" s="1069" t="s">
        <v>1017</v>
      </c>
      <c r="E232" s="1069" t="s">
        <v>1017</v>
      </c>
      <c r="F232" s="1069" t="s">
        <v>2384</v>
      </c>
      <c r="G232" s="1084">
        <v>6271</v>
      </c>
      <c r="H232" s="1069" t="s">
        <v>1017</v>
      </c>
      <c r="I232" s="1085">
        <v>50</v>
      </c>
      <c r="J232" s="1069" t="s">
        <v>2357</v>
      </c>
      <c r="K232" s="1083">
        <v>5041929</v>
      </c>
      <c r="L232" s="1148">
        <v>24770884</v>
      </c>
      <c r="M232" s="1069" t="s">
        <v>4935</v>
      </c>
      <c r="N232" s="1069" t="s">
        <v>1017</v>
      </c>
      <c r="O232" s="1069" t="s">
        <v>2384</v>
      </c>
      <c r="P232" s="1085">
        <v>6271</v>
      </c>
      <c r="Q232" s="1069" t="s">
        <v>1017</v>
      </c>
      <c r="R232" s="1116">
        <v>50</v>
      </c>
      <c r="S232" s="1116" t="s">
        <v>2357</v>
      </c>
      <c r="T232" s="1155"/>
      <c r="U232" s="1083" t="s">
        <v>2358</v>
      </c>
      <c r="V232" s="1083">
        <v>51</v>
      </c>
      <c r="W232" s="1069" t="s">
        <v>3895</v>
      </c>
    </row>
    <row r="233" spans="1:23" x14ac:dyDescent="0.25">
      <c r="A233" s="1066">
        <v>2023</v>
      </c>
      <c r="B233" s="1148">
        <v>558</v>
      </c>
      <c r="C233" s="1069" t="s">
        <v>1438</v>
      </c>
      <c r="D233" s="1069" t="s">
        <v>455</v>
      </c>
      <c r="E233" s="1069" t="s">
        <v>73</v>
      </c>
      <c r="F233" s="1069" t="s">
        <v>2425</v>
      </c>
      <c r="G233" s="1084">
        <v>5270</v>
      </c>
      <c r="H233" s="1069" t="s">
        <v>455</v>
      </c>
      <c r="I233" s="1085">
        <v>1</v>
      </c>
      <c r="J233" s="1069" t="s">
        <v>455</v>
      </c>
      <c r="K233" s="1083">
        <v>5132061</v>
      </c>
      <c r="L233" s="1148">
        <v>36195618</v>
      </c>
      <c r="M233" s="1069" t="s">
        <v>4771</v>
      </c>
      <c r="N233" s="1069" t="s">
        <v>27</v>
      </c>
      <c r="O233" s="1069" t="s">
        <v>216</v>
      </c>
      <c r="P233" s="1085">
        <v>6000</v>
      </c>
      <c r="Q233" s="1069" t="s">
        <v>2357</v>
      </c>
      <c r="R233" s="1116">
        <v>50</v>
      </c>
      <c r="S233" s="1116" t="s">
        <v>2357</v>
      </c>
      <c r="T233" s="1155"/>
      <c r="U233" s="1083" t="s">
        <v>3896</v>
      </c>
      <c r="V233" s="1083">
        <v>51</v>
      </c>
      <c r="W233" s="1069" t="s">
        <v>3895</v>
      </c>
    </row>
    <row r="234" spans="1:23" x14ac:dyDescent="0.25">
      <c r="A234" s="1066">
        <v>2023</v>
      </c>
      <c r="B234" s="1148">
        <v>635</v>
      </c>
      <c r="C234" s="1069" t="s">
        <v>4104</v>
      </c>
      <c r="D234" s="1069" t="s">
        <v>2289</v>
      </c>
      <c r="E234" s="1069" t="s">
        <v>27</v>
      </c>
      <c r="F234" s="1069" t="s">
        <v>211</v>
      </c>
      <c r="G234" s="1084">
        <v>6000</v>
      </c>
      <c r="H234" s="1069" t="s">
        <v>2357</v>
      </c>
      <c r="I234" s="1085">
        <v>50</v>
      </c>
      <c r="J234" s="1069" t="s">
        <v>2357</v>
      </c>
      <c r="K234" s="1083">
        <v>5067782</v>
      </c>
      <c r="L234" s="1148">
        <v>25717715</v>
      </c>
      <c r="M234" s="1069" t="s">
        <v>1767</v>
      </c>
      <c r="N234" s="1069" t="s">
        <v>3110</v>
      </c>
      <c r="O234" s="1069" t="s">
        <v>237</v>
      </c>
      <c r="P234" s="1085">
        <v>6271</v>
      </c>
      <c r="Q234" s="1069" t="s">
        <v>1017</v>
      </c>
      <c r="R234" s="1117">
        <v>50</v>
      </c>
      <c r="S234" s="1116" t="s">
        <v>2357</v>
      </c>
      <c r="T234" s="1155"/>
      <c r="U234" s="1083" t="s">
        <v>2358</v>
      </c>
      <c r="V234" s="1083">
        <v>51</v>
      </c>
      <c r="W234" s="1069" t="s">
        <v>3895</v>
      </c>
    </row>
    <row r="235" spans="1:23" x14ac:dyDescent="0.25">
      <c r="A235" s="1066">
        <v>2023</v>
      </c>
      <c r="B235" s="1148">
        <v>703</v>
      </c>
      <c r="C235" s="1069" t="s">
        <v>871</v>
      </c>
      <c r="D235" s="1069" t="s">
        <v>2289</v>
      </c>
      <c r="E235" s="1069" t="s">
        <v>872</v>
      </c>
      <c r="F235" s="1069" t="s">
        <v>2319</v>
      </c>
      <c r="G235" s="1084">
        <v>6000</v>
      </c>
      <c r="H235" s="1069" t="s">
        <v>2357</v>
      </c>
      <c r="I235" s="1085">
        <v>50</v>
      </c>
      <c r="J235" s="1069" t="s">
        <v>2357</v>
      </c>
      <c r="K235" s="1083">
        <v>1870998</v>
      </c>
      <c r="L235" s="1148">
        <v>43277675</v>
      </c>
      <c r="M235" s="1069" t="s">
        <v>3472</v>
      </c>
      <c r="N235" s="1069" t="s">
        <v>874</v>
      </c>
      <c r="O235" s="1069" t="s">
        <v>867</v>
      </c>
      <c r="P235" s="1085">
        <v>6000</v>
      </c>
      <c r="Q235" s="1069" t="s">
        <v>2357</v>
      </c>
      <c r="R235" s="1117">
        <v>50</v>
      </c>
      <c r="S235" s="1116" t="s">
        <v>2357</v>
      </c>
      <c r="T235" s="1155"/>
      <c r="U235" s="1083" t="s">
        <v>2358</v>
      </c>
      <c r="V235" s="1083">
        <v>51</v>
      </c>
      <c r="W235" s="1069" t="s">
        <v>3895</v>
      </c>
    </row>
    <row r="236" spans="1:23" x14ac:dyDescent="0.25">
      <c r="A236" s="1066">
        <v>2023</v>
      </c>
      <c r="B236" s="1148">
        <v>709</v>
      </c>
      <c r="C236" s="1069" t="s">
        <v>2067</v>
      </c>
      <c r="D236" s="1069" t="s">
        <v>2068</v>
      </c>
      <c r="E236" s="1069" t="s">
        <v>2069</v>
      </c>
      <c r="F236" s="1069" t="s">
        <v>279</v>
      </c>
      <c r="G236" s="1084">
        <v>8251</v>
      </c>
      <c r="H236" s="1069" t="s">
        <v>2068</v>
      </c>
      <c r="I236" s="1085">
        <v>9</v>
      </c>
      <c r="J236" s="1069" t="s">
        <v>233</v>
      </c>
      <c r="K236" s="1083">
        <v>5004896</v>
      </c>
      <c r="L236" s="1148">
        <v>55444946</v>
      </c>
      <c r="M236" s="1069" t="s">
        <v>5496</v>
      </c>
      <c r="N236" s="1069" t="s">
        <v>14</v>
      </c>
      <c r="O236" s="1069" t="s">
        <v>2438</v>
      </c>
      <c r="P236" s="1085">
        <v>6000</v>
      </c>
      <c r="Q236" s="1069" t="s">
        <v>12</v>
      </c>
      <c r="R236" s="1117">
        <v>50</v>
      </c>
      <c r="S236" s="1116" t="s">
        <v>2357</v>
      </c>
      <c r="T236" s="1155"/>
      <c r="U236" s="1083" t="s">
        <v>3354</v>
      </c>
      <c r="V236" s="1083">
        <v>51</v>
      </c>
      <c r="W236" s="1069" t="s">
        <v>3895</v>
      </c>
    </row>
    <row r="237" spans="1:23" x14ac:dyDescent="0.25">
      <c r="A237" s="1066">
        <v>2023</v>
      </c>
      <c r="B237" s="1148">
        <v>794</v>
      </c>
      <c r="C237" s="1069" t="s">
        <v>4142</v>
      </c>
      <c r="D237" s="1069" t="s">
        <v>2289</v>
      </c>
      <c r="E237" s="1069" t="s">
        <v>27</v>
      </c>
      <c r="F237" s="1069" t="s">
        <v>93</v>
      </c>
      <c r="G237" s="1084">
        <v>6000</v>
      </c>
      <c r="H237" s="1069" t="s">
        <v>2357</v>
      </c>
      <c r="I237" s="1085">
        <v>50</v>
      </c>
      <c r="J237" s="1069" t="s">
        <v>2357</v>
      </c>
      <c r="K237" s="1083">
        <v>5072255</v>
      </c>
      <c r="L237" s="1148">
        <v>32375204</v>
      </c>
      <c r="M237" s="1069" t="s">
        <v>3484</v>
      </c>
      <c r="N237" s="1069" t="s">
        <v>5819</v>
      </c>
      <c r="O237" s="1069" t="s">
        <v>590</v>
      </c>
      <c r="P237" s="1085">
        <v>6276</v>
      </c>
      <c r="Q237" s="1069" t="s">
        <v>5820</v>
      </c>
      <c r="R237" s="1117">
        <v>50</v>
      </c>
      <c r="S237" s="1116" t="s">
        <v>2357</v>
      </c>
      <c r="T237" s="1155"/>
      <c r="U237" s="1083" t="s">
        <v>2358</v>
      </c>
      <c r="V237" s="1083">
        <v>51</v>
      </c>
      <c r="W237" s="1069" t="s">
        <v>3895</v>
      </c>
    </row>
    <row r="238" spans="1:23" x14ac:dyDescent="0.25">
      <c r="A238" s="1066">
        <v>2023</v>
      </c>
      <c r="B238" s="1148">
        <v>811</v>
      </c>
      <c r="C238" s="1069" t="s">
        <v>4970</v>
      </c>
      <c r="D238" s="1069" t="s">
        <v>2289</v>
      </c>
      <c r="E238" s="1069" t="s">
        <v>236</v>
      </c>
      <c r="F238" s="1069" t="s">
        <v>237</v>
      </c>
      <c r="G238" s="1084">
        <v>1000</v>
      </c>
      <c r="H238" s="1069" t="s">
        <v>238</v>
      </c>
      <c r="I238" s="1085">
        <v>61</v>
      </c>
      <c r="J238" s="1069" t="s">
        <v>2330</v>
      </c>
      <c r="K238" s="1083">
        <v>5003318</v>
      </c>
      <c r="L238" s="1148">
        <v>44905793</v>
      </c>
      <c r="M238" s="1069" t="s">
        <v>5004</v>
      </c>
      <c r="N238" s="1069" t="s">
        <v>252</v>
      </c>
      <c r="O238" s="1069" t="s">
        <v>2492</v>
      </c>
      <c r="P238" s="1085">
        <v>6000</v>
      </c>
      <c r="Q238" s="1069" t="s">
        <v>2357</v>
      </c>
      <c r="R238" s="1117">
        <v>50</v>
      </c>
      <c r="S238" s="1116" t="s">
        <v>2357</v>
      </c>
      <c r="T238" s="1155"/>
      <c r="U238" s="1083" t="s">
        <v>3565</v>
      </c>
      <c r="V238" s="1083">
        <v>51</v>
      </c>
      <c r="W238" s="1069" t="s">
        <v>3895</v>
      </c>
    </row>
    <row r="239" spans="1:23" x14ac:dyDescent="0.25">
      <c r="A239" s="1066">
        <v>2023</v>
      </c>
      <c r="B239" s="1148">
        <v>824</v>
      </c>
      <c r="C239" s="1069" t="s">
        <v>4607</v>
      </c>
      <c r="D239" s="1069" t="s">
        <v>2289</v>
      </c>
      <c r="E239" s="1069" t="s">
        <v>579</v>
      </c>
      <c r="F239" s="1069" t="s">
        <v>2384</v>
      </c>
      <c r="G239" s="1084">
        <v>2000</v>
      </c>
      <c r="H239" s="1069" t="s">
        <v>2292</v>
      </c>
      <c r="I239" s="1085">
        <v>70</v>
      </c>
      <c r="J239" s="1069" t="s">
        <v>2292</v>
      </c>
      <c r="K239" s="1083">
        <v>5003393</v>
      </c>
      <c r="L239" s="1148">
        <v>10304452</v>
      </c>
      <c r="M239" s="1069" t="s">
        <v>5007</v>
      </c>
      <c r="N239" s="1069" t="s">
        <v>27</v>
      </c>
      <c r="O239" s="1069" t="s">
        <v>2431</v>
      </c>
      <c r="P239" s="1085">
        <v>6000</v>
      </c>
      <c r="Q239" s="1069" t="s">
        <v>2357</v>
      </c>
      <c r="R239" s="1117">
        <v>50</v>
      </c>
      <c r="S239" s="1116" t="s">
        <v>2357</v>
      </c>
      <c r="T239" s="1155"/>
      <c r="U239" s="1083" t="s">
        <v>2293</v>
      </c>
      <c r="V239" s="1083">
        <v>51</v>
      </c>
      <c r="W239" s="1069" t="s">
        <v>3895</v>
      </c>
    </row>
    <row r="240" spans="1:23" x14ac:dyDescent="0.25">
      <c r="A240" s="440">
        <v>2023</v>
      </c>
      <c r="B240" s="1151">
        <v>845</v>
      </c>
      <c r="C240" s="1073" t="s">
        <v>836</v>
      </c>
      <c r="D240" s="1073"/>
      <c r="E240" s="1073" t="s">
        <v>791</v>
      </c>
      <c r="F240" s="1094" t="s">
        <v>4449</v>
      </c>
      <c r="G240" s="1095">
        <v>6000</v>
      </c>
      <c r="H240" s="1077" t="s">
        <v>2357</v>
      </c>
      <c r="I240" s="1095">
        <v>50</v>
      </c>
      <c r="J240" s="1077" t="s">
        <v>2357</v>
      </c>
      <c r="K240" s="1024">
        <v>5419263</v>
      </c>
      <c r="L240" s="1150">
        <v>89356179</v>
      </c>
      <c r="M240" s="1073" t="s">
        <v>836</v>
      </c>
      <c r="N240" s="1073" t="s">
        <v>791</v>
      </c>
      <c r="O240" s="1094" t="s">
        <v>4449</v>
      </c>
      <c r="P240" s="1095">
        <v>6000</v>
      </c>
      <c r="Q240" s="1077" t="s">
        <v>2357</v>
      </c>
      <c r="R240" s="1123">
        <v>50</v>
      </c>
      <c r="S240" s="1124" t="s">
        <v>2357</v>
      </c>
      <c r="T240" s="442" t="s">
        <v>5735</v>
      </c>
      <c r="U240" s="1093" t="s">
        <v>2358</v>
      </c>
      <c r="V240" s="1093">
        <v>51</v>
      </c>
      <c r="W240" s="1077" t="s">
        <v>3895</v>
      </c>
    </row>
    <row r="241" spans="1:23" x14ac:dyDescent="0.25">
      <c r="A241" s="1066">
        <v>2023</v>
      </c>
      <c r="B241" s="1148">
        <v>918</v>
      </c>
      <c r="C241" s="1069" t="s">
        <v>1555</v>
      </c>
      <c r="D241" s="1069" t="s">
        <v>2289</v>
      </c>
      <c r="E241" s="1069" t="s">
        <v>1556</v>
      </c>
      <c r="F241" s="1069" t="s">
        <v>227</v>
      </c>
      <c r="G241" s="1084">
        <v>6280</v>
      </c>
      <c r="H241" s="1069" t="s">
        <v>2356</v>
      </c>
      <c r="I241" s="1085">
        <v>213</v>
      </c>
      <c r="J241" s="1069" t="s">
        <v>2356</v>
      </c>
      <c r="K241" s="1083">
        <v>5053765</v>
      </c>
      <c r="L241" s="1148">
        <v>30348145</v>
      </c>
      <c r="M241" s="1069" t="s">
        <v>1555</v>
      </c>
      <c r="N241" s="1069" t="s">
        <v>1556</v>
      </c>
      <c r="O241" s="1069" t="s">
        <v>227</v>
      </c>
      <c r="P241" s="1085">
        <v>6280</v>
      </c>
      <c r="Q241" s="1069" t="s">
        <v>2356</v>
      </c>
      <c r="R241" s="1117">
        <v>50</v>
      </c>
      <c r="S241" s="1116" t="s">
        <v>2357</v>
      </c>
      <c r="T241" s="1155"/>
      <c r="U241" s="1083" t="s">
        <v>2358</v>
      </c>
      <c r="V241" s="1083">
        <v>51</v>
      </c>
      <c r="W241" s="1069" t="s">
        <v>3895</v>
      </c>
    </row>
    <row r="242" spans="1:23" x14ac:dyDescent="0.25">
      <c r="A242" s="1066">
        <v>2023</v>
      </c>
      <c r="B242" s="1148">
        <v>1068</v>
      </c>
      <c r="C242" s="1069" t="s">
        <v>1490</v>
      </c>
      <c r="D242" s="1069" t="s">
        <v>2289</v>
      </c>
      <c r="E242" s="1069" t="s">
        <v>27</v>
      </c>
      <c r="F242" s="1069" t="s">
        <v>1454</v>
      </c>
      <c r="G242" s="1084">
        <v>6000</v>
      </c>
      <c r="H242" s="1069" t="s">
        <v>2357</v>
      </c>
      <c r="I242" s="1085">
        <v>50</v>
      </c>
      <c r="J242" s="1069" t="s">
        <v>2357</v>
      </c>
      <c r="K242" s="1083">
        <v>5540739</v>
      </c>
      <c r="L242" s="1148">
        <v>57536163</v>
      </c>
      <c r="M242" s="1069" t="s">
        <v>5556</v>
      </c>
      <c r="N242" s="1069" t="s">
        <v>874</v>
      </c>
      <c r="O242" s="1069" t="s">
        <v>2425</v>
      </c>
      <c r="P242" s="1085">
        <v>6000</v>
      </c>
      <c r="Q242" s="1069" t="s">
        <v>2357</v>
      </c>
      <c r="R242" s="1117">
        <v>50</v>
      </c>
      <c r="S242" s="1116" t="s">
        <v>2357</v>
      </c>
      <c r="T242" s="1155"/>
      <c r="U242" s="1083" t="s">
        <v>2358</v>
      </c>
      <c r="V242" s="1083">
        <v>51</v>
      </c>
      <c r="W242" s="1069" t="s">
        <v>3895</v>
      </c>
    </row>
    <row r="243" spans="1:23" x14ac:dyDescent="0.25">
      <c r="A243" s="1066">
        <v>2023</v>
      </c>
      <c r="B243" s="1148">
        <v>1203</v>
      </c>
      <c r="C243" s="1069" t="s">
        <v>3250</v>
      </c>
      <c r="D243" s="1069" t="s">
        <v>2289</v>
      </c>
      <c r="E243" s="1069" t="s">
        <v>1017</v>
      </c>
      <c r="F243" s="1069" t="s">
        <v>4210</v>
      </c>
      <c r="G243" s="1084">
        <v>6271</v>
      </c>
      <c r="H243" s="1069" t="s">
        <v>1017</v>
      </c>
      <c r="I243" s="1085">
        <v>50</v>
      </c>
      <c r="J243" s="1069" t="s">
        <v>2357</v>
      </c>
      <c r="K243" s="1083">
        <v>6088651</v>
      </c>
      <c r="L243" s="1148">
        <v>17636175</v>
      </c>
      <c r="M243" s="1069" t="s">
        <v>3251</v>
      </c>
      <c r="N243" s="1069" t="s">
        <v>1017</v>
      </c>
      <c r="O243" s="1069" t="s">
        <v>4210</v>
      </c>
      <c r="P243" s="1085">
        <v>6271</v>
      </c>
      <c r="Q243" s="1069" t="s">
        <v>1017</v>
      </c>
      <c r="R243" s="1116">
        <v>50</v>
      </c>
      <c r="S243" s="1116" t="s">
        <v>2357</v>
      </c>
      <c r="T243" s="1155"/>
      <c r="U243" s="1083" t="s">
        <v>2358</v>
      </c>
      <c r="V243" s="1083">
        <v>51</v>
      </c>
      <c r="W243" s="1069" t="s">
        <v>3895</v>
      </c>
    </row>
    <row r="244" spans="1:23" x14ac:dyDescent="0.25">
      <c r="A244" s="1066">
        <v>2023</v>
      </c>
      <c r="B244" s="1148">
        <v>1210</v>
      </c>
      <c r="C244" s="1069" t="s">
        <v>5287</v>
      </c>
      <c r="D244" s="1069" t="s">
        <v>2289</v>
      </c>
      <c r="E244" s="1069" t="s">
        <v>874</v>
      </c>
      <c r="F244" s="1069" t="s">
        <v>2473</v>
      </c>
      <c r="G244" s="1084">
        <v>6000</v>
      </c>
      <c r="H244" s="1069" t="s">
        <v>2357</v>
      </c>
      <c r="I244" s="1085">
        <v>50</v>
      </c>
      <c r="J244" s="1069" t="s">
        <v>2357</v>
      </c>
      <c r="K244" s="1083">
        <v>5516684</v>
      </c>
      <c r="L244" s="1148">
        <v>94321183</v>
      </c>
      <c r="M244" s="1069" t="s">
        <v>5288</v>
      </c>
      <c r="N244" s="1069" t="s">
        <v>874</v>
      </c>
      <c r="O244" s="1069" t="s">
        <v>2473</v>
      </c>
      <c r="P244" s="1085">
        <v>6000</v>
      </c>
      <c r="Q244" s="1069" t="s">
        <v>2357</v>
      </c>
      <c r="R244" s="1117">
        <v>50</v>
      </c>
      <c r="S244" s="1116" t="s">
        <v>2357</v>
      </c>
      <c r="T244" s="1155"/>
      <c r="U244" s="1083" t="s">
        <v>2358</v>
      </c>
      <c r="V244" s="1083">
        <v>51</v>
      </c>
      <c r="W244" s="1069" t="s">
        <v>3895</v>
      </c>
    </row>
    <row r="245" spans="1:23" x14ac:dyDescent="0.25">
      <c r="A245" s="1066">
        <v>2023</v>
      </c>
      <c r="B245" s="1148">
        <v>1223</v>
      </c>
      <c r="C245" s="1069" t="s">
        <v>4538</v>
      </c>
      <c r="D245" s="1069" t="s">
        <v>2289</v>
      </c>
      <c r="E245" s="1069" t="s">
        <v>4539</v>
      </c>
      <c r="F245" s="1069" t="s">
        <v>3746</v>
      </c>
      <c r="G245" s="1084">
        <v>1000</v>
      </c>
      <c r="H245" s="1069" t="s">
        <v>2330</v>
      </c>
      <c r="I245" s="1085">
        <v>61</v>
      </c>
      <c r="J245" s="1069" t="s">
        <v>2330</v>
      </c>
      <c r="K245" s="1083">
        <v>5045398</v>
      </c>
      <c r="L245" s="1148">
        <v>37502417</v>
      </c>
      <c r="M245" s="1069" t="s">
        <v>5588</v>
      </c>
      <c r="N245" s="1069" t="s">
        <v>252</v>
      </c>
      <c r="O245" s="1069" t="s">
        <v>3588</v>
      </c>
      <c r="P245" s="1085">
        <v>6000</v>
      </c>
      <c r="Q245" s="1069" t="s">
        <v>2357</v>
      </c>
      <c r="R245" s="1116">
        <v>50</v>
      </c>
      <c r="S245" s="1116" t="s">
        <v>2357</v>
      </c>
      <c r="T245" s="1155"/>
      <c r="U245" s="1083" t="s">
        <v>3565</v>
      </c>
      <c r="V245" s="1083">
        <v>51</v>
      </c>
      <c r="W245" s="1069" t="s">
        <v>3895</v>
      </c>
    </row>
    <row r="246" spans="1:23" x14ac:dyDescent="0.25">
      <c r="A246" s="1066">
        <v>2023</v>
      </c>
      <c r="B246" s="1148">
        <v>1395</v>
      </c>
      <c r="C246" s="1069" t="s">
        <v>4320</v>
      </c>
      <c r="D246" s="1069" t="s">
        <v>2289</v>
      </c>
      <c r="E246" s="1069" t="s">
        <v>4483</v>
      </c>
      <c r="F246" s="1069" t="s">
        <v>2384</v>
      </c>
      <c r="G246" s="1084">
        <v>1000</v>
      </c>
      <c r="H246" s="1069" t="s">
        <v>2330</v>
      </c>
      <c r="I246" s="1085">
        <v>61</v>
      </c>
      <c r="J246" s="1069" t="s">
        <v>2330</v>
      </c>
      <c r="K246" s="1083">
        <v>1453831</v>
      </c>
      <c r="L246" s="1148">
        <v>76104672</v>
      </c>
      <c r="M246" s="1069" t="s">
        <v>5628</v>
      </c>
      <c r="N246" s="1069" t="s">
        <v>2491</v>
      </c>
      <c r="O246" s="1069" t="s">
        <v>129</v>
      </c>
      <c r="P246" s="1085">
        <v>6000</v>
      </c>
      <c r="Q246" s="1069" t="s">
        <v>2357</v>
      </c>
      <c r="R246" s="1116">
        <v>50</v>
      </c>
      <c r="S246" s="1116" t="s">
        <v>2357</v>
      </c>
      <c r="T246" s="1155"/>
      <c r="U246" s="1083" t="s">
        <v>3565</v>
      </c>
      <c r="V246" s="1083">
        <v>51</v>
      </c>
      <c r="W246" s="1069" t="s">
        <v>3895</v>
      </c>
    </row>
    <row r="247" spans="1:23" x14ac:dyDescent="0.25">
      <c r="A247" s="35">
        <v>2023</v>
      </c>
      <c r="B247" s="1089">
        <v>1417</v>
      </c>
      <c r="C247" s="1072" t="s">
        <v>5633</v>
      </c>
      <c r="D247" s="1072" t="s">
        <v>2289</v>
      </c>
      <c r="E247" s="1072" t="s">
        <v>4691</v>
      </c>
      <c r="F247" s="1090" t="s">
        <v>2384</v>
      </c>
      <c r="G247" s="1072">
        <v>6276</v>
      </c>
      <c r="H247" s="1072" t="s">
        <v>4513</v>
      </c>
      <c r="I247" s="1091">
        <v>50</v>
      </c>
      <c r="J247" s="1072" t="s">
        <v>2357</v>
      </c>
      <c r="K247" s="1090">
        <v>5342295</v>
      </c>
      <c r="L247" s="1089">
        <v>97595888</v>
      </c>
      <c r="M247" s="1072" t="s">
        <v>4514</v>
      </c>
      <c r="N247" s="1072" t="s">
        <v>5634</v>
      </c>
      <c r="O247" s="1072" t="s">
        <v>867</v>
      </c>
      <c r="P247" s="1091">
        <v>6272</v>
      </c>
      <c r="Q247" s="1072" t="s">
        <v>5635</v>
      </c>
      <c r="R247" s="1120">
        <v>50</v>
      </c>
      <c r="S247" s="1120" t="s">
        <v>2357</v>
      </c>
      <c r="T247" s="412" t="s">
        <v>5719</v>
      </c>
      <c r="U247" s="1090" t="s">
        <v>2358</v>
      </c>
      <c r="V247" s="1090">
        <v>51</v>
      </c>
      <c r="W247" s="1072" t="s">
        <v>3895</v>
      </c>
    </row>
    <row r="248" spans="1:23" x14ac:dyDescent="0.25">
      <c r="A248" s="440">
        <v>2023</v>
      </c>
      <c r="B248" s="1150">
        <v>1438</v>
      </c>
      <c r="C248" s="1077" t="s">
        <v>2689</v>
      </c>
      <c r="D248" s="1077" t="s">
        <v>2330</v>
      </c>
      <c r="E248" s="1077" t="s">
        <v>746</v>
      </c>
      <c r="F248" s="1093" t="s">
        <v>668</v>
      </c>
      <c r="G248" s="1095">
        <v>1000</v>
      </c>
      <c r="H248" s="1077" t="s">
        <v>2330</v>
      </c>
      <c r="I248" s="1095">
        <v>61</v>
      </c>
      <c r="J248" s="1077" t="s">
        <v>2330</v>
      </c>
      <c r="K248" s="1093">
        <v>5025796</v>
      </c>
      <c r="L248" s="1151">
        <v>80267432</v>
      </c>
      <c r="M248" s="1077" t="s">
        <v>5736</v>
      </c>
      <c r="N248" s="1077" t="s">
        <v>2413</v>
      </c>
      <c r="O248" s="1093" t="s">
        <v>4210</v>
      </c>
      <c r="P248" s="1095">
        <v>6000</v>
      </c>
      <c r="Q248" s="1077" t="s">
        <v>2357</v>
      </c>
      <c r="R248" s="1127">
        <v>50</v>
      </c>
      <c r="S248" s="1124" t="s">
        <v>2357</v>
      </c>
      <c r="T248" s="442" t="s">
        <v>5735</v>
      </c>
      <c r="U248" s="1093" t="s">
        <v>3565</v>
      </c>
      <c r="V248" s="1093">
        <v>51</v>
      </c>
      <c r="W248" s="1077" t="s">
        <v>3895</v>
      </c>
    </row>
    <row r="249" spans="1:23" x14ac:dyDescent="0.25">
      <c r="A249" s="1066">
        <v>2023</v>
      </c>
      <c r="B249" s="1148">
        <v>1464</v>
      </c>
      <c r="C249" s="1069" t="s">
        <v>2689</v>
      </c>
      <c r="D249" s="1069" t="s">
        <v>2330</v>
      </c>
      <c r="E249" s="1069" t="s">
        <v>746</v>
      </c>
      <c r="F249" s="1069" t="s">
        <v>668</v>
      </c>
      <c r="G249" s="1084">
        <v>1000</v>
      </c>
      <c r="H249" s="1069" t="s">
        <v>2330</v>
      </c>
      <c r="I249" s="1085">
        <v>61</v>
      </c>
      <c r="J249" s="1069" t="s">
        <v>2330</v>
      </c>
      <c r="K249" s="1083">
        <v>5025796</v>
      </c>
      <c r="L249" s="1148">
        <v>80267432</v>
      </c>
      <c r="M249" s="1069" t="s">
        <v>4813</v>
      </c>
      <c r="N249" s="1069" t="s">
        <v>791</v>
      </c>
      <c r="O249" s="1069" t="s">
        <v>4815</v>
      </c>
      <c r="P249" s="1085">
        <v>6000</v>
      </c>
      <c r="Q249" s="1069" t="s">
        <v>2357</v>
      </c>
      <c r="R249" s="1117">
        <v>50</v>
      </c>
      <c r="S249" s="1116" t="s">
        <v>2357</v>
      </c>
      <c r="T249" s="1155"/>
      <c r="U249" s="1083" t="s">
        <v>3565</v>
      </c>
      <c r="V249" s="1083">
        <v>51</v>
      </c>
      <c r="W249" s="1069" t="s">
        <v>3895</v>
      </c>
    </row>
    <row r="250" spans="1:23" x14ac:dyDescent="0.25">
      <c r="A250" s="1066">
        <v>2023</v>
      </c>
      <c r="B250" s="1148">
        <v>1478</v>
      </c>
      <c r="C250" s="1069" t="s">
        <v>871</v>
      </c>
      <c r="D250" s="1069" t="s">
        <v>2289</v>
      </c>
      <c r="E250" s="1069" t="s">
        <v>872</v>
      </c>
      <c r="F250" s="1069" t="s">
        <v>2319</v>
      </c>
      <c r="G250" s="1084">
        <v>6000</v>
      </c>
      <c r="H250" s="1069" t="s">
        <v>2357</v>
      </c>
      <c r="I250" s="1085">
        <v>50</v>
      </c>
      <c r="J250" s="1069" t="s">
        <v>2357</v>
      </c>
      <c r="K250" s="1083">
        <v>1870998</v>
      </c>
      <c r="L250" s="1148">
        <v>43277675</v>
      </c>
      <c r="M250" s="1069" t="s">
        <v>5370</v>
      </c>
      <c r="N250" s="1069" t="s">
        <v>5665</v>
      </c>
      <c r="O250" s="1069" t="s">
        <v>237</v>
      </c>
      <c r="P250" s="1085">
        <v>6000</v>
      </c>
      <c r="Q250" s="1069" t="s">
        <v>2357</v>
      </c>
      <c r="R250" s="1116">
        <v>50</v>
      </c>
      <c r="S250" s="1116" t="s">
        <v>2357</v>
      </c>
      <c r="T250" s="1155"/>
      <c r="U250" s="1083" t="s">
        <v>2358</v>
      </c>
      <c r="V250" s="1083">
        <v>51</v>
      </c>
      <c r="W250" s="1069" t="s">
        <v>3895</v>
      </c>
    </row>
    <row r="251" spans="1:23" x14ac:dyDescent="0.25">
      <c r="A251" s="1066">
        <v>2023</v>
      </c>
      <c r="B251" s="1148">
        <v>1506</v>
      </c>
      <c r="C251" s="1069" t="s">
        <v>5858</v>
      </c>
      <c r="D251" s="1069" t="s">
        <v>2289</v>
      </c>
      <c r="E251" s="1069" t="s">
        <v>807</v>
      </c>
      <c r="F251" s="1069" t="s">
        <v>2463</v>
      </c>
      <c r="G251" s="1084">
        <v>6000</v>
      </c>
      <c r="H251" s="1069" t="s">
        <v>2357</v>
      </c>
      <c r="I251" s="1086">
        <v>50</v>
      </c>
      <c r="J251" s="1069" t="s">
        <v>2357</v>
      </c>
      <c r="K251" s="1083">
        <v>5918707</v>
      </c>
      <c r="L251" s="1148">
        <v>73047813</v>
      </c>
      <c r="M251" s="1069" t="s">
        <v>5859</v>
      </c>
      <c r="N251" s="1069" t="s">
        <v>807</v>
      </c>
      <c r="O251" s="1069" t="s">
        <v>2463</v>
      </c>
      <c r="P251" s="1086">
        <v>6000</v>
      </c>
      <c r="Q251" s="1069" t="s">
        <v>2357</v>
      </c>
      <c r="R251" s="1116">
        <v>50</v>
      </c>
      <c r="S251" s="1116" t="s">
        <v>2357</v>
      </c>
      <c r="T251" s="1155"/>
      <c r="U251" s="1083" t="s">
        <v>2358</v>
      </c>
      <c r="V251" s="1083">
        <v>51</v>
      </c>
      <c r="W251" s="1069" t="s">
        <v>3895</v>
      </c>
    </row>
    <row r="252" spans="1:23" x14ac:dyDescent="0.25">
      <c r="A252" s="1066">
        <v>2023</v>
      </c>
      <c r="B252" s="1148">
        <v>587</v>
      </c>
      <c r="C252" s="1069" t="s">
        <v>716</v>
      </c>
      <c r="D252" s="1069" t="s">
        <v>319</v>
      </c>
      <c r="E252" s="1069" t="s">
        <v>717</v>
      </c>
      <c r="F252" s="1069" t="s">
        <v>4096</v>
      </c>
      <c r="G252" s="1084">
        <v>8000</v>
      </c>
      <c r="H252" s="1069" t="s">
        <v>2478</v>
      </c>
      <c r="I252" s="1085">
        <v>85</v>
      </c>
      <c r="J252" s="1069" t="s">
        <v>2478</v>
      </c>
      <c r="K252" s="1083">
        <v>5321182</v>
      </c>
      <c r="L252" s="1148">
        <v>55170676</v>
      </c>
      <c r="M252" s="1069" t="s">
        <v>4975</v>
      </c>
      <c r="N252" s="1069" t="s">
        <v>720</v>
      </c>
      <c r="O252" s="1069" t="s">
        <v>150</v>
      </c>
      <c r="P252" s="1085">
        <v>8311</v>
      </c>
      <c r="Q252" s="1069" t="s">
        <v>721</v>
      </c>
      <c r="R252" s="1117">
        <v>197</v>
      </c>
      <c r="S252" s="1116" t="s">
        <v>721</v>
      </c>
      <c r="T252" s="1155"/>
      <c r="U252" s="1083" t="s">
        <v>2320</v>
      </c>
      <c r="V252" s="1083">
        <v>59</v>
      </c>
      <c r="W252" s="1069" t="s">
        <v>3921</v>
      </c>
    </row>
    <row r="253" spans="1:23" x14ac:dyDescent="0.25">
      <c r="A253" s="1066">
        <v>2023</v>
      </c>
      <c r="B253" s="1148">
        <v>1136</v>
      </c>
      <c r="C253" s="1069" t="s">
        <v>1490</v>
      </c>
      <c r="D253" s="1069" t="s">
        <v>2289</v>
      </c>
      <c r="E253" s="1069" t="s">
        <v>27</v>
      </c>
      <c r="F253" s="1069" t="s">
        <v>1454</v>
      </c>
      <c r="G253" s="1084">
        <v>6000</v>
      </c>
      <c r="H253" s="1069" t="s">
        <v>2357</v>
      </c>
      <c r="I253" s="1085">
        <v>50</v>
      </c>
      <c r="J253" s="1069" t="s">
        <v>2357</v>
      </c>
      <c r="K253" s="1083">
        <v>5540739</v>
      </c>
      <c r="L253" s="1148">
        <v>57536163</v>
      </c>
      <c r="M253" s="1069" t="s">
        <v>5567</v>
      </c>
      <c r="N253" s="1069" t="s">
        <v>1172</v>
      </c>
      <c r="O253" s="1069" t="s">
        <v>2492</v>
      </c>
      <c r="P253" s="1085">
        <v>6240</v>
      </c>
      <c r="Q253" s="1069" t="s">
        <v>2679</v>
      </c>
      <c r="R253" s="1116">
        <v>35</v>
      </c>
      <c r="S253" s="1116" t="s">
        <v>2679</v>
      </c>
      <c r="T253" s="1155"/>
      <c r="U253" s="1083" t="s">
        <v>2358</v>
      </c>
      <c r="V253" s="1083">
        <v>164</v>
      </c>
      <c r="W253" s="1069" t="s">
        <v>3358</v>
      </c>
    </row>
    <row r="254" spans="1:23" x14ac:dyDescent="0.25">
      <c r="A254" s="440">
        <v>2023</v>
      </c>
      <c r="B254" s="1150">
        <v>1566</v>
      </c>
      <c r="C254" s="1073" t="s">
        <v>5773</v>
      </c>
      <c r="D254" s="1073" t="s">
        <v>2678</v>
      </c>
      <c r="E254" s="1073"/>
      <c r="F254" s="1024">
        <v>22</v>
      </c>
      <c r="G254" s="1105">
        <v>6240</v>
      </c>
      <c r="H254" s="1073" t="s">
        <v>2679</v>
      </c>
      <c r="I254" s="1105">
        <v>35</v>
      </c>
      <c r="J254" s="1073" t="s">
        <v>5774</v>
      </c>
      <c r="K254" s="1024">
        <v>3750841</v>
      </c>
      <c r="L254" s="1150">
        <v>52422801</v>
      </c>
      <c r="M254" s="1073" t="s">
        <v>5775</v>
      </c>
      <c r="N254" s="1073" t="s">
        <v>2678</v>
      </c>
      <c r="O254" s="1024">
        <v>22</v>
      </c>
      <c r="P254" s="1105">
        <v>6240</v>
      </c>
      <c r="Q254" s="1073" t="s">
        <v>2679</v>
      </c>
      <c r="R254" s="1133">
        <v>35</v>
      </c>
      <c r="S254" s="1134" t="s">
        <v>2679</v>
      </c>
      <c r="T254" s="442" t="s">
        <v>5735</v>
      </c>
      <c r="U254" s="1093" t="s">
        <v>2358</v>
      </c>
      <c r="V254" s="1106">
        <v>164</v>
      </c>
      <c r="W254" s="1082" t="s">
        <v>3358</v>
      </c>
    </row>
    <row r="255" spans="1:23" x14ac:dyDescent="0.25">
      <c r="A255" s="1066">
        <v>2023</v>
      </c>
      <c r="B255" s="1148">
        <v>136</v>
      </c>
      <c r="C255" s="1069" t="s">
        <v>832</v>
      </c>
      <c r="D255" s="1069" t="s">
        <v>2296</v>
      </c>
      <c r="E255" s="1069" t="s">
        <v>255</v>
      </c>
      <c r="F255" s="1069" t="s">
        <v>93</v>
      </c>
      <c r="G255" s="1084">
        <v>4000</v>
      </c>
      <c r="H255" s="1069" t="s">
        <v>2296</v>
      </c>
      <c r="I255" s="1085">
        <v>52</v>
      </c>
      <c r="J255" s="1069" t="s">
        <v>2296</v>
      </c>
      <c r="K255" s="1083">
        <v>5045193</v>
      </c>
      <c r="L255" s="1148">
        <v>11446340</v>
      </c>
      <c r="M255" s="1069" t="s">
        <v>4891</v>
      </c>
      <c r="N255" s="1069" t="s">
        <v>255</v>
      </c>
      <c r="O255" s="1069" t="s">
        <v>93</v>
      </c>
      <c r="P255" s="1085">
        <v>4000</v>
      </c>
      <c r="Q255" s="1069" t="s">
        <v>2296</v>
      </c>
      <c r="R255" s="1116">
        <v>52</v>
      </c>
      <c r="S255" s="1116" t="s">
        <v>2296</v>
      </c>
      <c r="T255" s="1155"/>
      <c r="U255" s="1083" t="s">
        <v>2338</v>
      </c>
      <c r="V255" s="1083">
        <v>40</v>
      </c>
      <c r="W255" s="1069" t="s">
        <v>1116</v>
      </c>
    </row>
    <row r="256" spans="1:23" x14ac:dyDescent="0.25">
      <c r="A256" s="1066">
        <v>2023</v>
      </c>
      <c r="B256" s="1148">
        <v>184</v>
      </c>
      <c r="C256" s="1069" t="s">
        <v>1817</v>
      </c>
      <c r="D256" s="1069" t="s">
        <v>2296</v>
      </c>
      <c r="E256" s="1069" t="s">
        <v>1816</v>
      </c>
      <c r="F256" s="1069" t="s">
        <v>237</v>
      </c>
      <c r="G256" s="1084">
        <v>4000</v>
      </c>
      <c r="H256" s="1069" t="s">
        <v>2296</v>
      </c>
      <c r="I256" s="1085">
        <v>52</v>
      </c>
      <c r="J256" s="1069" t="s">
        <v>2296</v>
      </c>
      <c r="K256" s="1083">
        <v>1196367</v>
      </c>
      <c r="L256" s="1148">
        <v>55163637</v>
      </c>
      <c r="M256" s="1069" t="s">
        <v>4904</v>
      </c>
      <c r="N256" s="1069" t="s">
        <v>506</v>
      </c>
      <c r="O256" s="1069" t="s">
        <v>237</v>
      </c>
      <c r="P256" s="1085">
        <v>4000</v>
      </c>
      <c r="Q256" s="1069" t="s">
        <v>2296</v>
      </c>
      <c r="R256" s="1117">
        <v>52</v>
      </c>
      <c r="S256" s="1116" t="s">
        <v>2296</v>
      </c>
      <c r="T256" s="1155"/>
      <c r="U256" s="1083" t="s">
        <v>2338</v>
      </c>
      <c r="V256" s="1083">
        <v>40</v>
      </c>
      <c r="W256" s="1069" t="s">
        <v>1116</v>
      </c>
    </row>
    <row r="257" spans="1:23" x14ac:dyDescent="0.25">
      <c r="A257" s="1066">
        <v>2023</v>
      </c>
      <c r="B257" s="1148">
        <v>261</v>
      </c>
      <c r="C257" s="1069" t="s">
        <v>3071</v>
      </c>
      <c r="D257" s="1069" t="s">
        <v>2296</v>
      </c>
      <c r="E257" s="1069" t="s">
        <v>794</v>
      </c>
      <c r="F257" s="1069" t="s">
        <v>4049</v>
      </c>
      <c r="G257" s="1084">
        <v>4000</v>
      </c>
      <c r="H257" s="1069" t="s">
        <v>2296</v>
      </c>
      <c r="I257" s="1085">
        <v>52</v>
      </c>
      <c r="J257" s="1069" t="s">
        <v>2296</v>
      </c>
      <c r="K257" s="1083">
        <v>1274767</v>
      </c>
      <c r="L257" s="1148">
        <v>82023883</v>
      </c>
      <c r="M257" s="1069" t="s">
        <v>4919</v>
      </c>
      <c r="N257" s="1069" t="s">
        <v>794</v>
      </c>
      <c r="O257" s="1069" t="s">
        <v>4138</v>
      </c>
      <c r="P257" s="1085">
        <v>4000</v>
      </c>
      <c r="Q257" s="1069" t="s">
        <v>2296</v>
      </c>
      <c r="R257" s="1117">
        <v>52</v>
      </c>
      <c r="S257" s="1116" t="s">
        <v>2296</v>
      </c>
      <c r="T257" s="1155"/>
      <c r="U257" s="1083" t="s">
        <v>2338</v>
      </c>
      <c r="V257" s="1083">
        <v>40</v>
      </c>
      <c r="W257" s="1069" t="s">
        <v>1116</v>
      </c>
    </row>
    <row r="258" spans="1:23" x14ac:dyDescent="0.25">
      <c r="A258" s="1066">
        <v>2023</v>
      </c>
      <c r="B258" s="1148">
        <v>313</v>
      </c>
      <c r="C258" s="1069" t="s">
        <v>5166</v>
      </c>
      <c r="D258" s="1069" t="s">
        <v>2296</v>
      </c>
      <c r="E258" s="1069" t="s">
        <v>2434</v>
      </c>
      <c r="F258" s="1069" t="s">
        <v>2435</v>
      </c>
      <c r="G258" s="1084">
        <v>4000</v>
      </c>
      <c r="H258" s="1069" t="s">
        <v>2296</v>
      </c>
      <c r="I258" s="1085">
        <v>52</v>
      </c>
      <c r="J258" s="1069" t="s">
        <v>2296</v>
      </c>
      <c r="K258" s="1083">
        <v>5263433</v>
      </c>
      <c r="L258" s="1148">
        <v>31727077</v>
      </c>
      <c r="M258" s="1069" t="s">
        <v>5167</v>
      </c>
      <c r="N258" s="1069" t="s">
        <v>2434</v>
      </c>
      <c r="O258" s="1069" t="s">
        <v>2435</v>
      </c>
      <c r="P258" s="1085">
        <v>4000</v>
      </c>
      <c r="Q258" s="1069" t="s">
        <v>2296</v>
      </c>
      <c r="R258" s="1117">
        <v>52</v>
      </c>
      <c r="S258" s="1116" t="s">
        <v>2296</v>
      </c>
      <c r="T258" s="1155"/>
      <c r="U258" s="1083" t="s">
        <v>2338</v>
      </c>
      <c r="V258" s="1083">
        <v>40</v>
      </c>
      <c r="W258" s="1069" t="s">
        <v>1116</v>
      </c>
    </row>
    <row r="259" spans="1:23" x14ac:dyDescent="0.25">
      <c r="A259" s="1066">
        <v>2023</v>
      </c>
      <c r="B259" s="1148">
        <v>346</v>
      </c>
      <c r="C259" s="1069" t="s">
        <v>2249</v>
      </c>
      <c r="D259" s="1069" t="s">
        <v>2296</v>
      </c>
      <c r="E259" s="1069" t="s">
        <v>900</v>
      </c>
      <c r="F259" s="1069" t="s">
        <v>2499</v>
      </c>
      <c r="G259" s="1084">
        <v>4000</v>
      </c>
      <c r="H259" s="1069" t="s">
        <v>2296</v>
      </c>
      <c r="I259" s="1085">
        <v>52</v>
      </c>
      <c r="J259" s="1069" t="s">
        <v>2296</v>
      </c>
      <c r="K259" s="1083">
        <v>2245850</v>
      </c>
      <c r="L259" s="1148">
        <v>61058823</v>
      </c>
      <c r="M259" s="1069" t="s">
        <v>5174</v>
      </c>
      <c r="N259" s="1069" t="s">
        <v>900</v>
      </c>
      <c r="O259" s="1069" t="s">
        <v>2499</v>
      </c>
      <c r="P259" s="1085">
        <v>4000</v>
      </c>
      <c r="Q259" s="1069" t="s">
        <v>2296</v>
      </c>
      <c r="R259" s="1117">
        <v>52</v>
      </c>
      <c r="S259" s="1116" t="s">
        <v>2296</v>
      </c>
      <c r="T259" s="1155"/>
      <c r="U259" s="1083" t="s">
        <v>2338</v>
      </c>
      <c r="V259" s="1083">
        <v>40</v>
      </c>
      <c r="W259" s="1069" t="s">
        <v>1116</v>
      </c>
    </row>
    <row r="260" spans="1:23" x14ac:dyDescent="0.25">
      <c r="A260" s="1066">
        <v>2023</v>
      </c>
      <c r="B260" s="1148">
        <v>353</v>
      </c>
      <c r="C260" s="1069" t="s">
        <v>4578</v>
      </c>
      <c r="D260" s="1069" t="s">
        <v>2296</v>
      </c>
      <c r="E260" s="1069" t="s">
        <v>255</v>
      </c>
      <c r="F260" s="1069" t="s">
        <v>93</v>
      </c>
      <c r="G260" s="1084">
        <v>4000</v>
      </c>
      <c r="H260" s="1069" t="s">
        <v>2296</v>
      </c>
      <c r="I260" s="1085">
        <v>52</v>
      </c>
      <c r="J260" s="1069" t="s">
        <v>2296</v>
      </c>
      <c r="K260" s="1083">
        <v>5477166</v>
      </c>
      <c r="L260" s="1148">
        <v>13939785</v>
      </c>
      <c r="M260" s="1069" t="s">
        <v>4067</v>
      </c>
      <c r="N260" s="1069" t="s">
        <v>255</v>
      </c>
      <c r="O260" s="1069" t="s">
        <v>93</v>
      </c>
      <c r="P260" s="1085">
        <v>4000</v>
      </c>
      <c r="Q260" s="1069" t="s">
        <v>2296</v>
      </c>
      <c r="R260" s="1117">
        <v>52</v>
      </c>
      <c r="S260" s="1116" t="s">
        <v>2296</v>
      </c>
      <c r="T260" s="1155"/>
      <c r="U260" s="1083" t="s">
        <v>2338</v>
      </c>
      <c r="V260" s="1083">
        <v>40</v>
      </c>
      <c r="W260" s="1069" t="s">
        <v>1116</v>
      </c>
    </row>
    <row r="261" spans="1:23" x14ac:dyDescent="0.25">
      <c r="A261" s="1066">
        <v>2023</v>
      </c>
      <c r="B261" s="1149">
        <v>456</v>
      </c>
      <c r="C261" s="1069" t="s">
        <v>3089</v>
      </c>
      <c r="D261" s="1069" t="s">
        <v>2296</v>
      </c>
      <c r="E261" s="1069" t="s">
        <v>255</v>
      </c>
      <c r="F261" s="1069" t="s">
        <v>93</v>
      </c>
      <c r="G261" s="1084">
        <v>4000</v>
      </c>
      <c r="H261" s="1069" t="s">
        <v>2296</v>
      </c>
      <c r="I261" s="1085">
        <v>52</v>
      </c>
      <c r="J261" s="1069" t="s">
        <v>2296</v>
      </c>
      <c r="K261" s="1083">
        <v>5045070</v>
      </c>
      <c r="L261" s="1148">
        <v>16454120</v>
      </c>
      <c r="M261" s="1069" t="s">
        <v>831</v>
      </c>
      <c r="N261" s="1069" t="s">
        <v>255</v>
      </c>
      <c r="O261" s="1069" t="s">
        <v>93</v>
      </c>
      <c r="P261" s="1085">
        <v>4000</v>
      </c>
      <c r="Q261" s="1069" t="s">
        <v>2296</v>
      </c>
      <c r="R261" s="1116">
        <v>52</v>
      </c>
      <c r="S261" s="1116" t="s">
        <v>2296</v>
      </c>
      <c r="T261" s="1155"/>
      <c r="U261" s="1083" t="s">
        <v>2338</v>
      </c>
      <c r="V261" s="1083">
        <v>40</v>
      </c>
      <c r="W261" s="1069" t="s">
        <v>1116</v>
      </c>
    </row>
    <row r="262" spans="1:23" x14ac:dyDescent="0.25">
      <c r="A262" s="1066">
        <v>2023</v>
      </c>
      <c r="B262" s="1148">
        <v>625</v>
      </c>
      <c r="C262" s="1069" t="s">
        <v>4597</v>
      </c>
      <c r="D262" s="1069" t="s">
        <v>1141</v>
      </c>
      <c r="E262" s="1069" t="s">
        <v>1389</v>
      </c>
      <c r="F262" s="1069" t="s">
        <v>1390</v>
      </c>
      <c r="G262" s="1084">
        <v>4000</v>
      </c>
      <c r="H262" s="1069" t="s">
        <v>2296</v>
      </c>
      <c r="I262" s="1085">
        <v>52</v>
      </c>
      <c r="J262" s="1069" t="s">
        <v>2296</v>
      </c>
      <c r="K262" s="1083">
        <v>6508863</v>
      </c>
      <c r="L262" s="1148">
        <v>40433358</v>
      </c>
      <c r="M262" s="1069" t="s">
        <v>4102</v>
      </c>
      <c r="N262" s="1069" t="s">
        <v>1389</v>
      </c>
      <c r="O262" s="1069" t="s">
        <v>1390</v>
      </c>
      <c r="P262" s="1085">
        <v>4000</v>
      </c>
      <c r="Q262" s="1069" t="s">
        <v>2296</v>
      </c>
      <c r="R262" s="1117">
        <v>52</v>
      </c>
      <c r="S262" s="1116" t="s">
        <v>2296</v>
      </c>
      <c r="T262" s="1155"/>
      <c r="U262" s="1083" t="s">
        <v>2338</v>
      </c>
      <c r="V262" s="1083">
        <v>40</v>
      </c>
      <c r="W262" s="1069" t="s">
        <v>1116</v>
      </c>
    </row>
    <row r="263" spans="1:23" x14ac:dyDescent="0.25">
      <c r="A263" s="1066">
        <v>2023</v>
      </c>
      <c r="B263" s="1148">
        <v>637</v>
      </c>
      <c r="C263" s="1069" t="s">
        <v>4982</v>
      </c>
      <c r="D263" s="1069" t="s">
        <v>2289</v>
      </c>
      <c r="E263" s="1069" t="s">
        <v>506</v>
      </c>
      <c r="F263" s="1069" t="s">
        <v>507</v>
      </c>
      <c r="G263" s="1084">
        <v>4000</v>
      </c>
      <c r="H263" s="1069" t="s">
        <v>2296</v>
      </c>
      <c r="I263" s="1086">
        <v>52</v>
      </c>
      <c r="J263" s="1069" t="s">
        <v>2296</v>
      </c>
      <c r="K263" s="1083">
        <v>8675945</v>
      </c>
      <c r="L263" s="1148">
        <v>68713339</v>
      </c>
      <c r="M263" s="1069" t="s">
        <v>4983</v>
      </c>
      <c r="N263" s="1069" t="s">
        <v>506</v>
      </c>
      <c r="O263" s="1069" t="s">
        <v>507</v>
      </c>
      <c r="P263" s="1085">
        <v>4000</v>
      </c>
      <c r="Q263" s="1069" t="s">
        <v>2296</v>
      </c>
      <c r="R263" s="1116">
        <v>52</v>
      </c>
      <c r="S263" s="1116" t="s">
        <v>2296</v>
      </c>
      <c r="T263" s="1155"/>
      <c r="U263" s="1083" t="s">
        <v>2338</v>
      </c>
      <c r="V263" s="1083">
        <v>40</v>
      </c>
      <c r="W263" s="1069" t="s">
        <v>1116</v>
      </c>
    </row>
    <row r="264" spans="1:23" x14ac:dyDescent="0.25">
      <c r="A264" s="1066">
        <v>2023</v>
      </c>
      <c r="B264" s="1148">
        <v>653</v>
      </c>
      <c r="C264" s="1069" t="s">
        <v>1116</v>
      </c>
      <c r="D264" s="1069" t="s">
        <v>2296</v>
      </c>
      <c r="E264" s="1069" t="s">
        <v>2434</v>
      </c>
      <c r="F264" s="1069" t="s">
        <v>258</v>
      </c>
      <c r="G264" s="1084">
        <v>4000</v>
      </c>
      <c r="H264" s="1069" t="s">
        <v>2296</v>
      </c>
      <c r="I264" s="1085">
        <v>52</v>
      </c>
      <c r="J264" s="1069" t="s">
        <v>2296</v>
      </c>
      <c r="K264" s="1083">
        <v>5067731</v>
      </c>
      <c r="L264" s="1148">
        <v>72495421</v>
      </c>
      <c r="M264" s="1069" t="s">
        <v>1117</v>
      </c>
      <c r="N264" s="1069" t="s">
        <v>5812</v>
      </c>
      <c r="O264" s="1069" t="s">
        <v>590</v>
      </c>
      <c r="P264" s="1085">
        <v>4000</v>
      </c>
      <c r="Q264" s="1069" t="s">
        <v>2296</v>
      </c>
      <c r="R264" s="1117">
        <v>52</v>
      </c>
      <c r="S264" s="1116" t="s">
        <v>2296</v>
      </c>
      <c r="T264" s="1155"/>
      <c r="U264" s="1083" t="s">
        <v>2338</v>
      </c>
      <c r="V264" s="1083">
        <v>40</v>
      </c>
      <c r="W264" s="1069" t="s">
        <v>1116</v>
      </c>
    </row>
    <row r="265" spans="1:23" x14ac:dyDescent="0.25">
      <c r="A265" s="1066">
        <v>2023</v>
      </c>
      <c r="B265" s="1148">
        <v>657</v>
      </c>
      <c r="C265" s="1069" t="s">
        <v>2912</v>
      </c>
      <c r="D265" s="1069" t="s">
        <v>2292</v>
      </c>
      <c r="E265" s="1069" t="s">
        <v>2913</v>
      </c>
      <c r="F265" s="1069" t="s">
        <v>258</v>
      </c>
      <c r="G265" s="1084">
        <v>2000</v>
      </c>
      <c r="H265" s="1069" t="s">
        <v>2292</v>
      </c>
      <c r="I265" s="1085">
        <v>70</v>
      </c>
      <c r="J265" s="1069" t="s">
        <v>2292</v>
      </c>
      <c r="K265" s="1083">
        <v>6489087</v>
      </c>
      <c r="L265" s="1148">
        <v>19651295</v>
      </c>
      <c r="M265" s="1069" t="s">
        <v>4601</v>
      </c>
      <c r="N265" s="1069" t="s">
        <v>2252</v>
      </c>
      <c r="O265" s="1069" t="s">
        <v>216</v>
      </c>
      <c r="P265" s="1085">
        <v>4000</v>
      </c>
      <c r="Q265" s="1069" t="s">
        <v>2296</v>
      </c>
      <c r="R265" s="1117">
        <v>52</v>
      </c>
      <c r="S265" s="1116" t="s">
        <v>2296</v>
      </c>
      <c r="T265" s="1155"/>
      <c r="U265" s="1083" t="s">
        <v>2293</v>
      </c>
      <c r="V265" s="1083">
        <v>40</v>
      </c>
      <c r="W265" s="1069" t="s">
        <v>1116</v>
      </c>
    </row>
    <row r="266" spans="1:23" x14ac:dyDescent="0.25">
      <c r="A266" s="1066">
        <v>2023</v>
      </c>
      <c r="B266" s="1148">
        <v>659</v>
      </c>
      <c r="C266" s="1069" t="s">
        <v>2638</v>
      </c>
      <c r="D266" s="1069" t="s">
        <v>362</v>
      </c>
      <c r="E266" s="1069" t="s">
        <v>1050</v>
      </c>
      <c r="F266" s="1069" t="s">
        <v>4109</v>
      </c>
      <c r="G266" s="1084">
        <v>4220</v>
      </c>
      <c r="H266" s="1069" t="s">
        <v>362</v>
      </c>
      <c r="I266" s="1085">
        <v>122</v>
      </c>
      <c r="J266" s="1069" t="s">
        <v>362</v>
      </c>
      <c r="K266" s="1083">
        <v>1722832</v>
      </c>
      <c r="L266" s="1148">
        <v>75422573</v>
      </c>
      <c r="M266" s="1069" t="s">
        <v>5491</v>
      </c>
      <c r="N266" s="1069" t="s">
        <v>2465</v>
      </c>
      <c r="O266" s="1069" t="s">
        <v>5813</v>
      </c>
      <c r="P266" s="1085">
        <v>4000</v>
      </c>
      <c r="Q266" s="1069" t="s">
        <v>2296</v>
      </c>
      <c r="R266" s="1117">
        <v>52</v>
      </c>
      <c r="S266" s="1116" t="s">
        <v>2296</v>
      </c>
      <c r="T266" s="1155"/>
      <c r="U266" s="1083" t="s">
        <v>2338</v>
      </c>
      <c r="V266" s="1083">
        <v>40</v>
      </c>
      <c r="W266" s="1069" t="s">
        <v>1116</v>
      </c>
    </row>
    <row r="267" spans="1:23" x14ac:dyDescent="0.25">
      <c r="A267" s="1066">
        <v>2023</v>
      </c>
      <c r="B267" s="1148">
        <v>704</v>
      </c>
      <c r="C267" s="1069" t="s">
        <v>2232</v>
      </c>
      <c r="D267" s="1069" t="s">
        <v>2296</v>
      </c>
      <c r="E267" s="1069" t="s">
        <v>751</v>
      </c>
      <c r="F267" s="1069" t="s">
        <v>241</v>
      </c>
      <c r="G267" s="1084">
        <v>4000</v>
      </c>
      <c r="H267" s="1069" t="s">
        <v>2296</v>
      </c>
      <c r="I267" s="1085">
        <v>52</v>
      </c>
      <c r="J267" s="1069" t="s">
        <v>2296</v>
      </c>
      <c r="K267" s="1083">
        <v>1488783</v>
      </c>
      <c r="L267" s="1148">
        <v>23453958</v>
      </c>
      <c r="M267" s="1069" t="s">
        <v>2233</v>
      </c>
      <c r="N267" s="1069" t="s">
        <v>751</v>
      </c>
      <c r="O267" s="1069" t="s">
        <v>241</v>
      </c>
      <c r="P267" s="1085">
        <v>4000</v>
      </c>
      <c r="Q267" s="1069" t="s">
        <v>2296</v>
      </c>
      <c r="R267" s="1117">
        <v>52</v>
      </c>
      <c r="S267" s="1116" t="s">
        <v>2296</v>
      </c>
      <c r="T267" s="1155"/>
      <c r="U267" s="1083" t="s">
        <v>2338</v>
      </c>
      <c r="V267" s="1083">
        <v>40</v>
      </c>
      <c r="W267" s="1069" t="s">
        <v>1116</v>
      </c>
    </row>
    <row r="268" spans="1:23" x14ac:dyDescent="0.25">
      <c r="A268" s="1066">
        <v>2023</v>
      </c>
      <c r="B268" s="1148">
        <v>719</v>
      </c>
      <c r="C268" s="1069" t="s">
        <v>2120</v>
      </c>
      <c r="D268" s="1069" t="s">
        <v>2121</v>
      </c>
      <c r="E268" s="1069" t="s">
        <v>2121</v>
      </c>
      <c r="F268" s="1069" t="s">
        <v>4122</v>
      </c>
      <c r="G268" s="1084">
        <v>4000</v>
      </c>
      <c r="H268" s="1069" t="s">
        <v>2296</v>
      </c>
      <c r="I268" s="1085">
        <v>52</v>
      </c>
      <c r="J268" s="1069" t="s">
        <v>2296</v>
      </c>
      <c r="K268" s="1083">
        <v>3638898</v>
      </c>
      <c r="L268" s="1148">
        <v>20260261</v>
      </c>
      <c r="M268" s="1069" t="s">
        <v>2123</v>
      </c>
      <c r="N268" s="1069" t="s">
        <v>2121</v>
      </c>
      <c r="O268" s="1069" t="s">
        <v>4122</v>
      </c>
      <c r="P268" s="1085">
        <v>4000</v>
      </c>
      <c r="Q268" s="1069" t="s">
        <v>2296</v>
      </c>
      <c r="R268" s="1117">
        <v>52</v>
      </c>
      <c r="S268" s="1116" t="s">
        <v>2296</v>
      </c>
      <c r="T268" s="1155"/>
      <c r="U268" s="1083" t="s">
        <v>2338</v>
      </c>
      <c r="V268" s="1083">
        <v>40</v>
      </c>
      <c r="W268" s="1069" t="s">
        <v>1116</v>
      </c>
    </row>
    <row r="269" spans="1:23" x14ac:dyDescent="0.25">
      <c r="A269" s="1066">
        <v>2023</v>
      </c>
      <c r="B269" s="1148">
        <v>726</v>
      </c>
      <c r="C269" s="1069" t="s">
        <v>712</v>
      </c>
      <c r="D269" s="1069" t="s">
        <v>2465</v>
      </c>
      <c r="E269" s="1069" t="s">
        <v>2465</v>
      </c>
      <c r="F269" s="1069" t="s">
        <v>713</v>
      </c>
      <c r="G269" s="1084">
        <v>4000</v>
      </c>
      <c r="H269" s="1069" t="s">
        <v>2296</v>
      </c>
      <c r="I269" s="1085">
        <v>52</v>
      </c>
      <c r="J269" s="1069" t="s">
        <v>2296</v>
      </c>
      <c r="K269" s="1083">
        <v>5904030</v>
      </c>
      <c r="L269" s="1148">
        <v>30207541</v>
      </c>
      <c r="M269" s="1069" t="s">
        <v>5500</v>
      </c>
      <c r="N269" s="1069" t="s">
        <v>2465</v>
      </c>
      <c r="O269" s="1069" t="s">
        <v>713</v>
      </c>
      <c r="P269" s="1085">
        <v>4000</v>
      </c>
      <c r="Q269" s="1069" t="s">
        <v>2296</v>
      </c>
      <c r="R269" s="1117">
        <v>52</v>
      </c>
      <c r="S269" s="1116" t="s">
        <v>2296</v>
      </c>
      <c r="T269" s="1155"/>
      <c r="U269" s="1083" t="s">
        <v>2338</v>
      </c>
      <c r="V269" s="1083">
        <v>40</v>
      </c>
      <c r="W269" s="1069" t="s">
        <v>1116</v>
      </c>
    </row>
    <row r="270" spans="1:23" x14ac:dyDescent="0.25">
      <c r="A270" s="1066">
        <v>2023</v>
      </c>
      <c r="B270" s="1148">
        <v>728</v>
      </c>
      <c r="C270" s="1069" t="s">
        <v>4607</v>
      </c>
      <c r="D270" s="1069" t="s">
        <v>2289</v>
      </c>
      <c r="E270" s="1069" t="s">
        <v>579</v>
      </c>
      <c r="F270" s="1069" t="s">
        <v>2384</v>
      </c>
      <c r="G270" s="1084">
        <v>2000</v>
      </c>
      <c r="H270" s="1069" t="s">
        <v>2292</v>
      </c>
      <c r="I270" s="1085">
        <v>70</v>
      </c>
      <c r="J270" s="1069" t="s">
        <v>2292</v>
      </c>
      <c r="K270" s="1083">
        <v>5003393</v>
      </c>
      <c r="L270" s="1148">
        <v>10304452</v>
      </c>
      <c r="M270" s="1069" t="s">
        <v>5501</v>
      </c>
      <c r="N270" s="1069" t="s">
        <v>2434</v>
      </c>
      <c r="O270" s="1069" t="s">
        <v>93</v>
      </c>
      <c r="P270" s="1085">
        <v>4000</v>
      </c>
      <c r="Q270" s="1069" t="s">
        <v>2296</v>
      </c>
      <c r="R270" s="1117">
        <v>52</v>
      </c>
      <c r="S270" s="1116" t="s">
        <v>2296</v>
      </c>
      <c r="T270" s="1155"/>
      <c r="U270" s="1083" t="s">
        <v>2293</v>
      </c>
      <c r="V270" s="1083">
        <v>40</v>
      </c>
      <c r="W270" s="1069" t="s">
        <v>1116</v>
      </c>
    </row>
    <row r="271" spans="1:23" x14ac:dyDescent="0.25">
      <c r="A271" s="1066">
        <v>2023</v>
      </c>
      <c r="B271" s="1148">
        <v>732</v>
      </c>
      <c r="C271" s="1069" t="s">
        <v>4970</v>
      </c>
      <c r="D271" s="1069" t="s">
        <v>2289</v>
      </c>
      <c r="E271" s="1069" t="s">
        <v>236</v>
      </c>
      <c r="F271" s="1069" t="s">
        <v>237</v>
      </c>
      <c r="G271" s="1084">
        <v>1000</v>
      </c>
      <c r="H271" s="1069" t="s">
        <v>238</v>
      </c>
      <c r="I271" s="1085">
        <v>61</v>
      </c>
      <c r="J271" s="1069" t="s">
        <v>2330</v>
      </c>
      <c r="K271" s="1083">
        <v>5003318</v>
      </c>
      <c r="L271" s="1148">
        <v>44905793</v>
      </c>
      <c r="M271" s="1069" t="s">
        <v>4999</v>
      </c>
      <c r="N271" s="1069" t="s">
        <v>255</v>
      </c>
      <c r="O271" s="1069" t="s">
        <v>150</v>
      </c>
      <c r="P271" s="1085">
        <v>4000</v>
      </c>
      <c r="Q271" s="1069" t="s">
        <v>2296</v>
      </c>
      <c r="R271" s="1117">
        <v>52</v>
      </c>
      <c r="S271" s="1116" t="s">
        <v>2296</v>
      </c>
      <c r="T271" s="1155"/>
      <c r="U271" s="1083" t="s">
        <v>3565</v>
      </c>
      <c r="V271" s="1083">
        <v>40</v>
      </c>
      <c r="W271" s="1069" t="s">
        <v>1116</v>
      </c>
    </row>
    <row r="272" spans="1:23" x14ac:dyDescent="0.25">
      <c r="A272" s="1066">
        <v>2023</v>
      </c>
      <c r="B272" s="1148">
        <v>754</v>
      </c>
      <c r="C272" s="1069" t="s">
        <v>5731</v>
      </c>
      <c r="D272" s="1069" t="s">
        <v>2296</v>
      </c>
      <c r="E272" s="1069" t="s">
        <v>794</v>
      </c>
      <c r="F272" s="1069" t="s">
        <v>4138</v>
      </c>
      <c r="G272" s="1084">
        <v>4000</v>
      </c>
      <c r="H272" s="1069" t="s">
        <v>2296</v>
      </c>
      <c r="I272" s="1086">
        <v>52</v>
      </c>
      <c r="J272" s="1069" t="s">
        <v>2296</v>
      </c>
      <c r="K272" s="1083">
        <v>8291683</v>
      </c>
      <c r="L272" s="1148">
        <v>41255542</v>
      </c>
      <c r="M272" s="1069" t="s">
        <v>5732</v>
      </c>
      <c r="N272" s="1069" t="s">
        <v>794</v>
      </c>
      <c r="O272" s="1069" t="s">
        <v>4138</v>
      </c>
      <c r="P272" s="1085">
        <v>4000</v>
      </c>
      <c r="Q272" s="1069" t="s">
        <v>2296</v>
      </c>
      <c r="R272" s="1117">
        <v>52</v>
      </c>
      <c r="S272" s="1116" t="s">
        <v>2296</v>
      </c>
      <c r="T272" s="712" t="s">
        <v>5733</v>
      </c>
      <c r="U272" s="1083" t="s">
        <v>2338</v>
      </c>
      <c r="V272" s="1083">
        <v>40</v>
      </c>
      <c r="W272" s="1069" t="s">
        <v>1116</v>
      </c>
    </row>
    <row r="273" spans="1:23" x14ac:dyDescent="0.25">
      <c r="A273" s="1066">
        <v>2023</v>
      </c>
      <c r="B273" s="1148">
        <v>844</v>
      </c>
      <c r="C273" s="1069" t="s">
        <v>5245</v>
      </c>
      <c r="D273" s="1069" t="s">
        <v>2296</v>
      </c>
      <c r="E273" s="1069" t="s">
        <v>1816</v>
      </c>
      <c r="F273" s="1069" t="s">
        <v>237</v>
      </c>
      <c r="G273" s="1084">
        <v>4000</v>
      </c>
      <c r="H273" s="1069" t="s">
        <v>2296</v>
      </c>
      <c r="I273" s="1085">
        <v>52</v>
      </c>
      <c r="J273" s="1069" t="s">
        <v>2296</v>
      </c>
      <c r="K273" s="1083">
        <v>1661205</v>
      </c>
      <c r="L273" s="1148">
        <v>13267949</v>
      </c>
      <c r="M273" s="1069" t="s">
        <v>5513</v>
      </c>
      <c r="N273" s="1069" t="s">
        <v>506</v>
      </c>
      <c r="O273" s="1069" t="s">
        <v>237</v>
      </c>
      <c r="P273" s="1085">
        <v>4000</v>
      </c>
      <c r="Q273" s="1069" t="s">
        <v>2296</v>
      </c>
      <c r="R273" s="1117">
        <v>52</v>
      </c>
      <c r="S273" s="1116" t="s">
        <v>2296</v>
      </c>
      <c r="T273" s="1155"/>
      <c r="U273" s="1083" t="s">
        <v>2338</v>
      </c>
      <c r="V273" s="1083">
        <v>40</v>
      </c>
      <c r="W273" s="1069" t="s">
        <v>1116</v>
      </c>
    </row>
    <row r="274" spans="1:23" x14ac:dyDescent="0.25">
      <c r="A274" s="1066">
        <v>2023</v>
      </c>
      <c r="B274" s="1148">
        <v>867</v>
      </c>
      <c r="C274" s="1069" t="s">
        <v>815</v>
      </c>
      <c r="D274" s="1069" t="s">
        <v>2296</v>
      </c>
      <c r="E274" s="1069" t="s">
        <v>255</v>
      </c>
      <c r="F274" s="1069" t="s">
        <v>93</v>
      </c>
      <c r="G274" s="1084">
        <v>4000</v>
      </c>
      <c r="H274" s="1069" t="s">
        <v>2296</v>
      </c>
      <c r="I274" s="1085">
        <v>52</v>
      </c>
      <c r="J274" s="1069" t="s">
        <v>2296</v>
      </c>
      <c r="K274" s="1083">
        <v>2168863</v>
      </c>
      <c r="L274" s="1148">
        <v>57308071</v>
      </c>
      <c r="M274" s="1069" t="s">
        <v>816</v>
      </c>
      <c r="N274" s="1069" t="s">
        <v>255</v>
      </c>
      <c r="O274" s="1069" t="s">
        <v>93</v>
      </c>
      <c r="P274" s="1085">
        <v>4000</v>
      </c>
      <c r="Q274" s="1069" t="s">
        <v>2296</v>
      </c>
      <c r="R274" s="1117">
        <v>52</v>
      </c>
      <c r="S274" s="1116" t="s">
        <v>2296</v>
      </c>
      <c r="T274" s="1155"/>
      <c r="U274" s="1083" t="s">
        <v>2338</v>
      </c>
      <c r="V274" s="1083">
        <v>40</v>
      </c>
      <c r="W274" s="1069" t="s">
        <v>1116</v>
      </c>
    </row>
    <row r="275" spans="1:23" x14ac:dyDescent="0.25">
      <c r="A275" s="35">
        <v>2023</v>
      </c>
      <c r="B275" s="1089">
        <v>1031</v>
      </c>
      <c r="C275" s="1072" t="s">
        <v>2009</v>
      </c>
      <c r="D275" s="1072" t="s">
        <v>2289</v>
      </c>
      <c r="E275" s="1072" t="s">
        <v>2010</v>
      </c>
      <c r="F275" s="1090" t="s">
        <v>4174</v>
      </c>
      <c r="G275" s="1072">
        <v>4204</v>
      </c>
      <c r="H275" s="1072" t="s">
        <v>2012</v>
      </c>
      <c r="I275" s="1091">
        <v>52</v>
      </c>
      <c r="J275" s="1072" t="s">
        <v>2296</v>
      </c>
      <c r="K275" s="1090">
        <v>5726433</v>
      </c>
      <c r="L275" s="1089">
        <v>44695748</v>
      </c>
      <c r="M275" s="1072" t="s">
        <v>5271</v>
      </c>
      <c r="N275" s="1072" t="s">
        <v>255</v>
      </c>
      <c r="O275" s="1072" t="s">
        <v>2014</v>
      </c>
      <c r="P275" s="1091">
        <v>4000</v>
      </c>
      <c r="Q275" s="1072" t="s">
        <v>2296</v>
      </c>
      <c r="R275" s="1120">
        <v>52</v>
      </c>
      <c r="S275" s="1120" t="s">
        <v>2296</v>
      </c>
      <c r="T275" s="412" t="s">
        <v>5719</v>
      </c>
      <c r="U275" s="1090" t="s">
        <v>2338</v>
      </c>
      <c r="V275" s="1090">
        <v>40</v>
      </c>
      <c r="W275" s="1072" t="s">
        <v>1116</v>
      </c>
    </row>
    <row r="276" spans="1:23" x14ac:dyDescent="0.25">
      <c r="A276" s="1066">
        <v>2023</v>
      </c>
      <c r="B276" s="1148">
        <v>1036</v>
      </c>
      <c r="C276" s="1069" t="s">
        <v>4538</v>
      </c>
      <c r="D276" s="1069" t="s">
        <v>2289</v>
      </c>
      <c r="E276" s="1069" t="s">
        <v>4539</v>
      </c>
      <c r="F276" s="1069" t="s">
        <v>3746</v>
      </c>
      <c r="G276" s="1084">
        <v>1000</v>
      </c>
      <c r="H276" s="1069" t="s">
        <v>2330</v>
      </c>
      <c r="I276" s="1085">
        <v>61</v>
      </c>
      <c r="J276" s="1069" t="s">
        <v>2330</v>
      </c>
      <c r="K276" s="1083">
        <v>5045398</v>
      </c>
      <c r="L276" s="1148">
        <v>37502417</v>
      </c>
      <c r="M276" s="1069" t="s">
        <v>5275</v>
      </c>
      <c r="N276" s="1069" t="s">
        <v>255</v>
      </c>
      <c r="O276" s="1069" t="s">
        <v>93</v>
      </c>
      <c r="P276" s="1085">
        <v>4000</v>
      </c>
      <c r="Q276" s="1069" t="s">
        <v>2296</v>
      </c>
      <c r="R276" s="1117">
        <v>52</v>
      </c>
      <c r="S276" s="1116" t="s">
        <v>2296</v>
      </c>
      <c r="T276" s="1155"/>
      <c r="U276" s="1083" t="s">
        <v>3565</v>
      </c>
      <c r="V276" s="1083">
        <v>40</v>
      </c>
      <c r="W276" s="1069" t="s">
        <v>1116</v>
      </c>
    </row>
    <row r="277" spans="1:23" x14ac:dyDescent="0.25">
      <c r="A277" s="1066">
        <v>2023</v>
      </c>
      <c r="B277" s="1148">
        <v>1243</v>
      </c>
      <c r="C277" s="1069" t="s">
        <v>2990</v>
      </c>
      <c r="D277" s="1069" t="s">
        <v>2991</v>
      </c>
      <c r="E277" s="1069" t="s">
        <v>1015</v>
      </c>
      <c r="F277" s="1069" t="s">
        <v>2443</v>
      </c>
      <c r="G277" s="1100">
        <v>4000</v>
      </c>
      <c r="H277" s="1074" t="s">
        <v>2296</v>
      </c>
      <c r="I277" s="1097">
        <v>52</v>
      </c>
      <c r="J277" s="1074" t="s">
        <v>2296</v>
      </c>
      <c r="K277" s="1096">
        <v>5368545</v>
      </c>
      <c r="L277" s="1164">
        <v>13555588</v>
      </c>
      <c r="M277" s="1074" t="s">
        <v>3596</v>
      </c>
      <c r="N277" s="1069" t="s">
        <v>1015</v>
      </c>
      <c r="O277" s="1069" t="s">
        <v>2443</v>
      </c>
      <c r="P277" s="1086">
        <v>4000</v>
      </c>
      <c r="Q277" s="1069" t="s">
        <v>2296</v>
      </c>
      <c r="R277" s="1116">
        <v>52</v>
      </c>
      <c r="S277" s="1116" t="s">
        <v>2296</v>
      </c>
      <c r="T277" s="1155"/>
      <c r="U277" s="1083" t="s">
        <v>2338</v>
      </c>
      <c r="V277" s="1083">
        <v>40</v>
      </c>
      <c r="W277" s="1069" t="s">
        <v>1116</v>
      </c>
    </row>
    <row r="278" spans="1:23" x14ac:dyDescent="0.25">
      <c r="A278" s="1066">
        <v>2023</v>
      </c>
      <c r="B278" s="1148">
        <v>1257</v>
      </c>
      <c r="C278" s="1069" t="s">
        <v>2995</v>
      </c>
      <c r="D278" s="1069" t="s">
        <v>2991</v>
      </c>
      <c r="E278" s="1069" t="s">
        <v>255</v>
      </c>
      <c r="F278" s="1069" t="s">
        <v>2366</v>
      </c>
      <c r="G278" s="1084">
        <v>4000</v>
      </c>
      <c r="H278" s="1069" t="s">
        <v>2296</v>
      </c>
      <c r="I278" s="1085">
        <v>52</v>
      </c>
      <c r="J278" s="1069" t="s">
        <v>2296</v>
      </c>
      <c r="K278" s="1083">
        <v>5664381</v>
      </c>
      <c r="L278" s="1148">
        <v>67123783</v>
      </c>
      <c r="M278" s="1069" t="s">
        <v>2996</v>
      </c>
      <c r="N278" s="1069" t="s">
        <v>255</v>
      </c>
      <c r="O278" s="1069" t="s">
        <v>2366</v>
      </c>
      <c r="P278" s="1085">
        <v>4000</v>
      </c>
      <c r="Q278" s="1069" t="s">
        <v>2296</v>
      </c>
      <c r="R278" s="1116">
        <v>52</v>
      </c>
      <c r="S278" s="1116" t="s">
        <v>2296</v>
      </c>
      <c r="T278" s="1155"/>
      <c r="U278" s="1083" t="s">
        <v>2338</v>
      </c>
      <c r="V278" s="1083">
        <v>40</v>
      </c>
      <c r="W278" s="1069" t="s">
        <v>1116</v>
      </c>
    </row>
    <row r="279" spans="1:23" x14ac:dyDescent="0.25">
      <c r="A279" s="1066">
        <v>2023</v>
      </c>
      <c r="B279" s="1148">
        <v>1322</v>
      </c>
      <c r="C279" s="1069" t="s">
        <v>2689</v>
      </c>
      <c r="D279" s="1069" t="s">
        <v>2330</v>
      </c>
      <c r="E279" s="1069" t="s">
        <v>746</v>
      </c>
      <c r="F279" s="1069" t="s">
        <v>668</v>
      </c>
      <c r="G279" s="1084">
        <v>1000</v>
      </c>
      <c r="H279" s="1069" t="s">
        <v>2330</v>
      </c>
      <c r="I279" s="1085">
        <v>61</v>
      </c>
      <c r="J279" s="1069" t="s">
        <v>2330</v>
      </c>
      <c r="K279" s="1083">
        <v>5025796</v>
      </c>
      <c r="L279" s="1148">
        <v>80267432</v>
      </c>
      <c r="M279" s="1069" t="s">
        <v>5303</v>
      </c>
      <c r="N279" s="1069" t="s">
        <v>4643</v>
      </c>
      <c r="O279" s="1069" t="s">
        <v>665</v>
      </c>
      <c r="P279" s="1085">
        <v>4000</v>
      </c>
      <c r="Q279" s="1069" t="s">
        <v>2296</v>
      </c>
      <c r="R279" s="1116">
        <v>52</v>
      </c>
      <c r="S279" s="1116" t="s">
        <v>2296</v>
      </c>
      <c r="T279" s="1155"/>
      <c r="U279" s="1083" t="s">
        <v>3565</v>
      </c>
      <c r="V279" s="1083">
        <v>40</v>
      </c>
      <c r="W279" s="1069" t="s">
        <v>1116</v>
      </c>
    </row>
    <row r="280" spans="1:23" x14ac:dyDescent="0.25">
      <c r="A280" s="1066">
        <v>2023</v>
      </c>
      <c r="B280" s="1148">
        <v>1324</v>
      </c>
      <c r="C280" s="1069" t="s">
        <v>2689</v>
      </c>
      <c r="D280" s="1069" t="s">
        <v>2330</v>
      </c>
      <c r="E280" s="1069" t="s">
        <v>746</v>
      </c>
      <c r="F280" s="1069" t="s">
        <v>668</v>
      </c>
      <c r="G280" s="1084">
        <v>1000</v>
      </c>
      <c r="H280" s="1069" t="s">
        <v>2330</v>
      </c>
      <c r="I280" s="1085">
        <v>61</v>
      </c>
      <c r="J280" s="1069" t="s">
        <v>2330</v>
      </c>
      <c r="K280" s="1083">
        <v>5025796</v>
      </c>
      <c r="L280" s="1148">
        <v>80267432</v>
      </c>
      <c r="M280" s="1069" t="s">
        <v>4000</v>
      </c>
      <c r="N280" s="1069" t="s">
        <v>794</v>
      </c>
      <c r="O280" s="1069" t="s">
        <v>2366</v>
      </c>
      <c r="P280" s="1085">
        <v>4000</v>
      </c>
      <c r="Q280" s="1069" t="s">
        <v>2296</v>
      </c>
      <c r="R280" s="1116">
        <v>52</v>
      </c>
      <c r="S280" s="1116" t="s">
        <v>2296</v>
      </c>
      <c r="T280" s="1155"/>
      <c r="U280" s="1083" t="s">
        <v>3565</v>
      </c>
      <c r="V280" s="1083">
        <v>40</v>
      </c>
      <c r="W280" s="1069" t="s">
        <v>1116</v>
      </c>
    </row>
    <row r="281" spans="1:23" x14ac:dyDescent="0.25">
      <c r="A281" s="1066">
        <v>2023</v>
      </c>
      <c r="B281" s="1148">
        <v>1325</v>
      </c>
      <c r="C281" s="1069" t="s">
        <v>3643</v>
      </c>
      <c r="D281" s="1069" t="s">
        <v>2289</v>
      </c>
      <c r="E281" s="1069" t="s">
        <v>5304</v>
      </c>
      <c r="F281" s="1069" t="s">
        <v>5305</v>
      </c>
      <c r="G281" s="1084">
        <v>2241</v>
      </c>
      <c r="H281" s="1069" t="s">
        <v>70</v>
      </c>
      <c r="I281" s="1085">
        <v>26</v>
      </c>
      <c r="J281" s="1069" t="s">
        <v>66</v>
      </c>
      <c r="K281" s="1083">
        <v>6536000</v>
      </c>
      <c r="L281" s="1148">
        <v>70932735</v>
      </c>
      <c r="M281" s="1069" t="s">
        <v>3645</v>
      </c>
      <c r="N281" s="1069" t="s">
        <v>4643</v>
      </c>
      <c r="O281" s="1069" t="s">
        <v>69</v>
      </c>
      <c r="P281" s="1085">
        <v>4000</v>
      </c>
      <c r="Q281" s="1069" t="s">
        <v>2296</v>
      </c>
      <c r="R281" s="1116">
        <v>52</v>
      </c>
      <c r="S281" s="1116" t="s">
        <v>2296</v>
      </c>
      <c r="T281" s="1155"/>
      <c r="U281" s="1083" t="s">
        <v>2293</v>
      </c>
      <c r="V281" s="1083">
        <v>40</v>
      </c>
      <c r="W281" s="1069" t="s">
        <v>1116</v>
      </c>
    </row>
    <row r="282" spans="1:23" x14ac:dyDescent="0.25">
      <c r="A282" s="1066">
        <v>2023</v>
      </c>
      <c r="B282" s="1148">
        <v>1376</v>
      </c>
      <c r="C282" s="1069" t="s">
        <v>5318</v>
      </c>
      <c r="D282" s="1069" t="s">
        <v>2289</v>
      </c>
      <c r="E282" s="1069" t="s">
        <v>5319</v>
      </c>
      <c r="F282" s="1069" t="s">
        <v>1981</v>
      </c>
      <c r="G282" s="1084">
        <v>4000</v>
      </c>
      <c r="H282" s="1069" t="s">
        <v>2296</v>
      </c>
      <c r="I282" s="1085">
        <v>52</v>
      </c>
      <c r="J282" s="1069" t="s">
        <v>2296</v>
      </c>
      <c r="K282" s="1083">
        <v>2092026</v>
      </c>
      <c r="L282" s="1148">
        <v>88470334</v>
      </c>
      <c r="M282" s="1069" t="s">
        <v>5320</v>
      </c>
      <c r="N282" s="1069" t="s">
        <v>5319</v>
      </c>
      <c r="O282" s="1069" t="s">
        <v>1981</v>
      </c>
      <c r="P282" s="1085">
        <v>4000</v>
      </c>
      <c r="Q282" s="1069" t="s">
        <v>2296</v>
      </c>
      <c r="R282" s="1116">
        <v>52</v>
      </c>
      <c r="S282" s="1116" t="s">
        <v>2296</v>
      </c>
      <c r="T282" s="1155"/>
      <c r="U282" s="1083" t="s">
        <v>2338</v>
      </c>
      <c r="V282" s="1083">
        <v>40</v>
      </c>
      <c r="W282" s="1069" t="s">
        <v>1116</v>
      </c>
    </row>
    <row r="283" spans="1:23" x14ac:dyDescent="0.25">
      <c r="A283" s="1066">
        <v>2023</v>
      </c>
      <c r="B283" s="1148">
        <v>1396</v>
      </c>
      <c r="C283" s="1069" t="s">
        <v>2990</v>
      </c>
      <c r="D283" s="1069" t="s">
        <v>2991</v>
      </c>
      <c r="E283" s="1069" t="s">
        <v>1015</v>
      </c>
      <c r="F283" s="1069" t="s">
        <v>2443</v>
      </c>
      <c r="G283" s="1084">
        <v>4000</v>
      </c>
      <c r="H283" s="1069" t="s">
        <v>2296</v>
      </c>
      <c r="I283" s="1085">
        <v>52</v>
      </c>
      <c r="J283" s="1069" t="s">
        <v>2296</v>
      </c>
      <c r="K283" s="1083">
        <v>5368545</v>
      </c>
      <c r="L283" s="1148">
        <v>13555588</v>
      </c>
      <c r="M283" s="1069" t="s">
        <v>4671</v>
      </c>
      <c r="N283" s="1069" t="s">
        <v>900</v>
      </c>
      <c r="O283" s="1069" t="s">
        <v>2499</v>
      </c>
      <c r="P283" s="1085">
        <v>4000</v>
      </c>
      <c r="Q283" s="1069" t="s">
        <v>2296</v>
      </c>
      <c r="R283" s="1116">
        <v>52</v>
      </c>
      <c r="S283" s="1116" t="s">
        <v>2296</v>
      </c>
      <c r="T283" s="1155"/>
      <c r="U283" s="1083" t="s">
        <v>2338</v>
      </c>
      <c r="V283" s="1083">
        <v>40</v>
      </c>
      <c r="W283" s="1069" t="s">
        <v>1116</v>
      </c>
    </row>
    <row r="284" spans="1:23" x14ac:dyDescent="0.25">
      <c r="A284" s="1066">
        <v>2023</v>
      </c>
      <c r="B284" s="1148">
        <v>1397</v>
      </c>
      <c r="C284" s="1069" t="s">
        <v>4484</v>
      </c>
      <c r="D284" s="1069" t="s">
        <v>2296</v>
      </c>
      <c r="E284" s="1069" t="s">
        <v>4485</v>
      </c>
      <c r="F284" s="1069" t="s">
        <v>545</v>
      </c>
      <c r="G284" s="1084">
        <v>4000</v>
      </c>
      <c r="H284" s="1069" t="s">
        <v>2296</v>
      </c>
      <c r="I284" s="1085">
        <v>52</v>
      </c>
      <c r="J284" s="1069" t="s">
        <v>2296</v>
      </c>
      <c r="K284" s="1083">
        <v>5143802</v>
      </c>
      <c r="L284" s="1148">
        <v>10466762</v>
      </c>
      <c r="M284" s="1069" t="s">
        <v>4486</v>
      </c>
      <c r="N284" s="1069" t="s">
        <v>4485</v>
      </c>
      <c r="O284" s="1069" t="s">
        <v>545</v>
      </c>
      <c r="P284" s="1085">
        <v>4000</v>
      </c>
      <c r="Q284" s="1069" t="s">
        <v>2296</v>
      </c>
      <c r="R284" s="1116">
        <v>52</v>
      </c>
      <c r="S284" s="1116" t="s">
        <v>2296</v>
      </c>
      <c r="T284" s="1155"/>
      <c r="U284" s="1083" t="s">
        <v>2338</v>
      </c>
      <c r="V284" s="1083">
        <v>40</v>
      </c>
      <c r="W284" s="1069" t="s">
        <v>1116</v>
      </c>
    </row>
    <row r="285" spans="1:23" x14ac:dyDescent="0.25">
      <c r="A285" s="1066">
        <v>2023</v>
      </c>
      <c r="B285" s="1148">
        <v>1420</v>
      </c>
      <c r="C285" s="1069" t="s">
        <v>4799</v>
      </c>
      <c r="D285" s="1069" t="s">
        <v>2991</v>
      </c>
      <c r="E285" s="1069" t="s">
        <v>506</v>
      </c>
      <c r="F285" s="1069" t="s">
        <v>237</v>
      </c>
      <c r="G285" s="1084">
        <v>4000</v>
      </c>
      <c r="H285" s="1069" t="s">
        <v>2296</v>
      </c>
      <c r="I285" s="1085">
        <v>52</v>
      </c>
      <c r="J285" s="1069" t="s">
        <v>2296</v>
      </c>
      <c r="K285" s="1083">
        <v>1196359</v>
      </c>
      <c r="L285" s="1148">
        <v>31374794</v>
      </c>
      <c r="M285" s="1069" t="s">
        <v>5324</v>
      </c>
      <c r="N285" s="1069" t="s">
        <v>506</v>
      </c>
      <c r="O285" s="1069" t="s">
        <v>237</v>
      </c>
      <c r="P285" s="1085">
        <v>4000</v>
      </c>
      <c r="Q285" s="1069" t="s">
        <v>2296</v>
      </c>
      <c r="R285" s="1116">
        <v>52</v>
      </c>
      <c r="S285" s="1116" t="s">
        <v>2296</v>
      </c>
      <c r="T285" s="1155"/>
      <c r="U285" s="1083" t="s">
        <v>2338</v>
      </c>
      <c r="V285" s="1083">
        <v>40</v>
      </c>
      <c r="W285" s="1069" t="s">
        <v>1116</v>
      </c>
    </row>
    <row r="286" spans="1:23" x14ac:dyDescent="0.25">
      <c r="A286" s="1066">
        <v>2023</v>
      </c>
      <c r="B286" s="1148">
        <v>641</v>
      </c>
      <c r="C286" s="1069" t="s">
        <v>4393</v>
      </c>
      <c r="D286" s="1069" t="s">
        <v>703</v>
      </c>
      <c r="E286" s="1069" t="s">
        <v>731</v>
      </c>
      <c r="F286" s="1069" t="s">
        <v>2463</v>
      </c>
      <c r="G286" s="1084">
        <v>4280</v>
      </c>
      <c r="H286" s="1069" t="s">
        <v>703</v>
      </c>
      <c r="I286" s="1085">
        <v>53</v>
      </c>
      <c r="J286" s="1069" t="s">
        <v>703</v>
      </c>
      <c r="K286" s="1083">
        <v>1511840</v>
      </c>
      <c r="L286" s="1148">
        <v>25390473</v>
      </c>
      <c r="M286" s="1069" t="s">
        <v>4394</v>
      </c>
      <c r="N286" s="1069" t="s">
        <v>731</v>
      </c>
      <c r="O286" s="1069" t="s">
        <v>2463</v>
      </c>
      <c r="P286" s="1085">
        <v>4280</v>
      </c>
      <c r="Q286" s="1069" t="s">
        <v>703</v>
      </c>
      <c r="R286" s="1117">
        <v>53</v>
      </c>
      <c r="S286" s="1116" t="s">
        <v>703</v>
      </c>
      <c r="T286" s="1155"/>
      <c r="U286" s="1083" t="s">
        <v>2338</v>
      </c>
      <c r="V286" s="1083">
        <v>108</v>
      </c>
      <c r="W286" s="1069" t="s">
        <v>3332</v>
      </c>
    </row>
    <row r="287" spans="1:23" x14ac:dyDescent="0.25">
      <c r="A287" s="1066">
        <v>2023</v>
      </c>
      <c r="B287" s="1148">
        <v>672</v>
      </c>
      <c r="C287" s="1069" t="s">
        <v>5226</v>
      </c>
      <c r="D287" s="1069" t="s">
        <v>703</v>
      </c>
      <c r="E287" s="1069" t="s">
        <v>704</v>
      </c>
      <c r="F287" s="1069" t="s">
        <v>2394</v>
      </c>
      <c r="G287" s="1084">
        <v>4280</v>
      </c>
      <c r="H287" s="1069" t="s">
        <v>703</v>
      </c>
      <c r="I287" s="1085">
        <v>53</v>
      </c>
      <c r="J287" s="1069" t="s">
        <v>703</v>
      </c>
      <c r="K287" s="1083">
        <v>5001383</v>
      </c>
      <c r="L287" s="1148">
        <v>39467481</v>
      </c>
      <c r="M287" s="1069" t="s">
        <v>5227</v>
      </c>
      <c r="N287" s="1069" t="s">
        <v>704</v>
      </c>
      <c r="O287" s="1069" t="s">
        <v>2516</v>
      </c>
      <c r="P287" s="1085">
        <v>4280</v>
      </c>
      <c r="Q287" s="1069" t="s">
        <v>703</v>
      </c>
      <c r="R287" s="1117">
        <v>53</v>
      </c>
      <c r="S287" s="1116" t="s">
        <v>703</v>
      </c>
      <c r="T287" s="1155"/>
      <c r="U287" s="1083" t="s">
        <v>2338</v>
      </c>
      <c r="V287" s="1083">
        <v>37</v>
      </c>
      <c r="W287" s="1069" t="s">
        <v>4603</v>
      </c>
    </row>
    <row r="288" spans="1:23" x14ac:dyDescent="0.25">
      <c r="A288" s="1066">
        <v>2023</v>
      </c>
      <c r="B288" s="1148">
        <v>1008</v>
      </c>
      <c r="C288" s="1069" t="s">
        <v>5226</v>
      </c>
      <c r="D288" s="1069" t="s">
        <v>703</v>
      </c>
      <c r="E288" s="1069" t="s">
        <v>704</v>
      </c>
      <c r="F288" s="1069" t="s">
        <v>2394</v>
      </c>
      <c r="G288" s="1084">
        <v>4280</v>
      </c>
      <c r="H288" s="1069" t="s">
        <v>703</v>
      </c>
      <c r="I288" s="1085">
        <v>53</v>
      </c>
      <c r="J288" s="1069" t="s">
        <v>703</v>
      </c>
      <c r="K288" s="1083">
        <v>5001383</v>
      </c>
      <c r="L288" s="1148">
        <v>39467481</v>
      </c>
      <c r="M288" s="1069" t="s">
        <v>5264</v>
      </c>
      <c r="N288" s="1069" t="s">
        <v>704</v>
      </c>
      <c r="O288" s="1069" t="s">
        <v>708</v>
      </c>
      <c r="P288" s="1085">
        <v>4280</v>
      </c>
      <c r="Q288" s="1069" t="s">
        <v>703</v>
      </c>
      <c r="R288" s="1117">
        <v>53</v>
      </c>
      <c r="S288" s="1116" t="s">
        <v>703</v>
      </c>
      <c r="T288" s="1155"/>
      <c r="U288" s="1083" t="s">
        <v>2338</v>
      </c>
      <c r="V288" s="1083">
        <v>37</v>
      </c>
      <c r="W288" s="1069" t="s">
        <v>4603</v>
      </c>
    </row>
    <row r="289" spans="1:23" x14ac:dyDescent="0.25">
      <c r="A289" s="1066">
        <v>2023</v>
      </c>
      <c r="B289" s="1148">
        <v>1095</v>
      </c>
      <c r="C289" s="1069" t="s">
        <v>4183</v>
      </c>
      <c r="D289" s="1069" t="s">
        <v>711</v>
      </c>
      <c r="E289" s="1069" t="s">
        <v>4184</v>
      </c>
      <c r="F289" s="1069" t="s">
        <v>668</v>
      </c>
      <c r="G289" s="1084">
        <v>4282</v>
      </c>
      <c r="H289" s="1069" t="s">
        <v>4185</v>
      </c>
      <c r="I289" s="1085">
        <v>53</v>
      </c>
      <c r="J289" s="1069" t="s">
        <v>703</v>
      </c>
      <c r="K289" s="1083">
        <v>5918375</v>
      </c>
      <c r="L289" s="1148">
        <v>43632319</v>
      </c>
      <c r="M289" s="1069" t="s">
        <v>3706</v>
      </c>
      <c r="N289" s="1069" t="s">
        <v>4184</v>
      </c>
      <c r="O289" s="1069" t="s">
        <v>590</v>
      </c>
      <c r="P289" s="1085">
        <v>4282</v>
      </c>
      <c r="Q289" s="1069" t="s">
        <v>711</v>
      </c>
      <c r="R289" s="1117">
        <v>53</v>
      </c>
      <c r="S289" s="1116" t="s">
        <v>703</v>
      </c>
      <c r="T289" s="1155"/>
      <c r="U289" s="1083" t="s">
        <v>2338</v>
      </c>
      <c r="V289" s="1083">
        <v>108</v>
      </c>
      <c r="W289" s="1069" t="s">
        <v>3332</v>
      </c>
    </row>
    <row r="290" spans="1:23" x14ac:dyDescent="0.25">
      <c r="A290" s="1066">
        <v>2023</v>
      </c>
      <c r="B290" s="1148">
        <v>1096</v>
      </c>
      <c r="C290" s="1069" t="s">
        <v>5561</v>
      </c>
      <c r="D290" s="1069" t="s">
        <v>2289</v>
      </c>
      <c r="E290" s="1069" t="s">
        <v>4421</v>
      </c>
      <c r="F290" s="1069" t="s">
        <v>3641</v>
      </c>
      <c r="G290" s="1084">
        <v>5000</v>
      </c>
      <c r="H290" s="1069" t="s">
        <v>275</v>
      </c>
      <c r="I290" s="1085">
        <v>84</v>
      </c>
      <c r="J290" s="1069" t="s">
        <v>275</v>
      </c>
      <c r="K290" s="1083">
        <v>5232058</v>
      </c>
      <c r="L290" s="1148">
        <v>89884302</v>
      </c>
      <c r="M290" s="1069" t="s">
        <v>4422</v>
      </c>
      <c r="N290" s="1069" t="s">
        <v>5839</v>
      </c>
      <c r="O290" s="1069" t="s">
        <v>2495</v>
      </c>
      <c r="P290" s="1085">
        <v>4282</v>
      </c>
      <c r="Q290" s="1069" t="s">
        <v>5840</v>
      </c>
      <c r="R290" s="1117">
        <v>53</v>
      </c>
      <c r="S290" s="1116" t="s">
        <v>703</v>
      </c>
      <c r="T290" s="1155"/>
      <c r="U290" s="1083" t="s">
        <v>2385</v>
      </c>
      <c r="V290" s="1083">
        <v>37</v>
      </c>
      <c r="W290" s="1069" t="s">
        <v>4603</v>
      </c>
    </row>
    <row r="291" spans="1:23" x14ac:dyDescent="0.25">
      <c r="A291" s="1066">
        <v>2023</v>
      </c>
      <c r="B291" s="1148">
        <v>331</v>
      </c>
      <c r="C291" s="1069" t="s">
        <v>3076</v>
      </c>
      <c r="D291" s="1069" t="s">
        <v>1195</v>
      </c>
      <c r="E291" s="1069" t="s">
        <v>1195</v>
      </c>
      <c r="F291" s="1069" t="s">
        <v>642</v>
      </c>
      <c r="G291" s="1084">
        <v>9242</v>
      </c>
      <c r="H291" s="1069" t="s">
        <v>303</v>
      </c>
      <c r="I291" s="1085">
        <v>166</v>
      </c>
      <c r="J291" s="1069" t="s">
        <v>304</v>
      </c>
      <c r="K291" s="1083">
        <v>5300576</v>
      </c>
      <c r="L291" s="1148">
        <v>53209834</v>
      </c>
      <c r="M291" s="1069" t="s">
        <v>5460</v>
      </c>
      <c r="N291" s="1069" t="s">
        <v>3077</v>
      </c>
      <c r="O291" s="1069" t="s">
        <v>642</v>
      </c>
      <c r="P291" s="1085">
        <v>9242</v>
      </c>
      <c r="Q291" s="1069" t="s">
        <v>303</v>
      </c>
      <c r="R291" s="1116">
        <v>166</v>
      </c>
      <c r="S291" s="1116" t="s">
        <v>304</v>
      </c>
      <c r="T291" s="1155"/>
      <c r="U291" s="1083" t="s">
        <v>2399</v>
      </c>
      <c r="V291" s="1083">
        <v>186</v>
      </c>
      <c r="W291" s="1069" t="s">
        <v>3333</v>
      </c>
    </row>
    <row r="292" spans="1:23" x14ac:dyDescent="0.25">
      <c r="A292" s="1066">
        <v>2023</v>
      </c>
      <c r="B292" s="1148">
        <v>1024</v>
      </c>
      <c r="C292" s="1069" t="s">
        <v>301</v>
      </c>
      <c r="D292" s="1069" t="s">
        <v>2289</v>
      </c>
      <c r="E292" s="1069" t="s">
        <v>302</v>
      </c>
      <c r="F292" s="1069" t="s">
        <v>2324</v>
      </c>
      <c r="G292" s="1084">
        <v>9242</v>
      </c>
      <c r="H292" s="1069" t="s">
        <v>303</v>
      </c>
      <c r="I292" s="1086">
        <v>166</v>
      </c>
      <c r="J292" s="1069" t="s">
        <v>304</v>
      </c>
      <c r="K292" s="1083">
        <v>5051207</v>
      </c>
      <c r="L292" s="1148">
        <v>60615346</v>
      </c>
      <c r="M292" s="1069" t="s">
        <v>301</v>
      </c>
      <c r="N292" s="1069" t="s">
        <v>302</v>
      </c>
      <c r="O292" s="1069" t="s">
        <v>2324</v>
      </c>
      <c r="P292" s="1085">
        <v>9242</v>
      </c>
      <c r="Q292" s="1069" t="s">
        <v>303</v>
      </c>
      <c r="R292" s="1116">
        <v>166</v>
      </c>
      <c r="S292" s="1116" t="s">
        <v>304</v>
      </c>
      <c r="T292" s="1155"/>
      <c r="U292" s="1083" t="s">
        <v>2399</v>
      </c>
      <c r="V292" s="1083">
        <v>186</v>
      </c>
      <c r="W292" s="1069" t="s">
        <v>3333</v>
      </c>
    </row>
    <row r="293" spans="1:23" x14ac:dyDescent="0.25">
      <c r="A293" s="1066">
        <v>2023</v>
      </c>
      <c r="B293" s="1148">
        <v>1042</v>
      </c>
      <c r="C293" s="1069" t="s">
        <v>5204</v>
      </c>
      <c r="D293" s="1069" t="s">
        <v>120</v>
      </c>
      <c r="E293" s="1069" t="s">
        <v>2137</v>
      </c>
      <c r="F293" s="1069" t="s">
        <v>2312</v>
      </c>
      <c r="G293" s="1084">
        <v>9242</v>
      </c>
      <c r="H293" s="1069" t="s">
        <v>303</v>
      </c>
      <c r="I293" s="1086">
        <v>166</v>
      </c>
      <c r="J293" s="1069" t="s">
        <v>304</v>
      </c>
      <c r="K293" s="1083">
        <v>5076382</v>
      </c>
      <c r="L293" s="1148">
        <v>28649974</v>
      </c>
      <c r="M293" s="1069" t="s">
        <v>5553</v>
      </c>
      <c r="N293" s="1069" t="s">
        <v>2137</v>
      </c>
      <c r="O293" s="1069" t="s">
        <v>2312</v>
      </c>
      <c r="P293" s="1085">
        <v>9242</v>
      </c>
      <c r="Q293" s="1069" t="s">
        <v>303</v>
      </c>
      <c r="R293" s="1116">
        <v>166</v>
      </c>
      <c r="S293" s="1116" t="s">
        <v>304</v>
      </c>
      <c r="T293" s="1155"/>
      <c r="U293" s="1083" t="s">
        <v>2399</v>
      </c>
      <c r="V293" s="1083">
        <v>186</v>
      </c>
      <c r="W293" s="1069" t="s">
        <v>3333</v>
      </c>
    </row>
    <row r="294" spans="1:23" x14ac:dyDescent="0.25">
      <c r="A294" s="1066">
        <v>2023</v>
      </c>
      <c r="B294" s="1148">
        <v>411</v>
      </c>
      <c r="C294" s="1069" t="s">
        <v>4073</v>
      </c>
      <c r="D294" s="1069" t="s">
        <v>2289</v>
      </c>
      <c r="E294" s="1069" t="s">
        <v>2985</v>
      </c>
      <c r="F294" s="1069" t="s">
        <v>957</v>
      </c>
      <c r="G294" s="1084">
        <v>8280</v>
      </c>
      <c r="H294" s="1069" t="s">
        <v>2102</v>
      </c>
      <c r="I294" s="1085">
        <v>54</v>
      </c>
      <c r="J294" s="1069" t="s">
        <v>163</v>
      </c>
      <c r="K294" s="1083">
        <v>6361188</v>
      </c>
      <c r="L294" s="1148">
        <v>64849856</v>
      </c>
      <c r="M294" s="1069" t="s">
        <v>4074</v>
      </c>
      <c r="N294" s="1069" t="s">
        <v>2985</v>
      </c>
      <c r="O294" s="1069" t="s">
        <v>957</v>
      </c>
      <c r="P294" s="1085">
        <v>8280</v>
      </c>
      <c r="Q294" s="1069" t="s">
        <v>2102</v>
      </c>
      <c r="R294" s="1116">
        <v>54</v>
      </c>
      <c r="S294" s="1116" t="s">
        <v>163</v>
      </c>
      <c r="T294" s="1155"/>
      <c r="U294" s="1083" t="s">
        <v>3354</v>
      </c>
      <c r="V294" s="1083">
        <v>59</v>
      </c>
      <c r="W294" s="1069" t="s">
        <v>3921</v>
      </c>
    </row>
    <row r="295" spans="1:23" x14ac:dyDescent="0.25">
      <c r="A295" s="1066">
        <v>2023</v>
      </c>
      <c r="B295" s="1148">
        <v>519</v>
      </c>
      <c r="C295" s="1069" t="s">
        <v>2217</v>
      </c>
      <c r="D295" s="1069" t="s">
        <v>163</v>
      </c>
      <c r="E295" s="1069" t="s">
        <v>73</v>
      </c>
      <c r="F295" s="1069" t="s">
        <v>250</v>
      </c>
      <c r="G295" s="1084">
        <v>8270</v>
      </c>
      <c r="H295" s="1069" t="s">
        <v>163</v>
      </c>
      <c r="I295" s="1085">
        <v>54</v>
      </c>
      <c r="J295" s="1069" t="s">
        <v>163</v>
      </c>
      <c r="K295" s="1083">
        <v>5971101</v>
      </c>
      <c r="L295" s="1148">
        <v>23087226</v>
      </c>
      <c r="M295" s="1069" t="s">
        <v>4962</v>
      </c>
      <c r="N295" s="1069" t="s">
        <v>210</v>
      </c>
      <c r="O295" s="1069" t="s">
        <v>250</v>
      </c>
      <c r="P295" s="1085">
        <v>8270</v>
      </c>
      <c r="Q295" s="1069" t="s">
        <v>163</v>
      </c>
      <c r="R295" s="1117">
        <v>54</v>
      </c>
      <c r="S295" s="1116" t="s">
        <v>163</v>
      </c>
      <c r="T295" s="1155"/>
      <c r="U295" s="1083" t="s">
        <v>3354</v>
      </c>
      <c r="V295" s="1083">
        <v>59</v>
      </c>
      <c r="W295" s="1069" t="s">
        <v>3921</v>
      </c>
    </row>
    <row r="296" spans="1:23" x14ac:dyDescent="0.25">
      <c r="A296" s="1066">
        <v>2023</v>
      </c>
      <c r="B296" s="1148">
        <v>584</v>
      </c>
      <c r="C296" s="1069" t="s">
        <v>2100</v>
      </c>
      <c r="D296" s="1069" t="s">
        <v>2289</v>
      </c>
      <c r="E296" s="1069" t="s">
        <v>2101</v>
      </c>
      <c r="F296" s="1069" t="s">
        <v>250</v>
      </c>
      <c r="G296" s="1084">
        <v>8280</v>
      </c>
      <c r="H296" s="1069" t="s">
        <v>2102</v>
      </c>
      <c r="I296" s="1085">
        <v>54</v>
      </c>
      <c r="J296" s="1069" t="s">
        <v>163</v>
      </c>
      <c r="K296" s="1083">
        <v>5033772</v>
      </c>
      <c r="L296" s="1148">
        <v>49407783</v>
      </c>
      <c r="M296" s="1069" t="s">
        <v>2103</v>
      </c>
      <c r="N296" s="1069" t="s">
        <v>2985</v>
      </c>
      <c r="O296" s="1069" t="s">
        <v>250</v>
      </c>
      <c r="P296" s="1085">
        <v>8280</v>
      </c>
      <c r="Q296" s="1069" t="s">
        <v>2102</v>
      </c>
      <c r="R296" s="1116">
        <v>54</v>
      </c>
      <c r="S296" s="1116" t="s">
        <v>163</v>
      </c>
      <c r="T296" s="1155"/>
      <c r="U296" s="1083" t="s">
        <v>3354</v>
      </c>
      <c r="V296" s="1083">
        <v>59</v>
      </c>
      <c r="W296" s="1069" t="s">
        <v>3921</v>
      </c>
    </row>
    <row r="297" spans="1:23" x14ac:dyDescent="0.25">
      <c r="A297" s="1066">
        <v>2023</v>
      </c>
      <c r="B297" s="1148">
        <v>595</v>
      </c>
      <c r="C297" s="1069" t="s">
        <v>1468</v>
      </c>
      <c r="D297" s="1069" t="s">
        <v>2289</v>
      </c>
      <c r="E297" s="1069" t="s">
        <v>1469</v>
      </c>
      <c r="F297" s="1069" t="s">
        <v>216</v>
      </c>
      <c r="G297" s="1084">
        <v>8270</v>
      </c>
      <c r="H297" s="1069" t="s">
        <v>163</v>
      </c>
      <c r="I297" s="1085">
        <v>54</v>
      </c>
      <c r="J297" s="1069" t="s">
        <v>163</v>
      </c>
      <c r="K297" s="1083">
        <v>5034345</v>
      </c>
      <c r="L297" s="1148">
        <v>61082597</v>
      </c>
      <c r="M297" s="1069" t="s">
        <v>1468</v>
      </c>
      <c r="N297" s="1069" t="s">
        <v>1469</v>
      </c>
      <c r="O297" s="1069" t="s">
        <v>216</v>
      </c>
      <c r="P297" s="1085">
        <v>8270</v>
      </c>
      <c r="Q297" s="1069" t="s">
        <v>163</v>
      </c>
      <c r="R297" s="1116">
        <v>54</v>
      </c>
      <c r="S297" s="1116" t="s">
        <v>163</v>
      </c>
      <c r="T297" s="1155"/>
      <c r="U297" s="1083" t="s">
        <v>3354</v>
      </c>
      <c r="V297" s="1083">
        <v>59</v>
      </c>
      <c r="W297" s="1069" t="s">
        <v>3921</v>
      </c>
    </row>
    <row r="298" spans="1:23" x14ac:dyDescent="0.25">
      <c r="A298" s="1066">
        <v>2023</v>
      </c>
      <c r="B298" s="1148">
        <v>643</v>
      </c>
      <c r="C298" s="1069" t="s">
        <v>5487</v>
      </c>
      <c r="D298" s="1069" t="s">
        <v>2289</v>
      </c>
      <c r="E298" s="1069" t="s">
        <v>1221</v>
      </c>
      <c r="F298" s="1069" t="s">
        <v>439</v>
      </c>
      <c r="G298" s="1084">
        <v>8310</v>
      </c>
      <c r="H298" s="1069" t="s">
        <v>754</v>
      </c>
      <c r="I298" s="1085">
        <v>119</v>
      </c>
      <c r="J298" s="1069" t="s">
        <v>754</v>
      </c>
      <c r="K298" s="1083">
        <v>5033934</v>
      </c>
      <c r="L298" s="1148">
        <v>21956588</v>
      </c>
      <c r="M298" s="1069" t="s">
        <v>5488</v>
      </c>
      <c r="N298" s="1069" t="s">
        <v>5807</v>
      </c>
      <c r="O298" s="1069" t="s">
        <v>222</v>
      </c>
      <c r="P298" s="1085">
        <v>8274</v>
      </c>
      <c r="Q298" s="1069" t="s">
        <v>3112</v>
      </c>
      <c r="R298" s="1117">
        <v>54</v>
      </c>
      <c r="S298" s="1116" t="s">
        <v>163</v>
      </c>
      <c r="T298" s="1155"/>
      <c r="U298" s="1083" t="s">
        <v>2320</v>
      </c>
      <c r="V298" s="1083">
        <v>59</v>
      </c>
      <c r="W298" s="1069" t="s">
        <v>3921</v>
      </c>
    </row>
    <row r="299" spans="1:23" x14ac:dyDescent="0.25">
      <c r="A299" s="1066">
        <v>2023</v>
      </c>
      <c r="B299" s="1148">
        <v>852</v>
      </c>
      <c r="C299" s="1069" t="s">
        <v>2029</v>
      </c>
      <c r="D299" s="1069" t="s">
        <v>2330</v>
      </c>
      <c r="E299" s="1069" t="s">
        <v>5517</v>
      </c>
      <c r="F299" s="1069" t="s">
        <v>258</v>
      </c>
      <c r="G299" s="1084">
        <v>1000</v>
      </c>
      <c r="H299" s="1069" t="s">
        <v>2330</v>
      </c>
      <c r="I299" s="1085">
        <v>61</v>
      </c>
      <c r="J299" s="1069" t="s">
        <v>2330</v>
      </c>
      <c r="K299" s="1083">
        <v>2305615</v>
      </c>
      <c r="L299" s="1148">
        <v>74769758</v>
      </c>
      <c r="M299" s="1069" t="s">
        <v>2659</v>
      </c>
      <c r="N299" s="1069" t="s">
        <v>3140</v>
      </c>
      <c r="O299" s="1069" t="s">
        <v>389</v>
      </c>
      <c r="P299" s="1085">
        <v>8270</v>
      </c>
      <c r="Q299" s="1069" t="s">
        <v>163</v>
      </c>
      <c r="R299" s="1117">
        <v>54</v>
      </c>
      <c r="S299" s="1116" t="s">
        <v>163</v>
      </c>
      <c r="T299" s="1155"/>
      <c r="U299" s="1083" t="s">
        <v>3565</v>
      </c>
      <c r="V299" s="1083">
        <v>59</v>
      </c>
      <c r="W299" s="1069" t="s">
        <v>3921</v>
      </c>
    </row>
    <row r="300" spans="1:23" x14ac:dyDescent="0.25">
      <c r="A300" s="1066">
        <v>2023</v>
      </c>
      <c r="B300" s="1148">
        <v>956</v>
      </c>
      <c r="C300" s="1069" t="s">
        <v>4607</v>
      </c>
      <c r="D300" s="1069" t="s">
        <v>2289</v>
      </c>
      <c r="E300" s="1069" t="s">
        <v>579</v>
      </c>
      <c r="F300" s="1069" t="s">
        <v>2384</v>
      </c>
      <c r="G300" s="1084">
        <v>2000</v>
      </c>
      <c r="H300" s="1069" t="s">
        <v>2292</v>
      </c>
      <c r="I300" s="1085">
        <v>70</v>
      </c>
      <c r="J300" s="1069" t="s">
        <v>2292</v>
      </c>
      <c r="K300" s="1083">
        <v>5003393</v>
      </c>
      <c r="L300" s="1148">
        <v>10304452</v>
      </c>
      <c r="M300" s="1069" t="s">
        <v>5540</v>
      </c>
      <c r="N300" s="1069" t="s">
        <v>3140</v>
      </c>
      <c r="O300" s="1069" t="s">
        <v>5827</v>
      </c>
      <c r="P300" s="1085">
        <v>8270</v>
      </c>
      <c r="Q300" s="1069" t="s">
        <v>163</v>
      </c>
      <c r="R300" s="1117">
        <v>54</v>
      </c>
      <c r="S300" s="1116" t="s">
        <v>163</v>
      </c>
      <c r="T300" s="1155"/>
      <c r="U300" s="1083" t="s">
        <v>2293</v>
      </c>
      <c r="V300" s="1083">
        <v>59</v>
      </c>
      <c r="W300" s="1069" t="s">
        <v>3921</v>
      </c>
    </row>
    <row r="301" spans="1:23" x14ac:dyDescent="0.25">
      <c r="A301" s="1066">
        <v>2023</v>
      </c>
      <c r="B301" s="1148">
        <v>1021</v>
      </c>
      <c r="C301" s="1069" t="s">
        <v>3543</v>
      </c>
      <c r="D301" s="1069" t="s">
        <v>721</v>
      </c>
      <c r="E301" s="1069" t="s">
        <v>5050</v>
      </c>
      <c r="F301" s="1069" t="s">
        <v>5051</v>
      </c>
      <c r="G301" s="1084">
        <v>8311</v>
      </c>
      <c r="H301" s="1069" t="s">
        <v>721</v>
      </c>
      <c r="I301" s="1085">
        <v>197</v>
      </c>
      <c r="J301" s="1069" t="s">
        <v>721</v>
      </c>
      <c r="K301" s="1083">
        <v>5912733</v>
      </c>
      <c r="L301" s="1148">
        <v>39989445</v>
      </c>
      <c r="M301" s="1069" t="s">
        <v>5549</v>
      </c>
      <c r="N301" s="1069" t="s">
        <v>5832</v>
      </c>
      <c r="O301" s="1069" t="s">
        <v>181</v>
      </c>
      <c r="P301" s="1085">
        <v>8273</v>
      </c>
      <c r="Q301" s="1069" t="s">
        <v>761</v>
      </c>
      <c r="R301" s="1117">
        <v>54</v>
      </c>
      <c r="S301" s="1116" t="s">
        <v>163</v>
      </c>
      <c r="T301" s="1155"/>
      <c r="U301" s="1083" t="s">
        <v>3354</v>
      </c>
      <c r="V301" s="1083">
        <v>59</v>
      </c>
      <c r="W301" s="1069" t="s">
        <v>3921</v>
      </c>
    </row>
    <row r="302" spans="1:23" x14ac:dyDescent="0.25">
      <c r="A302" s="1066">
        <v>2023</v>
      </c>
      <c r="B302" s="1148">
        <v>1116</v>
      </c>
      <c r="C302" s="1069" t="s">
        <v>1236</v>
      </c>
      <c r="D302" s="1069" t="s">
        <v>1232</v>
      </c>
      <c r="E302" s="1069" t="s">
        <v>1237</v>
      </c>
      <c r="F302" s="1069" t="s">
        <v>237</v>
      </c>
      <c r="G302" s="1084">
        <v>8501</v>
      </c>
      <c r="H302" s="1069" t="s">
        <v>2478</v>
      </c>
      <c r="I302" s="1085">
        <v>85</v>
      </c>
      <c r="J302" s="1069" t="s">
        <v>2478</v>
      </c>
      <c r="K302" s="1083">
        <v>5043611</v>
      </c>
      <c r="L302" s="1148">
        <v>82646716</v>
      </c>
      <c r="M302" s="1069" t="s">
        <v>4191</v>
      </c>
      <c r="N302" s="1069" t="s">
        <v>210</v>
      </c>
      <c r="O302" s="1069" t="s">
        <v>545</v>
      </c>
      <c r="P302" s="1085">
        <v>8270</v>
      </c>
      <c r="Q302" s="1069" t="s">
        <v>163</v>
      </c>
      <c r="R302" s="1116">
        <v>54</v>
      </c>
      <c r="S302" s="1116" t="s">
        <v>163</v>
      </c>
      <c r="T302" s="1155"/>
      <c r="U302" s="1083" t="s">
        <v>2320</v>
      </c>
      <c r="V302" s="1083">
        <v>59</v>
      </c>
      <c r="W302" s="1069" t="s">
        <v>3921</v>
      </c>
    </row>
    <row r="303" spans="1:23" x14ac:dyDescent="0.25">
      <c r="A303" s="1066">
        <v>2023</v>
      </c>
      <c r="B303" s="1148">
        <v>1152</v>
      </c>
      <c r="C303" s="1069" t="s">
        <v>152</v>
      </c>
      <c r="D303" s="1069" t="s">
        <v>2478</v>
      </c>
      <c r="E303" s="1069" t="s">
        <v>794</v>
      </c>
      <c r="F303" s="1069" t="s">
        <v>2458</v>
      </c>
      <c r="G303" s="1084">
        <v>8000</v>
      </c>
      <c r="H303" s="1069" t="s">
        <v>2478</v>
      </c>
      <c r="I303" s="1085">
        <v>85</v>
      </c>
      <c r="J303" s="1069" t="s">
        <v>2478</v>
      </c>
      <c r="K303" s="1083">
        <v>5069149</v>
      </c>
      <c r="L303" s="1148">
        <v>28448111</v>
      </c>
      <c r="M303" s="1069" t="s">
        <v>3221</v>
      </c>
      <c r="N303" s="1069" t="s">
        <v>3222</v>
      </c>
      <c r="O303" s="1069" t="s">
        <v>2211</v>
      </c>
      <c r="P303" s="1085">
        <v>8273</v>
      </c>
      <c r="Q303" s="1069" t="s">
        <v>3223</v>
      </c>
      <c r="R303" s="1117">
        <v>54</v>
      </c>
      <c r="S303" s="1116" t="s">
        <v>163</v>
      </c>
      <c r="T303" s="1155"/>
      <c r="U303" s="1083" t="s">
        <v>2320</v>
      </c>
      <c r="V303" s="1083">
        <v>59</v>
      </c>
      <c r="W303" s="1069" t="s">
        <v>3921</v>
      </c>
    </row>
    <row r="304" spans="1:23" x14ac:dyDescent="0.25">
      <c r="A304" s="1066">
        <v>2023</v>
      </c>
      <c r="B304" s="1148">
        <v>1245</v>
      </c>
      <c r="C304" s="1069" t="s">
        <v>3270</v>
      </c>
      <c r="D304" s="1069" t="s">
        <v>2289</v>
      </c>
      <c r="E304" s="1069" t="s">
        <v>73</v>
      </c>
      <c r="F304" s="1069" t="s">
        <v>258</v>
      </c>
      <c r="G304" s="1084">
        <v>8270</v>
      </c>
      <c r="H304" s="1069" t="s">
        <v>163</v>
      </c>
      <c r="I304" s="1085">
        <v>54</v>
      </c>
      <c r="J304" s="1069" t="s">
        <v>163</v>
      </c>
      <c r="K304" s="1083">
        <v>3270047</v>
      </c>
      <c r="L304" s="1148">
        <v>14479095</v>
      </c>
      <c r="M304" s="1069" t="s">
        <v>3271</v>
      </c>
      <c r="N304" s="1069" t="s">
        <v>73</v>
      </c>
      <c r="O304" s="1069" t="s">
        <v>258</v>
      </c>
      <c r="P304" s="1085">
        <v>8270</v>
      </c>
      <c r="Q304" s="1069" t="s">
        <v>163</v>
      </c>
      <c r="R304" s="1116">
        <v>54</v>
      </c>
      <c r="S304" s="1116" t="s">
        <v>163</v>
      </c>
      <c r="T304" s="1155"/>
      <c r="U304" s="1083" t="s">
        <v>3354</v>
      </c>
      <c r="V304" s="1083">
        <v>59</v>
      </c>
      <c r="W304" s="1069" t="s">
        <v>3921</v>
      </c>
    </row>
    <row r="305" spans="1:23" x14ac:dyDescent="0.25">
      <c r="A305" s="1066">
        <v>2023</v>
      </c>
      <c r="B305" s="1148">
        <v>1373</v>
      </c>
      <c r="C305" s="1069" t="s">
        <v>4294</v>
      </c>
      <c r="D305" s="1069" t="s">
        <v>2289</v>
      </c>
      <c r="E305" s="1069" t="s">
        <v>4656</v>
      </c>
      <c r="F305" s="1069" t="s">
        <v>2211</v>
      </c>
      <c r="G305" s="1084">
        <v>2201</v>
      </c>
      <c r="H305" s="1069" t="s">
        <v>4467</v>
      </c>
      <c r="I305" s="1085">
        <v>55</v>
      </c>
      <c r="J305" s="1069" t="s">
        <v>3210</v>
      </c>
      <c r="K305" s="1083">
        <v>2371162</v>
      </c>
      <c r="L305" s="1148">
        <v>47731109</v>
      </c>
      <c r="M305" s="1069" t="s">
        <v>4295</v>
      </c>
      <c r="N305" s="1069" t="s">
        <v>4656</v>
      </c>
      <c r="O305" s="1069" t="s">
        <v>2211</v>
      </c>
      <c r="P305" s="1085">
        <v>2201</v>
      </c>
      <c r="Q305" s="1069" t="s">
        <v>4467</v>
      </c>
      <c r="R305" s="1116">
        <v>55</v>
      </c>
      <c r="S305" s="1116" t="s">
        <v>3210</v>
      </c>
      <c r="T305" s="1155"/>
      <c r="U305" s="1083" t="s">
        <v>2293</v>
      </c>
      <c r="V305" s="1083">
        <v>20</v>
      </c>
      <c r="W305" s="1069" t="s">
        <v>5118</v>
      </c>
    </row>
    <row r="306" spans="1:23" x14ac:dyDescent="0.25">
      <c r="A306" s="1066">
        <v>2023</v>
      </c>
      <c r="B306" s="1148">
        <v>90</v>
      </c>
      <c r="C306" s="1069" t="s">
        <v>4032</v>
      </c>
      <c r="D306" s="1069" t="s">
        <v>452</v>
      </c>
      <c r="E306" s="1069" t="s">
        <v>5131</v>
      </c>
      <c r="F306" s="1069" t="s">
        <v>74</v>
      </c>
      <c r="G306" s="1084">
        <v>1000</v>
      </c>
      <c r="H306" s="1069" t="s">
        <v>2330</v>
      </c>
      <c r="I306" s="1085">
        <v>61</v>
      </c>
      <c r="J306" s="1069" t="s">
        <v>2330</v>
      </c>
      <c r="K306" s="1083">
        <v>5049318</v>
      </c>
      <c r="L306" s="1148">
        <v>90355580</v>
      </c>
      <c r="M306" s="1069" t="s">
        <v>5431</v>
      </c>
      <c r="N306" s="1069" t="s">
        <v>5432</v>
      </c>
      <c r="O306" s="1069" t="s">
        <v>177</v>
      </c>
      <c r="P306" s="1085">
        <v>3270</v>
      </c>
      <c r="Q306" s="1069" t="s">
        <v>452</v>
      </c>
      <c r="R306" s="1117">
        <v>57</v>
      </c>
      <c r="S306" s="1116" t="s">
        <v>452</v>
      </c>
      <c r="T306" s="1155"/>
      <c r="U306" s="1083" t="s">
        <v>3565</v>
      </c>
      <c r="V306" s="1083">
        <v>108</v>
      </c>
      <c r="W306" s="1069" t="s">
        <v>3332</v>
      </c>
    </row>
    <row r="307" spans="1:23" x14ac:dyDescent="0.25">
      <c r="A307" s="1066">
        <v>2023</v>
      </c>
      <c r="B307" s="1149">
        <v>460</v>
      </c>
      <c r="C307" s="1069" t="s">
        <v>1058</v>
      </c>
      <c r="D307" s="1069" t="s">
        <v>1059</v>
      </c>
      <c r="E307" s="1069" t="s">
        <v>1059</v>
      </c>
      <c r="F307" s="1069" t="s">
        <v>3769</v>
      </c>
      <c r="G307" s="1084">
        <v>3272</v>
      </c>
      <c r="H307" s="1069" t="s">
        <v>1061</v>
      </c>
      <c r="I307" s="1085">
        <v>57</v>
      </c>
      <c r="J307" s="1069" t="s">
        <v>452</v>
      </c>
      <c r="K307" s="1083">
        <v>5129753</v>
      </c>
      <c r="L307" s="1148">
        <v>49243896</v>
      </c>
      <c r="M307" s="1069" t="s">
        <v>1062</v>
      </c>
      <c r="N307" s="1069" t="s">
        <v>1059</v>
      </c>
      <c r="O307" s="1069" t="s">
        <v>3769</v>
      </c>
      <c r="P307" s="1085">
        <v>3272</v>
      </c>
      <c r="Q307" s="1069" t="s">
        <v>1061</v>
      </c>
      <c r="R307" s="1117">
        <v>57</v>
      </c>
      <c r="S307" s="1116" t="s">
        <v>452</v>
      </c>
      <c r="T307" s="1155"/>
      <c r="U307" s="1083" t="s">
        <v>2307</v>
      </c>
      <c r="V307" s="1083">
        <v>108</v>
      </c>
      <c r="W307" s="1069" t="s">
        <v>3332</v>
      </c>
    </row>
    <row r="308" spans="1:23" x14ac:dyDescent="0.25">
      <c r="A308" s="1066">
        <v>2023</v>
      </c>
      <c r="B308" s="1148">
        <v>511</v>
      </c>
      <c r="C308" s="1069" t="s">
        <v>4089</v>
      </c>
      <c r="D308" s="1069" t="s">
        <v>450</v>
      </c>
      <c r="E308" s="1069" t="s">
        <v>450</v>
      </c>
      <c r="F308" s="1069" t="s">
        <v>451</v>
      </c>
      <c r="G308" s="1084">
        <v>3270</v>
      </c>
      <c r="H308" s="1069" t="s">
        <v>452</v>
      </c>
      <c r="I308" s="1085">
        <v>57</v>
      </c>
      <c r="J308" s="1069" t="s">
        <v>452</v>
      </c>
      <c r="K308" s="1083">
        <v>5045550</v>
      </c>
      <c r="L308" s="1148">
        <v>28524543</v>
      </c>
      <c r="M308" s="1069" t="s">
        <v>3924</v>
      </c>
      <c r="N308" s="1069" t="s">
        <v>450</v>
      </c>
      <c r="O308" s="1069" t="s">
        <v>451</v>
      </c>
      <c r="P308" s="1085">
        <v>3270</v>
      </c>
      <c r="Q308" s="1069" t="s">
        <v>452</v>
      </c>
      <c r="R308" s="1117">
        <v>57</v>
      </c>
      <c r="S308" s="1116" t="s">
        <v>452</v>
      </c>
      <c r="T308" s="1155"/>
      <c r="U308" s="1083" t="s">
        <v>2307</v>
      </c>
      <c r="V308" s="1083">
        <v>112</v>
      </c>
      <c r="W308" s="1069" t="s">
        <v>928</v>
      </c>
    </row>
    <row r="309" spans="1:23" x14ac:dyDescent="0.25">
      <c r="A309" s="1066">
        <v>2023</v>
      </c>
      <c r="B309" s="1148">
        <v>512</v>
      </c>
      <c r="C309" s="1069" t="s">
        <v>2113</v>
      </c>
      <c r="D309" s="1069" t="s">
        <v>2289</v>
      </c>
      <c r="E309" s="1069" t="s">
        <v>2090</v>
      </c>
      <c r="F309" s="1069" t="s">
        <v>237</v>
      </c>
      <c r="G309" s="1084">
        <v>3270</v>
      </c>
      <c r="H309" s="1069" t="s">
        <v>452</v>
      </c>
      <c r="I309" s="1085">
        <v>57</v>
      </c>
      <c r="J309" s="1069" t="s">
        <v>452</v>
      </c>
      <c r="K309" s="1083">
        <v>5053854</v>
      </c>
      <c r="L309" s="1148">
        <v>64654745</v>
      </c>
      <c r="M309" s="1069" t="s">
        <v>4961</v>
      </c>
      <c r="N309" s="1069" t="s">
        <v>2090</v>
      </c>
      <c r="O309" s="1069" t="s">
        <v>93</v>
      </c>
      <c r="P309" s="1085">
        <v>3270</v>
      </c>
      <c r="Q309" s="1069" t="s">
        <v>452</v>
      </c>
      <c r="R309" s="1117">
        <v>57</v>
      </c>
      <c r="S309" s="1116" t="s">
        <v>452</v>
      </c>
      <c r="T309" s="1155"/>
      <c r="U309" s="1083" t="s">
        <v>2307</v>
      </c>
      <c r="V309" s="1083">
        <v>112</v>
      </c>
      <c r="W309" s="1069" t="s">
        <v>928</v>
      </c>
    </row>
    <row r="310" spans="1:23" x14ac:dyDescent="0.25">
      <c r="A310" s="1066">
        <v>2023</v>
      </c>
      <c r="B310" s="1148">
        <v>788</v>
      </c>
      <c r="C310" s="1069" t="s">
        <v>928</v>
      </c>
      <c r="D310" s="1069" t="s">
        <v>2289</v>
      </c>
      <c r="E310" s="1069" t="s">
        <v>929</v>
      </c>
      <c r="F310" s="1069" t="s">
        <v>4223</v>
      </c>
      <c r="G310" s="1084">
        <v>3270</v>
      </c>
      <c r="H310" s="1069" t="s">
        <v>452</v>
      </c>
      <c r="I310" s="1085">
        <v>57</v>
      </c>
      <c r="J310" s="1069" t="s">
        <v>452</v>
      </c>
      <c r="K310" s="1083">
        <v>5255317</v>
      </c>
      <c r="L310" s="1148">
        <v>48279242</v>
      </c>
      <c r="M310" s="1069" t="s">
        <v>3480</v>
      </c>
      <c r="N310" s="1069" t="s">
        <v>3133</v>
      </c>
      <c r="O310" s="1069" t="s">
        <v>237</v>
      </c>
      <c r="P310" s="1085">
        <v>3270</v>
      </c>
      <c r="Q310" s="1069" t="s">
        <v>452</v>
      </c>
      <c r="R310" s="1117">
        <v>57</v>
      </c>
      <c r="S310" s="1116" t="s">
        <v>452</v>
      </c>
      <c r="T310" s="1155"/>
      <c r="U310" s="1083" t="s">
        <v>2307</v>
      </c>
      <c r="V310" s="1083">
        <v>112</v>
      </c>
      <c r="W310" s="1069" t="s">
        <v>928</v>
      </c>
    </row>
    <row r="311" spans="1:23" x14ac:dyDescent="0.25">
      <c r="A311" s="1066">
        <v>2023</v>
      </c>
      <c r="B311" s="1148">
        <v>955</v>
      </c>
      <c r="C311" s="1069" t="s">
        <v>4607</v>
      </c>
      <c r="D311" s="1069" t="s">
        <v>2289</v>
      </c>
      <c r="E311" s="1069" t="s">
        <v>579</v>
      </c>
      <c r="F311" s="1069" t="s">
        <v>2384</v>
      </c>
      <c r="G311" s="1084">
        <v>2000</v>
      </c>
      <c r="H311" s="1069" t="s">
        <v>2292</v>
      </c>
      <c r="I311" s="1085">
        <v>70</v>
      </c>
      <c r="J311" s="1069" t="s">
        <v>2292</v>
      </c>
      <c r="K311" s="1083">
        <v>5003393</v>
      </c>
      <c r="L311" s="1148">
        <v>10304452</v>
      </c>
      <c r="M311" s="1069" t="s">
        <v>5539</v>
      </c>
      <c r="N311" s="1069" t="s">
        <v>3655</v>
      </c>
      <c r="O311" s="1069" t="s">
        <v>590</v>
      </c>
      <c r="P311" s="1085">
        <v>3270</v>
      </c>
      <c r="Q311" s="1069" t="s">
        <v>452</v>
      </c>
      <c r="R311" s="1117">
        <v>57</v>
      </c>
      <c r="S311" s="1116" t="s">
        <v>452</v>
      </c>
      <c r="T311" s="1155"/>
      <c r="U311" s="1083" t="s">
        <v>2293</v>
      </c>
      <c r="V311" s="1083">
        <v>112</v>
      </c>
      <c r="W311" s="1069" t="s">
        <v>928</v>
      </c>
    </row>
    <row r="312" spans="1:23" x14ac:dyDescent="0.25">
      <c r="A312" s="1066">
        <v>2023</v>
      </c>
      <c r="B312" s="1148">
        <v>1187</v>
      </c>
      <c r="C312" s="1069" t="s">
        <v>4204</v>
      </c>
      <c r="D312" s="1069" t="s">
        <v>2289</v>
      </c>
      <c r="E312" s="1069" t="s">
        <v>1764</v>
      </c>
      <c r="F312" s="1069" t="s">
        <v>129</v>
      </c>
      <c r="G312" s="1084">
        <v>3272</v>
      </c>
      <c r="H312" s="1069" t="s">
        <v>1061</v>
      </c>
      <c r="I312" s="1085">
        <v>57</v>
      </c>
      <c r="J312" s="1069" t="s">
        <v>452</v>
      </c>
      <c r="K312" s="1083">
        <v>6408605</v>
      </c>
      <c r="L312" s="1148">
        <v>55098061</v>
      </c>
      <c r="M312" s="1069" t="s">
        <v>5068</v>
      </c>
      <c r="N312" s="1069" t="s">
        <v>1764</v>
      </c>
      <c r="O312" s="1069" t="s">
        <v>129</v>
      </c>
      <c r="P312" s="1085">
        <v>3272</v>
      </c>
      <c r="Q312" s="1069" t="s">
        <v>1061</v>
      </c>
      <c r="R312" s="1116">
        <v>57</v>
      </c>
      <c r="S312" s="1116" t="s">
        <v>452</v>
      </c>
      <c r="T312" s="1155"/>
      <c r="U312" s="1083" t="s">
        <v>2307</v>
      </c>
      <c r="V312" s="1083">
        <v>112</v>
      </c>
      <c r="W312" s="1069" t="s">
        <v>928</v>
      </c>
    </row>
    <row r="313" spans="1:23" x14ac:dyDescent="0.25">
      <c r="A313" s="1066">
        <v>2023</v>
      </c>
      <c r="B313" s="1148">
        <v>1385</v>
      </c>
      <c r="C313" s="1069" t="s">
        <v>2689</v>
      </c>
      <c r="D313" s="1069" t="s">
        <v>2330</v>
      </c>
      <c r="E313" s="1069" t="s">
        <v>746</v>
      </c>
      <c r="F313" s="1069" t="s">
        <v>668</v>
      </c>
      <c r="G313" s="1084">
        <v>1000</v>
      </c>
      <c r="H313" s="1069" t="s">
        <v>2330</v>
      </c>
      <c r="I313" s="1085">
        <v>61</v>
      </c>
      <c r="J313" s="1069" t="s">
        <v>2330</v>
      </c>
      <c r="K313" s="1083">
        <v>5025796</v>
      </c>
      <c r="L313" s="1148">
        <v>80267432</v>
      </c>
      <c r="M313" s="1069" t="s">
        <v>4306</v>
      </c>
      <c r="N313" s="1069" t="s">
        <v>883</v>
      </c>
      <c r="O313" s="1069" t="s">
        <v>439</v>
      </c>
      <c r="P313" s="1085">
        <v>3270</v>
      </c>
      <c r="Q313" s="1069" t="s">
        <v>452</v>
      </c>
      <c r="R313" s="1117">
        <v>57</v>
      </c>
      <c r="S313" s="1116" t="s">
        <v>452</v>
      </c>
      <c r="T313" s="1155"/>
      <c r="U313" s="1083" t="s">
        <v>3565</v>
      </c>
      <c r="V313" s="1083">
        <v>112</v>
      </c>
      <c r="W313" s="1069" t="s">
        <v>928</v>
      </c>
    </row>
    <row r="314" spans="1:23" x14ac:dyDescent="0.25">
      <c r="A314" s="1066">
        <v>2023</v>
      </c>
      <c r="B314" s="1148">
        <v>1418</v>
      </c>
      <c r="C314" s="1069" t="s">
        <v>3256</v>
      </c>
      <c r="D314" s="1069" t="s">
        <v>2289</v>
      </c>
      <c r="E314" s="1069" t="s">
        <v>2897</v>
      </c>
      <c r="F314" s="1069" t="s">
        <v>258</v>
      </c>
      <c r="G314" s="1084">
        <v>1000</v>
      </c>
      <c r="H314" s="1069" t="s">
        <v>2330</v>
      </c>
      <c r="I314" s="1085">
        <v>61</v>
      </c>
      <c r="J314" s="1069" t="s">
        <v>2330</v>
      </c>
      <c r="K314" s="1083">
        <v>5848296</v>
      </c>
      <c r="L314" s="1148">
        <v>35872101</v>
      </c>
      <c r="M314" s="1069" t="s">
        <v>5100</v>
      </c>
      <c r="N314" s="1069" t="s">
        <v>450</v>
      </c>
      <c r="O314" s="1069" t="s">
        <v>451</v>
      </c>
      <c r="P314" s="1085">
        <v>3270</v>
      </c>
      <c r="Q314" s="1069" t="s">
        <v>452</v>
      </c>
      <c r="R314" s="1116">
        <v>57</v>
      </c>
      <c r="S314" s="1116" t="s">
        <v>452</v>
      </c>
      <c r="T314" s="1155"/>
      <c r="U314" s="1083" t="s">
        <v>3565</v>
      </c>
      <c r="V314" s="1083">
        <v>112</v>
      </c>
      <c r="W314" s="1069" t="s">
        <v>928</v>
      </c>
    </row>
    <row r="315" spans="1:23" x14ac:dyDescent="0.25">
      <c r="A315" s="1066">
        <v>2023</v>
      </c>
      <c r="B315" s="1148">
        <v>1500</v>
      </c>
      <c r="C315" s="1069" t="s">
        <v>5396</v>
      </c>
      <c r="D315" s="1069" t="s">
        <v>5397</v>
      </c>
      <c r="E315" s="1069" t="s">
        <v>2289</v>
      </c>
      <c r="F315" s="1069" t="s">
        <v>2336</v>
      </c>
      <c r="G315" s="1084">
        <v>1431</v>
      </c>
      <c r="H315" s="1069" t="s">
        <v>140</v>
      </c>
      <c r="I315" s="1085">
        <v>34</v>
      </c>
      <c r="J315" s="1069" t="s">
        <v>141</v>
      </c>
      <c r="K315" s="1083">
        <v>1824325</v>
      </c>
      <c r="L315" s="1148">
        <v>41512278</v>
      </c>
      <c r="M315" s="1069" t="s">
        <v>5398</v>
      </c>
      <c r="N315" s="1069" t="s">
        <v>5680</v>
      </c>
      <c r="O315" s="1069" t="s">
        <v>74</v>
      </c>
      <c r="P315" s="1085">
        <v>3272</v>
      </c>
      <c r="Q315" s="1069" t="s">
        <v>1061</v>
      </c>
      <c r="R315" s="1116">
        <v>57</v>
      </c>
      <c r="S315" s="1116" t="s">
        <v>452</v>
      </c>
      <c r="T315" s="1155"/>
      <c r="U315" s="1083" t="s">
        <v>2307</v>
      </c>
      <c r="V315" s="1083">
        <v>112</v>
      </c>
      <c r="W315" s="1069" t="s">
        <v>928</v>
      </c>
    </row>
    <row r="316" spans="1:23" x14ac:dyDescent="0.25">
      <c r="A316" s="1066">
        <v>2023</v>
      </c>
      <c r="B316" s="1148">
        <v>841</v>
      </c>
      <c r="C316" s="1069" t="s">
        <v>1810</v>
      </c>
      <c r="D316" s="1069" t="s">
        <v>2289</v>
      </c>
      <c r="E316" s="1069" t="s">
        <v>1811</v>
      </c>
      <c r="F316" s="1069" t="s">
        <v>74</v>
      </c>
      <c r="G316" s="1084">
        <v>9000</v>
      </c>
      <c r="H316" s="1069" t="s">
        <v>2396</v>
      </c>
      <c r="I316" s="1085">
        <v>80</v>
      </c>
      <c r="J316" s="1069" t="s">
        <v>2396</v>
      </c>
      <c r="K316" s="1083">
        <v>5432391</v>
      </c>
      <c r="L316" s="1148">
        <v>75433737</v>
      </c>
      <c r="M316" s="1069" t="s">
        <v>5512</v>
      </c>
      <c r="N316" s="1069" t="s">
        <v>1813</v>
      </c>
      <c r="O316" s="1069" t="s">
        <v>1814</v>
      </c>
      <c r="P316" s="1085">
        <v>2230</v>
      </c>
      <c r="Q316" s="1069" t="s">
        <v>5091</v>
      </c>
      <c r="R316" s="1117">
        <v>58</v>
      </c>
      <c r="S316" s="1116" t="s">
        <v>1276</v>
      </c>
      <c r="T316" s="1155"/>
      <c r="U316" s="1083" t="s">
        <v>2399</v>
      </c>
      <c r="V316" s="1083">
        <v>85</v>
      </c>
      <c r="W316" s="1069" t="s">
        <v>3410</v>
      </c>
    </row>
    <row r="317" spans="1:23" x14ac:dyDescent="0.25">
      <c r="A317" s="1066">
        <v>2023</v>
      </c>
      <c r="B317" s="1148">
        <v>894</v>
      </c>
      <c r="C317" s="1069" t="s">
        <v>4739</v>
      </c>
      <c r="D317" s="1069" t="s">
        <v>2289</v>
      </c>
      <c r="E317" s="1069" t="s">
        <v>4028</v>
      </c>
      <c r="F317" s="1069" t="s">
        <v>2390</v>
      </c>
      <c r="G317" s="1084">
        <v>2250</v>
      </c>
      <c r="H317" s="1069" t="s">
        <v>2371</v>
      </c>
      <c r="I317" s="1085">
        <v>96</v>
      </c>
      <c r="J317" s="1069" t="s">
        <v>2371</v>
      </c>
      <c r="K317" s="1083">
        <v>6134858</v>
      </c>
      <c r="L317" s="1148">
        <v>81782110</v>
      </c>
      <c r="M317" s="1069" t="s">
        <v>5523</v>
      </c>
      <c r="N317" s="1069" t="s">
        <v>1352</v>
      </c>
      <c r="O317" s="1069" t="s">
        <v>2298</v>
      </c>
      <c r="P317" s="1085">
        <v>2230</v>
      </c>
      <c r="Q317" s="1069" t="s">
        <v>5091</v>
      </c>
      <c r="R317" s="1117">
        <v>58</v>
      </c>
      <c r="S317" s="1116" t="s">
        <v>1276</v>
      </c>
      <c r="T317" s="1155"/>
      <c r="U317" s="1083" t="s">
        <v>2293</v>
      </c>
      <c r="V317" s="1083">
        <v>85</v>
      </c>
      <c r="W317" s="1069" t="s">
        <v>3410</v>
      </c>
    </row>
    <row r="318" spans="1:23" x14ac:dyDescent="0.25">
      <c r="A318" s="1066">
        <v>2023</v>
      </c>
      <c r="B318" s="1148">
        <v>944</v>
      </c>
      <c r="C318" s="1069" t="s">
        <v>1977</v>
      </c>
      <c r="D318" s="1069" t="s">
        <v>1978</v>
      </c>
      <c r="E318" s="1069" t="s">
        <v>3526</v>
      </c>
      <c r="F318" s="1069" t="s">
        <v>2298</v>
      </c>
      <c r="G318" s="1084">
        <v>2232</v>
      </c>
      <c r="H318" s="1069" t="s">
        <v>1276</v>
      </c>
      <c r="I318" s="1085">
        <v>58</v>
      </c>
      <c r="J318" s="1069" t="s">
        <v>1276</v>
      </c>
      <c r="K318" s="1083">
        <v>5049903</v>
      </c>
      <c r="L318" s="1148">
        <v>10220704</v>
      </c>
      <c r="M318" s="1069" t="s">
        <v>1979</v>
      </c>
      <c r="N318" s="1069" t="s">
        <v>1980</v>
      </c>
      <c r="O318" s="1069" t="s">
        <v>1981</v>
      </c>
      <c r="P318" s="1085">
        <v>2232</v>
      </c>
      <c r="Q318" s="1069" t="s">
        <v>1982</v>
      </c>
      <c r="R318" s="1117">
        <v>58</v>
      </c>
      <c r="S318" s="1116" t="s">
        <v>1276</v>
      </c>
      <c r="T318" s="1155"/>
      <c r="U318" s="1083" t="s">
        <v>2293</v>
      </c>
      <c r="V318" s="1083">
        <v>85</v>
      </c>
      <c r="W318" s="1069" t="s">
        <v>3410</v>
      </c>
    </row>
    <row r="319" spans="1:23" x14ac:dyDescent="0.25">
      <c r="A319" s="1066">
        <v>2023</v>
      </c>
      <c r="B319" s="1148">
        <v>1111</v>
      </c>
      <c r="C319" s="1069" t="s">
        <v>5781</v>
      </c>
      <c r="D319" s="1069" t="s">
        <v>2330</v>
      </c>
      <c r="E319" s="1069" t="s">
        <v>5782</v>
      </c>
      <c r="F319" s="1069" t="s">
        <v>728</v>
      </c>
      <c r="G319" s="1084">
        <v>1260</v>
      </c>
      <c r="H319" s="1069" t="s">
        <v>2893</v>
      </c>
      <c r="I319" s="1085">
        <v>61</v>
      </c>
      <c r="J319" s="1069" t="s">
        <v>2330</v>
      </c>
      <c r="K319" s="1083">
        <v>5542421</v>
      </c>
      <c r="L319" s="1148">
        <v>84996340</v>
      </c>
      <c r="M319" s="1069" t="s">
        <v>5563</v>
      </c>
      <c r="N319" s="1069" t="s">
        <v>422</v>
      </c>
      <c r="O319" s="1069" t="s">
        <v>74</v>
      </c>
      <c r="P319" s="1085">
        <v>2230</v>
      </c>
      <c r="Q319" s="1069" t="s">
        <v>3201</v>
      </c>
      <c r="R319" s="1117">
        <v>58</v>
      </c>
      <c r="S319" s="1116" t="s">
        <v>1276</v>
      </c>
      <c r="T319" s="1155"/>
      <c r="U319" s="1083" t="s">
        <v>3565</v>
      </c>
      <c r="V319" s="1083">
        <v>85</v>
      </c>
      <c r="W319" s="1069" t="s">
        <v>3410</v>
      </c>
    </row>
    <row r="320" spans="1:23" x14ac:dyDescent="0.25">
      <c r="A320" s="1066">
        <v>2023</v>
      </c>
      <c r="B320" s="1148">
        <v>1343</v>
      </c>
      <c r="C320" s="1069" t="s">
        <v>4268</v>
      </c>
      <c r="D320" s="1069" t="s">
        <v>3201</v>
      </c>
      <c r="E320" s="1069" t="s">
        <v>3245</v>
      </c>
      <c r="F320" s="1069" t="s">
        <v>126</v>
      </c>
      <c r="G320" s="1100">
        <v>2230</v>
      </c>
      <c r="H320" s="1074" t="s">
        <v>3201</v>
      </c>
      <c r="I320" s="1097">
        <v>58</v>
      </c>
      <c r="J320" s="1074" t="s">
        <v>1276</v>
      </c>
      <c r="K320" s="1096">
        <v>3455980</v>
      </c>
      <c r="L320" s="1164">
        <v>84014598</v>
      </c>
      <c r="M320" s="1074" t="s">
        <v>4269</v>
      </c>
      <c r="N320" s="1074" t="s">
        <v>897</v>
      </c>
      <c r="O320" s="1069" t="s">
        <v>897</v>
      </c>
      <c r="P320" s="1086">
        <v>2230</v>
      </c>
      <c r="Q320" s="1069" t="s">
        <v>3201</v>
      </c>
      <c r="R320" s="1116">
        <v>58</v>
      </c>
      <c r="S320" s="1116" t="s">
        <v>1276</v>
      </c>
      <c r="T320" s="1155"/>
      <c r="U320" s="1083" t="s">
        <v>2293</v>
      </c>
      <c r="V320" s="1083">
        <v>85</v>
      </c>
      <c r="W320" s="1069" t="s">
        <v>3410</v>
      </c>
    </row>
    <row r="321" spans="1:23" x14ac:dyDescent="0.25">
      <c r="A321" s="1066">
        <v>2023</v>
      </c>
      <c r="B321" s="1148">
        <v>1344</v>
      </c>
      <c r="C321" s="1069" t="s">
        <v>4268</v>
      </c>
      <c r="D321" s="1069" t="s">
        <v>3201</v>
      </c>
      <c r="E321" s="1069" t="s">
        <v>3245</v>
      </c>
      <c r="F321" s="1069" t="s">
        <v>126</v>
      </c>
      <c r="G321" s="1100">
        <v>2230</v>
      </c>
      <c r="H321" s="1074" t="s">
        <v>3201</v>
      </c>
      <c r="I321" s="1097">
        <v>58</v>
      </c>
      <c r="J321" s="1074" t="s">
        <v>1276</v>
      </c>
      <c r="K321" s="1096">
        <v>3455980</v>
      </c>
      <c r="L321" s="1164">
        <v>84014598</v>
      </c>
      <c r="M321" s="1074" t="s">
        <v>4270</v>
      </c>
      <c r="N321" s="1074" t="s">
        <v>897</v>
      </c>
      <c r="O321" s="1069" t="s">
        <v>897</v>
      </c>
      <c r="P321" s="1086">
        <v>2230</v>
      </c>
      <c r="Q321" s="1069" t="s">
        <v>3201</v>
      </c>
      <c r="R321" s="1116">
        <v>58</v>
      </c>
      <c r="S321" s="1116" t="s">
        <v>1276</v>
      </c>
      <c r="T321" s="1155"/>
      <c r="U321" s="1083" t="s">
        <v>2293</v>
      </c>
      <c r="V321" s="1083">
        <v>85</v>
      </c>
      <c r="W321" s="1069" t="s">
        <v>3410</v>
      </c>
    </row>
    <row r="322" spans="1:23" x14ac:dyDescent="0.25">
      <c r="A322" s="1066">
        <v>2023</v>
      </c>
      <c r="B322" s="1148">
        <v>1384</v>
      </c>
      <c r="C322" s="1069" t="s">
        <v>2689</v>
      </c>
      <c r="D322" s="1069" t="s">
        <v>2330</v>
      </c>
      <c r="E322" s="1069" t="s">
        <v>746</v>
      </c>
      <c r="F322" s="1069" t="s">
        <v>668</v>
      </c>
      <c r="G322" s="1084">
        <v>1000</v>
      </c>
      <c r="H322" s="1069" t="s">
        <v>2330</v>
      </c>
      <c r="I322" s="1085">
        <v>61</v>
      </c>
      <c r="J322" s="1069" t="s">
        <v>2330</v>
      </c>
      <c r="K322" s="1083">
        <v>5025796</v>
      </c>
      <c r="L322" s="1148">
        <v>80267432</v>
      </c>
      <c r="M322" s="1069" t="s">
        <v>4303</v>
      </c>
      <c r="N322" s="1069" t="s">
        <v>5090</v>
      </c>
      <c r="O322" s="1069" t="s">
        <v>439</v>
      </c>
      <c r="P322" s="1085">
        <v>2230</v>
      </c>
      <c r="Q322" s="1069" t="s">
        <v>5091</v>
      </c>
      <c r="R322" s="1117">
        <v>58</v>
      </c>
      <c r="S322" s="1116" t="s">
        <v>1276</v>
      </c>
      <c r="T322" s="1155"/>
      <c r="U322" s="1083" t="s">
        <v>3565</v>
      </c>
      <c r="V322" s="1083">
        <v>85</v>
      </c>
      <c r="W322" s="1069" t="s">
        <v>3410</v>
      </c>
    </row>
    <row r="323" spans="1:23" x14ac:dyDescent="0.25">
      <c r="A323" s="1066">
        <v>2023</v>
      </c>
      <c r="B323" s="1148">
        <v>67</v>
      </c>
      <c r="C323" s="1069" t="s">
        <v>5425</v>
      </c>
      <c r="D323" s="1069" t="s">
        <v>2289</v>
      </c>
      <c r="E323" s="1069" t="s">
        <v>763</v>
      </c>
      <c r="F323" s="1069" t="s">
        <v>439</v>
      </c>
      <c r="G323" s="1084">
        <v>1000</v>
      </c>
      <c r="H323" s="1069" t="s">
        <v>2330</v>
      </c>
      <c r="I323" s="1085">
        <v>61</v>
      </c>
      <c r="J323" s="1069" t="s">
        <v>2330</v>
      </c>
      <c r="K323" s="1083">
        <v>5043646</v>
      </c>
      <c r="L323" s="1148">
        <v>31782345</v>
      </c>
      <c r="M323" s="1069" t="s">
        <v>4864</v>
      </c>
      <c r="N323" s="1069" t="s">
        <v>424</v>
      </c>
      <c r="O323" s="1069" t="s">
        <v>590</v>
      </c>
      <c r="P323" s="1085">
        <v>9220</v>
      </c>
      <c r="Q323" s="1069" t="s">
        <v>259</v>
      </c>
      <c r="R323" s="1117">
        <v>59</v>
      </c>
      <c r="S323" s="1116" t="s">
        <v>259</v>
      </c>
      <c r="T323" s="1155"/>
      <c r="U323" s="1083" t="s">
        <v>3565</v>
      </c>
      <c r="V323" s="1083">
        <v>188</v>
      </c>
      <c r="W323" s="1069" t="s">
        <v>3325</v>
      </c>
    </row>
    <row r="324" spans="1:23" x14ac:dyDescent="0.25">
      <c r="A324" s="1066">
        <v>2023</v>
      </c>
      <c r="B324" s="1148">
        <v>127</v>
      </c>
      <c r="C324" s="1069" t="s">
        <v>1265</v>
      </c>
      <c r="D324" s="1069" t="s">
        <v>2330</v>
      </c>
      <c r="E324" s="1069" t="s">
        <v>975</v>
      </c>
      <c r="F324" s="1069" t="s">
        <v>35</v>
      </c>
      <c r="G324" s="1084">
        <v>1526</v>
      </c>
      <c r="H324" s="1069" t="s">
        <v>2330</v>
      </c>
      <c r="I324" s="1085">
        <v>72</v>
      </c>
      <c r="J324" s="1069" t="s">
        <v>1271</v>
      </c>
      <c r="K324" s="1083">
        <v>1732811</v>
      </c>
      <c r="L324" s="1148">
        <v>87916452</v>
      </c>
      <c r="M324" s="1069" t="s">
        <v>4888</v>
      </c>
      <c r="N324" s="1069" t="s">
        <v>257</v>
      </c>
      <c r="O324" s="1069" t="s">
        <v>4121</v>
      </c>
      <c r="P324" s="1085">
        <v>9220</v>
      </c>
      <c r="Q324" s="1069" t="s">
        <v>259</v>
      </c>
      <c r="R324" s="1117">
        <v>59</v>
      </c>
      <c r="S324" s="1116" t="s">
        <v>259</v>
      </c>
      <c r="T324" s="1155"/>
      <c r="U324" s="1083" t="s">
        <v>3565</v>
      </c>
      <c r="V324" s="1083">
        <v>188</v>
      </c>
      <c r="W324" s="1069" t="s">
        <v>3325</v>
      </c>
    </row>
    <row r="325" spans="1:23" x14ac:dyDescent="0.25">
      <c r="A325" s="1066">
        <v>2023</v>
      </c>
      <c r="B325" s="1148">
        <v>200</v>
      </c>
      <c r="C325" s="1069" t="s">
        <v>5151</v>
      </c>
      <c r="D325" s="1069" t="s">
        <v>2289</v>
      </c>
      <c r="E325" s="1069" t="s">
        <v>1821</v>
      </c>
      <c r="F325" s="1069" t="s">
        <v>1822</v>
      </c>
      <c r="G325" s="1084">
        <v>9220</v>
      </c>
      <c r="H325" s="1069" t="s">
        <v>259</v>
      </c>
      <c r="I325" s="1086">
        <v>59</v>
      </c>
      <c r="J325" s="1069" t="s">
        <v>259</v>
      </c>
      <c r="K325" s="1083">
        <v>8281386</v>
      </c>
      <c r="L325" s="1148">
        <v>83704213</v>
      </c>
      <c r="M325" s="1069" t="s">
        <v>3366</v>
      </c>
      <c r="N325" s="1069" t="s">
        <v>5787</v>
      </c>
      <c r="O325" s="1069" t="s">
        <v>1822</v>
      </c>
      <c r="P325" s="1085">
        <v>9220</v>
      </c>
      <c r="Q325" s="1069" t="s">
        <v>259</v>
      </c>
      <c r="R325" s="1116">
        <v>59</v>
      </c>
      <c r="S325" s="1116" t="s">
        <v>259</v>
      </c>
      <c r="T325" s="1155"/>
      <c r="U325" s="1083" t="s">
        <v>2399</v>
      </c>
      <c r="V325" s="1083">
        <v>188</v>
      </c>
      <c r="W325" s="1069" t="s">
        <v>3325</v>
      </c>
    </row>
    <row r="326" spans="1:23" x14ac:dyDescent="0.25">
      <c r="A326" s="1066">
        <v>2023</v>
      </c>
      <c r="B326" s="1148">
        <v>276</v>
      </c>
      <c r="C326" s="1069" t="s">
        <v>1810</v>
      </c>
      <c r="D326" s="1069" t="s">
        <v>2289</v>
      </c>
      <c r="E326" s="1069" t="s">
        <v>1811</v>
      </c>
      <c r="F326" s="1069" t="s">
        <v>74</v>
      </c>
      <c r="G326" s="1084">
        <v>9000</v>
      </c>
      <c r="H326" s="1069" t="s">
        <v>2396</v>
      </c>
      <c r="I326" s="1085">
        <v>80</v>
      </c>
      <c r="J326" s="1069" t="s">
        <v>2396</v>
      </c>
      <c r="K326" s="1083">
        <v>5432391</v>
      </c>
      <c r="L326" s="1148">
        <v>75433737</v>
      </c>
      <c r="M326" s="1069" t="s">
        <v>2883</v>
      </c>
      <c r="N326" s="1069" t="s">
        <v>257</v>
      </c>
      <c r="O326" s="1069" t="s">
        <v>58</v>
      </c>
      <c r="P326" s="1085">
        <v>9220</v>
      </c>
      <c r="Q326" s="1069" t="s">
        <v>259</v>
      </c>
      <c r="R326" s="1117">
        <v>59</v>
      </c>
      <c r="S326" s="1116" t="s">
        <v>259</v>
      </c>
      <c r="T326" s="1156" t="s">
        <v>5724</v>
      </c>
      <c r="U326" s="1083" t="s">
        <v>2399</v>
      </c>
      <c r="V326" s="1083">
        <v>188</v>
      </c>
      <c r="W326" s="1069" t="s">
        <v>3325</v>
      </c>
    </row>
    <row r="327" spans="1:23" x14ac:dyDescent="0.25">
      <c r="A327" s="1066">
        <v>2023</v>
      </c>
      <c r="B327" s="1148">
        <v>382</v>
      </c>
      <c r="C327" s="1069" t="s">
        <v>3409</v>
      </c>
      <c r="D327" s="1069" t="s">
        <v>259</v>
      </c>
      <c r="E327" s="1069" t="s">
        <v>352</v>
      </c>
      <c r="F327" s="1069" t="s">
        <v>93</v>
      </c>
      <c r="G327" s="1084">
        <v>9220</v>
      </c>
      <c r="H327" s="1069" t="s">
        <v>259</v>
      </c>
      <c r="I327" s="1085">
        <v>59</v>
      </c>
      <c r="J327" s="1069" t="s">
        <v>259</v>
      </c>
      <c r="K327" s="1083">
        <v>5418992</v>
      </c>
      <c r="L327" s="1148">
        <v>86926659</v>
      </c>
      <c r="M327" s="1069" t="s">
        <v>5468</v>
      </c>
      <c r="N327" s="1069" t="s">
        <v>422</v>
      </c>
      <c r="O327" s="1069" t="s">
        <v>93</v>
      </c>
      <c r="P327" s="1085">
        <v>9220</v>
      </c>
      <c r="Q327" s="1069" t="s">
        <v>259</v>
      </c>
      <c r="R327" s="1117">
        <v>59</v>
      </c>
      <c r="S327" s="1116" t="s">
        <v>259</v>
      </c>
      <c r="T327" s="1155"/>
      <c r="U327" s="1083" t="s">
        <v>2399</v>
      </c>
      <c r="V327" s="1083">
        <v>188</v>
      </c>
      <c r="W327" s="1069" t="s">
        <v>3325</v>
      </c>
    </row>
    <row r="328" spans="1:23" x14ac:dyDescent="0.25">
      <c r="A328" s="1066">
        <v>2023</v>
      </c>
      <c r="B328" s="1148">
        <v>733</v>
      </c>
      <c r="C328" s="1069" t="s">
        <v>4366</v>
      </c>
      <c r="D328" s="1069" t="s">
        <v>2396</v>
      </c>
      <c r="E328" s="1069" t="s">
        <v>922</v>
      </c>
      <c r="F328" s="1069" t="s">
        <v>923</v>
      </c>
      <c r="G328" s="1084">
        <v>9201</v>
      </c>
      <c r="H328" s="1069" t="s">
        <v>918</v>
      </c>
      <c r="I328" s="1085">
        <v>97</v>
      </c>
      <c r="J328" s="1069" t="s">
        <v>918</v>
      </c>
      <c r="K328" s="1083">
        <v>3356655</v>
      </c>
      <c r="L328" s="1148">
        <v>67396704</v>
      </c>
      <c r="M328" s="1069" t="s">
        <v>4131</v>
      </c>
      <c r="N328" s="1069" t="s">
        <v>920</v>
      </c>
      <c r="O328" s="1069" t="s">
        <v>921</v>
      </c>
      <c r="P328" s="1085">
        <v>9220</v>
      </c>
      <c r="Q328" s="1069" t="s">
        <v>259</v>
      </c>
      <c r="R328" s="1117">
        <v>59</v>
      </c>
      <c r="S328" s="1116" t="s">
        <v>259</v>
      </c>
      <c r="T328" s="1155"/>
      <c r="U328" s="1083" t="s">
        <v>2399</v>
      </c>
      <c r="V328" s="1083">
        <v>188</v>
      </c>
      <c r="W328" s="1069" t="s">
        <v>3325</v>
      </c>
    </row>
    <row r="329" spans="1:23" x14ac:dyDescent="0.25">
      <c r="A329" s="1066">
        <v>2023</v>
      </c>
      <c r="B329" s="1148">
        <v>1051</v>
      </c>
      <c r="C329" s="1069" t="s">
        <v>4970</v>
      </c>
      <c r="D329" s="1069" t="s">
        <v>2289</v>
      </c>
      <c r="E329" s="1069" t="s">
        <v>236</v>
      </c>
      <c r="F329" s="1069" t="s">
        <v>237</v>
      </c>
      <c r="G329" s="1084">
        <v>1000</v>
      </c>
      <c r="H329" s="1069" t="s">
        <v>238</v>
      </c>
      <c r="I329" s="1085">
        <v>61</v>
      </c>
      <c r="J329" s="1069" t="s">
        <v>2330</v>
      </c>
      <c r="K329" s="1083">
        <v>5003318</v>
      </c>
      <c r="L329" s="1148">
        <v>44905793</v>
      </c>
      <c r="M329" s="1069" t="s">
        <v>5056</v>
      </c>
      <c r="N329" s="1069" t="s">
        <v>257</v>
      </c>
      <c r="O329" s="1069" t="s">
        <v>258</v>
      </c>
      <c r="P329" s="1085">
        <v>9220</v>
      </c>
      <c r="Q329" s="1069" t="s">
        <v>259</v>
      </c>
      <c r="R329" s="1117">
        <v>59</v>
      </c>
      <c r="S329" s="1116" t="s">
        <v>259</v>
      </c>
      <c r="T329" s="1155"/>
      <c r="U329" s="1083" t="s">
        <v>3565</v>
      </c>
      <c r="V329" s="1083">
        <v>188</v>
      </c>
      <c r="W329" s="1069" t="s">
        <v>3325</v>
      </c>
    </row>
    <row r="330" spans="1:23" x14ac:dyDescent="0.25">
      <c r="A330" s="746">
        <v>2023</v>
      </c>
      <c r="B330" s="746">
        <v>1388</v>
      </c>
      <c r="C330" s="1071" t="s">
        <v>5781</v>
      </c>
      <c r="D330" s="1071" t="s">
        <v>2330</v>
      </c>
      <c r="E330" s="1071" t="s">
        <v>5782</v>
      </c>
      <c r="F330" s="1071" t="s">
        <v>728</v>
      </c>
      <c r="G330" s="1071">
        <v>1260</v>
      </c>
      <c r="H330" s="1071" t="s">
        <v>2893</v>
      </c>
      <c r="I330" s="1071">
        <v>61</v>
      </c>
      <c r="J330" s="1071" t="s">
        <v>2330</v>
      </c>
      <c r="K330" s="1068">
        <v>5542421</v>
      </c>
      <c r="L330" s="746">
        <v>84996340</v>
      </c>
      <c r="M330" s="1071" t="s">
        <v>5622</v>
      </c>
      <c r="N330" s="1071" t="s">
        <v>257</v>
      </c>
      <c r="O330" s="1071" t="s">
        <v>5853</v>
      </c>
      <c r="P330" s="1071">
        <v>9220</v>
      </c>
      <c r="Q330" s="1071" t="s">
        <v>259</v>
      </c>
      <c r="R330" s="1119">
        <v>59</v>
      </c>
      <c r="S330" s="1119" t="s">
        <v>259</v>
      </c>
      <c r="T330" s="854"/>
      <c r="U330" s="1068" t="s">
        <v>3565</v>
      </c>
      <c r="V330" s="1068">
        <v>188</v>
      </c>
      <c r="W330" s="1071" t="s">
        <v>3325</v>
      </c>
    </row>
    <row r="331" spans="1:23" x14ac:dyDescent="0.25">
      <c r="A331" s="1066">
        <v>2023</v>
      </c>
      <c r="B331" s="1148">
        <v>1551</v>
      </c>
      <c r="C331" s="1069" t="s">
        <v>5865</v>
      </c>
      <c r="D331" s="1069" t="s">
        <v>259</v>
      </c>
      <c r="E331" s="1069" t="s">
        <v>5709</v>
      </c>
      <c r="F331" s="1069" t="s">
        <v>2492</v>
      </c>
      <c r="G331" s="1084">
        <v>9220</v>
      </c>
      <c r="H331" s="1069" t="s">
        <v>259</v>
      </c>
      <c r="I331" s="1085">
        <v>59</v>
      </c>
      <c r="J331" s="1069" t="s">
        <v>259</v>
      </c>
      <c r="K331" s="1083">
        <v>5865948</v>
      </c>
      <c r="L331" s="1148">
        <v>61758884</v>
      </c>
      <c r="M331" s="1069" t="s">
        <v>5708</v>
      </c>
      <c r="N331" s="1069" t="s">
        <v>5709</v>
      </c>
      <c r="O331" s="1069" t="s">
        <v>2492</v>
      </c>
      <c r="P331" s="1085">
        <v>9220</v>
      </c>
      <c r="Q331" s="1069" t="s">
        <v>259</v>
      </c>
      <c r="R331" s="1116">
        <v>59</v>
      </c>
      <c r="S331" s="1116" t="s">
        <v>259</v>
      </c>
      <c r="T331" s="1155"/>
      <c r="U331" s="1083" t="s">
        <v>2399</v>
      </c>
      <c r="V331" s="1083">
        <v>188</v>
      </c>
      <c r="W331" s="1069" t="s">
        <v>3325</v>
      </c>
    </row>
    <row r="332" spans="1:23" x14ac:dyDescent="0.25">
      <c r="A332" s="1066">
        <v>2023</v>
      </c>
      <c r="B332" s="1148">
        <v>1264</v>
      </c>
      <c r="C332" s="1069" t="s">
        <v>4788</v>
      </c>
      <c r="D332" s="1069" t="s">
        <v>4789</v>
      </c>
      <c r="E332" s="1069" t="s">
        <v>4789</v>
      </c>
      <c r="F332" s="1069" t="s">
        <v>668</v>
      </c>
      <c r="G332" s="1084">
        <v>1281</v>
      </c>
      <c r="H332" s="1069" t="s">
        <v>757</v>
      </c>
      <c r="I332" s="1085">
        <v>60</v>
      </c>
      <c r="J332" s="1069" t="s">
        <v>114</v>
      </c>
      <c r="K332" s="1083">
        <v>1303520</v>
      </c>
      <c r="L332" s="1148">
        <v>42637449</v>
      </c>
      <c r="M332" s="1069" t="s">
        <v>4790</v>
      </c>
      <c r="N332" s="1069" t="s">
        <v>4789</v>
      </c>
      <c r="O332" s="1069" t="s">
        <v>668</v>
      </c>
      <c r="P332" s="1085">
        <v>1281</v>
      </c>
      <c r="Q332" s="1069" t="s">
        <v>757</v>
      </c>
      <c r="R332" s="1116">
        <v>60</v>
      </c>
      <c r="S332" s="1116" t="s">
        <v>114</v>
      </c>
      <c r="T332" s="1155"/>
      <c r="U332" s="1099" t="s">
        <v>2307</v>
      </c>
      <c r="V332" s="1083">
        <v>10</v>
      </c>
      <c r="W332" s="1069" t="s">
        <v>3407</v>
      </c>
    </row>
    <row r="333" spans="1:23" x14ac:dyDescent="0.25">
      <c r="A333" s="1066">
        <v>2023</v>
      </c>
      <c r="B333" s="1148">
        <v>26</v>
      </c>
      <c r="C333" s="1069" t="s">
        <v>5122</v>
      </c>
      <c r="D333" s="1069" t="s">
        <v>2330</v>
      </c>
      <c r="E333" s="1069" t="s">
        <v>2331</v>
      </c>
      <c r="F333" s="1069" t="s">
        <v>2332</v>
      </c>
      <c r="G333" s="1084">
        <v>1000</v>
      </c>
      <c r="H333" s="1069" t="s">
        <v>2330</v>
      </c>
      <c r="I333" s="1085">
        <v>61</v>
      </c>
      <c r="J333" s="1069" t="s">
        <v>2330</v>
      </c>
      <c r="K333" s="1083">
        <v>8674655</v>
      </c>
      <c r="L333" s="1148">
        <v>91615119</v>
      </c>
      <c r="M333" s="1069" t="s">
        <v>5123</v>
      </c>
      <c r="N333" s="1069" t="s">
        <v>2331</v>
      </c>
      <c r="O333" s="1069" t="s">
        <v>2332</v>
      </c>
      <c r="P333" s="1085">
        <v>1000</v>
      </c>
      <c r="Q333" s="1069" t="s">
        <v>2330</v>
      </c>
      <c r="R333" s="1116">
        <v>61</v>
      </c>
      <c r="S333" s="1116" t="s">
        <v>2330</v>
      </c>
      <c r="T333" s="1155"/>
      <c r="U333" s="1083" t="s">
        <v>3565</v>
      </c>
      <c r="V333" s="1083">
        <v>13</v>
      </c>
      <c r="W333" s="1069" t="s">
        <v>4541</v>
      </c>
    </row>
    <row r="334" spans="1:23" x14ac:dyDescent="0.25">
      <c r="A334" s="1066">
        <v>2023</v>
      </c>
      <c r="B334" s="1148">
        <v>33</v>
      </c>
      <c r="C334" s="1069" t="s">
        <v>2555</v>
      </c>
      <c r="D334" s="1069" t="s">
        <v>2289</v>
      </c>
      <c r="E334" s="1069" t="s">
        <v>1549</v>
      </c>
      <c r="F334" s="1069" t="s">
        <v>1989</v>
      </c>
      <c r="G334" s="1084">
        <v>1000</v>
      </c>
      <c r="H334" s="1069" t="s">
        <v>2330</v>
      </c>
      <c r="I334" s="1085">
        <v>61</v>
      </c>
      <c r="J334" s="1069" t="s">
        <v>2330</v>
      </c>
      <c r="K334" s="1083">
        <v>5865824</v>
      </c>
      <c r="L334" s="1148">
        <v>99181762</v>
      </c>
      <c r="M334" s="1069" t="s">
        <v>3037</v>
      </c>
      <c r="N334" s="1069" t="s">
        <v>1549</v>
      </c>
      <c r="O334" s="1069" t="s">
        <v>1998</v>
      </c>
      <c r="P334" s="1085">
        <v>1000</v>
      </c>
      <c r="Q334" s="1069" t="s">
        <v>2330</v>
      </c>
      <c r="R334" s="1117">
        <v>61</v>
      </c>
      <c r="S334" s="1116" t="s">
        <v>2330</v>
      </c>
      <c r="T334" s="1155"/>
      <c r="U334" s="1083" t="s">
        <v>3565</v>
      </c>
      <c r="V334" s="1083">
        <v>13</v>
      </c>
      <c r="W334" s="1069" t="s">
        <v>4541</v>
      </c>
    </row>
    <row r="335" spans="1:23" x14ac:dyDescent="0.25">
      <c r="A335" s="1066">
        <v>2023</v>
      </c>
      <c r="B335" s="1148">
        <v>36</v>
      </c>
      <c r="C335" s="1069" t="s">
        <v>1253</v>
      </c>
      <c r="D335" s="1069" t="s">
        <v>2289</v>
      </c>
      <c r="E335" s="1069" t="s">
        <v>1254</v>
      </c>
      <c r="F335" s="1069" t="s">
        <v>504</v>
      </c>
      <c r="G335" s="1084">
        <v>1000</v>
      </c>
      <c r="H335" s="1069" t="s">
        <v>2330</v>
      </c>
      <c r="I335" s="1085">
        <v>61</v>
      </c>
      <c r="J335" s="1069" t="s">
        <v>2330</v>
      </c>
      <c r="K335" s="1083">
        <v>5072549</v>
      </c>
      <c r="L335" s="1148">
        <v>20815301</v>
      </c>
      <c r="M335" s="1069" t="s">
        <v>4857</v>
      </c>
      <c r="N335" s="1069" t="s">
        <v>1254</v>
      </c>
      <c r="O335" s="1069" t="s">
        <v>504</v>
      </c>
      <c r="P335" s="1085">
        <v>1000</v>
      </c>
      <c r="Q335" s="1069" t="s">
        <v>2330</v>
      </c>
      <c r="R335" s="1117">
        <v>61</v>
      </c>
      <c r="S335" s="1116" t="s">
        <v>2330</v>
      </c>
      <c r="T335" s="1155"/>
      <c r="U335" s="1083" t="s">
        <v>3565</v>
      </c>
      <c r="V335" s="1083">
        <v>13</v>
      </c>
      <c r="W335" s="1069" t="s">
        <v>4541</v>
      </c>
    </row>
    <row r="336" spans="1:23" x14ac:dyDescent="0.25">
      <c r="A336" s="1066">
        <v>2023</v>
      </c>
      <c r="B336" s="1148">
        <v>39</v>
      </c>
      <c r="C336" s="1069" t="s">
        <v>508</v>
      </c>
      <c r="D336" s="1069" t="s">
        <v>509</v>
      </c>
      <c r="E336" s="1069" t="s">
        <v>510</v>
      </c>
      <c r="F336" s="1069" t="s">
        <v>2431</v>
      </c>
      <c r="G336" s="1084">
        <v>1211</v>
      </c>
      <c r="H336" s="1069" t="s">
        <v>511</v>
      </c>
      <c r="I336" s="1085">
        <v>61</v>
      </c>
      <c r="J336" s="1069" t="s">
        <v>2330</v>
      </c>
      <c r="K336" s="1083">
        <v>1898981</v>
      </c>
      <c r="L336" s="1148">
        <v>80283004</v>
      </c>
      <c r="M336" s="1069" t="s">
        <v>5126</v>
      </c>
      <c r="N336" s="1069" t="s">
        <v>5780</v>
      </c>
      <c r="O336" s="1069" t="s">
        <v>2431</v>
      </c>
      <c r="P336" s="1085">
        <v>1211</v>
      </c>
      <c r="Q336" s="1069" t="s">
        <v>511</v>
      </c>
      <c r="R336" s="1116">
        <v>61</v>
      </c>
      <c r="S336" s="1116" t="s">
        <v>2330</v>
      </c>
      <c r="T336" s="1155"/>
      <c r="U336" s="1083" t="s">
        <v>3565</v>
      </c>
      <c r="V336" s="1083">
        <v>13</v>
      </c>
      <c r="W336" s="1069" t="s">
        <v>4541</v>
      </c>
    </row>
    <row r="337" spans="1:23" x14ac:dyDescent="0.25">
      <c r="A337" s="1066">
        <v>2023</v>
      </c>
      <c r="B337" s="1148">
        <v>57</v>
      </c>
      <c r="C337" s="1069" t="s">
        <v>5781</v>
      </c>
      <c r="D337" s="1069" t="s">
        <v>2330</v>
      </c>
      <c r="E337" s="1069" t="s">
        <v>5782</v>
      </c>
      <c r="F337" s="1069" t="s">
        <v>728</v>
      </c>
      <c r="G337" s="1084">
        <v>1260</v>
      </c>
      <c r="H337" s="1069" t="s">
        <v>2893</v>
      </c>
      <c r="I337" s="1085">
        <v>61</v>
      </c>
      <c r="J337" s="1069" t="s">
        <v>2330</v>
      </c>
      <c r="K337" s="1083">
        <v>5542421</v>
      </c>
      <c r="L337" s="1148">
        <v>84996340</v>
      </c>
      <c r="M337" s="1069" t="s">
        <v>4030</v>
      </c>
      <c r="N337" s="1069" t="s">
        <v>226</v>
      </c>
      <c r="O337" s="1069" t="s">
        <v>227</v>
      </c>
      <c r="P337" s="1085">
        <v>1231</v>
      </c>
      <c r="Q337" s="1069" t="s">
        <v>2330</v>
      </c>
      <c r="R337" s="1117">
        <v>61</v>
      </c>
      <c r="S337" s="1116" t="s">
        <v>2330</v>
      </c>
      <c r="T337" s="1155"/>
      <c r="U337" s="1083" t="s">
        <v>3565</v>
      </c>
      <c r="V337" s="1083">
        <v>13</v>
      </c>
      <c r="W337" s="1069" t="s">
        <v>4541</v>
      </c>
    </row>
    <row r="338" spans="1:23" x14ac:dyDescent="0.25">
      <c r="A338" s="1066">
        <v>2023</v>
      </c>
      <c r="B338" s="1148">
        <v>73</v>
      </c>
      <c r="C338" s="1069" t="s">
        <v>4785</v>
      </c>
      <c r="D338" s="1069" t="s">
        <v>2289</v>
      </c>
      <c r="E338" s="1069" t="s">
        <v>0</v>
      </c>
      <c r="F338" s="1069" t="s">
        <v>380</v>
      </c>
      <c r="G338" s="1084">
        <v>1000</v>
      </c>
      <c r="H338" s="1069" t="s">
        <v>2330</v>
      </c>
      <c r="I338" s="1086">
        <v>61</v>
      </c>
      <c r="J338" s="1069" t="s">
        <v>2330</v>
      </c>
      <c r="K338" s="1083">
        <v>5046688</v>
      </c>
      <c r="L338" s="1148">
        <v>64520463</v>
      </c>
      <c r="M338" s="1069" t="s">
        <v>3327</v>
      </c>
      <c r="N338" s="1069" t="s">
        <v>1892</v>
      </c>
      <c r="O338" s="1069" t="s">
        <v>1366</v>
      </c>
      <c r="P338" s="1085">
        <v>1000</v>
      </c>
      <c r="Q338" s="1069" t="s">
        <v>2330</v>
      </c>
      <c r="R338" s="1117">
        <v>61</v>
      </c>
      <c r="S338" s="1116" t="s">
        <v>2330</v>
      </c>
      <c r="T338" s="1155"/>
      <c r="U338" s="1083" t="s">
        <v>3565</v>
      </c>
      <c r="V338" s="1083">
        <v>13</v>
      </c>
      <c r="W338" s="1069" t="s">
        <v>4541</v>
      </c>
    </row>
    <row r="339" spans="1:23" x14ac:dyDescent="0.25">
      <c r="A339" s="1066">
        <v>2023</v>
      </c>
      <c r="B339" s="1148">
        <v>82</v>
      </c>
      <c r="C339" s="1069" t="s">
        <v>4552</v>
      </c>
      <c r="D339" s="1069" t="s">
        <v>1591</v>
      </c>
      <c r="E339" s="1069" t="s">
        <v>1592</v>
      </c>
      <c r="F339" s="1069" t="s">
        <v>2355</v>
      </c>
      <c r="G339" s="1084">
        <v>1261</v>
      </c>
      <c r="H339" s="1069" t="s">
        <v>1593</v>
      </c>
      <c r="I339" s="1085">
        <v>61</v>
      </c>
      <c r="J339" s="1069" t="s">
        <v>2330</v>
      </c>
      <c r="K339" s="1083">
        <v>8394474</v>
      </c>
      <c r="L339" s="1148">
        <v>58821520</v>
      </c>
      <c r="M339" s="1069" t="s">
        <v>4869</v>
      </c>
      <c r="N339" s="1069" t="s">
        <v>1592</v>
      </c>
      <c r="O339" s="1069" t="s">
        <v>2355</v>
      </c>
      <c r="P339" s="1085">
        <v>1261</v>
      </c>
      <c r="Q339" s="1069" t="s">
        <v>1593</v>
      </c>
      <c r="R339" s="1117">
        <v>61</v>
      </c>
      <c r="S339" s="1116" t="s">
        <v>2330</v>
      </c>
      <c r="T339" s="1155"/>
      <c r="U339" s="1083" t="s">
        <v>3565</v>
      </c>
      <c r="V339" s="1083">
        <v>13</v>
      </c>
      <c r="W339" s="1069" t="s">
        <v>4541</v>
      </c>
    </row>
    <row r="340" spans="1:23" x14ac:dyDescent="0.25">
      <c r="A340" s="1066">
        <v>2023</v>
      </c>
      <c r="B340" s="1148">
        <v>94</v>
      </c>
      <c r="C340" s="1069" t="s">
        <v>4036</v>
      </c>
      <c r="D340" s="1069" t="s">
        <v>3804</v>
      </c>
      <c r="E340" s="1069" t="s">
        <v>2897</v>
      </c>
      <c r="F340" s="1069" t="s">
        <v>258</v>
      </c>
      <c r="G340" s="1084">
        <v>1000</v>
      </c>
      <c r="H340" s="1069" t="s">
        <v>3804</v>
      </c>
      <c r="I340" s="1085">
        <v>61</v>
      </c>
      <c r="J340" s="1069" t="s">
        <v>2330</v>
      </c>
      <c r="K340" s="1083">
        <v>6697569</v>
      </c>
      <c r="L340" s="1148">
        <v>20783655</v>
      </c>
      <c r="M340" s="1069" t="s">
        <v>2898</v>
      </c>
      <c r="N340" s="1069" t="s">
        <v>2897</v>
      </c>
      <c r="O340" s="1069" t="s">
        <v>258</v>
      </c>
      <c r="P340" s="1085">
        <v>1000</v>
      </c>
      <c r="Q340" s="1069" t="s">
        <v>3804</v>
      </c>
      <c r="R340" s="1117">
        <v>61</v>
      </c>
      <c r="S340" s="1116" t="s">
        <v>2330</v>
      </c>
      <c r="T340" s="1155"/>
      <c r="U340" s="1083" t="s">
        <v>3565</v>
      </c>
      <c r="V340" s="1083">
        <v>13</v>
      </c>
      <c r="W340" s="1069" t="s">
        <v>4541</v>
      </c>
    </row>
    <row r="341" spans="1:23" x14ac:dyDescent="0.25">
      <c r="A341" s="746">
        <v>2023</v>
      </c>
      <c r="B341" s="746">
        <v>103</v>
      </c>
      <c r="C341" s="1071" t="s">
        <v>1259</v>
      </c>
      <c r="D341" s="1071" t="s">
        <v>2289</v>
      </c>
      <c r="E341" s="1071" t="s">
        <v>1260</v>
      </c>
      <c r="F341" s="1071" t="s">
        <v>364</v>
      </c>
      <c r="G341" s="1071">
        <v>1000</v>
      </c>
      <c r="H341" s="1071" t="s">
        <v>2330</v>
      </c>
      <c r="I341" s="1071">
        <v>61</v>
      </c>
      <c r="J341" s="1071" t="s">
        <v>2330</v>
      </c>
      <c r="K341" s="1068">
        <v>5338344</v>
      </c>
      <c r="L341" s="746">
        <v>65466705</v>
      </c>
      <c r="M341" s="1071" t="s">
        <v>5133</v>
      </c>
      <c r="N341" s="1071" t="s">
        <v>1260</v>
      </c>
      <c r="O341" s="1071" t="s">
        <v>364</v>
      </c>
      <c r="P341" s="1071">
        <v>1000</v>
      </c>
      <c r="Q341" s="1071" t="s">
        <v>2330</v>
      </c>
      <c r="R341" s="1119">
        <v>61</v>
      </c>
      <c r="S341" s="1119" t="s">
        <v>2330</v>
      </c>
      <c r="T341" s="854"/>
      <c r="U341" s="1068" t="s">
        <v>3565</v>
      </c>
      <c r="V341" s="1068">
        <v>13</v>
      </c>
      <c r="W341" s="1071" t="s">
        <v>4541</v>
      </c>
    </row>
    <row r="342" spans="1:23" x14ac:dyDescent="0.25">
      <c r="A342" s="1066">
        <v>2023</v>
      </c>
      <c r="B342" s="1148">
        <v>134</v>
      </c>
      <c r="C342" s="1069" t="s">
        <v>54</v>
      </c>
      <c r="D342" s="1069" t="s">
        <v>2330</v>
      </c>
      <c r="E342" s="1069" t="s">
        <v>46</v>
      </c>
      <c r="F342" s="1069" t="s">
        <v>47</v>
      </c>
      <c r="G342" s="1084">
        <v>1231</v>
      </c>
      <c r="H342" s="1069" t="s">
        <v>2330</v>
      </c>
      <c r="I342" s="1085">
        <v>61</v>
      </c>
      <c r="J342" s="1069" t="s">
        <v>2330</v>
      </c>
      <c r="K342" s="1083">
        <v>5487838</v>
      </c>
      <c r="L342" s="1148">
        <v>69994021</v>
      </c>
      <c r="M342" s="1069" t="s">
        <v>4890</v>
      </c>
      <c r="N342" s="1069" t="s">
        <v>46</v>
      </c>
      <c r="O342" s="1069" t="s">
        <v>47</v>
      </c>
      <c r="P342" s="1085">
        <v>1231</v>
      </c>
      <c r="Q342" s="1069" t="s">
        <v>2330</v>
      </c>
      <c r="R342" s="1117">
        <v>61</v>
      </c>
      <c r="S342" s="1116" t="s">
        <v>2330</v>
      </c>
      <c r="T342" s="1155"/>
      <c r="U342" s="1083" t="s">
        <v>3565</v>
      </c>
      <c r="V342" s="1083">
        <v>13</v>
      </c>
      <c r="W342" s="1069" t="s">
        <v>4541</v>
      </c>
    </row>
    <row r="343" spans="1:23" x14ac:dyDescent="0.25">
      <c r="A343" s="1066">
        <v>2023</v>
      </c>
      <c r="B343" s="1148">
        <v>140</v>
      </c>
      <c r="C343" s="1069" t="s">
        <v>5725</v>
      </c>
      <c r="D343" s="1069" t="s">
        <v>2289</v>
      </c>
      <c r="E343" s="1069" t="s">
        <v>1837</v>
      </c>
      <c r="F343" s="1069" t="s">
        <v>35</v>
      </c>
      <c r="G343" s="1084">
        <v>1000</v>
      </c>
      <c r="H343" s="1069" t="s">
        <v>2330</v>
      </c>
      <c r="I343" s="1086">
        <v>61</v>
      </c>
      <c r="J343" s="1069" t="s">
        <v>2330</v>
      </c>
      <c r="K343" s="1083">
        <v>9186409</v>
      </c>
      <c r="L343" s="1148">
        <v>98914227</v>
      </c>
      <c r="M343" s="1069" t="s">
        <v>5447</v>
      </c>
      <c r="N343" s="1069" t="s">
        <v>975</v>
      </c>
      <c r="O343" s="1069" t="s">
        <v>35</v>
      </c>
      <c r="P343" s="1085">
        <v>1526</v>
      </c>
      <c r="Q343" s="1069" t="s">
        <v>2330</v>
      </c>
      <c r="R343" s="1117">
        <v>61</v>
      </c>
      <c r="S343" s="1116" t="s">
        <v>2330</v>
      </c>
      <c r="T343" s="1156" t="s">
        <v>5726</v>
      </c>
      <c r="U343" s="1083" t="s">
        <v>3565</v>
      </c>
      <c r="V343" s="1083">
        <v>13</v>
      </c>
      <c r="W343" s="1069" t="s">
        <v>4541</v>
      </c>
    </row>
    <row r="344" spans="1:23" x14ac:dyDescent="0.25">
      <c r="A344" s="1066">
        <v>2023</v>
      </c>
      <c r="B344" s="1148">
        <v>169</v>
      </c>
      <c r="C344" s="1069" t="s">
        <v>1098</v>
      </c>
      <c r="D344" s="1069" t="s">
        <v>685</v>
      </c>
      <c r="E344" s="1069" t="s">
        <v>1030</v>
      </c>
      <c r="F344" s="1069" t="s">
        <v>129</v>
      </c>
      <c r="G344" s="1084">
        <v>5280</v>
      </c>
      <c r="H344" s="1069" t="s">
        <v>685</v>
      </c>
      <c r="I344" s="1085">
        <v>36</v>
      </c>
      <c r="J344" s="1069" t="s">
        <v>685</v>
      </c>
      <c r="K344" s="1083">
        <v>1872303</v>
      </c>
      <c r="L344" s="1148">
        <v>16460600</v>
      </c>
      <c r="M344" s="1069" t="s">
        <v>5147</v>
      </c>
      <c r="N344" s="1069" t="s">
        <v>1097</v>
      </c>
      <c r="O344" s="1069" t="s">
        <v>2469</v>
      </c>
      <c r="P344" s="1085">
        <v>1000</v>
      </c>
      <c r="Q344" s="1069" t="s">
        <v>2330</v>
      </c>
      <c r="R344" s="1116">
        <v>61</v>
      </c>
      <c r="S344" s="1116" t="s">
        <v>2330</v>
      </c>
      <c r="T344" s="1155"/>
      <c r="U344" s="1083" t="s">
        <v>2385</v>
      </c>
      <c r="V344" s="1083">
        <v>13</v>
      </c>
      <c r="W344" s="1069" t="s">
        <v>4541</v>
      </c>
    </row>
    <row r="345" spans="1:23" x14ac:dyDescent="0.25">
      <c r="A345" s="1066">
        <v>2023</v>
      </c>
      <c r="B345" s="1148">
        <v>183</v>
      </c>
      <c r="C345" s="1069" t="s">
        <v>4032</v>
      </c>
      <c r="D345" s="1069" t="s">
        <v>452</v>
      </c>
      <c r="E345" s="1069" t="s">
        <v>5131</v>
      </c>
      <c r="F345" s="1069" t="s">
        <v>74</v>
      </c>
      <c r="G345" s="1084">
        <v>1000</v>
      </c>
      <c r="H345" s="1069" t="s">
        <v>2330</v>
      </c>
      <c r="I345" s="1085">
        <v>61</v>
      </c>
      <c r="J345" s="1069" t="s">
        <v>2330</v>
      </c>
      <c r="K345" s="1083">
        <v>5049318</v>
      </c>
      <c r="L345" s="1148">
        <v>90355580</v>
      </c>
      <c r="M345" s="1069" t="s">
        <v>4903</v>
      </c>
      <c r="N345" s="1069" t="s">
        <v>1632</v>
      </c>
      <c r="O345" s="1069" t="s">
        <v>74</v>
      </c>
      <c r="P345" s="1085">
        <v>1000</v>
      </c>
      <c r="Q345" s="1069" t="s">
        <v>2330</v>
      </c>
      <c r="R345" s="1117">
        <v>61</v>
      </c>
      <c r="S345" s="1116" t="s">
        <v>2330</v>
      </c>
      <c r="T345" s="1155"/>
      <c r="U345" s="1083" t="s">
        <v>3565</v>
      </c>
      <c r="V345" s="1083">
        <v>13</v>
      </c>
      <c r="W345" s="1069" t="s">
        <v>4541</v>
      </c>
    </row>
    <row r="346" spans="1:23" x14ac:dyDescent="0.25">
      <c r="A346" s="1066">
        <v>2023</v>
      </c>
      <c r="B346" s="1148">
        <v>240</v>
      </c>
      <c r="C346" s="1069" t="s">
        <v>4360</v>
      </c>
      <c r="D346" s="1069" t="s">
        <v>2330</v>
      </c>
      <c r="E346" s="1069" t="s">
        <v>1327</v>
      </c>
      <c r="F346" s="1069" t="s">
        <v>652</v>
      </c>
      <c r="G346" s="1084">
        <v>1000</v>
      </c>
      <c r="H346" s="1069" t="s">
        <v>2330</v>
      </c>
      <c r="I346" s="1085">
        <v>61</v>
      </c>
      <c r="J346" s="1069" t="s">
        <v>2330</v>
      </c>
      <c r="K346" s="1083">
        <v>5048257</v>
      </c>
      <c r="L346" s="1148">
        <v>93710593</v>
      </c>
      <c r="M346" s="1069" t="s">
        <v>5455</v>
      </c>
      <c r="N346" s="1069" t="s">
        <v>1327</v>
      </c>
      <c r="O346" s="1069" t="s">
        <v>652</v>
      </c>
      <c r="P346" s="1085">
        <v>1000</v>
      </c>
      <c r="Q346" s="1069" t="s">
        <v>2330</v>
      </c>
      <c r="R346" s="1117">
        <v>61</v>
      </c>
      <c r="S346" s="1116" t="s">
        <v>2330</v>
      </c>
      <c r="T346" s="1155"/>
      <c r="U346" s="1083" t="s">
        <v>3565</v>
      </c>
      <c r="V346" s="1083">
        <v>13</v>
      </c>
      <c r="W346" s="1069" t="s">
        <v>4541</v>
      </c>
    </row>
    <row r="347" spans="1:23" x14ac:dyDescent="0.25">
      <c r="A347" s="1066">
        <v>2023</v>
      </c>
      <c r="B347" s="1148">
        <v>262</v>
      </c>
      <c r="C347" s="1069" t="s">
        <v>4050</v>
      </c>
      <c r="D347" s="1069" t="s">
        <v>2289</v>
      </c>
      <c r="E347" s="1069" t="s">
        <v>999</v>
      </c>
      <c r="F347" s="1069" t="s">
        <v>2512</v>
      </c>
      <c r="G347" s="1084">
        <v>1000</v>
      </c>
      <c r="H347" s="1069" t="s">
        <v>974</v>
      </c>
      <c r="I347" s="1085">
        <v>61</v>
      </c>
      <c r="J347" s="1069" t="s">
        <v>2330</v>
      </c>
      <c r="K347" s="1083">
        <v>5005485</v>
      </c>
      <c r="L347" s="1148">
        <v>58092404</v>
      </c>
      <c r="M347" s="1069" t="s">
        <v>5456</v>
      </c>
      <c r="N347" s="1069" t="s">
        <v>1001</v>
      </c>
      <c r="O347" s="1069" t="s">
        <v>2512</v>
      </c>
      <c r="P347" s="1085">
        <v>1000</v>
      </c>
      <c r="Q347" s="1069" t="s">
        <v>2330</v>
      </c>
      <c r="R347" s="1117">
        <v>61</v>
      </c>
      <c r="S347" s="1116" t="s">
        <v>2330</v>
      </c>
      <c r="T347" s="1155"/>
      <c r="U347" s="1083" t="s">
        <v>3565</v>
      </c>
      <c r="V347" s="1083">
        <v>13</v>
      </c>
      <c r="W347" s="1069" t="s">
        <v>4541</v>
      </c>
    </row>
    <row r="348" spans="1:23" x14ac:dyDescent="0.25">
      <c r="A348" s="1066">
        <v>2023</v>
      </c>
      <c r="B348" s="1148">
        <v>326</v>
      </c>
      <c r="C348" s="1069" t="s">
        <v>5171</v>
      </c>
      <c r="D348" s="1069" t="s">
        <v>2289</v>
      </c>
      <c r="E348" s="1069" t="s">
        <v>2959</v>
      </c>
      <c r="F348" s="1069" t="s">
        <v>2492</v>
      </c>
      <c r="G348" s="1084">
        <v>1218</v>
      </c>
      <c r="H348" s="1069" t="s">
        <v>1510</v>
      </c>
      <c r="I348" s="1086">
        <v>164</v>
      </c>
      <c r="J348" s="1069" t="s">
        <v>1510</v>
      </c>
      <c r="K348" s="1083">
        <v>5286948</v>
      </c>
      <c r="L348" s="1148">
        <v>11021322</v>
      </c>
      <c r="M348" s="1069" t="s">
        <v>2198</v>
      </c>
      <c r="N348" s="1069" t="s">
        <v>1097</v>
      </c>
      <c r="O348" s="1069" t="s">
        <v>279</v>
      </c>
      <c r="P348" s="1085">
        <v>1000</v>
      </c>
      <c r="Q348" s="1069" t="s">
        <v>2330</v>
      </c>
      <c r="R348" s="1117">
        <v>61</v>
      </c>
      <c r="S348" s="1116" t="s">
        <v>2330</v>
      </c>
      <c r="T348" s="1155"/>
      <c r="U348" s="1083" t="s">
        <v>3565</v>
      </c>
      <c r="V348" s="1083">
        <v>13</v>
      </c>
      <c r="W348" s="1069" t="s">
        <v>4541</v>
      </c>
    </row>
    <row r="349" spans="1:23" x14ac:dyDescent="0.25">
      <c r="A349" s="1066">
        <v>2023</v>
      </c>
      <c r="B349" s="1148">
        <v>333</v>
      </c>
      <c r="C349" s="1069" t="s">
        <v>525</v>
      </c>
      <c r="D349" s="1069" t="s">
        <v>2289</v>
      </c>
      <c r="E349" s="1069" t="s">
        <v>526</v>
      </c>
      <c r="F349" s="1069" t="s">
        <v>186</v>
      </c>
      <c r="G349" s="1084">
        <v>1000</v>
      </c>
      <c r="H349" s="1069" t="s">
        <v>2330</v>
      </c>
      <c r="I349" s="1085">
        <v>61</v>
      </c>
      <c r="J349" s="1069" t="s">
        <v>2330</v>
      </c>
      <c r="K349" s="1083">
        <v>5127551</v>
      </c>
      <c r="L349" s="1148">
        <v>22478680</v>
      </c>
      <c r="M349" s="1069" t="s">
        <v>5173</v>
      </c>
      <c r="N349" s="1069" t="s">
        <v>5793</v>
      </c>
      <c r="O349" s="1069" t="s">
        <v>186</v>
      </c>
      <c r="P349" s="1085">
        <v>1000</v>
      </c>
      <c r="Q349" s="1069" t="s">
        <v>2330</v>
      </c>
      <c r="R349" s="1117">
        <v>61</v>
      </c>
      <c r="S349" s="1116" t="s">
        <v>2330</v>
      </c>
      <c r="T349" s="1155"/>
      <c r="U349" s="1083" t="s">
        <v>3565</v>
      </c>
      <c r="V349" s="1083">
        <v>13</v>
      </c>
      <c r="W349" s="1069" t="s">
        <v>4541</v>
      </c>
    </row>
    <row r="350" spans="1:23" x14ac:dyDescent="0.25">
      <c r="A350" s="1066">
        <v>2023</v>
      </c>
      <c r="B350" s="1148">
        <v>360</v>
      </c>
      <c r="C350" s="1069" t="s">
        <v>2480</v>
      </c>
      <c r="D350" s="1069" t="s">
        <v>2330</v>
      </c>
      <c r="E350" s="1069" t="s">
        <v>2481</v>
      </c>
      <c r="F350" s="1069" t="s">
        <v>129</v>
      </c>
      <c r="G350" s="1084">
        <v>1000</v>
      </c>
      <c r="H350" s="1069" t="s">
        <v>2330</v>
      </c>
      <c r="I350" s="1085">
        <v>61</v>
      </c>
      <c r="J350" s="1069" t="s">
        <v>2330</v>
      </c>
      <c r="K350" s="1083">
        <v>5670209</v>
      </c>
      <c r="L350" s="1148">
        <v>75253992</v>
      </c>
      <c r="M350" s="1069" t="s">
        <v>5795</v>
      </c>
      <c r="N350" s="1069" t="s">
        <v>2483</v>
      </c>
      <c r="O350" s="1069" t="s">
        <v>129</v>
      </c>
      <c r="P350" s="1085">
        <v>1000</v>
      </c>
      <c r="Q350" s="1069" t="s">
        <v>2330</v>
      </c>
      <c r="R350" s="1117">
        <v>61</v>
      </c>
      <c r="S350" s="1116" t="s">
        <v>2330</v>
      </c>
      <c r="T350" s="1155"/>
      <c r="U350" s="1083" t="s">
        <v>3565</v>
      </c>
      <c r="V350" s="1083">
        <v>13</v>
      </c>
      <c r="W350" s="1069" t="s">
        <v>4541</v>
      </c>
    </row>
    <row r="351" spans="1:23" x14ac:dyDescent="0.25">
      <c r="A351" s="1066">
        <v>2023</v>
      </c>
      <c r="B351" s="1148">
        <v>368</v>
      </c>
      <c r="C351" s="1069" t="s">
        <v>5464</v>
      </c>
      <c r="D351" s="1069" t="s">
        <v>2289</v>
      </c>
      <c r="E351" s="1069" t="s">
        <v>5465</v>
      </c>
      <c r="F351" s="1069" t="s">
        <v>222</v>
      </c>
      <c r="G351" s="1084">
        <v>1000</v>
      </c>
      <c r="H351" s="1069" t="s">
        <v>2330</v>
      </c>
      <c r="I351" s="1085">
        <v>61</v>
      </c>
      <c r="J351" s="1069" t="s">
        <v>2330</v>
      </c>
      <c r="K351" s="1083">
        <v>8961417</v>
      </c>
      <c r="L351" s="1148">
        <v>45625115</v>
      </c>
      <c r="M351" s="1069" t="s">
        <v>4580</v>
      </c>
      <c r="N351" s="1069" t="s">
        <v>5466</v>
      </c>
      <c r="O351" s="1069" t="s">
        <v>222</v>
      </c>
      <c r="P351" s="1085">
        <v>1000</v>
      </c>
      <c r="Q351" s="1069" t="s">
        <v>2330</v>
      </c>
      <c r="R351" s="1117">
        <v>61</v>
      </c>
      <c r="S351" s="1116" t="s">
        <v>2330</v>
      </c>
      <c r="T351" s="1155"/>
      <c r="U351" s="1083" t="s">
        <v>3565</v>
      </c>
      <c r="V351" s="1083">
        <v>13</v>
      </c>
      <c r="W351" s="1069" t="s">
        <v>4541</v>
      </c>
    </row>
    <row r="352" spans="1:23" x14ac:dyDescent="0.25">
      <c r="A352" s="1066">
        <v>2023</v>
      </c>
      <c r="B352" s="1148">
        <v>399</v>
      </c>
      <c r="C352" s="1069" t="s">
        <v>79</v>
      </c>
      <c r="D352" s="1069" t="s">
        <v>2330</v>
      </c>
      <c r="E352" s="1069" t="s">
        <v>2899</v>
      </c>
      <c r="F352" s="1069" t="s">
        <v>84</v>
      </c>
      <c r="G352" s="1084">
        <v>1000</v>
      </c>
      <c r="H352" s="1069" t="s">
        <v>2330</v>
      </c>
      <c r="I352" s="1085">
        <v>61</v>
      </c>
      <c r="J352" s="1069" t="s">
        <v>2330</v>
      </c>
      <c r="K352" s="1083">
        <v>5302811</v>
      </c>
      <c r="L352" s="1148">
        <v>58382771</v>
      </c>
      <c r="M352" s="1069" t="s">
        <v>5184</v>
      </c>
      <c r="N352" s="1069" t="s">
        <v>83</v>
      </c>
      <c r="O352" s="1069" t="s">
        <v>84</v>
      </c>
      <c r="P352" s="1085">
        <v>1000</v>
      </c>
      <c r="Q352" s="1069" t="s">
        <v>2330</v>
      </c>
      <c r="R352" s="1117">
        <v>61</v>
      </c>
      <c r="S352" s="1116" t="s">
        <v>2330</v>
      </c>
      <c r="T352" s="1155"/>
      <c r="U352" s="1083" t="s">
        <v>3565</v>
      </c>
      <c r="V352" s="1083">
        <v>13</v>
      </c>
      <c r="W352" s="1069" t="s">
        <v>4541</v>
      </c>
    </row>
    <row r="353" spans="1:23" x14ac:dyDescent="0.25">
      <c r="A353" s="35">
        <v>2023</v>
      </c>
      <c r="B353" s="1089">
        <v>408</v>
      </c>
      <c r="C353" s="1072" t="s">
        <v>4072</v>
      </c>
      <c r="D353" s="1072" t="s">
        <v>2289</v>
      </c>
      <c r="E353" s="1072" t="s">
        <v>852</v>
      </c>
      <c r="F353" s="1090" t="s">
        <v>864</v>
      </c>
      <c r="G353" s="1072">
        <v>1000</v>
      </c>
      <c r="H353" s="1072" t="s">
        <v>2330</v>
      </c>
      <c r="I353" s="1091">
        <v>61</v>
      </c>
      <c r="J353" s="1072" t="s">
        <v>2330</v>
      </c>
      <c r="K353" s="1090">
        <v>5035830</v>
      </c>
      <c r="L353" s="1089">
        <v>56066899</v>
      </c>
      <c r="M353" s="1072" t="s">
        <v>1871</v>
      </c>
      <c r="N353" s="1072" t="s">
        <v>852</v>
      </c>
      <c r="O353" s="1072" t="s">
        <v>864</v>
      </c>
      <c r="P353" s="1091">
        <v>1000</v>
      </c>
      <c r="Q353" s="1072" t="s">
        <v>2330</v>
      </c>
      <c r="R353" s="1120">
        <v>61</v>
      </c>
      <c r="S353" s="1120" t="s">
        <v>2330</v>
      </c>
      <c r="T353" s="412" t="s">
        <v>5719</v>
      </c>
      <c r="U353" s="1090" t="s">
        <v>3565</v>
      </c>
      <c r="V353" s="1090">
        <v>13</v>
      </c>
      <c r="W353" s="1072" t="s">
        <v>4541</v>
      </c>
    </row>
    <row r="354" spans="1:23" x14ac:dyDescent="0.25">
      <c r="A354" s="1066">
        <v>2023</v>
      </c>
      <c r="B354" s="1148">
        <v>423</v>
      </c>
      <c r="C354" s="1069" t="s">
        <v>4080</v>
      </c>
      <c r="D354" s="1069" t="s">
        <v>2330</v>
      </c>
      <c r="E354" s="1069" t="s">
        <v>1097</v>
      </c>
      <c r="F354" s="1069" t="s">
        <v>2492</v>
      </c>
      <c r="G354" s="1084">
        <v>1000</v>
      </c>
      <c r="H354" s="1069" t="s">
        <v>2330</v>
      </c>
      <c r="I354" s="1085">
        <v>61</v>
      </c>
      <c r="J354" s="1069" t="s">
        <v>2330</v>
      </c>
      <c r="K354" s="1083">
        <v>5045223</v>
      </c>
      <c r="L354" s="1148">
        <v>16890914</v>
      </c>
      <c r="M354" s="1069" t="s">
        <v>4081</v>
      </c>
      <c r="N354" s="1069" t="s">
        <v>1097</v>
      </c>
      <c r="O354" s="1069" t="s">
        <v>2492</v>
      </c>
      <c r="P354" s="1085">
        <v>1000</v>
      </c>
      <c r="Q354" s="1069" t="s">
        <v>2330</v>
      </c>
      <c r="R354" s="1116">
        <v>61</v>
      </c>
      <c r="S354" s="1116" t="s">
        <v>2330</v>
      </c>
      <c r="T354" s="1155"/>
      <c r="U354" s="1083" t="s">
        <v>3565</v>
      </c>
      <c r="V354" s="1083">
        <v>13</v>
      </c>
      <c r="W354" s="1069" t="s">
        <v>4541</v>
      </c>
    </row>
    <row r="355" spans="1:23" x14ac:dyDescent="0.25">
      <c r="A355" s="1066">
        <v>2023</v>
      </c>
      <c r="B355" s="1149">
        <v>426</v>
      </c>
      <c r="C355" s="1069" t="s">
        <v>2514</v>
      </c>
      <c r="D355" s="1069" t="s">
        <v>2330</v>
      </c>
      <c r="E355" s="1069" t="s">
        <v>2515</v>
      </c>
      <c r="F355" s="1069" t="s">
        <v>2516</v>
      </c>
      <c r="G355" s="1084">
        <v>1000</v>
      </c>
      <c r="H355" s="1069" t="s">
        <v>2330</v>
      </c>
      <c r="I355" s="1085">
        <v>61</v>
      </c>
      <c r="J355" s="1069" t="s">
        <v>2330</v>
      </c>
      <c r="K355" s="1083">
        <v>1663810</v>
      </c>
      <c r="L355" s="1148">
        <v>43292224</v>
      </c>
      <c r="M355" s="1069" t="s">
        <v>5473</v>
      </c>
      <c r="N355" s="1069" t="s">
        <v>0</v>
      </c>
      <c r="O355" s="1069" t="s">
        <v>2516</v>
      </c>
      <c r="P355" s="1085">
        <v>1000</v>
      </c>
      <c r="Q355" s="1069" t="s">
        <v>2330</v>
      </c>
      <c r="R355" s="1117">
        <v>61</v>
      </c>
      <c r="S355" s="1116" t="s">
        <v>2330</v>
      </c>
      <c r="T355" s="1155"/>
      <c r="U355" s="1083" t="s">
        <v>3565</v>
      </c>
      <c r="V355" s="1083">
        <v>13</v>
      </c>
      <c r="W355" s="1069" t="s">
        <v>4541</v>
      </c>
    </row>
    <row r="356" spans="1:23" x14ac:dyDescent="0.25">
      <c r="A356" s="1066">
        <v>2023</v>
      </c>
      <c r="B356" s="1149">
        <v>444</v>
      </c>
      <c r="C356" s="1069" t="s">
        <v>4084</v>
      </c>
      <c r="D356" s="1069" t="s">
        <v>2289</v>
      </c>
      <c r="E356" s="1069" t="s">
        <v>2488</v>
      </c>
      <c r="F356" s="1069" t="s">
        <v>2057</v>
      </c>
      <c r="G356" s="1084">
        <v>1000</v>
      </c>
      <c r="H356" s="1069" t="s">
        <v>2330</v>
      </c>
      <c r="I356" s="1085">
        <v>61</v>
      </c>
      <c r="J356" s="1069" t="s">
        <v>2330</v>
      </c>
      <c r="K356" s="1083">
        <v>7077424</v>
      </c>
      <c r="L356" s="1148">
        <v>91766044</v>
      </c>
      <c r="M356" s="1069" t="s">
        <v>4085</v>
      </c>
      <c r="N356" s="1069" t="s">
        <v>2488</v>
      </c>
      <c r="O356" s="1069" t="s">
        <v>2057</v>
      </c>
      <c r="P356" s="1085">
        <v>1000</v>
      </c>
      <c r="Q356" s="1069" t="s">
        <v>2330</v>
      </c>
      <c r="R356" s="1117">
        <v>61</v>
      </c>
      <c r="S356" s="1116" t="s">
        <v>2330</v>
      </c>
      <c r="T356" s="1155"/>
      <c r="U356" s="1083" t="s">
        <v>3565</v>
      </c>
      <c r="V356" s="1083">
        <v>13</v>
      </c>
      <c r="W356" s="1069" t="s">
        <v>4541</v>
      </c>
    </row>
    <row r="357" spans="1:23" x14ac:dyDescent="0.25">
      <c r="A357" s="1066">
        <v>2023</v>
      </c>
      <c r="B357" s="1148">
        <v>496</v>
      </c>
      <c r="C357" s="1069" t="s">
        <v>973</v>
      </c>
      <c r="D357" s="1069" t="s">
        <v>974</v>
      </c>
      <c r="E357" s="1069" t="s">
        <v>975</v>
      </c>
      <c r="F357" s="1069" t="s">
        <v>976</v>
      </c>
      <c r="G357" s="1084">
        <v>1000</v>
      </c>
      <c r="H357" s="1069" t="s">
        <v>974</v>
      </c>
      <c r="I357" s="1085">
        <v>61</v>
      </c>
      <c r="J357" s="1069" t="s">
        <v>2330</v>
      </c>
      <c r="K357" s="1083">
        <v>5226406</v>
      </c>
      <c r="L357" s="1148">
        <v>23034033</v>
      </c>
      <c r="M357" s="1069" t="s">
        <v>3427</v>
      </c>
      <c r="N357" s="1069" t="s">
        <v>5800</v>
      </c>
      <c r="O357" s="1069" t="s">
        <v>1454</v>
      </c>
      <c r="P357" s="1085">
        <v>1000</v>
      </c>
      <c r="Q357" s="1069" t="s">
        <v>2330</v>
      </c>
      <c r="R357" s="1117">
        <v>61</v>
      </c>
      <c r="S357" s="1116" t="s">
        <v>2330</v>
      </c>
      <c r="T357" s="1155"/>
      <c r="U357" s="1083" t="s">
        <v>3565</v>
      </c>
      <c r="V357" s="1083">
        <v>13</v>
      </c>
      <c r="W357" s="1069" t="s">
        <v>4541</v>
      </c>
    </row>
    <row r="358" spans="1:23" x14ac:dyDescent="0.25">
      <c r="A358" s="1066">
        <v>2023</v>
      </c>
      <c r="B358" s="1148">
        <v>504</v>
      </c>
      <c r="C358" s="1069" t="s">
        <v>669</v>
      </c>
      <c r="D358" s="1069" t="s">
        <v>2289</v>
      </c>
      <c r="E358" s="1069" t="s">
        <v>670</v>
      </c>
      <c r="F358" s="1069" t="s">
        <v>126</v>
      </c>
      <c r="G358" s="1084">
        <v>1000</v>
      </c>
      <c r="H358" s="1069" t="s">
        <v>2330</v>
      </c>
      <c r="I358" s="1085">
        <v>61</v>
      </c>
      <c r="J358" s="1069" t="s">
        <v>2330</v>
      </c>
      <c r="K358" s="1083">
        <v>5035945</v>
      </c>
      <c r="L358" s="1148">
        <v>21491895</v>
      </c>
      <c r="M358" s="1069" t="s">
        <v>4959</v>
      </c>
      <c r="N358" s="1069" t="s">
        <v>670</v>
      </c>
      <c r="O358" s="1069" t="s">
        <v>126</v>
      </c>
      <c r="P358" s="1085">
        <v>1000</v>
      </c>
      <c r="Q358" s="1069" t="s">
        <v>2330</v>
      </c>
      <c r="R358" s="1116">
        <v>61</v>
      </c>
      <c r="S358" s="1116" t="s">
        <v>2330</v>
      </c>
      <c r="T358" s="1155"/>
      <c r="U358" s="1083" t="s">
        <v>3565</v>
      </c>
      <c r="V358" s="1083">
        <v>13</v>
      </c>
      <c r="W358" s="1069" t="s">
        <v>4541</v>
      </c>
    </row>
    <row r="359" spans="1:23" x14ac:dyDescent="0.25">
      <c r="A359" s="1066">
        <v>2023</v>
      </c>
      <c r="B359" s="1148">
        <v>520</v>
      </c>
      <c r="C359" s="1069" t="s">
        <v>4773</v>
      </c>
      <c r="D359" s="1069" t="s">
        <v>2289</v>
      </c>
      <c r="E359" s="1069" t="s">
        <v>1602</v>
      </c>
      <c r="F359" s="1069" t="s">
        <v>129</v>
      </c>
      <c r="G359" s="1084">
        <v>2250</v>
      </c>
      <c r="H359" s="1069" t="s">
        <v>2371</v>
      </c>
      <c r="I359" s="1085">
        <v>96</v>
      </c>
      <c r="J359" s="1069" t="s">
        <v>2371</v>
      </c>
      <c r="K359" s="1083">
        <v>5141966</v>
      </c>
      <c r="L359" s="1148">
        <v>54003121</v>
      </c>
      <c r="M359" s="1069" t="s">
        <v>5476</v>
      </c>
      <c r="N359" s="1069" t="s">
        <v>1609</v>
      </c>
      <c r="O359" s="1069" t="s">
        <v>241</v>
      </c>
      <c r="P359" s="1085">
        <v>1000</v>
      </c>
      <c r="Q359" s="1069" t="s">
        <v>2330</v>
      </c>
      <c r="R359" s="1117">
        <v>61</v>
      </c>
      <c r="S359" s="1116" t="s">
        <v>2330</v>
      </c>
      <c r="T359" s="1155"/>
      <c r="U359" s="1083" t="s">
        <v>2293</v>
      </c>
      <c r="V359" s="1083">
        <v>13</v>
      </c>
      <c r="W359" s="1069" t="s">
        <v>4541</v>
      </c>
    </row>
    <row r="360" spans="1:23" x14ac:dyDescent="0.25">
      <c r="A360" s="1066">
        <v>2023</v>
      </c>
      <c r="B360" s="1148">
        <v>522</v>
      </c>
      <c r="C360" s="1069" t="s">
        <v>849</v>
      </c>
      <c r="D360" s="1069" t="s">
        <v>2330</v>
      </c>
      <c r="E360" s="1069" t="s">
        <v>2488</v>
      </c>
      <c r="F360" s="1069" t="s">
        <v>850</v>
      </c>
      <c r="G360" s="1084">
        <v>1000</v>
      </c>
      <c r="H360" s="1069" t="s">
        <v>2330</v>
      </c>
      <c r="I360" s="1085">
        <v>61</v>
      </c>
      <c r="J360" s="1069" t="s">
        <v>2330</v>
      </c>
      <c r="K360" s="1083">
        <v>5222966</v>
      </c>
      <c r="L360" s="1148">
        <v>66742790</v>
      </c>
      <c r="M360" s="1069" t="s">
        <v>5477</v>
      </c>
      <c r="N360" s="1069" t="s">
        <v>2488</v>
      </c>
      <c r="O360" s="1069" t="s">
        <v>850</v>
      </c>
      <c r="P360" s="1085">
        <v>1000</v>
      </c>
      <c r="Q360" s="1069" t="s">
        <v>2330</v>
      </c>
      <c r="R360" s="1116">
        <v>61</v>
      </c>
      <c r="S360" s="1116" t="s">
        <v>2330</v>
      </c>
      <c r="T360" s="1155"/>
      <c r="U360" s="1083" t="s">
        <v>3565</v>
      </c>
      <c r="V360" s="1083">
        <v>13</v>
      </c>
      <c r="W360" s="1069" t="s">
        <v>4541</v>
      </c>
    </row>
    <row r="361" spans="1:23" x14ac:dyDescent="0.25">
      <c r="A361" s="1066">
        <v>2023</v>
      </c>
      <c r="B361" s="1148">
        <v>534</v>
      </c>
      <c r="C361" s="1069" t="s">
        <v>1898</v>
      </c>
      <c r="D361" s="1069" t="s">
        <v>2330</v>
      </c>
      <c r="E361" s="1069" t="s">
        <v>210</v>
      </c>
      <c r="F361" s="1069" t="s">
        <v>1185</v>
      </c>
      <c r="G361" s="1084">
        <v>1000</v>
      </c>
      <c r="H361" s="1069" t="s">
        <v>2330</v>
      </c>
      <c r="I361" s="1085">
        <v>61</v>
      </c>
      <c r="J361" s="1069" t="s">
        <v>2330</v>
      </c>
      <c r="K361" s="1083">
        <v>3918637</v>
      </c>
      <c r="L361" s="1148">
        <v>33745935</v>
      </c>
      <c r="M361" s="1069" t="s">
        <v>4965</v>
      </c>
      <c r="N361" s="1069" t="s">
        <v>210</v>
      </c>
      <c r="O361" s="1069" t="s">
        <v>1185</v>
      </c>
      <c r="P361" s="1085">
        <v>1000</v>
      </c>
      <c r="Q361" s="1069" t="s">
        <v>2330</v>
      </c>
      <c r="R361" s="1117">
        <v>61</v>
      </c>
      <c r="S361" s="1116" t="s">
        <v>2330</v>
      </c>
      <c r="T361" s="1155"/>
      <c r="U361" s="1083" t="s">
        <v>3565</v>
      </c>
      <c r="V361" s="1083">
        <v>13</v>
      </c>
      <c r="W361" s="1069" t="s">
        <v>4541</v>
      </c>
    </row>
    <row r="362" spans="1:23" x14ac:dyDescent="0.25">
      <c r="A362" s="1066">
        <v>2023</v>
      </c>
      <c r="B362" s="1148">
        <v>539</v>
      </c>
      <c r="C362" s="1069" t="s">
        <v>4091</v>
      </c>
      <c r="D362" s="1069" t="s">
        <v>2330</v>
      </c>
      <c r="E362" s="1069" t="s">
        <v>852</v>
      </c>
      <c r="F362" s="1069" t="s">
        <v>558</v>
      </c>
      <c r="G362" s="1084">
        <v>1000</v>
      </c>
      <c r="H362" s="1069" t="s">
        <v>2330</v>
      </c>
      <c r="I362" s="1085">
        <v>61</v>
      </c>
      <c r="J362" s="1069" t="s">
        <v>2330</v>
      </c>
      <c r="K362" s="1083">
        <v>5005647</v>
      </c>
      <c r="L362" s="1148">
        <v>41217713</v>
      </c>
      <c r="M362" s="1069" t="s">
        <v>4966</v>
      </c>
      <c r="N362" s="1069" t="s">
        <v>852</v>
      </c>
      <c r="O362" s="1069" t="s">
        <v>558</v>
      </c>
      <c r="P362" s="1085">
        <v>1000</v>
      </c>
      <c r="Q362" s="1069" t="s">
        <v>2330</v>
      </c>
      <c r="R362" s="1116">
        <v>61</v>
      </c>
      <c r="S362" s="1116" t="s">
        <v>2330</v>
      </c>
      <c r="T362" s="1155"/>
      <c r="U362" s="1083" t="s">
        <v>3565</v>
      </c>
      <c r="V362" s="1083">
        <v>13</v>
      </c>
      <c r="W362" s="1069" t="s">
        <v>4541</v>
      </c>
    </row>
    <row r="363" spans="1:23" x14ac:dyDescent="0.25">
      <c r="A363" s="1066">
        <v>2023</v>
      </c>
      <c r="B363" s="1148">
        <v>555</v>
      </c>
      <c r="C363" s="1069" t="s">
        <v>2187</v>
      </c>
      <c r="D363" s="1069" t="s">
        <v>2289</v>
      </c>
      <c r="E363" s="1069" t="s">
        <v>2188</v>
      </c>
      <c r="F363" s="1069" t="s">
        <v>227</v>
      </c>
      <c r="G363" s="1084">
        <v>1000</v>
      </c>
      <c r="H363" s="1069" t="s">
        <v>2330</v>
      </c>
      <c r="I363" s="1085">
        <v>61</v>
      </c>
      <c r="J363" s="1069" t="s">
        <v>2330</v>
      </c>
      <c r="K363" s="1083">
        <v>5111986</v>
      </c>
      <c r="L363" s="1148">
        <v>99720779</v>
      </c>
      <c r="M363" s="1069" t="s">
        <v>5202</v>
      </c>
      <c r="N363" s="1069" t="s">
        <v>2188</v>
      </c>
      <c r="O363" s="1069" t="s">
        <v>227</v>
      </c>
      <c r="P363" s="1085">
        <v>1000</v>
      </c>
      <c r="Q363" s="1069" t="s">
        <v>2330</v>
      </c>
      <c r="R363" s="1116">
        <v>61</v>
      </c>
      <c r="S363" s="1116" t="s">
        <v>2330</v>
      </c>
      <c r="T363" s="1155"/>
      <c r="U363" s="1083" t="s">
        <v>3565</v>
      </c>
      <c r="V363" s="1083">
        <v>13</v>
      </c>
      <c r="W363" s="1069" t="s">
        <v>4541</v>
      </c>
    </row>
    <row r="364" spans="1:23" x14ac:dyDescent="0.25">
      <c r="A364" s="1066">
        <v>2023</v>
      </c>
      <c r="B364" s="1148">
        <v>581</v>
      </c>
      <c r="C364" s="1069" t="s">
        <v>3329</v>
      </c>
      <c r="D364" s="1069" t="s">
        <v>362</v>
      </c>
      <c r="E364" s="1069" t="s">
        <v>1338</v>
      </c>
      <c r="F364" s="1069" t="s">
        <v>74</v>
      </c>
      <c r="G364" s="1084">
        <v>4220</v>
      </c>
      <c r="H364" s="1069" t="s">
        <v>362</v>
      </c>
      <c r="I364" s="1085">
        <v>122</v>
      </c>
      <c r="J364" s="1069" t="s">
        <v>362</v>
      </c>
      <c r="K364" s="1083">
        <v>5287073</v>
      </c>
      <c r="L364" s="1148">
        <v>76709426</v>
      </c>
      <c r="M364" s="1069" t="s">
        <v>3925</v>
      </c>
      <c r="N364" s="1069" t="s">
        <v>4974</v>
      </c>
      <c r="O364" s="1069" t="s">
        <v>2499</v>
      </c>
      <c r="P364" s="1085">
        <v>1000</v>
      </c>
      <c r="Q364" s="1069" t="s">
        <v>2330</v>
      </c>
      <c r="R364" s="1117">
        <v>61</v>
      </c>
      <c r="S364" s="1116" t="s">
        <v>2330</v>
      </c>
      <c r="T364" s="1155"/>
      <c r="U364" s="1083" t="s">
        <v>2338</v>
      </c>
      <c r="V364" s="1083">
        <v>13</v>
      </c>
      <c r="W364" s="1069" t="s">
        <v>4541</v>
      </c>
    </row>
    <row r="365" spans="1:23" x14ac:dyDescent="0.25">
      <c r="A365" s="1066">
        <v>2023</v>
      </c>
      <c r="B365" s="1148">
        <v>645</v>
      </c>
      <c r="C365" s="1069" t="s">
        <v>538</v>
      </c>
      <c r="D365" s="1069" t="s">
        <v>2289</v>
      </c>
      <c r="E365" s="1069" t="s">
        <v>5808</v>
      </c>
      <c r="F365" s="1069" t="s">
        <v>237</v>
      </c>
      <c r="G365" s="1084">
        <v>1000</v>
      </c>
      <c r="H365" s="1069" t="s">
        <v>2330</v>
      </c>
      <c r="I365" s="1085">
        <v>61</v>
      </c>
      <c r="J365" s="1069" t="s">
        <v>2330</v>
      </c>
      <c r="K365" s="1083">
        <v>1983270</v>
      </c>
      <c r="L365" s="1148">
        <v>95299041</v>
      </c>
      <c r="M365" s="1069" t="s">
        <v>3113</v>
      </c>
      <c r="N365" s="1069" t="s">
        <v>5808</v>
      </c>
      <c r="O365" s="1069" t="s">
        <v>237</v>
      </c>
      <c r="P365" s="1085">
        <v>1000</v>
      </c>
      <c r="Q365" s="1069" t="s">
        <v>2330</v>
      </c>
      <c r="R365" s="1117">
        <v>61</v>
      </c>
      <c r="S365" s="1116" t="s">
        <v>2330</v>
      </c>
      <c r="T365" s="1155"/>
      <c r="U365" s="1083" t="s">
        <v>3565</v>
      </c>
      <c r="V365" s="1083">
        <v>13</v>
      </c>
      <c r="W365" s="1069" t="s">
        <v>4541</v>
      </c>
    </row>
    <row r="366" spans="1:23" x14ac:dyDescent="0.25">
      <c r="A366" s="746">
        <v>2023</v>
      </c>
      <c r="B366" s="746">
        <v>666</v>
      </c>
      <c r="C366" s="1071" t="s">
        <v>2856</v>
      </c>
      <c r="D366" s="1071" t="s">
        <v>2289</v>
      </c>
      <c r="E366" s="1071" t="s">
        <v>491</v>
      </c>
      <c r="F366" s="1071" t="s">
        <v>2431</v>
      </c>
      <c r="G366" s="1071">
        <v>1117</v>
      </c>
      <c r="H366" s="1071" t="s">
        <v>2330</v>
      </c>
      <c r="I366" s="1071">
        <v>61</v>
      </c>
      <c r="J366" s="1071" t="s">
        <v>2330</v>
      </c>
      <c r="K366" s="1068">
        <v>6471536</v>
      </c>
      <c r="L366" s="746">
        <v>64676943</v>
      </c>
      <c r="M366" s="1071" t="s">
        <v>2857</v>
      </c>
      <c r="N366" s="1071" t="s">
        <v>491</v>
      </c>
      <c r="O366" s="1071" t="s">
        <v>2431</v>
      </c>
      <c r="P366" s="1071">
        <v>1117</v>
      </c>
      <c r="Q366" s="1071" t="s">
        <v>2330</v>
      </c>
      <c r="R366" s="1119">
        <v>61</v>
      </c>
      <c r="S366" s="1119" t="s">
        <v>2330</v>
      </c>
      <c r="T366" s="854"/>
      <c r="U366" s="1068" t="s">
        <v>3565</v>
      </c>
      <c r="V366" s="1068">
        <v>13</v>
      </c>
      <c r="W366" s="1071" t="s">
        <v>4541</v>
      </c>
    </row>
    <row r="367" spans="1:23" x14ac:dyDescent="0.25">
      <c r="A367" s="1066">
        <v>2023</v>
      </c>
      <c r="B367" s="1148">
        <v>668</v>
      </c>
      <c r="C367" s="1069" t="s">
        <v>5469</v>
      </c>
      <c r="D367" s="1069" t="s">
        <v>664</v>
      </c>
      <c r="E367" s="1069" t="s">
        <v>664</v>
      </c>
      <c r="F367" s="1069" t="s">
        <v>665</v>
      </c>
      <c r="G367" s="1084">
        <v>1230</v>
      </c>
      <c r="H367" s="1069" t="s">
        <v>334</v>
      </c>
      <c r="I367" s="1085">
        <v>23</v>
      </c>
      <c r="J367" s="1069" t="s">
        <v>334</v>
      </c>
      <c r="K367" s="1083">
        <v>5043212</v>
      </c>
      <c r="L367" s="1148">
        <v>45984794</v>
      </c>
      <c r="M367" s="1069" t="s">
        <v>5492</v>
      </c>
      <c r="N367" s="1069" t="s">
        <v>46</v>
      </c>
      <c r="O367" s="1069" t="s">
        <v>47</v>
      </c>
      <c r="P367" s="1085">
        <v>1001</v>
      </c>
      <c r="Q367" s="1069" t="s">
        <v>2330</v>
      </c>
      <c r="R367" s="1117">
        <v>61</v>
      </c>
      <c r="S367" s="1116" t="s">
        <v>2330</v>
      </c>
      <c r="T367" s="1155"/>
      <c r="U367" s="1083" t="s">
        <v>3565</v>
      </c>
      <c r="V367" s="1083">
        <v>13</v>
      </c>
      <c r="W367" s="1069" t="s">
        <v>4541</v>
      </c>
    </row>
    <row r="368" spans="1:23" x14ac:dyDescent="0.25">
      <c r="A368" s="35">
        <v>2023</v>
      </c>
      <c r="B368" s="1089">
        <v>681</v>
      </c>
      <c r="C368" s="1072" t="s">
        <v>1441</v>
      </c>
      <c r="D368" s="1072" t="s">
        <v>1442</v>
      </c>
      <c r="E368" s="1072" t="s">
        <v>1443</v>
      </c>
      <c r="F368" s="1090" t="s">
        <v>2492</v>
      </c>
      <c r="G368" s="1072">
        <v>1000</v>
      </c>
      <c r="H368" s="1072" t="s">
        <v>2330</v>
      </c>
      <c r="I368" s="1091">
        <v>61</v>
      </c>
      <c r="J368" s="1072" t="s">
        <v>2330</v>
      </c>
      <c r="K368" s="1090">
        <v>5268923</v>
      </c>
      <c r="L368" s="1089">
        <v>47978457</v>
      </c>
      <c r="M368" s="1072" t="s">
        <v>3466</v>
      </c>
      <c r="N368" s="1072" t="s">
        <v>1443</v>
      </c>
      <c r="O368" s="1072" t="s">
        <v>2492</v>
      </c>
      <c r="P368" s="1072">
        <v>1000</v>
      </c>
      <c r="Q368" s="1072" t="s">
        <v>2330</v>
      </c>
      <c r="R368" s="1120">
        <v>61</v>
      </c>
      <c r="S368" s="1120" t="s">
        <v>2330</v>
      </c>
      <c r="T368" s="412" t="s">
        <v>5719</v>
      </c>
      <c r="U368" s="1090" t="s">
        <v>3565</v>
      </c>
      <c r="V368" s="1090">
        <v>13</v>
      </c>
      <c r="W368" s="1072" t="s">
        <v>4541</v>
      </c>
    </row>
    <row r="369" spans="1:23" x14ac:dyDescent="0.25">
      <c r="A369" s="1066">
        <v>2023</v>
      </c>
      <c r="B369" s="1148">
        <v>683</v>
      </c>
      <c r="C369" s="1069" t="s">
        <v>2630</v>
      </c>
      <c r="D369" s="1069" t="s">
        <v>2289</v>
      </c>
      <c r="E369" s="1069" t="s">
        <v>1664</v>
      </c>
      <c r="F369" s="1069" t="s">
        <v>2431</v>
      </c>
      <c r="G369" s="1084">
        <v>1000</v>
      </c>
      <c r="H369" s="1069" t="s">
        <v>2330</v>
      </c>
      <c r="I369" s="1085">
        <v>61</v>
      </c>
      <c r="J369" s="1069" t="s">
        <v>2330</v>
      </c>
      <c r="K369" s="1083">
        <v>6017274</v>
      </c>
      <c r="L369" s="1148">
        <v>89393686</v>
      </c>
      <c r="M369" s="1069" t="s">
        <v>5493</v>
      </c>
      <c r="N369" s="1069" t="s">
        <v>2000</v>
      </c>
      <c r="O369" s="1069" t="s">
        <v>74</v>
      </c>
      <c r="P369" s="1085">
        <v>1000</v>
      </c>
      <c r="Q369" s="1069" t="s">
        <v>2330</v>
      </c>
      <c r="R369" s="1117">
        <v>61</v>
      </c>
      <c r="S369" s="1116" t="s">
        <v>2330</v>
      </c>
      <c r="T369" s="1155"/>
      <c r="U369" s="1083" t="s">
        <v>3565</v>
      </c>
      <c r="V369" s="1083">
        <v>13</v>
      </c>
      <c r="W369" s="1069" t="s">
        <v>4541</v>
      </c>
    </row>
    <row r="370" spans="1:23" x14ac:dyDescent="0.25">
      <c r="A370" s="1066">
        <v>2023</v>
      </c>
      <c r="B370" s="1148">
        <v>694</v>
      </c>
      <c r="C370" s="1069" t="s">
        <v>1962</v>
      </c>
      <c r="D370" s="1069" t="s">
        <v>2330</v>
      </c>
      <c r="E370" s="1069" t="s">
        <v>1963</v>
      </c>
      <c r="F370" s="1069" t="s">
        <v>2469</v>
      </c>
      <c r="G370" s="1084">
        <v>1261</v>
      </c>
      <c r="H370" s="1069" t="s">
        <v>1964</v>
      </c>
      <c r="I370" s="1085">
        <v>61</v>
      </c>
      <c r="J370" s="1069" t="s">
        <v>2330</v>
      </c>
      <c r="K370" s="1083">
        <v>5334541</v>
      </c>
      <c r="L370" s="1148">
        <v>98990691</v>
      </c>
      <c r="M370" s="1069" t="s">
        <v>1965</v>
      </c>
      <c r="N370" s="1069" t="s">
        <v>1963</v>
      </c>
      <c r="O370" s="1069" t="s">
        <v>2469</v>
      </c>
      <c r="P370" s="1085">
        <v>1261</v>
      </c>
      <c r="Q370" s="1069" t="s">
        <v>1966</v>
      </c>
      <c r="R370" s="1117">
        <v>61</v>
      </c>
      <c r="S370" s="1116" t="s">
        <v>2330</v>
      </c>
      <c r="T370" s="1155"/>
      <c r="U370" s="1083" t="s">
        <v>3565</v>
      </c>
      <c r="V370" s="1083">
        <v>13</v>
      </c>
      <c r="W370" s="1069" t="s">
        <v>4541</v>
      </c>
    </row>
    <row r="371" spans="1:23" x14ac:dyDescent="0.25">
      <c r="A371" s="1066">
        <v>2023</v>
      </c>
      <c r="B371" s="1148">
        <v>696</v>
      </c>
      <c r="C371" s="1069" t="s">
        <v>2027</v>
      </c>
      <c r="D371" s="1069" t="s">
        <v>2418</v>
      </c>
      <c r="E371" s="1069" t="s">
        <v>4119</v>
      </c>
      <c r="F371" s="1069" t="s">
        <v>2324</v>
      </c>
      <c r="G371" s="1084">
        <v>1000</v>
      </c>
      <c r="H371" s="1069" t="s">
        <v>2330</v>
      </c>
      <c r="I371" s="1085">
        <v>61</v>
      </c>
      <c r="J371" s="1069" t="s">
        <v>2330</v>
      </c>
      <c r="K371" s="1083">
        <v>6280722</v>
      </c>
      <c r="L371" s="1148">
        <v>13258664</v>
      </c>
      <c r="M371" s="1069" t="s">
        <v>2027</v>
      </c>
      <c r="N371" s="1069" t="s">
        <v>5495</v>
      </c>
      <c r="O371" s="1069" t="s">
        <v>2324</v>
      </c>
      <c r="P371" s="1085">
        <v>1000</v>
      </c>
      <c r="Q371" s="1069" t="s">
        <v>2330</v>
      </c>
      <c r="R371" s="1116">
        <v>61</v>
      </c>
      <c r="S371" s="1116" t="s">
        <v>2330</v>
      </c>
      <c r="T371" s="1155"/>
      <c r="U371" s="1083" t="s">
        <v>3565</v>
      </c>
      <c r="V371" s="1083">
        <v>13</v>
      </c>
      <c r="W371" s="1069" t="s">
        <v>4541</v>
      </c>
    </row>
    <row r="372" spans="1:23" x14ac:dyDescent="0.25">
      <c r="A372" s="1066">
        <v>2023</v>
      </c>
      <c r="B372" s="1148">
        <v>701</v>
      </c>
      <c r="C372" s="1069" t="s">
        <v>973</v>
      </c>
      <c r="D372" s="1069" t="s">
        <v>974</v>
      </c>
      <c r="E372" s="1069" t="s">
        <v>975</v>
      </c>
      <c r="F372" s="1069" t="s">
        <v>976</v>
      </c>
      <c r="G372" s="1084">
        <v>1000</v>
      </c>
      <c r="H372" s="1069" t="s">
        <v>974</v>
      </c>
      <c r="I372" s="1085">
        <v>61</v>
      </c>
      <c r="J372" s="1069" t="s">
        <v>2330</v>
      </c>
      <c r="K372" s="1083">
        <v>5226406</v>
      </c>
      <c r="L372" s="1148">
        <v>23034033</v>
      </c>
      <c r="M372" s="1069" t="s">
        <v>4991</v>
      </c>
      <c r="N372" s="1069" t="s">
        <v>975</v>
      </c>
      <c r="O372" s="1069" t="s">
        <v>976</v>
      </c>
      <c r="P372" s="1085">
        <v>1000</v>
      </c>
      <c r="Q372" s="1069" t="s">
        <v>2330</v>
      </c>
      <c r="R372" s="1117">
        <v>61</v>
      </c>
      <c r="S372" s="1116" t="s">
        <v>2330</v>
      </c>
      <c r="T372" s="1155"/>
      <c r="U372" s="1083" t="s">
        <v>3565</v>
      </c>
      <c r="V372" s="1083">
        <v>13</v>
      </c>
      <c r="W372" s="1069" t="s">
        <v>4541</v>
      </c>
    </row>
    <row r="373" spans="1:23" x14ac:dyDescent="0.25">
      <c r="A373" s="1066">
        <v>2023</v>
      </c>
      <c r="B373" s="1148">
        <v>708</v>
      </c>
      <c r="C373" s="1069" t="s">
        <v>1092</v>
      </c>
      <c r="D373" s="1069" t="s">
        <v>1093</v>
      </c>
      <c r="E373" s="1069" t="s">
        <v>1094</v>
      </c>
      <c r="F373" s="1069" t="s">
        <v>129</v>
      </c>
      <c r="G373" s="1084">
        <v>1231</v>
      </c>
      <c r="H373" s="1069" t="s">
        <v>1093</v>
      </c>
      <c r="I373" s="1085">
        <v>61</v>
      </c>
      <c r="J373" s="1069" t="s">
        <v>2330</v>
      </c>
      <c r="K373" s="1083">
        <v>5041686</v>
      </c>
      <c r="L373" s="1148">
        <v>34225064</v>
      </c>
      <c r="M373" s="1069" t="s">
        <v>4992</v>
      </c>
      <c r="N373" s="1069" t="s">
        <v>236</v>
      </c>
      <c r="O373" s="1069" t="s">
        <v>129</v>
      </c>
      <c r="P373" s="1085">
        <v>1231</v>
      </c>
      <c r="Q373" s="1069" t="s">
        <v>1093</v>
      </c>
      <c r="R373" s="1117">
        <v>61</v>
      </c>
      <c r="S373" s="1116" t="s">
        <v>2330</v>
      </c>
      <c r="T373" s="1155"/>
      <c r="U373" s="1083" t="s">
        <v>3565</v>
      </c>
      <c r="V373" s="1083">
        <v>13</v>
      </c>
      <c r="W373" s="1069" t="s">
        <v>4541</v>
      </c>
    </row>
    <row r="374" spans="1:23" x14ac:dyDescent="0.25">
      <c r="A374" s="1066">
        <v>2023</v>
      </c>
      <c r="B374" s="1148">
        <v>727</v>
      </c>
      <c r="C374" s="1069" t="s">
        <v>529</v>
      </c>
      <c r="D374" s="1069" t="s">
        <v>2289</v>
      </c>
      <c r="E374" s="1069" t="s">
        <v>530</v>
      </c>
      <c r="F374" s="1069" t="s">
        <v>4129</v>
      </c>
      <c r="G374" s="1084">
        <v>1000</v>
      </c>
      <c r="H374" s="1069" t="s">
        <v>2330</v>
      </c>
      <c r="I374" s="1085">
        <v>61</v>
      </c>
      <c r="J374" s="1069" t="s">
        <v>2330</v>
      </c>
      <c r="K374" s="1083">
        <v>3583252</v>
      </c>
      <c r="L374" s="1148">
        <v>49637452</v>
      </c>
      <c r="M374" s="1069" t="s">
        <v>2640</v>
      </c>
      <c r="N374" s="1069" t="s">
        <v>530</v>
      </c>
      <c r="O374" s="1069" t="s">
        <v>4129</v>
      </c>
      <c r="P374" s="1085">
        <v>1000</v>
      </c>
      <c r="Q374" s="1069" t="s">
        <v>2330</v>
      </c>
      <c r="R374" s="1116">
        <v>61</v>
      </c>
      <c r="S374" s="1116" t="s">
        <v>2330</v>
      </c>
      <c r="T374" s="1155"/>
      <c r="U374" s="1083" t="s">
        <v>3565</v>
      </c>
      <c r="V374" s="1083">
        <v>13</v>
      </c>
      <c r="W374" s="1069" t="s">
        <v>4541</v>
      </c>
    </row>
    <row r="375" spans="1:23" x14ac:dyDescent="0.25">
      <c r="A375" s="1066">
        <v>2023</v>
      </c>
      <c r="B375" s="1148">
        <v>838</v>
      </c>
      <c r="C375" s="1069" t="s">
        <v>1548</v>
      </c>
      <c r="D375" s="1069" t="s">
        <v>2289</v>
      </c>
      <c r="E375" s="1069" t="s">
        <v>1549</v>
      </c>
      <c r="F375" s="1069" t="s">
        <v>74</v>
      </c>
      <c r="G375" s="1084">
        <v>1000</v>
      </c>
      <c r="H375" s="1069" t="s">
        <v>2330</v>
      </c>
      <c r="I375" s="1085">
        <v>61</v>
      </c>
      <c r="J375" s="1069" t="s">
        <v>2330</v>
      </c>
      <c r="K375" s="1083">
        <v>5055733</v>
      </c>
      <c r="L375" s="1148">
        <v>34052674</v>
      </c>
      <c r="M375" s="1069" t="s">
        <v>1548</v>
      </c>
      <c r="N375" s="1069" t="s">
        <v>1549</v>
      </c>
      <c r="O375" s="1069" t="s">
        <v>74</v>
      </c>
      <c r="P375" s="1085">
        <v>1000</v>
      </c>
      <c r="Q375" s="1069" t="s">
        <v>2330</v>
      </c>
      <c r="R375" s="1117">
        <v>61</v>
      </c>
      <c r="S375" s="1116" t="s">
        <v>2330</v>
      </c>
      <c r="T375" s="1155"/>
      <c r="U375" s="1083" t="s">
        <v>3565</v>
      </c>
      <c r="V375" s="1083">
        <v>13</v>
      </c>
      <c r="W375" s="1069" t="s">
        <v>4541</v>
      </c>
    </row>
    <row r="376" spans="1:23" x14ac:dyDescent="0.25">
      <c r="A376" s="1066">
        <v>2023</v>
      </c>
      <c r="B376" s="1148">
        <v>843</v>
      </c>
      <c r="C376" s="1069" t="s">
        <v>2175</v>
      </c>
      <c r="D376" s="1069" t="s">
        <v>2289</v>
      </c>
      <c r="E376" s="1069" t="s">
        <v>2176</v>
      </c>
      <c r="F376" s="1069" t="s">
        <v>74</v>
      </c>
      <c r="G376" s="1084">
        <v>1000</v>
      </c>
      <c r="H376" s="1069" t="s">
        <v>2330</v>
      </c>
      <c r="I376" s="1085">
        <v>61</v>
      </c>
      <c r="J376" s="1069" t="s">
        <v>2330</v>
      </c>
      <c r="K376" s="1083">
        <v>5057272</v>
      </c>
      <c r="L376" s="1148">
        <v>52111776</v>
      </c>
      <c r="M376" s="1069" t="s">
        <v>2658</v>
      </c>
      <c r="N376" s="1069" t="s">
        <v>2176</v>
      </c>
      <c r="O376" s="1069" t="s">
        <v>74</v>
      </c>
      <c r="P376" s="1085">
        <v>1000</v>
      </c>
      <c r="Q376" s="1069" t="s">
        <v>2330</v>
      </c>
      <c r="R376" s="1116">
        <v>61</v>
      </c>
      <c r="S376" s="1116" t="s">
        <v>2330</v>
      </c>
      <c r="T376" s="1155"/>
      <c r="U376" s="1083" t="s">
        <v>3565</v>
      </c>
      <c r="V376" s="1083">
        <v>13</v>
      </c>
      <c r="W376" s="1069" t="s">
        <v>4541</v>
      </c>
    </row>
    <row r="377" spans="1:23" x14ac:dyDescent="0.25">
      <c r="A377" s="1066">
        <v>2023</v>
      </c>
      <c r="B377" s="1148">
        <v>872</v>
      </c>
      <c r="C377" s="1069" t="s">
        <v>2148</v>
      </c>
      <c r="D377" s="1069" t="s">
        <v>2330</v>
      </c>
      <c r="E377" s="1069" t="s">
        <v>2149</v>
      </c>
      <c r="F377" s="1069" t="s">
        <v>258</v>
      </c>
      <c r="G377" s="1084">
        <v>1000</v>
      </c>
      <c r="H377" s="1069" t="s">
        <v>2330</v>
      </c>
      <c r="I377" s="1085">
        <v>61</v>
      </c>
      <c r="J377" s="1069" t="s">
        <v>2330</v>
      </c>
      <c r="K377" s="1083">
        <v>2041928</v>
      </c>
      <c r="L377" s="1148">
        <v>62779311</v>
      </c>
      <c r="M377" s="1069" t="s">
        <v>5013</v>
      </c>
      <c r="N377" s="1069" t="s">
        <v>2149</v>
      </c>
      <c r="O377" s="1069" t="s">
        <v>258</v>
      </c>
      <c r="P377" s="1085">
        <v>1000</v>
      </c>
      <c r="Q377" s="1069" t="s">
        <v>2330</v>
      </c>
      <c r="R377" s="1116">
        <v>61</v>
      </c>
      <c r="S377" s="1116" t="s">
        <v>2330</v>
      </c>
      <c r="T377" s="1155"/>
      <c r="U377" s="1083" t="s">
        <v>3565</v>
      </c>
      <c r="V377" s="1083">
        <v>13</v>
      </c>
      <c r="W377" s="1069" t="s">
        <v>4541</v>
      </c>
    </row>
    <row r="378" spans="1:23" x14ac:dyDescent="0.25">
      <c r="A378" s="1066">
        <v>2023</v>
      </c>
      <c r="B378" s="1148">
        <v>875</v>
      </c>
      <c r="C378" s="1069" t="s">
        <v>2555</v>
      </c>
      <c r="D378" s="1069" t="s">
        <v>2289</v>
      </c>
      <c r="E378" s="1069" t="s">
        <v>1549</v>
      </c>
      <c r="F378" s="1069" t="s">
        <v>1989</v>
      </c>
      <c r="G378" s="1084">
        <v>1000</v>
      </c>
      <c r="H378" s="1069" t="s">
        <v>2330</v>
      </c>
      <c r="I378" s="1085">
        <v>61</v>
      </c>
      <c r="J378" s="1069" t="s">
        <v>2330</v>
      </c>
      <c r="K378" s="1083">
        <v>5865824</v>
      </c>
      <c r="L378" s="1148">
        <v>99181762</v>
      </c>
      <c r="M378" s="1069" t="s">
        <v>5519</v>
      </c>
      <c r="N378" s="1069" t="s">
        <v>1549</v>
      </c>
      <c r="O378" s="1069" t="s">
        <v>1989</v>
      </c>
      <c r="P378" s="1085">
        <v>1000</v>
      </c>
      <c r="Q378" s="1069" t="s">
        <v>2330</v>
      </c>
      <c r="R378" s="1117">
        <v>61</v>
      </c>
      <c r="S378" s="1116" t="s">
        <v>2330</v>
      </c>
      <c r="T378" s="1155"/>
      <c r="U378" s="1083" t="s">
        <v>3565</v>
      </c>
      <c r="V378" s="1083">
        <v>13</v>
      </c>
      <c r="W378" s="1069" t="s">
        <v>4541</v>
      </c>
    </row>
    <row r="379" spans="1:23" x14ac:dyDescent="0.25">
      <c r="A379" s="1066">
        <v>2023</v>
      </c>
      <c r="B379" s="1148">
        <v>893</v>
      </c>
      <c r="C379" s="1069" t="s">
        <v>4970</v>
      </c>
      <c r="D379" s="1069" t="s">
        <v>2289</v>
      </c>
      <c r="E379" s="1069" t="s">
        <v>236</v>
      </c>
      <c r="F379" s="1069" t="s">
        <v>237</v>
      </c>
      <c r="G379" s="1084">
        <v>1000</v>
      </c>
      <c r="H379" s="1069" t="s">
        <v>238</v>
      </c>
      <c r="I379" s="1085">
        <v>61</v>
      </c>
      <c r="J379" s="1069" t="s">
        <v>2330</v>
      </c>
      <c r="K379" s="1083">
        <v>5003318</v>
      </c>
      <c r="L379" s="1148">
        <v>44905793</v>
      </c>
      <c r="M379" s="1069" t="s">
        <v>5017</v>
      </c>
      <c r="N379" s="1069" t="s">
        <v>236</v>
      </c>
      <c r="O379" s="1069" t="s">
        <v>237</v>
      </c>
      <c r="P379" s="1085">
        <v>1000</v>
      </c>
      <c r="Q379" s="1069" t="s">
        <v>2330</v>
      </c>
      <c r="R379" s="1117">
        <v>61</v>
      </c>
      <c r="S379" s="1116" t="s">
        <v>2330</v>
      </c>
      <c r="T379" s="1155"/>
      <c r="U379" s="1083" t="s">
        <v>3565</v>
      </c>
      <c r="V379" s="1083">
        <v>13</v>
      </c>
      <c r="W379" s="1069" t="s">
        <v>4541</v>
      </c>
    </row>
    <row r="380" spans="1:23" x14ac:dyDescent="0.25">
      <c r="A380" s="1066">
        <v>2023</v>
      </c>
      <c r="B380" s="1148">
        <v>904</v>
      </c>
      <c r="C380" s="1069" t="s">
        <v>5525</v>
      </c>
      <c r="D380" s="1069" t="s">
        <v>2289</v>
      </c>
      <c r="E380" s="1069" t="s">
        <v>5526</v>
      </c>
      <c r="F380" s="1069" t="s">
        <v>74</v>
      </c>
      <c r="G380" s="1084">
        <v>1000</v>
      </c>
      <c r="H380" s="1069" t="s">
        <v>2330</v>
      </c>
      <c r="I380" s="1085">
        <v>61</v>
      </c>
      <c r="J380" s="1069" t="s">
        <v>2330</v>
      </c>
      <c r="K380" s="1083">
        <v>5068681</v>
      </c>
      <c r="L380" s="1148">
        <v>51367971</v>
      </c>
      <c r="M380" s="1069" t="s">
        <v>5018</v>
      </c>
      <c r="N380" s="1069" t="s">
        <v>5526</v>
      </c>
      <c r="O380" s="1069" t="s">
        <v>74</v>
      </c>
      <c r="P380" s="1085">
        <v>1000</v>
      </c>
      <c r="Q380" s="1069" t="s">
        <v>2330</v>
      </c>
      <c r="R380" s="1117">
        <v>61</v>
      </c>
      <c r="S380" s="1116" t="s">
        <v>2330</v>
      </c>
      <c r="T380" s="1155"/>
      <c r="U380" s="1083" t="s">
        <v>3565</v>
      </c>
      <c r="V380" s="1083">
        <v>13</v>
      </c>
      <c r="W380" s="1069" t="s">
        <v>4541</v>
      </c>
    </row>
    <row r="381" spans="1:23" x14ac:dyDescent="0.25">
      <c r="A381" s="1066">
        <v>2023</v>
      </c>
      <c r="B381" s="1148">
        <v>977</v>
      </c>
      <c r="C381" s="1069" t="s">
        <v>1973</v>
      </c>
      <c r="D381" s="1069" t="s">
        <v>2289</v>
      </c>
      <c r="E381" s="1069" t="s">
        <v>3532</v>
      </c>
      <c r="F381" s="1069" t="s">
        <v>2319</v>
      </c>
      <c r="G381" s="1084">
        <v>1000</v>
      </c>
      <c r="H381" s="1069" t="s">
        <v>2330</v>
      </c>
      <c r="I381" s="1085">
        <v>61</v>
      </c>
      <c r="J381" s="1069" t="s">
        <v>2330</v>
      </c>
      <c r="K381" s="1083">
        <v>1716646</v>
      </c>
      <c r="L381" s="1148">
        <v>48612880</v>
      </c>
      <c r="M381" s="1069" t="s">
        <v>5042</v>
      </c>
      <c r="N381" s="1069" t="s">
        <v>3532</v>
      </c>
      <c r="O381" s="1069" t="s">
        <v>2319</v>
      </c>
      <c r="P381" s="1085">
        <v>1000</v>
      </c>
      <c r="Q381" s="1069" t="s">
        <v>2330</v>
      </c>
      <c r="R381" s="1116">
        <v>61</v>
      </c>
      <c r="S381" s="1116" t="s">
        <v>2330</v>
      </c>
      <c r="T381" s="1155"/>
      <c r="U381" s="1083" t="s">
        <v>3565</v>
      </c>
      <c r="V381" s="1083">
        <v>13</v>
      </c>
      <c r="W381" s="1069" t="s">
        <v>4541</v>
      </c>
    </row>
    <row r="382" spans="1:23" x14ac:dyDescent="0.25">
      <c r="A382" s="1066">
        <v>2023</v>
      </c>
      <c r="B382" s="1148">
        <v>981</v>
      </c>
      <c r="C382" s="1069" t="s">
        <v>1204</v>
      </c>
      <c r="D382" s="1069" t="s">
        <v>2289</v>
      </c>
      <c r="E382" s="1069" t="s">
        <v>1205</v>
      </c>
      <c r="F382" s="1069" t="s">
        <v>2394</v>
      </c>
      <c r="G382" s="1084">
        <v>1000</v>
      </c>
      <c r="H382" s="1069" t="s">
        <v>2330</v>
      </c>
      <c r="I382" s="1085">
        <v>61</v>
      </c>
      <c r="J382" s="1069" t="s">
        <v>2330</v>
      </c>
      <c r="K382" s="1083">
        <v>5386691</v>
      </c>
      <c r="L382" s="1148">
        <v>10779191</v>
      </c>
      <c r="M382" s="1069" t="s">
        <v>3533</v>
      </c>
      <c r="N382" s="1069" t="s">
        <v>1205</v>
      </c>
      <c r="O382" s="1069" t="s">
        <v>2394</v>
      </c>
      <c r="P382" s="1085">
        <v>1000</v>
      </c>
      <c r="Q382" s="1069" t="s">
        <v>2330</v>
      </c>
      <c r="R382" s="1116">
        <v>61</v>
      </c>
      <c r="S382" s="1116" t="s">
        <v>2330</v>
      </c>
      <c r="T382" s="1155"/>
      <c r="U382" s="1083" t="s">
        <v>3565</v>
      </c>
      <c r="V382" s="1083">
        <v>13</v>
      </c>
      <c r="W382" s="1069" t="s">
        <v>4541</v>
      </c>
    </row>
    <row r="383" spans="1:23" x14ac:dyDescent="0.25">
      <c r="A383" s="1066">
        <v>2023</v>
      </c>
      <c r="B383" s="1148">
        <v>1115</v>
      </c>
      <c r="C383" s="1069" t="s">
        <v>4607</v>
      </c>
      <c r="D383" s="1069" t="s">
        <v>2289</v>
      </c>
      <c r="E383" s="1069" t="s">
        <v>579</v>
      </c>
      <c r="F383" s="1069" t="s">
        <v>2384</v>
      </c>
      <c r="G383" s="1084">
        <v>2000</v>
      </c>
      <c r="H383" s="1069" t="s">
        <v>2292</v>
      </c>
      <c r="I383" s="1085">
        <v>70</v>
      </c>
      <c r="J383" s="1069" t="s">
        <v>2292</v>
      </c>
      <c r="K383" s="1083">
        <v>5003393</v>
      </c>
      <c r="L383" s="1148">
        <v>10304452</v>
      </c>
      <c r="M383" s="1069" t="s">
        <v>5564</v>
      </c>
      <c r="N383" s="1069" t="s">
        <v>1892</v>
      </c>
      <c r="O383" s="1069" t="s">
        <v>2946</v>
      </c>
      <c r="P383" s="1085">
        <v>1000</v>
      </c>
      <c r="Q383" s="1069" t="s">
        <v>2330</v>
      </c>
      <c r="R383" s="1116">
        <v>61</v>
      </c>
      <c r="S383" s="1116" t="s">
        <v>2330</v>
      </c>
      <c r="T383" s="1155"/>
      <c r="U383" s="1083" t="s">
        <v>2293</v>
      </c>
      <c r="V383" s="1083">
        <v>13</v>
      </c>
      <c r="W383" s="1069" t="s">
        <v>4541</v>
      </c>
    </row>
    <row r="384" spans="1:23" x14ac:dyDescent="0.25">
      <c r="A384" s="1066">
        <v>2023</v>
      </c>
      <c r="B384" s="1148">
        <v>1138</v>
      </c>
      <c r="C384" s="1069" t="s">
        <v>1490</v>
      </c>
      <c r="D384" s="1069" t="s">
        <v>2289</v>
      </c>
      <c r="E384" s="1069" t="s">
        <v>27</v>
      </c>
      <c r="F384" s="1069" t="s">
        <v>1454</v>
      </c>
      <c r="G384" s="1084">
        <v>6000</v>
      </c>
      <c r="H384" s="1069" t="s">
        <v>2357</v>
      </c>
      <c r="I384" s="1085">
        <v>50</v>
      </c>
      <c r="J384" s="1069" t="s">
        <v>2357</v>
      </c>
      <c r="K384" s="1083">
        <v>5540739</v>
      </c>
      <c r="L384" s="1148">
        <v>57536163</v>
      </c>
      <c r="M384" s="1069" t="s">
        <v>5568</v>
      </c>
      <c r="N384" s="1069" t="s">
        <v>2488</v>
      </c>
      <c r="O384" s="1069" t="s">
        <v>1519</v>
      </c>
      <c r="P384" s="1085">
        <v>1210</v>
      </c>
      <c r="Q384" s="1069" t="s">
        <v>1520</v>
      </c>
      <c r="R384" s="1117">
        <v>61</v>
      </c>
      <c r="S384" s="1116" t="s">
        <v>2330</v>
      </c>
      <c r="T384" s="1155"/>
      <c r="U384" s="1083" t="s">
        <v>2358</v>
      </c>
      <c r="V384" s="1083">
        <v>13</v>
      </c>
      <c r="W384" s="1069" t="s">
        <v>4541</v>
      </c>
    </row>
    <row r="385" spans="1:23" x14ac:dyDescent="0.25">
      <c r="A385" s="1066">
        <v>2023</v>
      </c>
      <c r="B385" s="1148">
        <v>1177</v>
      </c>
      <c r="C385" s="1069" t="s">
        <v>4607</v>
      </c>
      <c r="D385" s="1069" t="s">
        <v>2289</v>
      </c>
      <c r="E385" s="1069" t="s">
        <v>579</v>
      </c>
      <c r="F385" s="1069" t="s">
        <v>2384</v>
      </c>
      <c r="G385" s="1084">
        <v>2000</v>
      </c>
      <c r="H385" s="1069" t="s">
        <v>2292</v>
      </c>
      <c r="I385" s="1085">
        <v>70</v>
      </c>
      <c r="J385" s="1069" t="s">
        <v>2292</v>
      </c>
      <c r="K385" s="1083">
        <v>5003393</v>
      </c>
      <c r="L385" s="1148">
        <v>10304452</v>
      </c>
      <c r="M385" s="1069" t="s">
        <v>5576</v>
      </c>
      <c r="N385" s="1069" t="s">
        <v>1254</v>
      </c>
      <c r="O385" s="1069" t="s">
        <v>81</v>
      </c>
      <c r="P385" s="1085">
        <v>1000</v>
      </c>
      <c r="Q385" s="1069" t="s">
        <v>2330</v>
      </c>
      <c r="R385" s="1116">
        <v>61</v>
      </c>
      <c r="S385" s="1116" t="s">
        <v>2330</v>
      </c>
      <c r="T385" s="1155"/>
      <c r="U385" s="1083" t="s">
        <v>2293</v>
      </c>
      <c r="V385" s="1083">
        <v>13</v>
      </c>
      <c r="W385" s="1069" t="s">
        <v>4541</v>
      </c>
    </row>
    <row r="386" spans="1:23" x14ac:dyDescent="0.25">
      <c r="A386" s="1066">
        <v>2023</v>
      </c>
      <c r="B386" s="1148">
        <v>1181</v>
      </c>
      <c r="C386" s="1069" t="s">
        <v>4430</v>
      </c>
      <c r="D386" s="1069" t="s">
        <v>723</v>
      </c>
      <c r="E386" s="1069" t="s">
        <v>4431</v>
      </c>
      <c r="F386" s="1069" t="s">
        <v>2492</v>
      </c>
      <c r="G386" s="1084">
        <v>1370</v>
      </c>
      <c r="H386" s="1069" t="s">
        <v>723</v>
      </c>
      <c r="I386" s="1085">
        <v>64</v>
      </c>
      <c r="J386" s="1069" t="s">
        <v>723</v>
      </c>
      <c r="K386" s="1083">
        <v>5888069</v>
      </c>
      <c r="L386" s="1148">
        <v>46070915</v>
      </c>
      <c r="M386" s="1069" t="s">
        <v>5577</v>
      </c>
      <c r="N386" s="1069" t="s">
        <v>236</v>
      </c>
      <c r="O386" s="1069" t="s">
        <v>1814</v>
      </c>
      <c r="P386" s="1085">
        <v>1000</v>
      </c>
      <c r="Q386" s="1069" t="s">
        <v>2330</v>
      </c>
      <c r="R386" s="1116">
        <v>61</v>
      </c>
      <c r="S386" s="1116" t="s">
        <v>2330</v>
      </c>
      <c r="T386" s="1155"/>
      <c r="U386" s="1083" t="s">
        <v>3565</v>
      </c>
      <c r="V386" s="1083">
        <v>13</v>
      </c>
      <c r="W386" s="1069" t="s">
        <v>4541</v>
      </c>
    </row>
    <row r="387" spans="1:23" x14ac:dyDescent="0.25">
      <c r="A387" s="1066">
        <v>2023</v>
      </c>
      <c r="B387" s="1148">
        <v>1185</v>
      </c>
      <c r="C387" s="1069" t="s">
        <v>5285</v>
      </c>
      <c r="D387" s="1069" t="s">
        <v>2289</v>
      </c>
      <c r="E387" s="1069" t="s">
        <v>328</v>
      </c>
      <c r="F387" s="1069" t="s">
        <v>129</v>
      </c>
      <c r="G387" s="1084">
        <v>1000</v>
      </c>
      <c r="H387" s="1069" t="s">
        <v>2330</v>
      </c>
      <c r="I387" s="1085">
        <v>61</v>
      </c>
      <c r="J387" s="1069" t="s">
        <v>2330</v>
      </c>
      <c r="K387" s="1083">
        <v>5051070</v>
      </c>
      <c r="L387" s="1148">
        <v>87980193</v>
      </c>
      <c r="M387" s="1069" t="s">
        <v>5579</v>
      </c>
      <c r="N387" s="1069" t="s">
        <v>3243</v>
      </c>
      <c r="O387" s="1069" t="s">
        <v>93</v>
      </c>
      <c r="P387" s="1085">
        <v>1000</v>
      </c>
      <c r="Q387" s="1069" t="s">
        <v>2330</v>
      </c>
      <c r="R387" s="1117">
        <v>61</v>
      </c>
      <c r="S387" s="1116" t="s">
        <v>2330</v>
      </c>
      <c r="T387" s="1155"/>
      <c r="U387" s="1083" t="s">
        <v>3565</v>
      </c>
      <c r="V387" s="1083">
        <v>13</v>
      </c>
      <c r="W387" s="1069" t="s">
        <v>4541</v>
      </c>
    </row>
    <row r="388" spans="1:23" x14ac:dyDescent="0.25">
      <c r="A388" s="1066">
        <v>2023</v>
      </c>
      <c r="B388" s="1148">
        <v>1216</v>
      </c>
      <c r="C388" s="1069" t="s">
        <v>5285</v>
      </c>
      <c r="D388" s="1069" t="s">
        <v>2289</v>
      </c>
      <c r="E388" s="1069" t="s">
        <v>328</v>
      </c>
      <c r="F388" s="1069" t="s">
        <v>129</v>
      </c>
      <c r="G388" s="1084">
        <v>1000</v>
      </c>
      <c r="H388" s="1069" t="s">
        <v>2330</v>
      </c>
      <c r="I388" s="1085">
        <v>61</v>
      </c>
      <c r="J388" s="1069" t="s">
        <v>2330</v>
      </c>
      <c r="K388" s="1083">
        <v>5051070</v>
      </c>
      <c r="L388" s="1148">
        <v>87980193</v>
      </c>
      <c r="M388" s="1069" t="s">
        <v>2736</v>
      </c>
      <c r="N388" s="1069" t="s">
        <v>328</v>
      </c>
      <c r="O388" s="1069" t="s">
        <v>129</v>
      </c>
      <c r="P388" s="1085">
        <v>1000</v>
      </c>
      <c r="Q388" s="1069" t="s">
        <v>328</v>
      </c>
      <c r="R388" s="1117">
        <v>61</v>
      </c>
      <c r="S388" s="1116" t="s">
        <v>2330</v>
      </c>
      <c r="T388" s="1155"/>
      <c r="U388" s="1083" t="s">
        <v>3565</v>
      </c>
      <c r="V388" s="1083">
        <v>13</v>
      </c>
      <c r="W388" s="1069" t="s">
        <v>4541</v>
      </c>
    </row>
    <row r="389" spans="1:23" x14ac:dyDescent="0.25">
      <c r="A389" s="1066">
        <v>2023</v>
      </c>
      <c r="B389" s="1148">
        <v>1252</v>
      </c>
      <c r="C389" s="1069" t="s">
        <v>5594</v>
      </c>
      <c r="D389" s="1069" t="s">
        <v>2289</v>
      </c>
      <c r="E389" s="1069" t="s">
        <v>3741</v>
      </c>
      <c r="F389" s="1069" t="s">
        <v>853</v>
      </c>
      <c r="G389" s="1084">
        <v>1000</v>
      </c>
      <c r="H389" s="1069" t="s">
        <v>2330</v>
      </c>
      <c r="I389" s="1085">
        <v>61</v>
      </c>
      <c r="J389" s="1069" t="s">
        <v>2330</v>
      </c>
      <c r="K389" s="1083">
        <v>5307023</v>
      </c>
      <c r="L389" s="1148">
        <v>64976858</v>
      </c>
      <c r="M389" s="1069" t="s">
        <v>3981</v>
      </c>
      <c r="N389" s="1069" t="s">
        <v>3741</v>
      </c>
      <c r="O389" s="1069" t="s">
        <v>853</v>
      </c>
      <c r="P389" s="1085">
        <v>1000</v>
      </c>
      <c r="Q389" s="1069" t="s">
        <v>2330</v>
      </c>
      <c r="R389" s="1117">
        <v>61</v>
      </c>
      <c r="S389" s="1116" t="s">
        <v>2330</v>
      </c>
      <c r="T389" s="1155"/>
      <c r="U389" s="1083" t="s">
        <v>3565</v>
      </c>
      <c r="V389" s="1083">
        <v>13</v>
      </c>
      <c r="W389" s="1069" t="s">
        <v>4541</v>
      </c>
    </row>
    <row r="390" spans="1:23" x14ac:dyDescent="0.25">
      <c r="A390" s="1066">
        <v>2023</v>
      </c>
      <c r="B390" s="1148">
        <v>1253</v>
      </c>
      <c r="C390" s="1069" t="s">
        <v>3713</v>
      </c>
      <c r="D390" s="1069" t="s">
        <v>2289</v>
      </c>
      <c r="E390" s="1069" t="s">
        <v>1310</v>
      </c>
      <c r="F390" s="1069" t="s">
        <v>668</v>
      </c>
      <c r="G390" s="1084">
        <v>1000</v>
      </c>
      <c r="H390" s="1069" t="s">
        <v>2330</v>
      </c>
      <c r="I390" s="1085">
        <v>61</v>
      </c>
      <c r="J390" s="1069" t="s">
        <v>2330</v>
      </c>
      <c r="K390" s="1083">
        <v>2172836</v>
      </c>
      <c r="L390" s="1148">
        <v>40312623</v>
      </c>
      <c r="M390" s="1069" t="s">
        <v>3714</v>
      </c>
      <c r="N390" s="1069" t="s">
        <v>1310</v>
      </c>
      <c r="O390" s="1069" t="s">
        <v>668</v>
      </c>
      <c r="P390" s="1085">
        <v>1000</v>
      </c>
      <c r="Q390" s="1069" t="s">
        <v>2330</v>
      </c>
      <c r="R390" s="1117">
        <v>61</v>
      </c>
      <c r="S390" s="1116" t="s">
        <v>2330</v>
      </c>
      <c r="T390" s="1155"/>
      <c r="U390" s="1083" t="s">
        <v>3565</v>
      </c>
      <c r="V390" s="1083">
        <v>13</v>
      </c>
      <c r="W390" s="1069" t="s">
        <v>4541</v>
      </c>
    </row>
    <row r="391" spans="1:23" x14ac:dyDescent="0.25">
      <c r="A391" s="1066">
        <v>2023</v>
      </c>
      <c r="B391" s="1148">
        <v>1316</v>
      </c>
      <c r="C391" s="1069" t="s">
        <v>2689</v>
      </c>
      <c r="D391" s="1069" t="s">
        <v>2330</v>
      </c>
      <c r="E391" s="1069" t="s">
        <v>746</v>
      </c>
      <c r="F391" s="1069" t="s">
        <v>668</v>
      </c>
      <c r="G391" s="1084">
        <v>1000</v>
      </c>
      <c r="H391" s="1069" t="s">
        <v>2330</v>
      </c>
      <c r="I391" s="1085">
        <v>61</v>
      </c>
      <c r="J391" s="1069" t="s">
        <v>2330</v>
      </c>
      <c r="K391" s="1083">
        <v>5025796</v>
      </c>
      <c r="L391" s="1148">
        <v>80267432</v>
      </c>
      <c r="M391" s="1069" t="s">
        <v>3733</v>
      </c>
      <c r="N391" s="1069" t="s">
        <v>1162</v>
      </c>
      <c r="O391" s="1069" t="s">
        <v>241</v>
      </c>
      <c r="P391" s="1085">
        <v>5282</v>
      </c>
      <c r="Q391" s="1069" t="s">
        <v>403</v>
      </c>
      <c r="R391" s="1116">
        <v>61</v>
      </c>
      <c r="S391" s="1116" t="s">
        <v>2330</v>
      </c>
      <c r="T391" s="1155"/>
      <c r="U391" s="1083" t="s">
        <v>3565</v>
      </c>
      <c r="V391" s="1083">
        <v>46</v>
      </c>
      <c r="W391" s="1069" t="s">
        <v>3388</v>
      </c>
    </row>
    <row r="392" spans="1:23" x14ac:dyDescent="0.25">
      <c r="A392" s="1066">
        <v>2023</v>
      </c>
      <c r="B392" s="1148">
        <v>1319</v>
      </c>
      <c r="C392" s="1069" t="s">
        <v>2689</v>
      </c>
      <c r="D392" s="1069" t="s">
        <v>2330</v>
      </c>
      <c r="E392" s="1069" t="s">
        <v>746</v>
      </c>
      <c r="F392" s="1069" t="s">
        <v>668</v>
      </c>
      <c r="G392" s="1084">
        <v>1000</v>
      </c>
      <c r="H392" s="1069" t="s">
        <v>2330</v>
      </c>
      <c r="I392" s="1085">
        <v>61</v>
      </c>
      <c r="J392" s="1069" t="s">
        <v>2330</v>
      </c>
      <c r="K392" s="1083">
        <v>5025796</v>
      </c>
      <c r="L392" s="1148">
        <v>80267432</v>
      </c>
      <c r="M392" s="1069" t="s">
        <v>3991</v>
      </c>
      <c r="N392" s="1069" t="s">
        <v>670</v>
      </c>
      <c r="O392" s="1069" t="s">
        <v>2463</v>
      </c>
      <c r="P392" s="1085">
        <v>1000</v>
      </c>
      <c r="Q392" s="1069" t="s">
        <v>2330</v>
      </c>
      <c r="R392" s="1116">
        <v>61</v>
      </c>
      <c r="S392" s="1116" t="s">
        <v>2330</v>
      </c>
      <c r="T392" s="1155"/>
      <c r="U392" s="1083" t="s">
        <v>3565</v>
      </c>
      <c r="V392" s="1083">
        <v>13</v>
      </c>
      <c r="W392" s="1069" t="s">
        <v>4541</v>
      </c>
    </row>
    <row r="393" spans="1:23" x14ac:dyDescent="0.25">
      <c r="A393" s="746">
        <v>2023</v>
      </c>
      <c r="B393" s="746">
        <v>1320</v>
      </c>
      <c r="C393" s="1071" t="s">
        <v>2689</v>
      </c>
      <c r="D393" s="1071" t="s">
        <v>2330</v>
      </c>
      <c r="E393" s="1071" t="s">
        <v>746</v>
      </c>
      <c r="F393" s="1071" t="s">
        <v>668</v>
      </c>
      <c r="G393" s="1071">
        <v>1000</v>
      </c>
      <c r="H393" s="1071" t="s">
        <v>2330</v>
      </c>
      <c r="I393" s="1071">
        <v>61</v>
      </c>
      <c r="J393" s="1071" t="s">
        <v>2330</v>
      </c>
      <c r="K393" s="1068">
        <v>5025796</v>
      </c>
      <c r="L393" s="746">
        <v>80267432</v>
      </c>
      <c r="M393" s="1071" t="s">
        <v>5302</v>
      </c>
      <c r="N393" s="1071" t="s">
        <v>264</v>
      </c>
      <c r="O393" s="1071" t="s">
        <v>3994</v>
      </c>
      <c r="P393" s="1071">
        <v>1000</v>
      </c>
      <c r="Q393" s="1071" t="s">
        <v>2330</v>
      </c>
      <c r="R393" s="1119">
        <v>61</v>
      </c>
      <c r="S393" s="1119" t="s">
        <v>2330</v>
      </c>
      <c r="T393" s="854"/>
      <c r="U393" s="1068" t="s">
        <v>3565</v>
      </c>
      <c r="V393" s="1068">
        <v>13</v>
      </c>
      <c r="W393" s="1071" t="s">
        <v>4541</v>
      </c>
    </row>
    <row r="394" spans="1:23" x14ac:dyDescent="0.25">
      <c r="A394" s="1066">
        <v>2023</v>
      </c>
      <c r="B394" s="1148">
        <v>1332</v>
      </c>
      <c r="C394" s="1069" t="s">
        <v>5781</v>
      </c>
      <c r="D394" s="1069" t="s">
        <v>2330</v>
      </c>
      <c r="E394" s="1069" t="s">
        <v>5782</v>
      </c>
      <c r="F394" s="1069" t="s">
        <v>728</v>
      </c>
      <c r="G394" s="1084">
        <v>1260</v>
      </c>
      <c r="H394" s="1069" t="s">
        <v>2893</v>
      </c>
      <c r="I394" s="1085">
        <v>61</v>
      </c>
      <c r="J394" s="1069" t="s">
        <v>2330</v>
      </c>
      <c r="K394" s="1083">
        <v>5542421</v>
      </c>
      <c r="L394" s="1148">
        <v>84996340</v>
      </c>
      <c r="M394" s="1069" t="s">
        <v>5078</v>
      </c>
      <c r="N394" s="1069" t="s">
        <v>236</v>
      </c>
      <c r="O394" s="1069" t="s">
        <v>1814</v>
      </c>
      <c r="P394" s="1085">
        <v>1231</v>
      </c>
      <c r="Q394" s="1069" t="s">
        <v>4259</v>
      </c>
      <c r="R394" s="1117">
        <v>61</v>
      </c>
      <c r="S394" s="1116" t="s">
        <v>2330</v>
      </c>
      <c r="T394" s="1155"/>
      <c r="U394" s="1083" t="s">
        <v>3565</v>
      </c>
      <c r="V394" s="1083">
        <v>13</v>
      </c>
      <c r="W394" s="1069" t="s">
        <v>4541</v>
      </c>
    </row>
    <row r="395" spans="1:23" x14ac:dyDescent="0.25">
      <c r="A395" s="1066">
        <v>2023</v>
      </c>
      <c r="B395" s="1148">
        <v>1346</v>
      </c>
      <c r="C395" s="1069" t="s">
        <v>3731</v>
      </c>
      <c r="D395" s="1069" t="s">
        <v>2289</v>
      </c>
      <c r="E395" s="1069" t="s">
        <v>4012</v>
      </c>
      <c r="F395" s="1069" t="s">
        <v>4013</v>
      </c>
      <c r="G395" s="1084">
        <v>1000</v>
      </c>
      <c r="H395" s="1069" t="s">
        <v>2330</v>
      </c>
      <c r="I395" s="1085">
        <v>61</v>
      </c>
      <c r="J395" s="1069" t="s">
        <v>2330</v>
      </c>
      <c r="K395" s="1083">
        <v>5825237</v>
      </c>
      <c r="L395" s="1148">
        <v>50475231</v>
      </c>
      <c r="M395" s="1069" t="s">
        <v>4014</v>
      </c>
      <c r="N395" s="1069" t="s">
        <v>4012</v>
      </c>
      <c r="O395" s="1069" t="s">
        <v>4013</v>
      </c>
      <c r="P395" s="1085">
        <v>1000</v>
      </c>
      <c r="Q395" s="1069" t="s">
        <v>2330</v>
      </c>
      <c r="R395" s="1117">
        <v>61</v>
      </c>
      <c r="S395" s="1116" t="s">
        <v>2330</v>
      </c>
      <c r="T395" s="1155"/>
      <c r="U395" s="1083" t="s">
        <v>3565</v>
      </c>
      <c r="V395" s="1083">
        <v>13</v>
      </c>
      <c r="W395" s="1069" t="s">
        <v>4541</v>
      </c>
    </row>
    <row r="396" spans="1:23" x14ac:dyDescent="0.25">
      <c r="A396" s="1066">
        <v>2023</v>
      </c>
      <c r="B396" s="1148">
        <v>1353</v>
      </c>
      <c r="C396" s="1069" t="s">
        <v>2689</v>
      </c>
      <c r="D396" s="1069" t="s">
        <v>2330</v>
      </c>
      <c r="E396" s="1069" t="s">
        <v>746</v>
      </c>
      <c r="F396" s="1069" t="s">
        <v>668</v>
      </c>
      <c r="G396" s="1084">
        <v>1000</v>
      </c>
      <c r="H396" s="1069" t="s">
        <v>2330</v>
      </c>
      <c r="I396" s="1085">
        <v>61</v>
      </c>
      <c r="J396" s="1069" t="s">
        <v>2330</v>
      </c>
      <c r="K396" s="1083">
        <v>5025796</v>
      </c>
      <c r="L396" s="1148">
        <v>80267432</v>
      </c>
      <c r="M396" s="1069" t="s">
        <v>3867</v>
      </c>
      <c r="N396" s="1069" t="s">
        <v>106</v>
      </c>
      <c r="O396" s="1069" t="s">
        <v>1366</v>
      </c>
      <c r="P396" s="1085">
        <v>1000</v>
      </c>
      <c r="Q396" s="1069" t="s">
        <v>2330</v>
      </c>
      <c r="R396" s="1117">
        <v>61</v>
      </c>
      <c r="S396" s="1116" t="s">
        <v>2330</v>
      </c>
      <c r="T396" s="1155"/>
      <c r="U396" s="1083" t="s">
        <v>3565</v>
      </c>
      <c r="V396" s="1083">
        <v>13</v>
      </c>
      <c r="W396" s="1069" t="s">
        <v>4541</v>
      </c>
    </row>
    <row r="397" spans="1:23" x14ac:dyDescent="0.25">
      <c r="A397" s="1066">
        <v>2023</v>
      </c>
      <c r="B397" s="1148">
        <v>1367</v>
      </c>
      <c r="C397" s="1069" t="s">
        <v>4288</v>
      </c>
      <c r="D397" s="1069" t="s">
        <v>2289</v>
      </c>
      <c r="E397" s="1069" t="s">
        <v>5317</v>
      </c>
      <c r="F397" s="1069" t="s">
        <v>2431</v>
      </c>
      <c r="G397" s="1084">
        <v>1000</v>
      </c>
      <c r="H397" s="1069" t="s">
        <v>2330</v>
      </c>
      <c r="I397" s="1085">
        <v>61</v>
      </c>
      <c r="J397" s="1069" t="s">
        <v>2330</v>
      </c>
      <c r="K397" s="1083">
        <v>3979091</v>
      </c>
      <c r="L397" s="1148">
        <v>56012624</v>
      </c>
      <c r="M397" s="1069" t="s">
        <v>5614</v>
      </c>
      <c r="N397" s="1069" t="s">
        <v>5317</v>
      </c>
      <c r="O397" s="1069" t="s">
        <v>2431</v>
      </c>
      <c r="P397" s="1085">
        <v>1000</v>
      </c>
      <c r="Q397" s="1069" t="s">
        <v>2330</v>
      </c>
      <c r="R397" s="1116">
        <v>61</v>
      </c>
      <c r="S397" s="1116" t="s">
        <v>2330</v>
      </c>
      <c r="T397" s="1155"/>
      <c r="U397" s="1083" t="s">
        <v>3565</v>
      </c>
      <c r="V397" s="1083">
        <v>13</v>
      </c>
      <c r="W397" s="1069" t="s">
        <v>4541</v>
      </c>
    </row>
    <row r="398" spans="1:23" x14ac:dyDescent="0.25">
      <c r="A398" s="1066">
        <v>2023</v>
      </c>
      <c r="B398" s="1148">
        <v>1381</v>
      </c>
      <c r="C398" s="1069" t="s">
        <v>2689</v>
      </c>
      <c r="D398" s="1069" t="s">
        <v>2330</v>
      </c>
      <c r="E398" s="1069" t="s">
        <v>746</v>
      </c>
      <c r="F398" s="1069" t="s">
        <v>668</v>
      </c>
      <c r="G398" s="1084">
        <v>1000</v>
      </c>
      <c r="H398" s="1069" t="s">
        <v>2330</v>
      </c>
      <c r="I398" s="1085">
        <v>61</v>
      </c>
      <c r="J398" s="1069" t="s">
        <v>2330</v>
      </c>
      <c r="K398" s="1083">
        <v>5025796</v>
      </c>
      <c r="L398" s="1148">
        <v>80267432</v>
      </c>
      <c r="M398" s="1069" t="s">
        <v>4298</v>
      </c>
      <c r="N398" s="1069" t="s">
        <v>2488</v>
      </c>
      <c r="O398" s="1069" t="s">
        <v>4299</v>
      </c>
      <c r="P398" s="1085">
        <v>1000</v>
      </c>
      <c r="Q398" s="1069" t="s">
        <v>2330</v>
      </c>
      <c r="R398" s="1116">
        <v>61</v>
      </c>
      <c r="S398" s="1116" t="s">
        <v>2330</v>
      </c>
      <c r="T398" s="1155"/>
      <c r="U398" s="1083" t="s">
        <v>3565</v>
      </c>
      <c r="V398" s="1083">
        <v>13</v>
      </c>
      <c r="W398" s="1069" t="s">
        <v>4541</v>
      </c>
    </row>
    <row r="399" spans="1:23" x14ac:dyDescent="0.25">
      <c r="A399" s="1066">
        <v>2023</v>
      </c>
      <c r="B399" s="1148">
        <v>1387</v>
      </c>
      <c r="C399" s="1069" t="s">
        <v>4659</v>
      </c>
      <c r="D399" s="1069" t="s">
        <v>2330</v>
      </c>
      <c r="E399" s="1069" t="s">
        <v>1001</v>
      </c>
      <c r="F399" s="1069" t="s">
        <v>4660</v>
      </c>
      <c r="G399" s="1084">
        <v>1000</v>
      </c>
      <c r="H399" s="1069" t="s">
        <v>2330</v>
      </c>
      <c r="I399" s="1085">
        <v>61</v>
      </c>
      <c r="J399" s="1069" t="s">
        <v>2330</v>
      </c>
      <c r="K399" s="1083">
        <v>8324441</v>
      </c>
      <c r="L399" s="1148">
        <v>62040286</v>
      </c>
      <c r="M399" s="1069" t="s">
        <v>4661</v>
      </c>
      <c r="N399" s="1069" t="s">
        <v>1001</v>
      </c>
      <c r="O399" s="1069" t="s">
        <v>4660</v>
      </c>
      <c r="P399" s="1085">
        <v>1000</v>
      </c>
      <c r="Q399" s="1069" t="s">
        <v>2330</v>
      </c>
      <c r="R399" s="1116">
        <v>61</v>
      </c>
      <c r="S399" s="1116" t="s">
        <v>2330</v>
      </c>
      <c r="T399" s="1155"/>
      <c r="U399" s="1083" t="s">
        <v>3565</v>
      </c>
      <c r="V399" s="1083">
        <v>13</v>
      </c>
      <c r="W399" s="1069" t="s">
        <v>4541</v>
      </c>
    </row>
    <row r="400" spans="1:23" x14ac:dyDescent="0.25">
      <c r="A400" s="1066">
        <v>2023</v>
      </c>
      <c r="B400" s="1148">
        <v>1393</v>
      </c>
      <c r="C400" s="1069" t="s">
        <v>4669</v>
      </c>
      <c r="D400" s="1069" t="s">
        <v>5626</v>
      </c>
      <c r="E400" s="1069" t="s">
        <v>4479</v>
      </c>
      <c r="F400" s="1069" t="s">
        <v>258</v>
      </c>
      <c r="G400" s="1084">
        <v>1000</v>
      </c>
      <c r="H400" s="1069" t="s">
        <v>2330</v>
      </c>
      <c r="I400" s="1085">
        <v>61</v>
      </c>
      <c r="J400" s="1069" t="s">
        <v>2330</v>
      </c>
      <c r="K400" s="1083">
        <v>1243187</v>
      </c>
      <c r="L400" s="1148">
        <v>59326506</v>
      </c>
      <c r="M400" s="1069" t="s">
        <v>4480</v>
      </c>
      <c r="N400" s="1069" t="s">
        <v>4479</v>
      </c>
      <c r="O400" s="1069" t="s">
        <v>258</v>
      </c>
      <c r="P400" s="1085">
        <v>1000</v>
      </c>
      <c r="Q400" s="1069" t="s">
        <v>2330</v>
      </c>
      <c r="R400" s="1116">
        <v>61</v>
      </c>
      <c r="S400" s="1116" t="s">
        <v>2330</v>
      </c>
      <c r="T400" s="1155"/>
      <c r="U400" s="1083" t="s">
        <v>3565</v>
      </c>
      <c r="V400" s="1083">
        <v>13</v>
      </c>
      <c r="W400" s="1069" t="s">
        <v>4541</v>
      </c>
    </row>
    <row r="401" spans="1:23" x14ac:dyDescent="0.25">
      <c r="A401" s="1066">
        <v>2023</v>
      </c>
      <c r="B401" s="1148">
        <v>1419</v>
      </c>
      <c r="C401" s="1069" t="s">
        <v>5441</v>
      </c>
      <c r="D401" s="1069" t="s">
        <v>2292</v>
      </c>
      <c r="E401" s="1069" t="s">
        <v>424</v>
      </c>
      <c r="F401" s="1069" t="s">
        <v>2366</v>
      </c>
      <c r="G401" s="1084">
        <v>2506</v>
      </c>
      <c r="H401" s="1069" t="s">
        <v>2292</v>
      </c>
      <c r="I401" s="1085">
        <v>70</v>
      </c>
      <c r="J401" s="1069" t="s">
        <v>2292</v>
      </c>
      <c r="K401" s="1083">
        <v>6261752</v>
      </c>
      <c r="L401" s="1148">
        <v>58665765</v>
      </c>
      <c r="M401" s="1069" t="s">
        <v>4517</v>
      </c>
      <c r="N401" s="1069" t="s">
        <v>1310</v>
      </c>
      <c r="O401" s="1069" t="s">
        <v>5855</v>
      </c>
      <c r="P401" s="1085">
        <v>1000</v>
      </c>
      <c r="Q401" s="1069" t="s">
        <v>2330</v>
      </c>
      <c r="R401" s="1117">
        <v>61</v>
      </c>
      <c r="S401" s="1116" t="s">
        <v>2330</v>
      </c>
      <c r="T401" s="1155"/>
      <c r="U401" s="1083" t="s">
        <v>2293</v>
      </c>
      <c r="V401" s="1083">
        <v>13</v>
      </c>
      <c r="W401" s="1069" t="s">
        <v>4541</v>
      </c>
    </row>
    <row r="402" spans="1:23" x14ac:dyDescent="0.25">
      <c r="A402" s="1066">
        <v>2023</v>
      </c>
      <c r="B402" s="1148">
        <v>1444</v>
      </c>
      <c r="C402" s="1069" t="s">
        <v>5333</v>
      </c>
      <c r="D402" s="1069" t="s">
        <v>2289</v>
      </c>
      <c r="E402" s="1069" t="s">
        <v>5334</v>
      </c>
      <c r="F402" s="1069" t="s">
        <v>258</v>
      </c>
      <c r="G402" s="1084">
        <v>1000</v>
      </c>
      <c r="H402" s="1069" t="s">
        <v>511</v>
      </c>
      <c r="I402" s="1085">
        <v>61</v>
      </c>
      <c r="J402" s="1069" t="s">
        <v>2330</v>
      </c>
      <c r="K402" s="1083">
        <v>7278381</v>
      </c>
      <c r="L402" s="1148">
        <v>12985112</v>
      </c>
      <c r="M402" s="1069" t="s">
        <v>5335</v>
      </c>
      <c r="N402" s="1069" t="s">
        <v>226</v>
      </c>
      <c r="O402" s="1069" t="s">
        <v>2469</v>
      </c>
      <c r="P402" s="1085">
        <v>1000</v>
      </c>
      <c r="Q402" s="1069" t="s">
        <v>2330</v>
      </c>
      <c r="R402" s="1116">
        <v>61</v>
      </c>
      <c r="S402" s="1116" t="s">
        <v>2330</v>
      </c>
      <c r="T402" s="1155"/>
      <c r="U402" s="1083" t="s">
        <v>3565</v>
      </c>
      <c r="V402" s="1083">
        <v>13</v>
      </c>
      <c r="W402" s="1069" t="s">
        <v>4541</v>
      </c>
    </row>
    <row r="403" spans="1:23" x14ac:dyDescent="0.25">
      <c r="A403" s="1066">
        <v>2023</v>
      </c>
      <c r="B403" s="1148">
        <v>1448</v>
      </c>
      <c r="C403" s="1069" t="s">
        <v>4714</v>
      </c>
      <c r="D403" s="1069" t="s">
        <v>2289</v>
      </c>
      <c r="E403" s="1069" t="s">
        <v>106</v>
      </c>
      <c r="F403" s="1069" t="s">
        <v>4715</v>
      </c>
      <c r="G403" s="1084">
        <v>1260</v>
      </c>
      <c r="H403" s="1069" t="s">
        <v>2893</v>
      </c>
      <c r="I403" s="1085">
        <v>61</v>
      </c>
      <c r="J403" s="1069" t="s">
        <v>2330</v>
      </c>
      <c r="K403" s="1083">
        <v>5350131</v>
      </c>
      <c r="L403" s="1148">
        <v>14351838</v>
      </c>
      <c r="M403" s="1069" t="s">
        <v>4716</v>
      </c>
      <c r="N403" s="1069" t="s">
        <v>5800</v>
      </c>
      <c r="O403" s="1069" t="s">
        <v>545</v>
      </c>
      <c r="P403" s="1085">
        <v>1000</v>
      </c>
      <c r="Q403" s="1069" t="s">
        <v>2330</v>
      </c>
      <c r="R403" s="1117">
        <v>61</v>
      </c>
      <c r="S403" s="1116" t="s">
        <v>2330</v>
      </c>
      <c r="T403" s="1155"/>
      <c r="U403" s="1083" t="s">
        <v>3565</v>
      </c>
      <c r="V403" s="1083">
        <v>13</v>
      </c>
      <c r="W403" s="1069" t="s">
        <v>4541</v>
      </c>
    </row>
    <row r="404" spans="1:23" x14ac:dyDescent="0.25">
      <c r="A404" s="1066">
        <v>2023</v>
      </c>
      <c r="B404" s="1148">
        <v>1451</v>
      </c>
      <c r="C404" s="1069" t="s">
        <v>2912</v>
      </c>
      <c r="D404" s="1069" t="s">
        <v>2292</v>
      </c>
      <c r="E404" s="1069" t="s">
        <v>2913</v>
      </c>
      <c r="F404" s="1069" t="s">
        <v>258</v>
      </c>
      <c r="G404" s="1084">
        <v>2000</v>
      </c>
      <c r="H404" s="1069" t="s">
        <v>2292</v>
      </c>
      <c r="I404" s="1085">
        <v>70</v>
      </c>
      <c r="J404" s="1069" t="s">
        <v>2292</v>
      </c>
      <c r="K404" s="1083">
        <v>6489087</v>
      </c>
      <c r="L404" s="1148">
        <v>19651295</v>
      </c>
      <c r="M404" s="1069" t="s">
        <v>4717</v>
      </c>
      <c r="N404" s="1069" t="s">
        <v>5112</v>
      </c>
      <c r="O404" s="1069" t="s">
        <v>2495</v>
      </c>
      <c r="P404" s="1085">
        <v>1000</v>
      </c>
      <c r="Q404" s="1069" t="s">
        <v>2330</v>
      </c>
      <c r="R404" s="1116">
        <v>61</v>
      </c>
      <c r="S404" s="1116" t="s">
        <v>2330</v>
      </c>
      <c r="T404" s="1155"/>
      <c r="U404" s="1083" t="s">
        <v>2293</v>
      </c>
      <c r="V404" s="1083">
        <v>13</v>
      </c>
      <c r="W404" s="1069" t="s">
        <v>4541</v>
      </c>
    </row>
    <row r="405" spans="1:23" x14ac:dyDescent="0.25">
      <c r="A405" s="1066">
        <v>2023</v>
      </c>
      <c r="B405" s="1148">
        <v>1468</v>
      </c>
      <c r="C405" s="1069" t="s">
        <v>4824</v>
      </c>
      <c r="D405" s="1069" t="s">
        <v>2289</v>
      </c>
      <c r="E405" s="1069" t="s">
        <v>4825</v>
      </c>
      <c r="F405" s="1069" t="s">
        <v>74</v>
      </c>
      <c r="G405" s="1084">
        <v>1000</v>
      </c>
      <c r="H405" s="1069" t="s">
        <v>2330</v>
      </c>
      <c r="I405" s="1085">
        <v>61</v>
      </c>
      <c r="J405" s="1069" t="s">
        <v>2330</v>
      </c>
      <c r="K405" s="1083">
        <v>1627066</v>
      </c>
      <c r="L405" s="1148">
        <v>44752385</v>
      </c>
      <c r="M405" s="1069" t="s">
        <v>5351</v>
      </c>
      <c r="N405" s="1069" t="s">
        <v>4826</v>
      </c>
      <c r="O405" s="1069" t="s">
        <v>74</v>
      </c>
      <c r="P405" s="1085">
        <v>1000</v>
      </c>
      <c r="Q405" s="1069" t="s">
        <v>2330</v>
      </c>
      <c r="R405" s="1117">
        <v>61</v>
      </c>
      <c r="S405" s="1116" t="s">
        <v>2330</v>
      </c>
      <c r="T405" s="1155"/>
      <c r="U405" s="1083" t="s">
        <v>3565</v>
      </c>
      <c r="V405" s="1083">
        <v>13</v>
      </c>
      <c r="W405" s="1069" t="s">
        <v>4541</v>
      </c>
    </row>
    <row r="406" spans="1:23" x14ac:dyDescent="0.25">
      <c r="A406" s="440">
        <v>2023</v>
      </c>
      <c r="B406" s="1151">
        <v>1556</v>
      </c>
      <c r="C406" s="1077" t="s">
        <v>5758</v>
      </c>
      <c r="D406" s="1077" t="s">
        <v>5759</v>
      </c>
      <c r="E406" s="1077" t="s">
        <v>2483</v>
      </c>
      <c r="F406" s="1093" t="s">
        <v>2492</v>
      </c>
      <c r="G406" s="1095">
        <v>1000</v>
      </c>
      <c r="H406" s="1077" t="s">
        <v>2330</v>
      </c>
      <c r="I406" s="1095">
        <v>61</v>
      </c>
      <c r="J406" s="1077" t="s">
        <v>2330</v>
      </c>
      <c r="K406" s="1093">
        <v>8678863</v>
      </c>
      <c r="L406" s="1151">
        <v>65497414</v>
      </c>
      <c r="M406" s="1077" t="s">
        <v>5760</v>
      </c>
      <c r="N406" s="1077" t="s">
        <v>2483</v>
      </c>
      <c r="O406" s="1093" t="s">
        <v>4096</v>
      </c>
      <c r="P406" s="1095">
        <v>1000</v>
      </c>
      <c r="Q406" s="1077" t="s">
        <v>2330</v>
      </c>
      <c r="R406" s="1127">
        <v>61</v>
      </c>
      <c r="S406" s="1124" t="s">
        <v>2330</v>
      </c>
      <c r="T406" s="442" t="s">
        <v>5735</v>
      </c>
      <c r="U406" s="1093" t="s">
        <v>3565</v>
      </c>
      <c r="V406" s="1093">
        <v>13</v>
      </c>
      <c r="W406" s="1077" t="s">
        <v>4541</v>
      </c>
    </row>
    <row r="407" spans="1:23" x14ac:dyDescent="0.25">
      <c r="A407" s="1152">
        <v>2023</v>
      </c>
      <c r="B407" s="1153">
        <v>1556</v>
      </c>
      <c r="C407" s="1080" t="s">
        <v>5758</v>
      </c>
      <c r="D407" s="1080" t="s">
        <v>5759</v>
      </c>
      <c r="E407" s="1080" t="s">
        <v>2483</v>
      </c>
      <c r="F407" s="1080" t="s">
        <v>2492</v>
      </c>
      <c r="G407" s="1112">
        <v>1000</v>
      </c>
      <c r="H407" s="1080" t="s">
        <v>2330</v>
      </c>
      <c r="I407" s="1112">
        <v>61</v>
      </c>
      <c r="J407" s="1080" t="s">
        <v>2330</v>
      </c>
      <c r="K407" s="1112">
        <v>8678863</v>
      </c>
      <c r="L407" s="1153">
        <v>65497414</v>
      </c>
      <c r="M407" s="1080" t="s">
        <v>5760</v>
      </c>
      <c r="N407" s="1080" t="s">
        <v>2483</v>
      </c>
      <c r="O407" s="1080" t="s">
        <v>4096</v>
      </c>
      <c r="P407" s="1112">
        <v>1000</v>
      </c>
      <c r="Q407" s="1080" t="s">
        <v>2330</v>
      </c>
      <c r="R407" s="1138">
        <v>61</v>
      </c>
      <c r="S407" s="1139" t="s">
        <v>2330</v>
      </c>
      <c r="T407" s="1158" t="s">
        <v>5735</v>
      </c>
      <c r="U407" s="1115" t="s">
        <v>3565</v>
      </c>
      <c r="V407" s="1112">
        <v>13</v>
      </c>
      <c r="W407" s="1080" t="s">
        <v>4541</v>
      </c>
    </row>
    <row r="408" spans="1:23" x14ac:dyDescent="0.25">
      <c r="A408" s="440">
        <v>2023</v>
      </c>
      <c r="B408" s="1150">
        <v>1560</v>
      </c>
      <c r="C408" s="1073" t="s">
        <v>4288</v>
      </c>
      <c r="D408" s="1073" t="s">
        <v>2330</v>
      </c>
      <c r="E408" s="1073" t="s">
        <v>5763</v>
      </c>
      <c r="F408" s="1024">
        <v>11</v>
      </c>
      <c r="G408" s="1105">
        <v>1000</v>
      </c>
      <c r="H408" s="1073" t="s">
        <v>2330</v>
      </c>
      <c r="I408" s="1095">
        <v>61</v>
      </c>
      <c r="J408" s="1077" t="s">
        <v>2330</v>
      </c>
      <c r="K408" s="1024">
        <v>3979091</v>
      </c>
      <c r="L408" s="1150">
        <v>56012624</v>
      </c>
      <c r="M408" s="1073" t="s">
        <v>5764</v>
      </c>
      <c r="N408" s="1073" t="s">
        <v>1205</v>
      </c>
      <c r="O408" s="1024">
        <v>223</v>
      </c>
      <c r="P408" s="1105">
        <v>1000</v>
      </c>
      <c r="Q408" s="1073" t="s">
        <v>2330</v>
      </c>
      <c r="R408" s="1140">
        <v>61</v>
      </c>
      <c r="S408" s="1134" t="s">
        <v>2330</v>
      </c>
      <c r="T408" s="442" t="s">
        <v>5735</v>
      </c>
      <c r="U408" s="1093" t="s">
        <v>3565</v>
      </c>
      <c r="V408" s="1093">
        <v>31</v>
      </c>
      <c r="W408" s="1077" t="s">
        <v>4823</v>
      </c>
    </row>
    <row r="409" spans="1:23" x14ac:dyDescent="0.25">
      <c r="A409" s="440">
        <v>2023</v>
      </c>
      <c r="B409" s="1150">
        <v>1561</v>
      </c>
      <c r="C409" s="1073" t="s">
        <v>4288</v>
      </c>
      <c r="D409" s="1073" t="s">
        <v>2330</v>
      </c>
      <c r="E409" s="1073" t="s">
        <v>5765</v>
      </c>
      <c r="F409" s="1024">
        <v>11</v>
      </c>
      <c r="G409" s="1105">
        <v>1000</v>
      </c>
      <c r="H409" s="1073" t="s">
        <v>2330</v>
      </c>
      <c r="I409" s="1095">
        <v>61</v>
      </c>
      <c r="J409" s="1077" t="s">
        <v>2330</v>
      </c>
      <c r="K409" s="1024">
        <v>3979091</v>
      </c>
      <c r="L409" s="1150">
        <v>56012624</v>
      </c>
      <c r="M409" s="1073" t="s">
        <v>5766</v>
      </c>
      <c r="N409" s="1073" t="s">
        <v>5767</v>
      </c>
      <c r="O409" s="1024">
        <v>1</v>
      </c>
      <c r="P409" s="1105">
        <v>1000</v>
      </c>
      <c r="Q409" s="1073" t="s">
        <v>2330</v>
      </c>
      <c r="R409" s="1140">
        <v>61</v>
      </c>
      <c r="S409" s="1134" t="s">
        <v>2330</v>
      </c>
      <c r="T409" s="442" t="s">
        <v>5735</v>
      </c>
      <c r="U409" s="1093" t="s">
        <v>3565</v>
      </c>
      <c r="V409" s="1093">
        <v>31</v>
      </c>
      <c r="W409" s="1077" t="s">
        <v>4823</v>
      </c>
    </row>
    <row r="410" spans="1:23" x14ac:dyDescent="0.25">
      <c r="A410" s="1066">
        <v>2023</v>
      </c>
      <c r="B410" s="1148">
        <v>1330</v>
      </c>
      <c r="C410" s="1069" t="s">
        <v>3660</v>
      </c>
      <c r="D410" s="1069" t="s">
        <v>3662</v>
      </c>
      <c r="E410" s="1069" t="s">
        <v>3661</v>
      </c>
      <c r="F410" s="1069" t="s">
        <v>2458</v>
      </c>
      <c r="G410" s="1084">
        <v>3333</v>
      </c>
      <c r="H410" s="1069" t="s">
        <v>3662</v>
      </c>
      <c r="I410" s="1085">
        <v>62</v>
      </c>
      <c r="J410" s="1069" t="s">
        <v>3663</v>
      </c>
      <c r="K410" s="1083">
        <v>5075335</v>
      </c>
      <c r="L410" s="1148">
        <v>39633241</v>
      </c>
      <c r="M410" s="1069" t="s">
        <v>5077</v>
      </c>
      <c r="N410" s="1069" t="s">
        <v>3661</v>
      </c>
      <c r="O410" s="1069" t="s">
        <v>2458</v>
      </c>
      <c r="P410" s="1085">
        <v>3333</v>
      </c>
      <c r="Q410" s="1069" t="s">
        <v>3662</v>
      </c>
      <c r="R410" s="1116">
        <v>62</v>
      </c>
      <c r="S410" s="1116" t="s">
        <v>3663</v>
      </c>
      <c r="T410" s="1155"/>
      <c r="U410" s="1083" t="s">
        <v>2307</v>
      </c>
      <c r="V410" s="1083">
        <v>24</v>
      </c>
      <c r="W410" s="1069" t="s">
        <v>3487</v>
      </c>
    </row>
    <row r="411" spans="1:23" x14ac:dyDescent="0.25">
      <c r="A411" s="35">
        <v>2023</v>
      </c>
      <c r="B411" s="1089">
        <v>92</v>
      </c>
      <c r="C411" s="1072" t="s">
        <v>4350</v>
      </c>
      <c r="D411" s="1072" t="s">
        <v>120</v>
      </c>
      <c r="E411" s="1072" t="s">
        <v>2413</v>
      </c>
      <c r="F411" s="1090" t="s">
        <v>2431</v>
      </c>
      <c r="G411" s="1072">
        <v>2270</v>
      </c>
      <c r="H411" s="1072" t="s">
        <v>120</v>
      </c>
      <c r="I411" s="1091">
        <v>87</v>
      </c>
      <c r="J411" s="1072" t="s">
        <v>120</v>
      </c>
      <c r="K411" s="1090">
        <v>5098599</v>
      </c>
      <c r="L411" s="1089">
        <v>64450856</v>
      </c>
      <c r="M411" s="1072" t="s">
        <v>5433</v>
      </c>
      <c r="N411" s="1072" t="s">
        <v>3058</v>
      </c>
      <c r="O411" s="1072" t="s">
        <v>74</v>
      </c>
      <c r="P411" s="1091">
        <v>9240</v>
      </c>
      <c r="Q411" s="1072" t="s">
        <v>440</v>
      </c>
      <c r="R411" s="1120">
        <v>63</v>
      </c>
      <c r="S411" s="1120" t="s">
        <v>440</v>
      </c>
      <c r="T411" s="412" t="s">
        <v>5719</v>
      </c>
      <c r="U411" s="1090" t="s">
        <v>2293</v>
      </c>
      <c r="V411" s="1090">
        <v>186</v>
      </c>
      <c r="W411" s="1072" t="s">
        <v>3333</v>
      </c>
    </row>
    <row r="412" spans="1:23" x14ac:dyDescent="0.25">
      <c r="A412" s="1066">
        <v>2023</v>
      </c>
      <c r="B412" s="1148">
        <v>137</v>
      </c>
      <c r="C412" s="1069" t="s">
        <v>1236</v>
      </c>
      <c r="D412" s="1069" t="s">
        <v>1232</v>
      </c>
      <c r="E412" s="1069" t="s">
        <v>1237</v>
      </c>
      <c r="F412" s="1069" t="s">
        <v>237</v>
      </c>
      <c r="G412" s="1084">
        <v>8501</v>
      </c>
      <c r="H412" s="1069" t="s">
        <v>2478</v>
      </c>
      <c r="I412" s="1085">
        <v>85</v>
      </c>
      <c r="J412" s="1069" t="s">
        <v>2478</v>
      </c>
      <c r="K412" s="1083">
        <v>5043611</v>
      </c>
      <c r="L412" s="1148">
        <v>82646716</v>
      </c>
      <c r="M412" s="1069" t="s">
        <v>3352</v>
      </c>
      <c r="N412" s="1069" t="s">
        <v>1244</v>
      </c>
      <c r="O412" s="1069" t="s">
        <v>129</v>
      </c>
      <c r="P412" s="1085">
        <v>9240</v>
      </c>
      <c r="Q412" s="1069" t="s">
        <v>440</v>
      </c>
      <c r="R412" s="1117">
        <v>63</v>
      </c>
      <c r="S412" s="1116" t="s">
        <v>440</v>
      </c>
      <c r="T412" s="1155"/>
      <c r="U412" s="1083" t="s">
        <v>2320</v>
      </c>
      <c r="V412" s="1083">
        <v>186</v>
      </c>
      <c r="W412" s="1069" t="s">
        <v>3333</v>
      </c>
    </row>
    <row r="413" spans="1:23" x14ac:dyDescent="0.25">
      <c r="A413" s="1066">
        <v>2023</v>
      </c>
      <c r="B413" s="1148">
        <v>222</v>
      </c>
      <c r="C413" s="1069" t="s">
        <v>1661</v>
      </c>
      <c r="D413" s="1069" t="s">
        <v>2396</v>
      </c>
      <c r="E413" s="1069" t="s">
        <v>1662</v>
      </c>
      <c r="F413" s="1069" t="s">
        <v>129</v>
      </c>
      <c r="G413" s="1084">
        <v>9000</v>
      </c>
      <c r="H413" s="1069" t="s">
        <v>2396</v>
      </c>
      <c r="I413" s="1085">
        <v>80</v>
      </c>
      <c r="J413" s="1069" t="s">
        <v>2396</v>
      </c>
      <c r="K413" s="1083">
        <v>5025087</v>
      </c>
      <c r="L413" s="1148">
        <v>82413746</v>
      </c>
      <c r="M413" s="1069" t="s">
        <v>4909</v>
      </c>
      <c r="N413" s="1069" t="s">
        <v>1664</v>
      </c>
      <c r="O413" s="1069" t="s">
        <v>129</v>
      </c>
      <c r="P413" s="1085">
        <v>9240</v>
      </c>
      <c r="Q413" s="1069" t="s">
        <v>440</v>
      </c>
      <c r="R413" s="1117">
        <v>63</v>
      </c>
      <c r="S413" s="1116" t="s">
        <v>440</v>
      </c>
      <c r="T413" s="1155"/>
      <c r="U413" s="1083" t="s">
        <v>2399</v>
      </c>
      <c r="V413" s="1083">
        <v>186</v>
      </c>
      <c r="W413" s="1069" t="s">
        <v>3333</v>
      </c>
    </row>
    <row r="414" spans="1:23" x14ac:dyDescent="0.25">
      <c r="A414" s="1066">
        <v>2023</v>
      </c>
      <c r="B414" s="1148">
        <v>307</v>
      </c>
      <c r="C414" s="1069" t="s">
        <v>4748</v>
      </c>
      <c r="D414" s="1069" t="s">
        <v>440</v>
      </c>
      <c r="E414" s="1069" t="s">
        <v>876</v>
      </c>
      <c r="F414" s="1069" t="s">
        <v>2499</v>
      </c>
      <c r="G414" s="1084">
        <v>9240</v>
      </c>
      <c r="H414" s="1069" t="s">
        <v>440</v>
      </c>
      <c r="I414" s="1085">
        <v>63</v>
      </c>
      <c r="J414" s="1069" t="s">
        <v>440</v>
      </c>
      <c r="K414" s="1083">
        <v>8476110</v>
      </c>
      <c r="L414" s="1148">
        <v>83469451</v>
      </c>
      <c r="M414" s="1069" t="s">
        <v>4749</v>
      </c>
      <c r="N414" s="1069" t="s">
        <v>876</v>
      </c>
      <c r="O414" s="1069" t="s">
        <v>2499</v>
      </c>
      <c r="P414" s="1085">
        <v>9240</v>
      </c>
      <c r="Q414" s="1069" t="s">
        <v>440</v>
      </c>
      <c r="R414" s="1116">
        <v>63</v>
      </c>
      <c r="S414" s="1116" t="s">
        <v>440</v>
      </c>
      <c r="T414" s="1155"/>
      <c r="U414" s="1083" t="s">
        <v>2399</v>
      </c>
      <c r="V414" s="1083">
        <v>186</v>
      </c>
      <c r="W414" s="1069" t="s">
        <v>3333</v>
      </c>
    </row>
    <row r="415" spans="1:23" x14ac:dyDescent="0.25">
      <c r="A415" s="1066">
        <v>2023</v>
      </c>
      <c r="B415" s="1148">
        <v>475</v>
      </c>
      <c r="C415" s="1069" t="s">
        <v>1490</v>
      </c>
      <c r="D415" s="1069" t="s">
        <v>2289</v>
      </c>
      <c r="E415" s="1069" t="s">
        <v>27</v>
      </c>
      <c r="F415" s="1069" t="s">
        <v>1454</v>
      </c>
      <c r="G415" s="1084">
        <v>6000</v>
      </c>
      <c r="H415" s="1069" t="s">
        <v>2357</v>
      </c>
      <c r="I415" s="1085">
        <v>50</v>
      </c>
      <c r="J415" s="1069" t="s">
        <v>2357</v>
      </c>
      <c r="K415" s="1083">
        <v>5540739</v>
      </c>
      <c r="L415" s="1148">
        <v>57536163</v>
      </c>
      <c r="M415" s="1069" t="s">
        <v>2600</v>
      </c>
      <c r="N415" s="1069" t="s">
        <v>2402</v>
      </c>
      <c r="O415" s="1069" t="s">
        <v>3641</v>
      </c>
      <c r="P415" s="1085">
        <v>9240</v>
      </c>
      <c r="Q415" s="1069" t="s">
        <v>440</v>
      </c>
      <c r="R415" s="1117">
        <v>63</v>
      </c>
      <c r="S415" s="1116" t="s">
        <v>440</v>
      </c>
      <c r="T415" s="1155"/>
      <c r="U415" s="1083" t="s">
        <v>2358</v>
      </c>
      <c r="V415" s="1083">
        <v>186</v>
      </c>
      <c r="W415" s="1069" t="s">
        <v>3333</v>
      </c>
    </row>
    <row r="416" spans="1:23" x14ac:dyDescent="0.25">
      <c r="A416" s="1066">
        <v>2023</v>
      </c>
      <c r="B416" s="1148">
        <v>731</v>
      </c>
      <c r="C416" s="1069" t="s">
        <v>1808</v>
      </c>
      <c r="D416" s="1069" t="s">
        <v>440</v>
      </c>
      <c r="E416" s="1069" t="s">
        <v>1809</v>
      </c>
      <c r="F416" s="1069" t="s">
        <v>216</v>
      </c>
      <c r="G416" s="1084">
        <v>9240</v>
      </c>
      <c r="H416" s="1069" t="s">
        <v>440</v>
      </c>
      <c r="I416" s="1085">
        <v>63</v>
      </c>
      <c r="J416" s="1069" t="s">
        <v>440</v>
      </c>
      <c r="K416" s="1083">
        <v>3290760</v>
      </c>
      <c r="L416" s="1148">
        <v>77896246</v>
      </c>
      <c r="M416" s="1069" t="s">
        <v>4998</v>
      </c>
      <c r="N416" s="1069" t="s">
        <v>1809</v>
      </c>
      <c r="O416" s="1069" t="s">
        <v>216</v>
      </c>
      <c r="P416" s="1085">
        <v>9240</v>
      </c>
      <c r="Q416" s="1069" t="s">
        <v>440</v>
      </c>
      <c r="R416" s="1117">
        <v>63</v>
      </c>
      <c r="S416" s="1116" t="s">
        <v>440</v>
      </c>
      <c r="T416" s="1155"/>
      <c r="U416" s="1083" t="s">
        <v>2399</v>
      </c>
      <c r="V416" s="1083">
        <v>186</v>
      </c>
      <c r="W416" s="1069" t="s">
        <v>3333</v>
      </c>
    </row>
    <row r="417" spans="1:23" x14ac:dyDescent="0.25">
      <c r="A417" s="1066">
        <v>2023</v>
      </c>
      <c r="B417" s="1148">
        <v>959</v>
      </c>
      <c r="C417" s="1069" t="s">
        <v>4607</v>
      </c>
      <c r="D417" s="1069" t="s">
        <v>2289</v>
      </c>
      <c r="E417" s="1069" t="s">
        <v>579</v>
      </c>
      <c r="F417" s="1069" t="s">
        <v>2384</v>
      </c>
      <c r="G417" s="1084">
        <v>2000</v>
      </c>
      <c r="H417" s="1069" t="s">
        <v>2292</v>
      </c>
      <c r="I417" s="1085">
        <v>70</v>
      </c>
      <c r="J417" s="1069" t="s">
        <v>2292</v>
      </c>
      <c r="K417" s="1083">
        <v>5003393</v>
      </c>
      <c r="L417" s="1148">
        <v>10304452</v>
      </c>
      <c r="M417" s="1069" t="s">
        <v>5543</v>
      </c>
      <c r="N417" s="1069" t="s">
        <v>2167</v>
      </c>
      <c r="O417" s="1069" t="s">
        <v>2435</v>
      </c>
      <c r="P417" s="1085">
        <v>9240</v>
      </c>
      <c r="Q417" s="1069" t="s">
        <v>440</v>
      </c>
      <c r="R417" s="1117">
        <v>63</v>
      </c>
      <c r="S417" s="1116" t="s">
        <v>440</v>
      </c>
      <c r="T417" s="1155"/>
      <c r="U417" s="1083" t="s">
        <v>2293</v>
      </c>
      <c r="V417" s="1083">
        <v>186</v>
      </c>
      <c r="W417" s="1069" t="s">
        <v>3333</v>
      </c>
    </row>
    <row r="418" spans="1:23" x14ac:dyDescent="0.25">
      <c r="A418" s="1066">
        <v>2023</v>
      </c>
      <c r="B418" s="1148">
        <v>983</v>
      </c>
      <c r="C418" s="1069" t="s">
        <v>1243</v>
      </c>
      <c r="D418" s="1069" t="s">
        <v>440</v>
      </c>
      <c r="E418" s="1069" t="s">
        <v>1244</v>
      </c>
      <c r="F418" s="1069" t="s">
        <v>2324</v>
      </c>
      <c r="G418" s="1084">
        <v>9240</v>
      </c>
      <c r="H418" s="1069" t="s">
        <v>440</v>
      </c>
      <c r="I418" s="1085">
        <v>63</v>
      </c>
      <c r="J418" s="1069" t="s">
        <v>440</v>
      </c>
      <c r="K418" s="1083">
        <v>5387647</v>
      </c>
      <c r="L418" s="1148">
        <v>65071123</v>
      </c>
      <c r="M418" s="1069" t="s">
        <v>877</v>
      </c>
      <c r="N418" s="1069" t="s">
        <v>878</v>
      </c>
      <c r="O418" s="1069" t="s">
        <v>590</v>
      </c>
      <c r="P418" s="1085">
        <v>9240</v>
      </c>
      <c r="Q418" s="1069" t="s">
        <v>440</v>
      </c>
      <c r="R418" s="1117">
        <v>63</v>
      </c>
      <c r="S418" s="1116" t="s">
        <v>440</v>
      </c>
      <c r="T418" s="1155"/>
      <c r="U418" s="1083" t="s">
        <v>2399</v>
      </c>
      <c r="V418" s="1083">
        <v>186</v>
      </c>
      <c r="W418" s="1069" t="s">
        <v>3333</v>
      </c>
    </row>
    <row r="419" spans="1:23" x14ac:dyDescent="0.25">
      <c r="A419" s="1066">
        <v>2023</v>
      </c>
      <c r="B419" s="1148">
        <v>1007</v>
      </c>
      <c r="C419" s="1069" t="s">
        <v>1840</v>
      </c>
      <c r="D419" s="1069" t="s">
        <v>440</v>
      </c>
      <c r="E419" s="1069" t="s">
        <v>1841</v>
      </c>
      <c r="F419" s="1069" t="s">
        <v>211</v>
      </c>
      <c r="G419" s="1084">
        <v>9240</v>
      </c>
      <c r="H419" s="1069" t="s">
        <v>440</v>
      </c>
      <c r="I419" s="1085">
        <v>63</v>
      </c>
      <c r="J419" s="1069" t="s">
        <v>440</v>
      </c>
      <c r="K419" s="1083">
        <v>5072182</v>
      </c>
      <c r="L419" s="1148">
        <v>61725552</v>
      </c>
      <c r="M419" s="1069" t="s">
        <v>1842</v>
      </c>
      <c r="N419" s="1069" t="s">
        <v>5830</v>
      </c>
      <c r="O419" s="1069" t="s">
        <v>5831</v>
      </c>
      <c r="P419" s="1085">
        <v>9243</v>
      </c>
      <c r="Q419" s="1069" t="s">
        <v>1845</v>
      </c>
      <c r="R419" s="1117">
        <v>63</v>
      </c>
      <c r="S419" s="1116" t="s">
        <v>440</v>
      </c>
      <c r="T419" s="1155"/>
      <c r="U419" s="1083" t="s">
        <v>2399</v>
      </c>
      <c r="V419" s="1083">
        <v>186</v>
      </c>
      <c r="W419" s="1069" t="s">
        <v>3333</v>
      </c>
    </row>
    <row r="420" spans="1:23" x14ac:dyDescent="0.25">
      <c r="A420" s="1066">
        <v>2023</v>
      </c>
      <c r="B420" s="1148">
        <v>1009</v>
      </c>
      <c r="C420" s="1069" t="s">
        <v>1243</v>
      </c>
      <c r="D420" s="1069" t="s">
        <v>440</v>
      </c>
      <c r="E420" s="1069" t="s">
        <v>1244</v>
      </c>
      <c r="F420" s="1069" t="s">
        <v>2324</v>
      </c>
      <c r="G420" s="1084">
        <v>9240</v>
      </c>
      <c r="H420" s="1069" t="s">
        <v>440</v>
      </c>
      <c r="I420" s="1085">
        <v>63</v>
      </c>
      <c r="J420" s="1069" t="s">
        <v>440</v>
      </c>
      <c r="K420" s="1083">
        <v>5387647</v>
      </c>
      <c r="L420" s="1148">
        <v>65071123</v>
      </c>
      <c r="M420" s="1069" t="s">
        <v>3542</v>
      </c>
      <c r="N420" s="1069" t="s">
        <v>1246</v>
      </c>
      <c r="O420" s="1069" t="s">
        <v>2324</v>
      </c>
      <c r="P420" s="1085">
        <v>9240</v>
      </c>
      <c r="Q420" s="1069" t="s">
        <v>440</v>
      </c>
      <c r="R420" s="1117">
        <v>63</v>
      </c>
      <c r="S420" s="1116" t="s">
        <v>440</v>
      </c>
      <c r="T420" s="1155"/>
      <c r="U420" s="1083" t="s">
        <v>2399</v>
      </c>
      <c r="V420" s="1083">
        <v>186</v>
      </c>
      <c r="W420" s="1069" t="s">
        <v>3333</v>
      </c>
    </row>
    <row r="421" spans="1:23" x14ac:dyDescent="0.25">
      <c r="A421" s="1066">
        <v>2023</v>
      </c>
      <c r="B421" s="1148">
        <v>1100</v>
      </c>
      <c r="C421" s="1069" t="s">
        <v>1346</v>
      </c>
      <c r="D421" s="1069" t="s">
        <v>2760</v>
      </c>
      <c r="E421" s="1069" t="s">
        <v>2760</v>
      </c>
      <c r="F421" s="1069" t="s">
        <v>4188</v>
      </c>
      <c r="G421" s="1084">
        <v>9240</v>
      </c>
      <c r="H421" s="1069" t="s">
        <v>440</v>
      </c>
      <c r="I421" s="1085">
        <v>63</v>
      </c>
      <c r="J421" s="1069" t="s">
        <v>440</v>
      </c>
      <c r="K421" s="1083">
        <v>5504384</v>
      </c>
      <c r="L421" s="1148">
        <v>80083374</v>
      </c>
      <c r="M421" s="1069" t="s">
        <v>5063</v>
      </c>
      <c r="N421" s="1069" t="s">
        <v>2760</v>
      </c>
      <c r="O421" s="1069" t="s">
        <v>4188</v>
      </c>
      <c r="P421" s="1085">
        <v>9240</v>
      </c>
      <c r="Q421" s="1069" t="s">
        <v>440</v>
      </c>
      <c r="R421" s="1116">
        <v>63</v>
      </c>
      <c r="S421" s="1116" t="s">
        <v>440</v>
      </c>
      <c r="T421" s="1155"/>
      <c r="U421" s="1083" t="s">
        <v>2399</v>
      </c>
      <c r="V421" s="1083">
        <v>186</v>
      </c>
      <c r="W421" s="1069" t="s">
        <v>3333</v>
      </c>
    </row>
    <row r="422" spans="1:23" x14ac:dyDescent="0.25">
      <c r="A422" s="1066">
        <v>2023</v>
      </c>
      <c r="B422" s="1148">
        <v>1261</v>
      </c>
      <c r="C422" s="1069" t="s">
        <v>437</v>
      </c>
      <c r="D422" s="1069" t="s">
        <v>2289</v>
      </c>
      <c r="E422" s="1069" t="s">
        <v>424</v>
      </c>
      <c r="F422" s="1069" t="s">
        <v>2492</v>
      </c>
      <c r="G422" s="1084">
        <v>9240</v>
      </c>
      <c r="H422" s="1069" t="s">
        <v>440</v>
      </c>
      <c r="I422" s="1085">
        <v>63</v>
      </c>
      <c r="J422" s="1069" t="s">
        <v>440</v>
      </c>
      <c r="K422" s="1083">
        <v>5893607</v>
      </c>
      <c r="L422" s="1148">
        <v>52791823</v>
      </c>
      <c r="M422" s="1069" t="s">
        <v>5597</v>
      </c>
      <c r="N422" s="1069" t="s">
        <v>424</v>
      </c>
      <c r="O422" s="1069" t="s">
        <v>2492</v>
      </c>
      <c r="P422" s="1085">
        <v>9240</v>
      </c>
      <c r="Q422" s="1069" t="s">
        <v>440</v>
      </c>
      <c r="R422" s="1116">
        <v>63</v>
      </c>
      <c r="S422" s="1116" t="s">
        <v>440</v>
      </c>
      <c r="T422" s="1155"/>
      <c r="U422" s="1083" t="s">
        <v>2399</v>
      </c>
      <c r="V422" s="1083">
        <v>186</v>
      </c>
      <c r="W422" s="1069" t="s">
        <v>3333</v>
      </c>
    </row>
    <row r="423" spans="1:23" x14ac:dyDescent="0.25">
      <c r="A423" s="1066">
        <v>2023</v>
      </c>
      <c r="B423" s="1148">
        <v>1489</v>
      </c>
      <c r="C423" s="1069" t="s">
        <v>5374</v>
      </c>
      <c r="D423" s="1069" t="s">
        <v>2289</v>
      </c>
      <c r="E423" s="1069" t="s">
        <v>1140</v>
      </c>
      <c r="F423" s="1069" t="s">
        <v>2620</v>
      </c>
      <c r="G423" s="1084">
        <v>9240</v>
      </c>
      <c r="H423" s="1069" t="s">
        <v>440</v>
      </c>
      <c r="I423" s="1086">
        <v>63</v>
      </c>
      <c r="J423" s="1069" t="s">
        <v>440</v>
      </c>
      <c r="K423" s="1083">
        <v>6498728</v>
      </c>
      <c r="L423" s="1148">
        <v>98754491</v>
      </c>
      <c r="M423" s="1069" t="s">
        <v>5375</v>
      </c>
      <c r="N423" s="1069" t="s">
        <v>1140</v>
      </c>
      <c r="O423" s="1069" t="s">
        <v>2620</v>
      </c>
      <c r="P423" s="1085">
        <v>9240</v>
      </c>
      <c r="Q423" s="1069" t="s">
        <v>440</v>
      </c>
      <c r="R423" s="1116">
        <v>63</v>
      </c>
      <c r="S423" s="1116" t="s">
        <v>440</v>
      </c>
      <c r="T423" s="1155"/>
      <c r="U423" s="1083" t="s">
        <v>2399</v>
      </c>
      <c r="V423" s="1083">
        <v>186</v>
      </c>
      <c r="W423" s="1069" t="s">
        <v>3333</v>
      </c>
    </row>
    <row r="424" spans="1:23" x14ac:dyDescent="0.25">
      <c r="A424" s="1066">
        <v>2023</v>
      </c>
      <c r="B424" s="1148">
        <v>46</v>
      </c>
      <c r="C424" s="1069" t="s">
        <v>4073</v>
      </c>
      <c r="D424" s="1069" t="s">
        <v>2289</v>
      </c>
      <c r="E424" s="1069" t="s">
        <v>2985</v>
      </c>
      <c r="F424" s="1069" t="s">
        <v>957</v>
      </c>
      <c r="G424" s="1084">
        <v>8280</v>
      </c>
      <c r="H424" s="1069" t="s">
        <v>2102</v>
      </c>
      <c r="I424" s="1085">
        <v>54</v>
      </c>
      <c r="J424" s="1069" t="s">
        <v>163</v>
      </c>
      <c r="K424" s="1083">
        <v>6361188</v>
      </c>
      <c r="L424" s="1148">
        <v>64849856</v>
      </c>
      <c r="M424" s="1069" t="s">
        <v>4859</v>
      </c>
      <c r="N424" s="1069" t="s">
        <v>264</v>
      </c>
      <c r="O424" s="1069" t="s">
        <v>258</v>
      </c>
      <c r="P424" s="1085">
        <v>1370</v>
      </c>
      <c r="Q424" s="1069" t="s">
        <v>723</v>
      </c>
      <c r="R424" s="1117">
        <v>64</v>
      </c>
      <c r="S424" s="1116" t="s">
        <v>723</v>
      </c>
      <c r="T424" s="1155"/>
      <c r="U424" s="1083" t="s">
        <v>3354</v>
      </c>
      <c r="V424" s="1083">
        <v>5</v>
      </c>
      <c r="W424" s="1069" t="s">
        <v>3314</v>
      </c>
    </row>
    <row r="425" spans="1:23" x14ac:dyDescent="0.25">
      <c r="A425" s="1066">
        <v>2023</v>
      </c>
      <c r="B425" s="1148">
        <v>556</v>
      </c>
      <c r="C425" s="1069" t="s">
        <v>4093</v>
      </c>
      <c r="D425" s="1069" t="s">
        <v>1014</v>
      </c>
      <c r="E425" s="1069" t="s">
        <v>1015</v>
      </c>
      <c r="F425" s="1069" t="s">
        <v>2620</v>
      </c>
      <c r="G425" s="1084">
        <v>1370</v>
      </c>
      <c r="H425" s="1069" t="s">
        <v>723</v>
      </c>
      <c r="I425" s="1085">
        <v>64</v>
      </c>
      <c r="J425" s="1069" t="s">
        <v>723</v>
      </c>
      <c r="K425" s="1083">
        <v>5504279</v>
      </c>
      <c r="L425" s="1148">
        <v>32546432</v>
      </c>
      <c r="M425" s="1069" t="s">
        <v>4094</v>
      </c>
      <c r="N425" s="1069" t="s">
        <v>1015</v>
      </c>
      <c r="O425" s="1069" t="s">
        <v>2620</v>
      </c>
      <c r="P425" s="1085">
        <v>1370</v>
      </c>
      <c r="Q425" s="1069" t="s">
        <v>723</v>
      </c>
      <c r="R425" s="1117">
        <v>64</v>
      </c>
      <c r="S425" s="1116" t="s">
        <v>723</v>
      </c>
      <c r="T425" s="1155"/>
      <c r="U425" s="1083" t="s">
        <v>3565</v>
      </c>
      <c r="V425" s="1083">
        <v>5</v>
      </c>
      <c r="W425" s="1069" t="s">
        <v>3314</v>
      </c>
    </row>
    <row r="426" spans="1:23" x14ac:dyDescent="0.25">
      <c r="A426" s="1066">
        <v>2023</v>
      </c>
      <c r="B426" s="1148">
        <v>619</v>
      </c>
      <c r="C426" s="1069" t="s">
        <v>722</v>
      </c>
      <c r="D426" s="1069" t="s">
        <v>723</v>
      </c>
      <c r="E426" s="1069" t="s">
        <v>724</v>
      </c>
      <c r="F426" s="1069" t="s">
        <v>2458</v>
      </c>
      <c r="G426" s="1084">
        <v>1370</v>
      </c>
      <c r="H426" s="1069" t="s">
        <v>723</v>
      </c>
      <c r="I426" s="1085">
        <v>64</v>
      </c>
      <c r="J426" s="1069" t="s">
        <v>723</v>
      </c>
      <c r="K426" s="1083">
        <v>5910404</v>
      </c>
      <c r="L426" s="1148">
        <v>45618399</v>
      </c>
      <c r="M426" s="1069" t="s">
        <v>4979</v>
      </c>
      <c r="N426" s="1069" t="s">
        <v>724</v>
      </c>
      <c r="O426" s="1069" t="s">
        <v>2458</v>
      </c>
      <c r="P426" s="1085">
        <v>1370</v>
      </c>
      <c r="Q426" s="1069" t="s">
        <v>723</v>
      </c>
      <c r="R426" s="1117">
        <v>64</v>
      </c>
      <c r="S426" s="1116" t="s">
        <v>723</v>
      </c>
      <c r="T426" s="1155"/>
      <c r="U426" s="1083" t="s">
        <v>3565</v>
      </c>
      <c r="V426" s="1083">
        <v>5</v>
      </c>
      <c r="W426" s="1069" t="s">
        <v>3314</v>
      </c>
    </row>
    <row r="427" spans="1:23" x14ac:dyDescent="0.25">
      <c r="A427" s="1066">
        <v>2023</v>
      </c>
      <c r="B427" s="1148">
        <v>1094</v>
      </c>
      <c r="C427" s="1069" t="s">
        <v>5781</v>
      </c>
      <c r="D427" s="1069" t="s">
        <v>2330</v>
      </c>
      <c r="E427" s="1069" t="s">
        <v>5782</v>
      </c>
      <c r="F427" s="1069" t="s">
        <v>728</v>
      </c>
      <c r="G427" s="1084">
        <v>1260</v>
      </c>
      <c r="H427" s="1069" t="s">
        <v>2893</v>
      </c>
      <c r="I427" s="1085">
        <v>61</v>
      </c>
      <c r="J427" s="1069" t="s">
        <v>2330</v>
      </c>
      <c r="K427" s="1083">
        <v>5542421</v>
      </c>
      <c r="L427" s="1148">
        <v>84996340</v>
      </c>
      <c r="M427" s="1069" t="s">
        <v>5062</v>
      </c>
      <c r="N427" s="1069" t="s">
        <v>5838</v>
      </c>
      <c r="O427" s="1069" t="s">
        <v>2324</v>
      </c>
      <c r="P427" s="1085">
        <v>1370</v>
      </c>
      <c r="Q427" s="1069" t="s">
        <v>723</v>
      </c>
      <c r="R427" s="1117">
        <v>64</v>
      </c>
      <c r="S427" s="1116" t="s">
        <v>723</v>
      </c>
      <c r="T427" s="1155"/>
      <c r="U427" s="1083" t="s">
        <v>3565</v>
      </c>
      <c r="V427" s="1083">
        <v>5</v>
      </c>
      <c r="W427" s="1069" t="s">
        <v>3314</v>
      </c>
    </row>
    <row r="428" spans="1:23" x14ac:dyDescent="0.25">
      <c r="A428" s="1066">
        <v>2023</v>
      </c>
      <c r="B428" s="1148">
        <v>1112</v>
      </c>
      <c r="C428" s="1069" t="s">
        <v>3958</v>
      </c>
      <c r="D428" s="1069" t="s">
        <v>2289</v>
      </c>
      <c r="E428" s="1069" t="s">
        <v>264</v>
      </c>
      <c r="F428" s="1069" t="s">
        <v>4190</v>
      </c>
      <c r="G428" s="1084">
        <v>1370</v>
      </c>
      <c r="H428" s="1069" t="s">
        <v>723</v>
      </c>
      <c r="I428" s="1085">
        <v>64</v>
      </c>
      <c r="J428" s="1069" t="s">
        <v>723</v>
      </c>
      <c r="K428" s="1083">
        <v>5002516</v>
      </c>
      <c r="L428" s="1148">
        <v>70418136</v>
      </c>
      <c r="M428" s="1069" t="s">
        <v>5066</v>
      </c>
      <c r="N428" s="1069" t="s">
        <v>264</v>
      </c>
      <c r="O428" s="1069" t="s">
        <v>4190</v>
      </c>
      <c r="P428" s="1085">
        <v>1370</v>
      </c>
      <c r="Q428" s="1069" t="s">
        <v>723</v>
      </c>
      <c r="R428" s="1117">
        <v>64</v>
      </c>
      <c r="S428" s="1116" t="s">
        <v>723</v>
      </c>
      <c r="T428" s="1155"/>
      <c r="U428" s="1083" t="s">
        <v>3565</v>
      </c>
      <c r="V428" s="1083">
        <v>5</v>
      </c>
      <c r="W428" s="1069" t="s">
        <v>3314</v>
      </c>
    </row>
    <row r="429" spans="1:23" x14ac:dyDescent="0.25">
      <c r="A429" s="1066">
        <v>2023</v>
      </c>
      <c r="B429" s="1148">
        <v>1222</v>
      </c>
      <c r="C429" s="1069" t="s">
        <v>1289</v>
      </c>
      <c r="D429" s="1069" t="s">
        <v>723</v>
      </c>
      <c r="E429" s="1069" t="s">
        <v>3259</v>
      </c>
      <c r="F429" s="1069" t="s">
        <v>2469</v>
      </c>
      <c r="G429" s="1084">
        <v>1370</v>
      </c>
      <c r="H429" s="1069" t="s">
        <v>723</v>
      </c>
      <c r="I429" s="1085">
        <v>64</v>
      </c>
      <c r="J429" s="1069" t="s">
        <v>723</v>
      </c>
      <c r="K429" s="1083">
        <v>1305417</v>
      </c>
      <c r="L429" s="1148">
        <v>42606322</v>
      </c>
      <c r="M429" s="1069" t="s">
        <v>5587</v>
      </c>
      <c r="N429" s="1069" t="s">
        <v>3259</v>
      </c>
      <c r="O429" s="1069" t="s">
        <v>2469</v>
      </c>
      <c r="P429" s="1085">
        <v>1370</v>
      </c>
      <c r="Q429" s="1069" t="s">
        <v>723</v>
      </c>
      <c r="R429" s="1117">
        <v>64</v>
      </c>
      <c r="S429" s="1116" t="s">
        <v>723</v>
      </c>
      <c r="T429" s="1155"/>
      <c r="U429" s="1083" t="s">
        <v>3565</v>
      </c>
      <c r="V429" s="1083">
        <v>5</v>
      </c>
      <c r="W429" s="1069" t="s">
        <v>3314</v>
      </c>
    </row>
    <row r="430" spans="1:23" x14ac:dyDescent="0.25">
      <c r="A430" s="1066">
        <v>2023</v>
      </c>
      <c r="B430" s="1148">
        <v>1258</v>
      </c>
      <c r="C430" s="1069" t="s">
        <v>3983</v>
      </c>
      <c r="D430" s="1069" t="s">
        <v>723</v>
      </c>
      <c r="E430" s="1069" t="s">
        <v>4442</v>
      </c>
      <c r="F430" s="1069" t="s">
        <v>279</v>
      </c>
      <c r="G430" s="1084">
        <v>1370</v>
      </c>
      <c r="H430" s="1069" t="s">
        <v>723</v>
      </c>
      <c r="I430" s="1085">
        <v>64</v>
      </c>
      <c r="J430" s="1069" t="s">
        <v>723</v>
      </c>
      <c r="K430" s="1083">
        <v>1380443</v>
      </c>
      <c r="L430" s="1148">
        <v>84400919</v>
      </c>
      <c r="M430" s="1069" t="s">
        <v>5596</v>
      </c>
      <c r="N430" s="1069" t="s">
        <v>4442</v>
      </c>
      <c r="O430" s="1069" t="s">
        <v>279</v>
      </c>
      <c r="P430" s="1085">
        <v>1370</v>
      </c>
      <c r="Q430" s="1069" t="s">
        <v>723</v>
      </c>
      <c r="R430" s="1117">
        <v>64</v>
      </c>
      <c r="S430" s="1116" t="s">
        <v>723</v>
      </c>
      <c r="T430" s="1155"/>
      <c r="U430" s="1083" t="s">
        <v>3565</v>
      </c>
      <c r="V430" s="1083">
        <v>5</v>
      </c>
      <c r="W430" s="1069" t="s">
        <v>3314</v>
      </c>
    </row>
    <row r="431" spans="1:23" x14ac:dyDescent="0.25">
      <c r="A431" s="1066">
        <v>2023</v>
      </c>
      <c r="B431" s="1148">
        <v>1428</v>
      </c>
      <c r="C431" s="1069" t="s">
        <v>5326</v>
      </c>
      <c r="D431" s="1069" t="s">
        <v>2289</v>
      </c>
      <c r="E431" s="1069" t="s">
        <v>3259</v>
      </c>
      <c r="F431" s="1069" t="s">
        <v>227</v>
      </c>
      <c r="G431" s="1084">
        <v>1370</v>
      </c>
      <c r="H431" s="1069" t="s">
        <v>723</v>
      </c>
      <c r="I431" s="1085">
        <v>61</v>
      </c>
      <c r="J431" s="1069" t="s">
        <v>2330</v>
      </c>
      <c r="K431" s="1083">
        <v>8035814</v>
      </c>
      <c r="L431" s="1148">
        <v>13035797</v>
      </c>
      <c r="M431" s="1069" t="s">
        <v>4804</v>
      </c>
      <c r="N431" s="1069" t="s">
        <v>3259</v>
      </c>
      <c r="O431" s="1069" t="s">
        <v>227</v>
      </c>
      <c r="P431" s="1085">
        <v>1370</v>
      </c>
      <c r="Q431" s="1069" t="s">
        <v>723</v>
      </c>
      <c r="R431" s="1117">
        <v>64</v>
      </c>
      <c r="S431" s="1116" t="s">
        <v>723</v>
      </c>
      <c r="T431" s="1155"/>
      <c r="U431" s="1083" t="s">
        <v>3565</v>
      </c>
      <c r="V431" s="1083">
        <v>5</v>
      </c>
      <c r="W431" s="1069" t="s">
        <v>3314</v>
      </c>
    </row>
    <row r="432" spans="1:23" x14ac:dyDescent="0.25">
      <c r="A432" s="1066">
        <v>2023</v>
      </c>
      <c r="B432" s="1148">
        <v>1494</v>
      </c>
      <c r="C432" s="1069" t="s">
        <v>2689</v>
      </c>
      <c r="D432" s="1069" t="s">
        <v>2330</v>
      </c>
      <c r="E432" s="1069" t="s">
        <v>746</v>
      </c>
      <c r="F432" s="1069" t="s">
        <v>668</v>
      </c>
      <c r="G432" s="1084">
        <v>1000</v>
      </c>
      <c r="H432" s="1069" t="s">
        <v>2330</v>
      </c>
      <c r="I432" s="1085">
        <v>61</v>
      </c>
      <c r="J432" s="1069" t="s">
        <v>2330</v>
      </c>
      <c r="K432" s="1083">
        <v>5025796</v>
      </c>
      <c r="L432" s="1148">
        <v>80267432</v>
      </c>
      <c r="M432" s="1069" t="s">
        <v>5383</v>
      </c>
      <c r="N432" s="1069" t="s">
        <v>264</v>
      </c>
      <c r="O432" s="1069" t="s">
        <v>2495</v>
      </c>
      <c r="P432" s="1085">
        <v>1370</v>
      </c>
      <c r="Q432" s="1069" t="s">
        <v>723</v>
      </c>
      <c r="R432" s="1117">
        <v>64</v>
      </c>
      <c r="S432" s="1116" t="s">
        <v>723</v>
      </c>
      <c r="T432" s="1155"/>
      <c r="U432" s="1083" t="s">
        <v>3565</v>
      </c>
      <c r="V432" s="1083">
        <v>5</v>
      </c>
      <c r="W432" s="1069" t="s">
        <v>3314</v>
      </c>
    </row>
    <row r="433" spans="1:23" x14ac:dyDescent="0.25">
      <c r="A433" s="1066">
        <v>2023</v>
      </c>
      <c r="B433" s="1148">
        <v>181</v>
      </c>
      <c r="C433" s="1069" t="s">
        <v>4355</v>
      </c>
      <c r="D433" s="1069" t="s">
        <v>1202</v>
      </c>
      <c r="E433" s="1069" t="s">
        <v>1201</v>
      </c>
      <c r="F433" s="1069" t="s">
        <v>35</v>
      </c>
      <c r="G433" s="1084">
        <v>1386</v>
      </c>
      <c r="H433" s="1069" t="s">
        <v>1202</v>
      </c>
      <c r="I433" s="1085">
        <v>65</v>
      </c>
      <c r="J433" s="1069" t="s">
        <v>1203</v>
      </c>
      <c r="K433" s="1083">
        <v>7124953</v>
      </c>
      <c r="L433" s="1148">
        <v>14372860</v>
      </c>
      <c r="M433" s="1069" t="s">
        <v>4044</v>
      </c>
      <c r="N433" s="1069" t="s">
        <v>5786</v>
      </c>
      <c r="O433" s="1069" t="s">
        <v>35</v>
      </c>
      <c r="P433" s="1085">
        <v>1386</v>
      </c>
      <c r="Q433" s="1069" t="s">
        <v>1202</v>
      </c>
      <c r="R433" s="1116">
        <v>65</v>
      </c>
      <c r="S433" s="1116" t="s">
        <v>1203</v>
      </c>
      <c r="T433" s="1155"/>
      <c r="U433" s="1083" t="s">
        <v>3565</v>
      </c>
      <c r="V433" s="1083">
        <v>11</v>
      </c>
      <c r="W433" s="1069" t="s">
        <v>3363</v>
      </c>
    </row>
    <row r="434" spans="1:23" x14ac:dyDescent="0.25">
      <c r="A434" s="1066">
        <v>2023</v>
      </c>
      <c r="B434" s="1148">
        <v>5</v>
      </c>
      <c r="C434" s="1069" t="s">
        <v>5412</v>
      </c>
      <c r="D434" s="1069" t="s">
        <v>2289</v>
      </c>
      <c r="E434" s="1069" t="s">
        <v>4021</v>
      </c>
      <c r="F434" s="1069" t="s">
        <v>2319</v>
      </c>
      <c r="G434" s="1084">
        <v>3000</v>
      </c>
      <c r="H434" s="1069" t="s">
        <v>2304</v>
      </c>
      <c r="I434" s="1085">
        <v>11</v>
      </c>
      <c r="J434" s="1069" t="s">
        <v>2304</v>
      </c>
      <c r="K434" s="1083">
        <v>6785867</v>
      </c>
      <c r="L434" s="1148">
        <v>74107879</v>
      </c>
      <c r="M434" s="1069" t="s">
        <v>3304</v>
      </c>
      <c r="N434" s="1069" t="s">
        <v>960</v>
      </c>
      <c r="O434" s="1069" t="s">
        <v>2373</v>
      </c>
      <c r="P434" s="1085">
        <v>2000</v>
      </c>
      <c r="Q434" s="1069" t="s">
        <v>2292</v>
      </c>
      <c r="R434" s="1117">
        <v>70</v>
      </c>
      <c r="S434" s="1116" t="s">
        <v>2292</v>
      </c>
      <c r="T434" s="1155"/>
      <c r="U434" s="1083" t="s">
        <v>2307</v>
      </c>
      <c r="V434" s="1083">
        <v>20</v>
      </c>
      <c r="W434" s="1069" t="s">
        <v>5118</v>
      </c>
    </row>
    <row r="435" spans="1:23" x14ac:dyDescent="0.25">
      <c r="A435" s="1066">
        <v>2023</v>
      </c>
      <c r="B435" s="1148">
        <v>98</v>
      </c>
      <c r="C435" s="1069" t="s">
        <v>5434</v>
      </c>
      <c r="D435" s="1069" t="s">
        <v>2292</v>
      </c>
      <c r="E435" s="1069" t="s">
        <v>1188</v>
      </c>
      <c r="F435" s="1069" t="s">
        <v>258</v>
      </c>
      <c r="G435" s="1084">
        <v>2000</v>
      </c>
      <c r="H435" s="1069" t="s">
        <v>2292</v>
      </c>
      <c r="I435" s="1085">
        <v>70</v>
      </c>
      <c r="J435" s="1069" t="s">
        <v>2292</v>
      </c>
      <c r="K435" s="1083">
        <v>5049032</v>
      </c>
      <c r="L435" s="1148">
        <v>59783818</v>
      </c>
      <c r="M435" s="1069" t="s">
        <v>5435</v>
      </c>
      <c r="N435" s="1069" t="s">
        <v>1188</v>
      </c>
      <c r="O435" s="1069" t="s">
        <v>258</v>
      </c>
      <c r="P435" s="1085">
        <v>2000</v>
      </c>
      <c r="Q435" s="1069" t="s">
        <v>2292</v>
      </c>
      <c r="R435" s="1117">
        <v>70</v>
      </c>
      <c r="S435" s="1116" t="s">
        <v>2292</v>
      </c>
      <c r="T435" s="1155"/>
      <c r="U435" s="1083" t="s">
        <v>2293</v>
      </c>
      <c r="V435" s="1083">
        <v>20</v>
      </c>
      <c r="W435" s="1069" t="s">
        <v>5118</v>
      </c>
    </row>
    <row r="436" spans="1:23" x14ac:dyDescent="0.25">
      <c r="A436" s="1066">
        <v>2023</v>
      </c>
      <c r="B436" s="1148">
        <v>107</v>
      </c>
      <c r="C436" s="1069" t="s">
        <v>5441</v>
      </c>
      <c r="D436" s="1069" t="s">
        <v>2292</v>
      </c>
      <c r="E436" s="1069" t="s">
        <v>424</v>
      </c>
      <c r="F436" s="1069" t="s">
        <v>2366</v>
      </c>
      <c r="G436" s="1084">
        <v>2506</v>
      </c>
      <c r="H436" s="1069" t="s">
        <v>2292</v>
      </c>
      <c r="I436" s="1085">
        <v>70</v>
      </c>
      <c r="J436" s="1069" t="s">
        <v>2292</v>
      </c>
      <c r="K436" s="1083">
        <v>6261752</v>
      </c>
      <c r="L436" s="1148">
        <v>58665765</v>
      </c>
      <c r="M436" s="1069" t="s">
        <v>4876</v>
      </c>
      <c r="N436" s="1069" t="s">
        <v>424</v>
      </c>
      <c r="O436" s="1069" t="s">
        <v>2366</v>
      </c>
      <c r="P436" s="1085">
        <v>2506</v>
      </c>
      <c r="Q436" s="1069" t="s">
        <v>2292</v>
      </c>
      <c r="R436" s="1116">
        <v>70</v>
      </c>
      <c r="S436" s="1116" t="s">
        <v>2292</v>
      </c>
      <c r="T436" s="1155"/>
      <c r="U436" s="1083" t="s">
        <v>2293</v>
      </c>
      <c r="V436" s="1083">
        <v>20</v>
      </c>
      <c r="W436" s="1069" t="s">
        <v>5118</v>
      </c>
    </row>
    <row r="437" spans="1:23" x14ac:dyDescent="0.25">
      <c r="A437" s="1066">
        <v>2023</v>
      </c>
      <c r="B437" s="1148">
        <v>108</v>
      </c>
      <c r="C437" s="1069" t="s">
        <v>359</v>
      </c>
      <c r="D437" s="1069" t="s">
        <v>2292</v>
      </c>
      <c r="E437" s="1069" t="s">
        <v>360</v>
      </c>
      <c r="F437" s="1069" t="s">
        <v>93</v>
      </c>
      <c r="G437" s="1084">
        <v>2000</v>
      </c>
      <c r="H437" s="1069" t="s">
        <v>2292</v>
      </c>
      <c r="I437" s="1085">
        <v>70</v>
      </c>
      <c r="J437" s="1069" t="s">
        <v>2292</v>
      </c>
      <c r="K437" s="1083">
        <v>5740550</v>
      </c>
      <c r="L437" s="1148">
        <v>73048763</v>
      </c>
      <c r="M437" s="1069" t="s">
        <v>4877</v>
      </c>
      <c r="N437" s="1069" t="s">
        <v>360</v>
      </c>
      <c r="O437" s="1069" t="s">
        <v>93</v>
      </c>
      <c r="P437" s="1085">
        <v>2000</v>
      </c>
      <c r="Q437" s="1069" t="s">
        <v>2292</v>
      </c>
      <c r="R437" s="1117">
        <v>70</v>
      </c>
      <c r="S437" s="1116" t="s">
        <v>2292</v>
      </c>
      <c r="T437" s="1155"/>
      <c r="U437" s="1083" t="s">
        <v>2293</v>
      </c>
      <c r="V437" s="1083">
        <v>20</v>
      </c>
      <c r="W437" s="1069" t="s">
        <v>5118</v>
      </c>
    </row>
    <row r="438" spans="1:23" x14ac:dyDescent="0.25">
      <c r="A438" s="1066">
        <v>2023</v>
      </c>
      <c r="B438" s="1148">
        <v>124</v>
      </c>
      <c r="C438" s="1069" t="s">
        <v>5434</v>
      </c>
      <c r="D438" s="1069" t="s">
        <v>2292</v>
      </c>
      <c r="E438" s="1069" t="s">
        <v>1188</v>
      </c>
      <c r="F438" s="1069" t="s">
        <v>258</v>
      </c>
      <c r="G438" s="1084">
        <v>2000</v>
      </c>
      <c r="H438" s="1069" t="s">
        <v>2292</v>
      </c>
      <c r="I438" s="1085">
        <v>70</v>
      </c>
      <c r="J438" s="1069" t="s">
        <v>2292</v>
      </c>
      <c r="K438" s="1083">
        <v>5049032</v>
      </c>
      <c r="L438" s="1148">
        <v>59783818</v>
      </c>
      <c r="M438" s="1069" t="s">
        <v>5137</v>
      </c>
      <c r="N438" s="1069" t="s">
        <v>1191</v>
      </c>
      <c r="O438" s="1069" t="s">
        <v>279</v>
      </c>
      <c r="P438" s="1085">
        <v>2000</v>
      </c>
      <c r="Q438" s="1069" t="s">
        <v>2292</v>
      </c>
      <c r="R438" s="1117">
        <v>70</v>
      </c>
      <c r="S438" s="1116" t="s">
        <v>2292</v>
      </c>
      <c r="T438" s="1155"/>
      <c r="U438" s="1083" t="s">
        <v>2293</v>
      </c>
      <c r="V438" s="1083">
        <v>20</v>
      </c>
      <c r="W438" s="1069" t="s">
        <v>5118</v>
      </c>
    </row>
    <row r="439" spans="1:23" x14ac:dyDescent="0.25">
      <c r="A439" s="1066">
        <v>2023</v>
      </c>
      <c r="B439" s="1148">
        <v>228</v>
      </c>
      <c r="C439" s="1069" t="s">
        <v>2288</v>
      </c>
      <c r="D439" s="1069" t="s">
        <v>2289</v>
      </c>
      <c r="E439" s="1069" t="s">
        <v>4911</v>
      </c>
      <c r="F439" s="1069" t="s">
        <v>237</v>
      </c>
      <c r="G439" s="1084">
        <v>2000</v>
      </c>
      <c r="H439" s="1069" t="s">
        <v>2292</v>
      </c>
      <c r="I439" s="1085">
        <v>70</v>
      </c>
      <c r="J439" s="1069" t="s">
        <v>2292</v>
      </c>
      <c r="K439" s="1083">
        <v>5215838</v>
      </c>
      <c r="L439" s="1148">
        <v>27847560</v>
      </c>
      <c r="M439" s="1069" t="s">
        <v>4912</v>
      </c>
      <c r="N439" s="1069" t="s">
        <v>4911</v>
      </c>
      <c r="O439" s="1069" t="s">
        <v>237</v>
      </c>
      <c r="P439" s="1085">
        <v>2000</v>
      </c>
      <c r="Q439" s="1069" t="s">
        <v>2292</v>
      </c>
      <c r="R439" s="1117">
        <v>70</v>
      </c>
      <c r="S439" s="1116" t="s">
        <v>2292</v>
      </c>
      <c r="T439" s="1155"/>
      <c r="U439" s="1083" t="s">
        <v>2293</v>
      </c>
      <c r="V439" s="1083">
        <v>20</v>
      </c>
      <c r="W439" s="1069" t="s">
        <v>5118</v>
      </c>
    </row>
    <row r="440" spans="1:23" x14ac:dyDescent="0.25">
      <c r="A440" s="1066">
        <v>2023</v>
      </c>
      <c r="B440" s="1148">
        <v>260</v>
      </c>
      <c r="C440" s="1069" t="s">
        <v>4360</v>
      </c>
      <c r="D440" s="1069" t="s">
        <v>2330</v>
      </c>
      <c r="E440" s="1069" t="s">
        <v>1327</v>
      </c>
      <c r="F440" s="1069" t="s">
        <v>652</v>
      </c>
      <c r="G440" s="1084">
        <v>1000</v>
      </c>
      <c r="H440" s="1069" t="s">
        <v>2330</v>
      </c>
      <c r="I440" s="1085">
        <v>61</v>
      </c>
      <c r="J440" s="1069" t="s">
        <v>2330</v>
      </c>
      <c r="K440" s="1083">
        <v>5048257</v>
      </c>
      <c r="L440" s="1148">
        <v>93710593</v>
      </c>
      <c r="M440" s="1069" t="s">
        <v>3382</v>
      </c>
      <c r="N440" s="1069" t="s">
        <v>1331</v>
      </c>
      <c r="O440" s="1069" t="s">
        <v>2384</v>
      </c>
      <c r="P440" s="1085">
        <v>2000</v>
      </c>
      <c r="Q440" s="1069" t="s">
        <v>2292</v>
      </c>
      <c r="R440" s="1117">
        <v>70</v>
      </c>
      <c r="S440" s="1116" t="s">
        <v>2292</v>
      </c>
      <c r="T440" s="1155"/>
      <c r="U440" s="1083" t="s">
        <v>3565</v>
      </c>
      <c r="V440" s="1083">
        <v>20</v>
      </c>
      <c r="W440" s="1069" t="s">
        <v>5118</v>
      </c>
    </row>
    <row r="441" spans="1:23" x14ac:dyDescent="0.25">
      <c r="A441" s="1066">
        <v>2023</v>
      </c>
      <c r="B441" s="1148">
        <v>263</v>
      </c>
      <c r="C441" s="1069" t="s">
        <v>1349</v>
      </c>
      <c r="D441" s="1069" t="s">
        <v>2292</v>
      </c>
      <c r="E441" s="1069" t="s">
        <v>1188</v>
      </c>
      <c r="F441" s="1069" t="s">
        <v>2324</v>
      </c>
      <c r="G441" s="1084">
        <v>2000</v>
      </c>
      <c r="H441" s="1069" t="s">
        <v>1350</v>
      </c>
      <c r="I441" s="1085">
        <v>70</v>
      </c>
      <c r="J441" s="1069" t="s">
        <v>2292</v>
      </c>
      <c r="K441" s="1083">
        <v>5035333</v>
      </c>
      <c r="L441" s="1148">
        <v>52965538</v>
      </c>
      <c r="M441" s="1069" t="s">
        <v>4920</v>
      </c>
      <c r="N441" s="1069" t="s">
        <v>1188</v>
      </c>
      <c r="O441" s="1069" t="s">
        <v>2324</v>
      </c>
      <c r="P441" s="1085">
        <v>2000</v>
      </c>
      <c r="Q441" s="1069" t="s">
        <v>1350</v>
      </c>
      <c r="R441" s="1117">
        <v>70</v>
      </c>
      <c r="S441" s="1116" t="s">
        <v>2292</v>
      </c>
      <c r="T441" s="1155"/>
      <c r="U441" s="1083" t="s">
        <v>2293</v>
      </c>
      <c r="V441" s="1083">
        <v>20</v>
      </c>
      <c r="W441" s="1069" t="s">
        <v>5118</v>
      </c>
    </row>
    <row r="442" spans="1:23" x14ac:dyDescent="0.25">
      <c r="A442" s="1066">
        <v>2023</v>
      </c>
      <c r="B442" s="1148">
        <v>369</v>
      </c>
      <c r="C442" s="1069" t="s">
        <v>42</v>
      </c>
      <c r="D442" s="1069" t="s">
        <v>43</v>
      </c>
      <c r="E442" s="1069" t="s">
        <v>44</v>
      </c>
      <c r="F442" s="1069" t="s">
        <v>2463</v>
      </c>
      <c r="G442" s="1084">
        <v>2000</v>
      </c>
      <c r="H442" s="1069" t="s">
        <v>2292</v>
      </c>
      <c r="I442" s="1085">
        <v>70</v>
      </c>
      <c r="J442" s="1069" t="s">
        <v>2292</v>
      </c>
      <c r="K442" s="1083">
        <v>1795384</v>
      </c>
      <c r="L442" s="1148">
        <v>85937169</v>
      </c>
      <c r="M442" s="1069" t="s">
        <v>4938</v>
      </c>
      <c r="N442" s="1069" t="s">
        <v>4939</v>
      </c>
      <c r="O442" s="1069" t="s">
        <v>2463</v>
      </c>
      <c r="P442" s="1085">
        <v>2000</v>
      </c>
      <c r="Q442" s="1069" t="s">
        <v>2292</v>
      </c>
      <c r="R442" s="1117">
        <v>70</v>
      </c>
      <c r="S442" s="1116" t="s">
        <v>2292</v>
      </c>
      <c r="T442" s="1155"/>
      <c r="U442" s="1083" t="s">
        <v>2293</v>
      </c>
      <c r="V442" s="1083">
        <v>20</v>
      </c>
      <c r="W442" s="1069" t="s">
        <v>5118</v>
      </c>
    </row>
    <row r="443" spans="1:23" x14ac:dyDescent="0.25">
      <c r="A443" s="1066">
        <v>2023</v>
      </c>
      <c r="B443" s="1148">
        <v>419</v>
      </c>
      <c r="C443" s="1069" t="s">
        <v>4549</v>
      </c>
      <c r="D443" s="1069" t="s">
        <v>547</v>
      </c>
      <c r="E443" s="1069" t="s">
        <v>1985</v>
      </c>
      <c r="F443" s="1069" t="s">
        <v>2477</v>
      </c>
      <c r="G443" s="1084">
        <v>2000</v>
      </c>
      <c r="H443" s="1069" t="s">
        <v>2292</v>
      </c>
      <c r="I443" s="1085">
        <v>70</v>
      </c>
      <c r="J443" s="1069" t="s">
        <v>2292</v>
      </c>
      <c r="K443" s="1083">
        <v>3716481</v>
      </c>
      <c r="L443" s="1148">
        <v>31269656</v>
      </c>
      <c r="M443" s="1069" t="s">
        <v>5472</v>
      </c>
      <c r="N443" s="1069" t="s">
        <v>1985</v>
      </c>
      <c r="O443" s="1069" t="s">
        <v>2477</v>
      </c>
      <c r="P443" s="1085">
        <v>2000</v>
      </c>
      <c r="Q443" s="1069" t="s">
        <v>2292</v>
      </c>
      <c r="R443" s="1117">
        <v>70</v>
      </c>
      <c r="S443" s="1116" t="s">
        <v>2292</v>
      </c>
      <c r="T443" s="1155"/>
      <c r="U443" s="1083" t="s">
        <v>2293</v>
      </c>
      <c r="V443" s="1083">
        <v>20</v>
      </c>
      <c r="W443" s="1069" t="s">
        <v>5118</v>
      </c>
    </row>
    <row r="444" spans="1:23" x14ac:dyDescent="0.25">
      <c r="A444" s="1066">
        <v>2023</v>
      </c>
      <c r="B444" s="1148">
        <v>421</v>
      </c>
      <c r="C444" s="1069" t="s">
        <v>5166</v>
      </c>
      <c r="D444" s="1069" t="s">
        <v>2296</v>
      </c>
      <c r="E444" s="1069" t="s">
        <v>2434</v>
      </c>
      <c r="F444" s="1069" t="s">
        <v>2435</v>
      </c>
      <c r="G444" s="1084">
        <v>4000</v>
      </c>
      <c r="H444" s="1069" t="s">
        <v>2296</v>
      </c>
      <c r="I444" s="1085">
        <v>52</v>
      </c>
      <c r="J444" s="1069" t="s">
        <v>2296</v>
      </c>
      <c r="K444" s="1083">
        <v>5263433</v>
      </c>
      <c r="L444" s="1148">
        <v>31727077</v>
      </c>
      <c r="M444" s="1069" t="s">
        <v>3417</v>
      </c>
      <c r="N444" s="1069" t="s">
        <v>2201</v>
      </c>
      <c r="O444" s="1069" t="s">
        <v>1730</v>
      </c>
      <c r="P444" s="1085">
        <v>2000</v>
      </c>
      <c r="Q444" s="1069" t="s">
        <v>2292</v>
      </c>
      <c r="R444" s="1117">
        <v>70</v>
      </c>
      <c r="S444" s="1116" t="s">
        <v>2292</v>
      </c>
      <c r="T444" s="1155"/>
      <c r="U444" s="1083" t="s">
        <v>2338</v>
      </c>
      <c r="V444" s="1083">
        <v>20</v>
      </c>
      <c r="W444" s="1069" t="s">
        <v>5118</v>
      </c>
    </row>
    <row r="445" spans="1:23" x14ac:dyDescent="0.25">
      <c r="A445" s="1066">
        <v>2023</v>
      </c>
      <c r="B445" s="1148">
        <v>491</v>
      </c>
      <c r="C445" s="1069" t="s">
        <v>1490</v>
      </c>
      <c r="D445" s="1069" t="s">
        <v>2289</v>
      </c>
      <c r="E445" s="1069" t="s">
        <v>27</v>
      </c>
      <c r="F445" s="1069" t="s">
        <v>1454</v>
      </c>
      <c r="G445" s="1084">
        <v>6000</v>
      </c>
      <c r="H445" s="1069" t="s">
        <v>2357</v>
      </c>
      <c r="I445" s="1085">
        <v>50</v>
      </c>
      <c r="J445" s="1069" t="s">
        <v>2357</v>
      </c>
      <c r="K445" s="1083">
        <v>5540739</v>
      </c>
      <c r="L445" s="1148">
        <v>57536163</v>
      </c>
      <c r="M445" s="1069" t="s">
        <v>1523</v>
      </c>
      <c r="N445" s="1069" t="s">
        <v>264</v>
      </c>
      <c r="O445" s="1069" t="s">
        <v>84</v>
      </c>
      <c r="P445" s="1085">
        <v>2000</v>
      </c>
      <c r="Q445" s="1069" t="s">
        <v>2292</v>
      </c>
      <c r="R445" s="1117">
        <v>70</v>
      </c>
      <c r="S445" s="1116" t="s">
        <v>2292</v>
      </c>
      <c r="T445" s="1155"/>
      <c r="U445" s="1083" t="s">
        <v>2358</v>
      </c>
      <c r="V445" s="1083">
        <v>20</v>
      </c>
      <c r="W445" s="1069" t="s">
        <v>5118</v>
      </c>
    </row>
    <row r="446" spans="1:23" x14ac:dyDescent="0.25">
      <c r="A446" s="1066">
        <v>2023</v>
      </c>
      <c r="B446" s="1148">
        <v>501</v>
      </c>
      <c r="C446" s="1069" t="s">
        <v>2177</v>
      </c>
      <c r="D446" s="1069" t="s">
        <v>2292</v>
      </c>
      <c r="E446" s="1069" t="s">
        <v>2297</v>
      </c>
      <c r="F446" s="1069" t="s">
        <v>2384</v>
      </c>
      <c r="G446" s="1084">
        <v>2000</v>
      </c>
      <c r="H446" s="1069" t="s">
        <v>2292</v>
      </c>
      <c r="I446" s="1085">
        <v>70</v>
      </c>
      <c r="J446" s="1069" t="s">
        <v>2292</v>
      </c>
      <c r="K446" s="1083">
        <v>5054150</v>
      </c>
      <c r="L446" s="1148">
        <v>56644817</v>
      </c>
      <c r="M446" s="1069" t="s">
        <v>5475</v>
      </c>
      <c r="N446" s="1069" t="s">
        <v>2297</v>
      </c>
      <c r="O446" s="1069" t="s">
        <v>2384</v>
      </c>
      <c r="P446" s="1085">
        <v>2000</v>
      </c>
      <c r="Q446" s="1069" t="s">
        <v>2292</v>
      </c>
      <c r="R446" s="1117">
        <v>70</v>
      </c>
      <c r="S446" s="1116" t="s">
        <v>2292</v>
      </c>
      <c r="T446" s="1155"/>
      <c r="U446" s="1083" t="s">
        <v>2293</v>
      </c>
      <c r="V446" s="1083">
        <v>20</v>
      </c>
      <c r="W446" s="1069" t="s">
        <v>5118</v>
      </c>
    </row>
    <row r="447" spans="1:23" x14ac:dyDescent="0.25">
      <c r="A447" s="1066">
        <v>2023</v>
      </c>
      <c r="B447" s="1148">
        <v>618</v>
      </c>
      <c r="C447" s="1069" t="s">
        <v>2163</v>
      </c>
      <c r="D447" s="1069" t="s">
        <v>2292</v>
      </c>
      <c r="E447" s="1069" t="s">
        <v>2164</v>
      </c>
      <c r="F447" s="1069" t="s">
        <v>2312</v>
      </c>
      <c r="G447" s="1084">
        <v>2000</v>
      </c>
      <c r="H447" s="1069" t="s">
        <v>2292</v>
      </c>
      <c r="I447" s="1085">
        <v>70</v>
      </c>
      <c r="J447" s="1069" t="s">
        <v>2292</v>
      </c>
      <c r="K447" s="1083">
        <v>5042046</v>
      </c>
      <c r="L447" s="1148">
        <v>21443084</v>
      </c>
      <c r="M447" s="1069" t="s">
        <v>2165</v>
      </c>
      <c r="N447" s="1069" t="s">
        <v>1191</v>
      </c>
      <c r="O447" s="1069" t="s">
        <v>2312</v>
      </c>
      <c r="P447" s="1085">
        <v>2000</v>
      </c>
      <c r="Q447" s="1069" t="s">
        <v>2292</v>
      </c>
      <c r="R447" s="1117">
        <v>70</v>
      </c>
      <c r="S447" s="1116" t="s">
        <v>2292</v>
      </c>
      <c r="T447" s="1155"/>
      <c r="U447" s="1083" t="s">
        <v>2293</v>
      </c>
      <c r="V447" s="1083">
        <v>20</v>
      </c>
      <c r="W447" s="1069" t="s">
        <v>5118</v>
      </c>
    </row>
    <row r="448" spans="1:23" x14ac:dyDescent="0.25">
      <c r="A448" s="1066">
        <v>2023</v>
      </c>
      <c r="B448" s="1148">
        <v>631</v>
      </c>
      <c r="C448" s="1069" t="s">
        <v>1368</v>
      </c>
      <c r="D448" s="1069" t="s">
        <v>2292</v>
      </c>
      <c r="E448" s="1069" t="s">
        <v>2311</v>
      </c>
      <c r="F448" s="1069" t="s">
        <v>1369</v>
      </c>
      <c r="G448" s="1084">
        <v>2000</v>
      </c>
      <c r="H448" s="1069" t="s">
        <v>2292</v>
      </c>
      <c r="I448" s="1085">
        <v>70</v>
      </c>
      <c r="J448" s="1069" t="s">
        <v>2292</v>
      </c>
      <c r="K448" s="1083">
        <v>2286459</v>
      </c>
      <c r="L448" s="1148">
        <v>50530224</v>
      </c>
      <c r="M448" s="1069" t="s">
        <v>4980</v>
      </c>
      <c r="N448" s="1069" t="s">
        <v>2311</v>
      </c>
      <c r="O448" s="1069" t="s">
        <v>1369</v>
      </c>
      <c r="P448" s="1085">
        <v>2000</v>
      </c>
      <c r="Q448" s="1069" t="s">
        <v>2292</v>
      </c>
      <c r="R448" s="1117">
        <v>70</v>
      </c>
      <c r="S448" s="1116" t="s">
        <v>2292</v>
      </c>
      <c r="T448" s="1155"/>
      <c r="U448" s="1083" t="s">
        <v>2293</v>
      </c>
      <c r="V448" s="1083">
        <v>20</v>
      </c>
      <c r="W448" s="1069" t="s">
        <v>5118</v>
      </c>
    </row>
    <row r="449" spans="1:23" x14ac:dyDescent="0.25">
      <c r="A449" s="746">
        <v>2023</v>
      </c>
      <c r="B449" s="746">
        <v>632</v>
      </c>
      <c r="C449" s="1071" t="s">
        <v>5205</v>
      </c>
      <c r="D449" s="1071" t="s">
        <v>2289</v>
      </c>
      <c r="E449" s="1071" t="s">
        <v>2087</v>
      </c>
      <c r="F449" s="1071" t="s">
        <v>2088</v>
      </c>
      <c r="G449" s="1071">
        <v>2208</v>
      </c>
      <c r="H449" s="1071" t="s">
        <v>2292</v>
      </c>
      <c r="I449" s="1071"/>
      <c r="J449" s="1071" t="s">
        <v>2289</v>
      </c>
      <c r="K449" s="1068">
        <v>8163286</v>
      </c>
      <c r="L449" s="746">
        <v>52298558</v>
      </c>
      <c r="M449" s="1071" t="s">
        <v>3107</v>
      </c>
      <c r="N449" s="1071" t="s">
        <v>2087</v>
      </c>
      <c r="O449" s="1071" t="s">
        <v>2088</v>
      </c>
      <c r="P449" s="1071">
        <v>2000</v>
      </c>
      <c r="Q449" s="1071" t="s">
        <v>2292</v>
      </c>
      <c r="R449" s="1119">
        <v>70</v>
      </c>
      <c r="S449" s="1119" t="s">
        <v>2292</v>
      </c>
      <c r="T449" s="854"/>
      <c r="U449" s="1068" t="s">
        <v>2293</v>
      </c>
      <c r="V449" s="1068">
        <v>20</v>
      </c>
      <c r="W449" s="1071" t="s">
        <v>5118</v>
      </c>
    </row>
    <row r="450" spans="1:23" x14ac:dyDescent="0.25">
      <c r="A450" s="1066">
        <v>2023</v>
      </c>
      <c r="B450" s="1148">
        <v>722</v>
      </c>
      <c r="C450" s="1069" t="s">
        <v>4320</v>
      </c>
      <c r="D450" s="1069" t="s">
        <v>2289</v>
      </c>
      <c r="E450" s="1069" t="s">
        <v>4483</v>
      </c>
      <c r="F450" s="1069" t="s">
        <v>2384</v>
      </c>
      <c r="G450" s="1084">
        <v>1000</v>
      </c>
      <c r="H450" s="1069" t="s">
        <v>2330</v>
      </c>
      <c r="I450" s="1085">
        <v>61</v>
      </c>
      <c r="J450" s="1069" t="s">
        <v>2330</v>
      </c>
      <c r="K450" s="1083">
        <v>1453831</v>
      </c>
      <c r="L450" s="1148">
        <v>76104672</v>
      </c>
      <c r="M450" s="1069" t="s">
        <v>5235</v>
      </c>
      <c r="N450" s="1069" t="s">
        <v>1191</v>
      </c>
      <c r="O450" s="1069" t="s">
        <v>5817</v>
      </c>
      <c r="P450" s="1085">
        <v>2000</v>
      </c>
      <c r="Q450" s="1069" t="s">
        <v>2292</v>
      </c>
      <c r="R450" s="1117">
        <v>70</v>
      </c>
      <c r="S450" s="1116" t="s">
        <v>2292</v>
      </c>
      <c r="T450" s="1155"/>
      <c r="U450" s="1083" t="s">
        <v>3565</v>
      </c>
      <c r="V450" s="1083">
        <v>20</v>
      </c>
      <c r="W450" s="1069" t="s">
        <v>5118</v>
      </c>
    </row>
    <row r="451" spans="1:23" x14ac:dyDescent="0.25">
      <c r="A451" s="1066">
        <v>2023</v>
      </c>
      <c r="B451" s="1148">
        <v>850</v>
      </c>
      <c r="C451" s="1069" t="s">
        <v>1893</v>
      </c>
      <c r="D451" s="1069" t="s">
        <v>2289</v>
      </c>
      <c r="E451" s="1069" t="s">
        <v>1894</v>
      </c>
      <c r="F451" s="1069" t="s">
        <v>1752</v>
      </c>
      <c r="G451" s="1084">
        <v>2000</v>
      </c>
      <c r="H451" s="1069" t="s">
        <v>2292</v>
      </c>
      <c r="I451" s="1085">
        <v>70</v>
      </c>
      <c r="J451" s="1069" t="s">
        <v>2292</v>
      </c>
      <c r="K451" s="1083">
        <v>5067855</v>
      </c>
      <c r="L451" s="1148">
        <v>22223576</v>
      </c>
      <c r="M451" s="1069" t="s">
        <v>1897</v>
      </c>
      <c r="N451" s="1069" t="s">
        <v>5516</v>
      </c>
      <c r="O451" s="1069" t="s">
        <v>590</v>
      </c>
      <c r="P451" s="1085">
        <v>2000</v>
      </c>
      <c r="Q451" s="1069" t="s">
        <v>2292</v>
      </c>
      <c r="R451" s="1117">
        <v>70</v>
      </c>
      <c r="S451" s="1116" t="s">
        <v>2292</v>
      </c>
      <c r="T451" s="1155"/>
      <c r="U451" s="1083" t="s">
        <v>2293</v>
      </c>
      <c r="V451" s="1083">
        <v>20</v>
      </c>
      <c r="W451" s="1069" t="s">
        <v>5118</v>
      </c>
    </row>
    <row r="452" spans="1:23" x14ac:dyDescent="0.25">
      <c r="A452" s="1066">
        <v>2023</v>
      </c>
      <c r="B452" s="1148">
        <v>883</v>
      </c>
      <c r="C452" s="1069" t="s">
        <v>4409</v>
      </c>
      <c r="D452" s="1069" t="s">
        <v>2289</v>
      </c>
      <c r="E452" s="1069" t="s">
        <v>571</v>
      </c>
      <c r="F452" s="1069" t="s">
        <v>383</v>
      </c>
      <c r="G452" s="1084">
        <v>2000</v>
      </c>
      <c r="H452" s="1069" t="s">
        <v>2292</v>
      </c>
      <c r="I452" s="1085">
        <v>70</v>
      </c>
      <c r="J452" s="1069" t="s">
        <v>2292</v>
      </c>
      <c r="K452" s="1083">
        <v>6267416</v>
      </c>
      <c r="L452" s="1148">
        <v>31364900</v>
      </c>
      <c r="M452" s="1069" t="s">
        <v>3501</v>
      </c>
      <c r="N452" s="1069" t="s">
        <v>571</v>
      </c>
      <c r="O452" s="1069" t="s">
        <v>383</v>
      </c>
      <c r="P452" s="1085">
        <v>2000</v>
      </c>
      <c r="Q452" s="1069" t="s">
        <v>2292</v>
      </c>
      <c r="R452" s="1117">
        <v>70</v>
      </c>
      <c r="S452" s="1116" t="s">
        <v>2292</v>
      </c>
      <c r="T452" s="1155"/>
      <c r="U452" s="1083" t="s">
        <v>2293</v>
      </c>
      <c r="V452" s="1083">
        <v>20</v>
      </c>
      <c r="W452" s="1069" t="s">
        <v>5118</v>
      </c>
    </row>
    <row r="453" spans="1:23" x14ac:dyDescent="0.25">
      <c r="A453" s="1066">
        <v>2023</v>
      </c>
      <c r="B453" s="1148">
        <v>947</v>
      </c>
      <c r="C453" s="1069" t="s">
        <v>4040</v>
      </c>
      <c r="D453" s="1069" t="s">
        <v>2289</v>
      </c>
      <c r="E453" s="1069" t="s">
        <v>5445</v>
      </c>
      <c r="F453" s="1069" t="s">
        <v>258</v>
      </c>
      <c r="G453" s="1084">
        <v>1000</v>
      </c>
      <c r="H453" s="1069" t="s">
        <v>2330</v>
      </c>
      <c r="I453" s="1085">
        <v>61</v>
      </c>
      <c r="J453" s="1069" t="s">
        <v>2330</v>
      </c>
      <c r="K453" s="1083">
        <v>5391814</v>
      </c>
      <c r="L453" s="1148">
        <v>81177879</v>
      </c>
      <c r="M453" s="1069" t="s">
        <v>5260</v>
      </c>
      <c r="N453" s="1069" t="s">
        <v>3161</v>
      </c>
      <c r="O453" s="1069" t="s">
        <v>74</v>
      </c>
      <c r="P453" s="1085">
        <v>2000</v>
      </c>
      <c r="Q453" s="1069" t="s">
        <v>2292</v>
      </c>
      <c r="R453" s="1117">
        <v>70</v>
      </c>
      <c r="S453" s="1116" t="s">
        <v>2292</v>
      </c>
      <c r="T453" s="1155"/>
      <c r="U453" s="1083" t="s">
        <v>3565</v>
      </c>
      <c r="V453" s="1083">
        <v>20</v>
      </c>
      <c r="W453" s="1069" t="s">
        <v>5118</v>
      </c>
    </row>
    <row r="454" spans="1:23" x14ac:dyDescent="0.25">
      <c r="A454" s="1066">
        <v>2023</v>
      </c>
      <c r="B454" s="1148">
        <v>954</v>
      </c>
      <c r="C454" s="1069" t="s">
        <v>4607</v>
      </c>
      <c r="D454" s="1069" t="s">
        <v>2289</v>
      </c>
      <c r="E454" s="1069" t="s">
        <v>579</v>
      </c>
      <c r="F454" s="1069" t="s">
        <v>2384</v>
      </c>
      <c r="G454" s="1084">
        <v>2000</v>
      </c>
      <c r="H454" s="1069" t="s">
        <v>2292</v>
      </c>
      <c r="I454" s="1085">
        <v>70</v>
      </c>
      <c r="J454" s="1069" t="s">
        <v>2292</v>
      </c>
      <c r="K454" s="1083">
        <v>5003393</v>
      </c>
      <c r="L454" s="1148">
        <v>10304452</v>
      </c>
      <c r="M454" s="1069" t="s">
        <v>5538</v>
      </c>
      <c r="N454" s="1069" t="s">
        <v>3163</v>
      </c>
      <c r="O454" s="1069" t="s">
        <v>439</v>
      </c>
      <c r="P454" s="1085">
        <v>2000</v>
      </c>
      <c r="Q454" s="1069" t="s">
        <v>2292</v>
      </c>
      <c r="R454" s="1117">
        <v>70</v>
      </c>
      <c r="S454" s="1116" t="s">
        <v>2292</v>
      </c>
      <c r="T454" s="1155"/>
      <c r="U454" s="1083" t="s">
        <v>2293</v>
      </c>
      <c r="V454" s="1083">
        <v>20</v>
      </c>
      <c r="W454" s="1069" t="s">
        <v>5118</v>
      </c>
    </row>
    <row r="455" spans="1:23" x14ac:dyDescent="0.25">
      <c r="A455" s="1066">
        <v>2023</v>
      </c>
      <c r="B455" s="1148">
        <v>967</v>
      </c>
      <c r="C455" s="1069" t="s">
        <v>2555</v>
      </c>
      <c r="D455" s="1069" t="s">
        <v>2289</v>
      </c>
      <c r="E455" s="1069" t="s">
        <v>1549</v>
      </c>
      <c r="F455" s="1069" t="s">
        <v>1989</v>
      </c>
      <c r="G455" s="1084">
        <v>1000</v>
      </c>
      <c r="H455" s="1069" t="s">
        <v>2330</v>
      </c>
      <c r="I455" s="1085">
        <v>61</v>
      </c>
      <c r="J455" s="1069" t="s">
        <v>2330</v>
      </c>
      <c r="K455" s="1083">
        <v>5865824</v>
      </c>
      <c r="L455" s="1148">
        <v>99181762</v>
      </c>
      <c r="M455" s="1069" t="s">
        <v>4166</v>
      </c>
      <c r="N455" s="1069" t="s">
        <v>249</v>
      </c>
      <c r="O455" s="1069" t="s">
        <v>2435</v>
      </c>
      <c r="P455" s="1085">
        <v>2000</v>
      </c>
      <c r="Q455" s="1069" t="s">
        <v>2292</v>
      </c>
      <c r="R455" s="1117">
        <v>70</v>
      </c>
      <c r="S455" s="1116" t="s">
        <v>2292</v>
      </c>
      <c r="T455" s="1155"/>
      <c r="U455" s="1083" t="s">
        <v>3565</v>
      </c>
      <c r="V455" s="1083">
        <v>20</v>
      </c>
      <c r="W455" s="1069" t="s">
        <v>5118</v>
      </c>
    </row>
    <row r="456" spans="1:23" x14ac:dyDescent="0.25">
      <c r="A456" s="1066">
        <v>2023</v>
      </c>
      <c r="B456" s="1148">
        <v>1001</v>
      </c>
      <c r="C456" s="1069" t="s">
        <v>1565</v>
      </c>
      <c r="D456" s="1069" t="s">
        <v>2289</v>
      </c>
      <c r="E456" s="1069" t="s">
        <v>1566</v>
      </c>
      <c r="F456" s="1069" t="s">
        <v>250</v>
      </c>
      <c r="G456" s="1084">
        <v>2001</v>
      </c>
      <c r="H456" s="1069" t="s">
        <v>2292</v>
      </c>
      <c r="I456" s="1085">
        <v>70</v>
      </c>
      <c r="J456" s="1069" t="s">
        <v>2292</v>
      </c>
      <c r="K456" s="1083">
        <v>5785596</v>
      </c>
      <c r="L456" s="1148">
        <v>22565191</v>
      </c>
      <c r="M456" s="1069" t="s">
        <v>1567</v>
      </c>
      <c r="N456" s="1069" t="s">
        <v>1566</v>
      </c>
      <c r="O456" s="1069" t="s">
        <v>250</v>
      </c>
      <c r="P456" s="1085">
        <v>2001</v>
      </c>
      <c r="Q456" s="1069" t="s">
        <v>2292</v>
      </c>
      <c r="R456" s="1117">
        <v>70</v>
      </c>
      <c r="S456" s="1116" t="s">
        <v>2292</v>
      </c>
      <c r="T456" s="1155"/>
      <c r="U456" s="1083" t="s">
        <v>2293</v>
      </c>
      <c r="V456" s="1083">
        <v>20</v>
      </c>
      <c r="W456" s="1069" t="s">
        <v>5118</v>
      </c>
    </row>
    <row r="457" spans="1:23" x14ac:dyDescent="0.25">
      <c r="A457" s="1066">
        <v>2023</v>
      </c>
      <c r="B457" s="1148">
        <v>1002</v>
      </c>
      <c r="C457" s="1069" t="s">
        <v>4970</v>
      </c>
      <c r="D457" s="1069" t="s">
        <v>2289</v>
      </c>
      <c r="E457" s="1069" t="s">
        <v>236</v>
      </c>
      <c r="F457" s="1069" t="s">
        <v>237</v>
      </c>
      <c r="G457" s="1084">
        <v>1000</v>
      </c>
      <c r="H457" s="1069" t="s">
        <v>238</v>
      </c>
      <c r="I457" s="1085">
        <v>61</v>
      </c>
      <c r="J457" s="1069" t="s">
        <v>2330</v>
      </c>
      <c r="K457" s="1083">
        <v>5003318</v>
      </c>
      <c r="L457" s="1148">
        <v>44905793</v>
      </c>
      <c r="M457" s="1069" t="s">
        <v>5045</v>
      </c>
      <c r="N457" s="1069" t="s">
        <v>264</v>
      </c>
      <c r="O457" s="1069" t="s">
        <v>2473</v>
      </c>
      <c r="P457" s="1085">
        <v>2000</v>
      </c>
      <c r="Q457" s="1069" t="s">
        <v>2292</v>
      </c>
      <c r="R457" s="1117">
        <v>70</v>
      </c>
      <c r="S457" s="1116" t="s">
        <v>2292</v>
      </c>
      <c r="T457" s="1155"/>
      <c r="U457" s="1083" t="s">
        <v>3565</v>
      </c>
      <c r="V457" s="1083">
        <v>20</v>
      </c>
      <c r="W457" s="1069" t="s">
        <v>5118</v>
      </c>
    </row>
    <row r="458" spans="1:23" x14ac:dyDescent="0.25">
      <c r="A458" s="1066">
        <v>2023</v>
      </c>
      <c r="B458" s="1148">
        <v>1020</v>
      </c>
      <c r="C458" s="1069" t="s">
        <v>1292</v>
      </c>
      <c r="D458" s="1069" t="s">
        <v>2289</v>
      </c>
      <c r="E458" s="1069" t="s">
        <v>1293</v>
      </c>
      <c r="F458" s="1069" t="s">
        <v>652</v>
      </c>
      <c r="G458" s="1084">
        <v>2000</v>
      </c>
      <c r="H458" s="1069" t="s">
        <v>2292</v>
      </c>
      <c r="I458" s="1085">
        <v>70</v>
      </c>
      <c r="J458" s="1069" t="s">
        <v>2292</v>
      </c>
      <c r="K458" s="1083">
        <v>2060264</v>
      </c>
      <c r="L458" s="1148">
        <v>15301613</v>
      </c>
      <c r="M458" s="1069" t="s">
        <v>5049</v>
      </c>
      <c r="N458" s="1069" t="s">
        <v>1293</v>
      </c>
      <c r="O458" s="1069" t="s">
        <v>652</v>
      </c>
      <c r="P458" s="1085">
        <v>2000</v>
      </c>
      <c r="Q458" s="1069" t="s">
        <v>2292</v>
      </c>
      <c r="R458" s="1117">
        <v>70</v>
      </c>
      <c r="S458" s="1116" t="s">
        <v>2292</v>
      </c>
      <c r="T458" s="1155"/>
      <c r="U458" s="1083" t="s">
        <v>2293</v>
      </c>
      <c r="V458" s="1083">
        <v>20</v>
      </c>
      <c r="W458" s="1069" t="s">
        <v>5118</v>
      </c>
    </row>
    <row r="459" spans="1:23" x14ac:dyDescent="0.25">
      <c r="A459" s="1066">
        <v>2023</v>
      </c>
      <c r="B459" s="1148">
        <v>1035</v>
      </c>
      <c r="C459" s="1069" t="s">
        <v>2630</v>
      </c>
      <c r="D459" s="1069" t="s">
        <v>2289</v>
      </c>
      <c r="E459" s="1069" t="s">
        <v>1664</v>
      </c>
      <c r="F459" s="1069" t="s">
        <v>2431</v>
      </c>
      <c r="G459" s="1084">
        <v>1000</v>
      </c>
      <c r="H459" s="1069" t="s">
        <v>2330</v>
      </c>
      <c r="I459" s="1085">
        <v>61</v>
      </c>
      <c r="J459" s="1069" t="s">
        <v>2330</v>
      </c>
      <c r="K459" s="1083">
        <v>6017274</v>
      </c>
      <c r="L459" s="1148">
        <v>89393686</v>
      </c>
      <c r="M459" s="1069" t="s">
        <v>5552</v>
      </c>
      <c r="N459" s="1069" t="s">
        <v>2004</v>
      </c>
      <c r="O459" s="1069" t="s">
        <v>2431</v>
      </c>
      <c r="P459" s="1085">
        <v>2000</v>
      </c>
      <c r="Q459" s="1069" t="s">
        <v>2292</v>
      </c>
      <c r="R459" s="1117">
        <v>70</v>
      </c>
      <c r="S459" s="1116" t="s">
        <v>2292</v>
      </c>
      <c r="T459" s="1155"/>
      <c r="U459" s="1083" t="s">
        <v>3565</v>
      </c>
      <c r="V459" s="1083">
        <v>20</v>
      </c>
      <c r="W459" s="1069" t="s">
        <v>5118</v>
      </c>
    </row>
    <row r="460" spans="1:23" x14ac:dyDescent="0.25">
      <c r="A460" s="1066">
        <v>2023</v>
      </c>
      <c r="B460" s="1148">
        <v>1122</v>
      </c>
      <c r="C460" s="1069" t="s">
        <v>3206</v>
      </c>
      <c r="D460" s="1069" t="s">
        <v>3207</v>
      </c>
      <c r="E460" s="1069" t="s">
        <v>3207</v>
      </c>
      <c r="F460" s="1069" t="s">
        <v>4192</v>
      </c>
      <c r="G460" s="1084">
        <v>2201</v>
      </c>
      <c r="H460" s="1069" t="s">
        <v>3209</v>
      </c>
      <c r="I460" s="1085">
        <v>55</v>
      </c>
      <c r="J460" s="1069" t="s">
        <v>3210</v>
      </c>
      <c r="K460" s="1083">
        <v>5417287</v>
      </c>
      <c r="L460" s="1148">
        <v>30180384</v>
      </c>
      <c r="M460" s="1069" t="s">
        <v>3211</v>
      </c>
      <c r="N460" s="1069" t="s">
        <v>5516</v>
      </c>
      <c r="O460" s="1069" t="s">
        <v>237</v>
      </c>
      <c r="P460" s="1085">
        <v>2000</v>
      </c>
      <c r="Q460" s="1069" t="s">
        <v>2292</v>
      </c>
      <c r="R460" s="1117">
        <v>70</v>
      </c>
      <c r="S460" s="1116" t="s">
        <v>2292</v>
      </c>
      <c r="T460" s="1155"/>
      <c r="U460" s="1083" t="s">
        <v>2293</v>
      </c>
      <c r="V460" s="1083">
        <v>20</v>
      </c>
      <c r="W460" s="1069" t="s">
        <v>5118</v>
      </c>
    </row>
    <row r="461" spans="1:23" x14ac:dyDescent="0.25">
      <c r="A461" s="1066">
        <v>2023</v>
      </c>
      <c r="B461" s="1148">
        <v>1269</v>
      </c>
      <c r="C461" s="1069" t="s">
        <v>4607</v>
      </c>
      <c r="D461" s="1069" t="s">
        <v>2289</v>
      </c>
      <c r="E461" s="1069" t="s">
        <v>579</v>
      </c>
      <c r="F461" s="1069" t="s">
        <v>2384</v>
      </c>
      <c r="G461" s="1084">
        <v>2000</v>
      </c>
      <c r="H461" s="1069" t="s">
        <v>2292</v>
      </c>
      <c r="I461" s="1085">
        <v>70</v>
      </c>
      <c r="J461" s="1069" t="s">
        <v>2292</v>
      </c>
      <c r="K461" s="1083">
        <v>5003393</v>
      </c>
      <c r="L461" s="1148">
        <v>10304452</v>
      </c>
      <c r="M461" s="1069" t="s">
        <v>5600</v>
      </c>
      <c r="N461" s="1069" t="s">
        <v>5849</v>
      </c>
      <c r="O461" s="1069" t="s">
        <v>3001</v>
      </c>
      <c r="P461" s="1085">
        <v>2000</v>
      </c>
      <c r="Q461" s="1069" t="s">
        <v>2292</v>
      </c>
      <c r="R461" s="1117">
        <v>70</v>
      </c>
      <c r="S461" s="1116" t="s">
        <v>2292</v>
      </c>
      <c r="T461" s="1155"/>
      <c r="U461" s="1083" t="s">
        <v>2293</v>
      </c>
      <c r="V461" s="1083">
        <v>20</v>
      </c>
      <c r="W461" s="1069" t="s">
        <v>5118</v>
      </c>
    </row>
    <row r="462" spans="1:23" x14ac:dyDescent="0.25">
      <c r="A462" s="1066">
        <v>2023</v>
      </c>
      <c r="B462" s="1148">
        <v>1321</v>
      </c>
      <c r="C462" s="1069" t="s">
        <v>2689</v>
      </c>
      <c r="D462" s="1069" t="s">
        <v>2330</v>
      </c>
      <c r="E462" s="1069" t="s">
        <v>746</v>
      </c>
      <c r="F462" s="1069" t="s">
        <v>668</v>
      </c>
      <c r="G462" s="1084">
        <v>1000</v>
      </c>
      <c r="H462" s="1069" t="s">
        <v>2330</v>
      </c>
      <c r="I462" s="1085">
        <v>61</v>
      </c>
      <c r="J462" s="1069" t="s">
        <v>2330</v>
      </c>
      <c r="K462" s="1083">
        <v>5025796</v>
      </c>
      <c r="L462" s="1148">
        <v>80267432</v>
      </c>
      <c r="M462" s="1069" t="s">
        <v>3995</v>
      </c>
      <c r="N462" s="1069" t="s">
        <v>3637</v>
      </c>
      <c r="O462" s="1069" t="s">
        <v>129</v>
      </c>
      <c r="P462" s="1085">
        <v>2000</v>
      </c>
      <c r="Q462" s="1069" t="s">
        <v>2292</v>
      </c>
      <c r="R462" s="1117">
        <v>70</v>
      </c>
      <c r="S462" s="1116" t="s">
        <v>2292</v>
      </c>
      <c r="T462" s="1155"/>
      <c r="U462" s="1083" t="s">
        <v>3565</v>
      </c>
      <c r="V462" s="1083">
        <v>20</v>
      </c>
      <c r="W462" s="1069" t="s">
        <v>5118</v>
      </c>
    </row>
    <row r="463" spans="1:23" x14ac:dyDescent="0.25">
      <c r="A463" s="35">
        <v>2023</v>
      </c>
      <c r="B463" s="1089">
        <v>1326</v>
      </c>
      <c r="C463" s="1072" t="s">
        <v>3646</v>
      </c>
      <c r="D463" s="1072" t="s">
        <v>2289</v>
      </c>
      <c r="E463" s="1072" t="s">
        <v>3647</v>
      </c>
      <c r="F463" s="1090" t="s">
        <v>4452</v>
      </c>
      <c r="G463" s="1072">
        <v>2345</v>
      </c>
      <c r="H463" s="1072" t="s">
        <v>3648</v>
      </c>
      <c r="I463" s="1091">
        <v>89</v>
      </c>
      <c r="J463" s="1072" t="s">
        <v>4523</v>
      </c>
      <c r="K463" s="1090">
        <v>6372562</v>
      </c>
      <c r="L463" s="1089">
        <v>13901257</v>
      </c>
      <c r="M463" s="1072" t="s">
        <v>5306</v>
      </c>
      <c r="N463" s="1072" t="s">
        <v>3649</v>
      </c>
      <c r="O463" s="1072" t="s">
        <v>2512</v>
      </c>
      <c r="P463" s="1091">
        <v>2000</v>
      </c>
      <c r="Q463" s="1072" t="s">
        <v>2292</v>
      </c>
      <c r="R463" s="1120">
        <v>70</v>
      </c>
      <c r="S463" s="1120" t="s">
        <v>2292</v>
      </c>
      <c r="T463" s="412" t="s">
        <v>5719</v>
      </c>
      <c r="U463" s="1090" t="s">
        <v>2293</v>
      </c>
      <c r="V463" s="1090">
        <v>20</v>
      </c>
      <c r="W463" s="1072" t="s">
        <v>5118</v>
      </c>
    </row>
    <row r="464" spans="1:23" x14ac:dyDescent="0.25">
      <c r="A464" s="2">
        <v>2023</v>
      </c>
      <c r="B464" s="1087">
        <v>1340</v>
      </c>
      <c r="C464" s="1070" t="s">
        <v>3737</v>
      </c>
      <c r="D464" s="1070" t="s">
        <v>2289</v>
      </c>
      <c r="E464" s="1070" t="s">
        <v>5079</v>
      </c>
      <c r="F464" s="1087" t="s">
        <v>5080</v>
      </c>
      <c r="G464" s="1070">
        <v>2211</v>
      </c>
      <c r="H464" s="1070" t="s">
        <v>4522</v>
      </c>
      <c r="I464" s="1088">
        <v>70</v>
      </c>
      <c r="J464" s="1070" t="s">
        <v>2292</v>
      </c>
      <c r="K464" s="1103">
        <v>5354137</v>
      </c>
      <c r="L464" s="1087">
        <v>50681613</v>
      </c>
      <c r="M464" s="1070" t="s">
        <v>5308</v>
      </c>
      <c r="N464" s="1070" t="s">
        <v>4011</v>
      </c>
      <c r="O464" s="1087" t="s">
        <v>150</v>
      </c>
      <c r="P464" s="1088">
        <v>2000</v>
      </c>
      <c r="Q464" s="1070" t="s">
        <v>2292</v>
      </c>
      <c r="R464" s="1130">
        <v>70</v>
      </c>
      <c r="S464" s="1118" t="s">
        <v>2292</v>
      </c>
      <c r="T464" s="712" t="s">
        <v>5720</v>
      </c>
      <c r="U464" s="1087" t="s">
        <v>2293</v>
      </c>
      <c r="V464" s="1087">
        <v>20</v>
      </c>
      <c r="W464" s="1070" t="s">
        <v>5118</v>
      </c>
    </row>
    <row r="465" spans="1:23" x14ac:dyDescent="0.25">
      <c r="A465" s="1066">
        <v>2023</v>
      </c>
      <c r="B465" s="1148">
        <v>1412</v>
      </c>
      <c r="C465" s="1069" t="s">
        <v>1893</v>
      </c>
      <c r="D465" s="1069" t="s">
        <v>2289</v>
      </c>
      <c r="E465" s="1069" t="s">
        <v>1894</v>
      </c>
      <c r="F465" s="1069" t="s">
        <v>1752</v>
      </c>
      <c r="G465" s="1084">
        <v>2000</v>
      </c>
      <c r="H465" s="1069" t="s">
        <v>2292</v>
      </c>
      <c r="I465" s="1085">
        <v>70</v>
      </c>
      <c r="J465" s="1069" t="s">
        <v>2292</v>
      </c>
      <c r="K465" s="1083">
        <v>5067855</v>
      </c>
      <c r="L465" s="1148">
        <v>22223576</v>
      </c>
      <c r="M465" s="1069" t="s">
        <v>4684</v>
      </c>
      <c r="N465" s="1069" t="s">
        <v>264</v>
      </c>
      <c r="O465" s="1069" t="s">
        <v>590</v>
      </c>
      <c r="P465" s="1085">
        <v>2000</v>
      </c>
      <c r="Q465" s="1069" t="s">
        <v>2292</v>
      </c>
      <c r="R465" s="1117">
        <v>70</v>
      </c>
      <c r="S465" s="1116" t="s">
        <v>2292</v>
      </c>
      <c r="T465" s="1155"/>
      <c r="U465" s="1083" t="s">
        <v>2293</v>
      </c>
      <c r="V465" s="1083">
        <v>20</v>
      </c>
      <c r="W465" s="1069" t="s">
        <v>5118</v>
      </c>
    </row>
    <row r="466" spans="1:23" x14ac:dyDescent="0.25">
      <c r="A466" s="1066">
        <v>2023</v>
      </c>
      <c r="B466" s="1148">
        <v>1421</v>
      </c>
      <c r="C466" s="1069" t="s">
        <v>4520</v>
      </c>
      <c r="D466" s="1069" t="s">
        <v>2289</v>
      </c>
      <c r="E466" s="1069" t="s">
        <v>1138</v>
      </c>
      <c r="F466" s="1069" t="s">
        <v>2362</v>
      </c>
      <c r="G466" s="1084">
        <v>2211</v>
      </c>
      <c r="H466" s="1069" t="s">
        <v>4692</v>
      </c>
      <c r="I466" s="1085">
        <v>70</v>
      </c>
      <c r="J466" s="1069" t="s">
        <v>2292</v>
      </c>
      <c r="K466" s="1083">
        <v>6849008</v>
      </c>
      <c r="L466" s="1148">
        <v>37756354</v>
      </c>
      <c r="M466" s="1069" t="s">
        <v>5102</v>
      </c>
      <c r="N466" s="1069" t="s">
        <v>1138</v>
      </c>
      <c r="O466" s="1069" t="s">
        <v>2362</v>
      </c>
      <c r="P466" s="1085">
        <v>2211</v>
      </c>
      <c r="Q466" s="1069" t="s">
        <v>4692</v>
      </c>
      <c r="R466" s="1116">
        <v>70</v>
      </c>
      <c r="S466" s="1116" t="s">
        <v>2292</v>
      </c>
      <c r="T466" s="1155"/>
      <c r="U466" s="1083" t="s">
        <v>2293</v>
      </c>
      <c r="V466" s="1083">
        <v>20</v>
      </c>
      <c r="W466" s="1069" t="s">
        <v>5118</v>
      </c>
    </row>
    <row r="467" spans="1:23" x14ac:dyDescent="0.25">
      <c r="A467" s="2">
        <v>2023</v>
      </c>
      <c r="B467" s="2">
        <v>1518</v>
      </c>
      <c r="C467" s="1079" t="s">
        <v>1490</v>
      </c>
      <c r="D467" s="1079"/>
      <c r="E467" s="1079" t="s">
        <v>27</v>
      </c>
      <c r="F467" s="13">
        <v>19</v>
      </c>
      <c r="G467" s="1079">
        <v>6000</v>
      </c>
      <c r="H467" s="1079" t="s">
        <v>2357</v>
      </c>
      <c r="I467" s="13">
        <v>50</v>
      </c>
      <c r="J467" s="1079" t="s">
        <v>2357</v>
      </c>
      <c r="K467" s="13">
        <v>5540739</v>
      </c>
      <c r="L467" s="2">
        <v>57536163</v>
      </c>
      <c r="M467" s="1079"/>
      <c r="N467" s="1079" t="s">
        <v>5689</v>
      </c>
      <c r="O467" s="13">
        <v>60</v>
      </c>
      <c r="P467" s="13">
        <v>2000</v>
      </c>
      <c r="Q467" s="1079" t="s">
        <v>2292</v>
      </c>
      <c r="R467" s="1137">
        <v>70</v>
      </c>
      <c r="S467" s="1137" t="s">
        <v>2292</v>
      </c>
      <c r="T467" s="712" t="s">
        <v>5720</v>
      </c>
      <c r="U467" s="13" t="s">
        <v>2358</v>
      </c>
      <c r="V467" s="13">
        <v>20</v>
      </c>
      <c r="W467" s="1079" t="s">
        <v>5118</v>
      </c>
    </row>
    <row r="468" spans="1:23" x14ac:dyDescent="0.25">
      <c r="A468" s="440">
        <v>2023</v>
      </c>
      <c r="B468" s="1150">
        <v>1557</v>
      </c>
      <c r="C468" s="1077" t="s">
        <v>1490</v>
      </c>
      <c r="D468" s="1077" t="s">
        <v>2289</v>
      </c>
      <c r="E468" s="1077" t="s">
        <v>27</v>
      </c>
      <c r="F468" s="1093" t="s">
        <v>1454</v>
      </c>
      <c r="G468" s="1095">
        <v>6000</v>
      </c>
      <c r="H468" s="1077" t="s">
        <v>2357</v>
      </c>
      <c r="I468" s="1095">
        <v>50</v>
      </c>
      <c r="J468" s="1077" t="s">
        <v>2357</v>
      </c>
      <c r="K468" s="1093">
        <v>5540739</v>
      </c>
      <c r="L468" s="1151">
        <v>57536163</v>
      </c>
      <c r="M468" s="1077" t="s">
        <v>5761</v>
      </c>
      <c r="N468" s="1077" t="s">
        <v>5762</v>
      </c>
      <c r="O468" s="1093" t="s">
        <v>2477</v>
      </c>
      <c r="P468" s="1095">
        <v>2000</v>
      </c>
      <c r="Q468" s="1077" t="s">
        <v>146</v>
      </c>
      <c r="R468" s="1127">
        <v>70</v>
      </c>
      <c r="S468" s="1124" t="s">
        <v>2292</v>
      </c>
      <c r="T468" s="442" t="s">
        <v>5735</v>
      </c>
      <c r="U468" s="1093" t="s">
        <v>2358</v>
      </c>
      <c r="V468" s="1093">
        <v>20</v>
      </c>
      <c r="W468" s="1077" t="s">
        <v>5118</v>
      </c>
    </row>
    <row r="469" spans="1:23" x14ac:dyDescent="0.25">
      <c r="A469" s="1066">
        <v>2023</v>
      </c>
      <c r="B469" s="1148">
        <v>1063</v>
      </c>
      <c r="C469" s="1069" t="s">
        <v>5555</v>
      </c>
      <c r="D469" s="1069" t="s">
        <v>2223</v>
      </c>
      <c r="E469" s="1069" t="s">
        <v>2223</v>
      </c>
      <c r="F469" s="1069" t="s">
        <v>2224</v>
      </c>
      <c r="G469" s="1084">
        <v>2281</v>
      </c>
      <c r="H469" s="1069" t="s">
        <v>1527</v>
      </c>
      <c r="I469" s="1085">
        <v>168</v>
      </c>
      <c r="J469" s="1069" t="s">
        <v>1527</v>
      </c>
      <c r="K469" s="1083">
        <v>5528895</v>
      </c>
      <c r="L469" s="1148">
        <v>42286212</v>
      </c>
      <c r="M469" s="1069" t="s">
        <v>2225</v>
      </c>
      <c r="N469" s="1069" t="s">
        <v>2223</v>
      </c>
      <c r="O469" s="1069" t="s">
        <v>2224</v>
      </c>
      <c r="P469" s="1085">
        <v>2281</v>
      </c>
      <c r="Q469" s="1069" t="s">
        <v>1527</v>
      </c>
      <c r="R469" s="1116">
        <v>168</v>
      </c>
      <c r="S469" s="1116" t="s">
        <v>1527</v>
      </c>
      <c r="T469" s="1155"/>
      <c r="U469" s="1083" t="s">
        <v>2293</v>
      </c>
      <c r="V469" s="1083">
        <v>19</v>
      </c>
      <c r="W469" s="1069" t="s">
        <v>3318</v>
      </c>
    </row>
    <row r="470" spans="1:23" x14ac:dyDescent="0.25">
      <c r="A470" s="1066">
        <v>2023</v>
      </c>
      <c r="B470" s="1148">
        <v>1123</v>
      </c>
      <c r="C470" s="1069" t="s">
        <v>1490</v>
      </c>
      <c r="D470" s="1069" t="s">
        <v>2289</v>
      </c>
      <c r="E470" s="1069" t="s">
        <v>27</v>
      </c>
      <c r="F470" s="1069" t="s">
        <v>1454</v>
      </c>
      <c r="G470" s="1084">
        <v>6000</v>
      </c>
      <c r="H470" s="1069" t="s">
        <v>2357</v>
      </c>
      <c r="I470" s="1085">
        <v>50</v>
      </c>
      <c r="J470" s="1069" t="s">
        <v>2357</v>
      </c>
      <c r="K470" s="1083">
        <v>5540739</v>
      </c>
      <c r="L470" s="1148">
        <v>57536163</v>
      </c>
      <c r="M470" s="1069" t="s">
        <v>5566</v>
      </c>
      <c r="N470" s="1069" t="s">
        <v>3213</v>
      </c>
      <c r="O470" s="1069" t="s">
        <v>150</v>
      </c>
      <c r="P470" s="1085">
        <v>2281</v>
      </c>
      <c r="Q470" s="1069" t="s">
        <v>1526</v>
      </c>
      <c r="R470" s="1122">
        <v>168</v>
      </c>
      <c r="S470" s="1121" t="s">
        <v>1527</v>
      </c>
      <c r="T470" s="1155"/>
      <c r="U470" s="1083" t="s">
        <v>2358</v>
      </c>
      <c r="V470" s="1083">
        <v>19</v>
      </c>
      <c r="W470" s="1069" t="s">
        <v>3318</v>
      </c>
    </row>
    <row r="471" spans="1:23" x14ac:dyDescent="0.25">
      <c r="A471" s="1066">
        <v>2023</v>
      </c>
      <c r="B471" s="1148">
        <v>143</v>
      </c>
      <c r="C471" s="1069" t="s">
        <v>632</v>
      </c>
      <c r="D471" s="1069" t="s">
        <v>633</v>
      </c>
      <c r="E471" s="1069" t="s">
        <v>634</v>
      </c>
      <c r="F471" s="1069" t="s">
        <v>129</v>
      </c>
      <c r="G471" s="1084">
        <v>1215</v>
      </c>
      <c r="H471" s="1069" t="s">
        <v>104</v>
      </c>
      <c r="I471" s="1085">
        <v>71</v>
      </c>
      <c r="J471" s="1069" t="s">
        <v>104</v>
      </c>
      <c r="K471" s="1083">
        <v>5042291</v>
      </c>
      <c r="L471" s="1148">
        <v>48619922</v>
      </c>
      <c r="M471" s="1069" t="s">
        <v>5140</v>
      </c>
      <c r="N471" s="1069" t="s">
        <v>634</v>
      </c>
      <c r="O471" s="1069" t="s">
        <v>129</v>
      </c>
      <c r="P471" s="1085">
        <v>1215</v>
      </c>
      <c r="Q471" s="1069" t="s">
        <v>104</v>
      </c>
      <c r="R471" s="1117">
        <v>71</v>
      </c>
      <c r="S471" s="1116" t="s">
        <v>104</v>
      </c>
      <c r="T471" s="1155"/>
      <c r="U471" s="1083" t="s">
        <v>3565</v>
      </c>
      <c r="V471" s="1083">
        <v>13</v>
      </c>
      <c r="W471" s="1069" t="s">
        <v>4541</v>
      </c>
    </row>
    <row r="472" spans="1:23" x14ac:dyDescent="0.25">
      <c r="A472" s="1066">
        <v>2023</v>
      </c>
      <c r="B472" s="1148">
        <v>413</v>
      </c>
      <c r="C472" s="1069" t="s">
        <v>5469</v>
      </c>
      <c r="D472" s="1069" t="s">
        <v>664</v>
      </c>
      <c r="E472" s="1069" t="s">
        <v>664</v>
      </c>
      <c r="F472" s="1069" t="s">
        <v>665</v>
      </c>
      <c r="G472" s="1084">
        <v>1230</v>
      </c>
      <c r="H472" s="1069" t="s">
        <v>334</v>
      </c>
      <c r="I472" s="1085">
        <v>23</v>
      </c>
      <c r="J472" s="1069" t="s">
        <v>334</v>
      </c>
      <c r="K472" s="1083">
        <v>5043212</v>
      </c>
      <c r="L472" s="1148">
        <v>45984794</v>
      </c>
      <c r="M472" s="1069" t="s">
        <v>5471</v>
      </c>
      <c r="N472" s="1069" t="s">
        <v>506</v>
      </c>
      <c r="O472" s="1069" t="s">
        <v>668</v>
      </c>
      <c r="P472" s="1085">
        <v>1215</v>
      </c>
      <c r="Q472" s="1069" t="s">
        <v>104</v>
      </c>
      <c r="R472" s="1117">
        <v>71</v>
      </c>
      <c r="S472" s="1116" t="s">
        <v>104</v>
      </c>
      <c r="T472" s="1155"/>
      <c r="U472" s="1083" t="s">
        <v>3565</v>
      </c>
      <c r="V472" s="1083">
        <v>13</v>
      </c>
      <c r="W472" s="1069" t="s">
        <v>4541</v>
      </c>
    </row>
    <row r="473" spans="1:23" x14ac:dyDescent="0.25">
      <c r="A473" s="1066">
        <v>2023</v>
      </c>
      <c r="B473" s="1149">
        <v>449</v>
      </c>
      <c r="C473" s="1069" t="s">
        <v>347</v>
      </c>
      <c r="D473" s="1069" t="s">
        <v>104</v>
      </c>
      <c r="E473" s="1069" t="s">
        <v>348</v>
      </c>
      <c r="F473" s="1069" t="s">
        <v>2463</v>
      </c>
      <c r="G473" s="1084">
        <v>1215</v>
      </c>
      <c r="H473" s="1069" t="s">
        <v>104</v>
      </c>
      <c r="I473" s="1085">
        <v>71</v>
      </c>
      <c r="J473" s="1069" t="s">
        <v>104</v>
      </c>
      <c r="K473" s="1083">
        <v>3352307</v>
      </c>
      <c r="L473" s="1148">
        <v>77689712</v>
      </c>
      <c r="M473" s="1069" t="s">
        <v>4952</v>
      </c>
      <c r="N473" s="1069" t="s">
        <v>348</v>
      </c>
      <c r="O473" s="1069" t="s">
        <v>2463</v>
      </c>
      <c r="P473" s="1085">
        <v>1215</v>
      </c>
      <c r="Q473" s="1069" t="s">
        <v>104</v>
      </c>
      <c r="R473" s="1117">
        <v>71</v>
      </c>
      <c r="S473" s="1116" t="s">
        <v>104</v>
      </c>
      <c r="T473" s="1155"/>
      <c r="U473" s="1083" t="s">
        <v>3565</v>
      </c>
      <c r="V473" s="1083">
        <v>13</v>
      </c>
      <c r="W473" s="1069" t="s">
        <v>4541</v>
      </c>
    </row>
    <row r="474" spans="1:23" x14ac:dyDescent="0.25">
      <c r="A474" s="1066">
        <v>2023</v>
      </c>
      <c r="B474" s="1148">
        <v>1101</v>
      </c>
      <c r="C474" s="1069" t="s">
        <v>3194</v>
      </c>
      <c r="D474" s="1069" t="s">
        <v>2289</v>
      </c>
      <c r="E474" s="1069" t="s">
        <v>2702</v>
      </c>
      <c r="F474" s="1069" t="s">
        <v>2495</v>
      </c>
      <c r="G474" s="1084">
        <v>1215</v>
      </c>
      <c r="H474" s="1069" t="s">
        <v>104</v>
      </c>
      <c r="I474" s="1085">
        <v>71</v>
      </c>
      <c r="J474" s="1069" t="s">
        <v>104</v>
      </c>
      <c r="K474" s="1083">
        <v>5673658</v>
      </c>
      <c r="L474" s="1148">
        <v>76790584</v>
      </c>
      <c r="M474" s="1069" t="s">
        <v>5281</v>
      </c>
      <c r="N474" s="1069" t="s">
        <v>2702</v>
      </c>
      <c r="O474" s="1069" t="s">
        <v>2495</v>
      </c>
      <c r="P474" s="1085">
        <v>1215</v>
      </c>
      <c r="Q474" s="1069" t="s">
        <v>104</v>
      </c>
      <c r="R474" s="1117">
        <v>71</v>
      </c>
      <c r="S474" s="1116" t="s">
        <v>104</v>
      </c>
      <c r="T474" s="1155"/>
      <c r="U474" s="1083" t="s">
        <v>3565</v>
      </c>
      <c r="V474" s="1083">
        <v>13</v>
      </c>
      <c r="W474" s="1069" t="s">
        <v>4541</v>
      </c>
    </row>
    <row r="475" spans="1:23" x14ac:dyDescent="0.25">
      <c r="A475" s="1066">
        <v>2023</v>
      </c>
      <c r="B475" s="1148">
        <v>118</v>
      </c>
      <c r="C475" s="1069" t="s">
        <v>1265</v>
      </c>
      <c r="D475" s="1069" t="s">
        <v>2330</v>
      </c>
      <c r="E475" s="1069" t="s">
        <v>975</v>
      </c>
      <c r="F475" s="1069" t="s">
        <v>35</v>
      </c>
      <c r="G475" s="1084">
        <v>1526</v>
      </c>
      <c r="H475" s="1069" t="s">
        <v>2330</v>
      </c>
      <c r="I475" s="1085">
        <v>72</v>
      </c>
      <c r="J475" s="1069" t="s">
        <v>1271</v>
      </c>
      <c r="K475" s="1083">
        <v>1732811</v>
      </c>
      <c r="L475" s="1148">
        <v>87916452</v>
      </c>
      <c r="M475" s="1069" t="s">
        <v>4885</v>
      </c>
      <c r="N475" s="1069" t="s">
        <v>1664</v>
      </c>
      <c r="O475" s="1069" t="s">
        <v>2390</v>
      </c>
      <c r="P475" s="1085">
        <v>1234</v>
      </c>
      <c r="Q475" s="1069" t="s">
        <v>1271</v>
      </c>
      <c r="R475" s="1117">
        <v>72</v>
      </c>
      <c r="S475" s="1116" t="s">
        <v>1271</v>
      </c>
      <c r="T475" s="1155"/>
      <c r="U475" s="1083" t="s">
        <v>3565</v>
      </c>
      <c r="V475" s="1083">
        <v>2</v>
      </c>
      <c r="W475" s="1069" t="s">
        <v>899</v>
      </c>
    </row>
    <row r="476" spans="1:23" x14ac:dyDescent="0.25">
      <c r="A476" s="1066">
        <v>2023</v>
      </c>
      <c r="B476" s="1148">
        <v>831</v>
      </c>
      <c r="C476" s="1069" t="s">
        <v>1286</v>
      </c>
      <c r="D476" s="1069" t="s">
        <v>2289</v>
      </c>
      <c r="E476" s="1069" t="s">
        <v>1287</v>
      </c>
      <c r="F476" s="1069" t="s">
        <v>545</v>
      </c>
      <c r="G476" s="1084">
        <v>1234</v>
      </c>
      <c r="H476" s="1069" t="s">
        <v>1271</v>
      </c>
      <c r="I476" s="1085">
        <v>72</v>
      </c>
      <c r="J476" s="1069" t="s">
        <v>1271</v>
      </c>
      <c r="K476" s="1083">
        <v>5815185</v>
      </c>
      <c r="L476" s="1148">
        <v>84240580</v>
      </c>
      <c r="M476" s="1069" t="s">
        <v>5008</v>
      </c>
      <c r="N476" s="1069" t="s">
        <v>1287</v>
      </c>
      <c r="O476" s="1069" t="s">
        <v>545</v>
      </c>
      <c r="P476" s="1085">
        <v>1234</v>
      </c>
      <c r="Q476" s="1069" t="s">
        <v>1271</v>
      </c>
      <c r="R476" s="1117">
        <v>72</v>
      </c>
      <c r="S476" s="1116" t="s">
        <v>1271</v>
      </c>
      <c r="T476" s="1155"/>
      <c r="U476" s="1083" t="s">
        <v>3565</v>
      </c>
      <c r="V476" s="1083">
        <v>2</v>
      </c>
      <c r="W476" s="1069" t="s">
        <v>899</v>
      </c>
    </row>
    <row r="477" spans="1:23" x14ac:dyDescent="0.25">
      <c r="A477" s="35">
        <v>2023</v>
      </c>
      <c r="B477" s="1089">
        <v>1466</v>
      </c>
      <c r="C477" s="1072" t="s">
        <v>1620</v>
      </c>
      <c r="D477" s="1072" t="s">
        <v>2330</v>
      </c>
      <c r="E477" s="1072" t="s">
        <v>746</v>
      </c>
      <c r="F477" s="1090" t="s">
        <v>668</v>
      </c>
      <c r="G477" s="1072">
        <v>1000</v>
      </c>
      <c r="H477" s="1072" t="s">
        <v>2330</v>
      </c>
      <c r="I477" s="1091">
        <v>61</v>
      </c>
      <c r="J477" s="1072" t="s">
        <v>2330</v>
      </c>
      <c r="K477" s="1090">
        <v>5025796</v>
      </c>
      <c r="L477" s="1089">
        <v>80267432</v>
      </c>
      <c r="M477" s="1072" t="s">
        <v>4818</v>
      </c>
      <c r="N477" s="1072" t="s">
        <v>1698</v>
      </c>
      <c r="O477" s="1072" t="s">
        <v>2477</v>
      </c>
      <c r="P477" s="1091">
        <v>1234</v>
      </c>
      <c r="Q477" s="1072" t="s">
        <v>1271</v>
      </c>
      <c r="R477" s="1120">
        <v>72</v>
      </c>
      <c r="S477" s="1120" t="s">
        <v>1271</v>
      </c>
      <c r="T477" s="412" t="s">
        <v>5719</v>
      </c>
      <c r="U477" s="1090" t="s">
        <v>3565</v>
      </c>
      <c r="V477" s="1090">
        <v>7</v>
      </c>
      <c r="W477" s="1072" t="s">
        <v>4820</v>
      </c>
    </row>
    <row r="478" spans="1:23" x14ac:dyDescent="0.25">
      <c r="A478" s="1066">
        <v>2023</v>
      </c>
      <c r="B478" s="1148">
        <v>112</v>
      </c>
      <c r="C478" s="1069" t="s">
        <v>4880</v>
      </c>
      <c r="D478" s="1069" t="s">
        <v>72</v>
      </c>
      <c r="E478" s="1069" t="s">
        <v>73</v>
      </c>
      <c r="F478" s="1069" t="s">
        <v>74</v>
      </c>
      <c r="G478" s="1084">
        <v>8330</v>
      </c>
      <c r="H478" s="1069" t="s">
        <v>72</v>
      </c>
      <c r="I478" s="1085">
        <v>73</v>
      </c>
      <c r="J478" s="1069" t="s">
        <v>72</v>
      </c>
      <c r="K478" s="1083">
        <v>5043794</v>
      </c>
      <c r="L478" s="1148">
        <v>16564359</v>
      </c>
      <c r="M478" s="1069" t="s">
        <v>4881</v>
      </c>
      <c r="N478" s="1069" t="s">
        <v>73</v>
      </c>
      <c r="O478" s="1069" t="s">
        <v>74</v>
      </c>
      <c r="P478" s="1085">
        <v>8330</v>
      </c>
      <c r="Q478" s="1069" t="s">
        <v>72</v>
      </c>
      <c r="R478" s="1116">
        <v>73</v>
      </c>
      <c r="S478" s="1116" t="s">
        <v>72</v>
      </c>
      <c r="T478" s="1155"/>
      <c r="U478" s="1083" t="s">
        <v>2320</v>
      </c>
      <c r="V478" s="1083">
        <v>58</v>
      </c>
      <c r="W478" s="1069" t="s">
        <v>1118</v>
      </c>
    </row>
    <row r="479" spans="1:23" x14ac:dyDescent="0.25">
      <c r="A479" s="1066">
        <v>2023</v>
      </c>
      <c r="B479" s="1148">
        <v>187</v>
      </c>
      <c r="C479" s="1069" t="s">
        <v>5451</v>
      </c>
      <c r="D479" s="1069" t="s">
        <v>72</v>
      </c>
      <c r="E479" s="1069" t="s">
        <v>3144</v>
      </c>
      <c r="F479" s="1069" t="s">
        <v>74</v>
      </c>
      <c r="G479" s="1084">
        <v>8330</v>
      </c>
      <c r="H479" s="1069" t="s">
        <v>72</v>
      </c>
      <c r="I479" s="1085">
        <v>73</v>
      </c>
      <c r="J479" s="1069" t="s">
        <v>72</v>
      </c>
      <c r="K479" s="1083">
        <v>5129885</v>
      </c>
      <c r="L479" s="1148">
        <v>36614882</v>
      </c>
      <c r="M479" s="1069" t="s">
        <v>1065</v>
      </c>
      <c r="N479" s="1069" t="s">
        <v>1066</v>
      </c>
      <c r="O479" s="1069" t="s">
        <v>642</v>
      </c>
      <c r="P479" s="1085">
        <v>8330</v>
      </c>
      <c r="Q479" s="1069" t="s">
        <v>72</v>
      </c>
      <c r="R479" s="1117">
        <v>73</v>
      </c>
      <c r="S479" s="1116" t="s">
        <v>72</v>
      </c>
      <c r="T479" s="1155"/>
      <c r="U479" s="1083" t="s">
        <v>2320</v>
      </c>
      <c r="V479" s="1083">
        <v>58</v>
      </c>
      <c r="W479" s="1069" t="s">
        <v>1118</v>
      </c>
    </row>
    <row r="480" spans="1:23" x14ac:dyDescent="0.25">
      <c r="A480" s="35">
        <v>2023</v>
      </c>
      <c r="B480" s="1089">
        <v>189</v>
      </c>
      <c r="C480" s="1072" t="s">
        <v>5451</v>
      </c>
      <c r="D480" s="1072" t="s">
        <v>72</v>
      </c>
      <c r="E480" s="1072" t="s">
        <v>3144</v>
      </c>
      <c r="F480" s="1090" t="s">
        <v>74</v>
      </c>
      <c r="G480" s="1072">
        <v>8330</v>
      </c>
      <c r="H480" s="1072" t="s">
        <v>72</v>
      </c>
      <c r="I480" s="1091">
        <v>73</v>
      </c>
      <c r="J480" s="1072" t="s">
        <v>72</v>
      </c>
      <c r="K480" s="1090">
        <v>5129885</v>
      </c>
      <c r="L480" s="1089">
        <v>36614882</v>
      </c>
      <c r="M480" s="1072" t="s">
        <v>5149</v>
      </c>
      <c r="N480" s="1072" t="s">
        <v>1068</v>
      </c>
      <c r="O480" s="1072" t="s">
        <v>2495</v>
      </c>
      <c r="P480" s="1091">
        <v>8330</v>
      </c>
      <c r="Q480" s="1072" t="s">
        <v>72</v>
      </c>
      <c r="R480" s="1120">
        <v>73</v>
      </c>
      <c r="S480" s="1120" t="s">
        <v>72</v>
      </c>
      <c r="T480" s="412" t="s">
        <v>5718</v>
      </c>
      <c r="U480" s="1090" t="s">
        <v>2320</v>
      </c>
      <c r="V480" s="1090">
        <v>58</v>
      </c>
      <c r="W480" s="1072" t="s">
        <v>1118</v>
      </c>
    </row>
    <row r="481" spans="1:23" x14ac:dyDescent="0.25">
      <c r="A481" s="1066">
        <v>2023</v>
      </c>
      <c r="B481" s="1148">
        <v>876</v>
      </c>
      <c r="C481" s="1069" t="s">
        <v>1118</v>
      </c>
      <c r="D481" s="1069" t="s">
        <v>72</v>
      </c>
      <c r="E481" s="1069" t="s">
        <v>3144</v>
      </c>
      <c r="F481" s="1069" t="s">
        <v>93</v>
      </c>
      <c r="G481" s="1084">
        <v>8330</v>
      </c>
      <c r="H481" s="1069" t="s">
        <v>72</v>
      </c>
      <c r="I481" s="1085">
        <v>73</v>
      </c>
      <c r="J481" s="1069" t="s">
        <v>72</v>
      </c>
      <c r="K481" s="1083">
        <v>5157064</v>
      </c>
      <c r="L481" s="1148">
        <v>38241528</v>
      </c>
      <c r="M481" s="1069" t="s">
        <v>1120</v>
      </c>
      <c r="N481" s="1069" t="s">
        <v>3144</v>
      </c>
      <c r="O481" s="1069" t="s">
        <v>93</v>
      </c>
      <c r="P481" s="1085">
        <v>8330</v>
      </c>
      <c r="Q481" s="1069" t="s">
        <v>72</v>
      </c>
      <c r="R481" s="1116">
        <v>73</v>
      </c>
      <c r="S481" s="1116" t="s">
        <v>72</v>
      </c>
      <c r="T481" s="1155"/>
      <c r="U481" s="1083" t="s">
        <v>2320</v>
      </c>
      <c r="V481" s="1083">
        <v>58</v>
      </c>
      <c r="W481" s="1069" t="s">
        <v>1118</v>
      </c>
    </row>
    <row r="482" spans="1:23" x14ac:dyDescent="0.25">
      <c r="A482" s="1066">
        <v>2023</v>
      </c>
      <c r="B482" s="1148">
        <v>1037</v>
      </c>
      <c r="C482" s="1069" t="s">
        <v>2685</v>
      </c>
      <c r="D482" s="1069" t="s">
        <v>2289</v>
      </c>
      <c r="E482" s="1069" t="s">
        <v>503</v>
      </c>
      <c r="F482" s="1069" t="s">
        <v>504</v>
      </c>
      <c r="G482" s="1084">
        <v>8330</v>
      </c>
      <c r="H482" s="1069" t="s">
        <v>72</v>
      </c>
      <c r="I482" s="1085">
        <v>73</v>
      </c>
      <c r="J482" s="1069" t="s">
        <v>72</v>
      </c>
      <c r="K482" s="1083">
        <v>5184882</v>
      </c>
      <c r="L482" s="1148">
        <v>74315471</v>
      </c>
      <c r="M482" s="1069" t="s">
        <v>5277</v>
      </c>
      <c r="N482" s="1069" t="s">
        <v>503</v>
      </c>
      <c r="O482" s="1069" t="s">
        <v>504</v>
      </c>
      <c r="P482" s="1085">
        <v>8330</v>
      </c>
      <c r="Q482" s="1069" t="s">
        <v>72</v>
      </c>
      <c r="R482" s="1116">
        <v>73</v>
      </c>
      <c r="S482" s="1116" t="s">
        <v>72</v>
      </c>
      <c r="T482" s="1155"/>
      <c r="U482" s="1083" t="s">
        <v>2320</v>
      </c>
      <c r="V482" s="1083">
        <v>58</v>
      </c>
      <c r="W482" s="1069" t="s">
        <v>1118</v>
      </c>
    </row>
    <row r="483" spans="1:23" x14ac:dyDescent="0.25">
      <c r="A483" s="1066">
        <v>2023</v>
      </c>
      <c r="B483" s="1148">
        <v>1382</v>
      </c>
      <c r="C483" s="1069" t="s">
        <v>2689</v>
      </c>
      <c r="D483" s="1069" t="s">
        <v>2330</v>
      </c>
      <c r="E483" s="1069" t="s">
        <v>746</v>
      </c>
      <c r="F483" s="1069" t="s">
        <v>668</v>
      </c>
      <c r="G483" s="1084">
        <v>1000</v>
      </c>
      <c r="H483" s="1069" t="s">
        <v>2330</v>
      </c>
      <c r="I483" s="1085">
        <v>61</v>
      </c>
      <c r="J483" s="1069" t="s">
        <v>2330</v>
      </c>
      <c r="K483" s="1083">
        <v>5025796</v>
      </c>
      <c r="L483" s="1148">
        <v>80267432</v>
      </c>
      <c r="M483" s="1069" t="s">
        <v>5321</v>
      </c>
      <c r="N483" s="1069" t="s">
        <v>3144</v>
      </c>
      <c r="O483" s="1069" t="s">
        <v>200</v>
      </c>
      <c r="P483" s="1085">
        <v>8330</v>
      </c>
      <c r="Q483" s="1069" t="s">
        <v>72</v>
      </c>
      <c r="R483" s="1116">
        <v>73</v>
      </c>
      <c r="S483" s="1116" t="s">
        <v>72</v>
      </c>
      <c r="T483" s="1155"/>
      <c r="U483" s="1083" t="s">
        <v>3565</v>
      </c>
      <c r="V483" s="1083">
        <v>58</v>
      </c>
      <c r="W483" s="1069" t="s">
        <v>1118</v>
      </c>
    </row>
    <row r="484" spans="1:23" x14ac:dyDescent="0.25">
      <c r="A484" s="1066">
        <v>2023</v>
      </c>
      <c r="B484" s="1148">
        <v>1433</v>
      </c>
      <c r="C484" s="1069" t="s">
        <v>5331</v>
      </c>
      <c r="D484" s="1069" t="s">
        <v>2289</v>
      </c>
      <c r="E484" s="1069" t="s">
        <v>5332</v>
      </c>
      <c r="F484" s="1069" t="s">
        <v>258</v>
      </c>
      <c r="G484" s="1084">
        <v>8330</v>
      </c>
      <c r="H484" s="1069" t="s">
        <v>72</v>
      </c>
      <c r="I484" s="1085">
        <v>73</v>
      </c>
      <c r="J484" s="1069" t="s">
        <v>72</v>
      </c>
      <c r="K484" s="1083">
        <v>3854116</v>
      </c>
      <c r="L484" s="1148">
        <v>51157152</v>
      </c>
      <c r="M484" s="1069" t="s">
        <v>5645</v>
      </c>
      <c r="N484" s="1069" t="s">
        <v>5332</v>
      </c>
      <c r="O484" s="1069" t="s">
        <v>258</v>
      </c>
      <c r="P484" s="1085">
        <v>8330</v>
      </c>
      <c r="Q484" s="1069" t="s">
        <v>72</v>
      </c>
      <c r="R484" s="1116">
        <v>73</v>
      </c>
      <c r="S484" s="1116" t="s">
        <v>72</v>
      </c>
      <c r="T484" s="1155"/>
      <c r="U484" s="1083" t="s">
        <v>2320</v>
      </c>
      <c r="V484" s="1083">
        <v>58</v>
      </c>
      <c r="W484" s="1069" t="s">
        <v>1118</v>
      </c>
    </row>
    <row r="485" spans="1:23" x14ac:dyDescent="0.25">
      <c r="A485" s="1066">
        <v>2023</v>
      </c>
      <c r="B485" s="1148">
        <v>1336</v>
      </c>
      <c r="C485" s="1069" t="s">
        <v>3708</v>
      </c>
      <c r="D485" s="1069" t="s">
        <v>2289</v>
      </c>
      <c r="E485" s="1069" t="s">
        <v>3709</v>
      </c>
      <c r="F485" s="1069" t="s">
        <v>2373</v>
      </c>
      <c r="G485" s="1084">
        <v>2392</v>
      </c>
      <c r="H485" s="1069" t="s">
        <v>2035</v>
      </c>
      <c r="I485" s="1085">
        <v>74</v>
      </c>
      <c r="J485" s="1069" t="s">
        <v>2035</v>
      </c>
      <c r="K485" s="1083">
        <v>3781496</v>
      </c>
      <c r="L485" s="1148">
        <v>97244805</v>
      </c>
      <c r="M485" s="1069" t="s">
        <v>4267</v>
      </c>
      <c r="N485" s="1069" t="s">
        <v>3709</v>
      </c>
      <c r="O485" s="1069" t="s">
        <v>2373</v>
      </c>
      <c r="P485" s="1085">
        <v>2392</v>
      </c>
      <c r="Q485" s="1069" t="s">
        <v>2035</v>
      </c>
      <c r="R485" s="1116">
        <v>74</v>
      </c>
      <c r="S485" s="1116" t="s">
        <v>2035</v>
      </c>
      <c r="T485" s="1155"/>
      <c r="U485" s="1083" t="s">
        <v>2293</v>
      </c>
      <c r="V485" s="1083">
        <v>109</v>
      </c>
      <c r="W485" s="1069" t="s">
        <v>4008</v>
      </c>
    </row>
    <row r="486" spans="1:23" x14ac:dyDescent="0.25">
      <c r="A486" s="1066">
        <v>2023</v>
      </c>
      <c r="B486" s="1148">
        <v>922</v>
      </c>
      <c r="C486" s="1069" t="s">
        <v>1215</v>
      </c>
      <c r="D486" s="1069" t="s">
        <v>1169</v>
      </c>
      <c r="E486" s="1069" t="s">
        <v>1216</v>
      </c>
      <c r="F486" s="1069" t="s">
        <v>237</v>
      </c>
      <c r="G486" s="1084">
        <v>6210</v>
      </c>
      <c r="H486" s="1069" t="s">
        <v>1169</v>
      </c>
      <c r="I486" s="1085">
        <v>111</v>
      </c>
      <c r="J486" s="1069" t="s">
        <v>1169</v>
      </c>
      <c r="K486" s="1083">
        <v>5072999</v>
      </c>
      <c r="L486" s="1148">
        <v>89997271</v>
      </c>
      <c r="M486" s="1069" t="s">
        <v>5258</v>
      </c>
      <c r="N486" s="1069" t="s">
        <v>3157</v>
      </c>
      <c r="O486" s="1069" t="s">
        <v>590</v>
      </c>
      <c r="P486" s="1085">
        <v>5296</v>
      </c>
      <c r="Q486" s="1069" t="s">
        <v>3158</v>
      </c>
      <c r="R486" s="1117">
        <v>75</v>
      </c>
      <c r="S486" s="1116" t="s">
        <v>520</v>
      </c>
      <c r="T486" s="1155"/>
      <c r="U486" s="1083" t="s">
        <v>2358</v>
      </c>
      <c r="V486" s="1083">
        <v>164</v>
      </c>
      <c r="W486" s="1069" t="s">
        <v>3358</v>
      </c>
    </row>
    <row r="487" spans="1:23" x14ac:dyDescent="0.25">
      <c r="A487" s="1066">
        <v>2023</v>
      </c>
      <c r="B487" s="1148">
        <v>99</v>
      </c>
      <c r="C487" s="1069" t="s">
        <v>5721</v>
      </c>
      <c r="D487" s="1069" t="s">
        <v>2289</v>
      </c>
      <c r="E487" s="1069" t="s">
        <v>357</v>
      </c>
      <c r="F487" s="1069" t="s">
        <v>126</v>
      </c>
      <c r="G487" s="1084">
        <v>8233</v>
      </c>
      <c r="H487" s="1069" t="s">
        <v>2317</v>
      </c>
      <c r="I487" s="1085">
        <v>212</v>
      </c>
      <c r="J487" s="1069" t="s">
        <v>2317</v>
      </c>
      <c r="K487" s="1083">
        <v>8948151</v>
      </c>
      <c r="L487" s="1148">
        <v>39553477</v>
      </c>
      <c r="M487" s="1069" t="s">
        <v>5722</v>
      </c>
      <c r="N487" s="1069" t="s">
        <v>357</v>
      </c>
      <c r="O487" s="1069" t="s">
        <v>126</v>
      </c>
      <c r="P487" s="1085">
        <v>8233</v>
      </c>
      <c r="Q487" s="1069" t="s">
        <v>2317</v>
      </c>
      <c r="R487" s="1117">
        <v>212</v>
      </c>
      <c r="S487" s="1116" t="s">
        <v>2317</v>
      </c>
      <c r="T487" s="1159" t="s">
        <v>5723</v>
      </c>
      <c r="U487" s="1083" t="s">
        <v>2320</v>
      </c>
      <c r="V487" s="1083">
        <v>54</v>
      </c>
      <c r="W487" s="1069" t="s">
        <v>1133</v>
      </c>
    </row>
    <row r="488" spans="1:23" x14ac:dyDescent="0.25">
      <c r="A488" s="1066">
        <v>2023</v>
      </c>
      <c r="B488" s="1148">
        <v>190</v>
      </c>
      <c r="C488" s="1069" t="s">
        <v>5452</v>
      </c>
      <c r="D488" s="1069" t="s">
        <v>2317</v>
      </c>
      <c r="E488" s="1069" t="s">
        <v>208</v>
      </c>
      <c r="F488" s="1069" t="s">
        <v>200</v>
      </c>
      <c r="G488" s="1084">
        <v>8233</v>
      </c>
      <c r="H488" s="1069" t="s">
        <v>2317</v>
      </c>
      <c r="I488" s="1086">
        <v>212</v>
      </c>
      <c r="J488" s="1069" t="s">
        <v>2317</v>
      </c>
      <c r="K488" s="1083">
        <v>5049393</v>
      </c>
      <c r="L488" s="1148">
        <v>44174322</v>
      </c>
      <c r="M488" s="1069" t="s">
        <v>3906</v>
      </c>
      <c r="N488" s="1069" t="s">
        <v>208</v>
      </c>
      <c r="O488" s="1069" t="s">
        <v>200</v>
      </c>
      <c r="P488" s="1085">
        <v>8233</v>
      </c>
      <c r="Q488" s="1069" t="s">
        <v>2317</v>
      </c>
      <c r="R488" s="1116">
        <v>212</v>
      </c>
      <c r="S488" s="1116" t="s">
        <v>2317</v>
      </c>
      <c r="T488" s="1155"/>
      <c r="U488" s="1083" t="s">
        <v>2320</v>
      </c>
      <c r="V488" s="1083">
        <v>54</v>
      </c>
      <c r="W488" s="1069" t="s">
        <v>1133</v>
      </c>
    </row>
    <row r="489" spans="1:23" x14ac:dyDescent="0.25">
      <c r="A489" s="1066">
        <v>2023</v>
      </c>
      <c r="B489" s="1148">
        <v>202</v>
      </c>
      <c r="C489" s="1069" t="s">
        <v>2584</v>
      </c>
      <c r="D489" s="1069" t="s">
        <v>2317</v>
      </c>
      <c r="E489" s="1069" t="s">
        <v>2318</v>
      </c>
      <c r="F489" s="1069" t="s">
        <v>2319</v>
      </c>
      <c r="G489" s="1084">
        <v>8233</v>
      </c>
      <c r="H489" s="1069" t="s">
        <v>2317</v>
      </c>
      <c r="I489" s="1085">
        <v>212</v>
      </c>
      <c r="J489" s="1069" t="s">
        <v>2317</v>
      </c>
      <c r="K489" s="1083">
        <v>3647005</v>
      </c>
      <c r="L489" s="1148">
        <v>98215914</v>
      </c>
      <c r="M489" s="1069" t="s">
        <v>5454</v>
      </c>
      <c r="N489" s="1069" t="s">
        <v>2318</v>
      </c>
      <c r="O489" s="1069" t="s">
        <v>2319</v>
      </c>
      <c r="P489" s="1085">
        <v>8233</v>
      </c>
      <c r="Q489" s="1069" t="s">
        <v>2317</v>
      </c>
      <c r="R489" s="1116">
        <v>212</v>
      </c>
      <c r="S489" s="1116" t="s">
        <v>2317</v>
      </c>
      <c r="T489" s="1155"/>
      <c r="U489" s="1083" t="s">
        <v>2320</v>
      </c>
      <c r="V489" s="1083">
        <v>54</v>
      </c>
      <c r="W489" s="1069" t="s">
        <v>1133</v>
      </c>
    </row>
    <row r="490" spans="1:23" x14ac:dyDescent="0.25">
      <c r="A490" s="1066">
        <v>2023</v>
      </c>
      <c r="B490" s="1148">
        <v>775</v>
      </c>
      <c r="C490" s="1069" t="s">
        <v>5487</v>
      </c>
      <c r="D490" s="1069" t="s">
        <v>2289</v>
      </c>
      <c r="E490" s="1069" t="s">
        <v>1221</v>
      </c>
      <c r="F490" s="1069" t="s">
        <v>439</v>
      </c>
      <c r="G490" s="1084">
        <v>8310</v>
      </c>
      <c r="H490" s="1069" t="s">
        <v>754</v>
      </c>
      <c r="I490" s="1085">
        <v>119</v>
      </c>
      <c r="J490" s="1069" t="s">
        <v>754</v>
      </c>
      <c r="K490" s="1083">
        <v>5033934</v>
      </c>
      <c r="L490" s="1148">
        <v>21956588</v>
      </c>
      <c r="M490" s="1069" t="s">
        <v>1226</v>
      </c>
      <c r="N490" s="1069" t="s">
        <v>1227</v>
      </c>
      <c r="O490" s="1069" t="s">
        <v>150</v>
      </c>
      <c r="P490" s="1085">
        <v>8233</v>
      </c>
      <c r="Q490" s="1069" t="s">
        <v>2317</v>
      </c>
      <c r="R490" s="1117">
        <v>212</v>
      </c>
      <c r="S490" s="1116" t="s">
        <v>2317</v>
      </c>
      <c r="T490" s="1155"/>
      <c r="U490" s="1083" t="s">
        <v>2320</v>
      </c>
      <c r="V490" s="1083">
        <v>54</v>
      </c>
      <c r="W490" s="1069" t="s">
        <v>1133</v>
      </c>
    </row>
    <row r="491" spans="1:23" x14ac:dyDescent="0.25">
      <c r="A491" s="1066">
        <v>2023</v>
      </c>
      <c r="B491" s="1148">
        <v>1289</v>
      </c>
      <c r="C491" s="1069" t="s">
        <v>3608</v>
      </c>
      <c r="D491" s="1069" t="s">
        <v>2317</v>
      </c>
      <c r="E491" s="1069" t="s">
        <v>3170</v>
      </c>
      <c r="F491" s="1069" t="s">
        <v>2425</v>
      </c>
      <c r="G491" s="1084">
        <v>8233</v>
      </c>
      <c r="H491" s="1069" t="s">
        <v>2317</v>
      </c>
      <c r="I491" s="1085">
        <v>211</v>
      </c>
      <c r="J491" s="1069" t="s">
        <v>965</v>
      </c>
      <c r="K491" s="1083">
        <v>8093001</v>
      </c>
      <c r="L491" s="1148">
        <v>26731622</v>
      </c>
      <c r="M491" s="1069" t="s">
        <v>3608</v>
      </c>
      <c r="N491" s="1069" t="s">
        <v>3170</v>
      </c>
      <c r="O491" s="1069" t="s">
        <v>2425</v>
      </c>
      <c r="P491" s="1085">
        <v>8233</v>
      </c>
      <c r="Q491" s="1069" t="s">
        <v>2317</v>
      </c>
      <c r="R491" s="1116">
        <v>212</v>
      </c>
      <c r="S491" s="1116" t="s">
        <v>2317</v>
      </c>
      <c r="T491" s="1155"/>
      <c r="U491" s="1083" t="s">
        <v>2320</v>
      </c>
      <c r="V491" s="1083">
        <v>54</v>
      </c>
      <c r="W491" s="1069" t="s">
        <v>1133</v>
      </c>
    </row>
    <row r="492" spans="1:23" x14ac:dyDescent="0.25">
      <c r="A492" s="1066">
        <v>2023</v>
      </c>
      <c r="B492" s="1148">
        <v>1062</v>
      </c>
      <c r="C492" s="1069" t="s">
        <v>4177</v>
      </c>
      <c r="D492" s="1069" t="s">
        <v>2289</v>
      </c>
      <c r="E492" s="1069" t="s">
        <v>1397</v>
      </c>
      <c r="F492" s="1069" t="s">
        <v>2366</v>
      </c>
      <c r="G492" s="1084">
        <v>8230</v>
      </c>
      <c r="H492" s="1069" t="s">
        <v>1398</v>
      </c>
      <c r="I492" s="1085">
        <v>199</v>
      </c>
      <c r="J492" s="1069" t="s">
        <v>1396</v>
      </c>
      <c r="K492" s="1083">
        <v>6855687</v>
      </c>
      <c r="L492" s="1148">
        <v>27239969</v>
      </c>
      <c r="M492" s="1069" t="s">
        <v>4178</v>
      </c>
      <c r="N492" s="1069" t="s">
        <v>1397</v>
      </c>
      <c r="O492" s="1069" t="s">
        <v>2366</v>
      </c>
      <c r="P492" s="1085">
        <v>8230</v>
      </c>
      <c r="Q492" s="1069" t="s">
        <v>1398</v>
      </c>
      <c r="R492" s="1116">
        <v>199</v>
      </c>
      <c r="S492" s="1116" t="s">
        <v>1396</v>
      </c>
      <c r="T492" s="1155"/>
      <c r="U492" s="1083" t="s">
        <v>2320</v>
      </c>
      <c r="V492" s="1083">
        <v>54</v>
      </c>
      <c r="W492" s="1069" t="s">
        <v>1133</v>
      </c>
    </row>
    <row r="493" spans="1:23" x14ac:dyDescent="0.25">
      <c r="A493" s="1066">
        <v>2023</v>
      </c>
      <c r="B493" s="1149">
        <v>433</v>
      </c>
      <c r="C493" s="1069" t="s">
        <v>2097</v>
      </c>
      <c r="D493" s="1069" t="s">
        <v>2098</v>
      </c>
      <c r="E493" s="1069" t="s">
        <v>2098</v>
      </c>
      <c r="F493" s="1069" t="s">
        <v>957</v>
      </c>
      <c r="G493" s="1084">
        <v>1251</v>
      </c>
      <c r="H493" s="1069" t="s">
        <v>2099</v>
      </c>
      <c r="I493" s="1085">
        <v>77</v>
      </c>
      <c r="J493" s="1069" t="s">
        <v>2099</v>
      </c>
      <c r="K493" s="1083">
        <v>5033896</v>
      </c>
      <c r="L493" s="1148">
        <v>72377984</v>
      </c>
      <c r="M493" s="1069" t="s">
        <v>4948</v>
      </c>
      <c r="N493" s="1069" t="s">
        <v>2098</v>
      </c>
      <c r="O493" s="1069" t="s">
        <v>957</v>
      </c>
      <c r="P493" s="1085">
        <v>1251</v>
      </c>
      <c r="Q493" s="1069" t="s">
        <v>2099</v>
      </c>
      <c r="R493" s="1117">
        <v>77</v>
      </c>
      <c r="S493" s="1116" t="s">
        <v>2099</v>
      </c>
      <c r="T493" s="1155"/>
      <c r="U493" s="1083" t="s">
        <v>3565</v>
      </c>
      <c r="V493" s="1083">
        <v>2</v>
      </c>
      <c r="W493" s="1069" t="s">
        <v>899</v>
      </c>
    </row>
    <row r="494" spans="1:23" x14ac:dyDescent="0.25">
      <c r="A494" s="1066">
        <v>2023</v>
      </c>
      <c r="B494" s="1148">
        <v>170</v>
      </c>
      <c r="C494" s="1069" t="s">
        <v>1819</v>
      </c>
      <c r="D494" s="1069" t="s">
        <v>2289</v>
      </c>
      <c r="E494" s="1069" t="s">
        <v>746</v>
      </c>
      <c r="F494" s="1069" t="s">
        <v>107</v>
      </c>
      <c r="G494" s="1084">
        <v>1000</v>
      </c>
      <c r="H494" s="1069" t="s">
        <v>2330</v>
      </c>
      <c r="I494" s="1085">
        <v>61</v>
      </c>
      <c r="J494" s="1069" t="s">
        <v>2330</v>
      </c>
      <c r="K494" s="1083">
        <v>5301971</v>
      </c>
      <c r="L494" s="1148">
        <v>53667409</v>
      </c>
      <c r="M494" s="1069" t="s">
        <v>4901</v>
      </c>
      <c r="N494" s="1069" t="s">
        <v>1824</v>
      </c>
      <c r="O494" s="1069" t="s">
        <v>5785</v>
      </c>
      <c r="P494" s="1085">
        <v>9226</v>
      </c>
      <c r="Q494" s="1069" t="s">
        <v>1649</v>
      </c>
      <c r="R494" s="1117">
        <v>78</v>
      </c>
      <c r="S494" s="1116" t="s">
        <v>1649</v>
      </c>
      <c r="T494" s="1155"/>
      <c r="U494" s="1083" t="s">
        <v>3565</v>
      </c>
      <c r="V494" s="1083">
        <v>68</v>
      </c>
      <c r="W494" s="1069" t="s">
        <v>3360</v>
      </c>
    </row>
    <row r="495" spans="1:23" x14ac:dyDescent="0.25">
      <c r="A495" s="1066">
        <v>2023</v>
      </c>
      <c r="B495" s="1148">
        <v>864</v>
      </c>
      <c r="C495" s="1069" t="s">
        <v>1647</v>
      </c>
      <c r="D495" s="1069" t="s">
        <v>2289</v>
      </c>
      <c r="E495" s="1069" t="s">
        <v>1648</v>
      </c>
      <c r="F495" s="1069" t="s">
        <v>2319</v>
      </c>
      <c r="G495" s="1084">
        <v>9226</v>
      </c>
      <c r="H495" s="1069" t="s">
        <v>1649</v>
      </c>
      <c r="I495" s="1085">
        <v>78</v>
      </c>
      <c r="J495" s="1069" t="s">
        <v>1649</v>
      </c>
      <c r="K495" s="1083">
        <v>1317300</v>
      </c>
      <c r="L495" s="1148">
        <v>82864578</v>
      </c>
      <c r="M495" s="1069" t="s">
        <v>3142</v>
      </c>
      <c r="N495" s="1069" t="s">
        <v>1648</v>
      </c>
      <c r="O495" s="1069" t="s">
        <v>2319</v>
      </c>
      <c r="P495" s="1085">
        <v>9226</v>
      </c>
      <c r="Q495" s="1069" t="s">
        <v>1649</v>
      </c>
      <c r="R495" s="1116">
        <v>78</v>
      </c>
      <c r="S495" s="1116" t="s">
        <v>1649</v>
      </c>
      <c r="T495" s="1155"/>
      <c r="U495" s="1083" t="s">
        <v>2399</v>
      </c>
      <c r="V495" s="1083">
        <v>68</v>
      </c>
      <c r="W495" s="1069" t="s">
        <v>3360</v>
      </c>
    </row>
    <row r="496" spans="1:23" x14ac:dyDescent="0.25">
      <c r="A496" s="1066">
        <v>2023</v>
      </c>
      <c r="B496" s="1148">
        <v>803</v>
      </c>
      <c r="C496" s="1069" t="s">
        <v>184</v>
      </c>
      <c r="D496" s="1069" t="s">
        <v>2304</v>
      </c>
      <c r="E496" s="1069" t="s">
        <v>185</v>
      </c>
      <c r="F496" s="1069" t="s">
        <v>186</v>
      </c>
      <c r="G496" s="1084">
        <v>3000</v>
      </c>
      <c r="H496" s="1069" t="s">
        <v>2304</v>
      </c>
      <c r="I496" s="1085">
        <v>11</v>
      </c>
      <c r="J496" s="1069" t="s">
        <v>2304</v>
      </c>
      <c r="K496" s="1083">
        <v>5042801</v>
      </c>
      <c r="L496" s="1148">
        <v>15280373</v>
      </c>
      <c r="M496" s="1069" t="s">
        <v>5508</v>
      </c>
      <c r="N496" s="1069" t="s">
        <v>189</v>
      </c>
      <c r="O496" s="1069" t="s">
        <v>2431</v>
      </c>
      <c r="P496" s="1085">
        <v>3330</v>
      </c>
      <c r="Q496" s="1069" t="s">
        <v>190</v>
      </c>
      <c r="R496" s="1117">
        <v>79</v>
      </c>
      <c r="S496" s="1116" t="s">
        <v>190</v>
      </c>
      <c r="T496" s="1155"/>
      <c r="U496" s="1083" t="s">
        <v>2307</v>
      </c>
      <c r="V496" s="1083">
        <v>24</v>
      </c>
      <c r="W496" s="1069" t="s">
        <v>3487</v>
      </c>
    </row>
    <row r="497" spans="1:23" x14ac:dyDescent="0.25">
      <c r="A497" s="1066">
        <v>2023</v>
      </c>
      <c r="B497" s="1148">
        <v>102</v>
      </c>
      <c r="C497" s="1069" t="s">
        <v>5437</v>
      </c>
      <c r="D497" s="1069" t="s">
        <v>2289</v>
      </c>
      <c r="E497" s="1069" t="s">
        <v>5438</v>
      </c>
      <c r="F497" s="1069" t="s">
        <v>177</v>
      </c>
      <c r="G497" s="1084">
        <v>9000</v>
      </c>
      <c r="H497" s="1069" t="s">
        <v>2396</v>
      </c>
      <c r="I497" s="1086">
        <v>80</v>
      </c>
      <c r="J497" s="1069" t="s">
        <v>2396</v>
      </c>
      <c r="K497" s="1083">
        <v>5641519</v>
      </c>
      <c r="L497" s="1148">
        <v>44309074</v>
      </c>
      <c r="M497" s="1069" t="s">
        <v>5439</v>
      </c>
      <c r="N497" s="1069" t="s">
        <v>780</v>
      </c>
      <c r="O497" s="1069" t="s">
        <v>2431</v>
      </c>
      <c r="P497" s="1085">
        <v>9000</v>
      </c>
      <c r="Q497" s="1069" t="s">
        <v>2396</v>
      </c>
      <c r="R497" s="1117">
        <v>80</v>
      </c>
      <c r="S497" s="1116" t="s">
        <v>2396</v>
      </c>
      <c r="T497" s="1155"/>
      <c r="U497" s="1083" t="s">
        <v>2399</v>
      </c>
      <c r="V497" s="1083">
        <v>66</v>
      </c>
      <c r="W497" s="1069" t="s">
        <v>3344</v>
      </c>
    </row>
    <row r="498" spans="1:23" x14ac:dyDescent="0.25">
      <c r="A498" s="1066">
        <v>2023</v>
      </c>
      <c r="B498" s="1148">
        <v>115</v>
      </c>
      <c r="C498" s="1069" t="s">
        <v>1661</v>
      </c>
      <c r="D498" s="1069" t="s">
        <v>2396</v>
      </c>
      <c r="E498" s="1069" t="s">
        <v>1662</v>
      </c>
      <c r="F498" s="1069" t="s">
        <v>129</v>
      </c>
      <c r="G498" s="1084">
        <v>9000</v>
      </c>
      <c r="H498" s="1069" t="s">
        <v>2396</v>
      </c>
      <c r="I498" s="1085">
        <v>80</v>
      </c>
      <c r="J498" s="1069" t="s">
        <v>2396</v>
      </c>
      <c r="K498" s="1083">
        <v>5025087</v>
      </c>
      <c r="L498" s="1148">
        <v>82413746</v>
      </c>
      <c r="M498" s="1069" t="s">
        <v>4883</v>
      </c>
      <c r="N498" s="1069" t="s">
        <v>422</v>
      </c>
      <c r="O498" s="1069" t="s">
        <v>129</v>
      </c>
      <c r="P498" s="1085">
        <v>9000</v>
      </c>
      <c r="Q498" s="1069" t="s">
        <v>2396</v>
      </c>
      <c r="R498" s="1117">
        <v>80</v>
      </c>
      <c r="S498" s="1116" t="s">
        <v>2396</v>
      </c>
      <c r="T498" s="1155"/>
      <c r="U498" s="1083" t="s">
        <v>2399</v>
      </c>
      <c r="V498" s="1083">
        <v>66</v>
      </c>
      <c r="W498" s="1069" t="s">
        <v>3344</v>
      </c>
    </row>
    <row r="499" spans="1:23" x14ac:dyDescent="0.25">
      <c r="A499" s="1066">
        <v>2023</v>
      </c>
      <c r="B499" s="1148">
        <v>227</v>
      </c>
      <c r="C499" s="1069" t="s">
        <v>5157</v>
      </c>
      <c r="D499" s="1069" t="s">
        <v>5158</v>
      </c>
      <c r="E499" s="1069" t="s">
        <v>5159</v>
      </c>
      <c r="F499" s="1069" t="s">
        <v>684</v>
      </c>
      <c r="G499" s="1084">
        <v>9000</v>
      </c>
      <c r="H499" s="1069" t="s">
        <v>2396</v>
      </c>
      <c r="I499" s="1085">
        <v>80</v>
      </c>
      <c r="J499" s="1069" t="s">
        <v>2396</v>
      </c>
      <c r="K499" s="1083">
        <v>6004806</v>
      </c>
      <c r="L499" s="1148">
        <v>22960732</v>
      </c>
      <c r="M499" s="1069" t="s">
        <v>4910</v>
      </c>
      <c r="N499" s="1069" t="s">
        <v>786</v>
      </c>
      <c r="O499" s="1069" t="s">
        <v>258</v>
      </c>
      <c r="P499" s="1085">
        <v>9000</v>
      </c>
      <c r="Q499" s="1069" t="s">
        <v>2396</v>
      </c>
      <c r="R499" s="1117">
        <v>80</v>
      </c>
      <c r="S499" s="1116" t="s">
        <v>2396</v>
      </c>
      <c r="T499" s="1155"/>
      <c r="U499" s="1083" t="s">
        <v>2399</v>
      </c>
      <c r="V499" s="1083">
        <v>66</v>
      </c>
      <c r="W499" s="1069" t="s">
        <v>3344</v>
      </c>
    </row>
    <row r="500" spans="1:23" x14ac:dyDescent="0.25">
      <c r="A500" s="1066">
        <v>2023</v>
      </c>
      <c r="B500" s="1149">
        <v>447</v>
      </c>
      <c r="C500" s="1069" t="s">
        <v>1576</v>
      </c>
      <c r="D500" s="1069" t="s">
        <v>1577</v>
      </c>
      <c r="E500" s="1069" t="s">
        <v>422</v>
      </c>
      <c r="F500" s="1069" t="s">
        <v>2435</v>
      </c>
      <c r="G500" s="1084">
        <v>9000</v>
      </c>
      <c r="H500" s="1069" t="s">
        <v>2396</v>
      </c>
      <c r="I500" s="1085">
        <v>80</v>
      </c>
      <c r="J500" s="1069" t="s">
        <v>2396</v>
      </c>
      <c r="K500" s="1083">
        <v>5151309</v>
      </c>
      <c r="L500" s="1148">
        <v>58347160</v>
      </c>
      <c r="M500" s="1069" t="s">
        <v>4951</v>
      </c>
      <c r="N500" s="1069" t="s">
        <v>422</v>
      </c>
      <c r="O500" s="1069" t="s">
        <v>2435</v>
      </c>
      <c r="P500" s="1085">
        <v>9000</v>
      </c>
      <c r="Q500" s="1069" t="s">
        <v>3088</v>
      </c>
      <c r="R500" s="1117">
        <v>80</v>
      </c>
      <c r="S500" s="1116" t="s">
        <v>2396</v>
      </c>
      <c r="T500" s="1155"/>
      <c r="U500" s="1083" t="s">
        <v>2399</v>
      </c>
      <c r="V500" s="1083">
        <v>66</v>
      </c>
      <c r="W500" s="1069" t="s">
        <v>3344</v>
      </c>
    </row>
    <row r="501" spans="1:23" x14ac:dyDescent="0.25">
      <c r="A501" s="1066">
        <v>2023</v>
      </c>
      <c r="B501" s="1148">
        <v>630</v>
      </c>
      <c r="C501" s="1069" t="s">
        <v>1922</v>
      </c>
      <c r="D501" s="1069" t="s">
        <v>323</v>
      </c>
      <c r="E501" s="1069" t="s">
        <v>1923</v>
      </c>
      <c r="F501" s="1069" t="s">
        <v>237</v>
      </c>
      <c r="G501" s="1084">
        <v>9000</v>
      </c>
      <c r="H501" s="1069" t="s">
        <v>2396</v>
      </c>
      <c r="I501" s="1085">
        <v>80</v>
      </c>
      <c r="J501" s="1069" t="s">
        <v>2396</v>
      </c>
      <c r="K501" s="1083">
        <v>1122517</v>
      </c>
      <c r="L501" s="1148">
        <v>30946034</v>
      </c>
      <c r="M501" s="1069" t="s">
        <v>1922</v>
      </c>
      <c r="N501" s="1069" t="s">
        <v>1923</v>
      </c>
      <c r="O501" s="1069" t="s">
        <v>237</v>
      </c>
      <c r="P501" s="1085">
        <v>9000</v>
      </c>
      <c r="Q501" s="1069" t="s">
        <v>2396</v>
      </c>
      <c r="R501" s="1117">
        <v>80</v>
      </c>
      <c r="S501" s="1116" t="s">
        <v>2396</v>
      </c>
      <c r="T501" s="1155"/>
      <c r="U501" s="1083" t="s">
        <v>2399</v>
      </c>
      <c r="V501" s="1083">
        <v>66</v>
      </c>
      <c r="W501" s="1069" t="s">
        <v>3344</v>
      </c>
    </row>
    <row r="502" spans="1:23" x14ac:dyDescent="0.25">
      <c r="A502" s="1066">
        <v>2023</v>
      </c>
      <c r="B502" s="1148">
        <v>813</v>
      </c>
      <c r="C502" s="1069" t="s">
        <v>4860</v>
      </c>
      <c r="D502" s="1069" t="s">
        <v>52</v>
      </c>
      <c r="E502" s="1069" t="s">
        <v>412</v>
      </c>
      <c r="F502" s="1069" t="s">
        <v>93</v>
      </c>
      <c r="G502" s="1084">
        <v>1241</v>
      </c>
      <c r="H502" s="1069" t="s">
        <v>52</v>
      </c>
      <c r="I502" s="1085">
        <v>43</v>
      </c>
      <c r="J502" s="1069" t="s">
        <v>52</v>
      </c>
      <c r="K502" s="1083">
        <v>5049237</v>
      </c>
      <c r="L502" s="1148">
        <v>81544553</v>
      </c>
      <c r="M502" s="1069" t="s">
        <v>5241</v>
      </c>
      <c r="N502" s="1069" t="s">
        <v>424</v>
      </c>
      <c r="O502" s="1069" t="s">
        <v>3746</v>
      </c>
      <c r="P502" s="1085">
        <v>9000</v>
      </c>
      <c r="Q502" s="1069" t="s">
        <v>2396</v>
      </c>
      <c r="R502" s="1116">
        <v>80</v>
      </c>
      <c r="S502" s="1116" t="s">
        <v>2396</v>
      </c>
      <c r="T502" s="712" t="s">
        <v>5734</v>
      </c>
      <c r="U502" s="1083" t="s">
        <v>3565</v>
      </c>
      <c r="V502" s="1083">
        <v>66</v>
      </c>
      <c r="W502" s="1069" t="s">
        <v>3344</v>
      </c>
    </row>
    <row r="503" spans="1:23" x14ac:dyDescent="0.25">
      <c r="A503" s="1066">
        <v>2023</v>
      </c>
      <c r="B503" s="1148">
        <v>898</v>
      </c>
      <c r="C503" s="1069" t="s">
        <v>321</v>
      </c>
      <c r="D503" s="1069" t="s">
        <v>2289</v>
      </c>
      <c r="E503" s="1069" t="s">
        <v>322</v>
      </c>
      <c r="F503" s="1069" t="s">
        <v>258</v>
      </c>
      <c r="G503" s="1084">
        <v>9103</v>
      </c>
      <c r="H503" s="1069" t="s">
        <v>323</v>
      </c>
      <c r="I503" s="1085">
        <v>80</v>
      </c>
      <c r="J503" s="1069" t="s">
        <v>2396</v>
      </c>
      <c r="K503" s="1083">
        <v>5050499</v>
      </c>
      <c r="L503" s="1148">
        <v>21658196</v>
      </c>
      <c r="M503" s="1069" t="s">
        <v>321</v>
      </c>
      <c r="N503" s="1069" t="s">
        <v>322</v>
      </c>
      <c r="O503" s="1069" t="s">
        <v>258</v>
      </c>
      <c r="P503" s="1085">
        <v>9000</v>
      </c>
      <c r="Q503" s="1069" t="s">
        <v>2396</v>
      </c>
      <c r="R503" s="1117">
        <v>80</v>
      </c>
      <c r="S503" s="1116" t="s">
        <v>2396</v>
      </c>
      <c r="T503" s="1155"/>
      <c r="U503" s="1083" t="s">
        <v>2399</v>
      </c>
      <c r="V503" s="1083">
        <v>66</v>
      </c>
      <c r="W503" s="1069" t="s">
        <v>3344</v>
      </c>
    </row>
    <row r="504" spans="1:23" x14ac:dyDescent="0.25">
      <c r="A504" s="1066">
        <v>2023</v>
      </c>
      <c r="B504" s="1148">
        <v>1052</v>
      </c>
      <c r="C504" s="1069" t="s">
        <v>4970</v>
      </c>
      <c r="D504" s="1069" t="s">
        <v>2289</v>
      </c>
      <c r="E504" s="1069" t="s">
        <v>236</v>
      </c>
      <c r="F504" s="1069" t="s">
        <v>237</v>
      </c>
      <c r="G504" s="1084">
        <v>1000</v>
      </c>
      <c r="H504" s="1069" t="s">
        <v>238</v>
      </c>
      <c r="I504" s="1085">
        <v>61</v>
      </c>
      <c r="J504" s="1069" t="s">
        <v>2330</v>
      </c>
      <c r="K504" s="1083">
        <v>5003318</v>
      </c>
      <c r="L504" s="1148">
        <v>44905793</v>
      </c>
      <c r="M504" s="1069" t="s">
        <v>5057</v>
      </c>
      <c r="N504" s="1069" t="s">
        <v>3184</v>
      </c>
      <c r="O504" s="1069" t="s">
        <v>2492</v>
      </c>
      <c r="P504" s="1085">
        <v>9000</v>
      </c>
      <c r="Q504" s="1069" t="s">
        <v>2396</v>
      </c>
      <c r="R504" s="1117">
        <v>80</v>
      </c>
      <c r="S504" s="1116" t="s">
        <v>2396</v>
      </c>
      <c r="T504" s="1155"/>
      <c r="U504" s="1083" t="s">
        <v>3565</v>
      </c>
      <c r="V504" s="1083">
        <v>66</v>
      </c>
      <c r="W504" s="1069" t="s">
        <v>3344</v>
      </c>
    </row>
    <row r="505" spans="1:23" x14ac:dyDescent="0.25">
      <c r="A505" s="1066">
        <v>2023</v>
      </c>
      <c r="B505" s="1148">
        <v>1217</v>
      </c>
      <c r="C505" s="1069" t="s">
        <v>4212</v>
      </c>
      <c r="D505" s="1069" t="s">
        <v>2396</v>
      </c>
      <c r="E505" s="1069" t="s">
        <v>4213</v>
      </c>
      <c r="F505" s="1069" t="s">
        <v>216</v>
      </c>
      <c r="G505" s="1084">
        <v>9000</v>
      </c>
      <c r="H505" s="1069" t="s">
        <v>2396</v>
      </c>
      <c r="I505" s="1085">
        <v>80</v>
      </c>
      <c r="J505" s="1069" t="s">
        <v>2396</v>
      </c>
      <c r="K505" s="1083">
        <v>5479967</v>
      </c>
      <c r="L505" s="1148">
        <v>76663191</v>
      </c>
      <c r="M505" s="1069" t="s">
        <v>5586</v>
      </c>
      <c r="N505" s="1069" t="s">
        <v>4213</v>
      </c>
      <c r="O505" s="1069" t="s">
        <v>216</v>
      </c>
      <c r="P505" s="1085">
        <v>9000</v>
      </c>
      <c r="Q505" s="1069" t="s">
        <v>2396</v>
      </c>
      <c r="R505" s="1116">
        <v>80</v>
      </c>
      <c r="S505" s="1116" t="s">
        <v>2396</v>
      </c>
      <c r="T505" s="1155"/>
      <c r="U505" s="1083" t="s">
        <v>2399</v>
      </c>
      <c r="V505" s="1083">
        <v>66</v>
      </c>
      <c r="W505" s="1069" t="s">
        <v>3344</v>
      </c>
    </row>
    <row r="506" spans="1:23" x14ac:dyDescent="0.25">
      <c r="A506" s="1066">
        <v>2023</v>
      </c>
      <c r="B506" s="1148">
        <v>1528</v>
      </c>
      <c r="C506" s="1069" t="s">
        <v>5704</v>
      </c>
      <c r="D506" s="1069" t="s">
        <v>2289</v>
      </c>
      <c r="E506" s="1069" t="s">
        <v>5705</v>
      </c>
      <c r="F506" s="1069" t="s">
        <v>2336</v>
      </c>
      <c r="G506" s="1084">
        <v>9000</v>
      </c>
      <c r="H506" s="1069" t="s">
        <v>2396</v>
      </c>
      <c r="I506" s="1086">
        <v>80</v>
      </c>
      <c r="J506" s="1069" t="s">
        <v>2396</v>
      </c>
      <c r="K506" s="1083">
        <v>5681758</v>
      </c>
      <c r="L506" s="1148">
        <v>40978273</v>
      </c>
      <c r="M506" s="1069" t="s">
        <v>5706</v>
      </c>
      <c r="N506" s="1069" t="s">
        <v>5705</v>
      </c>
      <c r="O506" s="1069" t="s">
        <v>2336</v>
      </c>
      <c r="P506" s="1085">
        <v>9000</v>
      </c>
      <c r="Q506" s="1069" t="s">
        <v>2396</v>
      </c>
      <c r="R506" s="1116">
        <v>80</v>
      </c>
      <c r="S506" s="1116" t="s">
        <v>2396</v>
      </c>
      <c r="T506" s="1155"/>
      <c r="U506" s="1083" t="s">
        <v>2399</v>
      </c>
      <c r="V506" s="1083">
        <v>66</v>
      </c>
      <c r="W506" s="1069" t="s">
        <v>3344</v>
      </c>
    </row>
    <row r="507" spans="1:23" x14ac:dyDescent="0.25">
      <c r="A507" s="440">
        <v>2023</v>
      </c>
      <c r="B507" s="1151">
        <v>1554</v>
      </c>
      <c r="C507" s="1077" t="s">
        <v>2689</v>
      </c>
      <c r="D507" s="1077" t="s">
        <v>2330</v>
      </c>
      <c r="E507" s="1077" t="s">
        <v>746</v>
      </c>
      <c r="F507" s="1093" t="s">
        <v>668</v>
      </c>
      <c r="G507" s="1095">
        <v>1000</v>
      </c>
      <c r="H507" s="1077" t="s">
        <v>2330</v>
      </c>
      <c r="I507" s="1095">
        <v>61</v>
      </c>
      <c r="J507" s="1077" t="s">
        <v>2330</v>
      </c>
      <c r="K507" s="1093">
        <v>5025796</v>
      </c>
      <c r="L507" s="1151">
        <v>80267432</v>
      </c>
      <c r="M507" s="1077" t="s">
        <v>5754</v>
      </c>
      <c r="N507" s="1077" t="s">
        <v>5755</v>
      </c>
      <c r="O507" s="1093" t="s">
        <v>2384</v>
      </c>
      <c r="P507" s="1095">
        <v>9000</v>
      </c>
      <c r="Q507" s="1077" t="s">
        <v>2396</v>
      </c>
      <c r="R507" s="1136">
        <v>80</v>
      </c>
      <c r="S507" s="1124" t="s">
        <v>2396</v>
      </c>
      <c r="T507" s="442" t="s">
        <v>5735</v>
      </c>
      <c r="U507" s="1093" t="s">
        <v>3565</v>
      </c>
      <c r="V507" s="1093">
        <v>66</v>
      </c>
      <c r="W507" s="1077" t="s">
        <v>3344</v>
      </c>
    </row>
    <row r="508" spans="1:23" x14ac:dyDescent="0.25">
      <c r="A508" s="1066">
        <v>2023</v>
      </c>
      <c r="B508" s="1148">
        <v>13</v>
      </c>
      <c r="C508" s="1069" t="s">
        <v>1967</v>
      </c>
      <c r="D508" s="1069" t="s">
        <v>2289</v>
      </c>
      <c r="E508" s="1069" t="s">
        <v>1968</v>
      </c>
      <c r="F508" s="1069" t="s">
        <v>1454</v>
      </c>
      <c r="G508" s="1084">
        <v>2366</v>
      </c>
      <c r="H508" s="1069" t="s">
        <v>2310</v>
      </c>
      <c r="I508" s="1085">
        <v>81</v>
      </c>
      <c r="J508" s="1069" t="s">
        <v>2310</v>
      </c>
      <c r="K508" s="1083">
        <v>5473004</v>
      </c>
      <c r="L508" s="1148">
        <v>61839817</v>
      </c>
      <c r="M508" s="1069" t="s">
        <v>4537</v>
      </c>
      <c r="N508" s="1069" t="s">
        <v>1968</v>
      </c>
      <c r="O508" s="1069" t="s">
        <v>1454</v>
      </c>
      <c r="P508" s="1085">
        <v>2366</v>
      </c>
      <c r="Q508" s="1069" t="s">
        <v>2310</v>
      </c>
      <c r="R508" s="1116">
        <v>81</v>
      </c>
      <c r="S508" s="1116" t="s">
        <v>2310</v>
      </c>
      <c r="T508" s="1155"/>
      <c r="U508" s="1083" t="s">
        <v>2293</v>
      </c>
      <c r="V508" s="1083">
        <v>14</v>
      </c>
      <c r="W508" s="1069" t="s">
        <v>904</v>
      </c>
    </row>
    <row r="509" spans="1:23" x14ac:dyDescent="0.25">
      <c r="A509" s="1066">
        <v>2023</v>
      </c>
      <c r="B509" s="1148">
        <v>334</v>
      </c>
      <c r="C509" s="1069" t="s">
        <v>5461</v>
      </c>
      <c r="D509" s="1069" t="s">
        <v>2310</v>
      </c>
      <c r="E509" s="1069" t="s">
        <v>2311</v>
      </c>
      <c r="F509" s="1069" t="s">
        <v>2312</v>
      </c>
      <c r="G509" s="1084">
        <v>2366</v>
      </c>
      <c r="H509" s="1069" t="s">
        <v>2310</v>
      </c>
      <c r="I509" s="1085">
        <v>81</v>
      </c>
      <c r="J509" s="1069" t="s">
        <v>2310</v>
      </c>
      <c r="K509" s="1083">
        <v>5473012</v>
      </c>
      <c r="L509" s="1148">
        <v>17955343</v>
      </c>
      <c r="M509" s="1069" t="s">
        <v>5794</v>
      </c>
      <c r="N509" s="1069" t="s">
        <v>2311</v>
      </c>
      <c r="O509" s="1069" t="s">
        <v>2312</v>
      </c>
      <c r="P509" s="1085">
        <v>2366</v>
      </c>
      <c r="Q509" s="1069" t="s">
        <v>2310</v>
      </c>
      <c r="R509" s="1116">
        <v>81</v>
      </c>
      <c r="S509" s="1116" t="s">
        <v>2310</v>
      </c>
      <c r="T509" s="1155"/>
      <c r="U509" s="1083" t="s">
        <v>2293</v>
      </c>
      <c r="V509" s="1083">
        <v>14</v>
      </c>
      <c r="W509" s="1069" t="s">
        <v>904</v>
      </c>
    </row>
    <row r="510" spans="1:23" x14ac:dyDescent="0.25">
      <c r="A510" s="1066">
        <v>2023</v>
      </c>
      <c r="B510" s="1148">
        <v>786</v>
      </c>
      <c r="C510" s="1069" t="s">
        <v>904</v>
      </c>
      <c r="D510" s="1069" t="s">
        <v>2289</v>
      </c>
      <c r="E510" s="1069" t="s">
        <v>2511</v>
      </c>
      <c r="F510" s="1069" t="s">
        <v>2319</v>
      </c>
      <c r="G510" s="1084">
        <v>2360</v>
      </c>
      <c r="H510" s="1069" t="s">
        <v>607</v>
      </c>
      <c r="I510" s="1085">
        <v>101</v>
      </c>
      <c r="J510" s="1069" t="s">
        <v>607</v>
      </c>
      <c r="K510" s="1083">
        <v>5068002</v>
      </c>
      <c r="L510" s="1148">
        <v>64562999</v>
      </c>
      <c r="M510" s="1069" t="s">
        <v>905</v>
      </c>
      <c r="N510" s="1069" t="s">
        <v>2311</v>
      </c>
      <c r="O510" s="1069" t="s">
        <v>590</v>
      </c>
      <c r="P510" s="1085">
        <v>2366</v>
      </c>
      <c r="Q510" s="1069" t="s">
        <v>2310</v>
      </c>
      <c r="R510" s="1117">
        <v>81</v>
      </c>
      <c r="S510" s="1116" t="s">
        <v>2310</v>
      </c>
      <c r="T510" s="1155"/>
      <c r="U510" s="1083" t="s">
        <v>2293</v>
      </c>
      <c r="V510" s="1083">
        <v>14</v>
      </c>
      <c r="W510" s="1069" t="s">
        <v>904</v>
      </c>
    </row>
    <row r="511" spans="1:23" x14ac:dyDescent="0.25">
      <c r="A511" s="1066">
        <v>2023</v>
      </c>
      <c r="B511" s="1148">
        <v>560</v>
      </c>
      <c r="C511" s="1069" t="s">
        <v>522</v>
      </c>
      <c r="D511" s="1069" t="s">
        <v>523</v>
      </c>
      <c r="E511" s="1069" t="s">
        <v>523</v>
      </c>
      <c r="F511" s="1069" t="s">
        <v>250</v>
      </c>
      <c r="G511" s="1084">
        <v>4202</v>
      </c>
      <c r="H511" s="1069" t="s">
        <v>270</v>
      </c>
      <c r="I511" s="1085">
        <v>82</v>
      </c>
      <c r="J511" s="1069" t="s">
        <v>270</v>
      </c>
      <c r="K511" s="1083">
        <v>3466981</v>
      </c>
      <c r="L511" s="1148">
        <v>80414877</v>
      </c>
      <c r="M511" s="1069" t="s">
        <v>524</v>
      </c>
      <c r="N511" s="1069" t="s">
        <v>523</v>
      </c>
      <c r="O511" s="1069" t="s">
        <v>250</v>
      </c>
      <c r="P511" s="1085">
        <v>4202</v>
      </c>
      <c r="Q511" s="1069" t="s">
        <v>270</v>
      </c>
      <c r="R511" s="1116">
        <v>82</v>
      </c>
      <c r="S511" s="1116" t="s">
        <v>270</v>
      </c>
      <c r="T511" s="1155"/>
      <c r="U511" s="1083" t="s">
        <v>2338</v>
      </c>
      <c r="V511" s="1083">
        <v>40</v>
      </c>
      <c r="W511" s="1069" t="s">
        <v>1116</v>
      </c>
    </row>
    <row r="512" spans="1:23" x14ac:dyDescent="0.25">
      <c r="A512" s="1066">
        <v>2023</v>
      </c>
      <c r="B512" s="1148">
        <v>1054</v>
      </c>
      <c r="C512" s="1069" t="s">
        <v>4970</v>
      </c>
      <c r="D512" s="1069" t="s">
        <v>2289</v>
      </c>
      <c r="E512" s="1069" t="s">
        <v>236</v>
      </c>
      <c r="F512" s="1069" t="s">
        <v>237</v>
      </c>
      <c r="G512" s="1084">
        <v>1000</v>
      </c>
      <c r="H512" s="1069" t="s">
        <v>238</v>
      </c>
      <c r="I512" s="1085">
        <v>61</v>
      </c>
      <c r="J512" s="1069" t="s">
        <v>2330</v>
      </c>
      <c r="K512" s="1083">
        <v>5003318</v>
      </c>
      <c r="L512" s="1148">
        <v>44905793</v>
      </c>
      <c r="M512" s="1069" t="s">
        <v>5058</v>
      </c>
      <c r="N512" s="1069" t="s">
        <v>269</v>
      </c>
      <c r="O512" s="1069" t="s">
        <v>2324</v>
      </c>
      <c r="P512" s="1085">
        <v>4202</v>
      </c>
      <c r="Q512" s="1069" t="s">
        <v>270</v>
      </c>
      <c r="R512" s="1117">
        <v>82</v>
      </c>
      <c r="S512" s="1116" t="s">
        <v>270</v>
      </c>
      <c r="T512" s="1155"/>
      <c r="U512" s="1083" t="s">
        <v>3565</v>
      </c>
      <c r="V512" s="1083">
        <v>40</v>
      </c>
      <c r="W512" s="1069" t="s">
        <v>1116</v>
      </c>
    </row>
    <row r="513" spans="1:23" x14ac:dyDescent="0.25">
      <c r="A513" s="440">
        <v>2023</v>
      </c>
      <c r="B513" s="1150">
        <v>1504</v>
      </c>
      <c r="C513" s="1073" t="s">
        <v>4484</v>
      </c>
      <c r="D513" s="1073" t="s">
        <v>2296</v>
      </c>
      <c r="E513" s="1073" t="s">
        <v>4485</v>
      </c>
      <c r="F513" s="1024">
        <v>20</v>
      </c>
      <c r="G513" s="1105">
        <v>4000</v>
      </c>
      <c r="H513" s="1073" t="s">
        <v>2296</v>
      </c>
      <c r="I513" s="1105">
        <v>52</v>
      </c>
      <c r="J513" s="1073" t="s">
        <v>2296</v>
      </c>
      <c r="K513" s="1024">
        <v>5143802</v>
      </c>
      <c r="L513" s="1150">
        <v>10466762</v>
      </c>
      <c r="M513" s="1073" t="s">
        <v>5740</v>
      </c>
      <c r="N513" s="1073" t="s">
        <v>5741</v>
      </c>
      <c r="O513" s="1024">
        <v>265</v>
      </c>
      <c r="P513" s="1105">
        <v>4202</v>
      </c>
      <c r="Q513" s="1073" t="s">
        <v>270</v>
      </c>
      <c r="R513" s="1133">
        <v>82</v>
      </c>
      <c r="S513" s="1134" t="s">
        <v>270</v>
      </c>
      <c r="T513" s="442" t="s">
        <v>5735</v>
      </c>
      <c r="U513" s="1093" t="s">
        <v>2338</v>
      </c>
      <c r="V513" s="1093">
        <v>40</v>
      </c>
      <c r="W513" s="1077" t="s">
        <v>1116</v>
      </c>
    </row>
    <row r="514" spans="1:23" x14ac:dyDescent="0.25">
      <c r="A514" s="1066">
        <v>2023</v>
      </c>
      <c r="B514" s="1148">
        <v>1293</v>
      </c>
      <c r="C514" s="1069" t="s">
        <v>3986</v>
      </c>
      <c r="D514" s="1069" t="s">
        <v>3987</v>
      </c>
      <c r="E514" s="1069" t="s">
        <v>3987</v>
      </c>
      <c r="F514" s="1069" t="s">
        <v>258</v>
      </c>
      <c r="G514" s="1084">
        <v>3331</v>
      </c>
      <c r="H514" s="1069" t="s">
        <v>3724</v>
      </c>
      <c r="I514" s="1085">
        <v>83</v>
      </c>
      <c r="J514" s="1069" t="s">
        <v>3724</v>
      </c>
      <c r="K514" s="1083">
        <v>3077098</v>
      </c>
      <c r="L514" s="1148">
        <v>66716209</v>
      </c>
      <c r="M514" s="1069" t="s">
        <v>3988</v>
      </c>
      <c r="N514" s="1069" t="s">
        <v>3987</v>
      </c>
      <c r="O514" s="1069" t="s">
        <v>258</v>
      </c>
      <c r="P514" s="1085">
        <v>3331</v>
      </c>
      <c r="Q514" s="1069" t="s">
        <v>3724</v>
      </c>
      <c r="R514" s="1116">
        <v>83</v>
      </c>
      <c r="S514" s="1116" t="s">
        <v>3724</v>
      </c>
      <c r="T514" s="1155"/>
      <c r="U514" s="1083" t="s">
        <v>2307</v>
      </c>
      <c r="V514" s="1083">
        <v>24</v>
      </c>
      <c r="W514" s="1069" t="s">
        <v>3487</v>
      </c>
    </row>
    <row r="515" spans="1:23" x14ac:dyDescent="0.25">
      <c r="A515" s="1066">
        <v>2023</v>
      </c>
      <c r="B515" s="1148">
        <v>648</v>
      </c>
      <c r="C515" s="1069" t="s">
        <v>1121</v>
      </c>
      <c r="D515" s="1069" t="s">
        <v>275</v>
      </c>
      <c r="E515" s="1069" t="s">
        <v>1122</v>
      </c>
      <c r="F515" s="1069" t="s">
        <v>258</v>
      </c>
      <c r="G515" s="1084">
        <v>5000</v>
      </c>
      <c r="H515" s="1069" t="s">
        <v>275</v>
      </c>
      <c r="I515" s="1085">
        <v>84</v>
      </c>
      <c r="J515" s="1069" t="s">
        <v>275</v>
      </c>
      <c r="K515" s="1083">
        <v>5015812</v>
      </c>
      <c r="L515" s="1148">
        <v>98491881</v>
      </c>
      <c r="M515" s="1069" t="s">
        <v>3462</v>
      </c>
      <c r="N515" s="1069" t="s">
        <v>1124</v>
      </c>
      <c r="O515" s="1069" t="s">
        <v>237</v>
      </c>
      <c r="P515" s="1085">
        <v>5000</v>
      </c>
      <c r="Q515" s="1069" t="s">
        <v>275</v>
      </c>
      <c r="R515" s="1117">
        <v>84</v>
      </c>
      <c r="S515" s="1116" t="s">
        <v>275</v>
      </c>
      <c r="T515" s="1155"/>
      <c r="U515" s="1083" t="s">
        <v>2385</v>
      </c>
      <c r="V515" s="1083">
        <v>43</v>
      </c>
      <c r="W515" s="1069" t="s">
        <v>3234</v>
      </c>
    </row>
    <row r="516" spans="1:23" x14ac:dyDescent="0.25">
      <c r="A516" s="1066">
        <v>2023</v>
      </c>
      <c r="B516" s="1148">
        <v>958</v>
      </c>
      <c r="C516" s="1069" t="s">
        <v>4607</v>
      </c>
      <c r="D516" s="1069" t="s">
        <v>2289</v>
      </c>
      <c r="E516" s="1069" t="s">
        <v>579</v>
      </c>
      <c r="F516" s="1069" t="s">
        <v>2384</v>
      </c>
      <c r="G516" s="1084">
        <v>2000</v>
      </c>
      <c r="H516" s="1069" t="s">
        <v>2292</v>
      </c>
      <c r="I516" s="1085">
        <v>70</v>
      </c>
      <c r="J516" s="1069" t="s">
        <v>2292</v>
      </c>
      <c r="K516" s="1083">
        <v>5003393</v>
      </c>
      <c r="L516" s="1148">
        <v>10304452</v>
      </c>
      <c r="M516" s="1069" t="s">
        <v>5542</v>
      </c>
      <c r="N516" s="1069" t="s">
        <v>3164</v>
      </c>
      <c r="O516" s="1069" t="s">
        <v>2319</v>
      </c>
      <c r="P516" s="1085">
        <v>5000</v>
      </c>
      <c r="Q516" s="1069" t="s">
        <v>275</v>
      </c>
      <c r="R516" s="1117">
        <v>84</v>
      </c>
      <c r="S516" s="1116" t="s">
        <v>275</v>
      </c>
      <c r="T516" s="1155"/>
      <c r="U516" s="1083" t="s">
        <v>2293</v>
      </c>
      <c r="V516" s="1083">
        <v>43</v>
      </c>
      <c r="W516" s="1069" t="s">
        <v>3234</v>
      </c>
    </row>
    <row r="517" spans="1:23" x14ac:dyDescent="0.25">
      <c r="A517" s="1066">
        <v>2023</v>
      </c>
      <c r="B517" s="1148">
        <v>972</v>
      </c>
      <c r="C517" s="1069" t="s">
        <v>647</v>
      </c>
      <c r="D517" s="1069" t="s">
        <v>2289</v>
      </c>
      <c r="E517" s="1069" t="s">
        <v>648</v>
      </c>
      <c r="F517" s="1069" t="s">
        <v>241</v>
      </c>
      <c r="G517" s="1084">
        <v>5000</v>
      </c>
      <c r="H517" s="1069" t="s">
        <v>275</v>
      </c>
      <c r="I517" s="1085">
        <v>84</v>
      </c>
      <c r="J517" s="1069" t="s">
        <v>275</v>
      </c>
      <c r="K517" s="1083">
        <v>5627508</v>
      </c>
      <c r="L517" s="1148">
        <v>17179955</v>
      </c>
      <c r="M517" s="1069" t="s">
        <v>5039</v>
      </c>
      <c r="N517" s="1069" t="s">
        <v>648</v>
      </c>
      <c r="O517" s="1069" t="s">
        <v>241</v>
      </c>
      <c r="P517" s="1085">
        <v>5000</v>
      </c>
      <c r="Q517" s="1069" t="s">
        <v>275</v>
      </c>
      <c r="R517" s="1116">
        <v>84</v>
      </c>
      <c r="S517" s="1116" t="s">
        <v>275</v>
      </c>
      <c r="T517" s="1155"/>
      <c r="U517" s="1083" t="s">
        <v>2385</v>
      </c>
      <c r="V517" s="1083">
        <v>43</v>
      </c>
      <c r="W517" s="1069" t="s">
        <v>3234</v>
      </c>
    </row>
    <row r="518" spans="1:23" x14ac:dyDescent="0.25">
      <c r="A518" s="1066">
        <v>2023</v>
      </c>
      <c r="B518" s="1148">
        <v>1048</v>
      </c>
      <c r="C518" s="1069" t="s">
        <v>4970</v>
      </c>
      <c r="D518" s="1069" t="s">
        <v>2289</v>
      </c>
      <c r="E518" s="1069" t="s">
        <v>236</v>
      </c>
      <c r="F518" s="1069" t="s">
        <v>237</v>
      </c>
      <c r="G518" s="1084">
        <v>1000</v>
      </c>
      <c r="H518" s="1069" t="s">
        <v>238</v>
      </c>
      <c r="I518" s="1085">
        <v>61</v>
      </c>
      <c r="J518" s="1069" t="s">
        <v>2330</v>
      </c>
      <c r="K518" s="1083">
        <v>5003318</v>
      </c>
      <c r="L518" s="1148">
        <v>44905793</v>
      </c>
      <c r="M518" s="1069" t="s">
        <v>5054</v>
      </c>
      <c r="N518" s="1069" t="s">
        <v>3183</v>
      </c>
      <c r="O518" s="1069" t="s">
        <v>273</v>
      </c>
      <c r="P518" s="1085">
        <v>5000</v>
      </c>
      <c r="Q518" s="1069" t="s">
        <v>275</v>
      </c>
      <c r="R518" s="1117">
        <v>84</v>
      </c>
      <c r="S518" s="1116" t="s">
        <v>275</v>
      </c>
      <c r="T518" s="1155"/>
      <c r="U518" s="1083" t="s">
        <v>3565</v>
      </c>
      <c r="V518" s="1083">
        <v>43</v>
      </c>
      <c r="W518" s="1069" t="s">
        <v>3234</v>
      </c>
    </row>
    <row r="519" spans="1:23" x14ac:dyDescent="0.25">
      <c r="A519" s="1066">
        <v>2023</v>
      </c>
      <c r="B519" s="1148">
        <v>1163</v>
      </c>
      <c r="C519" s="1069" t="s">
        <v>1598</v>
      </c>
      <c r="D519" s="1069" t="s">
        <v>2289</v>
      </c>
      <c r="E519" s="1069" t="s">
        <v>3232</v>
      </c>
      <c r="F519" s="1069" t="s">
        <v>186</v>
      </c>
      <c r="G519" s="1084">
        <v>5000</v>
      </c>
      <c r="H519" s="1069" t="s">
        <v>275</v>
      </c>
      <c r="I519" s="1085">
        <v>84</v>
      </c>
      <c r="J519" s="1069" t="s">
        <v>275</v>
      </c>
      <c r="K519" s="1083">
        <v>5528038</v>
      </c>
      <c r="L519" s="1148">
        <v>97101125</v>
      </c>
      <c r="M519" s="1069" t="s">
        <v>1600</v>
      </c>
      <c r="N519" s="1069" t="s">
        <v>3232</v>
      </c>
      <c r="O519" s="1069" t="s">
        <v>186</v>
      </c>
      <c r="P519" s="1085">
        <v>5000</v>
      </c>
      <c r="Q519" s="1069" t="s">
        <v>275</v>
      </c>
      <c r="R519" s="1116">
        <v>84</v>
      </c>
      <c r="S519" s="1116" t="s">
        <v>275</v>
      </c>
      <c r="T519" s="1155"/>
      <c r="U519" s="1083" t="s">
        <v>2385</v>
      </c>
      <c r="V519" s="1083">
        <v>43</v>
      </c>
      <c r="W519" s="1069" t="s">
        <v>3234</v>
      </c>
    </row>
    <row r="520" spans="1:23" x14ac:dyDescent="0.25">
      <c r="A520" s="1066">
        <v>2023</v>
      </c>
      <c r="B520" s="1148">
        <v>1176</v>
      </c>
      <c r="C520" s="1069" t="s">
        <v>3234</v>
      </c>
      <c r="D520" s="1069" t="s">
        <v>3235</v>
      </c>
      <c r="E520" s="1069" t="s">
        <v>3236</v>
      </c>
      <c r="F520" s="1069" t="s">
        <v>4201</v>
      </c>
      <c r="G520" s="1084">
        <v>5000</v>
      </c>
      <c r="H520" s="1069" t="s">
        <v>275</v>
      </c>
      <c r="I520" s="1085">
        <v>84</v>
      </c>
      <c r="J520" s="1069" t="s">
        <v>275</v>
      </c>
      <c r="K520" s="1083">
        <v>1550144</v>
      </c>
      <c r="L520" s="1148">
        <v>91503027</v>
      </c>
      <c r="M520" s="1069" t="s">
        <v>3237</v>
      </c>
      <c r="N520" s="1069" t="s">
        <v>3238</v>
      </c>
      <c r="O520" s="1069" t="s">
        <v>3659</v>
      </c>
      <c r="P520" s="1085">
        <v>5250</v>
      </c>
      <c r="Q520" s="1069" t="s">
        <v>1320</v>
      </c>
      <c r="R520" s="1117">
        <v>84</v>
      </c>
      <c r="S520" s="1121" t="s">
        <v>275</v>
      </c>
      <c r="T520" s="1155"/>
      <c r="U520" s="1083" t="s">
        <v>2385</v>
      </c>
      <c r="V520" s="1083">
        <v>43</v>
      </c>
      <c r="W520" s="1069" t="s">
        <v>3234</v>
      </c>
    </row>
    <row r="521" spans="1:23" x14ac:dyDescent="0.25">
      <c r="A521" s="1066">
        <v>2023</v>
      </c>
      <c r="B521" s="1148">
        <v>1300</v>
      </c>
      <c r="C521" s="1069" t="s">
        <v>4598</v>
      </c>
      <c r="D521" s="1069" t="s">
        <v>2289</v>
      </c>
      <c r="E521" s="1069" t="s">
        <v>960</v>
      </c>
      <c r="F521" s="1069" t="s">
        <v>2319</v>
      </c>
      <c r="G521" s="1084">
        <v>1000</v>
      </c>
      <c r="H521" s="1069" t="s">
        <v>2330</v>
      </c>
      <c r="I521" s="1085">
        <v>61</v>
      </c>
      <c r="J521" s="1069" t="s">
        <v>2330</v>
      </c>
      <c r="K521" s="1083">
        <v>5143373</v>
      </c>
      <c r="L521" s="1148">
        <v>52398790</v>
      </c>
      <c r="M521" s="1069" t="s">
        <v>5299</v>
      </c>
      <c r="N521" s="1069" t="s">
        <v>1122</v>
      </c>
      <c r="O521" s="1069" t="s">
        <v>5850</v>
      </c>
      <c r="P521" s="1085">
        <v>5000</v>
      </c>
      <c r="Q521" s="1069" t="s">
        <v>275</v>
      </c>
      <c r="R521" s="1117">
        <v>84</v>
      </c>
      <c r="S521" s="1116" t="s">
        <v>275</v>
      </c>
      <c r="T521" s="1155"/>
      <c r="U521" s="1083" t="s">
        <v>3565</v>
      </c>
      <c r="V521" s="1083">
        <v>43</v>
      </c>
      <c r="W521" s="1069" t="s">
        <v>3234</v>
      </c>
    </row>
    <row r="522" spans="1:23" x14ac:dyDescent="0.25">
      <c r="A522" s="1066">
        <v>2023</v>
      </c>
      <c r="B522" s="1148">
        <v>1445</v>
      </c>
      <c r="C522" s="1069" t="s">
        <v>5801</v>
      </c>
      <c r="D522" s="1069" t="s">
        <v>1626</v>
      </c>
      <c r="E522" s="1069" t="s">
        <v>1626</v>
      </c>
      <c r="F522" s="1069" t="s">
        <v>258</v>
      </c>
      <c r="G522" s="1084">
        <v>6257</v>
      </c>
      <c r="H522" s="1069" t="s">
        <v>523</v>
      </c>
      <c r="I522" s="1085">
        <v>91</v>
      </c>
      <c r="J522" s="1069" t="s">
        <v>523</v>
      </c>
      <c r="K522" s="1083">
        <v>5151406</v>
      </c>
      <c r="L522" s="1148">
        <v>59309083</v>
      </c>
      <c r="M522" s="1069" t="s">
        <v>5650</v>
      </c>
      <c r="N522" s="1069" t="s">
        <v>4711</v>
      </c>
      <c r="O522" s="1069" t="s">
        <v>258</v>
      </c>
      <c r="P522" s="1085">
        <v>5000</v>
      </c>
      <c r="Q522" s="1069" t="s">
        <v>275</v>
      </c>
      <c r="R522" s="1116">
        <v>84</v>
      </c>
      <c r="S522" s="1116" t="s">
        <v>275</v>
      </c>
      <c r="T522" s="1155"/>
      <c r="U522" s="1083" t="s">
        <v>2358</v>
      </c>
      <c r="V522" s="1083">
        <v>43</v>
      </c>
      <c r="W522" s="1069" t="s">
        <v>3234</v>
      </c>
    </row>
    <row r="523" spans="1:23" x14ac:dyDescent="0.25">
      <c r="A523" s="1066">
        <v>2023</v>
      </c>
      <c r="B523" s="1148">
        <v>1473</v>
      </c>
      <c r="C523" s="1069" t="s">
        <v>4835</v>
      </c>
      <c r="D523" s="1069" t="s">
        <v>2289</v>
      </c>
      <c r="E523" s="1069" t="s">
        <v>881</v>
      </c>
      <c r="F523" s="1069" t="s">
        <v>2373</v>
      </c>
      <c r="G523" s="1084">
        <v>5000</v>
      </c>
      <c r="H523" s="1069" t="s">
        <v>275</v>
      </c>
      <c r="I523" s="1086">
        <v>84</v>
      </c>
      <c r="J523" s="1069" t="s">
        <v>275</v>
      </c>
      <c r="K523" s="1083">
        <v>5057078</v>
      </c>
      <c r="L523" s="1148">
        <v>38590522</v>
      </c>
      <c r="M523" s="1069" t="s">
        <v>4835</v>
      </c>
      <c r="N523" s="1069" t="s">
        <v>881</v>
      </c>
      <c r="O523" s="1069" t="s">
        <v>2373</v>
      </c>
      <c r="P523" s="1085">
        <v>5000</v>
      </c>
      <c r="Q523" s="1069" t="s">
        <v>275</v>
      </c>
      <c r="R523" s="1116">
        <v>84</v>
      </c>
      <c r="S523" s="1116" t="s">
        <v>275</v>
      </c>
      <c r="T523" s="1155"/>
      <c r="U523" s="1083" t="s">
        <v>2385</v>
      </c>
      <c r="V523" s="1083">
        <v>43</v>
      </c>
      <c r="W523" s="1069" t="s">
        <v>3234</v>
      </c>
    </row>
    <row r="524" spans="1:23" x14ac:dyDescent="0.25">
      <c r="A524" s="1066">
        <v>2023</v>
      </c>
      <c r="B524" s="1148">
        <v>1525</v>
      </c>
      <c r="C524" s="1069" t="s">
        <v>5561</v>
      </c>
      <c r="D524" s="1069" t="s">
        <v>2289</v>
      </c>
      <c r="E524" s="1069" t="s">
        <v>4421</v>
      </c>
      <c r="F524" s="1069" t="s">
        <v>3641</v>
      </c>
      <c r="G524" s="1084">
        <v>5000</v>
      </c>
      <c r="H524" s="1069" t="s">
        <v>275</v>
      </c>
      <c r="I524" s="1085">
        <v>84</v>
      </c>
      <c r="J524" s="1069" t="s">
        <v>275</v>
      </c>
      <c r="K524" s="1083">
        <v>5232058</v>
      </c>
      <c r="L524" s="1148">
        <v>89884302</v>
      </c>
      <c r="M524" s="1069" t="s">
        <v>5863</v>
      </c>
      <c r="N524" s="1069" t="s">
        <v>3058</v>
      </c>
      <c r="O524" s="1069" t="s">
        <v>2492</v>
      </c>
      <c r="P524" s="1085">
        <v>5000</v>
      </c>
      <c r="Q524" s="1069" t="s">
        <v>275</v>
      </c>
      <c r="R524" s="1117">
        <v>84</v>
      </c>
      <c r="S524" s="1116" t="s">
        <v>275</v>
      </c>
      <c r="T524" s="1155"/>
      <c r="U524" s="1083" t="s">
        <v>2385</v>
      </c>
      <c r="V524" s="1083">
        <v>43</v>
      </c>
      <c r="W524" s="1069" t="s">
        <v>3234</v>
      </c>
    </row>
    <row r="525" spans="1:23" x14ac:dyDescent="0.25">
      <c r="A525" s="1066">
        <v>2023</v>
      </c>
      <c r="B525" s="1148">
        <v>1527</v>
      </c>
      <c r="C525" s="1069" t="s">
        <v>5701</v>
      </c>
      <c r="D525" s="1069" t="s">
        <v>2289</v>
      </c>
      <c r="E525" s="1069" t="s">
        <v>5702</v>
      </c>
      <c r="F525" s="1069" t="s">
        <v>93</v>
      </c>
      <c r="G525" s="1084">
        <v>5000</v>
      </c>
      <c r="H525" s="1069" t="s">
        <v>275</v>
      </c>
      <c r="I525" s="1086">
        <v>84</v>
      </c>
      <c r="J525" s="1069" t="s">
        <v>275</v>
      </c>
      <c r="K525" s="1083">
        <v>5987261</v>
      </c>
      <c r="L525" s="1148">
        <v>19123426</v>
      </c>
      <c r="M525" s="1069" t="s">
        <v>5703</v>
      </c>
      <c r="N525" s="1069" t="s">
        <v>1599</v>
      </c>
      <c r="O525" s="1069" t="s">
        <v>2319</v>
      </c>
      <c r="P525" s="1085">
        <v>5000</v>
      </c>
      <c r="Q525" s="1069" t="s">
        <v>275</v>
      </c>
      <c r="R525" s="1117">
        <v>84</v>
      </c>
      <c r="S525" s="1116" t="s">
        <v>275</v>
      </c>
      <c r="T525" s="1155"/>
      <c r="U525" s="1083" t="s">
        <v>2385</v>
      </c>
      <c r="V525" s="1083">
        <v>43</v>
      </c>
      <c r="W525" s="1069" t="s">
        <v>3234</v>
      </c>
    </row>
    <row r="526" spans="1:23" x14ac:dyDescent="0.25">
      <c r="A526" s="1066">
        <v>2023</v>
      </c>
      <c r="B526" s="1148">
        <v>252</v>
      </c>
      <c r="C526" s="1069" t="s">
        <v>1762</v>
      </c>
      <c r="D526" s="1069" t="s">
        <v>2478</v>
      </c>
      <c r="E526" s="1069" t="s">
        <v>984</v>
      </c>
      <c r="F526" s="1069" t="s">
        <v>93</v>
      </c>
      <c r="G526" s="1084">
        <v>8000</v>
      </c>
      <c r="H526" s="1069" t="s">
        <v>2478</v>
      </c>
      <c r="I526" s="1085">
        <v>85</v>
      </c>
      <c r="J526" s="1069" t="s">
        <v>2478</v>
      </c>
      <c r="K526" s="1083">
        <v>5405084</v>
      </c>
      <c r="L526" s="1148">
        <v>51520877</v>
      </c>
      <c r="M526" s="1069" t="s">
        <v>4916</v>
      </c>
      <c r="N526" s="1069" t="s">
        <v>984</v>
      </c>
      <c r="O526" s="1069" t="s">
        <v>93</v>
      </c>
      <c r="P526" s="1085">
        <v>8000</v>
      </c>
      <c r="Q526" s="1069" t="s">
        <v>2478</v>
      </c>
      <c r="R526" s="1116">
        <v>85</v>
      </c>
      <c r="S526" s="1116" t="s">
        <v>2478</v>
      </c>
      <c r="T526" s="1155"/>
      <c r="U526" s="1083" t="s">
        <v>2320</v>
      </c>
      <c r="V526" s="1083">
        <v>60</v>
      </c>
      <c r="W526" s="1069" t="s">
        <v>3377</v>
      </c>
    </row>
    <row r="527" spans="1:23" x14ac:dyDescent="0.25">
      <c r="A527" s="1066">
        <v>2023</v>
      </c>
      <c r="B527" s="1148">
        <v>255</v>
      </c>
      <c r="C527" s="1069" t="s">
        <v>1236</v>
      </c>
      <c r="D527" s="1069" t="s">
        <v>1232</v>
      </c>
      <c r="E527" s="1069" t="s">
        <v>1237</v>
      </c>
      <c r="F527" s="1069" t="s">
        <v>237</v>
      </c>
      <c r="G527" s="1084">
        <v>8501</v>
      </c>
      <c r="H527" s="1069" t="s">
        <v>2478</v>
      </c>
      <c r="I527" s="1085">
        <v>85</v>
      </c>
      <c r="J527" s="1069" t="s">
        <v>2478</v>
      </c>
      <c r="K527" s="1083">
        <v>5043611</v>
      </c>
      <c r="L527" s="1148">
        <v>82646716</v>
      </c>
      <c r="M527" s="1069" t="s">
        <v>3379</v>
      </c>
      <c r="N527" s="1069" t="s">
        <v>1237</v>
      </c>
      <c r="O527" s="1069" t="s">
        <v>237</v>
      </c>
      <c r="P527" s="1085">
        <v>8501</v>
      </c>
      <c r="Q527" s="1069" t="s">
        <v>2478</v>
      </c>
      <c r="R527" s="1116">
        <v>85</v>
      </c>
      <c r="S527" s="1116" t="s">
        <v>2478</v>
      </c>
      <c r="T527" s="1155"/>
      <c r="U527" s="1083" t="s">
        <v>2320</v>
      </c>
      <c r="V527" s="1083">
        <v>60</v>
      </c>
      <c r="W527" s="1069" t="s">
        <v>3377</v>
      </c>
    </row>
    <row r="528" spans="1:23" x14ac:dyDescent="0.25">
      <c r="A528" s="1066">
        <v>2023</v>
      </c>
      <c r="B528" s="1148">
        <v>258</v>
      </c>
      <c r="C528" s="1069" t="s">
        <v>1236</v>
      </c>
      <c r="D528" s="1069" t="s">
        <v>1232</v>
      </c>
      <c r="E528" s="1069" t="s">
        <v>1237</v>
      </c>
      <c r="F528" s="1069" t="s">
        <v>237</v>
      </c>
      <c r="G528" s="1084">
        <v>8501</v>
      </c>
      <c r="H528" s="1069" t="s">
        <v>2478</v>
      </c>
      <c r="I528" s="1085">
        <v>85</v>
      </c>
      <c r="J528" s="1069" t="s">
        <v>2478</v>
      </c>
      <c r="K528" s="1083">
        <v>5043611</v>
      </c>
      <c r="L528" s="1148">
        <v>82646716</v>
      </c>
      <c r="M528" s="1069" t="s">
        <v>3381</v>
      </c>
      <c r="N528" s="1069" t="s">
        <v>1239</v>
      </c>
      <c r="O528" s="1069" t="s">
        <v>2384</v>
      </c>
      <c r="P528" s="1085">
        <v>8000</v>
      </c>
      <c r="Q528" s="1069" t="s">
        <v>2478</v>
      </c>
      <c r="R528" s="1117">
        <v>85</v>
      </c>
      <c r="S528" s="1116" t="s">
        <v>2478</v>
      </c>
      <c r="T528" s="1155"/>
      <c r="U528" s="1083" t="s">
        <v>2320</v>
      </c>
      <c r="V528" s="1083">
        <v>60</v>
      </c>
      <c r="W528" s="1069" t="s">
        <v>3377</v>
      </c>
    </row>
    <row r="529" spans="1:23" x14ac:dyDescent="0.25">
      <c r="A529" s="1066">
        <v>2023</v>
      </c>
      <c r="B529" s="1148">
        <v>562</v>
      </c>
      <c r="C529" s="1069" t="s">
        <v>4970</v>
      </c>
      <c r="D529" s="1069" t="s">
        <v>2289</v>
      </c>
      <c r="E529" s="1069" t="s">
        <v>236</v>
      </c>
      <c r="F529" s="1069" t="s">
        <v>237</v>
      </c>
      <c r="G529" s="1084">
        <v>1000</v>
      </c>
      <c r="H529" s="1069" t="s">
        <v>238</v>
      </c>
      <c r="I529" s="1085">
        <v>61</v>
      </c>
      <c r="J529" s="1069" t="s">
        <v>2330</v>
      </c>
      <c r="K529" s="1083">
        <v>5003318</v>
      </c>
      <c r="L529" s="1148">
        <v>44905793</v>
      </c>
      <c r="M529" s="1069" t="s">
        <v>4971</v>
      </c>
      <c r="N529" s="1069" t="s">
        <v>794</v>
      </c>
      <c r="O529" s="1069" t="s">
        <v>279</v>
      </c>
      <c r="P529" s="1085">
        <v>8000</v>
      </c>
      <c r="Q529" s="1069" t="s">
        <v>2478</v>
      </c>
      <c r="R529" s="1117">
        <v>85</v>
      </c>
      <c r="S529" s="1116" t="s">
        <v>2478</v>
      </c>
      <c r="T529" s="1155"/>
      <c r="U529" s="1083" t="s">
        <v>3565</v>
      </c>
      <c r="V529" s="1083">
        <v>60</v>
      </c>
      <c r="W529" s="1069" t="s">
        <v>3377</v>
      </c>
    </row>
    <row r="530" spans="1:23" x14ac:dyDescent="0.25">
      <c r="A530" s="1066">
        <v>2023</v>
      </c>
      <c r="B530" s="1148">
        <v>574</v>
      </c>
      <c r="C530" s="1069" t="s">
        <v>4386</v>
      </c>
      <c r="D530" s="1069" t="s">
        <v>2478</v>
      </c>
      <c r="E530" s="1069" t="s">
        <v>1907</v>
      </c>
      <c r="F530" s="1069" t="s">
        <v>258</v>
      </c>
      <c r="G530" s="1084">
        <v>8000</v>
      </c>
      <c r="H530" s="1069" t="s">
        <v>2478</v>
      </c>
      <c r="I530" s="1085">
        <v>85</v>
      </c>
      <c r="J530" s="1069" t="s">
        <v>2478</v>
      </c>
      <c r="K530" s="1083">
        <v>5054621</v>
      </c>
      <c r="L530" s="1148">
        <v>82657106</v>
      </c>
      <c r="M530" s="1069" t="s">
        <v>4386</v>
      </c>
      <c r="N530" s="1069" t="s">
        <v>5802</v>
      </c>
      <c r="O530" s="1069" t="s">
        <v>258</v>
      </c>
      <c r="P530" s="1085">
        <v>8000</v>
      </c>
      <c r="Q530" s="1069" t="s">
        <v>2478</v>
      </c>
      <c r="R530" s="1116">
        <v>85</v>
      </c>
      <c r="S530" s="1116" t="s">
        <v>2478</v>
      </c>
      <c r="T530" s="1155"/>
      <c r="U530" s="1083" t="s">
        <v>2320</v>
      </c>
      <c r="V530" s="1083">
        <v>60</v>
      </c>
      <c r="W530" s="1069" t="s">
        <v>3377</v>
      </c>
    </row>
    <row r="531" spans="1:23" x14ac:dyDescent="0.25">
      <c r="A531" s="1066">
        <v>2023</v>
      </c>
      <c r="B531" s="1148">
        <v>735</v>
      </c>
      <c r="C531" s="1069" t="s">
        <v>3475</v>
      </c>
      <c r="D531" s="1069" t="s">
        <v>2289</v>
      </c>
      <c r="E531" s="1069" t="s">
        <v>133</v>
      </c>
      <c r="F531" s="1069" t="s">
        <v>2319</v>
      </c>
      <c r="G531" s="1084">
        <v>8000</v>
      </c>
      <c r="H531" s="1069" t="s">
        <v>2478</v>
      </c>
      <c r="I531" s="1085">
        <v>85</v>
      </c>
      <c r="J531" s="1069" t="s">
        <v>2478</v>
      </c>
      <c r="K531" s="1083">
        <v>2156890</v>
      </c>
      <c r="L531" s="1148">
        <v>66262399</v>
      </c>
      <c r="M531" s="1069" t="s">
        <v>134</v>
      </c>
      <c r="N531" s="1069" t="s">
        <v>135</v>
      </c>
      <c r="O531" s="1069" t="s">
        <v>590</v>
      </c>
      <c r="P531" s="1085">
        <v>8321</v>
      </c>
      <c r="Q531" s="1069" t="s">
        <v>136</v>
      </c>
      <c r="R531" s="1117">
        <v>85</v>
      </c>
      <c r="S531" s="1116" t="s">
        <v>2478</v>
      </c>
      <c r="T531" s="1155"/>
      <c r="U531" s="1083" t="s">
        <v>2320</v>
      </c>
      <c r="V531" s="1083">
        <v>60</v>
      </c>
      <c r="W531" s="1069" t="s">
        <v>3377</v>
      </c>
    </row>
    <row r="532" spans="1:23" x14ac:dyDescent="0.25">
      <c r="A532" s="1066">
        <v>2023</v>
      </c>
      <c r="B532" s="1148">
        <v>1184</v>
      </c>
      <c r="C532" s="1069" t="s">
        <v>152</v>
      </c>
      <c r="D532" s="1069" t="s">
        <v>2478</v>
      </c>
      <c r="E532" s="1069" t="s">
        <v>794</v>
      </c>
      <c r="F532" s="1069" t="s">
        <v>2458</v>
      </c>
      <c r="G532" s="1084">
        <v>8000</v>
      </c>
      <c r="H532" s="1069" t="s">
        <v>2478</v>
      </c>
      <c r="I532" s="1085">
        <v>85</v>
      </c>
      <c r="J532" s="1069" t="s">
        <v>2478</v>
      </c>
      <c r="K532" s="1083">
        <v>5069149</v>
      </c>
      <c r="L532" s="1148">
        <v>28448111</v>
      </c>
      <c r="M532" s="1069" t="s">
        <v>5578</v>
      </c>
      <c r="N532" s="1069" t="s">
        <v>5845</v>
      </c>
      <c r="O532" s="1069" t="s">
        <v>2435</v>
      </c>
      <c r="P532" s="1085">
        <v>8000</v>
      </c>
      <c r="Q532" s="1069" t="s">
        <v>2478</v>
      </c>
      <c r="R532" s="1117">
        <v>85</v>
      </c>
      <c r="S532" s="1116" t="s">
        <v>2478</v>
      </c>
      <c r="T532" s="1155"/>
      <c r="U532" s="1083" t="s">
        <v>2320</v>
      </c>
      <c r="V532" s="1083">
        <v>60</v>
      </c>
      <c r="W532" s="1069" t="s">
        <v>3377</v>
      </c>
    </row>
    <row r="533" spans="1:23" x14ac:dyDescent="0.25">
      <c r="A533" s="2">
        <v>2023</v>
      </c>
      <c r="B533" s="1101">
        <v>1291</v>
      </c>
      <c r="C533" s="784" t="s">
        <v>3612</v>
      </c>
      <c r="D533" s="784" t="s">
        <v>2478</v>
      </c>
      <c r="E533" s="784" t="s">
        <v>3613</v>
      </c>
      <c r="F533" s="1101" t="s">
        <v>1454</v>
      </c>
      <c r="G533" s="784">
        <v>8000</v>
      </c>
      <c r="H533" s="784" t="s">
        <v>2478</v>
      </c>
      <c r="I533" s="1102">
        <v>85</v>
      </c>
      <c r="J533" s="784" t="s">
        <v>2478</v>
      </c>
      <c r="K533" s="1101">
        <v>5754445</v>
      </c>
      <c r="L533" s="1101">
        <v>22975993</v>
      </c>
      <c r="M533" s="784" t="s">
        <v>3614</v>
      </c>
      <c r="N533" s="784" t="s">
        <v>3613</v>
      </c>
      <c r="O533" s="784" t="s">
        <v>1454</v>
      </c>
      <c r="P533" s="784">
        <v>8000</v>
      </c>
      <c r="Q533" s="784" t="s">
        <v>2478</v>
      </c>
      <c r="R533" s="1129">
        <v>85</v>
      </c>
      <c r="S533" s="1129" t="s">
        <v>2478</v>
      </c>
      <c r="T533" s="712" t="s">
        <v>5720</v>
      </c>
      <c r="U533" s="1101" t="s">
        <v>2320</v>
      </c>
      <c r="V533" s="1101">
        <v>60</v>
      </c>
      <c r="W533" s="784" t="s">
        <v>3377</v>
      </c>
    </row>
    <row r="534" spans="1:23" x14ac:dyDescent="0.25">
      <c r="A534" s="1066">
        <v>2023</v>
      </c>
      <c r="B534" s="1148">
        <v>1328</v>
      </c>
      <c r="C534" s="1069" t="s">
        <v>3654</v>
      </c>
      <c r="D534" s="1069" t="s">
        <v>3655</v>
      </c>
      <c r="E534" s="1069" t="s">
        <v>3655</v>
      </c>
      <c r="F534" s="1069" t="s">
        <v>258</v>
      </c>
      <c r="G534" s="1084">
        <v>8000</v>
      </c>
      <c r="H534" s="1069" t="s">
        <v>2478</v>
      </c>
      <c r="I534" s="1085">
        <v>85</v>
      </c>
      <c r="J534" s="1069" t="s">
        <v>2478</v>
      </c>
      <c r="K534" s="1083">
        <v>7435000</v>
      </c>
      <c r="L534" s="1148">
        <v>15354997</v>
      </c>
      <c r="M534" s="1069" t="s">
        <v>3654</v>
      </c>
      <c r="N534" s="1069" t="s">
        <v>3655</v>
      </c>
      <c r="O534" s="1069" t="s">
        <v>258</v>
      </c>
      <c r="P534" s="1085">
        <v>8000</v>
      </c>
      <c r="Q534" s="1069" t="s">
        <v>2478</v>
      </c>
      <c r="R534" s="1116">
        <v>85</v>
      </c>
      <c r="S534" s="1116" t="s">
        <v>2478</v>
      </c>
      <c r="T534" s="1155"/>
      <c r="U534" s="1083" t="s">
        <v>2320</v>
      </c>
      <c r="V534" s="1083">
        <v>60</v>
      </c>
      <c r="W534" s="1069" t="s">
        <v>3377</v>
      </c>
    </row>
    <row r="535" spans="1:23" x14ac:dyDescent="0.25">
      <c r="A535" s="1066">
        <v>2023</v>
      </c>
      <c r="B535" s="1148">
        <v>1370</v>
      </c>
      <c r="C535" s="1069" t="s">
        <v>4152</v>
      </c>
      <c r="D535" s="1069" t="s">
        <v>2289</v>
      </c>
      <c r="E535" s="1069" t="s">
        <v>4153</v>
      </c>
      <c r="F535" s="1069" t="s">
        <v>258</v>
      </c>
      <c r="G535" s="1084">
        <v>8000</v>
      </c>
      <c r="H535" s="1069" t="s">
        <v>2478</v>
      </c>
      <c r="I535" s="1085">
        <v>85</v>
      </c>
      <c r="J535" s="1069" t="s">
        <v>2478</v>
      </c>
      <c r="K535" s="1083">
        <v>5600120</v>
      </c>
      <c r="L535" s="1148">
        <v>64669351</v>
      </c>
      <c r="M535" s="1069" t="s">
        <v>4465</v>
      </c>
      <c r="N535" s="1069" t="s">
        <v>5852</v>
      </c>
      <c r="O535" s="1069" t="s">
        <v>74</v>
      </c>
      <c r="P535" s="1085">
        <v>8222</v>
      </c>
      <c r="Q535" s="1069" t="s">
        <v>4466</v>
      </c>
      <c r="R535" s="1116">
        <v>85</v>
      </c>
      <c r="S535" s="1116" t="s">
        <v>2478</v>
      </c>
      <c r="T535" s="1155"/>
      <c r="U535" s="1083" t="s">
        <v>2320</v>
      </c>
      <c r="V535" s="1083">
        <v>60</v>
      </c>
      <c r="W535" s="1069" t="s">
        <v>3377</v>
      </c>
    </row>
    <row r="536" spans="1:23" x14ac:dyDescent="0.25">
      <c r="A536" s="1066">
        <v>2023</v>
      </c>
      <c r="B536" s="1148">
        <v>1465</v>
      </c>
      <c r="C536" s="1069" t="s">
        <v>2689</v>
      </c>
      <c r="D536" s="1069" t="s">
        <v>2330</v>
      </c>
      <c r="E536" s="1069" t="s">
        <v>746</v>
      </c>
      <c r="F536" s="1069" t="s">
        <v>668</v>
      </c>
      <c r="G536" s="1084">
        <v>1000</v>
      </c>
      <c r="H536" s="1069" t="s">
        <v>2330</v>
      </c>
      <c r="I536" s="1085">
        <v>61</v>
      </c>
      <c r="J536" s="1069" t="s">
        <v>2330</v>
      </c>
      <c r="K536" s="1083">
        <v>5025796</v>
      </c>
      <c r="L536" s="1148">
        <v>80267432</v>
      </c>
      <c r="M536" s="1069" t="s">
        <v>4816</v>
      </c>
      <c r="N536" s="1069" t="s">
        <v>2069</v>
      </c>
      <c r="O536" s="1069" t="s">
        <v>2324</v>
      </c>
      <c r="P536" s="1085">
        <v>8000</v>
      </c>
      <c r="Q536" s="1069" t="s">
        <v>2478</v>
      </c>
      <c r="R536" s="1117">
        <v>85</v>
      </c>
      <c r="S536" s="1116" t="s">
        <v>2478</v>
      </c>
      <c r="T536" s="1155"/>
      <c r="U536" s="1083" t="s">
        <v>3565</v>
      </c>
      <c r="V536" s="1083">
        <v>60</v>
      </c>
      <c r="W536" s="1069" t="s">
        <v>3377</v>
      </c>
    </row>
    <row r="537" spans="1:23" x14ac:dyDescent="0.25">
      <c r="A537" s="1066">
        <v>2023</v>
      </c>
      <c r="B537" s="1148">
        <v>144</v>
      </c>
      <c r="C537" s="1069" t="s">
        <v>4350</v>
      </c>
      <c r="D537" s="1069" t="s">
        <v>120</v>
      </c>
      <c r="E537" s="1069" t="s">
        <v>2413</v>
      </c>
      <c r="F537" s="1069" t="s">
        <v>2431</v>
      </c>
      <c r="G537" s="1084">
        <v>2270</v>
      </c>
      <c r="H537" s="1069" t="s">
        <v>120</v>
      </c>
      <c r="I537" s="1085">
        <v>87</v>
      </c>
      <c r="J537" s="1069" t="s">
        <v>120</v>
      </c>
      <c r="K537" s="1083">
        <v>5098599</v>
      </c>
      <c r="L537" s="1148">
        <v>64450856</v>
      </c>
      <c r="M537" s="1069" t="s">
        <v>5448</v>
      </c>
      <c r="N537" s="1069" t="s">
        <v>2402</v>
      </c>
      <c r="O537" s="1069" t="s">
        <v>2431</v>
      </c>
      <c r="P537" s="1085">
        <v>2270</v>
      </c>
      <c r="Q537" s="1069" t="s">
        <v>120</v>
      </c>
      <c r="R537" s="1117">
        <v>87</v>
      </c>
      <c r="S537" s="1116" t="s">
        <v>120</v>
      </c>
      <c r="T537" s="1155"/>
      <c r="U537" s="1083" t="s">
        <v>2293</v>
      </c>
      <c r="V537" s="1083">
        <v>15</v>
      </c>
      <c r="W537" s="1069" t="s">
        <v>1148</v>
      </c>
    </row>
    <row r="538" spans="1:23" x14ac:dyDescent="0.25">
      <c r="A538" s="1066">
        <v>2023</v>
      </c>
      <c r="B538" s="1148">
        <v>580</v>
      </c>
      <c r="C538" s="1069" t="s">
        <v>5204</v>
      </c>
      <c r="D538" s="1069" t="s">
        <v>120</v>
      </c>
      <c r="E538" s="1069" t="s">
        <v>2137</v>
      </c>
      <c r="F538" s="1069" t="s">
        <v>2312</v>
      </c>
      <c r="G538" s="1084">
        <v>9242</v>
      </c>
      <c r="H538" s="1069" t="s">
        <v>303</v>
      </c>
      <c r="I538" s="1086">
        <v>166</v>
      </c>
      <c r="J538" s="1069" t="s">
        <v>304</v>
      </c>
      <c r="K538" s="1083">
        <v>5076382</v>
      </c>
      <c r="L538" s="1148">
        <v>28649974</v>
      </c>
      <c r="M538" s="1069" t="s">
        <v>4973</v>
      </c>
      <c r="N538" s="1069" t="s">
        <v>2622</v>
      </c>
      <c r="O538" s="1069" t="s">
        <v>2384</v>
      </c>
      <c r="P538" s="1085">
        <v>2270</v>
      </c>
      <c r="Q538" s="1069" t="s">
        <v>120</v>
      </c>
      <c r="R538" s="1117">
        <v>87</v>
      </c>
      <c r="S538" s="1116" t="s">
        <v>120</v>
      </c>
      <c r="T538" s="1155"/>
      <c r="U538" s="1083" t="s">
        <v>2399</v>
      </c>
      <c r="V538" s="1083">
        <v>15</v>
      </c>
      <c r="W538" s="1069" t="s">
        <v>1148</v>
      </c>
    </row>
    <row r="539" spans="1:23" x14ac:dyDescent="0.25">
      <c r="A539" s="1066">
        <v>2023</v>
      </c>
      <c r="B539" s="1148">
        <v>780</v>
      </c>
      <c r="C539" s="1069" t="s">
        <v>1148</v>
      </c>
      <c r="D539" s="1069" t="s">
        <v>2289</v>
      </c>
      <c r="E539" s="1069" t="s">
        <v>600</v>
      </c>
      <c r="F539" s="1069" t="s">
        <v>3939</v>
      </c>
      <c r="G539" s="1084">
        <v>2270</v>
      </c>
      <c r="H539" s="1069" t="s">
        <v>120</v>
      </c>
      <c r="I539" s="1085">
        <v>87</v>
      </c>
      <c r="J539" s="1069" t="s">
        <v>120</v>
      </c>
      <c r="K539" s="1083">
        <v>5073049</v>
      </c>
      <c r="L539" s="1148">
        <v>66338441</v>
      </c>
      <c r="M539" s="1069" t="s">
        <v>2648</v>
      </c>
      <c r="N539" s="1069" t="s">
        <v>57</v>
      </c>
      <c r="O539" s="1069" t="s">
        <v>5769</v>
      </c>
      <c r="P539" s="1085">
        <v>2270</v>
      </c>
      <c r="Q539" s="1069" t="s">
        <v>120</v>
      </c>
      <c r="R539" s="1117">
        <v>87</v>
      </c>
      <c r="S539" s="1116" t="s">
        <v>120</v>
      </c>
      <c r="T539" s="1155"/>
      <c r="U539" s="1083" t="s">
        <v>2293</v>
      </c>
      <c r="V539" s="1083">
        <v>15</v>
      </c>
      <c r="W539" s="1069" t="s">
        <v>1148</v>
      </c>
    </row>
    <row r="540" spans="1:23" x14ac:dyDescent="0.25">
      <c r="A540" s="1066">
        <v>2023</v>
      </c>
      <c r="B540" s="1148">
        <v>901</v>
      </c>
      <c r="C540" s="1069" t="s">
        <v>868</v>
      </c>
      <c r="D540" s="1069" t="s">
        <v>2289</v>
      </c>
      <c r="E540" s="1069" t="s">
        <v>869</v>
      </c>
      <c r="F540" s="1069" t="s">
        <v>6</v>
      </c>
      <c r="G540" s="1084">
        <v>2270</v>
      </c>
      <c r="H540" s="1069" t="s">
        <v>120</v>
      </c>
      <c r="I540" s="1085">
        <v>87</v>
      </c>
      <c r="J540" s="1069" t="s">
        <v>120</v>
      </c>
      <c r="K540" s="1083">
        <v>5054788</v>
      </c>
      <c r="L540" s="1148">
        <v>98922904</v>
      </c>
      <c r="M540" s="1069" t="s">
        <v>870</v>
      </c>
      <c r="N540" s="1069" t="s">
        <v>869</v>
      </c>
      <c r="O540" s="1069" t="s">
        <v>6</v>
      </c>
      <c r="P540" s="1085">
        <v>2270</v>
      </c>
      <c r="Q540" s="1069" t="s">
        <v>120</v>
      </c>
      <c r="R540" s="1117">
        <v>87</v>
      </c>
      <c r="S540" s="1116" t="s">
        <v>120</v>
      </c>
      <c r="T540" s="1155"/>
      <c r="U540" s="1083" t="s">
        <v>2293</v>
      </c>
      <c r="V540" s="1083">
        <v>15</v>
      </c>
      <c r="W540" s="1069" t="s">
        <v>1148</v>
      </c>
    </row>
    <row r="541" spans="1:23" x14ac:dyDescent="0.25">
      <c r="A541" s="1066">
        <v>2023</v>
      </c>
      <c r="B541" s="1148">
        <v>914</v>
      </c>
      <c r="C541" s="1069" t="s">
        <v>5727</v>
      </c>
      <c r="D541" s="1069" t="s">
        <v>2289</v>
      </c>
      <c r="E541" s="1069" t="s">
        <v>1010</v>
      </c>
      <c r="F541" s="1069" t="s">
        <v>2319</v>
      </c>
      <c r="G541" s="1084">
        <v>2270</v>
      </c>
      <c r="H541" s="1069" t="s">
        <v>120</v>
      </c>
      <c r="I541" s="1086">
        <v>87</v>
      </c>
      <c r="J541" s="1069" t="s">
        <v>120</v>
      </c>
      <c r="K541" s="1083">
        <v>7268181</v>
      </c>
      <c r="L541" s="1148">
        <v>57718954</v>
      </c>
      <c r="M541" s="1069" t="s">
        <v>1150</v>
      </c>
      <c r="N541" s="1069" t="s">
        <v>5825</v>
      </c>
      <c r="O541" s="1069" t="s">
        <v>74</v>
      </c>
      <c r="P541" s="1085">
        <v>2270</v>
      </c>
      <c r="Q541" s="1069" t="s">
        <v>1153</v>
      </c>
      <c r="R541" s="1117">
        <v>87</v>
      </c>
      <c r="S541" s="1116" t="s">
        <v>120</v>
      </c>
      <c r="T541" s="1155"/>
      <c r="U541" s="1083" t="s">
        <v>2293</v>
      </c>
      <c r="V541" s="1083">
        <v>15</v>
      </c>
      <c r="W541" s="1069" t="s">
        <v>1148</v>
      </c>
    </row>
    <row r="542" spans="1:23" x14ac:dyDescent="0.25">
      <c r="A542" s="1066">
        <v>2023</v>
      </c>
      <c r="B542" s="1148">
        <v>927</v>
      </c>
      <c r="C542" s="1069" t="s">
        <v>5727</v>
      </c>
      <c r="D542" s="1069" t="s">
        <v>2289</v>
      </c>
      <c r="E542" s="1069" t="s">
        <v>1010</v>
      </c>
      <c r="F542" s="1069" t="s">
        <v>2319</v>
      </c>
      <c r="G542" s="1084">
        <v>2270</v>
      </c>
      <c r="H542" s="1069" t="s">
        <v>120</v>
      </c>
      <c r="I542" s="1086">
        <v>70</v>
      </c>
      <c r="J542" s="1069" t="s">
        <v>2292</v>
      </c>
      <c r="K542" s="1083">
        <v>7268181</v>
      </c>
      <c r="L542" s="1148">
        <v>57718954</v>
      </c>
      <c r="M542" s="1069" t="s">
        <v>1156</v>
      </c>
      <c r="N542" s="1069" t="s">
        <v>5728</v>
      </c>
      <c r="O542" s="1069" t="s">
        <v>2384</v>
      </c>
      <c r="P542" s="1085">
        <v>2270</v>
      </c>
      <c r="Q542" s="1069" t="s">
        <v>1153</v>
      </c>
      <c r="R542" s="1117">
        <v>87</v>
      </c>
      <c r="S542" s="1116" t="s">
        <v>120</v>
      </c>
      <c r="T542" s="712" t="s">
        <v>5530</v>
      </c>
      <c r="U542" s="1083" t="s">
        <v>2293</v>
      </c>
      <c r="V542" s="1083">
        <v>19</v>
      </c>
      <c r="W542" s="1069" t="s">
        <v>3318</v>
      </c>
    </row>
    <row r="543" spans="1:23" x14ac:dyDescent="0.25">
      <c r="A543" s="1066">
        <v>2023</v>
      </c>
      <c r="B543" s="1148">
        <v>961</v>
      </c>
      <c r="C543" s="1069" t="s">
        <v>4607</v>
      </c>
      <c r="D543" s="1069" t="s">
        <v>2289</v>
      </c>
      <c r="E543" s="1069" t="s">
        <v>579</v>
      </c>
      <c r="F543" s="1069" t="s">
        <v>2384</v>
      </c>
      <c r="G543" s="1084">
        <v>2000</v>
      </c>
      <c r="H543" s="1069" t="s">
        <v>2292</v>
      </c>
      <c r="I543" s="1085">
        <v>70</v>
      </c>
      <c r="J543" s="1069" t="s">
        <v>2292</v>
      </c>
      <c r="K543" s="1083">
        <v>5003393</v>
      </c>
      <c r="L543" s="1148">
        <v>10304452</v>
      </c>
      <c r="M543" s="1069" t="s">
        <v>5545</v>
      </c>
      <c r="N543" s="1069" t="s">
        <v>600</v>
      </c>
      <c r="O543" s="1069" t="s">
        <v>601</v>
      </c>
      <c r="P543" s="1085">
        <v>2270</v>
      </c>
      <c r="Q543" s="1069" t="s">
        <v>120</v>
      </c>
      <c r="R543" s="1117">
        <v>87</v>
      </c>
      <c r="S543" s="1116" t="s">
        <v>120</v>
      </c>
      <c r="T543" s="1155"/>
      <c r="U543" s="1083" t="s">
        <v>2293</v>
      </c>
      <c r="V543" s="1083">
        <v>15</v>
      </c>
      <c r="W543" s="1069" t="s">
        <v>1148</v>
      </c>
    </row>
    <row r="544" spans="1:23" x14ac:dyDescent="0.25">
      <c r="A544" s="440">
        <v>2023</v>
      </c>
      <c r="B544" s="1150">
        <v>1563</v>
      </c>
      <c r="C544" s="1073" t="s">
        <v>1148</v>
      </c>
      <c r="D544" s="1073"/>
      <c r="E544" s="1073" t="s">
        <v>600</v>
      </c>
      <c r="F544" s="1024" t="s">
        <v>5769</v>
      </c>
      <c r="G544" s="1105">
        <v>2270</v>
      </c>
      <c r="H544" s="1073" t="s">
        <v>120</v>
      </c>
      <c r="I544" s="1113">
        <v>87</v>
      </c>
      <c r="J544" s="1082" t="s">
        <v>120</v>
      </c>
      <c r="K544" s="1024">
        <v>5073049</v>
      </c>
      <c r="L544" s="1150">
        <v>66338441</v>
      </c>
      <c r="M544" s="1073" t="s">
        <v>5770</v>
      </c>
      <c r="N544" s="1073" t="s">
        <v>1582</v>
      </c>
      <c r="O544" s="1024"/>
      <c r="P544" s="1105">
        <v>2270</v>
      </c>
      <c r="Q544" s="1073" t="s">
        <v>120</v>
      </c>
      <c r="R544" s="1141">
        <v>87</v>
      </c>
      <c r="S544" s="1142" t="s">
        <v>120</v>
      </c>
      <c r="T544" s="442" t="s">
        <v>5735</v>
      </c>
      <c r="U544" s="1106" t="s">
        <v>2293</v>
      </c>
      <c r="V544" s="1106">
        <v>15</v>
      </c>
      <c r="W544" s="1082" t="s">
        <v>1148</v>
      </c>
    </row>
    <row r="545" spans="1:23" x14ac:dyDescent="0.25">
      <c r="A545" s="1066">
        <v>2023</v>
      </c>
      <c r="B545" s="1148">
        <v>218</v>
      </c>
      <c r="C545" s="1069" t="s">
        <v>3798</v>
      </c>
      <c r="D545" s="1069" t="s">
        <v>2357</v>
      </c>
      <c r="E545" s="1069" t="s">
        <v>3799</v>
      </c>
      <c r="F545" s="1069" t="s">
        <v>216</v>
      </c>
      <c r="G545" s="1084">
        <v>6000</v>
      </c>
      <c r="H545" s="1069" t="s">
        <v>2357</v>
      </c>
      <c r="I545" s="1085">
        <v>50</v>
      </c>
      <c r="J545" s="1069" t="s">
        <v>2357</v>
      </c>
      <c r="K545" s="1083">
        <v>6741436</v>
      </c>
      <c r="L545" s="1148">
        <v>34496513</v>
      </c>
      <c r="M545" s="1069" t="s">
        <v>5156</v>
      </c>
      <c r="N545" s="1069" t="s">
        <v>3064</v>
      </c>
      <c r="O545" s="1069" t="s">
        <v>1390</v>
      </c>
      <c r="P545" s="1085">
        <v>6320</v>
      </c>
      <c r="Q545" s="1069" t="s">
        <v>736</v>
      </c>
      <c r="R545" s="1117">
        <v>90</v>
      </c>
      <c r="S545" s="1116" t="s">
        <v>19</v>
      </c>
      <c r="T545" s="1155"/>
      <c r="U545" s="1083" t="s">
        <v>2358</v>
      </c>
      <c r="V545" s="1083">
        <v>52</v>
      </c>
      <c r="W545" s="1069" t="s">
        <v>3359</v>
      </c>
    </row>
    <row r="546" spans="1:23" x14ac:dyDescent="0.25">
      <c r="A546" s="1066">
        <v>2023</v>
      </c>
      <c r="B546" s="1148">
        <v>596</v>
      </c>
      <c r="C546" s="1069" t="s">
        <v>4098</v>
      </c>
      <c r="D546" s="1069" t="s">
        <v>989</v>
      </c>
      <c r="E546" s="1069" t="s">
        <v>990</v>
      </c>
      <c r="F546" s="1069" t="s">
        <v>3448</v>
      </c>
      <c r="G546" s="1084">
        <v>6330</v>
      </c>
      <c r="H546" s="1069" t="s">
        <v>19</v>
      </c>
      <c r="I546" s="1085">
        <v>90</v>
      </c>
      <c r="J546" s="1069" t="s">
        <v>19</v>
      </c>
      <c r="K546" s="1083">
        <v>5105633</v>
      </c>
      <c r="L546" s="1148">
        <v>73819174</v>
      </c>
      <c r="M546" s="1069" t="s">
        <v>3449</v>
      </c>
      <c r="N546" s="1069" t="s">
        <v>1209</v>
      </c>
      <c r="O546" s="1069" t="s">
        <v>3448</v>
      </c>
      <c r="P546" s="1085">
        <v>6333</v>
      </c>
      <c r="Q546" s="1069" t="s">
        <v>1211</v>
      </c>
      <c r="R546" s="1117">
        <v>90</v>
      </c>
      <c r="S546" s="1116" t="s">
        <v>19</v>
      </c>
      <c r="T546" s="1155"/>
      <c r="U546" s="1083" t="s">
        <v>2358</v>
      </c>
      <c r="V546" s="1083">
        <v>52</v>
      </c>
      <c r="W546" s="1069" t="s">
        <v>3359</v>
      </c>
    </row>
    <row r="547" spans="1:23" x14ac:dyDescent="0.25">
      <c r="A547" s="1066">
        <v>2023</v>
      </c>
      <c r="B547" s="1148">
        <v>881</v>
      </c>
      <c r="C547" s="1069" t="s">
        <v>4406</v>
      </c>
      <c r="D547" s="1069" t="s">
        <v>2289</v>
      </c>
      <c r="E547" s="1069" t="s">
        <v>751</v>
      </c>
      <c r="F547" s="1069" t="s">
        <v>4407</v>
      </c>
      <c r="G547" s="1084">
        <v>6210</v>
      </c>
      <c r="H547" s="1069" t="s">
        <v>1169</v>
      </c>
      <c r="I547" s="1085">
        <v>111</v>
      </c>
      <c r="J547" s="1069" t="s">
        <v>1169</v>
      </c>
      <c r="K547" s="1083">
        <v>7280211</v>
      </c>
      <c r="L547" s="1148">
        <v>87952416</v>
      </c>
      <c r="M547" s="1069" t="s">
        <v>5247</v>
      </c>
      <c r="N547" s="1069" t="s">
        <v>3064</v>
      </c>
      <c r="O547" s="1069" t="s">
        <v>17</v>
      </c>
      <c r="P547" s="1085">
        <v>6320</v>
      </c>
      <c r="Q547" s="1069" t="s">
        <v>736</v>
      </c>
      <c r="R547" s="1116">
        <v>90</v>
      </c>
      <c r="S547" s="1116" t="s">
        <v>19</v>
      </c>
      <c r="T547" s="1155"/>
      <c r="U547" s="1083" t="s">
        <v>2358</v>
      </c>
      <c r="V547" s="1083">
        <v>52</v>
      </c>
      <c r="W547" s="1069" t="s">
        <v>3359</v>
      </c>
    </row>
    <row r="548" spans="1:23" x14ac:dyDescent="0.25">
      <c r="A548" s="1066">
        <v>2023</v>
      </c>
      <c r="B548" s="1148">
        <v>885</v>
      </c>
      <c r="C548" s="1069" t="s">
        <v>1819</v>
      </c>
      <c r="D548" s="1069" t="s">
        <v>2289</v>
      </c>
      <c r="E548" s="1069" t="s">
        <v>746</v>
      </c>
      <c r="F548" s="1069" t="s">
        <v>107</v>
      </c>
      <c r="G548" s="1084">
        <v>1000</v>
      </c>
      <c r="H548" s="1069" t="s">
        <v>2330</v>
      </c>
      <c r="I548" s="1085">
        <v>61</v>
      </c>
      <c r="J548" s="1069" t="s">
        <v>2330</v>
      </c>
      <c r="K548" s="1083">
        <v>5301971</v>
      </c>
      <c r="L548" s="1148">
        <v>53667409</v>
      </c>
      <c r="M548" s="1069" t="s">
        <v>5249</v>
      </c>
      <c r="N548" s="1069" t="s">
        <v>2082</v>
      </c>
      <c r="O548" s="1069" t="s">
        <v>2425</v>
      </c>
      <c r="P548" s="1085">
        <v>6320</v>
      </c>
      <c r="Q548" s="1069" t="s">
        <v>736</v>
      </c>
      <c r="R548" s="1117">
        <v>90</v>
      </c>
      <c r="S548" s="1116" t="s">
        <v>19</v>
      </c>
      <c r="T548" s="1155"/>
      <c r="U548" s="1083" t="s">
        <v>3565</v>
      </c>
      <c r="V548" s="1083">
        <v>52</v>
      </c>
      <c r="W548" s="1069" t="s">
        <v>3359</v>
      </c>
    </row>
    <row r="549" spans="1:23" x14ac:dyDescent="0.25">
      <c r="A549" s="1066">
        <v>2023</v>
      </c>
      <c r="B549" s="1148">
        <v>905</v>
      </c>
      <c r="C549" s="1069" t="s">
        <v>4152</v>
      </c>
      <c r="D549" s="1069" t="s">
        <v>2289</v>
      </c>
      <c r="E549" s="1069" t="s">
        <v>4153</v>
      </c>
      <c r="F549" s="1069" t="s">
        <v>258</v>
      </c>
      <c r="G549" s="1084">
        <v>8000</v>
      </c>
      <c r="H549" s="1069" t="s">
        <v>2478</v>
      </c>
      <c r="I549" s="1085">
        <v>85</v>
      </c>
      <c r="J549" s="1069" t="s">
        <v>2478</v>
      </c>
      <c r="K549" s="1083">
        <v>5600120</v>
      </c>
      <c r="L549" s="1148">
        <v>64669351</v>
      </c>
      <c r="M549" s="1069" t="s">
        <v>3155</v>
      </c>
      <c r="N549" s="1069" t="s">
        <v>2082</v>
      </c>
      <c r="O549" s="1069" t="s">
        <v>2083</v>
      </c>
      <c r="P549" s="1085">
        <v>6320</v>
      </c>
      <c r="Q549" s="1069" t="s">
        <v>2082</v>
      </c>
      <c r="R549" s="1117">
        <v>90</v>
      </c>
      <c r="S549" s="1116" t="s">
        <v>19</v>
      </c>
      <c r="T549" s="1155"/>
      <c r="U549" s="1083" t="s">
        <v>2320</v>
      </c>
      <c r="V549" s="1083">
        <v>52</v>
      </c>
      <c r="W549" s="1069" t="s">
        <v>3359</v>
      </c>
    </row>
    <row r="550" spans="1:23" x14ac:dyDescent="0.25">
      <c r="A550" s="1066">
        <v>2023</v>
      </c>
      <c r="B550" s="1148">
        <v>917</v>
      </c>
      <c r="C550" s="1069" t="s">
        <v>4154</v>
      </c>
      <c r="D550" s="1069" t="s">
        <v>2289</v>
      </c>
      <c r="E550" s="1069" t="s">
        <v>735</v>
      </c>
      <c r="F550" s="1069" t="s">
        <v>451</v>
      </c>
      <c r="G550" s="1084">
        <v>6320</v>
      </c>
      <c r="H550" s="1069" t="s">
        <v>736</v>
      </c>
      <c r="I550" s="1085">
        <v>90</v>
      </c>
      <c r="J550" s="1069" t="s">
        <v>19</v>
      </c>
      <c r="K550" s="1083">
        <v>6767648</v>
      </c>
      <c r="L550" s="1148">
        <v>34082182</v>
      </c>
      <c r="M550" s="1069" t="s">
        <v>3777</v>
      </c>
      <c r="N550" s="1069" t="s">
        <v>735</v>
      </c>
      <c r="O550" s="1069" t="s">
        <v>451</v>
      </c>
      <c r="P550" s="1085">
        <v>6320</v>
      </c>
      <c r="Q550" s="1069" t="s">
        <v>736</v>
      </c>
      <c r="R550" s="1117">
        <v>90</v>
      </c>
      <c r="S550" s="1116" t="s">
        <v>19</v>
      </c>
      <c r="T550" s="1155"/>
      <c r="U550" s="1083" t="s">
        <v>2358</v>
      </c>
      <c r="V550" s="1083">
        <v>52</v>
      </c>
      <c r="W550" s="1069" t="s">
        <v>3359</v>
      </c>
    </row>
    <row r="551" spans="1:23" x14ac:dyDescent="0.25">
      <c r="A551" s="1066">
        <v>2023</v>
      </c>
      <c r="B551" s="1148">
        <v>973</v>
      </c>
      <c r="C551" s="1069" t="s">
        <v>4167</v>
      </c>
      <c r="D551" s="1069" t="s">
        <v>2289</v>
      </c>
      <c r="E551" s="1069" t="s">
        <v>735</v>
      </c>
      <c r="F551" s="1069" t="s">
        <v>169</v>
      </c>
      <c r="G551" s="1084">
        <v>6320</v>
      </c>
      <c r="H551" s="1069" t="s">
        <v>736</v>
      </c>
      <c r="I551" s="1085">
        <v>90</v>
      </c>
      <c r="J551" s="1069" t="s">
        <v>19</v>
      </c>
      <c r="K551" s="1083">
        <v>1890689</v>
      </c>
      <c r="L551" s="1148">
        <v>21712786</v>
      </c>
      <c r="M551" s="1069" t="s">
        <v>5829</v>
      </c>
      <c r="N551" s="1069" t="s">
        <v>735</v>
      </c>
      <c r="O551" s="1069" t="s">
        <v>169</v>
      </c>
      <c r="P551" s="1085">
        <v>6320</v>
      </c>
      <c r="Q551" s="1069" t="s">
        <v>736</v>
      </c>
      <c r="R551" s="1117">
        <v>90</v>
      </c>
      <c r="S551" s="1116" t="s">
        <v>19</v>
      </c>
      <c r="T551" s="1155"/>
      <c r="U551" s="1083" t="s">
        <v>2358</v>
      </c>
      <c r="V551" s="1083">
        <v>52</v>
      </c>
      <c r="W551" s="1069" t="s">
        <v>3359</v>
      </c>
    </row>
    <row r="552" spans="1:23" x14ac:dyDescent="0.25">
      <c r="A552" s="1066">
        <v>2023</v>
      </c>
      <c r="B552" s="1148">
        <v>1391</v>
      </c>
      <c r="C552" s="1069" t="s">
        <v>4186</v>
      </c>
      <c r="D552" s="1069" t="s">
        <v>2289</v>
      </c>
      <c r="E552" s="1069" t="s">
        <v>4187</v>
      </c>
      <c r="F552" s="1069" t="s">
        <v>93</v>
      </c>
      <c r="G552" s="1084">
        <v>3000</v>
      </c>
      <c r="H552" s="1069" t="s">
        <v>2304</v>
      </c>
      <c r="I552" s="1085">
        <v>11</v>
      </c>
      <c r="J552" s="1069" t="s">
        <v>2304</v>
      </c>
      <c r="K552" s="1083">
        <v>6618952</v>
      </c>
      <c r="L552" s="1148">
        <v>17733332</v>
      </c>
      <c r="M552" s="1069" t="s">
        <v>5625</v>
      </c>
      <c r="N552" s="1069" t="s">
        <v>735</v>
      </c>
      <c r="O552" s="1069" t="s">
        <v>5095</v>
      </c>
      <c r="P552" s="1085">
        <v>6320</v>
      </c>
      <c r="Q552" s="1069" t="s">
        <v>736</v>
      </c>
      <c r="R552" s="1116">
        <v>90</v>
      </c>
      <c r="S552" s="1116" t="s">
        <v>19</v>
      </c>
      <c r="T552" s="1155"/>
      <c r="U552" s="1083" t="s">
        <v>2307</v>
      </c>
      <c r="V552" s="1083">
        <v>52</v>
      </c>
      <c r="W552" s="1069" t="s">
        <v>3359</v>
      </c>
    </row>
    <row r="553" spans="1:23" x14ac:dyDescent="0.25">
      <c r="A553" s="1066">
        <v>2023</v>
      </c>
      <c r="B553" s="1148">
        <v>1460</v>
      </c>
      <c r="C553" s="1069" t="s">
        <v>839</v>
      </c>
      <c r="D553" s="1069" t="s">
        <v>2289</v>
      </c>
      <c r="E553" s="1069" t="s">
        <v>735</v>
      </c>
      <c r="F553" s="1069" t="s">
        <v>6</v>
      </c>
      <c r="G553" s="1084">
        <v>6320</v>
      </c>
      <c r="H553" s="1069" t="s">
        <v>736</v>
      </c>
      <c r="I553" s="1085">
        <v>90</v>
      </c>
      <c r="J553" s="1069" t="s">
        <v>19</v>
      </c>
      <c r="K553" s="1083">
        <v>5004888</v>
      </c>
      <c r="L553" s="1148">
        <v>41568346</v>
      </c>
      <c r="M553" s="1069" t="s">
        <v>4729</v>
      </c>
      <c r="N553" s="1069" t="s">
        <v>735</v>
      </c>
      <c r="O553" s="1069" t="s">
        <v>6</v>
      </c>
      <c r="P553" s="1085">
        <v>6320</v>
      </c>
      <c r="Q553" s="1069" t="s">
        <v>736</v>
      </c>
      <c r="R553" s="1116">
        <v>90</v>
      </c>
      <c r="S553" s="1116" t="s">
        <v>19</v>
      </c>
      <c r="T553" s="1155"/>
      <c r="U553" s="1083" t="s">
        <v>2358</v>
      </c>
      <c r="V553" s="1083">
        <v>52</v>
      </c>
      <c r="W553" s="1069" t="s">
        <v>3359</v>
      </c>
    </row>
    <row r="554" spans="1:23" x14ac:dyDescent="0.25">
      <c r="A554" s="1066">
        <v>2023</v>
      </c>
      <c r="B554" s="1148">
        <v>1461</v>
      </c>
      <c r="C554" s="1069" t="s">
        <v>839</v>
      </c>
      <c r="D554" s="1069" t="s">
        <v>2289</v>
      </c>
      <c r="E554" s="1069" t="s">
        <v>735</v>
      </c>
      <c r="F554" s="1069" t="s">
        <v>6</v>
      </c>
      <c r="G554" s="1084">
        <v>6320</v>
      </c>
      <c r="H554" s="1069" t="s">
        <v>736</v>
      </c>
      <c r="I554" s="1085">
        <v>90</v>
      </c>
      <c r="J554" s="1069" t="s">
        <v>19</v>
      </c>
      <c r="K554" s="1083">
        <v>5004888</v>
      </c>
      <c r="L554" s="1148">
        <v>41568346</v>
      </c>
      <c r="M554" s="1069" t="s">
        <v>5655</v>
      </c>
      <c r="N554" s="1069" t="s">
        <v>735</v>
      </c>
      <c r="O554" s="1069" t="s">
        <v>6</v>
      </c>
      <c r="P554" s="1085">
        <v>6320</v>
      </c>
      <c r="Q554" s="1069" t="s">
        <v>736</v>
      </c>
      <c r="R554" s="1116">
        <v>90</v>
      </c>
      <c r="S554" s="1116" t="s">
        <v>19</v>
      </c>
      <c r="T554" s="1155"/>
      <c r="U554" s="1083" t="s">
        <v>2358</v>
      </c>
      <c r="V554" s="1083">
        <v>52</v>
      </c>
      <c r="W554" s="1069" t="s">
        <v>3359</v>
      </c>
    </row>
    <row r="555" spans="1:23" x14ac:dyDescent="0.25">
      <c r="A555" s="1066">
        <v>2023</v>
      </c>
      <c r="B555" s="1148">
        <v>1462</v>
      </c>
      <c r="C555" s="1069" t="s">
        <v>839</v>
      </c>
      <c r="D555" s="1069" t="s">
        <v>2289</v>
      </c>
      <c r="E555" s="1069" t="s">
        <v>735</v>
      </c>
      <c r="F555" s="1069" t="s">
        <v>6</v>
      </c>
      <c r="G555" s="1084">
        <v>6320</v>
      </c>
      <c r="H555" s="1069" t="s">
        <v>736</v>
      </c>
      <c r="I555" s="1085">
        <v>90</v>
      </c>
      <c r="J555" s="1069" t="s">
        <v>19</v>
      </c>
      <c r="K555" s="1083">
        <v>5004888</v>
      </c>
      <c r="L555" s="1148">
        <v>41568346</v>
      </c>
      <c r="M555" s="1069" t="s">
        <v>4732</v>
      </c>
      <c r="N555" s="1069" t="s">
        <v>735</v>
      </c>
      <c r="O555" s="1069" t="s">
        <v>6</v>
      </c>
      <c r="P555" s="1085">
        <v>6320</v>
      </c>
      <c r="Q555" s="1069" t="s">
        <v>736</v>
      </c>
      <c r="R555" s="1116">
        <v>90</v>
      </c>
      <c r="S555" s="1116" t="s">
        <v>19</v>
      </c>
      <c r="T555" s="1155"/>
      <c r="U555" s="1083" t="s">
        <v>2358</v>
      </c>
      <c r="V555" s="1083">
        <v>52</v>
      </c>
      <c r="W555" s="1069" t="s">
        <v>3359</v>
      </c>
    </row>
    <row r="556" spans="1:23" x14ac:dyDescent="0.25">
      <c r="A556" s="1066">
        <v>2023</v>
      </c>
      <c r="B556" s="1148">
        <v>1484</v>
      </c>
      <c r="C556" s="1069" t="s">
        <v>1819</v>
      </c>
      <c r="D556" s="1069" t="s">
        <v>2289</v>
      </c>
      <c r="E556" s="1069" t="s">
        <v>746</v>
      </c>
      <c r="F556" s="1069" t="s">
        <v>107</v>
      </c>
      <c r="G556" s="1084">
        <v>1000</v>
      </c>
      <c r="H556" s="1069" t="s">
        <v>2330</v>
      </c>
      <c r="I556" s="1085">
        <v>61</v>
      </c>
      <c r="J556" s="1069" t="s">
        <v>2330</v>
      </c>
      <c r="K556" s="1083">
        <v>5301971</v>
      </c>
      <c r="L556" s="1148">
        <v>53667409</v>
      </c>
      <c r="M556" s="1069" t="s">
        <v>5669</v>
      </c>
      <c r="N556" s="1069" t="s">
        <v>735</v>
      </c>
      <c r="O556" s="1069" t="s">
        <v>74</v>
      </c>
      <c r="P556" s="1085">
        <v>6320</v>
      </c>
      <c r="Q556" s="1069" t="s">
        <v>736</v>
      </c>
      <c r="R556" s="1116">
        <v>90</v>
      </c>
      <c r="S556" s="1116" t="s">
        <v>19</v>
      </c>
      <c r="T556" s="1155"/>
      <c r="U556" s="1083" t="s">
        <v>3565</v>
      </c>
      <c r="V556" s="1083">
        <v>52</v>
      </c>
      <c r="W556" s="1069" t="s">
        <v>3359</v>
      </c>
    </row>
    <row r="557" spans="1:23" x14ac:dyDescent="0.25">
      <c r="A557" s="1066">
        <v>2023</v>
      </c>
      <c r="B557" s="1148">
        <v>1485</v>
      </c>
      <c r="C557" s="1069" t="s">
        <v>1819</v>
      </c>
      <c r="D557" s="1069" t="s">
        <v>2289</v>
      </c>
      <c r="E557" s="1069" t="s">
        <v>746</v>
      </c>
      <c r="F557" s="1069" t="s">
        <v>107</v>
      </c>
      <c r="G557" s="1084">
        <v>1000</v>
      </c>
      <c r="H557" s="1069" t="s">
        <v>2330</v>
      </c>
      <c r="I557" s="1085">
        <v>61</v>
      </c>
      <c r="J557" s="1069" t="s">
        <v>2330</v>
      </c>
      <c r="K557" s="1083">
        <v>5301971</v>
      </c>
      <c r="L557" s="1148">
        <v>53667409</v>
      </c>
      <c r="M557" s="1069" t="s">
        <v>5672</v>
      </c>
      <c r="N557" s="1069" t="s">
        <v>735</v>
      </c>
      <c r="O557" s="1069" t="s">
        <v>4190</v>
      </c>
      <c r="P557" s="1085">
        <v>6320</v>
      </c>
      <c r="Q557" s="1069" t="s">
        <v>736</v>
      </c>
      <c r="R557" s="1116">
        <v>90</v>
      </c>
      <c r="S557" s="1116" t="s">
        <v>19</v>
      </c>
      <c r="T557" s="1155"/>
      <c r="U557" s="1083" t="s">
        <v>3565</v>
      </c>
      <c r="V557" s="1083">
        <v>52</v>
      </c>
      <c r="W557" s="1069" t="s">
        <v>3359</v>
      </c>
    </row>
    <row r="558" spans="1:23" x14ac:dyDescent="0.25">
      <c r="A558" s="1066">
        <v>2023</v>
      </c>
      <c r="B558" s="1148">
        <v>1486</v>
      </c>
      <c r="C558" s="1069" t="s">
        <v>1819</v>
      </c>
      <c r="D558" s="1069" t="s">
        <v>2289</v>
      </c>
      <c r="E558" s="1069" t="s">
        <v>746</v>
      </c>
      <c r="F558" s="1069" t="s">
        <v>107</v>
      </c>
      <c r="G558" s="1084">
        <v>1000</v>
      </c>
      <c r="H558" s="1069" t="s">
        <v>2330</v>
      </c>
      <c r="I558" s="1085">
        <v>61</v>
      </c>
      <c r="J558" s="1069" t="s">
        <v>2330</v>
      </c>
      <c r="K558" s="1083">
        <v>5301971</v>
      </c>
      <c r="L558" s="1148">
        <v>53667409</v>
      </c>
      <c r="M558" s="1069" t="s">
        <v>5673</v>
      </c>
      <c r="N558" s="1069" t="s">
        <v>735</v>
      </c>
      <c r="O558" s="1069" t="s">
        <v>74</v>
      </c>
      <c r="P558" s="1085">
        <v>6320</v>
      </c>
      <c r="Q558" s="1069" t="s">
        <v>736</v>
      </c>
      <c r="R558" s="1116">
        <v>90</v>
      </c>
      <c r="S558" s="1116" t="s">
        <v>19</v>
      </c>
      <c r="T558" s="1155"/>
      <c r="U558" s="1083" t="s">
        <v>3565</v>
      </c>
      <c r="V558" s="1083">
        <v>52</v>
      </c>
      <c r="W558" s="1069" t="s">
        <v>3359</v>
      </c>
    </row>
    <row r="559" spans="1:23" x14ac:dyDescent="0.25">
      <c r="A559" s="746">
        <v>2023</v>
      </c>
      <c r="B559" s="746">
        <v>1507</v>
      </c>
      <c r="C559" s="1071" t="s">
        <v>5684</v>
      </c>
      <c r="D559" s="1071"/>
      <c r="E559" s="1071" t="s">
        <v>735</v>
      </c>
      <c r="F559" s="1068">
        <v>77</v>
      </c>
      <c r="G559" s="1071">
        <v>6320</v>
      </c>
      <c r="H559" s="1071" t="s">
        <v>736</v>
      </c>
      <c r="I559" s="1068">
        <v>90</v>
      </c>
      <c r="J559" s="1071" t="s">
        <v>19</v>
      </c>
      <c r="K559" s="1068">
        <v>6767648</v>
      </c>
      <c r="L559" s="746">
        <v>34082182</v>
      </c>
      <c r="M559" s="1071"/>
      <c r="N559" s="1071" t="s">
        <v>735</v>
      </c>
      <c r="O559" s="1068">
        <v>77</v>
      </c>
      <c r="P559" s="1068">
        <v>6320</v>
      </c>
      <c r="Q559" s="1071" t="s">
        <v>736</v>
      </c>
      <c r="R559" s="1119">
        <v>90</v>
      </c>
      <c r="S559" s="1119" t="s">
        <v>19</v>
      </c>
      <c r="T559" s="854"/>
      <c r="U559" s="1068" t="s">
        <v>2358</v>
      </c>
      <c r="V559" s="1068">
        <v>52</v>
      </c>
      <c r="W559" s="1071" t="s">
        <v>3359</v>
      </c>
    </row>
    <row r="560" spans="1:23" x14ac:dyDescent="0.25">
      <c r="A560" s="1066">
        <v>2023</v>
      </c>
      <c r="B560" s="1148">
        <v>1508</v>
      </c>
      <c r="C560" s="1069" t="s">
        <v>4154</v>
      </c>
      <c r="D560" s="1069" t="s">
        <v>2289</v>
      </c>
      <c r="E560" s="1069" t="s">
        <v>735</v>
      </c>
      <c r="F560" s="1069" t="s">
        <v>451</v>
      </c>
      <c r="G560" s="1084">
        <v>6320</v>
      </c>
      <c r="H560" s="1069" t="s">
        <v>736</v>
      </c>
      <c r="I560" s="1085">
        <v>90</v>
      </c>
      <c r="J560" s="1069" t="s">
        <v>19</v>
      </c>
      <c r="K560" s="1083">
        <v>6767648</v>
      </c>
      <c r="L560" s="1148">
        <v>34082182</v>
      </c>
      <c r="M560" s="1069" t="s">
        <v>5685</v>
      </c>
      <c r="N560" s="1069" t="s">
        <v>735</v>
      </c>
      <c r="O560" s="1069" t="s">
        <v>4310</v>
      </c>
      <c r="P560" s="1085">
        <v>6320</v>
      </c>
      <c r="Q560" s="1069" t="s">
        <v>736</v>
      </c>
      <c r="R560" s="1116">
        <v>90</v>
      </c>
      <c r="S560" s="1116" t="s">
        <v>19</v>
      </c>
      <c r="T560" s="1155"/>
      <c r="U560" s="1083" t="s">
        <v>2358</v>
      </c>
      <c r="V560" s="1083">
        <v>52</v>
      </c>
      <c r="W560" s="1069" t="s">
        <v>3359</v>
      </c>
    </row>
    <row r="561" spans="1:23" x14ac:dyDescent="0.25">
      <c r="A561" s="746">
        <v>2023</v>
      </c>
      <c r="B561" s="746">
        <v>1509</v>
      </c>
      <c r="C561" s="1071" t="s">
        <v>5686</v>
      </c>
      <c r="D561" s="1071"/>
      <c r="E561" s="1071" t="s">
        <v>735</v>
      </c>
      <c r="F561" s="1068">
        <v>77</v>
      </c>
      <c r="G561" s="1071">
        <v>6320</v>
      </c>
      <c r="H561" s="1071" t="s">
        <v>736</v>
      </c>
      <c r="I561" s="1068">
        <v>90</v>
      </c>
      <c r="J561" s="1071" t="s">
        <v>19</v>
      </c>
      <c r="K561" s="1068">
        <v>6767648</v>
      </c>
      <c r="L561" s="746">
        <v>34082182</v>
      </c>
      <c r="M561" s="1071"/>
      <c r="N561" s="1071" t="s">
        <v>735</v>
      </c>
      <c r="O561" s="1068">
        <v>77</v>
      </c>
      <c r="P561" s="1068">
        <v>6320</v>
      </c>
      <c r="Q561" s="1071" t="s">
        <v>736</v>
      </c>
      <c r="R561" s="1119">
        <v>90</v>
      </c>
      <c r="S561" s="1119" t="s">
        <v>19</v>
      </c>
      <c r="T561" s="854"/>
      <c r="U561" s="1068" t="s">
        <v>2358</v>
      </c>
      <c r="V561" s="1068">
        <v>52</v>
      </c>
      <c r="W561" s="1071" t="s">
        <v>3359</v>
      </c>
    </row>
    <row r="562" spans="1:23" x14ac:dyDescent="0.25">
      <c r="A562" s="1066">
        <v>2023</v>
      </c>
      <c r="B562" s="1148">
        <v>528</v>
      </c>
      <c r="C562" s="1069" t="s">
        <v>5801</v>
      </c>
      <c r="D562" s="1069" t="s">
        <v>1626</v>
      </c>
      <c r="E562" s="1069" t="s">
        <v>1626</v>
      </c>
      <c r="F562" s="1069" t="s">
        <v>258</v>
      </c>
      <c r="G562" s="1084">
        <v>6257</v>
      </c>
      <c r="H562" s="1069" t="s">
        <v>523</v>
      </c>
      <c r="I562" s="1085">
        <v>91</v>
      </c>
      <c r="J562" s="1069" t="s">
        <v>523</v>
      </c>
      <c r="K562" s="1083">
        <v>5151406</v>
      </c>
      <c r="L562" s="1148">
        <v>59309083</v>
      </c>
      <c r="M562" s="1069" t="s">
        <v>5479</v>
      </c>
      <c r="N562" s="1069" t="s">
        <v>1626</v>
      </c>
      <c r="O562" s="1069" t="s">
        <v>258</v>
      </c>
      <c r="P562" s="1085">
        <v>6257</v>
      </c>
      <c r="Q562" s="1069" t="s">
        <v>523</v>
      </c>
      <c r="R562" s="1116">
        <v>91</v>
      </c>
      <c r="S562" s="1116" t="s">
        <v>523</v>
      </c>
      <c r="T562" s="1155"/>
      <c r="U562" s="1083" t="s">
        <v>2358</v>
      </c>
      <c r="V562" s="1083">
        <v>48</v>
      </c>
      <c r="W562" s="1069" t="s">
        <v>3368</v>
      </c>
    </row>
    <row r="563" spans="1:23" x14ac:dyDescent="0.25">
      <c r="A563" s="1066">
        <v>2023</v>
      </c>
      <c r="B563" s="1148">
        <v>1034</v>
      </c>
      <c r="C563" s="1069" t="s">
        <v>851</v>
      </c>
      <c r="D563" s="1069" t="s">
        <v>2289</v>
      </c>
      <c r="E563" s="1069" t="s">
        <v>852</v>
      </c>
      <c r="F563" s="1069" t="s">
        <v>853</v>
      </c>
      <c r="G563" s="1084">
        <v>1000</v>
      </c>
      <c r="H563" s="1069" t="s">
        <v>2330</v>
      </c>
      <c r="I563" s="1085">
        <v>61</v>
      </c>
      <c r="J563" s="1069" t="s">
        <v>2330</v>
      </c>
      <c r="K563" s="1083">
        <v>2249499</v>
      </c>
      <c r="L563" s="1148">
        <v>37638343</v>
      </c>
      <c r="M563" s="1069" t="s">
        <v>5274</v>
      </c>
      <c r="N563" s="1069" t="s">
        <v>5834</v>
      </c>
      <c r="O563" s="1069" t="s">
        <v>665</v>
      </c>
      <c r="P563" s="1085">
        <v>6256</v>
      </c>
      <c r="Q563" s="1069" t="s">
        <v>3178</v>
      </c>
      <c r="R563" s="1117">
        <v>91</v>
      </c>
      <c r="S563" s="1116" t="s">
        <v>523</v>
      </c>
      <c r="T563" s="1155"/>
      <c r="U563" s="1083" t="s">
        <v>3565</v>
      </c>
      <c r="V563" s="1083">
        <v>48</v>
      </c>
      <c r="W563" s="1069" t="s">
        <v>3368</v>
      </c>
    </row>
    <row r="564" spans="1:23" x14ac:dyDescent="0.25">
      <c r="A564" s="1066">
        <v>2023</v>
      </c>
      <c r="B564" s="1148">
        <v>1225</v>
      </c>
      <c r="C564" s="1069" t="s">
        <v>3726</v>
      </c>
      <c r="D564" s="1069" t="s">
        <v>523</v>
      </c>
      <c r="E564" s="1069" t="s">
        <v>3727</v>
      </c>
      <c r="F564" s="1069" t="s">
        <v>2366</v>
      </c>
      <c r="G564" s="1084">
        <v>6257</v>
      </c>
      <c r="H564" s="1069" t="s">
        <v>523</v>
      </c>
      <c r="I564" s="1085">
        <v>91</v>
      </c>
      <c r="J564" s="1069" t="s">
        <v>523</v>
      </c>
      <c r="K564" s="1083">
        <v>5577772</v>
      </c>
      <c r="L564" s="1148">
        <v>32700237</v>
      </c>
      <c r="M564" s="1069" t="s">
        <v>3728</v>
      </c>
      <c r="N564" s="1069" t="s">
        <v>5848</v>
      </c>
      <c r="O564" s="1069" t="s">
        <v>665</v>
      </c>
      <c r="P564" s="1085">
        <v>6256</v>
      </c>
      <c r="Q564" s="1069" t="s">
        <v>3178</v>
      </c>
      <c r="R564" s="1116">
        <v>91</v>
      </c>
      <c r="S564" s="1116" t="s">
        <v>523</v>
      </c>
      <c r="T564" s="1155"/>
      <c r="U564" s="1083" t="s">
        <v>2358</v>
      </c>
      <c r="V564" s="1083">
        <v>48</v>
      </c>
      <c r="W564" s="1069" t="s">
        <v>3368</v>
      </c>
    </row>
    <row r="565" spans="1:23" x14ac:dyDescent="0.25">
      <c r="A565" s="1066">
        <v>2023</v>
      </c>
      <c r="B565" s="1148">
        <v>617</v>
      </c>
      <c r="C565" s="1069" t="s">
        <v>5482</v>
      </c>
      <c r="D565" s="1069" t="s">
        <v>1686</v>
      </c>
      <c r="E565" s="1069" t="s">
        <v>1686</v>
      </c>
      <c r="F565" s="1069" t="s">
        <v>4100</v>
      </c>
      <c r="G565" s="1084">
        <v>3254</v>
      </c>
      <c r="H565" s="1069" t="s">
        <v>1688</v>
      </c>
      <c r="I565" s="1085">
        <v>92</v>
      </c>
      <c r="J565" s="1069" t="s">
        <v>1688</v>
      </c>
      <c r="K565" s="1083">
        <v>5432123</v>
      </c>
      <c r="L565" s="1148">
        <v>57237093</v>
      </c>
      <c r="M565" s="1069" t="s">
        <v>4391</v>
      </c>
      <c r="N565" s="1069" t="s">
        <v>1686</v>
      </c>
      <c r="O565" s="1069" t="s">
        <v>5483</v>
      </c>
      <c r="P565" s="1085">
        <v>3254</v>
      </c>
      <c r="Q565" s="1069" t="s">
        <v>1688</v>
      </c>
      <c r="R565" s="1116">
        <v>92</v>
      </c>
      <c r="S565" s="1116" t="s">
        <v>1688</v>
      </c>
      <c r="T565" s="1155"/>
      <c r="U565" s="1083" t="s">
        <v>2307</v>
      </c>
      <c r="V565" s="1083">
        <v>32</v>
      </c>
      <c r="W565" s="1069" t="s">
        <v>1475</v>
      </c>
    </row>
    <row r="566" spans="1:23" x14ac:dyDescent="0.25">
      <c r="A566" s="1066">
        <v>2023</v>
      </c>
      <c r="B566" s="1148">
        <v>741</v>
      </c>
      <c r="C566" s="1069" t="s">
        <v>2089</v>
      </c>
      <c r="D566" s="1069" t="s">
        <v>1688</v>
      </c>
      <c r="E566" s="1069" t="s">
        <v>2090</v>
      </c>
      <c r="F566" s="1069" t="s">
        <v>150</v>
      </c>
      <c r="G566" s="1084">
        <v>3254</v>
      </c>
      <c r="H566" s="1069" t="s">
        <v>1688</v>
      </c>
      <c r="I566" s="1085">
        <v>92</v>
      </c>
      <c r="J566" s="1069" t="s">
        <v>1688</v>
      </c>
      <c r="K566" s="1083">
        <v>5090822</v>
      </c>
      <c r="L566" s="1148">
        <v>26743922</v>
      </c>
      <c r="M566" s="1069" t="s">
        <v>2091</v>
      </c>
      <c r="N566" s="1069" t="s">
        <v>2090</v>
      </c>
      <c r="O566" s="1069" t="s">
        <v>150</v>
      </c>
      <c r="P566" s="1085">
        <v>3254</v>
      </c>
      <c r="Q566" s="1069" t="s">
        <v>1688</v>
      </c>
      <c r="R566" s="1116">
        <v>92</v>
      </c>
      <c r="S566" s="1116" t="s">
        <v>1688</v>
      </c>
      <c r="T566" s="1155"/>
      <c r="U566" s="1083" t="s">
        <v>2307</v>
      </c>
      <c r="V566" s="1083">
        <v>32</v>
      </c>
      <c r="W566" s="1069" t="s">
        <v>1475</v>
      </c>
    </row>
    <row r="567" spans="1:23" x14ac:dyDescent="0.25">
      <c r="A567" s="35">
        <v>2023</v>
      </c>
      <c r="B567" s="1089">
        <v>1408</v>
      </c>
      <c r="C567" s="1072" t="s">
        <v>4678</v>
      </c>
      <c r="D567" s="1072" t="s">
        <v>4679</v>
      </c>
      <c r="E567" s="1072" t="s">
        <v>4679</v>
      </c>
      <c r="F567" s="1090" t="s">
        <v>4449</v>
      </c>
      <c r="G567" s="1072">
        <v>2286</v>
      </c>
      <c r="H567" s="1072" t="s">
        <v>4679</v>
      </c>
      <c r="I567" s="1091">
        <v>172</v>
      </c>
      <c r="J567" s="1072" t="s">
        <v>4679</v>
      </c>
      <c r="K567" s="1090">
        <v>3863921</v>
      </c>
      <c r="L567" s="1089">
        <v>74919334</v>
      </c>
      <c r="M567" s="1072" t="s">
        <v>4681</v>
      </c>
      <c r="N567" s="1072" t="s">
        <v>4679</v>
      </c>
      <c r="O567" s="1072" t="s">
        <v>4449</v>
      </c>
      <c r="P567" s="1072">
        <v>2286</v>
      </c>
      <c r="Q567" s="1072" t="s">
        <v>4679</v>
      </c>
      <c r="R567" s="1120">
        <v>172</v>
      </c>
      <c r="S567" s="1120" t="s">
        <v>4679</v>
      </c>
      <c r="T567" s="412" t="s">
        <v>5719</v>
      </c>
      <c r="U567" s="1090" t="s">
        <v>2293</v>
      </c>
      <c r="V567" s="1090">
        <v>19</v>
      </c>
      <c r="W567" s="1072" t="s">
        <v>3318</v>
      </c>
    </row>
    <row r="568" spans="1:23" x14ac:dyDescent="0.25">
      <c r="A568" s="1066">
        <v>2023</v>
      </c>
      <c r="B568" s="1148">
        <v>1356</v>
      </c>
      <c r="C568" s="1069" t="s">
        <v>4276</v>
      </c>
      <c r="D568" s="1069" t="s">
        <v>2289</v>
      </c>
      <c r="E568" s="1069" t="s">
        <v>1911</v>
      </c>
      <c r="F568" s="1069" t="s">
        <v>258</v>
      </c>
      <c r="G568" s="1084">
        <v>2319</v>
      </c>
      <c r="H568" s="1069" t="s">
        <v>3873</v>
      </c>
      <c r="I568" s="1085">
        <v>200</v>
      </c>
      <c r="J568" s="1069" t="s">
        <v>3873</v>
      </c>
      <c r="K568" s="1083">
        <v>5050723</v>
      </c>
      <c r="L568" s="1148">
        <v>52804186</v>
      </c>
      <c r="M568" s="1069" t="s">
        <v>4276</v>
      </c>
      <c r="N568" s="1069" t="s">
        <v>1911</v>
      </c>
      <c r="O568" s="1069" t="s">
        <v>258</v>
      </c>
      <c r="P568" s="1085">
        <v>2319</v>
      </c>
      <c r="Q568" s="1069" t="s">
        <v>3873</v>
      </c>
      <c r="R568" s="1116">
        <v>200</v>
      </c>
      <c r="S568" s="1116" t="s">
        <v>3873</v>
      </c>
      <c r="T568" s="1155"/>
      <c r="U568" s="1083" t="s">
        <v>2293</v>
      </c>
      <c r="V568" s="1083">
        <v>22</v>
      </c>
      <c r="W568" s="1069" t="s">
        <v>3346</v>
      </c>
    </row>
    <row r="569" spans="1:23" x14ac:dyDescent="0.25">
      <c r="A569" s="1066">
        <v>2023</v>
      </c>
      <c r="B569" s="1148">
        <v>1246</v>
      </c>
      <c r="C569" s="1069" t="s">
        <v>3976</v>
      </c>
      <c r="D569" s="1069" t="s">
        <v>3273</v>
      </c>
      <c r="E569" s="1069" t="s">
        <v>3273</v>
      </c>
      <c r="F569" s="1069" t="s">
        <v>4224</v>
      </c>
      <c r="G569" s="1084">
        <v>3314</v>
      </c>
      <c r="H569" s="1069" t="s">
        <v>2774</v>
      </c>
      <c r="I569" s="1085">
        <v>151</v>
      </c>
      <c r="J569" s="1069" t="s">
        <v>2774</v>
      </c>
      <c r="K569" s="1083">
        <v>3713962</v>
      </c>
      <c r="L569" s="1148">
        <v>59380233</v>
      </c>
      <c r="M569" s="1069" t="s">
        <v>3275</v>
      </c>
      <c r="N569" s="1069" t="s">
        <v>5593</v>
      </c>
      <c r="O569" s="1069" t="s">
        <v>258</v>
      </c>
      <c r="P569" s="1085">
        <v>3313</v>
      </c>
      <c r="Q569" s="1069" t="s">
        <v>1659</v>
      </c>
      <c r="R569" s="1117">
        <v>173</v>
      </c>
      <c r="S569" s="1116" t="s">
        <v>1659</v>
      </c>
      <c r="T569" s="1155"/>
      <c r="U569" s="1083" t="s">
        <v>2307</v>
      </c>
      <c r="V569" s="1083">
        <v>26</v>
      </c>
      <c r="W569" s="1069" t="s">
        <v>3421</v>
      </c>
    </row>
    <row r="570" spans="1:23" x14ac:dyDescent="0.25">
      <c r="A570" s="1066">
        <v>2023</v>
      </c>
      <c r="B570" s="1148">
        <v>1389</v>
      </c>
      <c r="C570" s="1069" t="s">
        <v>4662</v>
      </c>
      <c r="D570" s="1069" t="s">
        <v>19</v>
      </c>
      <c r="E570" s="1069" t="s">
        <v>5623</v>
      </c>
      <c r="F570" s="1069" t="s">
        <v>5624</v>
      </c>
      <c r="G570" s="1084">
        <v>3313</v>
      </c>
      <c r="H570" s="1069" t="s">
        <v>1659</v>
      </c>
      <c r="I570" s="1085">
        <v>173</v>
      </c>
      <c r="J570" s="1069" t="s">
        <v>1659</v>
      </c>
      <c r="K570" s="1083">
        <v>6701523</v>
      </c>
      <c r="L570" s="1148">
        <v>78619742</v>
      </c>
      <c r="M570" s="1069" t="s">
        <v>4665</v>
      </c>
      <c r="N570" s="1069" t="s">
        <v>5623</v>
      </c>
      <c r="O570" s="1069" t="s">
        <v>5624</v>
      </c>
      <c r="P570" s="1085">
        <v>3313</v>
      </c>
      <c r="Q570" s="1069" t="s">
        <v>1659</v>
      </c>
      <c r="R570" s="1116">
        <v>173</v>
      </c>
      <c r="S570" s="1116" t="s">
        <v>1659</v>
      </c>
      <c r="T570" s="1155"/>
      <c r="U570" s="1083" t="s">
        <v>2307</v>
      </c>
      <c r="V570" s="1083">
        <v>28</v>
      </c>
      <c r="W570" s="1069" t="s">
        <v>1158</v>
      </c>
    </row>
    <row r="571" spans="1:23" x14ac:dyDescent="0.25">
      <c r="A571" s="1066">
        <v>2023</v>
      </c>
      <c r="B571" s="1148">
        <v>203</v>
      </c>
      <c r="C571" s="1069" t="s">
        <v>1671</v>
      </c>
      <c r="D571" s="1069" t="s">
        <v>94</v>
      </c>
      <c r="E571" s="1069" t="s">
        <v>1672</v>
      </c>
      <c r="F571" s="1069" t="s">
        <v>74</v>
      </c>
      <c r="G571" s="1084">
        <v>6230</v>
      </c>
      <c r="H571" s="1069" t="s">
        <v>94</v>
      </c>
      <c r="I571" s="1085">
        <v>94</v>
      </c>
      <c r="J571" s="1069" t="s">
        <v>94</v>
      </c>
      <c r="K571" s="1083">
        <v>1682644</v>
      </c>
      <c r="L571" s="1148">
        <v>72690836</v>
      </c>
      <c r="M571" s="1069" t="s">
        <v>5154</v>
      </c>
      <c r="N571" s="1069" t="s">
        <v>1672</v>
      </c>
      <c r="O571" s="1069" t="s">
        <v>74</v>
      </c>
      <c r="P571" s="1085">
        <v>6230</v>
      </c>
      <c r="Q571" s="1069" t="s">
        <v>94</v>
      </c>
      <c r="R571" s="1116">
        <v>94</v>
      </c>
      <c r="S571" s="1116" t="s">
        <v>94</v>
      </c>
      <c r="T571" s="1155"/>
      <c r="U571" s="1083" t="s">
        <v>2358</v>
      </c>
      <c r="V571" s="1083">
        <v>48</v>
      </c>
      <c r="W571" s="1069" t="s">
        <v>3368</v>
      </c>
    </row>
    <row r="572" spans="1:23" x14ac:dyDescent="0.25">
      <c r="A572" s="1066">
        <v>2023</v>
      </c>
      <c r="B572" s="1148">
        <v>521</v>
      </c>
      <c r="C572" s="1069" t="s">
        <v>4758</v>
      </c>
      <c r="D572" s="1069" t="s">
        <v>2289</v>
      </c>
      <c r="E572" s="1069" t="s">
        <v>352</v>
      </c>
      <c r="F572" s="1069" t="s">
        <v>74</v>
      </c>
      <c r="G572" s="1084">
        <v>6230</v>
      </c>
      <c r="H572" s="1069" t="s">
        <v>94</v>
      </c>
      <c r="I572" s="1085">
        <v>94</v>
      </c>
      <c r="J572" s="1069" t="s">
        <v>94</v>
      </c>
      <c r="K572" s="1083">
        <v>1317270</v>
      </c>
      <c r="L572" s="1148">
        <v>35194405</v>
      </c>
      <c r="M572" s="1069" t="s">
        <v>4759</v>
      </c>
      <c r="N572" s="1069" t="s">
        <v>352</v>
      </c>
      <c r="O572" s="1069" t="s">
        <v>74</v>
      </c>
      <c r="P572" s="1085">
        <v>6230</v>
      </c>
      <c r="Q572" s="1069" t="s">
        <v>94</v>
      </c>
      <c r="R572" s="1116">
        <v>94</v>
      </c>
      <c r="S572" s="1116" t="s">
        <v>94</v>
      </c>
      <c r="T572" s="1155"/>
      <c r="U572" s="1083" t="s">
        <v>2358</v>
      </c>
      <c r="V572" s="1083">
        <v>48</v>
      </c>
      <c r="W572" s="1069" t="s">
        <v>3368</v>
      </c>
    </row>
    <row r="573" spans="1:23" x14ac:dyDescent="0.25">
      <c r="A573" s="1066">
        <v>2023</v>
      </c>
      <c r="B573" s="1148">
        <v>529</v>
      </c>
      <c r="C573" s="1069" t="s">
        <v>4590</v>
      </c>
      <c r="D573" s="1069" t="s">
        <v>2289</v>
      </c>
      <c r="E573" s="1069" t="s">
        <v>1729</v>
      </c>
      <c r="F573" s="1069" t="s">
        <v>1730</v>
      </c>
      <c r="G573" s="1084">
        <v>1000</v>
      </c>
      <c r="H573" s="1069" t="s">
        <v>2330</v>
      </c>
      <c r="I573" s="1085">
        <v>61</v>
      </c>
      <c r="J573" s="1069" t="s">
        <v>2330</v>
      </c>
      <c r="K573" s="1083">
        <v>5437407</v>
      </c>
      <c r="L573" s="1148">
        <v>12464341</v>
      </c>
      <c r="M573" s="1069" t="s">
        <v>4385</v>
      </c>
      <c r="N573" s="1069" t="s">
        <v>3100</v>
      </c>
      <c r="O573" s="1069" t="s">
        <v>590</v>
      </c>
      <c r="P573" s="1085">
        <v>6230</v>
      </c>
      <c r="Q573" s="1069" t="s">
        <v>94</v>
      </c>
      <c r="R573" s="1117">
        <v>94</v>
      </c>
      <c r="S573" s="1116" t="s">
        <v>94</v>
      </c>
      <c r="T573" s="1155"/>
      <c r="U573" s="1083" t="s">
        <v>3565</v>
      </c>
      <c r="V573" s="1083">
        <v>48</v>
      </c>
      <c r="W573" s="1069" t="s">
        <v>3368</v>
      </c>
    </row>
    <row r="574" spans="1:23" x14ac:dyDescent="0.25">
      <c r="A574" s="2">
        <v>2023</v>
      </c>
      <c r="B574" s="1087">
        <v>984</v>
      </c>
      <c r="C574" s="1070" t="s">
        <v>90</v>
      </c>
      <c r="D574" s="1070" t="s">
        <v>94</v>
      </c>
      <c r="E574" s="1070" t="s">
        <v>3171</v>
      </c>
      <c r="F574" s="1087" t="s">
        <v>93</v>
      </c>
      <c r="G574" s="1070">
        <v>6230</v>
      </c>
      <c r="H574" s="1070" t="s">
        <v>94</v>
      </c>
      <c r="I574" s="1088">
        <v>94</v>
      </c>
      <c r="J574" s="1070" t="s">
        <v>94</v>
      </c>
      <c r="K574" s="1087">
        <v>5779197</v>
      </c>
      <c r="L574" s="1087">
        <v>44498403</v>
      </c>
      <c r="M574" s="1070" t="s">
        <v>5262</v>
      </c>
      <c r="N574" s="1070" t="s">
        <v>3171</v>
      </c>
      <c r="O574" s="1070" t="s">
        <v>93</v>
      </c>
      <c r="P574" s="1070">
        <v>6230</v>
      </c>
      <c r="Q574" s="1070" t="s">
        <v>94</v>
      </c>
      <c r="R574" s="1118">
        <v>94</v>
      </c>
      <c r="S574" s="1118" t="s">
        <v>94</v>
      </c>
      <c r="T574" s="712" t="s">
        <v>5720</v>
      </c>
      <c r="U574" s="1087" t="s">
        <v>2358</v>
      </c>
      <c r="V574" s="1087">
        <v>48</v>
      </c>
      <c r="W574" s="1070" t="s">
        <v>3368</v>
      </c>
    </row>
    <row r="575" spans="1:23" x14ac:dyDescent="0.25">
      <c r="A575" s="1066">
        <v>2023</v>
      </c>
      <c r="B575" s="1148">
        <v>1220</v>
      </c>
      <c r="C575" s="1069" t="s">
        <v>2975</v>
      </c>
      <c r="D575" s="1069" t="s">
        <v>2289</v>
      </c>
      <c r="E575" s="1069" t="s">
        <v>2976</v>
      </c>
      <c r="F575" s="1069" t="s">
        <v>2431</v>
      </c>
      <c r="G575" s="1084">
        <v>6230</v>
      </c>
      <c r="H575" s="1069" t="s">
        <v>94</v>
      </c>
      <c r="I575" s="1085">
        <v>94</v>
      </c>
      <c r="J575" s="1069" t="s">
        <v>94</v>
      </c>
      <c r="K575" s="1083">
        <v>5943973</v>
      </c>
      <c r="L575" s="1148">
        <v>15554589</v>
      </c>
      <c r="M575" s="1069" t="s">
        <v>4215</v>
      </c>
      <c r="N575" s="1069" t="s">
        <v>2976</v>
      </c>
      <c r="O575" s="1069" t="s">
        <v>2431</v>
      </c>
      <c r="P575" s="1085">
        <v>6230</v>
      </c>
      <c r="Q575" s="1069" t="s">
        <v>94</v>
      </c>
      <c r="R575" s="1116">
        <v>94</v>
      </c>
      <c r="S575" s="1116" t="s">
        <v>94</v>
      </c>
      <c r="T575" s="1155"/>
      <c r="U575" s="1083" t="s">
        <v>2358</v>
      </c>
      <c r="V575" s="1083">
        <v>48</v>
      </c>
      <c r="W575" s="1069" t="s">
        <v>3368</v>
      </c>
    </row>
    <row r="576" spans="1:23" x14ac:dyDescent="0.25">
      <c r="A576" s="1066">
        <v>2023</v>
      </c>
      <c r="B576" s="1148">
        <v>1407</v>
      </c>
      <c r="C576" s="1069" t="s">
        <v>4676</v>
      </c>
      <c r="D576" s="1069" t="s">
        <v>2289</v>
      </c>
      <c r="E576" s="1069" t="s">
        <v>4677</v>
      </c>
      <c r="F576" s="1069" t="s">
        <v>2319</v>
      </c>
      <c r="G576" s="1084">
        <v>6230</v>
      </c>
      <c r="H576" s="1069" t="s">
        <v>94</v>
      </c>
      <c r="I576" s="1085">
        <v>94</v>
      </c>
      <c r="J576" s="1069" t="s">
        <v>94</v>
      </c>
      <c r="K576" s="1083">
        <v>5015367</v>
      </c>
      <c r="L576" s="1148">
        <v>17322057</v>
      </c>
      <c r="M576" s="1069" t="s">
        <v>4494</v>
      </c>
      <c r="N576" s="1069" t="s">
        <v>5631</v>
      </c>
      <c r="O576" s="1069" t="s">
        <v>5632</v>
      </c>
      <c r="P576" s="1085">
        <v>6230</v>
      </c>
      <c r="Q576" s="1069" t="s">
        <v>94</v>
      </c>
      <c r="R576" s="1116">
        <v>94</v>
      </c>
      <c r="S576" s="1116" t="s">
        <v>94</v>
      </c>
      <c r="T576" s="1155"/>
      <c r="U576" s="1083" t="s">
        <v>2358</v>
      </c>
      <c r="V576" s="1083">
        <v>48</v>
      </c>
      <c r="W576" s="1069" t="s">
        <v>3368</v>
      </c>
    </row>
    <row r="577" spans="1:23" x14ac:dyDescent="0.25">
      <c r="A577" s="440">
        <v>2023</v>
      </c>
      <c r="B577" s="1150">
        <v>1562</v>
      </c>
      <c r="C577" s="1073" t="s">
        <v>5768</v>
      </c>
      <c r="D577" s="1073" t="s">
        <v>2735</v>
      </c>
      <c r="E577" s="1073"/>
      <c r="F577" s="1024">
        <v>28</v>
      </c>
      <c r="G577" s="1105">
        <v>6230</v>
      </c>
      <c r="H577" s="1073" t="s">
        <v>94</v>
      </c>
      <c r="I577" s="1113">
        <v>94</v>
      </c>
      <c r="J577" s="1082" t="s">
        <v>94</v>
      </c>
      <c r="K577" s="1024">
        <v>6514731</v>
      </c>
      <c r="L577" s="1150">
        <v>77104722</v>
      </c>
      <c r="M577" s="1073"/>
      <c r="N577" s="1114"/>
      <c r="O577" s="1024">
        <v>28</v>
      </c>
      <c r="P577" s="1105">
        <v>6230</v>
      </c>
      <c r="Q577" s="1073" t="s">
        <v>94</v>
      </c>
      <c r="R577" s="1140">
        <v>94</v>
      </c>
      <c r="S577" s="1134" t="s">
        <v>94</v>
      </c>
      <c r="T577" s="442" t="s">
        <v>5735</v>
      </c>
      <c r="U577" s="1093" t="s">
        <v>2358</v>
      </c>
      <c r="V577" s="1106">
        <v>48</v>
      </c>
      <c r="W577" s="1082" t="s">
        <v>3368</v>
      </c>
    </row>
    <row r="578" spans="1:23" x14ac:dyDescent="0.25">
      <c r="A578" s="1066">
        <v>2023</v>
      </c>
      <c r="B578" s="1148">
        <v>1499</v>
      </c>
      <c r="C578" s="1069" t="s">
        <v>5678</v>
      </c>
      <c r="D578" s="1069" t="s">
        <v>5395</v>
      </c>
      <c r="E578" s="1069" t="s">
        <v>724</v>
      </c>
      <c r="F578" s="1069" t="s">
        <v>216</v>
      </c>
      <c r="G578" s="1084">
        <v>3312</v>
      </c>
      <c r="H578" s="1069" t="s">
        <v>5395</v>
      </c>
      <c r="I578" s="1085">
        <v>174</v>
      </c>
      <c r="J578" s="1069" t="s">
        <v>5395</v>
      </c>
      <c r="K578" s="1083">
        <v>2010810</v>
      </c>
      <c r="L578" s="1148">
        <v>52093808</v>
      </c>
      <c r="M578" s="1069" t="s">
        <v>5679</v>
      </c>
      <c r="N578" s="1069" t="s">
        <v>724</v>
      </c>
      <c r="O578" s="1069" t="s">
        <v>216</v>
      </c>
      <c r="P578" s="1085">
        <v>3312</v>
      </c>
      <c r="Q578" s="1069" t="s">
        <v>5395</v>
      </c>
      <c r="R578" s="1116">
        <v>174</v>
      </c>
      <c r="S578" s="1116" t="s">
        <v>5395</v>
      </c>
      <c r="T578" s="1155"/>
      <c r="U578" s="1083" t="s">
        <v>2307</v>
      </c>
      <c r="V578" s="1083">
        <v>26</v>
      </c>
      <c r="W578" s="1069" t="s">
        <v>3421</v>
      </c>
    </row>
    <row r="579" spans="1:23" x14ac:dyDescent="0.25">
      <c r="A579" s="1066">
        <v>2023</v>
      </c>
      <c r="B579" s="1148">
        <v>1196</v>
      </c>
      <c r="C579" s="1069" t="s">
        <v>1116</v>
      </c>
      <c r="D579" s="1069" t="s">
        <v>2296</v>
      </c>
      <c r="E579" s="1069" t="s">
        <v>2434</v>
      </c>
      <c r="F579" s="1069" t="s">
        <v>258</v>
      </c>
      <c r="G579" s="1084">
        <v>4000</v>
      </c>
      <c r="H579" s="1075" t="s">
        <v>2296</v>
      </c>
      <c r="I579" s="1098">
        <v>52</v>
      </c>
      <c r="J579" s="1075" t="s">
        <v>2296</v>
      </c>
      <c r="K579" s="1099">
        <v>5067731</v>
      </c>
      <c r="L579" s="1165">
        <v>72495421</v>
      </c>
      <c r="M579" s="1075" t="s">
        <v>3718</v>
      </c>
      <c r="N579" s="1075" t="s">
        <v>3719</v>
      </c>
      <c r="O579" s="1075" t="s">
        <v>4632</v>
      </c>
      <c r="P579" s="1098">
        <v>4202</v>
      </c>
      <c r="Q579" s="1075" t="s">
        <v>3720</v>
      </c>
      <c r="R579" s="1116">
        <v>95</v>
      </c>
      <c r="S579" s="1116" t="s">
        <v>3720</v>
      </c>
      <c r="T579" s="1155"/>
      <c r="U579" s="1083" t="s">
        <v>2338</v>
      </c>
      <c r="V579" s="1083">
        <v>40</v>
      </c>
      <c r="W579" s="1069" t="s">
        <v>1116</v>
      </c>
    </row>
    <row r="580" spans="1:23" x14ac:dyDescent="0.25">
      <c r="A580" s="1066">
        <v>2023</v>
      </c>
      <c r="B580" s="1148">
        <v>142</v>
      </c>
      <c r="C580" s="1069" t="s">
        <v>1265</v>
      </c>
      <c r="D580" s="1069" t="s">
        <v>2330</v>
      </c>
      <c r="E580" s="1069" t="s">
        <v>975</v>
      </c>
      <c r="F580" s="1069" t="s">
        <v>35</v>
      </c>
      <c r="G580" s="1084">
        <v>1526</v>
      </c>
      <c r="H580" s="1069" t="s">
        <v>2330</v>
      </c>
      <c r="I580" s="1085">
        <v>72</v>
      </c>
      <c r="J580" s="1069" t="s">
        <v>1271</v>
      </c>
      <c r="K580" s="1083">
        <v>1732811</v>
      </c>
      <c r="L580" s="1148">
        <v>87916452</v>
      </c>
      <c r="M580" s="1069" t="s">
        <v>4894</v>
      </c>
      <c r="N580" s="1069" t="s">
        <v>1184</v>
      </c>
      <c r="O580" s="1069" t="s">
        <v>1274</v>
      </c>
      <c r="P580" s="1085">
        <v>2391</v>
      </c>
      <c r="Q580" s="1069" t="s">
        <v>29</v>
      </c>
      <c r="R580" s="1117">
        <v>175</v>
      </c>
      <c r="S580" s="1116" t="s">
        <v>29</v>
      </c>
      <c r="T580" s="1155"/>
      <c r="U580" s="1083" t="s">
        <v>3565</v>
      </c>
      <c r="V580" s="1083">
        <v>23</v>
      </c>
      <c r="W580" s="1069" t="s">
        <v>893</v>
      </c>
    </row>
    <row r="581" spans="1:23" x14ac:dyDescent="0.25">
      <c r="A581" s="35">
        <v>2023</v>
      </c>
      <c r="B581" s="1089">
        <v>466</v>
      </c>
      <c r="C581" s="1072" t="s">
        <v>28</v>
      </c>
      <c r="D581" s="1072" t="s">
        <v>29</v>
      </c>
      <c r="E581" s="1072" t="s">
        <v>30</v>
      </c>
      <c r="F581" s="1090" t="s">
        <v>2431</v>
      </c>
      <c r="G581" s="1072">
        <v>2391</v>
      </c>
      <c r="H581" s="1072" t="s">
        <v>29</v>
      </c>
      <c r="I581" s="1091">
        <v>175</v>
      </c>
      <c r="J581" s="1072" t="s">
        <v>29</v>
      </c>
      <c r="K581" s="1090">
        <v>5509808</v>
      </c>
      <c r="L581" s="1089">
        <v>65857895</v>
      </c>
      <c r="M581" s="1072" t="s">
        <v>3425</v>
      </c>
      <c r="N581" s="1072" t="s">
        <v>30</v>
      </c>
      <c r="O581" s="1072" t="s">
        <v>2431</v>
      </c>
      <c r="P581" s="1091">
        <v>2391</v>
      </c>
      <c r="Q581" s="1072" t="s">
        <v>29</v>
      </c>
      <c r="R581" s="1120">
        <v>175</v>
      </c>
      <c r="S581" s="1120" t="s">
        <v>29</v>
      </c>
      <c r="T581" s="412" t="s">
        <v>5719</v>
      </c>
      <c r="U581" s="1090" t="s">
        <v>2293</v>
      </c>
      <c r="V581" s="1090">
        <v>23</v>
      </c>
      <c r="W581" s="1072" t="s">
        <v>893</v>
      </c>
    </row>
    <row r="582" spans="1:23" x14ac:dyDescent="0.25">
      <c r="A582" s="1066">
        <v>2023</v>
      </c>
      <c r="B582" s="1148">
        <v>787</v>
      </c>
      <c r="C582" s="1069" t="s">
        <v>893</v>
      </c>
      <c r="D582" s="1069" t="s">
        <v>2289</v>
      </c>
      <c r="E582" s="1069" t="s">
        <v>609</v>
      </c>
      <c r="F582" s="1069" t="s">
        <v>894</v>
      </c>
      <c r="G582" s="1084">
        <v>2390</v>
      </c>
      <c r="H582" s="1069" t="s">
        <v>2426</v>
      </c>
      <c r="I582" s="1085">
        <v>103</v>
      </c>
      <c r="J582" s="1069" t="s">
        <v>2426</v>
      </c>
      <c r="K582" s="1083">
        <v>5102103</v>
      </c>
      <c r="L582" s="1148">
        <v>23002107</v>
      </c>
      <c r="M582" s="1069" t="s">
        <v>3479</v>
      </c>
      <c r="N582" s="1069" t="s">
        <v>3132</v>
      </c>
      <c r="O582" s="1069" t="s">
        <v>590</v>
      </c>
      <c r="P582" s="1085">
        <v>2391</v>
      </c>
      <c r="Q582" s="1069" t="s">
        <v>29</v>
      </c>
      <c r="R582" s="1117">
        <v>175</v>
      </c>
      <c r="S582" s="1116" t="s">
        <v>29</v>
      </c>
      <c r="T582" s="1155"/>
      <c r="U582" s="1083" t="s">
        <v>2293</v>
      </c>
      <c r="V582" s="1083">
        <v>23</v>
      </c>
      <c r="W582" s="1069" t="s">
        <v>893</v>
      </c>
    </row>
    <row r="583" spans="1:23" x14ac:dyDescent="0.25">
      <c r="A583" s="1066">
        <v>2023</v>
      </c>
      <c r="B583" s="1148">
        <v>1175</v>
      </c>
      <c r="C583" s="1069" t="s">
        <v>4630</v>
      </c>
      <c r="D583" s="1069" t="s">
        <v>2289</v>
      </c>
      <c r="E583" s="1069" t="s">
        <v>910</v>
      </c>
      <c r="F583" s="1069" t="s">
        <v>3829</v>
      </c>
      <c r="G583" s="1084">
        <v>2383</v>
      </c>
      <c r="H583" s="1069" t="s">
        <v>3927</v>
      </c>
      <c r="I583" s="1085">
        <v>112</v>
      </c>
      <c r="J583" s="1069" t="s">
        <v>614</v>
      </c>
      <c r="K583" s="1083">
        <v>6086381</v>
      </c>
      <c r="L583" s="1148">
        <v>94050198</v>
      </c>
      <c r="M583" s="1069" t="s">
        <v>5574</v>
      </c>
      <c r="N583" s="1069" t="s">
        <v>5575</v>
      </c>
      <c r="O583" s="1069" t="s">
        <v>5844</v>
      </c>
      <c r="P583" s="1085">
        <v>2391</v>
      </c>
      <c r="Q583" s="1069" t="s">
        <v>29</v>
      </c>
      <c r="R583" s="1117">
        <v>175</v>
      </c>
      <c r="S583" s="1116" t="s">
        <v>29</v>
      </c>
      <c r="T583" s="1155"/>
      <c r="U583" s="1083" t="s">
        <v>2293</v>
      </c>
      <c r="V583" s="1083">
        <v>16</v>
      </c>
      <c r="W583" s="1069" t="s">
        <v>3433</v>
      </c>
    </row>
    <row r="584" spans="1:23" x14ac:dyDescent="0.25">
      <c r="A584" s="1066">
        <v>2023</v>
      </c>
      <c r="B584" s="1148">
        <v>51</v>
      </c>
      <c r="C584" s="1069" t="s">
        <v>4027</v>
      </c>
      <c r="D584" s="1069" t="s">
        <v>2371</v>
      </c>
      <c r="E584" s="1069" t="s">
        <v>4028</v>
      </c>
      <c r="F584" s="1069" t="s">
        <v>2431</v>
      </c>
      <c r="G584" s="1084">
        <v>2250</v>
      </c>
      <c r="H584" s="1069" t="s">
        <v>2371</v>
      </c>
      <c r="I584" s="1085">
        <v>96</v>
      </c>
      <c r="J584" s="1069" t="s">
        <v>2371</v>
      </c>
      <c r="K584" s="1083">
        <v>5424089</v>
      </c>
      <c r="L584" s="1148">
        <v>10212809</v>
      </c>
      <c r="M584" s="1069" t="s">
        <v>5422</v>
      </c>
      <c r="N584" s="1069" t="s">
        <v>2378</v>
      </c>
      <c r="O584" s="1069" t="s">
        <v>2431</v>
      </c>
      <c r="P584" s="1085">
        <v>2250</v>
      </c>
      <c r="Q584" s="1069" t="s">
        <v>2371</v>
      </c>
      <c r="R584" s="1117">
        <v>96</v>
      </c>
      <c r="S584" s="1116" t="s">
        <v>2371</v>
      </c>
      <c r="T584" s="1155"/>
      <c r="U584" s="1083" t="s">
        <v>2293</v>
      </c>
      <c r="V584" s="1083">
        <v>19</v>
      </c>
      <c r="W584" s="1069" t="s">
        <v>3318</v>
      </c>
    </row>
    <row r="585" spans="1:23" x14ac:dyDescent="0.25">
      <c r="A585" s="1066">
        <v>2023</v>
      </c>
      <c r="B585" s="1148">
        <v>114</v>
      </c>
      <c r="C585" s="1069" t="s">
        <v>4773</v>
      </c>
      <c r="D585" s="1069" t="s">
        <v>2289</v>
      </c>
      <c r="E585" s="1069" t="s">
        <v>1602</v>
      </c>
      <c r="F585" s="1069" t="s">
        <v>129</v>
      </c>
      <c r="G585" s="1084">
        <v>2250</v>
      </c>
      <c r="H585" s="1069" t="s">
        <v>2371</v>
      </c>
      <c r="I585" s="1085">
        <v>96</v>
      </c>
      <c r="J585" s="1069" t="s">
        <v>2371</v>
      </c>
      <c r="K585" s="1083">
        <v>5141966</v>
      </c>
      <c r="L585" s="1148">
        <v>54003121</v>
      </c>
      <c r="M585" s="1069" t="s">
        <v>5442</v>
      </c>
      <c r="N585" s="1069" t="s">
        <v>2508</v>
      </c>
      <c r="O585" s="1069" t="s">
        <v>241</v>
      </c>
      <c r="P585" s="1085">
        <v>2250</v>
      </c>
      <c r="Q585" s="1069" t="s">
        <v>2371</v>
      </c>
      <c r="R585" s="1117">
        <v>96</v>
      </c>
      <c r="S585" s="1116" t="s">
        <v>2371</v>
      </c>
      <c r="T585" s="1155"/>
      <c r="U585" s="1083" t="s">
        <v>2293</v>
      </c>
      <c r="V585" s="1083">
        <v>19</v>
      </c>
      <c r="W585" s="1069" t="s">
        <v>3318</v>
      </c>
    </row>
    <row r="586" spans="1:23" x14ac:dyDescent="0.25">
      <c r="A586" s="1066">
        <v>2023</v>
      </c>
      <c r="B586" s="1148">
        <v>358</v>
      </c>
      <c r="C586" s="1069" t="s">
        <v>5175</v>
      </c>
      <c r="D586" s="1069" t="s">
        <v>2289</v>
      </c>
      <c r="E586" s="1069" t="s">
        <v>1675</v>
      </c>
      <c r="F586" s="1069" t="s">
        <v>74</v>
      </c>
      <c r="G586" s="1084">
        <v>2250</v>
      </c>
      <c r="H586" s="1069" t="s">
        <v>2371</v>
      </c>
      <c r="I586" s="1085">
        <v>96</v>
      </c>
      <c r="J586" s="1069" t="s">
        <v>2371</v>
      </c>
      <c r="K586" s="1083">
        <v>5048877</v>
      </c>
      <c r="L586" s="1148">
        <v>27352951</v>
      </c>
      <c r="M586" s="1069" t="s">
        <v>5176</v>
      </c>
      <c r="N586" s="1069" t="s">
        <v>1675</v>
      </c>
      <c r="O586" s="1069" t="s">
        <v>74</v>
      </c>
      <c r="P586" s="1085">
        <v>2250</v>
      </c>
      <c r="Q586" s="1069" t="s">
        <v>2371</v>
      </c>
      <c r="R586" s="1117">
        <v>96</v>
      </c>
      <c r="S586" s="1116" t="s">
        <v>2371</v>
      </c>
      <c r="T586" s="1155"/>
      <c r="U586" s="1083" t="s">
        <v>2293</v>
      </c>
      <c r="V586" s="1083">
        <v>19</v>
      </c>
      <c r="W586" s="1069" t="s">
        <v>3318</v>
      </c>
    </row>
    <row r="587" spans="1:23" x14ac:dyDescent="0.25">
      <c r="A587" s="1066">
        <v>2023</v>
      </c>
      <c r="B587" s="1148">
        <v>706</v>
      </c>
      <c r="C587" s="1069" t="s">
        <v>5230</v>
      </c>
      <c r="D587" s="1069" t="s">
        <v>2371</v>
      </c>
      <c r="E587" s="1069" t="s">
        <v>2378</v>
      </c>
      <c r="F587" s="1069" t="s">
        <v>2373</v>
      </c>
      <c r="G587" s="1084">
        <v>2250</v>
      </c>
      <c r="H587" s="1069" t="s">
        <v>2371</v>
      </c>
      <c r="I587" s="1085">
        <v>96</v>
      </c>
      <c r="J587" s="1069" t="s">
        <v>2371</v>
      </c>
      <c r="K587" s="1083">
        <v>5037603</v>
      </c>
      <c r="L587" s="1148">
        <v>98149989</v>
      </c>
      <c r="M587" s="1069" t="s">
        <v>5231</v>
      </c>
      <c r="N587" s="1069" t="s">
        <v>2378</v>
      </c>
      <c r="O587" s="1069" t="s">
        <v>2373</v>
      </c>
      <c r="P587" s="1085">
        <v>2250</v>
      </c>
      <c r="Q587" s="1069" t="s">
        <v>2371</v>
      </c>
      <c r="R587" s="1117">
        <v>96</v>
      </c>
      <c r="S587" s="1116" t="s">
        <v>2371</v>
      </c>
      <c r="T587" s="1155"/>
      <c r="U587" s="1083" t="s">
        <v>2293</v>
      </c>
      <c r="V587" s="1083">
        <v>19</v>
      </c>
      <c r="W587" s="1069" t="s">
        <v>3318</v>
      </c>
    </row>
    <row r="588" spans="1:23" x14ac:dyDescent="0.25">
      <c r="A588" s="1066">
        <v>2023</v>
      </c>
      <c r="B588" s="1148">
        <v>711</v>
      </c>
      <c r="C588" s="1069" t="s">
        <v>1819</v>
      </c>
      <c r="D588" s="1069" t="s">
        <v>2289</v>
      </c>
      <c r="E588" s="1069" t="s">
        <v>746</v>
      </c>
      <c r="F588" s="1069" t="s">
        <v>107</v>
      </c>
      <c r="G588" s="1084">
        <v>1000</v>
      </c>
      <c r="H588" s="1069" t="s">
        <v>2330</v>
      </c>
      <c r="I588" s="1085">
        <v>61</v>
      </c>
      <c r="J588" s="1069" t="s">
        <v>2330</v>
      </c>
      <c r="K588" s="1083">
        <v>5301971</v>
      </c>
      <c r="L588" s="1148">
        <v>53667409</v>
      </c>
      <c r="M588" s="1069" t="s">
        <v>1826</v>
      </c>
      <c r="N588" s="1069" t="s">
        <v>5497</v>
      </c>
      <c r="O588" s="1069" t="s">
        <v>2324</v>
      </c>
      <c r="P588" s="1085">
        <v>2250</v>
      </c>
      <c r="Q588" s="1069" t="s">
        <v>2371</v>
      </c>
      <c r="R588" s="1117">
        <v>96</v>
      </c>
      <c r="S588" s="1116" t="s">
        <v>2371</v>
      </c>
      <c r="T588" s="1155"/>
      <c r="U588" s="1083" t="s">
        <v>3565</v>
      </c>
      <c r="V588" s="1083">
        <v>19</v>
      </c>
      <c r="W588" s="1069" t="s">
        <v>3318</v>
      </c>
    </row>
    <row r="589" spans="1:23" x14ac:dyDescent="0.25">
      <c r="A589" s="1066">
        <v>2023</v>
      </c>
      <c r="B589" s="1148">
        <v>716</v>
      </c>
      <c r="C589" s="1069" t="s">
        <v>339</v>
      </c>
      <c r="D589" s="1069" t="s">
        <v>2289</v>
      </c>
      <c r="E589" s="1069" t="s">
        <v>340</v>
      </c>
      <c r="F589" s="1069" t="s">
        <v>129</v>
      </c>
      <c r="G589" s="1084">
        <v>2250</v>
      </c>
      <c r="H589" s="1069" t="s">
        <v>2371</v>
      </c>
      <c r="I589" s="1085">
        <v>96</v>
      </c>
      <c r="J589" s="1069" t="s">
        <v>2371</v>
      </c>
      <c r="K589" s="1083">
        <v>5050618</v>
      </c>
      <c r="L589" s="1148">
        <v>83684921</v>
      </c>
      <c r="M589" s="1069" t="s">
        <v>339</v>
      </c>
      <c r="N589" s="1069" t="s">
        <v>340</v>
      </c>
      <c r="O589" s="1069" t="s">
        <v>129</v>
      </c>
      <c r="P589" s="1085">
        <v>2250</v>
      </c>
      <c r="Q589" s="1069" t="s">
        <v>2371</v>
      </c>
      <c r="R589" s="1117">
        <v>96</v>
      </c>
      <c r="S589" s="1116" t="s">
        <v>2371</v>
      </c>
      <c r="T589" s="1155"/>
      <c r="U589" s="1083" t="s">
        <v>2293</v>
      </c>
      <c r="V589" s="1083">
        <v>19</v>
      </c>
      <c r="W589" s="1069" t="s">
        <v>3318</v>
      </c>
    </row>
    <row r="590" spans="1:23" x14ac:dyDescent="0.25">
      <c r="A590" s="1066">
        <v>2023</v>
      </c>
      <c r="B590" s="1148">
        <v>756</v>
      </c>
      <c r="C590" s="1069" t="s">
        <v>4773</v>
      </c>
      <c r="D590" s="1069" t="s">
        <v>2289</v>
      </c>
      <c r="E590" s="1069" t="s">
        <v>1602</v>
      </c>
      <c r="F590" s="1069" t="s">
        <v>129</v>
      </c>
      <c r="G590" s="1084">
        <v>2250</v>
      </c>
      <c r="H590" s="1069" t="s">
        <v>2371</v>
      </c>
      <c r="I590" s="1085">
        <v>96</v>
      </c>
      <c r="J590" s="1069" t="s">
        <v>2371</v>
      </c>
      <c r="K590" s="1083">
        <v>5141966</v>
      </c>
      <c r="L590" s="1148">
        <v>54003121</v>
      </c>
      <c r="M590" s="1069" t="s">
        <v>3476</v>
      </c>
      <c r="N590" s="1069" t="s">
        <v>1606</v>
      </c>
      <c r="O590" s="1069" t="s">
        <v>2435</v>
      </c>
      <c r="P590" s="1085">
        <v>2250</v>
      </c>
      <c r="Q590" s="1069" t="s">
        <v>2371</v>
      </c>
      <c r="R590" s="1117">
        <v>96</v>
      </c>
      <c r="S590" s="1116" t="s">
        <v>2371</v>
      </c>
      <c r="T590" s="1155"/>
      <c r="U590" s="1083" t="s">
        <v>2293</v>
      </c>
      <c r="V590" s="1083">
        <v>19</v>
      </c>
      <c r="W590" s="1069" t="s">
        <v>3318</v>
      </c>
    </row>
    <row r="591" spans="1:23" x14ac:dyDescent="0.25">
      <c r="A591" s="1066">
        <v>2023</v>
      </c>
      <c r="B591" s="1148">
        <v>808</v>
      </c>
      <c r="C591" s="1069" t="s">
        <v>858</v>
      </c>
      <c r="D591" s="1069" t="s">
        <v>2289</v>
      </c>
      <c r="E591" s="1069" t="s">
        <v>859</v>
      </c>
      <c r="F591" s="1069" t="s">
        <v>2319</v>
      </c>
      <c r="G591" s="1084">
        <v>2250</v>
      </c>
      <c r="H591" s="1069" t="s">
        <v>2371</v>
      </c>
      <c r="I591" s="1085">
        <v>96</v>
      </c>
      <c r="J591" s="1069" t="s">
        <v>2371</v>
      </c>
      <c r="K591" s="1083">
        <v>3441890</v>
      </c>
      <c r="L591" s="1148">
        <v>92851525</v>
      </c>
      <c r="M591" s="1069" t="s">
        <v>860</v>
      </c>
      <c r="N591" s="1069" t="s">
        <v>3640</v>
      </c>
      <c r="O591" s="1069" t="s">
        <v>186</v>
      </c>
      <c r="P591" s="1085">
        <v>2250</v>
      </c>
      <c r="Q591" s="1069" t="s">
        <v>2371</v>
      </c>
      <c r="R591" s="1117">
        <v>96</v>
      </c>
      <c r="S591" s="1116" t="s">
        <v>2371</v>
      </c>
      <c r="T591" s="1155"/>
      <c r="U591" s="1083" t="s">
        <v>2293</v>
      </c>
      <c r="V591" s="1083">
        <v>19</v>
      </c>
      <c r="W591" s="1069" t="s">
        <v>3318</v>
      </c>
    </row>
    <row r="592" spans="1:23" x14ac:dyDescent="0.25">
      <c r="A592" s="1066">
        <v>2023</v>
      </c>
      <c r="B592" s="1148">
        <v>810</v>
      </c>
      <c r="C592" s="1069" t="s">
        <v>1910</v>
      </c>
      <c r="D592" s="1069" t="s">
        <v>2289</v>
      </c>
      <c r="E592" s="1069" t="s">
        <v>1911</v>
      </c>
      <c r="F592" s="1069" t="s">
        <v>1912</v>
      </c>
      <c r="G592" s="1084">
        <v>2250</v>
      </c>
      <c r="H592" s="1069" t="s">
        <v>2371</v>
      </c>
      <c r="I592" s="1085">
        <v>96</v>
      </c>
      <c r="J592" s="1069" t="s">
        <v>2371</v>
      </c>
      <c r="K592" s="1083">
        <v>5054796</v>
      </c>
      <c r="L592" s="1148">
        <v>35767294</v>
      </c>
      <c r="M592" s="1069" t="s">
        <v>1910</v>
      </c>
      <c r="N592" s="1069" t="s">
        <v>1911</v>
      </c>
      <c r="O592" s="1069" t="s">
        <v>1912</v>
      </c>
      <c r="P592" s="1085">
        <v>2250</v>
      </c>
      <c r="Q592" s="1069" t="s">
        <v>2371</v>
      </c>
      <c r="R592" s="1117">
        <v>96</v>
      </c>
      <c r="S592" s="1116" t="s">
        <v>2371</v>
      </c>
      <c r="T592" s="1155"/>
      <c r="U592" s="1083" t="s">
        <v>2293</v>
      </c>
      <c r="V592" s="1083">
        <v>19</v>
      </c>
      <c r="W592" s="1069" t="s">
        <v>3318</v>
      </c>
    </row>
    <row r="593" spans="1:23" x14ac:dyDescent="0.25">
      <c r="A593" s="1066">
        <v>2023</v>
      </c>
      <c r="B593" s="1148">
        <v>858</v>
      </c>
      <c r="C593" s="1069" t="s">
        <v>1723</v>
      </c>
      <c r="D593" s="1069" t="s">
        <v>2371</v>
      </c>
      <c r="E593" s="1069" t="s">
        <v>1724</v>
      </c>
      <c r="F593" s="1069" t="s">
        <v>258</v>
      </c>
      <c r="G593" s="1084">
        <v>2250</v>
      </c>
      <c r="H593" s="1069" t="s">
        <v>2371</v>
      </c>
      <c r="I593" s="1085">
        <v>96</v>
      </c>
      <c r="J593" s="1069" t="s">
        <v>2371</v>
      </c>
      <c r="K593" s="1083">
        <v>1482297</v>
      </c>
      <c r="L593" s="1148">
        <v>15804666</v>
      </c>
      <c r="M593" s="1069" t="s">
        <v>1726</v>
      </c>
      <c r="N593" s="1069" t="s">
        <v>1727</v>
      </c>
      <c r="O593" s="1069" t="s">
        <v>258</v>
      </c>
      <c r="P593" s="1085">
        <v>2250</v>
      </c>
      <c r="Q593" s="1069" t="s">
        <v>2371</v>
      </c>
      <c r="R593" s="1117">
        <v>96</v>
      </c>
      <c r="S593" s="1116" t="s">
        <v>2371</v>
      </c>
      <c r="T593" s="1155"/>
      <c r="U593" s="1083" t="s">
        <v>2293</v>
      </c>
      <c r="V593" s="1083">
        <v>19</v>
      </c>
      <c r="W593" s="1069" t="s">
        <v>3318</v>
      </c>
    </row>
    <row r="594" spans="1:23" x14ac:dyDescent="0.25">
      <c r="A594" s="1066">
        <v>2023</v>
      </c>
      <c r="B594" s="1148">
        <v>910</v>
      </c>
      <c r="C594" s="1069" t="s">
        <v>2555</v>
      </c>
      <c r="D594" s="1069" t="s">
        <v>2289</v>
      </c>
      <c r="E594" s="1069" t="s">
        <v>1549</v>
      </c>
      <c r="F594" s="1069" t="s">
        <v>1989</v>
      </c>
      <c r="G594" s="1084">
        <v>1000</v>
      </c>
      <c r="H594" s="1069" t="s">
        <v>2330</v>
      </c>
      <c r="I594" s="1085">
        <v>61</v>
      </c>
      <c r="J594" s="1069" t="s">
        <v>2330</v>
      </c>
      <c r="K594" s="1083">
        <v>5865824</v>
      </c>
      <c r="L594" s="1148">
        <v>99181762</v>
      </c>
      <c r="M594" s="1069" t="s">
        <v>5528</v>
      </c>
      <c r="N594" s="1069" t="s">
        <v>1331</v>
      </c>
      <c r="O594" s="1069" t="s">
        <v>237</v>
      </c>
      <c r="P594" s="1085">
        <v>2250</v>
      </c>
      <c r="Q594" s="1069" t="s">
        <v>2371</v>
      </c>
      <c r="R594" s="1117">
        <v>96</v>
      </c>
      <c r="S594" s="1116" t="s">
        <v>2371</v>
      </c>
      <c r="T594" s="1155"/>
      <c r="U594" s="1083" t="s">
        <v>3565</v>
      </c>
      <c r="V594" s="1083">
        <v>19</v>
      </c>
      <c r="W594" s="1069" t="s">
        <v>3318</v>
      </c>
    </row>
    <row r="595" spans="1:23" x14ac:dyDescent="0.25">
      <c r="A595" s="1066">
        <v>2023</v>
      </c>
      <c r="B595" s="1148">
        <v>960</v>
      </c>
      <c r="C595" s="1069" t="s">
        <v>4607</v>
      </c>
      <c r="D595" s="1069" t="s">
        <v>2289</v>
      </c>
      <c r="E595" s="1069" t="s">
        <v>579</v>
      </c>
      <c r="F595" s="1069" t="s">
        <v>2384</v>
      </c>
      <c r="G595" s="1084">
        <v>2000</v>
      </c>
      <c r="H595" s="1069" t="s">
        <v>2292</v>
      </c>
      <c r="I595" s="1085">
        <v>70</v>
      </c>
      <c r="J595" s="1069" t="s">
        <v>2292</v>
      </c>
      <c r="K595" s="1083">
        <v>5003393</v>
      </c>
      <c r="L595" s="1148">
        <v>10304452</v>
      </c>
      <c r="M595" s="1069" t="s">
        <v>5544</v>
      </c>
      <c r="N595" s="1069" t="s">
        <v>3166</v>
      </c>
      <c r="O595" s="1069" t="s">
        <v>590</v>
      </c>
      <c r="P595" s="1085">
        <v>2250</v>
      </c>
      <c r="Q595" s="1069" t="s">
        <v>2371</v>
      </c>
      <c r="R595" s="1117">
        <v>96</v>
      </c>
      <c r="S595" s="1116" t="s">
        <v>2371</v>
      </c>
      <c r="T595" s="1155"/>
      <c r="U595" s="1083" t="s">
        <v>2293</v>
      </c>
      <c r="V595" s="1083">
        <v>19</v>
      </c>
      <c r="W595" s="1069" t="s">
        <v>3318</v>
      </c>
    </row>
    <row r="596" spans="1:23" x14ac:dyDescent="0.25">
      <c r="A596" s="1066">
        <v>2023</v>
      </c>
      <c r="B596" s="1148">
        <v>1200</v>
      </c>
      <c r="C596" s="1069" t="s">
        <v>4970</v>
      </c>
      <c r="D596" s="1069" t="s">
        <v>2289</v>
      </c>
      <c r="E596" s="1069" t="s">
        <v>236</v>
      </c>
      <c r="F596" s="1069" t="s">
        <v>237</v>
      </c>
      <c r="G596" s="1084">
        <v>1000</v>
      </c>
      <c r="H596" s="1069" t="s">
        <v>238</v>
      </c>
      <c r="I596" s="1085">
        <v>61</v>
      </c>
      <c r="J596" s="1069" t="s">
        <v>2330</v>
      </c>
      <c r="K596" s="1083">
        <v>5003318</v>
      </c>
      <c r="L596" s="1148">
        <v>44905793</v>
      </c>
      <c r="M596" s="1069" t="s">
        <v>5069</v>
      </c>
      <c r="N596" s="1069" t="s">
        <v>5846</v>
      </c>
      <c r="O596" s="1069" t="s">
        <v>2495</v>
      </c>
      <c r="P596" s="1085">
        <v>2250</v>
      </c>
      <c r="Q596" s="1069" t="s">
        <v>2371</v>
      </c>
      <c r="R596" s="1117">
        <v>96</v>
      </c>
      <c r="S596" s="1116" t="s">
        <v>2371</v>
      </c>
      <c r="T596" s="1155"/>
      <c r="U596" s="1083" t="s">
        <v>3565</v>
      </c>
      <c r="V596" s="1083">
        <v>19</v>
      </c>
      <c r="W596" s="1069" t="s">
        <v>3318</v>
      </c>
    </row>
    <row r="597" spans="1:23" x14ac:dyDescent="0.25">
      <c r="A597" s="1066">
        <v>2023</v>
      </c>
      <c r="B597" s="1148">
        <v>1323</v>
      </c>
      <c r="C597" s="1069" t="s">
        <v>2689</v>
      </c>
      <c r="D597" s="1069" t="s">
        <v>2330</v>
      </c>
      <c r="E597" s="1069" t="s">
        <v>746</v>
      </c>
      <c r="F597" s="1069" t="s">
        <v>668</v>
      </c>
      <c r="G597" s="1084">
        <v>1000</v>
      </c>
      <c r="H597" s="1069" t="s">
        <v>2330</v>
      </c>
      <c r="I597" s="1085">
        <v>61</v>
      </c>
      <c r="J597" s="1069" t="s">
        <v>2330</v>
      </c>
      <c r="K597" s="1083">
        <v>5025796</v>
      </c>
      <c r="L597" s="1148">
        <v>80267432</v>
      </c>
      <c r="M597" s="1069" t="s">
        <v>3998</v>
      </c>
      <c r="N597" s="1069" t="s">
        <v>3640</v>
      </c>
      <c r="O597" s="1069" t="s">
        <v>4644</v>
      </c>
      <c r="P597" s="1085">
        <v>2250</v>
      </c>
      <c r="Q597" s="1069" t="s">
        <v>2371</v>
      </c>
      <c r="R597" s="1117">
        <v>96</v>
      </c>
      <c r="S597" s="1116" t="s">
        <v>2371</v>
      </c>
      <c r="T597" s="1155"/>
      <c r="U597" s="1083" t="s">
        <v>3565</v>
      </c>
      <c r="V597" s="1083">
        <v>19</v>
      </c>
      <c r="W597" s="1069" t="s">
        <v>3318</v>
      </c>
    </row>
    <row r="598" spans="1:23" x14ac:dyDescent="0.25">
      <c r="A598" s="1066">
        <v>2023</v>
      </c>
      <c r="B598" s="1148">
        <v>1386</v>
      </c>
      <c r="C598" s="1069" t="s">
        <v>4307</v>
      </c>
      <c r="D598" s="1069" t="s">
        <v>2289</v>
      </c>
      <c r="E598" s="1069" t="s">
        <v>2378</v>
      </c>
      <c r="F598" s="1069" t="s">
        <v>2298</v>
      </c>
      <c r="G598" s="1084">
        <v>2250</v>
      </c>
      <c r="H598" s="1069" t="s">
        <v>2371</v>
      </c>
      <c r="I598" s="1085">
        <v>96</v>
      </c>
      <c r="J598" s="1069" t="s">
        <v>2371</v>
      </c>
      <c r="K598" s="1083">
        <v>5496098</v>
      </c>
      <c r="L598" s="1148">
        <v>58237771</v>
      </c>
      <c r="M598" s="1069" t="s">
        <v>5621</v>
      </c>
      <c r="N598" s="1069" t="s">
        <v>2378</v>
      </c>
      <c r="O598" s="1069" t="s">
        <v>2298</v>
      </c>
      <c r="P598" s="1085">
        <v>2250</v>
      </c>
      <c r="Q598" s="1069" t="s">
        <v>2371</v>
      </c>
      <c r="R598" s="1117">
        <v>96</v>
      </c>
      <c r="S598" s="1116" t="s">
        <v>2371</v>
      </c>
      <c r="T598" s="1155"/>
      <c r="U598" s="1083" t="s">
        <v>2293</v>
      </c>
      <c r="V598" s="1083">
        <v>19</v>
      </c>
      <c r="W598" s="1069" t="s">
        <v>3318</v>
      </c>
    </row>
    <row r="599" spans="1:23" x14ac:dyDescent="0.25">
      <c r="A599" s="440">
        <v>2023</v>
      </c>
      <c r="B599" s="1151">
        <v>1441</v>
      </c>
      <c r="C599" s="1077" t="s">
        <v>2689</v>
      </c>
      <c r="D599" s="1077" t="s">
        <v>2330</v>
      </c>
      <c r="E599" s="1077" t="s">
        <v>746</v>
      </c>
      <c r="F599" s="1093" t="s">
        <v>668</v>
      </c>
      <c r="G599" s="1095">
        <v>1000</v>
      </c>
      <c r="H599" s="1077" t="s">
        <v>2330</v>
      </c>
      <c r="I599" s="1095">
        <v>61</v>
      </c>
      <c r="J599" s="1077" t="s">
        <v>2330</v>
      </c>
      <c r="K599" s="1093">
        <v>5025796</v>
      </c>
      <c r="L599" s="1151">
        <v>80267432</v>
      </c>
      <c r="M599" s="1077" t="s">
        <v>5737</v>
      </c>
      <c r="N599" s="1077" t="s">
        <v>876</v>
      </c>
      <c r="O599" s="1093" t="s">
        <v>4706</v>
      </c>
      <c r="P599" s="1095">
        <v>2250</v>
      </c>
      <c r="Q599" s="1077" t="s">
        <v>2371</v>
      </c>
      <c r="R599" s="1127">
        <v>96</v>
      </c>
      <c r="S599" s="1124" t="s">
        <v>2371</v>
      </c>
      <c r="T599" s="442" t="s">
        <v>5735</v>
      </c>
      <c r="U599" s="1093" t="s">
        <v>3565</v>
      </c>
      <c r="V599" s="1093">
        <v>19</v>
      </c>
      <c r="W599" s="1077" t="s">
        <v>3318</v>
      </c>
    </row>
    <row r="600" spans="1:23" x14ac:dyDescent="0.25">
      <c r="A600" s="2">
        <v>2023</v>
      </c>
      <c r="B600" s="1087">
        <v>1501</v>
      </c>
      <c r="C600" s="1070" t="s">
        <v>5400</v>
      </c>
      <c r="D600" s="1070" t="s">
        <v>5401</v>
      </c>
      <c r="E600" s="1070" t="s">
        <v>2289</v>
      </c>
      <c r="F600" s="1087" t="s">
        <v>5402</v>
      </c>
      <c r="G600" s="1070">
        <v>2250</v>
      </c>
      <c r="H600" s="1070" t="s">
        <v>2371</v>
      </c>
      <c r="I600" s="1088">
        <v>96</v>
      </c>
      <c r="J600" s="1070" t="s">
        <v>2371</v>
      </c>
      <c r="K600" s="1087">
        <v>1097636</v>
      </c>
      <c r="L600" s="1087">
        <v>30453127</v>
      </c>
      <c r="M600" s="1070" t="s">
        <v>5681</v>
      </c>
      <c r="N600" s="1070" t="s">
        <v>2289</v>
      </c>
      <c r="O600" s="1070" t="s">
        <v>5402</v>
      </c>
      <c r="P600" s="1070">
        <v>2250</v>
      </c>
      <c r="Q600" s="1070" t="s">
        <v>2371</v>
      </c>
      <c r="R600" s="1118">
        <v>96</v>
      </c>
      <c r="S600" s="1118" t="s">
        <v>2371</v>
      </c>
      <c r="T600" s="712" t="s">
        <v>5720</v>
      </c>
      <c r="U600" s="1087" t="s">
        <v>2293</v>
      </c>
      <c r="V600" s="1087">
        <v>19</v>
      </c>
      <c r="W600" s="1070" t="s">
        <v>3318</v>
      </c>
    </row>
    <row r="601" spans="1:23" x14ac:dyDescent="0.25">
      <c r="A601" s="440">
        <v>2023</v>
      </c>
      <c r="B601" s="1151">
        <v>1555</v>
      </c>
      <c r="C601" s="1077" t="s">
        <v>5756</v>
      </c>
      <c r="D601" s="1077" t="s">
        <v>2289</v>
      </c>
      <c r="E601" s="1077" t="s">
        <v>1675</v>
      </c>
      <c r="F601" s="1093" t="s">
        <v>211</v>
      </c>
      <c r="G601" s="1095">
        <v>2250</v>
      </c>
      <c r="H601" s="1077" t="s">
        <v>2371</v>
      </c>
      <c r="I601" s="1095">
        <v>96</v>
      </c>
      <c r="J601" s="1077" t="s">
        <v>2371</v>
      </c>
      <c r="K601" s="1093">
        <v>5906954</v>
      </c>
      <c r="L601" s="1151">
        <v>85788490</v>
      </c>
      <c r="M601" s="1077" t="s">
        <v>5757</v>
      </c>
      <c r="N601" s="1077" t="s">
        <v>1675</v>
      </c>
      <c r="O601" s="1093" t="s">
        <v>211</v>
      </c>
      <c r="P601" s="1077">
        <v>2250</v>
      </c>
      <c r="Q601" s="1077" t="s">
        <v>2371</v>
      </c>
      <c r="R601" s="1127">
        <v>96</v>
      </c>
      <c r="S601" s="1124" t="s">
        <v>2371</v>
      </c>
      <c r="T601" s="442" t="s">
        <v>5735</v>
      </c>
      <c r="U601" s="1093" t="s">
        <v>2293</v>
      </c>
      <c r="V601" s="1093">
        <v>19</v>
      </c>
      <c r="W601" s="1077" t="s">
        <v>3318</v>
      </c>
    </row>
    <row r="602" spans="1:23" x14ac:dyDescent="0.25">
      <c r="A602" s="1066">
        <v>2023</v>
      </c>
      <c r="B602" s="1148">
        <v>271</v>
      </c>
      <c r="C602" s="1069" t="s">
        <v>4366</v>
      </c>
      <c r="D602" s="1069" t="s">
        <v>2396</v>
      </c>
      <c r="E602" s="1069" t="s">
        <v>922</v>
      </c>
      <c r="F602" s="1069" t="s">
        <v>923</v>
      </c>
      <c r="G602" s="1084">
        <v>9201</v>
      </c>
      <c r="H602" s="1069" t="s">
        <v>918</v>
      </c>
      <c r="I602" s="1085">
        <v>97</v>
      </c>
      <c r="J602" s="1069" t="s">
        <v>918</v>
      </c>
      <c r="K602" s="1083">
        <v>3356655</v>
      </c>
      <c r="L602" s="1148">
        <v>67396704</v>
      </c>
      <c r="M602" s="1069" t="s">
        <v>3074</v>
      </c>
      <c r="N602" s="1069" t="s">
        <v>922</v>
      </c>
      <c r="O602" s="1069" t="s">
        <v>5789</v>
      </c>
      <c r="P602" s="1085">
        <v>9201</v>
      </c>
      <c r="Q602" s="1069" t="s">
        <v>918</v>
      </c>
      <c r="R602" s="1117">
        <v>97</v>
      </c>
      <c r="S602" s="1116" t="s">
        <v>918</v>
      </c>
      <c r="T602" s="1155"/>
      <c r="U602" s="1083" t="s">
        <v>2399</v>
      </c>
      <c r="V602" s="1083">
        <v>114</v>
      </c>
      <c r="W602" s="1069" t="s">
        <v>3385</v>
      </c>
    </row>
    <row r="603" spans="1:23" x14ac:dyDescent="0.25">
      <c r="A603" s="1066">
        <v>2023</v>
      </c>
      <c r="B603" s="1148">
        <v>280</v>
      </c>
      <c r="C603" s="1069" t="s">
        <v>1069</v>
      </c>
      <c r="D603" s="1069" t="s">
        <v>1070</v>
      </c>
      <c r="E603" s="1069" t="s">
        <v>1071</v>
      </c>
      <c r="F603" s="1069" t="s">
        <v>258</v>
      </c>
      <c r="G603" s="1084">
        <v>2327</v>
      </c>
      <c r="H603" s="1069" t="s">
        <v>1070</v>
      </c>
      <c r="I603" s="1085">
        <v>98</v>
      </c>
      <c r="J603" s="1069" t="s">
        <v>1072</v>
      </c>
      <c r="K603" s="1083">
        <v>5129869</v>
      </c>
      <c r="L603" s="1148">
        <v>28390261</v>
      </c>
      <c r="M603" s="1069" t="s">
        <v>3389</v>
      </c>
      <c r="N603" s="1069" t="s">
        <v>1074</v>
      </c>
      <c r="O603" s="1069" t="s">
        <v>211</v>
      </c>
      <c r="P603" s="1085">
        <v>2327</v>
      </c>
      <c r="Q603" s="1069" t="s">
        <v>1070</v>
      </c>
      <c r="R603" s="1117">
        <v>98</v>
      </c>
      <c r="S603" s="1116" t="s">
        <v>1072</v>
      </c>
      <c r="T603" s="1155"/>
      <c r="U603" s="1083" t="s">
        <v>2293</v>
      </c>
      <c r="V603" s="1083">
        <v>22</v>
      </c>
      <c r="W603" s="1069" t="s">
        <v>3346</v>
      </c>
    </row>
    <row r="604" spans="1:23" x14ac:dyDescent="0.25">
      <c r="A604" s="2">
        <v>2023</v>
      </c>
      <c r="B604" s="2">
        <v>1058</v>
      </c>
      <c r="C604" s="712" t="s">
        <v>1477</v>
      </c>
      <c r="D604" s="713"/>
      <c r="E604" s="712" t="s">
        <v>3547</v>
      </c>
      <c r="F604" s="2">
        <v>94</v>
      </c>
      <c r="G604" s="713">
        <v>2313</v>
      </c>
      <c r="H604" s="713" t="s">
        <v>3548</v>
      </c>
      <c r="I604" s="2">
        <v>98</v>
      </c>
      <c r="J604" s="713" t="s">
        <v>1072</v>
      </c>
      <c r="K604" s="2">
        <v>5048834</v>
      </c>
      <c r="L604" s="2">
        <v>62502026</v>
      </c>
      <c r="M604" s="713" t="s">
        <v>1477</v>
      </c>
      <c r="N604" s="712" t="s">
        <v>1478</v>
      </c>
      <c r="O604" s="713" t="s">
        <v>1479</v>
      </c>
      <c r="P604" s="1014">
        <v>2313</v>
      </c>
      <c r="Q604" s="712" t="s">
        <v>1478</v>
      </c>
      <c r="R604" s="1125">
        <v>98</v>
      </c>
      <c r="S604" s="1126" t="s">
        <v>1072</v>
      </c>
      <c r="T604" s="712" t="s">
        <v>5720</v>
      </c>
      <c r="U604" s="2" t="s">
        <v>2293</v>
      </c>
      <c r="V604" s="2">
        <v>19</v>
      </c>
      <c r="W604" s="713" t="s">
        <v>3318</v>
      </c>
    </row>
    <row r="605" spans="1:23" x14ac:dyDescent="0.25">
      <c r="A605" s="1066">
        <v>2023</v>
      </c>
      <c r="B605" s="1148">
        <v>1361</v>
      </c>
      <c r="C605" s="1069" t="s">
        <v>3882</v>
      </c>
      <c r="D605" s="1069" t="s">
        <v>2289</v>
      </c>
      <c r="E605" s="1069" t="s">
        <v>4279</v>
      </c>
      <c r="F605" s="1069" t="s">
        <v>126</v>
      </c>
      <c r="G605" s="1084">
        <v>3215</v>
      </c>
      <c r="H605" s="1069" t="s">
        <v>3861</v>
      </c>
      <c r="I605" s="1085">
        <v>114</v>
      </c>
      <c r="J605" s="1069" t="s">
        <v>283</v>
      </c>
      <c r="K605" s="1083">
        <v>5707676</v>
      </c>
      <c r="L605" s="1148">
        <v>73637556</v>
      </c>
      <c r="M605" s="1069" t="s">
        <v>4280</v>
      </c>
      <c r="N605" s="1069" t="s">
        <v>4281</v>
      </c>
      <c r="O605" s="1069" t="s">
        <v>93</v>
      </c>
      <c r="P605" s="1085">
        <v>2313</v>
      </c>
      <c r="Q605" s="1069" t="s">
        <v>1478</v>
      </c>
      <c r="R605" s="1116">
        <v>98</v>
      </c>
      <c r="S605" s="1116" t="s">
        <v>1072</v>
      </c>
      <c r="T605" s="1155"/>
      <c r="U605" s="1083" t="s">
        <v>2307</v>
      </c>
      <c r="V605" s="1083">
        <v>22</v>
      </c>
      <c r="W605" s="1069" t="s">
        <v>3346</v>
      </c>
    </row>
    <row r="606" spans="1:23" x14ac:dyDescent="0.25">
      <c r="A606" s="1066">
        <v>2023</v>
      </c>
      <c r="B606" s="1148">
        <v>113</v>
      </c>
      <c r="C606" s="1069" t="s">
        <v>4039</v>
      </c>
      <c r="D606" s="1069" t="s">
        <v>495</v>
      </c>
      <c r="E606" s="1069" t="s">
        <v>1735</v>
      </c>
      <c r="F606" s="1069" t="s">
        <v>2492</v>
      </c>
      <c r="G606" s="1084">
        <v>1433</v>
      </c>
      <c r="H606" s="1069" t="s">
        <v>495</v>
      </c>
      <c r="I606" s="1085">
        <v>99</v>
      </c>
      <c r="J606" s="1069" t="s">
        <v>495</v>
      </c>
      <c r="K606" s="1083">
        <v>6517897</v>
      </c>
      <c r="L606" s="1148">
        <v>45041091</v>
      </c>
      <c r="M606" s="1069" t="s">
        <v>4882</v>
      </c>
      <c r="N606" s="1069" t="s">
        <v>1735</v>
      </c>
      <c r="O606" s="1069" t="s">
        <v>2492</v>
      </c>
      <c r="P606" s="1085">
        <v>1433</v>
      </c>
      <c r="Q606" s="1069" t="s">
        <v>495</v>
      </c>
      <c r="R606" s="1116">
        <v>99</v>
      </c>
      <c r="S606" s="1116" t="s">
        <v>495</v>
      </c>
      <c r="T606" s="1155"/>
      <c r="U606" s="1083" t="s">
        <v>2307</v>
      </c>
      <c r="V606" s="1083">
        <v>55</v>
      </c>
      <c r="W606" s="1069" t="s">
        <v>3342</v>
      </c>
    </row>
    <row r="607" spans="1:23" x14ac:dyDescent="0.25">
      <c r="A607" s="1066">
        <v>2023</v>
      </c>
      <c r="B607" s="1148">
        <v>121</v>
      </c>
      <c r="C607" s="1069" t="s">
        <v>4886</v>
      </c>
      <c r="D607" s="1069" t="s">
        <v>1740</v>
      </c>
      <c r="E607" s="1069" t="s">
        <v>1740</v>
      </c>
      <c r="F607" s="1069" t="s">
        <v>241</v>
      </c>
      <c r="G607" s="1084">
        <v>9252</v>
      </c>
      <c r="H607" s="1069" t="s">
        <v>1741</v>
      </c>
      <c r="I607" s="1085">
        <v>100</v>
      </c>
      <c r="J607" s="1069" t="s">
        <v>1741</v>
      </c>
      <c r="K607" s="1083">
        <v>5056152</v>
      </c>
      <c r="L607" s="1148">
        <v>81280483</v>
      </c>
      <c r="M607" s="1069" t="s">
        <v>4887</v>
      </c>
      <c r="N607" s="1069" t="s">
        <v>1740</v>
      </c>
      <c r="O607" s="1069" t="s">
        <v>241</v>
      </c>
      <c r="P607" s="1085">
        <v>9252</v>
      </c>
      <c r="Q607" s="1069" t="s">
        <v>1741</v>
      </c>
      <c r="R607" s="1117">
        <v>100</v>
      </c>
      <c r="S607" s="1116" t="s">
        <v>1741</v>
      </c>
      <c r="T607" s="1155"/>
      <c r="U607" s="1083" t="s">
        <v>2399</v>
      </c>
      <c r="V607" s="1083">
        <v>76</v>
      </c>
      <c r="W607" s="1069" t="s">
        <v>3347</v>
      </c>
    </row>
    <row r="608" spans="1:23" x14ac:dyDescent="0.25">
      <c r="A608" s="1066">
        <v>2023</v>
      </c>
      <c r="B608" s="1148">
        <v>548</v>
      </c>
      <c r="C608" s="1069" t="s">
        <v>1819</v>
      </c>
      <c r="D608" s="1069" t="s">
        <v>2289</v>
      </c>
      <c r="E608" s="1069" t="s">
        <v>746</v>
      </c>
      <c r="F608" s="1069" t="s">
        <v>107</v>
      </c>
      <c r="G608" s="1084">
        <v>1000</v>
      </c>
      <c r="H608" s="1069" t="s">
        <v>2330</v>
      </c>
      <c r="I608" s="1085">
        <v>61</v>
      </c>
      <c r="J608" s="1069" t="s">
        <v>2330</v>
      </c>
      <c r="K608" s="1083">
        <v>5301971</v>
      </c>
      <c r="L608" s="1148">
        <v>53667409</v>
      </c>
      <c r="M608" s="1069" t="s">
        <v>5198</v>
      </c>
      <c r="N608" s="1069" t="s">
        <v>3103</v>
      </c>
      <c r="O608" s="1069" t="s">
        <v>216</v>
      </c>
      <c r="P608" s="1085">
        <v>9252</v>
      </c>
      <c r="Q608" s="1069" t="s">
        <v>1741</v>
      </c>
      <c r="R608" s="1116">
        <v>100</v>
      </c>
      <c r="S608" s="1116" t="s">
        <v>1741</v>
      </c>
      <c r="T608" s="1155"/>
      <c r="U608" s="1083" t="s">
        <v>3565</v>
      </c>
      <c r="V608" s="1083">
        <v>216</v>
      </c>
      <c r="W608" s="1069" t="s">
        <v>5199</v>
      </c>
    </row>
    <row r="609" spans="1:23" x14ac:dyDescent="0.25">
      <c r="A609" s="1066">
        <v>2023</v>
      </c>
      <c r="B609" s="1148">
        <v>294</v>
      </c>
      <c r="C609" s="1069" t="s">
        <v>1961</v>
      </c>
      <c r="D609" s="1069" t="s">
        <v>2289</v>
      </c>
      <c r="E609" s="1069" t="s">
        <v>2511</v>
      </c>
      <c r="F609" s="1069" t="s">
        <v>2362</v>
      </c>
      <c r="G609" s="1084">
        <v>2360</v>
      </c>
      <c r="H609" s="1069" t="s">
        <v>607</v>
      </c>
      <c r="I609" s="1085">
        <v>101</v>
      </c>
      <c r="J609" s="1069" t="s">
        <v>607</v>
      </c>
      <c r="K609" s="1083">
        <v>5041376</v>
      </c>
      <c r="L609" s="1148">
        <v>24085693</v>
      </c>
      <c r="M609" s="1069" t="s">
        <v>4924</v>
      </c>
      <c r="N609" s="1069" t="s">
        <v>2511</v>
      </c>
      <c r="O609" s="1069" t="s">
        <v>2362</v>
      </c>
      <c r="P609" s="1085">
        <v>2360</v>
      </c>
      <c r="Q609" s="1069" t="s">
        <v>607</v>
      </c>
      <c r="R609" s="1116">
        <v>101</v>
      </c>
      <c r="S609" s="1116" t="s">
        <v>607</v>
      </c>
      <c r="T609" s="1155"/>
      <c r="U609" s="1083" t="s">
        <v>2293</v>
      </c>
      <c r="V609" s="1083">
        <v>14</v>
      </c>
      <c r="W609" s="1069" t="s">
        <v>904</v>
      </c>
    </row>
    <row r="610" spans="1:23" x14ac:dyDescent="0.25">
      <c r="A610" s="1066">
        <v>2023</v>
      </c>
      <c r="B610" s="1148">
        <v>951</v>
      </c>
      <c r="C610" s="1069" t="s">
        <v>4607</v>
      </c>
      <c r="D610" s="1069" t="s">
        <v>2289</v>
      </c>
      <c r="E610" s="1069" t="s">
        <v>579</v>
      </c>
      <c r="F610" s="1069" t="s">
        <v>2384</v>
      </c>
      <c r="G610" s="1084">
        <v>2000</v>
      </c>
      <c r="H610" s="1069" t="s">
        <v>2292</v>
      </c>
      <c r="I610" s="1085">
        <v>70</v>
      </c>
      <c r="J610" s="1069" t="s">
        <v>2292</v>
      </c>
      <c r="K610" s="1083">
        <v>5003393</v>
      </c>
      <c r="L610" s="1148">
        <v>10304452</v>
      </c>
      <c r="M610" s="1069" t="s">
        <v>5536</v>
      </c>
      <c r="N610" s="1069" t="s">
        <v>2511</v>
      </c>
      <c r="O610" s="1069" t="s">
        <v>439</v>
      </c>
      <c r="P610" s="1085">
        <v>2360</v>
      </c>
      <c r="Q610" s="1069" t="s">
        <v>607</v>
      </c>
      <c r="R610" s="1117">
        <v>101</v>
      </c>
      <c r="S610" s="1116" t="s">
        <v>607</v>
      </c>
      <c r="T610" s="1155"/>
      <c r="U610" s="1083" t="s">
        <v>2293</v>
      </c>
      <c r="V610" s="1083">
        <v>14</v>
      </c>
      <c r="W610" s="1069" t="s">
        <v>904</v>
      </c>
    </row>
    <row r="611" spans="1:23" x14ac:dyDescent="0.25">
      <c r="A611" s="1066">
        <v>2023</v>
      </c>
      <c r="B611" s="1148">
        <v>37</v>
      </c>
      <c r="C611" s="1069" t="s">
        <v>5419</v>
      </c>
      <c r="D611" s="1069" t="s">
        <v>1045</v>
      </c>
      <c r="E611" s="1069" t="s">
        <v>1046</v>
      </c>
      <c r="F611" s="1069" t="s">
        <v>1047</v>
      </c>
      <c r="G611" s="1084">
        <v>4243</v>
      </c>
      <c r="H611" s="1069" t="s">
        <v>1045</v>
      </c>
      <c r="I611" s="1085">
        <v>102</v>
      </c>
      <c r="J611" s="1069" t="s">
        <v>2420</v>
      </c>
      <c r="K611" s="1083">
        <v>5567165</v>
      </c>
      <c r="L611" s="1148">
        <v>47473215</v>
      </c>
      <c r="M611" s="1069" t="s">
        <v>4858</v>
      </c>
      <c r="N611" s="1069" t="s">
        <v>1045</v>
      </c>
      <c r="O611" s="1069" t="s">
        <v>5779</v>
      </c>
      <c r="P611" s="1085">
        <v>4243</v>
      </c>
      <c r="Q611" s="1069" t="s">
        <v>1045</v>
      </c>
      <c r="R611" s="1117">
        <v>102</v>
      </c>
      <c r="S611" s="1116" t="s">
        <v>2420</v>
      </c>
      <c r="T611" s="1155"/>
      <c r="U611" s="1083" t="s">
        <v>2338</v>
      </c>
      <c r="V611" s="1083">
        <v>33</v>
      </c>
      <c r="W611" s="1069" t="s">
        <v>3312</v>
      </c>
    </row>
    <row r="612" spans="1:23" x14ac:dyDescent="0.25">
      <c r="A612" s="1066">
        <v>2023</v>
      </c>
      <c r="B612" s="1148">
        <v>95</v>
      </c>
      <c r="C612" s="1069" t="s">
        <v>466</v>
      </c>
      <c r="D612" s="1069" t="s">
        <v>467</v>
      </c>
      <c r="E612" s="1069" t="s">
        <v>467</v>
      </c>
      <c r="F612" s="1069" t="s">
        <v>468</v>
      </c>
      <c r="G612" s="1084">
        <v>4244</v>
      </c>
      <c r="H612" s="1069" t="s">
        <v>469</v>
      </c>
      <c r="I612" s="1085">
        <v>102</v>
      </c>
      <c r="J612" s="1069" t="s">
        <v>2420</v>
      </c>
      <c r="K612" s="1083">
        <v>5693489</v>
      </c>
      <c r="L612" s="1148">
        <v>36644013</v>
      </c>
      <c r="M612" s="1069" t="s">
        <v>4875</v>
      </c>
      <c r="N612" s="1069" t="s">
        <v>467</v>
      </c>
      <c r="O612" s="1069" t="s">
        <v>468</v>
      </c>
      <c r="P612" s="1085">
        <v>4244</v>
      </c>
      <c r="Q612" s="1069" t="s">
        <v>469</v>
      </c>
      <c r="R612" s="1117">
        <v>102</v>
      </c>
      <c r="S612" s="1116" t="s">
        <v>2420</v>
      </c>
      <c r="T612" s="1155"/>
      <c r="U612" s="1083" t="s">
        <v>2338</v>
      </c>
      <c r="V612" s="1083">
        <v>33</v>
      </c>
      <c r="W612" s="1069" t="s">
        <v>3312</v>
      </c>
    </row>
    <row r="613" spans="1:23" x14ac:dyDescent="0.25">
      <c r="A613" s="1066">
        <v>2023</v>
      </c>
      <c r="B613" s="1148">
        <v>128</v>
      </c>
      <c r="C613" s="1069" t="s">
        <v>4040</v>
      </c>
      <c r="D613" s="1069" t="s">
        <v>2289</v>
      </c>
      <c r="E613" s="1069" t="s">
        <v>5445</v>
      </c>
      <c r="F613" s="1069" t="s">
        <v>258</v>
      </c>
      <c r="G613" s="1084">
        <v>1000</v>
      </c>
      <c r="H613" s="1069" t="s">
        <v>2330</v>
      </c>
      <c r="I613" s="1085">
        <v>61</v>
      </c>
      <c r="J613" s="1069" t="s">
        <v>2330</v>
      </c>
      <c r="K613" s="1083">
        <v>5391814</v>
      </c>
      <c r="L613" s="1148">
        <v>81177879</v>
      </c>
      <c r="M613" s="1069" t="s">
        <v>5446</v>
      </c>
      <c r="N613" s="1069" t="s">
        <v>2418</v>
      </c>
      <c r="O613" s="1069" t="s">
        <v>2435</v>
      </c>
      <c r="P613" s="1085">
        <v>4248</v>
      </c>
      <c r="Q613" s="1069" t="s">
        <v>2417</v>
      </c>
      <c r="R613" s="1117">
        <v>102</v>
      </c>
      <c r="S613" s="1116" t="s">
        <v>2420</v>
      </c>
      <c r="T613" s="1155"/>
      <c r="U613" s="1083" t="s">
        <v>3565</v>
      </c>
      <c r="V613" s="1083">
        <v>33</v>
      </c>
      <c r="W613" s="1069" t="s">
        <v>3312</v>
      </c>
    </row>
    <row r="614" spans="1:23" x14ac:dyDescent="0.25">
      <c r="A614" s="1066">
        <v>2023</v>
      </c>
      <c r="B614" s="1148">
        <v>157</v>
      </c>
      <c r="C614" s="1069" t="s">
        <v>372</v>
      </c>
      <c r="D614" s="1069" t="s">
        <v>373</v>
      </c>
      <c r="E614" s="1069" t="s">
        <v>373</v>
      </c>
      <c r="F614" s="1069" t="s">
        <v>258</v>
      </c>
      <c r="G614" s="1084">
        <v>4275</v>
      </c>
      <c r="H614" s="1069" t="s">
        <v>374</v>
      </c>
      <c r="I614" s="1085">
        <v>102</v>
      </c>
      <c r="J614" s="1069" t="s">
        <v>2420</v>
      </c>
      <c r="K614" s="1083">
        <v>1304836</v>
      </c>
      <c r="L614" s="1148">
        <v>30324947</v>
      </c>
      <c r="M614" s="1069" t="s">
        <v>4899</v>
      </c>
      <c r="N614" s="1069" t="s">
        <v>374</v>
      </c>
      <c r="O614" s="1069" t="s">
        <v>258</v>
      </c>
      <c r="P614" s="1085">
        <v>4275</v>
      </c>
      <c r="Q614" s="1069" t="s">
        <v>374</v>
      </c>
      <c r="R614" s="1117">
        <v>102</v>
      </c>
      <c r="S614" s="1116" t="s">
        <v>2420</v>
      </c>
      <c r="T614" s="1155"/>
      <c r="U614" s="1083" t="s">
        <v>2338</v>
      </c>
      <c r="V614" s="1083">
        <v>33</v>
      </c>
      <c r="W614" s="1069" t="s">
        <v>3312</v>
      </c>
    </row>
    <row r="615" spans="1:23" x14ac:dyDescent="0.25">
      <c r="A615" s="1066">
        <v>2023</v>
      </c>
      <c r="B615" s="1148">
        <v>323</v>
      </c>
      <c r="C615" s="1069" t="s">
        <v>4575</v>
      </c>
      <c r="D615" s="1069" t="s">
        <v>2420</v>
      </c>
      <c r="E615" s="1069" t="s">
        <v>900</v>
      </c>
      <c r="F615" s="1069" t="s">
        <v>2469</v>
      </c>
      <c r="G615" s="1084">
        <v>4240</v>
      </c>
      <c r="H615" s="1069" t="s">
        <v>2420</v>
      </c>
      <c r="I615" s="1085">
        <v>102</v>
      </c>
      <c r="J615" s="1069" t="s">
        <v>2420</v>
      </c>
      <c r="K615" s="1083">
        <v>5075459</v>
      </c>
      <c r="L615" s="1148">
        <v>39910725</v>
      </c>
      <c r="M615" s="1069" t="s">
        <v>4930</v>
      </c>
      <c r="N615" s="1069" t="s">
        <v>2420</v>
      </c>
      <c r="O615" s="1069" t="s">
        <v>590</v>
      </c>
      <c r="P615" s="1085">
        <v>4240</v>
      </c>
      <c r="Q615" s="1069" t="s">
        <v>2420</v>
      </c>
      <c r="R615" s="1117">
        <v>102</v>
      </c>
      <c r="S615" s="1116" t="s">
        <v>2420</v>
      </c>
      <c r="T615" s="1155"/>
      <c r="U615" s="1083" t="s">
        <v>2338</v>
      </c>
      <c r="V615" s="1083">
        <v>33</v>
      </c>
      <c r="W615" s="1069" t="s">
        <v>3312</v>
      </c>
    </row>
    <row r="616" spans="1:23" x14ac:dyDescent="0.25">
      <c r="A616" s="1066">
        <v>2023</v>
      </c>
      <c r="B616" s="1148">
        <v>352</v>
      </c>
      <c r="C616" s="1069" t="s">
        <v>3079</v>
      </c>
      <c r="D616" s="1069" t="s">
        <v>469</v>
      </c>
      <c r="E616" s="1069" t="s">
        <v>469</v>
      </c>
      <c r="F616" s="1069" t="s">
        <v>194</v>
      </c>
      <c r="G616" s="1084">
        <v>4244</v>
      </c>
      <c r="H616" s="1069" t="s">
        <v>469</v>
      </c>
      <c r="I616" s="1085">
        <v>102</v>
      </c>
      <c r="J616" s="1069" t="s">
        <v>2420</v>
      </c>
      <c r="K616" s="1083">
        <v>5034507</v>
      </c>
      <c r="L616" s="1148">
        <v>44306806</v>
      </c>
      <c r="M616" s="1069" t="s">
        <v>4370</v>
      </c>
      <c r="N616" s="1069" t="s">
        <v>469</v>
      </c>
      <c r="O616" s="1069" t="s">
        <v>194</v>
      </c>
      <c r="P616" s="1085">
        <v>4244</v>
      </c>
      <c r="Q616" s="1069" t="s">
        <v>469</v>
      </c>
      <c r="R616" s="1117">
        <v>102</v>
      </c>
      <c r="S616" s="1116" t="s">
        <v>2420</v>
      </c>
      <c r="T616" s="1155"/>
      <c r="U616" s="1083" t="s">
        <v>2338</v>
      </c>
      <c r="V616" s="1083">
        <v>33</v>
      </c>
      <c r="W616" s="1069" t="s">
        <v>3312</v>
      </c>
    </row>
    <row r="617" spans="1:23" x14ac:dyDescent="0.25">
      <c r="A617" s="1066">
        <v>2023</v>
      </c>
      <c r="B617" s="1148">
        <v>367</v>
      </c>
      <c r="C617" s="1069" t="s">
        <v>192</v>
      </c>
      <c r="D617" s="1069" t="s">
        <v>2417</v>
      </c>
      <c r="E617" s="1069" t="s">
        <v>3080</v>
      </c>
      <c r="F617" s="1069" t="s">
        <v>2319</v>
      </c>
      <c r="G617" s="1084">
        <v>1000</v>
      </c>
      <c r="H617" s="1069" t="s">
        <v>2330</v>
      </c>
      <c r="I617" s="1085">
        <v>61</v>
      </c>
      <c r="J617" s="1069" t="s">
        <v>2330</v>
      </c>
      <c r="K617" s="1083">
        <v>1636430</v>
      </c>
      <c r="L617" s="1148">
        <v>10720693</v>
      </c>
      <c r="M617" s="1069" t="s">
        <v>4937</v>
      </c>
      <c r="N617" s="1069" t="s">
        <v>193</v>
      </c>
      <c r="O617" s="1069" t="s">
        <v>194</v>
      </c>
      <c r="P617" s="1085">
        <v>4248</v>
      </c>
      <c r="Q617" s="1069" t="s">
        <v>2417</v>
      </c>
      <c r="R617" s="1117">
        <v>102</v>
      </c>
      <c r="S617" s="1116" t="s">
        <v>2420</v>
      </c>
      <c r="T617" s="1155"/>
      <c r="U617" s="1083" t="s">
        <v>3565</v>
      </c>
      <c r="V617" s="1083">
        <v>33</v>
      </c>
      <c r="W617" s="1069" t="s">
        <v>3312</v>
      </c>
    </row>
    <row r="618" spans="1:23" x14ac:dyDescent="0.25">
      <c r="A618" s="1066">
        <v>2023</v>
      </c>
      <c r="B618" s="1148">
        <v>569</v>
      </c>
      <c r="C618" s="1069" t="s">
        <v>2619</v>
      </c>
      <c r="D618" s="1069" t="s">
        <v>2417</v>
      </c>
      <c r="E618" s="1069" t="s">
        <v>2418</v>
      </c>
      <c r="F618" s="1069" t="s">
        <v>2419</v>
      </c>
      <c r="G618" s="1084">
        <v>4248</v>
      </c>
      <c r="H618" s="1069" t="s">
        <v>2417</v>
      </c>
      <c r="I618" s="1085">
        <v>102</v>
      </c>
      <c r="J618" s="1069" t="s">
        <v>2420</v>
      </c>
      <c r="K618" s="1083">
        <v>5293405</v>
      </c>
      <c r="L618" s="1148">
        <v>56464029</v>
      </c>
      <c r="M618" s="1069" t="s">
        <v>2421</v>
      </c>
      <c r="N618" s="1069" t="s">
        <v>2418</v>
      </c>
      <c r="O618" s="1069" t="s">
        <v>2419</v>
      </c>
      <c r="P618" s="1085">
        <v>4248</v>
      </c>
      <c r="Q618" s="1069" t="s">
        <v>2417</v>
      </c>
      <c r="R618" s="1117">
        <v>102</v>
      </c>
      <c r="S618" s="1116" t="s">
        <v>2420</v>
      </c>
      <c r="T618" s="1155"/>
      <c r="U618" s="1083" t="s">
        <v>2338</v>
      </c>
      <c r="V618" s="1083">
        <v>33</v>
      </c>
      <c r="W618" s="1069" t="s">
        <v>3312</v>
      </c>
    </row>
    <row r="619" spans="1:23" x14ac:dyDescent="0.25">
      <c r="A619" s="1066">
        <v>2023</v>
      </c>
      <c r="B619" s="1148">
        <v>665</v>
      </c>
      <c r="C619" s="1069" t="s">
        <v>3116</v>
      </c>
      <c r="D619" s="1069" t="s">
        <v>488</v>
      </c>
      <c r="E619" s="1069" t="s">
        <v>488</v>
      </c>
      <c r="F619" s="1069" t="s">
        <v>4113</v>
      </c>
      <c r="G619" s="1084">
        <v>4245</v>
      </c>
      <c r="H619" s="1069" t="s">
        <v>488</v>
      </c>
      <c r="I619" s="1085">
        <v>102</v>
      </c>
      <c r="J619" s="1069" t="s">
        <v>2420</v>
      </c>
      <c r="K619" s="1083">
        <v>6465450</v>
      </c>
      <c r="L619" s="1148">
        <v>36972266</v>
      </c>
      <c r="M619" s="1069" t="s">
        <v>4987</v>
      </c>
      <c r="N619" s="1069" t="s">
        <v>488</v>
      </c>
      <c r="O619" s="1069" t="s">
        <v>4113</v>
      </c>
      <c r="P619" s="1085">
        <v>4245</v>
      </c>
      <c r="Q619" s="1069" t="s">
        <v>488</v>
      </c>
      <c r="R619" s="1117">
        <v>102</v>
      </c>
      <c r="S619" s="1116" t="s">
        <v>2420</v>
      </c>
      <c r="T619" s="1155"/>
      <c r="U619" s="1083" t="s">
        <v>2338</v>
      </c>
      <c r="V619" s="1083">
        <v>33</v>
      </c>
      <c r="W619" s="1069" t="s">
        <v>3312</v>
      </c>
    </row>
    <row r="620" spans="1:23" x14ac:dyDescent="0.25">
      <c r="A620" s="1066">
        <v>2023</v>
      </c>
      <c r="B620" s="1148">
        <v>710</v>
      </c>
      <c r="C620" s="1069" t="s">
        <v>3774</v>
      </c>
      <c r="D620" s="1069" t="s">
        <v>2420</v>
      </c>
      <c r="E620" s="1069" t="s">
        <v>536</v>
      </c>
      <c r="F620" s="1069" t="s">
        <v>93</v>
      </c>
      <c r="G620" s="1084">
        <v>4240</v>
      </c>
      <c r="H620" s="1069" t="s">
        <v>2420</v>
      </c>
      <c r="I620" s="1085">
        <v>102</v>
      </c>
      <c r="J620" s="1069" t="s">
        <v>2420</v>
      </c>
      <c r="K620" s="1083">
        <v>3190528</v>
      </c>
      <c r="L620" s="1148">
        <v>86706624</v>
      </c>
      <c r="M620" s="1069" t="s">
        <v>537</v>
      </c>
      <c r="N620" s="1069" t="s">
        <v>536</v>
      </c>
      <c r="O620" s="1069" t="s">
        <v>93</v>
      </c>
      <c r="P620" s="1085">
        <v>4240</v>
      </c>
      <c r="Q620" s="1069" t="s">
        <v>2420</v>
      </c>
      <c r="R620" s="1117">
        <v>102</v>
      </c>
      <c r="S620" s="1116" t="s">
        <v>2420</v>
      </c>
      <c r="T620" s="1155"/>
      <c r="U620" s="1083" t="s">
        <v>2338</v>
      </c>
      <c r="V620" s="1083">
        <v>33</v>
      </c>
      <c r="W620" s="1069" t="s">
        <v>3312</v>
      </c>
    </row>
    <row r="621" spans="1:23" x14ac:dyDescent="0.25">
      <c r="A621" s="1066">
        <v>2023</v>
      </c>
      <c r="B621" s="1148">
        <v>902</v>
      </c>
      <c r="C621" s="1069" t="s">
        <v>1638</v>
      </c>
      <c r="D621" s="1069" t="s">
        <v>2289</v>
      </c>
      <c r="E621" s="1069" t="s">
        <v>1639</v>
      </c>
      <c r="F621" s="1069" t="s">
        <v>2324</v>
      </c>
      <c r="G621" s="1084">
        <v>4240</v>
      </c>
      <c r="H621" s="1069" t="s">
        <v>2420</v>
      </c>
      <c r="I621" s="1086">
        <v>102</v>
      </c>
      <c r="J621" s="1069" t="s">
        <v>2420</v>
      </c>
      <c r="K621" s="1083">
        <v>5059992</v>
      </c>
      <c r="L621" s="1148">
        <v>11377836</v>
      </c>
      <c r="M621" s="1069" t="s">
        <v>1640</v>
      </c>
      <c r="N621" s="1069" t="s">
        <v>5524</v>
      </c>
      <c r="O621" s="1069" t="s">
        <v>2324</v>
      </c>
      <c r="P621" s="1085">
        <v>4240</v>
      </c>
      <c r="Q621" s="1069" t="s">
        <v>1852</v>
      </c>
      <c r="R621" s="1117">
        <v>102</v>
      </c>
      <c r="S621" s="1116" t="s">
        <v>2420</v>
      </c>
      <c r="T621" s="1155"/>
      <c r="U621" s="1083" t="s">
        <v>2338</v>
      </c>
      <c r="V621" s="1083">
        <v>33</v>
      </c>
      <c r="W621" s="1069" t="s">
        <v>3312</v>
      </c>
    </row>
    <row r="622" spans="1:23" x14ac:dyDescent="0.25">
      <c r="A622" s="1066">
        <v>2023</v>
      </c>
      <c r="B622" s="1148">
        <v>1142</v>
      </c>
      <c r="C622" s="1069" t="s">
        <v>1490</v>
      </c>
      <c r="D622" s="1069" t="s">
        <v>2289</v>
      </c>
      <c r="E622" s="1069" t="s">
        <v>27</v>
      </c>
      <c r="F622" s="1069" t="s">
        <v>1454</v>
      </c>
      <c r="G622" s="1084">
        <v>6000</v>
      </c>
      <c r="H622" s="1069" t="s">
        <v>2357</v>
      </c>
      <c r="I622" s="1085">
        <v>50</v>
      </c>
      <c r="J622" s="1069" t="s">
        <v>2357</v>
      </c>
      <c r="K622" s="1083">
        <v>5540739</v>
      </c>
      <c r="L622" s="1148">
        <v>57536163</v>
      </c>
      <c r="M622" s="1069" t="s">
        <v>5570</v>
      </c>
      <c r="N622" s="1069" t="s">
        <v>3216</v>
      </c>
      <c r="O622" s="1069" t="s">
        <v>126</v>
      </c>
      <c r="P622" s="1085">
        <v>4248</v>
      </c>
      <c r="Q622" s="1069" t="s">
        <v>2417</v>
      </c>
      <c r="R622" s="1117">
        <v>102</v>
      </c>
      <c r="S622" s="1116" t="s">
        <v>2420</v>
      </c>
      <c r="T622" s="1155"/>
      <c r="U622" s="1083" t="s">
        <v>2358</v>
      </c>
      <c r="V622" s="1083">
        <v>33</v>
      </c>
      <c r="W622" s="1069" t="s">
        <v>3312</v>
      </c>
    </row>
    <row r="623" spans="1:23" x14ac:dyDescent="0.25">
      <c r="A623" s="1066">
        <v>2023</v>
      </c>
      <c r="B623" s="1148">
        <v>1369</v>
      </c>
      <c r="C623" s="1069" t="s">
        <v>4462</v>
      </c>
      <c r="D623" s="1069" t="s">
        <v>4463</v>
      </c>
      <c r="E623" s="1069" t="s">
        <v>4463</v>
      </c>
      <c r="F623" s="1069" t="s">
        <v>4155</v>
      </c>
      <c r="G623" s="1084">
        <v>4248</v>
      </c>
      <c r="H623" s="1069" t="s">
        <v>2417</v>
      </c>
      <c r="I623" s="1085">
        <v>192</v>
      </c>
      <c r="J623" s="1069" t="s">
        <v>5088</v>
      </c>
      <c r="K623" s="1083">
        <v>6374778</v>
      </c>
      <c r="L623" s="1148">
        <v>36351695</v>
      </c>
      <c r="M623" s="1069" t="s">
        <v>4655</v>
      </c>
      <c r="N623" s="1069" t="s">
        <v>4463</v>
      </c>
      <c r="O623" s="1069" t="s">
        <v>4155</v>
      </c>
      <c r="P623" s="1085">
        <v>4248</v>
      </c>
      <c r="Q623" s="1069" t="s">
        <v>2417</v>
      </c>
      <c r="R623" s="1116">
        <v>102</v>
      </c>
      <c r="S623" s="1116" t="s">
        <v>2420</v>
      </c>
      <c r="T623" s="1155"/>
      <c r="U623" s="1083" t="s">
        <v>2338</v>
      </c>
      <c r="V623" s="1083">
        <v>33</v>
      </c>
      <c r="W623" s="1069" t="s">
        <v>3312</v>
      </c>
    </row>
    <row r="624" spans="1:23" x14ac:dyDescent="0.25">
      <c r="A624" s="1066">
        <v>2023</v>
      </c>
      <c r="B624" s="1148">
        <v>1446</v>
      </c>
      <c r="C624" s="1069" t="s">
        <v>5337</v>
      </c>
      <c r="D624" s="1069" t="s">
        <v>2289</v>
      </c>
      <c r="E624" s="1069" t="s">
        <v>5651</v>
      </c>
      <c r="F624" s="1069" t="s">
        <v>5339</v>
      </c>
      <c r="G624" s="1084">
        <v>1000</v>
      </c>
      <c r="H624" s="1069" t="s">
        <v>2330</v>
      </c>
      <c r="I624" s="1085">
        <v>61</v>
      </c>
      <c r="J624" s="1069" t="s">
        <v>2330</v>
      </c>
      <c r="K624" s="1083">
        <v>8168555</v>
      </c>
      <c r="L624" s="1148">
        <v>20863071</v>
      </c>
      <c r="M624" s="1069" t="s">
        <v>5652</v>
      </c>
      <c r="N624" s="1069" t="s">
        <v>193</v>
      </c>
      <c r="O624" s="1069" t="s">
        <v>2192</v>
      </c>
      <c r="P624" s="1085">
        <v>4248</v>
      </c>
      <c r="Q624" s="1069" t="s">
        <v>2417</v>
      </c>
      <c r="R624" s="1116">
        <v>102</v>
      </c>
      <c r="S624" s="1116" t="s">
        <v>2420</v>
      </c>
      <c r="T624" s="1155"/>
      <c r="U624" s="1083" t="s">
        <v>3565</v>
      </c>
      <c r="V624" s="1083">
        <v>33</v>
      </c>
      <c r="W624" s="1069" t="s">
        <v>3312</v>
      </c>
    </row>
    <row r="625" spans="1:23" x14ac:dyDescent="0.25">
      <c r="A625" s="1066">
        <v>2023</v>
      </c>
      <c r="B625" s="1148">
        <v>2</v>
      </c>
      <c r="C625" s="1069" t="s">
        <v>201</v>
      </c>
      <c r="D625" s="1069" t="s">
        <v>2289</v>
      </c>
      <c r="E625" s="1069" t="s">
        <v>2311</v>
      </c>
      <c r="F625" s="1069" t="s">
        <v>2425</v>
      </c>
      <c r="G625" s="1084">
        <v>2390</v>
      </c>
      <c r="H625" s="1069" t="s">
        <v>2426</v>
      </c>
      <c r="I625" s="1085">
        <v>103</v>
      </c>
      <c r="J625" s="1069" t="s">
        <v>2426</v>
      </c>
      <c r="K625" s="1083">
        <v>1510347</v>
      </c>
      <c r="L625" s="1148">
        <v>35652632</v>
      </c>
      <c r="M625" s="1069" t="s">
        <v>5117</v>
      </c>
      <c r="N625" s="1069" t="s">
        <v>2311</v>
      </c>
      <c r="O625" s="1069" t="s">
        <v>2425</v>
      </c>
      <c r="P625" s="1085">
        <v>2390</v>
      </c>
      <c r="Q625" s="1069" t="s">
        <v>2426</v>
      </c>
      <c r="R625" s="1116">
        <v>103</v>
      </c>
      <c r="S625" s="1116" t="s">
        <v>2426</v>
      </c>
      <c r="T625" s="1155"/>
      <c r="U625" s="1083" t="s">
        <v>2293</v>
      </c>
      <c r="V625" s="1083">
        <v>213</v>
      </c>
      <c r="W625" s="1069" t="s">
        <v>4343</v>
      </c>
    </row>
    <row r="626" spans="1:23" x14ac:dyDescent="0.25">
      <c r="A626" s="2">
        <v>2023</v>
      </c>
      <c r="B626" s="1087">
        <v>9</v>
      </c>
      <c r="C626" s="1070" t="s">
        <v>5120</v>
      </c>
      <c r="D626" s="1070" t="s">
        <v>2289</v>
      </c>
      <c r="E626" s="1070" t="s">
        <v>2311</v>
      </c>
      <c r="F626" s="1087" t="s">
        <v>2425</v>
      </c>
      <c r="G626" s="1070">
        <v>2390</v>
      </c>
      <c r="H626" s="1070" t="s">
        <v>2426</v>
      </c>
      <c r="I626" s="1088">
        <v>103</v>
      </c>
      <c r="J626" s="1070" t="s">
        <v>2426</v>
      </c>
      <c r="K626" s="1087">
        <v>1474766</v>
      </c>
      <c r="L626" s="1087">
        <v>79336540</v>
      </c>
      <c r="M626" s="1070" t="s">
        <v>5121</v>
      </c>
      <c r="N626" s="1070" t="s">
        <v>2311</v>
      </c>
      <c r="O626" s="1070" t="s">
        <v>2425</v>
      </c>
      <c r="P626" s="1088">
        <v>2390</v>
      </c>
      <c r="Q626" s="1070" t="s">
        <v>2426</v>
      </c>
      <c r="R626" s="1118">
        <v>103</v>
      </c>
      <c r="S626" s="1118" t="s">
        <v>2426</v>
      </c>
      <c r="T626" s="712" t="s">
        <v>5720</v>
      </c>
      <c r="U626" s="1087" t="s">
        <v>2293</v>
      </c>
      <c r="V626" s="1087">
        <v>23</v>
      </c>
      <c r="W626" s="1070" t="s">
        <v>893</v>
      </c>
    </row>
    <row r="627" spans="1:23" x14ac:dyDescent="0.25">
      <c r="A627" s="746">
        <v>2023</v>
      </c>
      <c r="B627" s="746">
        <v>20</v>
      </c>
      <c r="C627" s="1071" t="s">
        <v>2689</v>
      </c>
      <c r="D627" s="1071" t="s">
        <v>2330</v>
      </c>
      <c r="E627" s="1071" t="s">
        <v>746</v>
      </c>
      <c r="F627" s="1071" t="s">
        <v>668</v>
      </c>
      <c r="G627" s="1071">
        <v>1000</v>
      </c>
      <c r="H627" s="1071" t="s">
        <v>2330</v>
      </c>
      <c r="I627" s="1071">
        <v>61</v>
      </c>
      <c r="J627" s="1071" t="s">
        <v>2330</v>
      </c>
      <c r="K627" s="1068">
        <v>5025796</v>
      </c>
      <c r="L627" s="746">
        <v>80267432</v>
      </c>
      <c r="M627" s="1071" t="s">
        <v>1618</v>
      </c>
      <c r="N627" s="1071" t="s">
        <v>2311</v>
      </c>
      <c r="O627" s="1071" t="s">
        <v>2425</v>
      </c>
      <c r="P627" s="1071">
        <v>2390</v>
      </c>
      <c r="Q627" s="1071" t="s">
        <v>2426</v>
      </c>
      <c r="R627" s="1119">
        <v>103</v>
      </c>
      <c r="S627" s="1119" t="s">
        <v>2426</v>
      </c>
      <c r="T627" s="854"/>
      <c r="U627" s="1068" t="s">
        <v>3565</v>
      </c>
      <c r="V627" s="1068">
        <v>23</v>
      </c>
      <c r="W627" s="1071" t="s">
        <v>893</v>
      </c>
    </row>
    <row r="628" spans="1:23" x14ac:dyDescent="0.25">
      <c r="A628" s="35">
        <v>2023</v>
      </c>
      <c r="B628" s="1089">
        <v>70</v>
      </c>
      <c r="C628" s="1072" t="s">
        <v>1385</v>
      </c>
      <c r="D628" s="1072" t="s">
        <v>2289</v>
      </c>
      <c r="E628" s="1072" t="s">
        <v>1386</v>
      </c>
      <c r="F628" s="1090" t="s">
        <v>93</v>
      </c>
      <c r="G628" s="1072">
        <v>2390</v>
      </c>
      <c r="H628" s="1072" t="s">
        <v>2426</v>
      </c>
      <c r="I628" s="1091">
        <v>103</v>
      </c>
      <c r="J628" s="1072" t="s">
        <v>2426</v>
      </c>
      <c r="K628" s="1090">
        <v>5011122</v>
      </c>
      <c r="L628" s="1089">
        <v>22261222</v>
      </c>
      <c r="M628" s="1072" t="s">
        <v>5426</v>
      </c>
      <c r="N628" s="1072" t="s">
        <v>1386</v>
      </c>
      <c r="O628" s="1072" t="s">
        <v>93</v>
      </c>
      <c r="P628" s="1072">
        <v>2390</v>
      </c>
      <c r="Q628" s="1072" t="s">
        <v>2426</v>
      </c>
      <c r="R628" s="1120">
        <v>103</v>
      </c>
      <c r="S628" s="1120" t="s">
        <v>2426</v>
      </c>
      <c r="T628" s="412" t="s">
        <v>5719</v>
      </c>
      <c r="U628" s="1090" t="s">
        <v>2293</v>
      </c>
      <c r="V628" s="1090">
        <v>23</v>
      </c>
      <c r="W628" s="1072" t="s">
        <v>893</v>
      </c>
    </row>
    <row r="629" spans="1:23" x14ac:dyDescent="0.25">
      <c r="A629" s="1066">
        <v>2023</v>
      </c>
      <c r="B629" s="1148">
        <v>206</v>
      </c>
      <c r="C629" s="1069" t="s">
        <v>4564</v>
      </c>
      <c r="D629" s="1069" t="s">
        <v>2289</v>
      </c>
      <c r="E629" s="1069" t="s">
        <v>2311</v>
      </c>
      <c r="F629" s="1069" t="s">
        <v>2425</v>
      </c>
      <c r="G629" s="1084">
        <v>2390</v>
      </c>
      <c r="H629" s="1069" t="s">
        <v>2426</v>
      </c>
      <c r="I629" s="1085">
        <v>103</v>
      </c>
      <c r="J629" s="1069" t="s">
        <v>2426</v>
      </c>
      <c r="K629" s="1083">
        <v>5686482</v>
      </c>
      <c r="L629" s="1148">
        <v>64537641</v>
      </c>
      <c r="M629" s="1069" t="s">
        <v>4565</v>
      </c>
      <c r="N629" s="1069" t="s">
        <v>2311</v>
      </c>
      <c r="O629" s="1069" t="s">
        <v>2425</v>
      </c>
      <c r="P629" s="1085">
        <v>2390</v>
      </c>
      <c r="Q629" s="1069" t="s">
        <v>2426</v>
      </c>
      <c r="R629" s="1116">
        <v>103</v>
      </c>
      <c r="S629" s="1116" t="s">
        <v>2426</v>
      </c>
      <c r="T629" s="1155"/>
      <c r="U629" s="1083" t="s">
        <v>2293</v>
      </c>
      <c r="V629" s="1083">
        <v>23</v>
      </c>
      <c r="W629" s="1069" t="s">
        <v>893</v>
      </c>
    </row>
    <row r="630" spans="1:23" x14ac:dyDescent="0.25">
      <c r="A630" s="1066">
        <v>2023</v>
      </c>
      <c r="B630" s="1148">
        <v>655</v>
      </c>
      <c r="C630" s="1069" t="s">
        <v>2423</v>
      </c>
      <c r="D630" s="1069" t="s">
        <v>2289</v>
      </c>
      <c r="E630" s="1069" t="s">
        <v>2424</v>
      </c>
      <c r="F630" s="1069" t="s">
        <v>2425</v>
      </c>
      <c r="G630" s="1084">
        <v>2390</v>
      </c>
      <c r="H630" s="1069" t="s">
        <v>2426</v>
      </c>
      <c r="I630" s="1085">
        <v>103</v>
      </c>
      <c r="J630" s="1069" t="s">
        <v>2426</v>
      </c>
      <c r="K630" s="1083">
        <v>1474952</v>
      </c>
      <c r="L630" s="1148">
        <v>16457811</v>
      </c>
      <c r="M630" s="1069" t="s">
        <v>4985</v>
      </c>
      <c r="N630" s="1069" t="s">
        <v>2311</v>
      </c>
      <c r="O630" s="1069" t="s">
        <v>2425</v>
      </c>
      <c r="P630" s="1085">
        <v>2390</v>
      </c>
      <c r="Q630" s="1069" t="s">
        <v>2426</v>
      </c>
      <c r="R630" s="1116">
        <v>103</v>
      </c>
      <c r="S630" s="1116" t="s">
        <v>2426</v>
      </c>
      <c r="T630" s="1155"/>
      <c r="U630" s="1083" t="s">
        <v>2293</v>
      </c>
      <c r="V630" s="1083">
        <v>23</v>
      </c>
      <c r="W630" s="1069" t="s">
        <v>893</v>
      </c>
    </row>
    <row r="631" spans="1:23" x14ac:dyDescent="0.25">
      <c r="A631" s="1066">
        <v>2023</v>
      </c>
      <c r="B631" s="1148">
        <v>656</v>
      </c>
      <c r="C631" s="1069" t="s">
        <v>5212</v>
      </c>
      <c r="D631" s="1069" t="s">
        <v>2289</v>
      </c>
      <c r="E631" s="1069" t="s">
        <v>2311</v>
      </c>
      <c r="F631" s="1069" t="s">
        <v>2425</v>
      </c>
      <c r="G631" s="1084">
        <v>2390</v>
      </c>
      <c r="H631" s="1069" t="s">
        <v>2426</v>
      </c>
      <c r="I631" s="1085">
        <v>103</v>
      </c>
      <c r="J631" s="1069" t="s">
        <v>2426</v>
      </c>
      <c r="K631" s="1083">
        <v>1367439</v>
      </c>
      <c r="L631" s="1148">
        <v>75949504</v>
      </c>
      <c r="M631" s="1069" t="s">
        <v>5213</v>
      </c>
      <c r="N631" s="1069" t="s">
        <v>2311</v>
      </c>
      <c r="O631" s="1069" t="s">
        <v>2425</v>
      </c>
      <c r="P631" s="1085">
        <v>2390</v>
      </c>
      <c r="Q631" s="1069" t="s">
        <v>2426</v>
      </c>
      <c r="R631" s="1116">
        <v>103</v>
      </c>
      <c r="S631" s="1116" t="s">
        <v>2426</v>
      </c>
      <c r="T631" s="1155"/>
      <c r="U631" s="1083" t="s">
        <v>2293</v>
      </c>
      <c r="V631" s="1083">
        <v>23</v>
      </c>
      <c r="W631" s="1069" t="s">
        <v>893</v>
      </c>
    </row>
    <row r="632" spans="1:23" x14ac:dyDescent="0.25">
      <c r="A632" s="1066">
        <v>2023</v>
      </c>
      <c r="B632" s="1148">
        <v>892</v>
      </c>
      <c r="C632" s="1069" t="s">
        <v>3153</v>
      </c>
      <c r="D632" s="1069" t="s">
        <v>2289</v>
      </c>
      <c r="E632" s="1069" t="s">
        <v>2311</v>
      </c>
      <c r="F632" s="1069" t="s">
        <v>2425</v>
      </c>
      <c r="G632" s="1084">
        <v>2390</v>
      </c>
      <c r="H632" s="1069" t="s">
        <v>2426</v>
      </c>
      <c r="I632" s="1085">
        <v>103</v>
      </c>
      <c r="J632" s="1069" t="s">
        <v>2426</v>
      </c>
      <c r="K632" s="1083">
        <v>5828317</v>
      </c>
      <c r="L632" s="1148">
        <v>38599996</v>
      </c>
      <c r="M632" s="1069" t="s">
        <v>2667</v>
      </c>
      <c r="N632" s="1069" t="s">
        <v>2311</v>
      </c>
      <c r="O632" s="1069" t="s">
        <v>2425</v>
      </c>
      <c r="P632" s="1085">
        <v>2390</v>
      </c>
      <c r="Q632" s="1069" t="s">
        <v>2426</v>
      </c>
      <c r="R632" s="1116">
        <v>103</v>
      </c>
      <c r="S632" s="1116" t="s">
        <v>2426</v>
      </c>
      <c r="T632" s="1155"/>
      <c r="U632" s="1083" t="s">
        <v>2293</v>
      </c>
      <c r="V632" s="1083">
        <v>23</v>
      </c>
      <c r="W632" s="1069" t="s">
        <v>893</v>
      </c>
    </row>
    <row r="633" spans="1:23" x14ac:dyDescent="0.25">
      <c r="A633" s="1066">
        <v>2023</v>
      </c>
      <c r="B633" s="1148">
        <v>952</v>
      </c>
      <c r="C633" s="1069" t="s">
        <v>4607</v>
      </c>
      <c r="D633" s="1069" t="s">
        <v>2289</v>
      </c>
      <c r="E633" s="1069" t="s">
        <v>579</v>
      </c>
      <c r="F633" s="1069" t="s">
        <v>2384</v>
      </c>
      <c r="G633" s="1084">
        <v>2000</v>
      </c>
      <c r="H633" s="1069" t="s">
        <v>2292</v>
      </c>
      <c r="I633" s="1085">
        <v>70</v>
      </c>
      <c r="J633" s="1069" t="s">
        <v>2292</v>
      </c>
      <c r="K633" s="1083">
        <v>5003393</v>
      </c>
      <c r="L633" s="1148">
        <v>10304452</v>
      </c>
      <c r="M633" s="1069" t="s">
        <v>5537</v>
      </c>
      <c r="N633" s="1069" t="s">
        <v>609</v>
      </c>
      <c r="O633" s="1069" t="s">
        <v>610</v>
      </c>
      <c r="P633" s="1085">
        <v>2390</v>
      </c>
      <c r="Q633" s="1069" t="s">
        <v>2426</v>
      </c>
      <c r="R633" s="1117">
        <v>103</v>
      </c>
      <c r="S633" s="1116" t="s">
        <v>2426</v>
      </c>
      <c r="T633" s="1155"/>
      <c r="U633" s="1083" t="s">
        <v>2293</v>
      </c>
      <c r="V633" s="1083">
        <v>23</v>
      </c>
      <c r="W633" s="1069" t="s">
        <v>893</v>
      </c>
    </row>
    <row r="634" spans="1:23" x14ac:dyDescent="0.25">
      <c r="A634" s="1066">
        <v>2023</v>
      </c>
      <c r="B634" s="1148">
        <v>1061</v>
      </c>
      <c r="C634" s="1069" t="s">
        <v>2689</v>
      </c>
      <c r="D634" s="1069" t="s">
        <v>2330</v>
      </c>
      <c r="E634" s="1069" t="s">
        <v>746</v>
      </c>
      <c r="F634" s="1069" t="s">
        <v>668</v>
      </c>
      <c r="G634" s="1084">
        <v>1000</v>
      </c>
      <c r="H634" s="1069" t="s">
        <v>2330</v>
      </c>
      <c r="I634" s="1085">
        <v>61</v>
      </c>
      <c r="J634" s="1069" t="s">
        <v>2330</v>
      </c>
      <c r="K634" s="1083">
        <v>5025796</v>
      </c>
      <c r="L634" s="1148">
        <v>80267432</v>
      </c>
      <c r="M634" s="1069" t="s">
        <v>5061</v>
      </c>
      <c r="N634" s="1069" t="s">
        <v>2311</v>
      </c>
      <c r="O634" s="1069" t="s">
        <v>1814</v>
      </c>
      <c r="P634" s="1085">
        <v>2390</v>
      </c>
      <c r="Q634" s="1069" t="s">
        <v>2426</v>
      </c>
      <c r="R634" s="1117">
        <v>103</v>
      </c>
      <c r="S634" s="1116" t="s">
        <v>2426</v>
      </c>
      <c r="T634" s="1155"/>
      <c r="U634" s="1083" t="s">
        <v>3565</v>
      </c>
      <c r="V634" s="1083">
        <v>23</v>
      </c>
      <c r="W634" s="1069" t="s">
        <v>893</v>
      </c>
    </row>
    <row r="635" spans="1:23" x14ac:dyDescent="0.25">
      <c r="A635" s="1066">
        <v>2023</v>
      </c>
      <c r="B635" s="1148">
        <v>100</v>
      </c>
      <c r="C635" s="1069" t="s">
        <v>2567</v>
      </c>
      <c r="D635" s="1069" t="s">
        <v>2357</v>
      </c>
      <c r="E635" s="1069" t="s">
        <v>252</v>
      </c>
      <c r="F635" s="1069" t="s">
        <v>468</v>
      </c>
      <c r="G635" s="1084">
        <v>6000</v>
      </c>
      <c r="H635" s="1069" t="s">
        <v>2357</v>
      </c>
      <c r="I635" s="1085">
        <v>50</v>
      </c>
      <c r="J635" s="1069" t="s">
        <v>2357</v>
      </c>
      <c r="K635" s="1083">
        <v>2364336</v>
      </c>
      <c r="L635" s="1148">
        <v>46187928</v>
      </c>
      <c r="M635" s="1069" t="s">
        <v>2571</v>
      </c>
      <c r="N635" s="1069" t="s">
        <v>2568</v>
      </c>
      <c r="O635" s="1069" t="s">
        <v>2569</v>
      </c>
      <c r="P635" s="1085">
        <v>5293</v>
      </c>
      <c r="Q635" s="1069" t="s">
        <v>2570</v>
      </c>
      <c r="R635" s="1117">
        <v>201</v>
      </c>
      <c r="S635" s="1116" t="s">
        <v>638</v>
      </c>
      <c r="T635" s="1155"/>
      <c r="U635" s="1083" t="s">
        <v>2358</v>
      </c>
      <c r="V635" s="1083">
        <v>43</v>
      </c>
      <c r="W635" s="1069" t="s">
        <v>3234</v>
      </c>
    </row>
    <row r="636" spans="1:23" x14ac:dyDescent="0.25">
      <c r="A636" s="1066">
        <v>2023</v>
      </c>
      <c r="B636" s="1149">
        <v>434</v>
      </c>
      <c r="C636" s="1069" t="s">
        <v>5191</v>
      </c>
      <c r="D636" s="1069" t="s">
        <v>636</v>
      </c>
      <c r="E636" s="1069" t="s">
        <v>636</v>
      </c>
      <c r="F636" s="1069" t="s">
        <v>2492</v>
      </c>
      <c r="G636" s="1084">
        <v>5292</v>
      </c>
      <c r="H636" s="1069" t="s">
        <v>637</v>
      </c>
      <c r="I636" s="1085">
        <v>201</v>
      </c>
      <c r="J636" s="1069" t="s">
        <v>638</v>
      </c>
      <c r="K636" s="1083">
        <v>5095085</v>
      </c>
      <c r="L636" s="1148">
        <v>72192437</v>
      </c>
      <c r="M636" s="1069" t="s">
        <v>4949</v>
      </c>
      <c r="N636" s="1069" t="s">
        <v>636</v>
      </c>
      <c r="O636" s="1069" t="s">
        <v>2492</v>
      </c>
      <c r="P636" s="1085">
        <v>5292</v>
      </c>
      <c r="Q636" s="1069" t="s">
        <v>637</v>
      </c>
      <c r="R636" s="1116">
        <v>201</v>
      </c>
      <c r="S636" s="1116" t="s">
        <v>638</v>
      </c>
      <c r="T636" s="1155"/>
      <c r="U636" s="1083" t="s">
        <v>2385</v>
      </c>
      <c r="V636" s="1083">
        <v>43</v>
      </c>
      <c r="W636" s="1069" t="s">
        <v>3234</v>
      </c>
    </row>
    <row r="637" spans="1:23" x14ac:dyDescent="0.25">
      <c r="A637" s="1066">
        <v>2023</v>
      </c>
      <c r="B637" s="1148">
        <v>924</v>
      </c>
      <c r="C637" s="1069" t="s">
        <v>4158</v>
      </c>
      <c r="D637" s="1069" t="s">
        <v>2412</v>
      </c>
      <c r="E637" s="1069" t="s">
        <v>2413</v>
      </c>
      <c r="F637" s="1069" t="s">
        <v>2324</v>
      </c>
      <c r="G637" s="1084">
        <v>5213</v>
      </c>
      <c r="H637" s="1069" t="s">
        <v>2412</v>
      </c>
      <c r="I637" s="1085">
        <v>44</v>
      </c>
      <c r="J637" s="1069" t="s">
        <v>2412</v>
      </c>
      <c r="K637" s="1083">
        <v>2193418</v>
      </c>
      <c r="L637" s="1148">
        <v>78882800</v>
      </c>
      <c r="M637" s="1069" t="s">
        <v>4159</v>
      </c>
      <c r="N637" s="1069" t="s">
        <v>2409</v>
      </c>
      <c r="O637" s="1069" t="s">
        <v>2312</v>
      </c>
      <c r="P637" s="1085">
        <v>1310</v>
      </c>
      <c r="Q637" s="1069" t="s">
        <v>2408</v>
      </c>
      <c r="R637" s="1117">
        <v>104</v>
      </c>
      <c r="S637" s="1116" t="s">
        <v>2408</v>
      </c>
      <c r="T637" s="1155"/>
      <c r="U637" s="1083" t="s">
        <v>2385</v>
      </c>
      <c r="V637" s="1083">
        <v>9</v>
      </c>
      <c r="W637" s="1069" t="s">
        <v>3517</v>
      </c>
    </row>
    <row r="638" spans="1:23" x14ac:dyDescent="0.25">
      <c r="A638" s="1066">
        <v>2023</v>
      </c>
      <c r="B638" s="1148">
        <v>1060</v>
      </c>
      <c r="C638" s="1069" t="s">
        <v>2689</v>
      </c>
      <c r="D638" s="1069" t="s">
        <v>2330</v>
      </c>
      <c r="E638" s="1069" t="s">
        <v>746</v>
      </c>
      <c r="F638" s="1069" t="s">
        <v>668</v>
      </c>
      <c r="G638" s="1084">
        <v>1000</v>
      </c>
      <c r="H638" s="1069" t="s">
        <v>2330</v>
      </c>
      <c r="I638" s="1085">
        <v>61</v>
      </c>
      <c r="J638" s="1069" t="s">
        <v>2330</v>
      </c>
      <c r="K638" s="1083">
        <v>5025796</v>
      </c>
      <c r="L638" s="1148">
        <v>80267432</v>
      </c>
      <c r="M638" s="1069" t="s">
        <v>5060</v>
      </c>
      <c r="N638" s="1069" t="s">
        <v>5554</v>
      </c>
      <c r="O638" s="1069" t="s">
        <v>258</v>
      </c>
      <c r="P638" s="1085">
        <v>1310</v>
      </c>
      <c r="Q638" s="1069" t="s">
        <v>2408</v>
      </c>
      <c r="R638" s="1117">
        <v>104</v>
      </c>
      <c r="S638" s="1116" t="s">
        <v>2408</v>
      </c>
      <c r="T638" s="1155"/>
      <c r="U638" s="1083" t="s">
        <v>3565</v>
      </c>
      <c r="V638" s="1083">
        <v>9</v>
      </c>
      <c r="W638" s="1069" t="s">
        <v>3517</v>
      </c>
    </row>
    <row r="639" spans="1:23" x14ac:dyDescent="0.25">
      <c r="A639" s="1066">
        <v>2023</v>
      </c>
      <c r="B639" s="1148">
        <v>1153</v>
      </c>
      <c r="C639" s="1069" t="s">
        <v>3224</v>
      </c>
      <c r="D639" s="1069" t="s">
        <v>2289</v>
      </c>
      <c r="E639" s="1069" t="s">
        <v>3225</v>
      </c>
      <c r="F639" s="1069" t="s">
        <v>4095</v>
      </c>
      <c r="G639" s="1084">
        <v>1310</v>
      </c>
      <c r="H639" s="1069" t="s">
        <v>2408</v>
      </c>
      <c r="I639" s="1085">
        <v>104</v>
      </c>
      <c r="J639" s="1069" t="s">
        <v>2408</v>
      </c>
      <c r="K639" s="1083">
        <v>5068053</v>
      </c>
      <c r="L639" s="1148">
        <v>81322496</v>
      </c>
      <c r="M639" s="1069" t="s">
        <v>3226</v>
      </c>
      <c r="N639" s="1069" t="s">
        <v>3225</v>
      </c>
      <c r="O639" s="1069" t="s">
        <v>4095</v>
      </c>
      <c r="P639" s="1085">
        <v>1310</v>
      </c>
      <c r="Q639" s="1069" t="s">
        <v>2408</v>
      </c>
      <c r="R639" s="1117">
        <v>104</v>
      </c>
      <c r="S639" s="1116" t="s">
        <v>2408</v>
      </c>
      <c r="T639" s="1155"/>
      <c r="U639" s="1083" t="s">
        <v>2320</v>
      </c>
      <c r="V639" s="1083">
        <v>9</v>
      </c>
      <c r="W639" s="1069" t="s">
        <v>3517</v>
      </c>
    </row>
    <row r="640" spans="1:23" x14ac:dyDescent="0.25">
      <c r="A640" s="1066">
        <v>2023</v>
      </c>
      <c r="B640" s="1148">
        <v>1342</v>
      </c>
      <c r="C640" s="1069" t="s">
        <v>5309</v>
      </c>
      <c r="D640" s="1069" t="s">
        <v>2289</v>
      </c>
      <c r="E640" s="1069" t="s">
        <v>794</v>
      </c>
      <c r="F640" s="1069" t="s">
        <v>2463</v>
      </c>
      <c r="G640" s="1084">
        <v>1330</v>
      </c>
      <c r="H640" s="1069" t="s">
        <v>319</v>
      </c>
      <c r="I640" s="1086">
        <v>48</v>
      </c>
      <c r="J640" s="1069" t="s">
        <v>319</v>
      </c>
      <c r="K640" s="1083">
        <v>5073251</v>
      </c>
      <c r="L640" s="1148">
        <v>50590049</v>
      </c>
      <c r="M640" s="1069" t="s">
        <v>4649</v>
      </c>
      <c r="N640" s="1069" t="s">
        <v>5082</v>
      </c>
      <c r="O640" s="1069" t="s">
        <v>590</v>
      </c>
      <c r="P640" s="1085">
        <v>1331</v>
      </c>
      <c r="Q640" s="1069" t="s">
        <v>5083</v>
      </c>
      <c r="R640" s="1117">
        <v>104</v>
      </c>
      <c r="S640" s="1116" t="s">
        <v>2408</v>
      </c>
      <c r="T640" s="1155"/>
      <c r="U640" s="1083" t="s">
        <v>2320</v>
      </c>
      <c r="V640" s="1083">
        <v>9</v>
      </c>
      <c r="W640" s="1069" t="s">
        <v>3517</v>
      </c>
    </row>
    <row r="641" spans="1:23" x14ac:dyDescent="0.25">
      <c r="A641" s="1066">
        <v>2023</v>
      </c>
      <c r="B641" s="1148">
        <v>1429</v>
      </c>
      <c r="C641" s="1069" t="s">
        <v>5327</v>
      </c>
      <c r="D641" s="1069" t="s">
        <v>2289</v>
      </c>
      <c r="E641" s="1069" t="s">
        <v>5328</v>
      </c>
      <c r="F641" s="1069" t="s">
        <v>2224</v>
      </c>
      <c r="G641" s="1084">
        <v>1331</v>
      </c>
      <c r="H641" s="1069" t="s">
        <v>5083</v>
      </c>
      <c r="I641" s="1085">
        <v>104</v>
      </c>
      <c r="J641" s="1069" t="s">
        <v>2408</v>
      </c>
      <c r="K641" s="1083">
        <v>5490839</v>
      </c>
      <c r="L641" s="1148">
        <v>40972437</v>
      </c>
      <c r="M641" s="1069" t="s">
        <v>5329</v>
      </c>
      <c r="N641" s="1069" t="s">
        <v>1023</v>
      </c>
      <c r="O641" s="1069" t="s">
        <v>2512</v>
      </c>
      <c r="P641" s="1085">
        <v>1310</v>
      </c>
      <c r="Q641" s="1069" t="s">
        <v>2408</v>
      </c>
      <c r="R641" s="1117">
        <v>104</v>
      </c>
      <c r="S641" s="1116" t="s">
        <v>2408</v>
      </c>
      <c r="T641" s="1155"/>
      <c r="U641" s="1083" t="s">
        <v>2320</v>
      </c>
      <c r="V641" s="1083">
        <v>9</v>
      </c>
      <c r="W641" s="1069" t="s">
        <v>3517</v>
      </c>
    </row>
    <row r="642" spans="1:23" x14ac:dyDescent="0.25">
      <c r="A642" s="1066">
        <v>2023</v>
      </c>
      <c r="B642" s="1148">
        <v>1497</v>
      </c>
      <c r="C642" s="1069" t="s">
        <v>5389</v>
      </c>
      <c r="D642" s="1069" t="s">
        <v>2408</v>
      </c>
      <c r="E642" s="1069" t="s">
        <v>1664</v>
      </c>
      <c r="F642" s="1069" t="s">
        <v>2298</v>
      </c>
      <c r="G642" s="1084">
        <v>1310</v>
      </c>
      <c r="H642" s="1069" t="s">
        <v>2408</v>
      </c>
      <c r="I642" s="1085">
        <v>104</v>
      </c>
      <c r="J642" s="1069" t="s">
        <v>2408</v>
      </c>
      <c r="K642" s="1083">
        <v>3422275</v>
      </c>
      <c r="L642" s="1148">
        <v>48201987</v>
      </c>
      <c r="M642" s="1069" t="s">
        <v>5675</v>
      </c>
      <c r="N642" s="1069" t="s">
        <v>1664</v>
      </c>
      <c r="O642" s="1069" t="s">
        <v>2298</v>
      </c>
      <c r="P642" s="1085">
        <v>1310</v>
      </c>
      <c r="Q642" s="1069" t="s">
        <v>2408</v>
      </c>
      <c r="R642" s="1117">
        <v>104</v>
      </c>
      <c r="S642" s="1116" t="s">
        <v>2408</v>
      </c>
      <c r="T642" s="1155"/>
      <c r="U642" s="1083" t="s">
        <v>2320</v>
      </c>
      <c r="V642" s="1083">
        <v>9</v>
      </c>
      <c r="W642" s="1069" t="s">
        <v>3517</v>
      </c>
    </row>
    <row r="643" spans="1:23" x14ac:dyDescent="0.25">
      <c r="A643" s="1066">
        <v>2023</v>
      </c>
      <c r="B643" s="1148">
        <v>198</v>
      </c>
      <c r="C643" s="1069" t="s">
        <v>4751</v>
      </c>
      <c r="D643" s="1069" t="s">
        <v>2330</v>
      </c>
      <c r="E643" s="1069" t="s">
        <v>350</v>
      </c>
      <c r="F643" s="1069" t="s">
        <v>258</v>
      </c>
      <c r="G643" s="1084">
        <v>1000</v>
      </c>
      <c r="H643" s="1069" t="s">
        <v>2330</v>
      </c>
      <c r="I643" s="1085">
        <v>61</v>
      </c>
      <c r="J643" s="1069" t="s">
        <v>2330</v>
      </c>
      <c r="K643" s="1083">
        <v>2114011</v>
      </c>
      <c r="L643" s="1148">
        <v>88736172</v>
      </c>
      <c r="M643" s="1069" t="s">
        <v>353</v>
      </c>
      <c r="N643" s="1069" t="s">
        <v>3058</v>
      </c>
      <c r="O643" s="1069" t="s">
        <v>279</v>
      </c>
      <c r="P643" s="1085">
        <v>3250</v>
      </c>
      <c r="Q643" s="1069" t="s">
        <v>3</v>
      </c>
      <c r="R643" s="1117">
        <v>106</v>
      </c>
      <c r="S643" s="1116" t="s">
        <v>3</v>
      </c>
      <c r="T643" s="1155"/>
      <c r="U643" s="1083" t="s">
        <v>3565</v>
      </c>
      <c r="V643" s="1083">
        <v>32</v>
      </c>
      <c r="W643" s="1069" t="s">
        <v>1475</v>
      </c>
    </row>
    <row r="644" spans="1:23" x14ac:dyDescent="0.25">
      <c r="A644" s="1066">
        <v>2023</v>
      </c>
      <c r="B644" s="1149">
        <v>458</v>
      </c>
      <c r="C644" s="1069" t="s">
        <v>1796</v>
      </c>
      <c r="D644" s="1069" t="s">
        <v>1797</v>
      </c>
      <c r="E644" s="1069" t="s">
        <v>1798</v>
      </c>
      <c r="F644" s="1069" t="s">
        <v>74</v>
      </c>
      <c r="G644" s="1084">
        <v>1236</v>
      </c>
      <c r="H644" s="1069" t="s">
        <v>1799</v>
      </c>
      <c r="I644" s="1085">
        <v>186</v>
      </c>
      <c r="J644" s="1069" t="s">
        <v>1799</v>
      </c>
      <c r="K644" s="1083">
        <v>5606861</v>
      </c>
      <c r="L644" s="1148">
        <v>22803653</v>
      </c>
      <c r="M644" s="1069" t="s">
        <v>3422</v>
      </c>
      <c r="N644" s="1069" t="s">
        <v>1801</v>
      </c>
      <c r="O644" s="1069" t="s">
        <v>2373</v>
      </c>
      <c r="P644" s="1085">
        <v>3250</v>
      </c>
      <c r="Q644" s="1069" t="s">
        <v>3</v>
      </c>
      <c r="R644" s="1117">
        <v>106</v>
      </c>
      <c r="S644" s="1116" t="s">
        <v>3</v>
      </c>
      <c r="T644" s="1155"/>
      <c r="U644" s="1083" t="s">
        <v>3565</v>
      </c>
      <c r="V644" s="1083">
        <v>32</v>
      </c>
      <c r="W644" s="1069" t="s">
        <v>1475</v>
      </c>
    </row>
    <row r="645" spans="1:23" x14ac:dyDescent="0.25">
      <c r="A645" s="1066">
        <v>2023</v>
      </c>
      <c r="B645" s="1148">
        <v>612</v>
      </c>
      <c r="C645" s="1069" t="s">
        <v>1475</v>
      </c>
      <c r="D645" s="1069" t="s">
        <v>2289</v>
      </c>
      <c r="E645" s="1069" t="s">
        <v>883</v>
      </c>
      <c r="F645" s="1069" t="s">
        <v>216</v>
      </c>
      <c r="G645" s="1084">
        <v>3250</v>
      </c>
      <c r="H645" s="1069" t="s">
        <v>3</v>
      </c>
      <c r="I645" s="1085">
        <v>106</v>
      </c>
      <c r="J645" s="1069" t="s">
        <v>3</v>
      </c>
      <c r="K645" s="1083">
        <v>5111501</v>
      </c>
      <c r="L645" s="1148">
        <v>43438806</v>
      </c>
      <c r="M645" s="1069" t="s">
        <v>5806</v>
      </c>
      <c r="N645" s="1069" t="s">
        <v>5481</v>
      </c>
      <c r="O645" s="1069" t="s">
        <v>4595</v>
      </c>
      <c r="P645" s="1085">
        <v>3250</v>
      </c>
      <c r="Q645" s="1069" t="s">
        <v>3</v>
      </c>
      <c r="R645" s="1117">
        <v>106</v>
      </c>
      <c r="S645" s="1116" t="s">
        <v>3</v>
      </c>
      <c r="T645" s="1155"/>
      <c r="U645" s="1083" t="s">
        <v>2307</v>
      </c>
      <c r="V645" s="1083">
        <v>32</v>
      </c>
      <c r="W645" s="1069" t="s">
        <v>1475</v>
      </c>
    </row>
    <row r="646" spans="1:23" x14ac:dyDescent="0.25">
      <c r="A646" s="1066">
        <v>2023</v>
      </c>
      <c r="B646" s="1148">
        <v>707</v>
      </c>
      <c r="C646" s="1069" t="s">
        <v>745</v>
      </c>
      <c r="D646" s="1069" t="s">
        <v>2289</v>
      </c>
      <c r="E646" s="1069" t="s">
        <v>2076</v>
      </c>
      <c r="F646" s="1069" t="s">
        <v>129</v>
      </c>
      <c r="G646" s="1084">
        <v>3250</v>
      </c>
      <c r="H646" s="1069" t="s">
        <v>3</v>
      </c>
      <c r="I646" s="1085">
        <v>61</v>
      </c>
      <c r="J646" s="1069" t="s">
        <v>2330</v>
      </c>
      <c r="K646" s="1083">
        <v>5825083</v>
      </c>
      <c r="L646" s="1148">
        <v>48326313</v>
      </c>
      <c r="M646" s="1069" t="s">
        <v>3119</v>
      </c>
      <c r="N646" s="1069" t="s">
        <v>2076</v>
      </c>
      <c r="O646" s="1069" t="s">
        <v>129</v>
      </c>
      <c r="P646" s="1085">
        <v>3250</v>
      </c>
      <c r="Q646" s="1069" t="s">
        <v>3</v>
      </c>
      <c r="R646" s="1117">
        <v>106</v>
      </c>
      <c r="S646" s="1116" t="s">
        <v>3</v>
      </c>
      <c r="T646" s="1155"/>
      <c r="U646" s="1083" t="s">
        <v>3565</v>
      </c>
      <c r="V646" s="1083">
        <v>32</v>
      </c>
      <c r="W646" s="1069" t="s">
        <v>1475</v>
      </c>
    </row>
    <row r="647" spans="1:23" x14ac:dyDescent="0.25">
      <c r="A647" s="1066">
        <v>2023</v>
      </c>
      <c r="B647" s="1148">
        <v>891</v>
      </c>
      <c r="C647" s="1069" t="s">
        <v>3503</v>
      </c>
      <c r="D647" s="1069" t="s">
        <v>2289</v>
      </c>
      <c r="E647" s="1069" t="s">
        <v>2076</v>
      </c>
      <c r="F647" s="1069" t="s">
        <v>2431</v>
      </c>
      <c r="G647" s="1084">
        <v>3250</v>
      </c>
      <c r="H647" s="1069" t="s">
        <v>3</v>
      </c>
      <c r="I647" s="1085">
        <v>106</v>
      </c>
      <c r="J647" s="1069" t="s">
        <v>3</v>
      </c>
      <c r="K647" s="1083">
        <v>6744028</v>
      </c>
      <c r="L647" s="1148">
        <v>67126618</v>
      </c>
      <c r="M647" s="1069" t="s">
        <v>3504</v>
      </c>
      <c r="N647" s="1069" t="s">
        <v>883</v>
      </c>
      <c r="O647" s="1069" t="s">
        <v>2384</v>
      </c>
      <c r="P647" s="1085">
        <v>3250</v>
      </c>
      <c r="Q647" s="1069" t="s">
        <v>3</v>
      </c>
      <c r="R647" s="1117">
        <v>106</v>
      </c>
      <c r="S647" s="1116" t="s">
        <v>3</v>
      </c>
      <c r="T647" s="1155"/>
      <c r="U647" s="1083" t="s">
        <v>2307</v>
      </c>
      <c r="V647" s="1083">
        <v>32</v>
      </c>
      <c r="W647" s="1069" t="s">
        <v>1475</v>
      </c>
    </row>
    <row r="648" spans="1:23" x14ac:dyDescent="0.25">
      <c r="A648" s="2">
        <v>2023</v>
      </c>
      <c r="B648" s="1087">
        <v>1201</v>
      </c>
      <c r="C648" s="1070" t="s">
        <v>3576</v>
      </c>
      <c r="D648" s="1070" t="s">
        <v>2289</v>
      </c>
      <c r="E648" s="1070" t="s">
        <v>3577</v>
      </c>
      <c r="F648" s="1087" t="s">
        <v>2211</v>
      </c>
      <c r="G648" s="1070">
        <v>3250</v>
      </c>
      <c r="H648" s="1070" t="s">
        <v>3</v>
      </c>
      <c r="I648" s="1088">
        <v>106</v>
      </c>
      <c r="J648" s="1070" t="s">
        <v>3</v>
      </c>
      <c r="K648" s="1087">
        <v>6509703</v>
      </c>
      <c r="L648" s="1087">
        <v>81116888</v>
      </c>
      <c r="M648" s="1070" t="s">
        <v>3578</v>
      </c>
      <c r="N648" s="1070" t="s">
        <v>5481</v>
      </c>
      <c r="O648" s="1070" t="s">
        <v>4595</v>
      </c>
      <c r="P648" s="1088">
        <v>3250</v>
      </c>
      <c r="Q648" s="1070" t="s">
        <v>3</v>
      </c>
      <c r="R648" s="1118">
        <v>106</v>
      </c>
      <c r="S648" s="1118" t="s">
        <v>3</v>
      </c>
      <c r="T648" s="712" t="s">
        <v>5720</v>
      </c>
      <c r="U648" s="1087" t="s">
        <v>2307</v>
      </c>
      <c r="V648" s="1087">
        <v>32</v>
      </c>
      <c r="W648" s="1070" t="s">
        <v>1475</v>
      </c>
    </row>
    <row r="649" spans="1:23" x14ac:dyDescent="0.25">
      <c r="A649" s="2">
        <v>2023</v>
      </c>
      <c r="B649" s="1087">
        <v>1262</v>
      </c>
      <c r="C649" s="1070" t="s">
        <v>5598</v>
      </c>
      <c r="D649" s="1070" t="s">
        <v>2289</v>
      </c>
      <c r="E649" s="1070" t="s">
        <v>3799</v>
      </c>
      <c r="F649" s="1087" t="s">
        <v>2425</v>
      </c>
      <c r="G649" s="1070">
        <v>6000</v>
      </c>
      <c r="H649" s="1070" t="s">
        <v>2357</v>
      </c>
      <c r="I649" s="1088">
        <v>50</v>
      </c>
      <c r="J649" s="1070" t="s">
        <v>2357</v>
      </c>
      <c r="K649" s="1087">
        <v>1873300</v>
      </c>
      <c r="L649" s="1087">
        <v>55034624</v>
      </c>
      <c r="M649" s="1070" t="s">
        <v>5599</v>
      </c>
      <c r="N649" s="1070" t="s">
        <v>883</v>
      </c>
      <c r="O649" s="1070" t="s">
        <v>258</v>
      </c>
      <c r="P649" s="1070">
        <v>3250</v>
      </c>
      <c r="Q649" s="1070" t="s">
        <v>3</v>
      </c>
      <c r="R649" s="1118">
        <v>106</v>
      </c>
      <c r="S649" s="1118" t="s">
        <v>3</v>
      </c>
      <c r="T649" s="712" t="s">
        <v>5720</v>
      </c>
      <c r="U649" s="1087" t="s">
        <v>2358</v>
      </c>
      <c r="V649" s="1087">
        <v>32</v>
      </c>
      <c r="W649" s="1070" t="s">
        <v>1475</v>
      </c>
    </row>
    <row r="650" spans="1:23" x14ac:dyDescent="0.25">
      <c r="A650" s="1066">
        <v>2023</v>
      </c>
      <c r="B650" s="1148">
        <v>1288</v>
      </c>
      <c r="C650" s="1069" t="s">
        <v>3607</v>
      </c>
      <c r="D650" s="1069" t="s">
        <v>2289</v>
      </c>
      <c r="E650" s="1069" t="s">
        <v>2076</v>
      </c>
      <c r="F650" s="1069" t="s">
        <v>237</v>
      </c>
      <c r="G650" s="1084">
        <v>3250</v>
      </c>
      <c r="H650" s="1069" t="s">
        <v>3</v>
      </c>
      <c r="I650" s="1085">
        <v>106</v>
      </c>
      <c r="J650" s="1069" t="s">
        <v>3</v>
      </c>
      <c r="K650" s="1083">
        <v>1647717</v>
      </c>
      <c r="L650" s="1148">
        <v>29042364</v>
      </c>
      <c r="M650" s="1069" t="s">
        <v>3018</v>
      </c>
      <c r="N650" s="1069" t="s">
        <v>2076</v>
      </c>
      <c r="O650" s="1069" t="s">
        <v>237</v>
      </c>
      <c r="P650" s="1085">
        <v>3250</v>
      </c>
      <c r="Q650" s="1069" t="s">
        <v>3</v>
      </c>
      <c r="R650" s="1116">
        <v>106</v>
      </c>
      <c r="S650" s="1116" t="s">
        <v>3</v>
      </c>
      <c r="T650" s="1155"/>
      <c r="U650" s="1083" t="s">
        <v>2307</v>
      </c>
      <c r="V650" s="1083">
        <v>32</v>
      </c>
      <c r="W650" s="1069" t="s">
        <v>1475</v>
      </c>
    </row>
    <row r="651" spans="1:23" x14ac:dyDescent="0.25">
      <c r="A651" s="1066">
        <v>2023</v>
      </c>
      <c r="B651" s="1148">
        <v>1394</v>
      </c>
      <c r="C651" s="1069" t="s">
        <v>4481</v>
      </c>
      <c r="D651" s="1069" t="s">
        <v>2289</v>
      </c>
      <c r="E651" s="1069" t="s">
        <v>4670</v>
      </c>
      <c r="F651" s="1069" t="s">
        <v>258</v>
      </c>
      <c r="G651" s="1084">
        <v>3250</v>
      </c>
      <c r="H651" s="1069" t="s">
        <v>3</v>
      </c>
      <c r="I651" s="1085">
        <v>106</v>
      </c>
      <c r="J651" s="1069" t="s">
        <v>3</v>
      </c>
      <c r="K651" s="1083">
        <v>3740340</v>
      </c>
      <c r="L651" s="1148">
        <v>60480980</v>
      </c>
      <c r="M651" s="1069" t="s">
        <v>5627</v>
      </c>
      <c r="N651" s="1069" t="s">
        <v>4670</v>
      </c>
      <c r="O651" s="1069" t="s">
        <v>258</v>
      </c>
      <c r="P651" s="1085">
        <v>3250</v>
      </c>
      <c r="Q651" s="1069" t="s">
        <v>3</v>
      </c>
      <c r="R651" s="1116">
        <v>106</v>
      </c>
      <c r="S651" s="1116" t="s">
        <v>3</v>
      </c>
      <c r="T651" s="1155"/>
      <c r="U651" s="1083" t="s">
        <v>2307</v>
      </c>
      <c r="V651" s="1083">
        <v>32</v>
      </c>
      <c r="W651" s="1069" t="s">
        <v>1475</v>
      </c>
    </row>
    <row r="652" spans="1:23" x14ac:dyDescent="0.25">
      <c r="A652" s="1066">
        <v>2023</v>
      </c>
      <c r="B652" s="1148">
        <v>541</v>
      </c>
      <c r="C652" s="1069" t="s">
        <v>4878</v>
      </c>
      <c r="D652" s="1069" t="s">
        <v>2289</v>
      </c>
      <c r="E652" s="1069" t="s">
        <v>751</v>
      </c>
      <c r="F652" s="1069" t="s">
        <v>216</v>
      </c>
      <c r="G652" s="1084">
        <v>3320</v>
      </c>
      <c r="H652" s="1069" t="s">
        <v>291</v>
      </c>
      <c r="I652" s="1085">
        <v>133</v>
      </c>
      <c r="J652" s="1069" t="s">
        <v>291</v>
      </c>
      <c r="K652" s="1083">
        <v>5163676</v>
      </c>
      <c r="L652" s="1148">
        <v>72615320</v>
      </c>
      <c r="M652" s="1069" t="s">
        <v>565</v>
      </c>
      <c r="N652" s="1069" t="s">
        <v>566</v>
      </c>
      <c r="O652" s="1069" t="s">
        <v>567</v>
      </c>
      <c r="P652" s="1085">
        <v>3252</v>
      </c>
      <c r="Q652" s="1069" t="s">
        <v>564</v>
      </c>
      <c r="R652" s="1117">
        <v>107</v>
      </c>
      <c r="S652" s="1116" t="s">
        <v>564</v>
      </c>
      <c r="T652" s="1155"/>
      <c r="U652" s="1083" t="s">
        <v>2307</v>
      </c>
      <c r="V652" s="1083">
        <v>32</v>
      </c>
      <c r="W652" s="1069" t="s">
        <v>1475</v>
      </c>
    </row>
    <row r="653" spans="1:23" x14ac:dyDescent="0.25">
      <c r="A653" s="1066">
        <v>2023</v>
      </c>
      <c r="B653" s="1148">
        <v>740</v>
      </c>
      <c r="C653" s="1069" t="s">
        <v>1405</v>
      </c>
      <c r="D653" s="1069" t="s">
        <v>2289</v>
      </c>
      <c r="E653" s="1069" t="s">
        <v>1406</v>
      </c>
      <c r="F653" s="1069" t="s">
        <v>2324</v>
      </c>
      <c r="G653" s="1084">
        <v>3252</v>
      </c>
      <c r="H653" s="1069" t="s">
        <v>564</v>
      </c>
      <c r="I653" s="1085">
        <v>107</v>
      </c>
      <c r="J653" s="1069" t="s">
        <v>564</v>
      </c>
      <c r="K653" s="1083">
        <v>5850410</v>
      </c>
      <c r="L653" s="1148">
        <v>22303847</v>
      </c>
      <c r="M653" s="1069" t="s">
        <v>5238</v>
      </c>
      <c r="N653" s="1069" t="s">
        <v>5495</v>
      </c>
      <c r="O653" s="1069" t="s">
        <v>2324</v>
      </c>
      <c r="P653" s="1085">
        <v>3252</v>
      </c>
      <c r="Q653" s="1069" t="s">
        <v>564</v>
      </c>
      <c r="R653" s="1116">
        <v>107</v>
      </c>
      <c r="S653" s="1116" t="s">
        <v>564</v>
      </c>
      <c r="T653" s="1155"/>
      <c r="U653" s="1083" t="s">
        <v>2307</v>
      </c>
      <c r="V653" s="1083">
        <v>32</v>
      </c>
      <c r="W653" s="1069" t="s">
        <v>1475</v>
      </c>
    </row>
    <row r="654" spans="1:23" x14ac:dyDescent="0.25">
      <c r="A654" s="1066">
        <v>2023</v>
      </c>
      <c r="B654" s="1148">
        <v>176</v>
      </c>
      <c r="C654" s="1069" t="s">
        <v>2903</v>
      </c>
      <c r="D654" s="1069" t="s">
        <v>1229</v>
      </c>
      <c r="E654" s="1069" t="s">
        <v>724</v>
      </c>
      <c r="F654" s="1069" t="s">
        <v>957</v>
      </c>
      <c r="G654" s="1084">
        <v>2342</v>
      </c>
      <c r="H654" s="1069" t="s">
        <v>2391</v>
      </c>
      <c r="I654" s="1085">
        <v>108</v>
      </c>
      <c r="J654" s="1069" t="s">
        <v>2391</v>
      </c>
      <c r="K654" s="1083">
        <v>5709717</v>
      </c>
      <c r="L654" s="1148">
        <v>16252454</v>
      </c>
      <c r="M654" s="1069" t="s">
        <v>4902</v>
      </c>
      <c r="N654" s="1069" t="s">
        <v>724</v>
      </c>
      <c r="O654" s="1069" t="s">
        <v>957</v>
      </c>
      <c r="P654" s="1085">
        <v>2342</v>
      </c>
      <c r="Q654" s="1069" t="s">
        <v>2391</v>
      </c>
      <c r="R654" s="1117">
        <v>108</v>
      </c>
      <c r="S654" s="1116" t="s">
        <v>2391</v>
      </c>
      <c r="T654" s="1155"/>
      <c r="U654" s="1083" t="s">
        <v>2293</v>
      </c>
      <c r="V654" s="1083">
        <v>20</v>
      </c>
      <c r="W654" s="1069" t="s">
        <v>5118</v>
      </c>
    </row>
    <row r="655" spans="1:23" x14ac:dyDescent="0.25">
      <c r="A655" s="1066">
        <v>2023</v>
      </c>
      <c r="B655" s="1148">
        <v>853</v>
      </c>
      <c r="C655" s="1069" t="s">
        <v>4613</v>
      </c>
      <c r="D655" s="1069" t="s">
        <v>2391</v>
      </c>
      <c r="E655" s="1069" t="s">
        <v>724</v>
      </c>
      <c r="F655" s="1069" t="s">
        <v>957</v>
      </c>
      <c r="G655" s="1084">
        <v>2342</v>
      </c>
      <c r="H655" s="1069" t="s">
        <v>2391</v>
      </c>
      <c r="I655" s="1085">
        <v>108</v>
      </c>
      <c r="J655" s="1069" t="s">
        <v>2391</v>
      </c>
      <c r="K655" s="1083">
        <v>6188648</v>
      </c>
      <c r="L655" s="1148">
        <v>55040055</v>
      </c>
      <c r="M655" s="1069" t="s">
        <v>4614</v>
      </c>
      <c r="N655" s="1069" t="s">
        <v>724</v>
      </c>
      <c r="O655" s="1069" t="s">
        <v>957</v>
      </c>
      <c r="P655" s="1085">
        <v>2342</v>
      </c>
      <c r="Q655" s="1069" t="s">
        <v>2391</v>
      </c>
      <c r="R655" s="1116">
        <v>108</v>
      </c>
      <c r="S655" s="1116" t="s">
        <v>2391</v>
      </c>
      <c r="T655" s="1155"/>
      <c r="U655" s="1083" t="s">
        <v>2293</v>
      </c>
      <c r="V655" s="1083">
        <v>20</v>
      </c>
      <c r="W655" s="1069" t="s">
        <v>5118</v>
      </c>
    </row>
    <row r="656" spans="1:23" x14ac:dyDescent="0.25">
      <c r="A656" s="1066">
        <v>2023</v>
      </c>
      <c r="B656" s="1148">
        <v>1132</v>
      </c>
      <c r="C656" s="1069" t="s">
        <v>4428</v>
      </c>
      <c r="D656" s="1069" t="s">
        <v>2391</v>
      </c>
      <c r="E656" s="1069" t="s">
        <v>1023</v>
      </c>
      <c r="F656" s="1069" t="s">
        <v>2384</v>
      </c>
      <c r="G656" s="1084">
        <v>2342</v>
      </c>
      <c r="H656" s="1069" t="s">
        <v>2391</v>
      </c>
      <c r="I656" s="1085">
        <v>108</v>
      </c>
      <c r="J656" s="1069" t="s">
        <v>2391</v>
      </c>
      <c r="K656" s="1083">
        <v>5668735</v>
      </c>
      <c r="L656" s="1148">
        <v>37222031</v>
      </c>
      <c r="M656" s="1069" t="s">
        <v>4628</v>
      </c>
      <c r="N656" s="1069" t="s">
        <v>1023</v>
      </c>
      <c r="O656" s="1069" t="s">
        <v>2384</v>
      </c>
      <c r="P656" s="1085">
        <v>2342</v>
      </c>
      <c r="Q656" s="1069" t="s">
        <v>2391</v>
      </c>
      <c r="R656" s="1116">
        <v>108</v>
      </c>
      <c r="S656" s="1116" t="s">
        <v>2391</v>
      </c>
      <c r="T656" s="1155"/>
      <c r="U656" s="1083" t="s">
        <v>2293</v>
      </c>
      <c r="V656" s="1083">
        <v>20</v>
      </c>
      <c r="W656" s="1069" t="s">
        <v>5118</v>
      </c>
    </row>
    <row r="657" spans="1:23" x14ac:dyDescent="0.25">
      <c r="A657" s="1066">
        <v>2023</v>
      </c>
      <c r="B657" s="1148">
        <v>1424</v>
      </c>
      <c r="C657" s="1069" t="s">
        <v>4694</v>
      </c>
      <c r="D657" s="1069" t="s">
        <v>3218</v>
      </c>
      <c r="E657" s="1069" t="s">
        <v>724</v>
      </c>
      <c r="F657" s="1069" t="s">
        <v>957</v>
      </c>
      <c r="G657" s="1084">
        <v>2342</v>
      </c>
      <c r="H657" s="1069" t="s">
        <v>2391</v>
      </c>
      <c r="I657" s="1085">
        <v>108</v>
      </c>
      <c r="J657" s="1069" t="s">
        <v>2391</v>
      </c>
      <c r="K657" s="1083">
        <v>1570099</v>
      </c>
      <c r="L657" s="1148">
        <v>49366246</v>
      </c>
      <c r="M657" s="1069" t="s">
        <v>4695</v>
      </c>
      <c r="N657" s="1069" t="s">
        <v>724</v>
      </c>
      <c r="O657" s="1069" t="s">
        <v>957</v>
      </c>
      <c r="P657" s="1085">
        <v>2342</v>
      </c>
      <c r="Q657" s="1069" t="s">
        <v>2391</v>
      </c>
      <c r="R657" s="1116">
        <v>108</v>
      </c>
      <c r="S657" s="1116" t="s">
        <v>2391</v>
      </c>
      <c r="T657" s="1155"/>
      <c r="U657" s="1083" t="s">
        <v>2293</v>
      </c>
      <c r="V657" s="1083">
        <v>214</v>
      </c>
      <c r="W657" s="1069" t="s">
        <v>5640</v>
      </c>
    </row>
    <row r="658" spans="1:23" x14ac:dyDescent="0.25">
      <c r="A658" s="1066">
        <v>2023</v>
      </c>
      <c r="B658" s="1148">
        <v>1427</v>
      </c>
      <c r="C658" s="1069" t="s">
        <v>3742</v>
      </c>
      <c r="D658" s="1069" t="s">
        <v>29</v>
      </c>
      <c r="E658" s="1069" t="s">
        <v>3973</v>
      </c>
      <c r="F658" s="1069" t="s">
        <v>258</v>
      </c>
      <c r="G658" s="1084">
        <v>2391</v>
      </c>
      <c r="H658" s="1069" t="s">
        <v>29</v>
      </c>
      <c r="I658" s="1085">
        <v>175</v>
      </c>
      <c r="J658" s="1069" t="s">
        <v>29</v>
      </c>
      <c r="K658" s="1083">
        <v>1746944</v>
      </c>
      <c r="L658" s="1148">
        <v>82384118</v>
      </c>
      <c r="M658" s="1069" t="s">
        <v>5641</v>
      </c>
      <c r="N658" s="1069" t="s">
        <v>724</v>
      </c>
      <c r="O658" s="1069" t="s">
        <v>957</v>
      </c>
      <c r="P658" s="1085">
        <v>2342</v>
      </c>
      <c r="Q658" s="1069" t="s">
        <v>2391</v>
      </c>
      <c r="R658" s="1117">
        <v>108</v>
      </c>
      <c r="S658" s="1116" t="s">
        <v>2391</v>
      </c>
      <c r="T658" s="1155"/>
      <c r="U658" s="1083" t="s">
        <v>2293</v>
      </c>
      <c r="V658" s="1083">
        <v>20</v>
      </c>
      <c r="W658" s="1069" t="s">
        <v>5118</v>
      </c>
    </row>
    <row r="659" spans="1:23" x14ac:dyDescent="0.25">
      <c r="A659" s="1066">
        <v>2023</v>
      </c>
      <c r="B659" s="1148">
        <v>1452</v>
      </c>
      <c r="C659" s="1069" t="s">
        <v>4719</v>
      </c>
      <c r="D659" s="1069" t="s">
        <v>2289</v>
      </c>
      <c r="E659" s="1069" t="s">
        <v>1412</v>
      </c>
      <c r="F659" s="1069" t="s">
        <v>126</v>
      </c>
      <c r="G659" s="1084">
        <v>2342</v>
      </c>
      <c r="H659" s="1069" t="s">
        <v>2391</v>
      </c>
      <c r="I659" s="1085">
        <v>108</v>
      </c>
      <c r="J659" s="1069" t="s">
        <v>2391</v>
      </c>
      <c r="K659" s="1083">
        <v>5144337</v>
      </c>
      <c r="L659" s="1148">
        <v>95001310</v>
      </c>
      <c r="M659" s="1069" t="s">
        <v>5348</v>
      </c>
      <c r="N659" s="1069" t="s">
        <v>1412</v>
      </c>
      <c r="O659" s="1069" t="s">
        <v>126</v>
      </c>
      <c r="P659" s="1085">
        <v>2342</v>
      </c>
      <c r="Q659" s="1069" t="s">
        <v>2391</v>
      </c>
      <c r="R659" s="1116">
        <v>108</v>
      </c>
      <c r="S659" s="1116" t="s">
        <v>2391</v>
      </c>
      <c r="T659" s="1155"/>
      <c r="U659" s="1083" t="s">
        <v>2293</v>
      </c>
      <c r="V659" s="1083">
        <v>20</v>
      </c>
      <c r="W659" s="1069" t="s">
        <v>5118</v>
      </c>
    </row>
    <row r="660" spans="1:23" x14ac:dyDescent="0.25">
      <c r="A660" s="1066">
        <v>2023</v>
      </c>
      <c r="B660" s="1148">
        <v>192</v>
      </c>
      <c r="C660" s="1069" t="s">
        <v>5453</v>
      </c>
      <c r="D660" s="1069" t="s">
        <v>2289</v>
      </c>
      <c r="E660" s="1069" t="s">
        <v>1097</v>
      </c>
      <c r="F660" s="1069" t="s">
        <v>2495</v>
      </c>
      <c r="G660" s="1084">
        <v>1000</v>
      </c>
      <c r="H660" s="1069" t="s">
        <v>2330</v>
      </c>
      <c r="I660" s="1085">
        <v>61</v>
      </c>
      <c r="J660" s="1069" t="s">
        <v>2330</v>
      </c>
      <c r="K660" s="1083">
        <v>5185726</v>
      </c>
      <c r="L660" s="1148">
        <v>13278088</v>
      </c>
      <c r="M660" s="1069" t="s">
        <v>2923</v>
      </c>
      <c r="N660" s="1069" t="s">
        <v>2924</v>
      </c>
      <c r="O660" s="1069" t="s">
        <v>825</v>
      </c>
      <c r="P660" s="1085">
        <v>8333</v>
      </c>
      <c r="Q660" s="1069" t="s">
        <v>826</v>
      </c>
      <c r="R660" s="1116">
        <v>109</v>
      </c>
      <c r="S660" s="1116" t="s">
        <v>826</v>
      </c>
      <c r="T660" s="1155"/>
      <c r="U660" s="1083" t="s">
        <v>3565</v>
      </c>
      <c r="V660" s="1083">
        <v>57</v>
      </c>
      <c r="W660" s="1069" t="s">
        <v>3364</v>
      </c>
    </row>
    <row r="661" spans="1:23" x14ac:dyDescent="0.25">
      <c r="A661" s="2">
        <v>2023</v>
      </c>
      <c r="B661" s="1087">
        <v>1308</v>
      </c>
      <c r="C661" s="1070" t="s">
        <v>5605</v>
      </c>
      <c r="D661" s="1070" t="s">
        <v>2289</v>
      </c>
      <c r="E661" s="1070" t="s">
        <v>5606</v>
      </c>
      <c r="F661" s="1087" t="s">
        <v>129</v>
      </c>
      <c r="G661" s="1070">
        <v>8333</v>
      </c>
      <c r="H661" s="1070" t="s">
        <v>826</v>
      </c>
      <c r="I661" s="1070">
        <v>109</v>
      </c>
      <c r="J661" s="1070" t="s">
        <v>826</v>
      </c>
      <c r="K661" s="1087">
        <v>6216811</v>
      </c>
      <c r="L661" s="1087">
        <v>35215755</v>
      </c>
      <c r="M661" s="1070" t="s">
        <v>5607</v>
      </c>
      <c r="N661" s="1070" t="s">
        <v>5608</v>
      </c>
      <c r="O661" s="1070" t="s">
        <v>129</v>
      </c>
      <c r="P661" s="1088">
        <v>8333</v>
      </c>
      <c r="Q661" s="1070" t="s">
        <v>826</v>
      </c>
      <c r="R661" s="1118">
        <v>109</v>
      </c>
      <c r="S661" s="1118" t="s">
        <v>826</v>
      </c>
      <c r="T661" s="712" t="s">
        <v>5609</v>
      </c>
      <c r="U661" s="1087" t="s">
        <v>2320</v>
      </c>
      <c r="V661" s="1087">
        <v>57</v>
      </c>
      <c r="W661" s="1070" t="s">
        <v>3364</v>
      </c>
    </row>
    <row r="662" spans="1:23" x14ac:dyDescent="0.25">
      <c r="A662" s="1066">
        <v>2023</v>
      </c>
      <c r="B662" s="1148">
        <v>141</v>
      </c>
      <c r="C662" s="1069" t="s">
        <v>2045</v>
      </c>
      <c r="D662" s="1069" t="s">
        <v>297</v>
      </c>
      <c r="E662" s="1069" t="s">
        <v>2046</v>
      </c>
      <c r="F662" s="1069" t="s">
        <v>258</v>
      </c>
      <c r="G662" s="1084">
        <v>8290</v>
      </c>
      <c r="H662" s="1069" t="s">
        <v>297</v>
      </c>
      <c r="I662" s="1085">
        <v>110</v>
      </c>
      <c r="J662" s="1069" t="s">
        <v>297</v>
      </c>
      <c r="K662" s="1083">
        <v>5033675</v>
      </c>
      <c r="L662" s="1148">
        <v>61690287</v>
      </c>
      <c r="M662" s="1069" t="s">
        <v>3903</v>
      </c>
      <c r="N662" s="1069" t="s">
        <v>5784</v>
      </c>
      <c r="O662" s="1069" t="s">
        <v>258</v>
      </c>
      <c r="P662" s="1085">
        <v>8290</v>
      </c>
      <c r="Q662" s="1069" t="s">
        <v>1057</v>
      </c>
      <c r="R662" s="1116">
        <v>110</v>
      </c>
      <c r="S662" s="1116" t="s">
        <v>297</v>
      </c>
      <c r="T662" s="1155"/>
      <c r="U662" s="1083" t="s">
        <v>3354</v>
      </c>
      <c r="V662" s="1083">
        <v>56</v>
      </c>
      <c r="W662" s="1069" t="s">
        <v>3355</v>
      </c>
    </row>
    <row r="663" spans="1:23" x14ac:dyDescent="0.25">
      <c r="A663" s="1066">
        <v>2023</v>
      </c>
      <c r="B663" s="1148">
        <v>165</v>
      </c>
      <c r="C663" s="1069" t="s">
        <v>787</v>
      </c>
      <c r="D663" s="1069" t="s">
        <v>297</v>
      </c>
      <c r="E663" s="1069" t="s">
        <v>788</v>
      </c>
      <c r="F663" s="1069" t="s">
        <v>200</v>
      </c>
      <c r="G663" s="1084">
        <v>8290</v>
      </c>
      <c r="H663" s="1069" t="s">
        <v>297</v>
      </c>
      <c r="I663" s="1085">
        <v>110</v>
      </c>
      <c r="J663" s="1069" t="s">
        <v>297</v>
      </c>
      <c r="K663" s="1083">
        <v>5232163</v>
      </c>
      <c r="L663" s="1148">
        <v>63801060</v>
      </c>
      <c r="M663" s="1069" t="s">
        <v>3052</v>
      </c>
      <c r="N663" s="1069" t="s">
        <v>788</v>
      </c>
      <c r="O663" s="1069" t="s">
        <v>200</v>
      </c>
      <c r="P663" s="1085">
        <v>8290</v>
      </c>
      <c r="Q663" s="1069" t="s">
        <v>297</v>
      </c>
      <c r="R663" s="1116">
        <v>110</v>
      </c>
      <c r="S663" s="1116" t="s">
        <v>297</v>
      </c>
      <c r="T663" s="1155"/>
      <c r="U663" s="1083" t="s">
        <v>3354</v>
      </c>
      <c r="V663" s="1083">
        <v>56</v>
      </c>
      <c r="W663" s="1069" t="s">
        <v>3355</v>
      </c>
    </row>
    <row r="664" spans="1:23" x14ac:dyDescent="0.25">
      <c r="A664" s="1066">
        <v>2023</v>
      </c>
      <c r="B664" s="1148">
        <v>256</v>
      </c>
      <c r="C664" s="1069" t="s">
        <v>1053</v>
      </c>
      <c r="D664" s="1069" t="s">
        <v>2289</v>
      </c>
      <c r="E664" s="1069" t="s">
        <v>900</v>
      </c>
      <c r="F664" s="1069" t="s">
        <v>4048</v>
      </c>
      <c r="G664" s="1084">
        <v>8290</v>
      </c>
      <c r="H664" s="1069" t="s">
        <v>297</v>
      </c>
      <c r="I664" s="1085">
        <v>110</v>
      </c>
      <c r="J664" s="1069" t="s">
        <v>297</v>
      </c>
      <c r="K664" s="1083">
        <v>5106079</v>
      </c>
      <c r="L664" s="1148">
        <v>16125177</v>
      </c>
      <c r="M664" s="1069" t="s">
        <v>1055</v>
      </c>
      <c r="N664" s="1069" t="s">
        <v>3070</v>
      </c>
      <c r="O664" s="1069" t="s">
        <v>2425</v>
      </c>
      <c r="P664" s="1085">
        <v>8290</v>
      </c>
      <c r="Q664" s="1069" t="s">
        <v>297</v>
      </c>
      <c r="R664" s="1117">
        <v>110</v>
      </c>
      <c r="S664" s="1116" t="s">
        <v>297</v>
      </c>
      <c r="T664" s="1155"/>
      <c r="U664" s="1083" t="s">
        <v>3354</v>
      </c>
      <c r="V664" s="1083">
        <v>56</v>
      </c>
      <c r="W664" s="1069" t="s">
        <v>3355</v>
      </c>
    </row>
    <row r="665" spans="1:23" x14ac:dyDescent="0.25">
      <c r="A665" s="1066">
        <v>2023</v>
      </c>
      <c r="B665" s="1148">
        <v>714</v>
      </c>
      <c r="C665" s="1069" t="s">
        <v>4120</v>
      </c>
      <c r="D665" s="1069" t="s">
        <v>295</v>
      </c>
      <c r="E665" s="1069" t="s">
        <v>295</v>
      </c>
      <c r="F665" s="1069" t="s">
        <v>4121</v>
      </c>
      <c r="G665" s="1084">
        <v>8296</v>
      </c>
      <c r="H665" s="1069" t="s">
        <v>295</v>
      </c>
      <c r="I665" s="1085">
        <v>110</v>
      </c>
      <c r="J665" s="1069" t="s">
        <v>297</v>
      </c>
      <c r="K665" s="1083">
        <v>5321492</v>
      </c>
      <c r="L665" s="1148">
        <v>72348313</v>
      </c>
      <c r="M665" s="1069" t="s">
        <v>5498</v>
      </c>
      <c r="N665" s="1069" t="s">
        <v>295</v>
      </c>
      <c r="O665" s="1069" t="s">
        <v>4121</v>
      </c>
      <c r="P665" s="1085">
        <v>8296</v>
      </c>
      <c r="Q665" s="1069" t="s">
        <v>295</v>
      </c>
      <c r="R665" s="1117">
        <v>110</v>
      </c>
      <c r="S665" s="1116" t="s">
        <v>297</v>
      </c>
      <c r="T665" s="1155"/>
      <c r="U665" s="1083" t="s">
        <v>3354</v>
      </c>
      <c r="V665" s="1083">
        <v>56</v>
      </c>
      <c r="W665" s="1069" t="s">
        <v>3355</v>
      </c>
    </row>
    <row r="666" spans="1:23" x14ac:dyDescent="0.25">
      <c r="A666" s="1066">
        <v>2023</v>
      </c>
      <c r="B666" s="1148">
        <v>1215</v>
      </c>
      <c r="C666" s="1069" t="s">
        <v>2733</v>
      </c>
      <c r="D666" s="1069" t="s">
        <v>2289</v>
      </c>
      <c r="E666" s="1069" t="s">
        <v>2734</v>
      </c>
      <c r="F666" s="1069" t="s">
        <v>211</v>
      </c>
      <c r="G666" s="1084">
        <v>8290</v>
      </c>
      <c r="H666" s="1069" t="s">
        <v>297</v>
      </c>
      <c r="I666" s="1085">
        <v>110</v>
      </c>
      <c r="J666" s="1069" t="s">
        <v>297</v>
      </c>
      <c r="K666" s="1083">
        <v>5050669</v>
      </c>
      <c r="L666" s="1148">
        <v>48982822</v>
      </c>
      <c r="M666" s="1069" t="s">
        <v>3586</v>
      </c>
      <c r="N666" s="1069" t="s">
        <v>2734</v>
      </c>
      <c r="O666" s="1069" t="s">
        <v>211</v>
      </c>
      <c r="P666" s="1085">
        <v>8290</v>
      </c>
      <c r="Q666" s="1069" t="s">
        <v>297</v>
      </c>
      <c r="R666" s="1116">
        <v>110</v>
      </c>
      <c r="S666" s="1116" t="s">
        <v>297</v>
      </c>
      <c r="T666" s="1155"/>
      <c r="U666" s="1083" t="s">
        <v>3354</v>
      </c>
      <c r="V666" s="1083">
        <v>56</v>
      </c>
      <c r="W666" s="1069" t="s">
        <v>3355</v>
      </c>
    </row>
    <row r="667" spans="1:23" x14ac:dyDescent="0.25">
      <c r="A667" s="1066">
        <v>2023</v>
      </c>
      <c r="B667" s="1148">
        <v>1221</v>
      </c>
      <c r="C667" s="1069" t="s">
        <v>3665</v>
      </c>
      <c r="D667" s="1069" t="s">
        <v>2289</v>
      </c>
      <c r="E667" s="1069" t="s">
        <v>3666</v>
      </c>
      <c r="F667" s="1069" t="s">
        <v>558</v>
      </c>
      <c r="G667" s="1084">
        <v>8290</v>
      </c>
      <c r="H667" s="1069" t="s">
        <v>297</v>
      </c>
      <c r="I667" s="1085">
        <v>110</v>
      </c>
      <c r="J667" s="1069" t="s">
        <v>297</v>
      </c>
      <c r="K667" s="1083">
        <v>5346985</v>
      </c>
      <c r="L667" s="1148">
        <v>34536973</v>
      </c>
      <c r="M667" s="1069" t="s">
        <v>3667</v>
      </c>
      <c r="N667" s="1069" t="s">
        <v>3666</v>
      </c>
      <c r="O667" s="1069" t="s">
        <v>558</v>
      </c>
      <c r="P667" s="1085">
        <v>8290</v>
      </c>
      <c r="Q667" s="1069" t="s">
        <v>297</v>
      </c>
      <c r="R667" s="1117">
        <v>110</v>
      </c>
      <c r="S667" s="1116" t="s">
        <v>297</v>
      </c>
      <c r="T667" s="1155"/>
      <c r="U667" s="1083" t="s">
        <v>3354</v>
      </c>
      <c r="V667" s="1083">
        <v>56</v>
      </c>
      <c r="W667" s="1069" t="s">
        <v>3355</v>
      </c>
    </row>
    <row r="668" spans="1:23" x14ac:dyDescent="0.25">
      <c r="A668" s="1066">
        <v>2023</v>
      </c>
      <c r="B668" s="1148">
        <v>1306</v>
      </c>
      <c r="C668" s="1069" t="s">
        <v>4443</v>
      </c>
      <c r="D668" s="1069" t="s">
        <v>2289</v>
      </c>
      <c r="E668" s="1069" t="s">
        <v>4444</v>
      </c>
      <c r="F668" s="1069" t="s">
        <v>2312</v>
      </c>
      <c r="G668" s="1084">
        <v>8290</v>
      </c>
      <c r="H668" s="1069" t="s">
        <v>297</v>
      </c>
      <c r="I668" s="1085">
        <v>110</v>
      </c>
      <c r="J668" s="1069" t="s">
        <v>297</v>
      </c>
      <c r="K668" s="1083">
        <v>6342922</v>
      </c>
      <c r="L668" s="1148">
        <v>18145426</v>
      </c>
      <c r="M668" s="1069" t="s">
        <v>4445</v>
      </c>
      <c r="N668" s="1069" t="s">
        <v>4444</v>
      </c>
      <c r="O668" s="1069" t="s">
        <v>590</v>
      </c>
      <c r="P668" s="1085">
        <v>8290</v>
      </c>
      <c r="Q668" s="1069" t="s">
        <v>297</v>
      </c>
      <c r="R668" s="1116">
        <v>110</v>
      </c>
      <c r="S668" s="1116" t="s">
        <v>297</v>
      </c>
      <c r="T668" s="1155"/>
      <c r="U668" s="1083" t="s">
        <v>3354</v>
      </c>
      <c r="V668" s="1083">
        <v>56</v>
      </c>
      <c r="W668" s="1069" t="s">
        <v>3355</v>
      </c>
    </row>
    <row r="669" spans="1:23" x14ac:dyDescent="0.25">
      <c r="A669" s="1066">
        <v>2023</v>
      </c>
      <c r="B669" s="1148">
        <v>162</v>
      </c>
      <c r="C669" s="1069" t="s">
        <v>5449</v>
      </c>
      <c r="D669" s="1069" t="s">
        <v>1207</v>
      </c>
      <c r="E669" s="1069" t="s">
        <v>1207</v>
      </c>
      <c r="F669" s="1069" t="s">
        <v>227</v>
      </c>
      <c r="G669" s="1084">
        <v>6210</v>
      </c>
      <c r="H669" s="1069" t="s">
        <v>1169</v>
      </c>
      <c r="I669" s="1085">
        <v>111</v>
      </c>
      <c r="J669" s="1069" t="s">
        <v>1169</v>
      </c>
      <c r="K669" s="1083">
        <v>5244005</v>
      </c>
      <c r="L669" s="1148">
        <v>54127106</v>
      </c>
      <c r="M669" s="1069" t="s">
        <v>5145</v>
      </c>
      <c r="N669" s="1069" t="s">
        <v>1207</v>
      </c>
      <c r="O669" s="1069" t="s">
        <v>227</v>
      </c>
      <c r="P669" s="1085">
        <v>6210</v>
      </c>
      <c r="Q669" s="1069" t="s">
        <v>1169</v>
      </c>
      <c r="R669" s="1117">
        <v>111</v>
      </c>
      <c r="S669" s="1116" t="s">
        <v>1169</v>
      </c>
      <c r="T669" s="1155"/>
      <c r="U669" s="1083" t="s">
        <v>2358</v>
      </c>
      <c r="V669" s="1083">
        <v>164</v>
      </c>
      <c r="W669" s="1069" t="s">
        <v>3358</v>
      </c>
    </row>
    <row r="670" spans="1:23" x14ac:dyDescent="0.25">
      <c r="A670" s="1066">
        <v>2023</v>
      </c>
      <c r="B670" s="1148">
        <v>230</v>
      </c>
      <c r="C670" s="1069" t="s">
        <v>2209</v>
      </c>
      <c r="D670" s="1069" t="s">
        <v>2289</v>
      </c>
      <c r="E670" s="1069" t="s">
        <v>2210</v>
      </c>
      <c r="F670" s="1069" t="s">
        <v>2211</v>
      </c>
      <c r="G670" s="1084">
        <v>6210</v>
      </c>
      <c r="H670" s="1069" t="s">
        <v>1169</v>
      </c>
      <c r="I670" s="1085">
        <v>111</v>
      </c>
      <c r="J670" s="1069" t="s">
        <v>1169</v>
      </c>
      <c r="K670" s="1083">
        <v>5244013</v>
      </c>
      <c r="L670" s="1148">
        <v>47238470</v>
      </c>
      <c r="M670" s="1069" t="s">
        <v>4913</v>
      </c>
      <c r="N670" s="1069" t="s">
        <v>2210</v>
      </c>
      <c r="O670" s="1069" t="s">
        <v>2211</v>
      </c>
      <c r="P670" s="1085">
        <v>6210</v>
      </c>
      <c r="Q670" s="1069" t="s">
        <v>1169</v>
      </c>
      <c r="R670" s="1116">
        <v>111</v>
      </c>
      <c r="S670" s="1116" t="s">
        <v>1169</v>
      </c>
      <c r="T670" s="1155"/>
      <c r="U670" s="1083" t="s">
        <v>2358</v>
      </c>
      <c r="V670" s="1083">
        <v>164</v>
      </c>
      <c r="W670" s="1069" t="s">
        <v>3358</v>
      </c>
    </row>
    <row r="671" spans="1:23" x14ac:dyDescent="0.25">
      <c r="A671" s="1066">
        <v>2023</v>
      </c>
      <c r="B671" s="1148">
        <v>314</v>
      </c>
      <c r="C671" s="1069" t="s">
        <v>5169</v>
      </c>
      <c r="D671" s="1069" t="s">
        <v>2289</v>
      </c>
      <c r="E671" s="1069" t="s">
        <v>568</v>
      </c>
      <c r="F671" s="1069" t="s">
        <v>752</v>
      </c>
      <c r="G671" s="1084">
        <v>6210</v>
      </c>
      <c r="H671" s="1069" t="s">
        <v>1169</v>
      </c>
      <c r="I671" s="1085">
        <v>111</v>
      </c>
      <c r="J671" s="1069" t="s">
        <v>1169</v>
      </c>
      <c r="K671" s="1083">
        <v>5033551</v>
      </c>
      <c r="L671" s="1148">
        <v>60491124</v>
      </c>
      <c r="M671" s="1069" t="s">
        <v>4929</v>
      </c>
      <c r="N671" s="1069" t="s">
        <v>568</v>
      </c>
      <c r="O671" s="1069" t="s">
        <v>752</v>
      </c>
      <c r="P671" s="1085">
        <v>6210</v>
      </c>
      <c r="Q671" s="1069" t="s">
        <v>1169</v>
      </c>
      <c r="R671" s="1116">
        <v>111</v>
      </c>
      <c r="S671" s="1116" t="s">
        <v>1169</v>
      </c>
      <c r="T671" s="1155"/>
      <c r="U671" s="1083" t="s">
        <v>2358</v>
      </c>
      <c r="V671" s="1083">
        <v>164</v>
      </c>
      <c r="W671" s="1069" t="s">
        <v>3358</v>
      </c>
    </row>
    <row r="672" spans="1:23" x14ac:dyDescent="0.25">
      <c r="A672" s="1066">
        <v>2023</v>
      </c>
      <c r="B672" s="1148">
        <v>776</v>
      </c>
      <c r="C672" s="1069" t="s">
        <v>1168</v>
      </c>
      <c r="D672" s="1069" t="s">
        <v>2289</v>
      </c>
      <c r="E672" s="1069" t="s">
        <v>751</v>
      </c>
      <c r="F672" s="1069" t="s">
        <v>74</v>
      </c>
      <c r="G672" s="1084">
        <v>6210</v>
      </c>
      <c r="H672" s="1069" t="s">
        <v>1169</v>
      </c>
      <c r="I672" s="1085">
        <v>111</v>
      </c>
      <c r="J672" s="1069" t="s">
        <v>1169</v>
      </c>
      <c r="K672" s="1083">
        <v>5073260</v>
      </c>
      <c r="L672" s="1148">
        <v>77266595</v>
      </c>
      <c r="M672" s="1069" t="s">
        <v>1170</v>
      </c>
      <c r="N672" s="1069" t="s">
        <v>1169</v>
      </c>
      <c r="O672" s="1069" t="s">
        <v>590</v>
      </c>
      <c r="P672" s="1085">
        <v>6210</v>
      </c>
      <c r="Q672" s="1069" t="s">
        <v>1169</v>
      </c>
      <c r="R672" s="1117">
        <v>111</v>
      </c>
      <c r="S672" s="1116" t="s">
        <v>1169</v>
      </c>
      <c r="T672" s="1155"/>
      <c r="U672" s="1083" t="s">
        <v>2358</v>
      </c>
      <c r="V672" s="1083">
        <v>164</v>
      </c>
      <c r="W672" s="1069" t="s">
        <v>3358</v>
      </c>
    </row>
    <row r="673" spans="1:23" x14ac:dyDescent="0.25">
      <c r="A673" s="1066">
        <v>2023</v>
      </c>
      <c r="B673" s="1148">
        <v>1244</v>
      </c>
      <c r="C673" s="1069" t="s">
        <v>5592</v>
      </c>
      <c r="D673" s="1069" t="s">
        <v>3268</v>
      </c>
      <c r="E673" s="1069" t="s">
        <v>3268</v>
      </c>
      <c r="F673" s="1069" t="s">
        <v>2324</v>
      </c>
      <c r="G673" s="1084">
        <v>6219</v>
      </c>
      <c r="H673" s="1069" t="s">
        <v>3268</v>
      </c>
      <c r="I673" s="1085">
        <v>111</v>
      </c>
      <c r="J673" s="1069" t="s">
        <v>1169</v>
      </c>
      <c r="K673" s="1083">
        <v>1593986</v>
      </c>
      <c r="L673" s="1148">
        <v>82377545</v>
      </c>
      <c r="M673" s="1069" t="s">
        <v>3269</v>
      </c>
      <c r="N673" s="1069" t="s">
        <v>3268</v>
      </c>
      <c r="O673" s="1069" t="s">
        <v>2324</v>
      </c>
      <c r="P673" s="1085">
        <v>6219</v>
      </c>
      <c r="Q673" s="1069" t="s">
        <v>3268</v>
      </c>
      <c r="R673" s="1117">
        <v>111</v>
      </c>
      <c r="S673" s="1116" t="s">
        <v>1169</v>
      </c>
      <c r="T673" s="1155"/>
      <c r="U673" s="1083" t="s">
        <v>2358</v>
      </c>
      <c r="V673" s="1083">
        <v>164</v>
      </c>
      <c r="W673" s="1069" t="s">
        <v>3358</v>
      </c>
    </row>
    <row r="674" spans="1:23" x14ac:dyDescent="0.25">
      <c r="A674" s="1066">
        <v>2023</v>
      </c>
      <c r="B674" s="1148">
        <v>1311</v>
      </c>
      <c r="C674" s="1069" t="s">
        <v>4253</v>
      </c>
      <c r="D674" s="1069" t="s">
        <v>1169</v>
      </c>
      <c r="E674" s="1069" t="s">
        <v>4254</v>
      </c>
      <c r="F674" s="1069" t="s">
        <v>2390</v>
      </c>
      <c r="G674" s="1084">
        <v>6210</v>
      </c>
      <c r="H674" s="1069" t="s">
        <v>1169</v>
      </c>
      <c r="I674" s="1085">
        <v>111</v>
      </c>
      <c r="J674" s="1069" t="s">
        <v>1169</v>
      </c>
      <c r="K674" s="1083">
        <v>1657798</v>
      </c>
      <c r="L674" s="1148">
        <v>50586564</v>
      </c>
      <c r="M674" s="1069" t="s">
        <v>4255</v>
      </c>
      <c r="N674" s="1069" t="s">
        <v>4254</v>
      </c>
      <c r="O674" s="1069" t="s">
        <v>2390</v>
      </c>
      <c r="P674" s="1085">
        <v>6210</v>
      </c>
      <c r="Q674" s="1069" t="s">
        <v>1169</v>
      </c>
      <c r="R674" s="1116">
        <v>111</v>
      </c>
      <c r="S674" s="1116" t="s">
        <v>1169</v>
      </c>
      <c r="T674" s="1155"/>
      <c r="U674" s="1083" t="s">
        <v>2358</v>
      </c>
      <c r="V674" s="1083">
        <v>164</v>
      </c>
      <c r="W674" s="1069" t="s">
        <v>3358</v>
      </c>
    </row>
    <row r="675" spans="1:23" x14ac:dyDescent="0.25">
      <c r="A675" s="440">
        <v>2023</v>
      </c>
      <c r="B675" s="1150">
        <v>1565</v>
      </c>
      <c r="C675" s="1073" t="s">
        <v>5771</v>
      </c>
      <c r="D675" s="1073"/>
      <c r="E675" s="1073" t="s">
        <v>5772</v>
      </c>
      <c r="F675" s="1024">
        <v>50</v>
      </c>
      <c r="G675" s="1105">
        <v>6210</v>
      </c>
      <c r="H675" s="1073" t="s">
        <v>1169</v>
      </c>
      <c r="I675" s="1113">
        <v>111</v>
      </c>
      <c r="J675" s="1082" t="s">
        <v>1169</v>
      </c>
      <c r="K675" s="1024">
        <v>5323606</v>
      </c>
      <c r="L675" s="1150">
        <v>50761838</v>
      </c>
      <c r="M675" s="1073"/>
      <c r="N675" s="1073" t="s">
        <v>5772</v>
      </c>
      <c r="O675" s="1024">
        <v>50</v>
      </c>
      <c r="P675" s="1105">
        <v>6210</v>
      </c>
      <c r="Q675" s="1073" t="s">
        <v>1169</v>
      </c>
      <c r="R675" s="1133">
        <v>111</v>
      </c>
      <c r="S675" s="1134" t="s">
        <v>1169</v>
      </c>
      <c r="T675" s="442" t="s">
        <v>5735</v>
      </c>
      <c r="U675" s="1093" t="s">
        <v>2358</v>
      </c>
      <c r="V675" s="1106">
        <v>164</v>
      </c>
      <c r="W675" s="1082" t="s">
        <v>3358</v>
      </c>
    </row>
    <row r="676" spans="1:23" x14ac:dyDescent="0.25">
      <c r="A676" s="1066">
        <v>2023</v>
      </c>
      <c r="B676" s="1148">
        <v>543</v>
      </c>
      <c r="C676" s="1069" t="s">
        <v>1924</v>
      </c>
      <c r="D676" s="1069" t="s">
        <v>2289</v>
      </c>
      <c r="E676" s="1069" t="s">
        <v>1925</v>
      </c>
      <c r="F676" s="1069" t="s">
        <v>258</v>
      </c>
      <c r="G676" s="1084">
        <v>2380</v>
      </c>
      <c r="H676" s="1069" t="s">
        <v>614</v>
      </c>
      <c r="I676" s="1085">
        <v>112</v>
      </c>
      <c r="J676" s="1069" t="s">
        <v>614</v>
      </c>
      <c r="K676" s="1083">
        <v>5054958</v>
      </c>
      <c r="L676" s="1148">
        <v>34697390</v>
      </c>
      <c r="M676" s="1069" t="s">
        <v>1924</v>
      </c>
      <c r="N676" s="1069" t="s">
        <v>1373</v>
      </c>
      <c r="O676" s="1069" t="s">
        <v>258</v>
      </c>
      <c r="P676" s="1085">
        <v>2380</v>
      </c>
      <c r="Q676" s="1069" t="s">
        <v>614</v>
      </c>
      <c r="R676" s="1116">
        <v>112</v>
      </c>
      <c r="S676" s="1116" t="s">
        <v>614</v>
      </c>
      <c r="T676" s="1155"/>
      <c r="U676" s="1083" t="s">
        <v>2293</v>
      </c>
      <c r="V676" s="1083">
        <v>16</v>
      </c>
      <c r="W676" s="1069" t="s">
        <v>3433</v>
      </c>
    </row>
    <row r="677" spans="1:23" x14ac:dyDescent="0.25">
      <c r="A677" s="1066">
        <v>2023</v>
      </c>
      <c r="B677" s="1148">
        <v>609</v>
      </c>
      <c r="C677" s="1069" t="s">
        <v>3433</v>
      </c>
      <c r="D677" s="1069" t="s">
        <v>614</v>
      </c>
      <c r="E677" s="1069" t="s">
        <v>907</v>
      </c>
      <c r="F677" s="1069" t="s">
        <v>908</v>
      </c>
      <c r="G677" s="1084">
        <v>2380</v>
      </c>
      <c r="H677" s="1069" t="s">
        <v>614</v>
      </c>
      <c r="I677" s="1085">
        <v>112</v>
      </c>
      <c r="J677" s="1069" t="s">
        <v>614</v>
      </c>
      <c r="K677" s="1083">
        <v>5072107</v>
      </c>
      <c r="L677" s="1148">
        <v>53440978</v>
      </c>
      <c r="M677" s="1069" t="s">
        <v>909</v>
      </c>
      <c r="N677" s="1069" t="s">
        <v>910</v>
      </c>
      <c r="O677" s="1069" t="s">
        <v>590</v>
      </c>
      <c r="P677" s="1085">
        <v>2383</v>
      </c>
      <c r="Q677" s="1069" t="s">
        <v>3927</v>
      </c>
      <c r="R677" s="1117">
        <v>112</v>
      </c>
      <c r="S677" s="1116" t="s">
        <v>614</v>
      </c>
      <c r="T677" s="1155"/>
      <c r="U677" s="1083" t="s">
        <v>2293</v>
      </c>
      <c r="V677" s="1083">
        <v>16</v>
      </c>
      <c r="W677" s="1069" t="s">
        <v>3433</v>
      </c>
    </row>
    <row r="678" spans="1:23" x14ac:dyDescent="0.25">
      <c r="A678" s="1066">
        <v>2023</v>
      </c>
      <c r="B678" s="1148">
        <v>957</v>
      </c>
      <c r="C678" s="1069" t="s">
        <v>4607</v>
      </c>
      <c r="D678" s="1069" t="s">
        <v>2289</v>
      </c>
      <c r="E678" s="1069" t="s">
        <v>579</v>
      </c>
      <c r="F678" s="1069" t="s">
        <v>2384</v>
      </c>
      <c r="G678" s="1084">
        <v>2000</v>
      </c>
      <c r="H678" s="1069" t="s">
        <v>2292</v>
      </c>
      <c r="I678" s="1085">
        <v>70</v>
      </c>
      <c r="J678" s="1069" t="s">
        <v>2292</v>
      </c>
      <c r="K678" s="1083">
        <v>5003393</v>
      </c>
      <c r="L678" s="1148">
        <v>10304452</v>
      </c>
      <c r="M678" s="1069" t="s">
        <v>5541</v>
      </c>
      <c r="N678" s="1069" t="s">
        <v>612</v>
      </c>
      <c r="O678" s="1069" t="s">
        <v>613</v>
      </c>
      <c r="P678" s="1085">
        <v>2380</v>
      </c>
      <c r="Q678" s="1069" t="s">
        <v>614</v>
      </c>
      <c r="R678" s="1117">
        <v>112</v>
      </c>
      <c r="S678" s="1116" t="s">
        <v>614</v>
      </c>
      <c r="T678" s="1155"/>
      <c r="U678" s="1083" t="s">
        <v>2293</v>
      </c>
      <c r="V678" s="1083">
        <v>16</v>
      </c>
      <c r="W678" s="1069" t="s">
        <v>3433</v>
      </c>
    </row>
    <row r="679" spans="1:23" x14ac:dyDescent="0.25">
      <c r="A679" s="1066">
        <v>2023</v>
      </c>
      <c r="B679" s="1148">
        <v>1422</v>
      </c>
      <c r="C679" s="1069" t="s">
        <v>4598</v>
      </c>
      <c r="D679" s="1069" t="s">
        <v>2289</v>
      </c>
      <c r="E679" s="1069" t="s">
        <v>960</v>
      </c>
      <c r="F679" s="1069" t="s">
        <v>2319</v>
      </c>
      <c r="G679" s="1084">
        <v>1000</v>
      </c>
      <c r="H679" s="1069" t="s">
        <v>2330</v>
      </c>
      <c r="I679" s="1085">
        <v>61</v>
      </c>
      <c r="J679" s="1069" t="s">
        <v>2330</v>
      </c>
      <c r="K679" s="1083">
        <v>5143373</v>
      </c>
      <c r="L679" s="1148">
        <v>52398790</v>
      </c>
      <c r="M679" s="1069" t="s">
        <v>4693</v>
      </c>
      <c r="N679" s="1069" t="s">
        <v>612</v>
      </c>
      <c r="O679" s="1069" t="s">
        <v>5856</v>
      </c>
      <c r="P679" s="1085">
        <v>2380</v>
      </c>
      <c r="Q679" s="1069" t="s">
        <v>614</v>
      </c>
      <c r="R679" s="1116">
        <v>112</v>
      </c>
      <c r="S679" s="1116" t="s">
        <v>614</v>
      </c>
      <c r="T679" s="1155"/>
      <c r="U679" s="1083" t="s">
        <v>3565</v>
      </c>
      <c r="V679" s="1083">
        <v>16</v>
      </c>
      <c r="W679" s="1069" t="s">
        <v>3433</v>
      </c>
    </row>
    <row r="680" spans="1:23" x14ac:dyDescent="0.25">
      <c r="A680" s="1066">
        <v>2023</v>
      </c>
      <c r="B680" s="1148">
        <v>120</v>
      </c>
      <c r="C680" s="1069" t="s">
        <v>4559</v>
      </c>
      <c r="D680" s="1069" t="s">
        <v>2404</v>
      </c>
      <c r="E680" s="1069" t="s">
        <v>2146</v>
      </c>
      <c r="F680" s="1069" t="s">
        <v>2319</v>
      </c>
      <c r="G680" s="1084">
        <v>2310</v>
      </c>
      <c r="H680" s="1069" t="s">
        <v>2404</v>
      </c>
      <c r="I680" s="1085">
        <v>113</v>
      </c>
      <c r="J680" s="1069" t="s">
        <v>2404</v>
      </c>
      <c r="K680" s="1083">
        <v>5048621</v>
      </c>
      <c r="L680" s="1148">
        <v>23485795</v>
      </c>
      <c r="M680" s="1069" t="s">
        <v>2147</v>
      </c>
      <c r="N680" s="1069" t="s">
        <v>2146</v>
      </c>
      <c r="O680" s="1069" t="s">
        <v>2319</v>
      </c>
      <c r="P680" s="1085">
        <v>2310</v>
      </c>
      <c r="Q680" s="1069" t="s">
        <v>2404</v>
      </c>
      <c r="R680" s="1117">
        <v>113</v>
      </c>
      <c r="S680" s="1116" t="s">
        <v>2404</v>
      </c>
      <c r="T680" s="1155"/>
      <c r="U680" s="1083" t="s">
        <v>2293</v>
      </c>
      <c r="V680" s="1083">
        <v>22</v>
      </c>
      <c r="W680" s="1069" t="s">
        <v>3346</v>
      </c>
    </row>
    <row r="681" spans="1:23" x14ac:dyDescent="0.25">
      <c r="A681" s="1066">
        <v>2023</v>
      </c>
      <c r="B681" s="1148">
        <v>196</v>
      </c>
      <c r="C681" s="1069" t="s">
        <v>770</v>
      </c>
      <c r="D681" s="1069" t="s">
        <v>2404</v>
      </c>
      <c r="E681" s="1069" t="s">
        <v>568</v>
      </c>
      <c r="F681" s="1069" t="s">
        <v>2463</v>
      </c>
      <c r="G681" s="1084">
        <v>2310</v>
      </c>
      <c r="H681" s="1069" t="s">
        <v>2404</v>
      </c>
      <c r="I681" s="1085">
        <v>113</v>
      </c>
      <c r="J681" s="1069" t="s">
        <v>2404</v>
      </c>
      <c r="K681" s="1083">
        <v>2239418</v>
      </c>
      <c r="L681" s="1148">
        <v>97189634</v>
      </c>
      <c r="M681" s="1069" t="s">
        <v>4905</v>
      </c>
      <c r="N681" s="1069" t="s">
        <v>568</v>
      </c>
      <c r="O681" s="1069" t="s">
        <v>2463</v>
      </c>
      <c r="P681" s="1085">
        <v>2310</v>
      </c>
      <c r="Q681" s="1069" t="s">
        <v>2404</v>
      </c>
      <c r="R681" s="1117">
        <v>113</v>
      </c>
      <c r="S681" s="1116" t="s">
        <v>2404</v>
      </c>
      <c r="T681" s="1155"/>
      <c r="U681" s="1083" t="s">
        <v>2293</v>
      </c>
      <c r="V681" s="1083">
        <v>22</v>
      </c>
      <c r="W681" s="1069" t="s">
        <v>3346</v>
      </c>
    </row>
    <row r="682" spans="1:23" x14ac:dyDescent="0.25">
      <c r="A682" s="1066">
        <v>2023</v>
      </c>
      <c r="B682" s="1148">
        <v>308</v>
      </c>
      <c r="C682" s="1069" t="s">
        <v>2061</v>
      </c>
      <c r="D682" s="1069" t="s">
        <v>2289</v>
      </c>
      <c r="E682" s="1069" t="s">
        <v>568</v>
      </c>
      <c r="F682" s="1069" t="s">
        <v>2463</v>
      </c>
      <c r="G682" s="1084">
        <v>2310</v>
      </c>
      <c r="H682" s="1069" t="s">
        <v>2404</v>
      </c>
      <c r="I682" s="1085">
        <v>113</v>
      </c>
      <c r="J682" s="1069" t="s">
        <v>2404</v>
      </c>
      <c r="K682" s="1083">
        <v>5862639</v>
      </c>
      <c r="L682" s="1148">
        <v>17510074</v>
      </c>
      <c r="M682" s="1069" t="s">
        <v>5164</v>
      </c>
      <c r="N682" s="1069" t="s">
        <v>568</v>
      </c>
      <c r="O682" s="1069" t="s">
        <v>2463</v>
      </c>
      <c r="P682" s="1085">
        <v>2310</v>
      </c>
      <c r="Q682" s="1069" t="s">
        <v>2404</v>
      </c>
      <c r="R682" s="1117">
        <v>113</v>
      </c>
      <c r="S682" s="1116" t="s">
        <v>2404</v>
      </c>
      <c r="T682" s="1155"/>
      <c r="U682" s="1083" t="s">
        <v>2293</v>
      </c>
      <c r="V682" s="1083">
        <v>22</v>
      </c>
      <c r="W682" s="1069" t="s">
        <v>3346</v>
      </c>
    </row>
    <row r="683" spans="1:23" x14ac:dyDescent="0.25">
      <c r="A683" s="1066">
        <v>2023</v>
      </c>
      <c r="B683" s="1148">
        <v>599</v>
      </c>
      <c r="C683" s="1069" t="s">
        <v>2457</v>
      </c>
      <c r="D683" s="1069" t="s">
        <v>2289</v>
      </c>
      <c r="E683" s="1069" t="s">
        <v>498</v>
      </c>
      <c r="F683" s="1069" t="s">
        <v>2458</v>
      </c>
      <c r="G683" s="1084">
        <v>2326</v>
      </c>
      <c r="H683" s="1069" t="s">
        <v>2459</v>
      </c>
      <c r="I683" s="1085">
        <v>45</v>
      </c>
      <c r="J683" s="1069" t="s">
        <v>2460</v>
      </c>
      <c r="K683" s="1083">
        <v>5856914</v>
      </c>
      <c r="L683" s="1148">
        <v>85112984</v>
      </c>
      <c r="M683" s="1069" t="s">
        <v>4977</v>
      </c>
      <c r="N683" s="1069" t="s">
        <v>2462</v>
      </c>
      <c r="O683" s="1069" t="s">
        <v>2463</v>
      </c>
      <c r="P683" s="1085">
        <v>2310</v>
      </c>
      <c r="Q683" s="1069" t="s">
        <v>2404</v>
      </c>
      <c r="R683" s="1117">
        <v>113</v>
      </c>
      <c r="S683" s="1116" t="s">
        <v>2404</v>
      </c>
      <c r="T683" s="1155"/>
      <c r="U683" s="1083" t="s">
        <v>2293</v>
      </c>
      <c r="V683" s="1083">
        <v>22</v>
      </c>
      <c r="W683" s="1069" t="s">
        <v>3346</v>
      </c>
    </row>
    <row r="684" spans="1:23" x14ac:dyDescent="0.25">
      <c r="A684" s="1066">
        <v>2023</v>
      </c>
      <c r="B684" s="1148">
        <v>614</v>
      </c>
      <c r="C684" s="1069" t="s">
        <v>1931</v>
      </c>
      <c r="D684" s="1069" t="s">
        <v>2289</v>
      </c>
      <c r="E684" s="1069" t="s">
        <v>568</v>
      </c>
      <c r="F684" s="1069" t="s">
        <v>2463</v>
      </c>
      <c r="G684" s="1084">
        <v>2310</v>
      </c>
      <c r="H684" s="1069" t="s">
        <v>2404</v>
      </c>
      <c r="I684" s="1085">
        <v>113</v>
      </c>
      <c r="J684" s="1069" t="s">
        <v>2404</v>
      </c>
      <c r="K684" s="1083">
        <v>1317610</v>
      </c>
      <c r="L684" s="1148">
        <v>80515711</v>
      </c>
      <c r="M684" s="1069" t="s">
        <v>4978</v>
      </c>
      <c r="N684" s="1069" t="s">
        <v>568</v>
      </c>
      <c r="O684" s="1069" t="s">
        <v>2463</v>
      </c>
      <c r="P684" s="1085">
        <v>2310</v>
      </c>
      <c r="Q684" s="1069" t="s">
        <v>2404</v>
      </c>
      <c r="R684" s="1117">
        <v>113</v>
      </c>
      <c r="S684" s="1116" t="s">
        <v>2404</v>
      </c>
      <c r="T684" s="1155"/>
      <c r="U684" s="1083" t="s">
        <v>2293</v>
      </c>
      <c r="V684" s="1083">
        <v>22</v>
      </c>
      <c r="W684" s="1069" t="s">
        <v>3346</v>
      </c>
    </row>
    <row r="685" spans="1:23" x14ac:dyDescent="0.25">
      <c r="A685" s="1066">
        <v>2023</v>
      </c>
      <c r="B685" s="1148">
        <v>848</v>
      </c>
      <c r="C685" s="1069" t="s">
        <v>3346</v>
      </c>
      <c r="D685" s="1069" t="s">
        <v>2404</v>
      </c>
      <c r="E685" s="1069" t="s">
        <v>1127</v>
      </c>
      <c r="F685" s="1069" t="s">
        <v>216</v>
      </c>
      <c r="G685" s="1084">
        <v>2310</v>
      </c>
      <c r="H685" s="1069" t="s">
        <v>2404</v>
      </c>
      <c r="I685" s="1085">
        <v>113</v>
      </c>
      <c r="J685" s="1069" t="s">
        <v>2404</v>
      </c>
      <c r="K685" s="1083">
        <v>5073162</v>
      </c>
      <c r="L685" s="1148">
        <v>32621213</v>
      </c>
      <c r="M685" s="1069" t="s">
        <v>3494</v>
      </c>
      <c r="N685" s="1069" t="s">
        <v>5514</v>
      </c>
      <c r="O685" s="1069" t="s">
        <v>5515</v>
      </c>
      <c r="P685" s="1085">
        <v>2331</v>
      </c>
      <c r="Q685" s="1069" t="s">
        <v>2404</v>
      </c>
      <c r="R685" s="1117">
        <v>113</v>
      </c>
      <c r="S685" s="1116" t="s">
        <v>2404</v>
      </c>
      <c r="T685" s="1155"/>
      <c r="U685" s="1083" t="s">
        <v>2293</v>
      </c>
      <c r="V685" s="1083">
        <v>22</v>
      </c>
      <c r="W685" s="1069" t="s">
        <v>3346</v>
      </c>
    </row>
    <row r="686" spans="1:23" x14ac:dyDescent="0.25">
      <c r="A686" s="1066">
        <v>2023</v>
      </c>
      <c r="B686" s="1148">
        <v>920</v>
      </c>
      <c r="C686" s="1069" t="s">
        <v>4618</v>
      </c>
      <c r="D686" s="1069" t="s">
        <v>2289</v>
      </c>
      <c r="E686" s="1069" t="s">
        <v>2402</v>
      </c>
      <c r="F686" s="1069" t="s">
        <v>4155</v>
      </c>
      <c r="G686" s="1084">
        <v>2310</v>
      </c>
      <c r="H686" s="1069" t="s">
        <v>2404</v>
      </c>
      <c r="I686" s="1085">
        <v>113</v>
      </c>
      <c r="J686" s="1069" t="s">
        <v>2404</v>
      </c>
      <c r="K686" s="1083">
        <v>2236460</v>
      </c>
      <c r="L686" s="1148">
        <v>17403014</v>
      </c>
      <c r="M686" s="1069" t="s">
        <v>5019</v>
      </c>
      <c r="N686" s="1069" t="s">
        <v>2402</v>
      </c>
      <c r="O686" s="1069" t="s">
        <v>4155</v>
      </c>
      <c r="P686" s="1085">
        <v>2310</v>
      </c>
      <c r="Q686" s="1069" t="s">
        <v>2404</v>
      </c>
      <c r="R686" s="1117">
        <v>113</v>
      </c>
      <c r="S686" s="1116" t="s">
        <v>2404</v>
      </c>
      <c r="T686" s="1155"/>
      <c r="U686" s="1083" t="s">
        <v>2293</v>
      </c>
      <c r="V686" s="1083">
        <v>22</v>
      </c>
      <c r="W686" s="1069" t="s">
        <v>3346</v>
      </c>
    </row>
    <row r="687" spans="1:23" x14ac:dyDescent="0.25">
      <c r="A687" s="1066">
        <v>2023</v>
      </c>
      <c r="B687" s="1148">
        <v>932</v>
      </c>
      <c r="C687" s="1069" t="s">
        <v>771</v>
      </c>
      <c r="D687" s="1069" t="s">
        <v>2289</v>
      </c>
      <c r="E687" s="1069" t="s">
        <v>568</v>
      </c>
      <c r="F687" s="1069" t="s">
        <v>2463</v>
      </c>
      <c r="G687" s="1084">
        <v>2310</v>
      </c>
      <c r="H687" s="1069" t="s">
        <v>2404</v>
      </c>
      <c r="I687" s="1085">
        <v>113</v>
      </c>
      <c r="J687" s="1069" t="s">
        <v>2404</v>
      </c>
      <c r="K687" s="1083">
        <v>2239434</v>
      </c>
      <c r="L687" s="1148">
        <v>76354989</v>
      </c>
      <c r="M687" s="1069" t="s">
        <v>772</v>
      </c>
      <c r="N687" s="1069" t="s">
        <v>568</v>
      </c>
      <c r="O687" s="1069" t="s">
        <v>2463</v>
      </c>
      <c r="P687" s="1085">
        <v>2310</v>
      </c>
      <c r="Q687" s="1069" t="s">
        <v>2404</v>
      </c>
      <c r="R687" s="1117">
        <v>113</v>
      </c>
      <c r="S687" s="1116" t="s">
        <v>2404</v>
      </c>
      <c r="T687" s="1155"/>
      <c r="U687" s="1083" t="s">
        <v>2293</v>
      </c>
      <c r="V687" s="1083">
        <v>22</v>
      </c>
      <c r="W687" s="1069" t="s">
        <v>3346</v>
      </c>
    </row>
    <row r="688" spans="1:23" x14ac:dyDescent="0.25">
      <c r="A688" s="1066">
        <v>2023</v>
      </c>
      <c r="B688" s="1148">
        <v>978</v>
      </c>
      <c r="C688" s="1069" t="s">
        <v>4607</v>
      </c>
      <c r="D688" s="1069" t="s">
        <v>2289</v>
      </c>
      <c r="E688" s="1069" t="s">
        <v>579</v>
      </c>
      <c r="F688" s="1069" t="s">
        <v>2384</v>
      </c>
      <c r="G688" s="1084">
        <v>2000</v>
      </c>
      <c r="H688" s="1069" t="s">
        <v>2292</v>
      </c>
      <c r="I688" s="1085">
        <v>70</v>
      </c>
      <c r="J688" s="1069" t="s">
        <v>2292</v>
      </c>
      <c r="K688" s="1083">
        <v>5003393</v>
      </c>
      <c r="L688" s="1148">
        <v>10304452</v>
      </c>
      <c r="M688" s="1069" t="s">
        <v>5547</v>
      </c>
      <c r="N688" s="1069" t="s">
        <v>1664</v>
      </c>
      <c r="O688" s="1069" t="s">
        <v>241</v>
      </c>
      <c r="P688" s="1085">
        <v>2310</v>
      </c>
      <c r="Q688" s="1069" t="s">
        <v>2404</v>
      </c>
      <c r="R688" s="1117">
        <v>113</v>
      </c>
      <c r="S688" s="1116" t="s">
        <v>2404</v>
      </c>
      <c r="T688" s="1155"/>
      <c r="U688" s="1083" t="s">
        <v>2293</v>
      </c>
      <c r="V688" s="1083">
        <v>22</v>
      </c>
      <c r="W688" s="1069" t="s">
        <v>3346</v>
      </c>
    </row>
    <row r="689" spans="1:23" x14ac:dyDescent="0.25">
      <c r="A689" s="1066">
        <v>2023</v>
      </c>
      <c r="B689" s="1148">
        <v>1005</v>
      </c>
      <c r="C689" s="1069" t="s">
        <v>773</v>
      </c>
      <c r="D689" s="1069" t="s">
        <v>2289</v>
      </c>
      <c r="E689" s="1069" t="s">
        <v>568</v>
      </c>
      <c r="F689" s="1069" t="s">
        <v>2463</v>
      </c>
      <c r="G689" s="1084">
        <v>2310</v>
      </c>
      <c r="H689" s="1069" t="s">
        <v>2404</v>
      </c>
      <c r="I689" s="1085">
        <v>113</v>
      </c>
      <c r="J689" s="1069" t="s">
        <v>2404</v>
      </c>
      <c r="K689" s="1083">
        <v>2239442</v>
      </c>
      <c r="L689" s="1148">
        <v>43583113</v>
      </c>
      <c r="M689" s="1069" t="s">
        <v>5047</v>
      </c>
      <c r="N689" s="1069" t="s">
        <v>568</v>
      </c>
      <c r="O689" s="1069" t="s">
        <v>2463</v>
      </c>
      <c r="P689" s="1085">
        <v>2310</v>
      </c>
      <c r="Q689" s="1069" t="s">
        <v>2404</v>
      </c>
      <c r="R689" s="1117">
        <v>113</v>
      </c>
      <c r="S689" s="1116" t="s">
        <v>2404</v>
      </c>
      <c r="T689" s="1155"/>
      <c r="U689" s="1083" t="s">
        <v>2293</v>
      </c>
      <c r="V689" s="1083">
        <v>22</v>
      </c>
      <c r="W689" s="1069" t="s">
        <v>3346</v>
      </c>
    </row>
    <row r="690" spans="1:23" x14ac:dyDescent="0.25">
      <c r="A690" s="1066">
        <v>2023</v>
      </c>
      <c r="B690" s="1148">
        <v>1141</v>
      </c>
      <c r="C690" s="1069" t="s">
        <v>1490</v>
      </c>
      <c r="D690" s="1069" t="s">
        <v>2289</v>
      </c>
      <c r="E690" s="1069" t="s">
        <v>27</v>
      </c>
      <c r="F690" s="1069" t="s">
        <v>1454</v>
      </c>
      <c r="G690" s="1084">
        <v>6000</v>
      </c>
      <c r="H690" s="1069" t="s">
        <v>2357</v>
      </c>
      <c r="I690" s="1097">
        <v>50</v>
      </c>
      <c r="J690" s="1074" t="s">
        <v>2357</v>
      </c>
      <c r="K690" s="1096">
        <v>5540739</v>
      </c>
      <c r="L690" s="1164">
        <v>57536163</v>
      </c>
      <c r="M690" s="1074" t="s">
        <v>5569</v>
      </c>
      <c r="N690" s="1074" t="s">
        <v>5841</v>
      </c>
      <c r="O690" s="1074" t="s">
        <v>3448</v>
      </c>
      <c r="P690" s="1097">
        <v>2314</v>
      </c>
      <c r="Q690" s="1074" t="s">
        <v>1538</v>
      </c>
      <c r="R690" s="1128">
        <v>113</v>
      </c>
      <c r="S690" s="1116" t="s">
        <v>2404</v>
      </c>
      <c r="T690" s="1155"/>
      <c r="U690" s="1083" t="s">
        <v>2358</v>
      </c>
      <c r="V690" s="1083">
        <v>22</v>
      </c>
      <c r="W690" s="1069" t="s">
        <v>3346</v>
      </c>
    </row>
    <row r="691" spans="1:23" x14ac:dyDescent="0.25">
      <c r="A691" s="1066">
        <v>2023</v>
      </c>
      <c r="B691" s="1148">
        <v>1147</v>
      </c>
      <c r="C691" s="1069" t="s">
        <v>1490</v>
      </c>
      <c r="D691" s="1069" t="s">
        <v>2289</v>
      </c>
      <c r="E691" s="1069" t="s">
        <v>27</v>
      </c>
      <c r="F691" s="1069" t="s">
        <v>1454</v>
      </c>
      <c r="G691" s="1084">
        <v>6000</v>
      </c>
      <c r="H691" s="1069" t="s">
        <v>2357</v>
      </c>
      <c r="I691" s="1085">
        <v>50</v>
      </c>
      <c r="J691" s="1069" t="s">
        <v>2357</v>
      </c>
      <c r="K691" s="1083">
        <v>5540739</v>
      </c>
      <c r="L691" s="1148">
        <v>57536163</v>
      </c>
      <c r="M691" s="1069" t="s">
        <v>5572</v>
      </c>
      <c r="N691" s="1069" t="s">
        <v>3219</v>
      </c>
      <c r="O691" s="1069" t="s">
        <v>2373</v>
      </c>
      <c r="P691" s="1085">
        <v>2310</v>
      </c>
      <c r="Q691" s="1069" t="s">
        <v>2404</v>
      </c>
      <c r="R691" s="1117">
        <v>113</v>
      </c>
      <c r="S691" s="1116" t="s">
        <v>2404</v>
      </c>
      <c r="T691" s="1155"/>
      <c r="U691" s="1083" t="s">
        <v>2358</v>
      </c>
      <c r="V691" s="1083">
        <v>22</v>
      </c>
      <c r="W691" s="1069" t="s">
        <v>3346</v>
      </c>
    </row>
    <row r="692" spans="1:23" x14ac:dyDescent="0.25">
      <c r="A692" s="1066">
        <v>2023</v>
      </c>
      <c r="B692" s="1148">
        <v>1195</v>
      </c>
      <c r="C692" s="1069" t="s">
        <v>3346</v>
      </c>
      <c r="D692" s="1069" t="s">
        <v>2404</v>
      </c>
      <c r="E692" s="1069" t="s">
        <v>1127</v>
      </c>
      <c r="F692" s="1069" t="s">
        <v>216</v>
      </c>
      <c r="G692" s="1084">
        <v>2310</v>
      </c>
      <c r="H692" s="1069" t="s">
        <v>2404</v>
      </c>
      <c r="I692" s="1085">
        <v>113</v>
      </c>
      <c r="J692" s="1069" t="s">
        <v>2404</v>
      </c>
      <c r="K692" s="1083">
        <v>5073162</v>
      </c>
      <c r="L692" s="1148">
        <v>32621213</v>
      </c>
      <c r="M692" s="1069" t="s">
        <v>2961</v>
      </c>
      <c r="N692" s="1069" t="s">
        <v>2962</v>
      </c>
      <c r="O692" s="1069" t="s">
        <v>590</v>
      </c>
      <c r="P692" s="1085">
        <v>2310</v>
      </c>
      <c r="Q692" s="1069" t="s">
        <v>2404</v>
      </c>
      <c r="R692" s="1117">
        <v>113</v>
      </c>
      <c r="S692" s="1116" t="s">
        <v>2404</v>
      </c>
      <c r="T692" s="1155"/>
      <c r="U692" s="1083" t="s">
        <v>2293</v>
      </c>
      <c r="V692" s="1083">
        <v>22</v>
      </c>
      <c r="W692" s="1069" t="s">
        <v>3346</v>
      </c>
    </row>
    <row r="693" spans="1:23" x14ac:dyDescent="0.25">
      <c r="A693" s="1066">
        <v>2023</v>
      </c>
      <c r="B693" s="1148">
        <v>1357</v>
      </c>
      <c r="C693" s="1069" t="s">
        <v>4650</v>
      </c>
      <c r="D693" s="1069" t="s">
        <v>2289</v>
      </c>
      <c r="E693" s="1069" t="s">
        <v>1664</v>
      </c>
      <c r="F693" s="1069" t="s">
        <v>181</v>
      </c>
      <c r="G693" s="1084">
        <v>2310</v>
      </c>
      <c r="H693" s="1069" t="s">
        <v>2404</v>
      </c>
      <c r="I693" s="1085">
        <v>113</v>
      </c>
      <c r="J693" s="1069" t="s">
        <v>2404</v>
      </c>
      <c r="K693" s="1083">
        <v>6096883</v>
      </c>
      <c r="L693" s="1148">
        <v>42724511</v>
      </c>
      <c r="M693" s="1069" t="s">
        <v>4461</v>
      </c>
      <c r="N693" s="1069" t="s">
        <v>1664</v>
      </c>
      <c r="O693" s="1069" t="s">
        <v>181</v>
      </c>
      <c r="P693" s="1085">
        <v>2310</v>
      </c>
      <c r="Q693" s="1069" t="s">
        <v>2404</v>
      </c>
      <c r="R693" s="1117">
        <v>113</v>
      </c>
      <c r="S693" s="1116" t="s">
        <v>2404</v>
      </c>
      <c r="T693" s="1155"/>
      <c r="U693" s="1083" t="s">
        <v>2293</v>
      </c>
      <c r="V693" s="1083">
        <v>22</v>
      </c>
      <c r="W693" s="1069" t="s">
        <v>3346</v>
      </c>
    </row>
    <row r="694" spans="1:23" x14ac:dyDescent="0.25">
      <c r="A694" s="1066">
        <v>2023</v>
      </c>
      <c r="B694" s="1148">
        <v>1359</v>
      </c>
      <c r="C694" s="1069" t="s">
        <v>4277</v>
      </c>
      <c r="D694" s="1069" t="s">
        <v>2289</v>
      </c>
      <c r="E694" s="1069" t="s">
        <v>2462</v>
      </c>
      <c r="F694" s="1069" t="s">
        <v>2463</v>
      </c>
      <c r="G694" s="1084">
        <v>2310</v>
      </c>
      <c r="H694" s="1069" t="s">
        <v>2404</v>
      </c>
      <c r="I694" s="1085">
        <v>113</v>
      </c>
      <c r="J694" s="1069" t="s">
        <v>2404</v>
      </c>
      <c r="K694" s="1083">
        <v>5040736</v>
      </c>
      <c r="L694" s="1148">
        <v>45197687</v>
      </c>
      <c r="M694" s="1069" t="s">
        <v>4278</v>
      </c>
      <c r="N694" s="1069" t="s">
        <v>2462</v>
      </c>
      <c r="O694" s="1069" t="s">
        <v>2463</v>
      </c>
      <c r="P694" s="1085">
        <v>2310</v>
      </c>
      <c r="Q694" s="1069" t="s">
        <v>2404</v>
      </c>
      <c r="R694" s="1117">
        <v>113</v>
      </c>
      <c r="S694" s="1116" t="s">
        <v>2404</v>
      </c>
      <c r="T694" s="1155"/>
      <c r="U694" s="1083" t="s">
        <v>2293</v>
      </c>
      <c r="V694" s="1083">
        <v>22</v>
      </c>
      <c r="W694" s="1069" t="s">
        <v>3346</v>
      </c>
    </row>
    <row r="695" spans="1:23" x14ac:dyDescent="0.25">
      <c r="A695" s="1066">
        <v>2023</v>
      </c>
      <c r="B695" s="1148">
        <v>38</v>
      </c>
      <c r="C695" s="1069" t="s">
        <v>1171</v>
      </c>
      <c r="D695" s="1069" t="s">
        <v>283</v>
      </c>
      <c r="E695" s="1069" t="s">
        <v>352</v>
      </c>
      <c r="F695" s="1069" t="s">
        <v>150</v>
      </c>
      <c r="G695" s="1084">
        <v>3210</v>
      </c>
      <c r="H695" s="1069" t="s">
        <v>283</v>
      </c>
      <c r="I695" s="1085">
        <v>114</v>
      </c>
      <c r="J695" s="1069" t="s">
        <v>283</v>
      </c>
      <c r="K695" s="1083">
        <v>5981760</v>
      </c>
      <c r="L695" s="1148">
        <v>64963713</v>
      </c>
      <c r="M695" s="1069" t="s">
        <v>4542</v>
      </c>
      <c r="N695" s="1069" t="s">
        <v>352</v>
      </c>
      <c r="O695" s="1069" t="s">
        <v>150</v>
      </c>
      <c r="P695" s="1085">
        <v>3210</v>
      </c>
      <c r="Q695" s="1069" t="s">
        <v>283</v>
      </c>
      <c r="R695" s="1116">
        <v>114</v>
      </c>
      <c r="S695" s="1116" t="s">
        <v>283</v>
      </c>
      <c r="T695" s="1155"/>
      <c r="U695" s="1083" t="s">
        <v>2307</v>
      </c>
      <c r="V695" s="1083">
        <v>21</v>
      </c>
      <c r="W695" s="1069" t="s">
        <v>3313</v>
      </c>
    </row>
    <row r="696" spans="1:23" x14ac:dyDescent="0.25">
      <c r="A696" s="1066">
        <v>2023</v>
      </c>
      <c r="B696" s="1148">
        <v>201</v>
      </c>
      <c r="C696" s="1069" t="s">
        <v>4765</v>
      </c>
      <c r="D696" s="1069" t="s">
        <v>2289</v>
      </c>
      <c r="E696" s="1069" t="s">
        <v>3909</v>
      </c>
      <c r="F696" s="1069" t="s">
        <v>5153</v>
      </c>
      <c r="G696" s="1084">
        <v>3210</v>
      </c>
      <c r="H696" s="1069" t="s">
        <v>283</v>
      </c>
      <c r="I696" s="1086">
        <v>114</v>
      </c>
      <c r="J696" s="1069" t="s">
        <v>283</v>
      </c>
      <c r="K696" s="1083">
        <v>8055645</v>
      </c>
      <c r="L696" s="1148">
        <v>71033106</v>
      </c>
      <c r="M696" s="1069" t="s">
        <v>4767</v>
      </c>
      <c r="N696" s="1069" t="s">
        <v>3909</v>
      </c>
      <c r="O696" s="1069" t="s">
        <v>93</v>
      </c>
      <c r="P696" s="1085">
        <v>3210</v>
      </c>
      <c r="Q696" s="1069" t="s">
        <v>283</v>
      </c>
      <c r="R696" s="1117">
        <v>114</v>
      </c>
      <c r="S696" s="1116" t="s">
        <v>283</v>
      </c>
      <c r="T696" s="1155"/>
      <c r="U696" s="1083" t="s">
        <v>2307</v>
      </c>
      <c r="V696" s="1083">
        <v>21</v>
      </c>
      <c r="W696" s="1069" t="s">
        <v>3313</v>
      </c>
    </row>
    <row r="697" spans="1:23" x14ac:dyDescent="0.25">
      <c r="A697" s="1066">
        <v>2023</v>
      </c>
      <c r="B697" s="1149">
        <v>438</v>
      </c>
      <c r="C697" s="1069" t="s">
        <v>1178</v>
      </c>
      <c r="D697" s="1069" t="s">
        <v>283</v>
      </c>
      <c r="E697" s="1069" t="s">
        <v>1172</v>
      </c>
      <c r="F697" s="1069" t="s">
        <v>250</v>
      </c>
      <c r="G697" s="1084">
        <v>3210</v>
      </c>
      <c r="H697" s="1069" t="s">
        <v>283</v>
      </c>
      <c r="I697" s="1085">
        <v>114</v>
      </c>
      <c r="J697" s="1069" t="s">
        <v>283</v>
      </c>
      <c r="K697" s="1083">
        <v>5490227</v>
      </c>
      <c r="L697" s="1148">
        <v>65406664</v>
      </c>
      <c r="M697" s="1069" t="s">
        <v>4585</v>
      </c>
      <c r="N697" s="1069" t="s">
        <v>1172</v>
      </c>
      <c r="O697" s="1069" t="s">
        <v>250</v>
      </c>
      <c r="P697" s="1085">
        <v>3210</v>
      </c>
      <c r="Q697" s="1069" t="s">
        <v>283</v>
      </c>
      <c r="R697" s="1116">
        <v>114</v>
      </c>
      <c r="S697" s="1116" t="s">
        <v>283</v>
      </c>
      <c r="T697" s="1155"/>
      <c r="U697" s="1083" t="s">
        <v>2307</v>
      </c>
      <c r="V697" s="1083">
        <v>21</v>
      </c>
      <c r="W697" s="1069" t="s">
        <v>3313</v>
      </c>
    </row>
    <row r="698" spans="1:23" x14ac:dyDescent="0.25">
      <c r="A698" s="1066">
        <v>2023</v>
      </c>
      <c r="B698" s="1148">
        <v>611</v>
      </c>
      <c r="C698" s="1069" t="s">
        <v>3313</v>
      </c>
      <c r="D698" s="1069" t="s">
        <v>2289</v>
      </c>
      <c r="E698" s="1069" t="s">
        <v>883</v>
      </c>
      <c r="F698" s="1069" t="s">
        <v>2319</v>
      </c>
      <c r="G698" s="1084">
        <v>3210</v>
      </c>
      <c r="H698" s="1069" t="s">
        <v>283</v>
      </c>
      <c r="I698" s="1085">
        <v>114</v>
      </c>
      <c r="J698" s="1069" t="s">
        <v>283</v>
      </c>
      <c r="K698" s="1083">
        <v>5068126</v>
      </c>
      <c r="L698" s="1148">
        <v>85452360</v>
      </c>
      <c r="M698" s="1069" t="s">
        <v>4388</v>
      </c>
      <c r="N698" s="1069" t="s">
        <v>885</v>
      </c>
      <c r="O698" s="1069" t="s">
        <v>2324</v>
      </c>
      <c r="P698" s="1085">
        <v>3210</v>
      </c>
      <c r="Q698" s="1069" t="s">
        <v>283</v>
      </c>
      <c r="R698" s="1117">
        <v>114</v>
      </c>
      <c r="S698" s="1116" t="s">
        <v>283</v>
      </c>
      <c r="T698" s="1155"/>
      <c r="U698" s="1083" t="s">
        <v>2307</v>
      </c>
      <c r="V698" s="1083">
        <v>21</v>
      </c>
      <c r="W698" s="1069" t="s">
        <v>3313</v>
      </c>
    </row>
    <row r="699" spans="1:23" x14ac:dyDescent="0.25">
      <c r="A699" s="1066">
        <v>2023</v>
      </c>
      <c r="B699" s="1148">
        <v>974</v>
      </c>
      <c r="C699" s="1069" t="s">
        <v>4970</v>
      </c>
      <c r="D699" s="1069" t="s">
        <v>2289</v>
      </c>
      <c r="E699" s="1069" t="s">
        <v>236</v>
      </c>
      <c r="F699" s="1069" t="s">
        <v>237</v>
      </c>
      <c r="G699" s="1084">
        <v>1000</v>
      </c>
      <c r="H699" s="1069" t="s">
        <v>238</v>
      </c>
      <c r="I699" s="1085">
        <v>61</v>
      </c>
      <c r="J699" s="1069" t="s">
        <v>2330</v>
      </c>
      <c r="K699" s="1083">
        <v>5003318</v>
      </c>
      <c r="L699" s="1148">
        <v>44905793</v>
      </c>
      <c r="M699" s="1069" t="s">
        <v>5040</v>
      </c>
      <c r="N699" s="1069" t="s">
        <v>282</v>
      </c>
      <c r="O699" s="1069" t="s">
        <v>2324</v>
      </c>
      <c r="P699" s="1085">
        <v>3210</v>
      </c>
      <c r="Q699" s="1069" t="s">
        <v>283</v>
      </c>
      <c r="R699" s="1117">
        <v>114</v>
      </c>
      <c r="S699" s="1116" t="s">
        <v>283</v>
      </c>
      <c r="T699" s="1155"/>
      <c r="U699" s="1083" t="s">
        <v>3565</v>
      </c>
      <c r="V699" s="1083">
        <v>21</v>
      </c>
      <c r="W699" s="1069" t="s">
        <v>3313</v>
      </c>
    </row>
    <row r="700" spans="1:23" x14ac:dyDescent="0.25">
      <c r="A700" s="1066">
        <v>2023</v>
      </c>
      <c r="B700" s="1148">
        <v>1092</v>
      </c>
      <c r="C700" s="1069" t="s">
        <v>1490</v>
      </c>
      <c r="D700" s="1069" t="s">
        <v>2289</v>
      </c>
      <c r="E700" s="1069" t="s">
        <v>27</v>
      </c>
      <c r="F700" s="1069" t="s">
        <v>1454</v>
      </c>
      <c r="G700" s="1084">
        <v>6000</v>
      </c>
      <c r="H700" s="1069" t="s">
        <v>2357</v>
      </c>
      <c r="I700" s="1085">
        <v>50</v>
      </c>
      <c r="J700" s="1069" t="s">
        <v>2357</v>
      </c>
      <c r="K700" s="1083">
        <v>5540739</v>
      </c>
      <c r="L700" s="1148">
        <v>57536163</v>
      </c>
      <c r="M700" s="1069" t="s">
        <v>5560</v>
      </c>
      <c r="N700" s="1069" t="s">
        <v>4419</v>
      </c>
      <c r="O700" s="1069" t="s">
        <v>5837</v>
      </c>
      <c r="P700" s="1085">
        <v>3210</v>
      </c>
      <c r="Q700" s="1069" t="s">
        <v>283</v>
      </c>
      <c r="R700" s="1117">
        <v>114</v>
      </c>
      <c r="S700" s="1116" t="s">
        <v>283</v>
      </c>
      <c r="T700" s="1155"/>
      <c r="U700" s="1083" t="s">
        <v>2358</v>
      </c>
      <c r="V700" s="1083">
        <v>21</v>
      </c>
      <c r="W700" s="1069" t="s">
        <v>3313</v>
      </c>
    </row>
    <row r="701" spans="1:23" x14ac:dyDescent="0.25">
      <c r="A701" s="1066">
        <v>2023</v>
      </c>
      <c r="B701" s="1148">
        <v>1349</v>
      </c>
      <c r="C701" s="1069" t="s">
        <v>4271</v>
      </c>
      <c r="D701" s="1069" t="s">
        <v>4272</v>
      </c>
      <c r="E701" s="1069" t="s">
        <v>4272</v>
      </c>
      <c r="F701" s="1069" t="s">
        <v>5084</v>
      </c>
      <c r="G701" s="1084">
        <v>3215</v>
      </c>
      <c r="H701" s="1069" t="s">
        <v>3861</v>
      </c>
      <c r="I701" s="1085">
        <v>114</v>
      </c>
      <c r="J701" s="1069" t="s">
        <v>283</v>
      </c>
      <c r="K701" s="1083">
        <v>5019001</v>
      </c>
      <c r="L701" s="1148">
        <v>85574805</v>
      </c>
      <c r="M701" s="1069" t="s">
        <v>4273</v>
      </c>
      <c r="N701" s="1069" t="s">
        <v>4272</v>
      </c>
      <c r="O701" s="1069" t="s">
        <v>5084</v>
      </c>
      <c r="P701" s="1085">
        <v>3215</v>
      </c>
      <c r="Q701" s="1069" t="s">
        <v>3861</v>
      </c>
      <c r="R701" s="1116">
        <v>114</v>
      </c>
      <c r="S701" s="1116" t="s">
        <v>283</v>
      </c>
      <c r="T701" s="1155"/>
      <c r="U701" s="1083" t="s">
        <v>2307</v>
      </c>
      <c r="V701" s="1083">
        <v>21</v>
      </c>
      <c r="W701" s="1069" t="s">
        <v>3313</v>
      </c>
    </row>
    <row r="702" spans="1:23" x14ac:dyDescent="0.25">
      <c r="A702" s="1066">
        <v>2023</v>
      </c>
      <c r="B702" s="1148">
        <v>1358</v>
      </c>
      <c r="C702" s="1069" t="s">
        <v>5309</v>
      </c>
      <c r="D702" s="1069" t="s">
        <v>2289</v>
      </c>
      <c r="E702" s="1069" t="s">
        <v>794</v>
      </c>
      <c r="F702" s="1069" t="s">
        <v>2463</v>
      </c>
      <c r="G702" s="1084">
        <v>1330</v>
      </c>
      <c r="H702" s="1069" t="s">
        <v>319</v>
      </c>
      <c r="I702" s="1085">
        <v>48</v>
      </c>
      <c r="J702" s="1069" t="s">
        <v>319</v>
      </c>
      <c r="K702" s="1083">
        <v>5073251</v>
      </c>
      <c r="L702" s="1148">
        <v>50590049</v>
      </c>
      <c r="M702" s="1069" t="s">
        <v>4654</v>
      </c>
      <c r="N702" s="1069" t="s">
        <v>5086</v>
      </c>
      <c r="O702" s="1069" t="s">
        <v>590</v>
      </c>
      <c r="P702" s="1085">
        <v>1317</v>
      </c>
      <c r="Q702" s="1069" t="s">
        <v>4653</v>
      </c>
      <c r="R702" s="1117">
        <v>179</v>
      </c>
      <c r="S702" s="1116" t="s">
        <v>4653</v>
      </c>
      <c r="T702" s="1155"/>
      <c r="U702" s="1083" t="s">
        <v>2320</v>
      </c>
      <c r="V702" s="1083">
        <v>9</v>
      </c>
      <c r="W702" s="1069" t="s">
        <v>3517</v>
      </c>
    </row>
    <row r="703" spans="1:23" x14ac:dyDescent="0.25">
      <c r="A703" s="1066">
        <v>2023</v>
      </c>
      <c r="B703" s="1148">
        <v>193</v>
      </c>
      <c r="C703" s="1069" t="s">
        <v>2579</v>
      </c>
      <c r="D703" s="1069" t="s">
        <v>3056</v>
      </c>
      <c r="E703" s="1069" t="s">
        <v>3056</v>
      </c>
      <c r="F703" s="1069" t="s">
        <v>227</v>
      </c>
      <c r="G703" s="1084">
        <v>3231</v>
      </c>
      <c r="H703" s="1069" t="s">
        <v>3057</v>
      </c>
      <c r="I703" s="1085">
        <v>124</v>
      </c>
      <c r="J703" s="1069" t="s">
        <v>8</v>
      </c>
      <c r="K703" s="1083">
        <v>5473080</v>
      </c>
      <c r="L703" s="1148">
        <v>69092958</v>
      </c>
      <c r="M703" s="1069" t="s">
        <v>5150</v>
      </c>
      <c r="N703" s="1069" t="s">
        <v>2413</v>
      </c>
      <c r="O703" s="1069" t="s">
        <v>545</v>
      </c>
      <c r="P703" s="1085">
        <v>2277</v>
      </c>
      <c r="Q703" s="1069" t="s">
        <v>2583</v>
      </c>
      <c r="R703" s="1117">
        <v>202</v>
      </c>
      <c r="S703" s="1116" t="s">
        <v>2583</v>
      </c>
      <c r="T703" s="1155"/>
      <c r="U703" s="1083" t="s">
        <v>2307</v>
      </c>
      <c r="V703" s="1083">
        <v>15</v>
      </c>
      <c r="W703" s="1069" t="s">
        <v>1148</v>
      </c>
    </row>
    <row r="704" spans="1:23" x14ac:dyDescent="0.25">
      <c r="A704" s="1066">
        <v>2023</v>
      </c>
      <c r="B704" s="1148">
        <v>1423</v>
      </c>
      <c r="C704" s="1069" t="s">
        <v>5637</v>
      </c>
      <c r="D704" s="1069" t="s">
        <v>4532</v>
      </c>
      <c r="E704" s="1069" t="s">
        <v>5638</v>
      </c>
      <c r="F704" s="1069" t="s">
        <v>237</v>
      </c>
      <c r="G704" s="1084">
        <v>8352</v>
      </c>
      <c r="H704" s="1069" t="s">
        <v>4532</v>
      </c>
      <c r="I704" s="1085">
        <v>203</v>
      </c>
      <c r="J704" s="1069" t="s">
        <v>4532</v>
      </c>
      <c r="K704" s="1083">
        <v>3415074</v>
      </c>
      <c r="L704" s="1148">
        <v>10539794</v>
      </c>
      <c r="M704" s="1069" t="s">
        <v>5639</v>
      </c>
      <c r="N704" s="1069" t="s">
        <v>5638</v>
      </c>
      <c r="O704" s="1069" t="s">
        <v>237</v>
      </c>
      <c r="P704" s="1085">
        <v>8352</v>
      </c>
      <c r="Q704" s="1069" t="s">
        <v>4532</v>
      </c>
      <c r="R704" s="1116">
        <v>203</v>
      </c>
      <c r="S704" s="1116" t="s">
        <v>4532</v>
      </c>
      <c r="T704" s="1155"/>
      <c r="U704" s="1083" t="s">
        <v>2320</v>
      </c>
      <c r="V704" s="1083">
        <v>60</v>
      </c>
      <c r="W704" s="1069" t="s">
        <v>3377</v>
      </c>
    </row>
    <row r="705" spans="1:23" x14ac:dyDescent="0.25">
      <c r="A705" s="1066">
        <v>2023</v>
      </c>
      <c r="B705" s="1148">
        <v>204</v>
      </c>
      <c r="C705" s="1069" t="s">
        <v>1914</v>
      </c>
      <c r="D705" s="1069" t="s">
        <v>812</v>
      </c>
      <c r="E705" s="1069" t="s">
        <v>1915</v>
      </c>
      <c r="F705" s="1069" t="s">
        <v>4046</v>
      </c>
      <c r="G705" s="1084">
        <v>5290</v>
      </c>
      <c r="H705" s="1069" t="s">
        <v>812</v>
      </c>
      <c r="I705" s="1085">
        <v>183</v>
      </c>
      <c r="J705" s="1069" t="s">
        <v>814</v>
      </c>
      <c r="K705" s="1083">
        <v>5055695</v>
      </c>
      <c r="L705" s="1148">
        <v>11427205</v>
      </c>
      <c r="M705" s="1069" t="s">
        <v>1917</v>
      </c>
      <c r="N705" s="1069" t="s">
        <v>5788</v>
      </c>
      <c r="O705" s="1069" t="s">
        <v>4046</v>
      </c>
      <c r="P705" s="1085">
        <v>5290</v>
      </c>
      <c r="Q705" s="1069" t="s">
        <v>812</v>
      </c>
      <c r="R705" s="1116">
        <v>183</v>
      </c>
      <c r="S705" s="1116" t="s">
        <v>814</v>
      </c>
      <c r="T705" s="1155"/>
      <c r="U705" s="1083" t="s">
        <v>2385</v>
      </c>
      <c r="V705" s="1083">
        <v>43</v>
      </c>
      <c r="W705" s="1069" t="s">
        <v>3234</v>
      </c>
    </row>
    <row r="706" spans="1:23" x14ac:dyDescent="0.25">
      <c r="A706" s="746">
        <v>2023</v>
      </c>
      <c r="B706" s="746">
        <v>214</v>
      </c>
      <c r="C706" s="1071" t="s">
        <v>4761</v>
      </c>
      <c r="D706" s="1071" t="s">
        <v>812</v>
      </c>
      <c r="E706" s="1071" t="s">
        <v>813</v>
      </c>
      <c r="F706" s="1071" t="s">
        <v>2512</v>
      </c>
      <c r="G706" s="1071">
        <v>5290</v>
      </c>
      <c r="H706" s="1071" t="s">
        <v>812</v>
      </c>
      <c r="I706" s="1071">
        <v>183</v>
      </c>
      <c r="J706" s="1071" t="s">
        <v>814</v>
      </c>
      <c r="K706" s="1068">
        <v>5045410</v>
      </c>
      <c r="L706" s="746">
        <v>38329522</v>
      </c>
      <c r="M706" s="1071" t="s">
        <v>4762</v>
      </c>
      <c r="N706" s="1071" t="s">
        <v>813</v>
      </c>
      <c r="O706" s="1071" t="s">
        <v>2512</v>
      </c>
      <c r="P706" s="1071">
        <v>5290</v>
      </c>
      <c r="Q706" s="1071" t="s">
        <v>812</v>
      </c>
      <c r="R706" s="1119">
        <v>183</v>
      </c>
      <c r="S706" s="1119" t="s">
        <v>814</v>
      </c>
      <c r="T706" s="854"/>
      <c r="U706" s="1068" t="s">
        <v>2385</v>
      </c>
      <c r="V706" s="1068">
        <v>43</v>
      </c>
      <c r="W706" s="1071" t="s">
        <v>3234</v>
      </c>
    </row>
    <row r="707" spans="1:23" x14ac:dyDescent="0.25">
      <c r="A707" s="1066">
        <v>2023</v>
      </c>
      <c r="B707" s="1149">
        <v>1511</v>
      </c>
      <c r="C707" s="1076" t="s">
        <v>809</v>
      </c>
      <c r="D707" s="1076" t="s">
        <v>517</v>
      </c>
      <c r="E707" s="1076" t="s">
        <v>5183</v>
      </c>
      <c r="F707" s="1076" t="s">
        <v>668</v>
      </c>
      <c r="G707" s="1109">
        <v>5290</v>
      </c>
      <c r="H707" s="1076" t="s">
        <v>812</v>
      </c>
      <c r="I707" s="1104">
        <v>183</v>
      </c>
      <c r="J707" s="1076" t="s">
        <v>814</v>
      </c>
      <c r="K707" s="1092">
        <v>5290457</v>
      </c>
      <c r="L707" s="1149">
        <v>13139304</v>
      </c>
      <c r="M707" s="1076" t="s">
        <v>5715</v>
      </c>
      <c r="N707" s="1076" t="s">
        <v>5716</v>
      </c>
      <c r="O707" s="1076" t="s">
        <v>668</v>
      </c>
      <c r="P707" s="1104">
        <v>5290</v>
      </c>
      <c r="Q707" s="1076" t="s">
        <v>812</v>
      </c>
      <c r="R707" s="1131">
        <v>183</v>
      </c>
      <c r="S707" s="1131" t="s">
        <v>814</v>
      </c>
      <c r="T707" s="1155" t="s">
        <v>5717</v>
      </c>
      <c r="U707" s="1092" t="s">
        <v>2385</v>
      </c>
      <c r="V707" s="1092">
        <v>43</v>
      </c>
      <c r="W707" s="1076" t="s">
        <v>3234</v>
      </c>
    </row>
    <row r="708" spans="1:23" x14ac:dyDescent="0.25">
      <c r="A708" s="1067">
        <v>2023</v>
      </c>
      <c r="B708" s="1154">
        <v>1511</v>
      </c>
      <c r="C708" s="1081" t="s">
        <v>809</v>
      </c>
      <c r="D708" s="1081" t="s">
        <v>517</v>
      </c>
      <c r="E708" s="1081" t="s">
        <v>5183</v>
      </c>
      <c r="F708" s="1081" t="s">
        <v>668</v>
      </c>
      <c r="G708" s="1111">
        <v>5290</v>
      </c>
      <c r="H708" s="1081" t="s">
        <v>812</v>
      </c>
      <c r="I708" s="1095">
        <v>183</v>
      </c>
      <c r="J708" s="1081" t="s">
        <v>814</v>
      </c>
      <c r="K708" s="1110">
        <v>5290457</v>
      </c>
      <c r="L708" s="1154">
        <v>13139304</v>
      </c>
      <c r="M708" s="1081" t="s">
        <v>5715</v>
      </c>
      <c r="N708" s="1081" t="s">
        <v>5716</v>
      </c>
      <c r="O708" s="1081" t="s">
        <v>668</v>
      </c>
      <c r="P708" s="1095">
        <v>5290</v>
      </c>
      <c r="Q708" s="1081" t="s">
        <v>812</v>
      </c>
      <c r="R708" s="1136">
        <v>183</v>
      </c>
      <c r="S708" s="1136" t="s">
        <v>814</v>
      </c>
      <c r="T708" s="6" t="s">
        <v>5776</v>
      </c>
      <c r="U708" s="1110" t="s">
        <v>2385</v>
      </c>
      <c r="V708" s="1110">
        <v>43</v>
      </c>
      <c r="W708" s="1081" t="s">
        <v>3234</v>
      </c>
    </row>
    <row r="709" spans="1:23" x14ac:dyDescent="0.25">
      <c r="A709" s="1066">
        <v>2023</v>
      </c>
      <c r="B709" s="1148">
        <v>576</v>
      </c>
      <c r="C709" s="1069" t="s">
        <v>202</v>
      </c>
      <c r="D709" s="1069" t="s">
        <v>2289</v>
      </c>
      <c r="E709" s="1069" t="s">
        <v>203</v>
      </c>
      <c r="F709" s="1069" t="s">
        <v>204</v>
      </c>
      <c r="G709" s="1084">
        <v>4212</v>
      </c>
      <c r="H709" s="1069" t="s">
        <v>203</v>
      </c>
      <c r="I709" s="1085">
        <v>117</v>
      </c>
      <c r="J709" s="1069" t="s">
        <v>2497</v>
      </c>
      <c r="K709" s="1083">
        <v>3908771</v>
      </c>
      <c r="L709" s="1148">
        <v>58357955</v>
      </c>
      <c r="M709" s="1069" t="s">
        <v>205</v>
      </c>
      <c r="N709" s="1069" t="s">
        <v>203</v>
      </c>
      <c r="O709" s="1069" t="s">
        <v>204</v>
      </c>
      <c r="P709" s="1085">
        <v>4212</v>
      </c>
      <c r="Q709" s="1069" t="s">
        <v>203</v>
      </c>
      <c r="R709" s="1117">
        <v>117</v>
      </c>
      <c r="S709" s="1116" t="s">
        <v>2497</v>
      </c>
      <c r="T709" s="1155"/>
      <c r="U709" s="1083" t="s">
        <v>2338</v>
      </c>
      <c r="V709" s="1083">
        <v>40</v>
      </c>
      <c r="W709" s="1069" t="s">
        <v>1116</v>
      </c>
    </row>
    <row r="710" spans="1:23" x14ac:dyDescent="0.25">
      <c r="A710" s="35">
        <v>2023</v>
      </c>
      <c r="B710" s="1089">
        <v>686</v>
      </c>
      <c r="C710" s="1072" t="s">
        <v>2496</v>
      </c>
      <c r="D710" s="1072" t="s">
        <v>2497</v>
      </c>
      <c r="E710" s="1072" t="s">
        <v>2498</v>
      </c>
      <c r="F710" s="1090" t="s">
        <v>2499</v>
      </c>
      <c r="G710" s="1072">
        <v>4208</v>
      </c>
      <c r="H710" s="1072" t="s">
        <v>2497</v>
      </c>
      <c r="I710" s="1091">
        <v>117</v>
      </c>
      <c r="J710" s="1072" t="s">
        <v>2497</v>
      </c>
      <c r="K710" s="1090">
        <v>5886446</v>
      </c>
      <c r="L710" s="1089">
        <v>53992059</v>
      </c>
      <c r="M710" s="1072" t="s">
        <v>2632</v>
      </c>
      <c r="N710" s="1072" t="s">
        <v>5494</v>
      </c>
      <c r="O710" s="1072" t="s">
        <v>2499</v>
      </c>
      <c r="P710" s="1091">
        <v>4208</v>
      </c>
      <c r="Q710" s="1072" t="s">
        <v>2497</v>
      </c>
      <c r="R710" s="1120">
        <v>117</v>
      </c>
      <c r="S710" s="1120" t="s">
        <v>2497</v>
      </c>
      <c r="T710" s="412" t="s">
        <v>5719</v>
      </c>
      <c r="U710" s="1090" t="s">
        <v>2338</v>
      </c>
      <c r="V710" s="1090">
        <v>40</v>
      </c>
      <c r="W710" s="1072" t="s">
        <v>1116</v>
      </c>
    </row>
    <row r="711" spans="1:23" x14ac:dyDescent="0.25">
      <c r="A711" s="1066">
        <v>2023</v>
      </c>
      <c r="B711" s="1148">
        <v>1517</v>
      </c>
      <c r="C711" s="1069" t="s">
        <v>5860</v>
      </c>
      <c r="D711" s="1069" t="s">
        <v>2497</v>
      </c>
      <c r="E711" s="1069" t="s">
        <v>5688</v>
      </c>
      <c r="F711" s="1069" t="s">
        <v>169</v>
      </c>
      <c r="G711" s="1084">
        <v>4208</v>
      </c>
      <c r="H711" s="1069" t="s">
        <v>2497</v>
      </c>
      <c r="I711" s="1085">
        <v>117</v>
      </c>
      <c r="J711" s="1069" t="s">
        <v>2497</v>
      </c>
      <c r="K711" s="1083">
        <v>5599741</v>
      </c>
      <c r="L711" s="1148">
        <v>90769414</v>
      </c>
      <c r="M711" s="1069" t="s">
        <v>5861</v>
      </c>
      <c r="N711" s="1069" t="s">
        <v>5688</v>
      </c>
      <c r="O711" s="1069" t="s">
        <v>169</v>
      </c>
      <c r="P711" s="1086">
        <v>4208</v>
      </c>
      <c r="Q711" s="1069" t="s">
        <v>2497</v>
      </c>
      <c r="R711" s="1116">
        <v>117</v>
      </c>
      <c r="S711" s="1116" t="s">
        <v>2497</v>
      </c>
      <c r="T711" s="1155"/>
      <c r="U711" s="1083" t="s">
        <v>2338</v>
      </c>
      <c r="V711" s="1083">
        <v>40</v>
      </c>
      <c r="W711" s="1069" t="s">
        <v>1116</v>
      </c>
    </row>
    <row r="712" spans="1:23" x14ac:dyDescent="0.25">
      <c r="A712" s="1066">
        <v>2023</v>
      </c>
      <c r="B712" s="1148">
        <v>264</v>
      </c>
      <c r="C712" s="1069" t="s">
        <v>4053</v>
      </c>
      <c r="D712" s="1069" t="s">
        <v>1569</v>
      </c>
      <c r="E712" s="1069" t="s">
        <v>1569</v>
      </c>
      <c r="F712" s="1069" t="s">
        <v>258</v>
      </c>
      <c r="G712" s="1084">
        <v>2214</v>
      </c>
      <c r="H712" s="1069" t="s">
        <v>1569</v>
      </c>
      <c r="I712" s="1085">
        <v>118</v>
      </c>
      <c r="J712" s="1069" t="s">
        <v>1570</v>
      </c>
      <c r="K712" s="1083">
        <v>5034639</v>
      </c>
      <c r="L712" s="1148">
        <v>45280312</v>
      </c>
      <c r="M712" s="1069" t="s">
        <v>4921</v>
      </c>
      <c r="N712" s="1069" t="s">
        <v>1569</v>
      </c>
      <c r="O712" s="1069" t="s">
        <v>258</v>
      </c>
      <c r="P712" s="1085">
        <v>2214</v>
      </c>
      <c r="Q712" s="1069" t="s">
        <v>1569</v>
      </c>
      <c r="R712" s="1116">
        <v>118</v>
      </c>
      <c r="S712" s="1116" t="s">
        <v>1570</v>
      </c>
      <c r="T712" s="1155"/>
      <c r="U712" s="1083" t="s">
        <v>2293</v>
      </c>
      <c r="V712" s="1083">
        <v>20</v>
      </c>
      <c r="W712" s="1069" t="s">
        <v>5118</v>
      </c>
    </row>
    <row r="713" spans="1:23" x14ac:dyDescent="0.25">
      <c r="A713" s="746">
        <v>2023</v>
      </c>
      <c r="B713" s="746">
        <v>1249</v>
      </c>
      <c r="C713" s="1071" t="s">
        <v>4437</v>
      </c>
      <c r="D713" s="1071" t="s">
        <v>2289</v>
      </c>
      <c r="E713" s="1071" t="s">
        <v>4438</v>
      </c>
      <c r="F713" s="1071" t="s">
        <v>194</v>
      </c>
      <c r="G713" s="1071">
        <v>2212</v>
      </c>
      <c r="H713" s="1071" t="s">
        <v>1570</v>
      </c>
      <c r="I713" s="1071">
        <v>118</v>
      </c>
      <c r="J713" s="1071" t="s">
        <v>1570</v>
      </c>
      <c r="K713" s="1068">
        <v>5303672</v>
      </c>
      <c r="L713" s="746">
        <v>66072174</v>
      </c>
      <c r="M713" s="1071" t="s">
        <v>3698</v>
      </c>
      <c r="N713" s="1071" t="s">
        <v>724</v>
      </c>
      <c r="O713" s="1071" t="s">
        <v>590</v>
      </c>
      <c r="P713" s="1071">
        <v>2215</v>
      </c>
      <c r="Q713" s="1071" t="s">
        <v>3699</v>
      </c>
      <c r="R713" s="1119">
        <v>118</v>
      </c>
      <c r="S713" s="1119" t="s">
        <v>1570</v>
      </c>
      <c r="T713" s="854"/>
      <c r="U713" s="1068" t="s">
        <v>2293</v>
      </c>
      <c r="V713" s="1068">
        <v>20</v>
      </c>
      <c r="W713" s="1071" t="s">
        <v>5118</v>
      </c>
    </row>
    <row r="714" spans="1:23" x14ac:dyDescent="0.25">
      <c r="A714" s="1066">
        <v>2023</v>
      </c>
      <c r="B714" s="1148">
        <v>628</v>
      </c>
      <c r="C714" s="1069" t="s">
        <v>1654</v>
      </c>
      <c r="D714" s="1069" t="s">
        <v>2289</v>
      </c>
      <c r="E714" s="1069" t="s">
        <v>1655</v>
      </c>
      <c r="F714" s="1069" t="s">
        <v>150</v>
      </c>
      <c r="G714" s="1084">
        <v>8310</v>
      </c>
      <c r="H714" s="1069" t="s">
        <v>754</v>
      </c>
      <c r="I714" s="1085">
        <v>119</v>
      </c>
      <c r="J714" s="1069" t="s">
        <v>754</v>
      </c>
      <c r="K714" s="1083">
        <v>5518601</v>
      </c>
      <c r="L714" s="1148">
        <v>39763862</v>
      </c>
      <c r="M714" s="1069" t="s">
        <v>1408</v>
      </c>
      <c r="N714" s="1069" t="s">
        <v>1655</v>
      </c>
      <c r="O714" s="1069" t="s">
        <v>150</v>
      </c>
      <c r="P714" s="1085">
        <v>8310</v>
      </c>
      <c r="Q714" s="1069" t="s">
        <v>754</v>
      </c>
      <c r="R714" s="1116">
        <v>119</v>
      </c>
      <c r="S714" s="1116" t="s">
        <v>754</v>
      </c>
      <c r="T714" s="1155"/>
      <c r="U714" s="1083" t="s">
        <v>2320</v>
      </c>
      <c r="V714" s="1083">
        <v>218</v>
      </c>
      <c r="W714" s="1069" t="s">
        <v>5484</v>
      </c>
    </row>
    <row r="715" spans="1:23" x14ac:dyDescent="0.25">
      <c r="A715" s="1066">
        <v>2023</v>
      </c>
      <c r="B715" s="1148">
        <v>822</v>
      </c>
      <c r="C715" s="1069" t="s">
        <v>1236</v>
      </c>
      <c r="D715" s="1069" t="s">
        <v>1232</v>
      </c>
      <c r="E715" s="1069" t="s">
        <v>1237</v>
      </c>
      <c r="F715" s="1069" t="s">
        <v>237</v>
      </c>
      <c r="G715" s="1084">
        <v>8501</v>
      </c>
      <c r="H715" s="1069" t="s">
        <v>2478</v>
      </c>
      <c r="I715" s="1085">
        <v>85</v>
      </c>
      <c r="J715" s="1069" t="s">
        <v>2478</v>
      </c>
      <c r="K715" s="1083">
        <v>5043611</v>
      </c>
      <c r="L715" s="1148">
        <v>82646716</v>
      </c>
      <c r="M715" s="1069" t="s">
        <v>3493</v>
      </c>
      <c r="N715" s="1069" t="s">
        <v>5822</v>
      </c>
      <c r="O715" s="1069" t="s">
        <v>2298</v>
      </c>
      <c r="P715" s="1085">
        <v>8310</v>
      </c>
      <c r="Q715" s="1069" t="s">
        <v>754</v>
      </c>
      <c r="R715" s="1117">
        <v>119</v>
      </c>
      <c r="S715" s="1116" t="s">
        <v>754</v>
      </c>
      <c r="T715" s="1155"/>
      <c r="U715" s="1083" t="s">
        <v>2320</v>
      </c>
      <c r="V715" s="1083">
        <v>218</v>
      </c>
      <c r="W715" s="1069" t="s">
        <v>5484</v>
      </c>
    </row>
    <row r="716" spans="1:23" x14ac:dyDescent="0.25">
      <c r="A716" s="1066">
        <v>2023</v>
      </c>
      <c r="B716" s="1148">
        <v>962</v>
      </c>
      <c r="C716" s="1069" t="s">
        <v>753</v>
      </c>
      <c r="D716" s="1069" t="s">
        <v>754</v>
      </c>
      <c r="E716" s="1069" t="s">
        <v>755</v>
      </c>
      <c r="F716" s="1069" t="s">
        <v>200</v>
      </c>
      <c r="G716" s="1084">
        <v>8310</v>
      </c>
      <c r="H716" s="1069" t="s">
        <v>754</v>
      </c>
      <c r="I716" s="1085">
        <v>119</v>
      </c>
      <c r="J716" s="1069" t="s">
        <v>754</v>
      </c>
      <c r="K716" s="1083">
        <v>5479126</v>
      </c>
      <c r="L716" s="1148">
        <v>23886811</v>
      </c>
      <c r="M716" s="1069" t="s">
        <v>5035</v>
      </c>
      <c r="N716" s="1069" t="s">
        <v>755</v>
      </c>
      <c r="O716" s="1069" t="s">
        <v>200</v>
      </c>
      <c r="P716" s="1085">
        <v>8310</v>
      </c>
      <c r="Q716" s="1069" t="s">
        <v>754</v>
      </c>
      <c r="R716" s="1116">
        <v>119</v>
      </c>
      <c r="S716" s="1116" t="s">
        <v>754</v>
      </c>
      <c r="T716" s="1155"/>
      <c r="U716" s="1083" t="s">
        <v>2320</v>
      </c>
      <c r="V716" s="1083">
        <v>218</v>
      </c>
      <c r="W716" s="1069" t="s">
        <v>5484</v>
      </c>
    </row>
    <row r="717" spans="1:23" x14ac:dyDescent="0.25">
      <c r="A717" s="1066">
        <v>2023</v>
      </c>
      <c r="B717" s="1148">
        <v>1449</v>
      </c>
      <c r="C717" s="1069" t="s">
        <v>5344</v>
      </c>
      <c r="D717" s="1069" t="s">
        <v>754</v>
      </c>
      <c r="E717" s="1069" t="s">
        <v>5653</v>
      </c>
      <c r="F717" s="1069" t="s">
        <v>2298</v>
      </c>
      <c r="G717" s="1084">
        <v>8310</v>
      </c>
      <c r="H717" s="1069" t="s">
        <v>754</v>
      </c>
      <c r="I717" s="1086">
        <v>119</v>
      </c>
      <c r="J717" s="1069" t="s">
        <v>754</v>
      </c>
      <c r="K717" s="1083">
        <v>5929644</v>
      </c>
      <c r="L717" s="1148">
        <v>56834616</v>
      </c>
      <c r="M717" s="1069" t="s">
        <v>5347</v>
      </c>
      <c r="N717" s="1069" t="s">
        <v>5653</v>
      </c>
      <c r="O717" s="1069" t="s">
        <v>2298</v>
      </c>
      <c r="P717" s="1085">
        <v>8310</v>
      </c>
      <c r="Q717" s="1069" t="s">
        <v>754</v>
      </c>
      <c r="R717" s="1116">
        <v>119</v>
      </c>
      <c r="S717" s="1116" t="s">
        <v>754</v>
      </c>
      <c r="T717" s="1155"/>
      <c r="U717" s="1083" t="s">
        <v>2320</v>
      </c>
      <c r="V717" s="1083">
        <v>218</v>
      </c>
      <c r="W717" s="1069" t="s">
        <v>5484</v>
      </c>
    </row>
    <row r="718" spans="1:23" x14ac:dyDescent="0.25">
      <c r="A718" s="1066">
        <v>2023</v>
      </c>
      <c r="B718" s="1149">
        <v>462</v>
      </c>
      <c r="C718" s="1069" t="s">
        <v>2040</v>
      </c>
      <c r="D718" s="1069" t="s">
        <v>2289</v>
      </c>
      <c r="E718" s="1069" t="s">
        <v>2041</v>
      </c>
      <c r="F718" s="1069" t="s">
        <v>4087</v>
      </c>
      <c r="G718" s="1084">
        <v>3225</v>
      </c>
      <c r="H718" s="1069" t="s">
        <v>2041</v>
      </c>
      <c r="I718" s="1085">
        <v>120</v>
      </c>
      <c r="J718" s="1069" t="s">
        <v>2326</v>
      </c>
      <c r="K718" s="1083">
        <v>5149398</v>
      </c>
      <c r="L718" s="1148">
        <v>11787341</v>
      </c>
      <c r="M718" s="1069" t="s">
        <v>4953</v>
      </c>
      <c r="N718" s="1069" t="s">
        <v>2041</v>
      </c>
      <c r="O718" s="1069" t="s">
        <v>4087</v>
      </c>
      <c r="P718" s="1085">
        <v>3225</v>
      </c>
      <c r="Q718" s="1069" t="s">
        <v>2041</v>
      </c>
      <c r="R718" s="1116">
        <v>120</v>
      </c>
      <c r="S718" s="1116" t="s">
        <v>2326</v>
      </c>
      <c r="T718" s="1155"/>
      <c r="U718" s="1083" t="s">
        <v>2307</v>
      </c>
      <c r="V718" s="1083">
        <v>27</v>
      </c>
      <c r="W718" s="1069" t="s">
        <v>3423</v>
      </c>
    </row>
    <row r="719" spans="1:23" x14ac:dyDescent="0.25">
      <c r="A719" s="2">
        <v>2023</v>
      </c>
      <c r="B719" s="1087">
        <v>553</v>
      </c>
      <c r="C719" s="1070" t="s">
        <v>394</v>
      </c>
      <c r="D719" s="1070" t="s">
        <v>2289</v>
      </c>
      <c r="E719" s="1070" t="s">
        <v>2618</v>
      </c>
      <c r="F719" s="1087" t="s">
        <v>74</v>
      </c>
      <c r="G719" s="1070">
        <v>3230</v>
      </c>
      <c r="H719" s="1070" t="s">
        <v>2325</v>
      </c>
      <c r="I719" s="1088">
        <v>120</v>
      </c>
      <c r="J719" s="1070" t="s">
        <v>2326</v>
      </c>
      <c r="K719" s="1087">
        <v>3507858</v>
      </c>
      <c r="L719" s="1087">
        <v>11729961</v>
      </c>
      <c r="M719" s="1070" t="s">
        <v>4969</v>
      </c>
      <c r="N719" s="1070" t="s">
        <v>2663</v>
      </c>
      <c r="O719" s="1070" t="s">
        <v>74</v>
      </c>
      <c r="P719" s="1088">
        <v>3230</v>
      </c>
      <c r="Q719" s="1070" t="s">
        <v>2325</v>
      </c>
      <c r="R719" s="1118">
        <v>120</v>
      </c>
      <c r="S719" s="1118" t="s">
        <v>2326</v>
      </c>
      <c r="T719" s="712" t="s">
        <v>5720</v>
      </c>
      <c r="U719" s="1087" t="s">
        <v>2307</v>
      </c>
      <c r="V719" s="1087">
        <v>27</v>
      </c>
      <c r="W719" s="1070" t="s">
        <v>3423</v>
      </c>
    </row>
    <row r="720" spans="1:23" x14ac:dyDescent="0.25">
      <c r="A720" s="1066">
        <v>2023</v>
      </c>
      <c r="B720" s="1148">
        <v>759</v>
      </c>
      <c r="C720" s="1069" t="s">
        <v>436</v>
      </c>
      <c r="D720" s="1069" t="s">
        <v>2289</v>
      </c>
      <c r="E720" s="1069" t="s">
        <v>2323</v>
      </c>
      <c r="F720" s="1069" t="s">
        <v>2512</v>
      </c>
      <c r="G720" s="1084">
        <v>3230</v>
      </c>
      <c r="H720" s="1069" t="s">
        <v>2325</v>
      </c>
      <c r="I720" s="1085">
        <v>120</v>
      </c>
      <c r="J720" s="1069" t="s">
        <v>2326</v>
      </c>
      <c r="K720" s="1083">
        <v>5378508</v>
      </c>
      <c r="L720" s="1148">
        <v>11764198</v>
      </c>
      <c r="M720" s="1069" t="s">
        <v>5503</v>
      </c>
      <c r="N720" s="1069" t="s">
        <v>2323</v>
      </c>
      <c r="O720" s="1069" t="s">
        <v>2512</v>
      </c>
      <c r="P720" s="1085">
        <v>3230</v>
      </c>
      <c r="Q720" s="1069" t="s">
        <v>2325</v>
      </c>
      <c r="R720" s="1116">
        <v>120</v>
      </c>
      <c r="S720" s="1116" t="s">
        <v>2326</v>
      </c>
      <c r="T720" s="1155"/>
      <c r="U720" s="1083" t="s">
        <v>2307</v>
      </c>
      <c r="V720" s="1083">
        <v>27</v>
      </c>
      <c r="W720" s="1069" t="s">
        <v>3423</v>
      </c>
    </row>
    <row r="721" spans="1:23" x14ac:dyDescent="0.25">
      <c r="A721" s="1066">
        <v>2023</v>
      </c>
      <c r="B721" s="1148">
        <v>799</v>
      </c>
      <c r="C721" s="1069" t="s">
        <v>2058</v>
      </c>
      <c r="D721" s="1069" t="s">
        <v>2289</v>
      </c>
      <c r="E721" s="1069" t="s">
        <v>2059</v>
      </c>
      <c r="F721" s="1069" t="s">
        <v>2469</v>
      </c>
      <c r="G721" s="1084">
        <v>3230</v>
      </c>
      <c r="H721" s="1069" t="s">
        <v>2325</v>
      </c>
      <c r="I721" s="1085">
        <v>120</v>
      </c>
      <c r="J721" s="1069" t="s">
        <v>2326</v>
      </c>
      <c r="K721" s="1083">
        <v>5800862</v>
      </c>
      <c r="L721" s="1148">
        <v>41899369</v>
      </c>
      <c r="M721" s="1069" t="s">
        <v>5505</v>
      </c>
      <c r="N721" s="1069" t="s">
        <v>2059</v>
      </c>
      <c r="O721" s="1069" t="s">
        <v>2469</v>
      </c>
      <c r="P721" s="1085">
        <v>3230</v>
      </c>
      <c r="Q721" s="1069" t="s">
        <v>2325</v>
      </c>
      <c r="R721" s="1116">
        <v>120</v>
      </c>
      <c r="S721" s="1116" t="s">
        <v>2326</v>
      </c>
      <c r="T721" s="1155"/>
      <c r="U721" s="1083" t="s">
        <v>2307</v>
      </c>
      <c r="V721" s="1083">
        <v>27</v>
      </c>
      <c r="W721" s="1069" t="s">
        <v>3423</v>
      </c>
    </row>
    <row r="722" spans="1:23" x14ac:dyDescent="0.25">
      <c r="A722" s="35">
        <v>2023</v>
      </c>
      <c r="B722" s="1089">
        <v>982</v>
      </c>
      <c r="C722" s="1072" t="s">
        <v>3534</v>
      </c>
      <c r="D722" s="1072" t="s">
        <v>3170</v>
      </c>
      <c r="E722" s="1072" t="s">
        <v>3170</v>
      </c>
      <c r="F722" s="1090" t="s">
        <v>2425</v>
      </c>
      <c r="G722" s="1072">
        <v>8232</v>
      </c>
      <c r="H722" s="1072" t="s">
        <v>965</v>
      </c>
      <c r="I722" s="1091">
        <v>211</v>
      </c>
      <c r="J722" s="1072" t="s">
        <v>965</v>
      </c>
      <c r="K722" s="1090">
        <v>6477771</v>
      </c>
      <c r="L722" s="1089">
        <v>60184779</v>
      </c>
      <c r="M722" s="1072" t="s">
        <v>5044</v>
      </c>
      <c r="N722" s="1072" t="s">
        <v>3170</v>
      </c>
      <c r="O722" s="1072" t="s">
        <v>2425</v>
      </c>
      <c r="P722" s="1072">
        <v>8232</v>
      </c>
      <c r="Q722" s="1072" t="s">
        <v>965</v>
      </c>
      <c r="R722" s="1120">
        <v>211</v>
      </c>
      <c r="S722" s="1120" t="s">
        <v>965</v>
      </c>
      <c r="T722" s="412" t="s">
        <v>5719</v>
      </c>
      <c r="U722" s="1090" t="s">
        <v>2320</v>
      </c>
      <c r="V722" s="1090">
        <v>54</v>
      </c>
      <c r="W722" s="1072" t="s">
        <v>1133</v>
      </c>
    </row>
    <row r="723" spans="1:23" x14ac:dyDescent="0.25">
      <c r="A723" s="1066">
        <v>2023</v>
      </c>
      <c r="B723" s="1148">
        <v>1151</v>
      </c>
      <c r="C723" s="1069" t="s">
        <v>152</v>
      </c>
      <c r="D723" s="1069" t="s">
        <v>2478</v>
      </c>
      <c r="E723" s="1069" t="s">
        <v>794</v>
      </c>
      <c r="F723" s="1069" t="s">
        <v>2458</v>
      </c>
      <c r="G723" s="1084">
        <v>8000</v>
      </c>
      <c r="H723" s="1069" t="s">
        <v>2478</v>
      </c>
      <c r="I723" s="1085">
        <v>85</v>
      </c>
      <c r="J723" s="1069" t="s">
        <v>2478</v>
      </c>
      <c r="K723" s="1083">
        <v>5069149</v>
      </c>
      <c r="L723" s="1148">
        <v>28448111</v>
      </c>
      <c r="M723" s="1069" t="s">
        <v>5573</v>
      </c>
      <c r="N723" s="1069" t="s">
        <v>3220</v>
      </c>
      <c r="O723" s="1069" t="s">
        <v>169</v>
      </c>
      <c r="P723" s="1085">
        <v>8275</v>
      </c>
      <c r="Q723" s="1069" t="s">
        <v>171</v>
      </c>
      <c r="R723" s="1117">
        <v>121</v>
      </c>
      <c r="S723" s="1116" t="s">
        <v>171</v>
      </c>
      <c r="T723" s="1155"/>
      <c r="U723" s="1083" t="s">
        <v>2320</v>
      </c>
      <c r="V723" s="1083">
        <v>60</v>
      </c>
      <c r="W723" s="1069" t="s">
        <v>3377</v>
      </c>
    </row>
    <row r="724" spans="1:23" x14ac:dyDescent="0.25">
      <c r="A724" s="1066">
        <v>2023</v>
      </c>
      <c r="B724" s="1148">
        <v>1198</v>
      </c>
      <c r="C724" s="1069" t="s">
        <v>5581</v>
      </c>
      <c r="D724" s="1069" t="s">
        <v>3970</v>
      </c>
      <c r="E724" s="1069" t="s">
        <v>3970</v>
      </c>
      <c r="F724" s="1069" t="s">
        <v>129</v>
      </c>
      <c r="G724" s="1084">
        <v>8275</v>
      </c>
      <c r="H724" s="1069" t="s">
        <v>171</v>
      </c>
      <c r="I724" s="1085">
        <v>121</v>
      </c>
      <c r="J724" s="1069" t="s">
        <v>171</v>
      </c>
      <c r="K724" s="1083">
        <v>8825521</v>
      </c>
      <c r="L724" s="1148">
        <v>55941427</v>
      </c>
      <c r="M724" s="1069" t="s">
        <v>3971</v>
      </c>
      <c r="N724" s="1069" t="s">
        <v>3970</v>
      </c>
      <c r="O724" s="1069" t="s">
        <v>129</v>
      </c>
      <c r="P724" s="1085">
        <v>8275</v>
      </c>
      <c r="Q724" s="1069" t="s">
        <v>171</v>
      </c>
      <c r="R724" s="1116">
        <v>121</v>
      </c>
      <c r="S724" s="1116" t="s">
        <v>171</v>
      </c>
      <c r="T724" s="1155"/>
      <c r="U724" s="1083" t="s">
        <v>2320</v>
      </c>
      <c r="V724" s="1083">
        <v>60</v>
      </c>
      <c r="W724" s="1069" t="s">
        <v>3377</v>
      </c>
    </row>
    <row r="725" spans="1:23" x14ac:dyDescent="0.25">
      <c r="A725" s="1066">
        <v>2023</v>
      </c>
      <c r="B725" s="1148">
        <v>28</v>
      </c>
      <c r="C725" s="1069" t="s">
        <v>4854</v>
      </c>
      <c r="D725" s="1069" t="s">
        <v>362</v>
      </c>
      <c r="E725" s="1069" t="s">
        <v>363</v>
      </c>
      <c r="F725" s="1069" t="s">
        <v>364</v>
      </c>
      <c r="G725" s="1084">
        <v>4220</v>
      </c>
      <c r="H725" s="1069" t="s">
        <v>362</v>
      </c>
      <c r="I725" s="1085">
        <v>122</v>
      </c>
      <c r="J725" s="1069" t="s">
        <v>362</v>
      </c>
      <c r="K725" s="1083">
        <v>5156963</v>
      </c>
      <c r="L725" s="1148">
        <v>86534637</v>
      </c>
      <c r="M725" s="1069" t="s">
        <v>5125</v>
      </c>
      <c r="N725" s="1069" t="s">
        <v>363</v>
      </c>
      <c r="O725" s="1069" t="s">
        <v>364</v>
      </c>
      <c r="P725" s="1085">
        <v>4220</v>
      </c>
      <c r="Q725" s="1069" t="s">
        <v>362</v>
      </c>
      <c r="R725" s="1117">
        <v>122</v>
      </c>
      <c r="S725" s="1116" t="s">
        <v>362</v>
      </c>
      <c r="T725" s="1155"/>
      <c r="U725" s="1083" t="s">
        <v>2338</v>
      </c>
      <c r="V725" s="1083">
        <v>219</v>
      </c>
      <c r="W725" s="1069" t="s">
        <v>5215</v>
      </c>
    </row>
    <row r="726" spans="1:23" x14ac:dyDescent="0.25">
      <c r="A726" s="1066">
        <v>2023</v>
      </c>
      <c r="B726" s="1148">
        <v>43</v>
      </c>
      <c r="C726" s="1069" t="s">
        <v>1032</v>
      </c>
      <c r="D726" s="1069" t="s">
        <v>362</v>
      </c>
      <c r="E726" s="1069" t="s">
        <v>363</v>
      </c>
      <c r="F726" s="1069" t="s">
        <v>4025</v>
      </c>
      <c r="G726" s="1084">
        <v>4220</v>
      </c>
      <c r="H726" s="1069" t="s">
        <v>362</v>
      </c>
      <c r="I726" s="1085">
        <v>122</v>
      </c>
      <c r="J726" s="1069" t="s">
        <v>362</v>
      </c>
      <c r="K726" s="1083">
        <v>5142202</v>
      </c>
      <c r="L726" s="1148">
        <v>17914272</v>
      </c>
      <c r="M726" s="1069" t="s">
        <v>5420</v>
      </c>
      <c r="N726" s="1069" t="s">
        <v>1035</v>
      </c>
      <c r="O726" s="1069" t="s">
        <v>258</v>
      </c>
      <c r="P726" s="1085">
        <v>4220</v>
      </c>
      <c r="Q726" s="1069" t="s">
        <v>362</v>
      </c>
      <c r="R726" s="1117">
        <v>122</v>
      </c>
      <c r="S726" s="1116" t="s">
        <v>362</v>
      </c>
      <c r="T726" s="1155"/>
      <c r="U726" s="1083" t="s">
        <v>2338</v>
      </c>
      <c r="V726" s="1083">
        <v>34</v>
      </c>
      <c r="W726" s="1069" t="s">
        <v>3311</v>
      </c>
    </row>
    <row r="727" spans="1:23" x14ac:dyDescent="0.25">
      <c r="A727" s="1066">
        <v>2023</v>
      </c>
      <c r="B727" s="1148">
        <v>74</v>
      </c>
      <c r="C727" s="1069" t="s">
        <v>626</v>
      </c>
      <c r="D727" s="1069" t="s">
        <v>362</v>
      </c>
      <c r="E727" s="1069" t="s">
        <v>363</v>
      </c>
      <c r="F727" s="1069" t="s">
        <v>627</v>
      </c>
      <c r="G727" s="1084">
        <v>4220</v>
      </c>
      <c r="H727" s="1069" t="s">
        <v>362</v>
      </c>
      <c r="I727" s="1085">
        <v>122</v>
      </c>
      <c r="J727" s="1069" t="s">
        <v>362</v>
      </c>
      <c r="K727" s="1083">
        <v>5034388</v>
      </c>
      <c r="L727" s="1148">
        <v>74628402</v>
      </c>
      <c r="M727" s="1069" t="s">
        <v>5428</v>
      </c>
      <c r="N727" s="1069" t="s">
        <v>363</v>
      </c>
      <c r="O727" s="1069" t="s">
        <v>627</v>
      </c>
      <c r="P727" s="1085">
        <v>4220</v>
      </c>
      <c r="Q727" s="1069" t="s">
        <v>362</v>
      </c>
      <c r="R727" s="1117">
        <v>122</v>
      </c>
      <c r="S727" s="1116" t="s">
        <v>362</v>
      </c>
      <c r="T727" s="1155"/>
      <c r="U727" s="1083" t="s">
        <v>2338</v>
      </c>
      <c r="V727" s="1083">
        <v>219</v>
      </c>
      <c r="W727" s="1069" t="s">
        <v>5215</v>
      </c>
    </row>
    <row r="728" spans="1:23" x14ac:dyDescent="0.25">
      <c r="A728" s="1066">
        <v>2023</v>
      </c>
      <c r="B728" s="1148">
        <v>78</v>
      </c>
      <c r="C728" s="1069" t="s">
        <v>3329</v>
      </c>
      <c r="D728" s="1069" t="s">
        <v>362</v>
      </c>
      <c r="E728" s="1069" t="s">
        <v>1338</v>
      </c>
      <c r="F728" s="1069" t="s">
        <v>74</v>
      </c>
      <c r="G728" s="1084">
        <v>4220</v>
      </c>
      <c r="H728" s="1069" t="s">
        <v>362</v>
      </c>
      <c r="I728" s="1085">
        <v>122</v>
      </c>
      <c r="J728" s="1069" t="s">
        <v>362</v>
      </c>
      <c r="K728" s="1083">
        <v>5287073</v>
      </c>
      <c r="L728" s="1148">
        <v>76709426</v>
      </c>
      <c r="M728" s="1069" t="s">
        <v>3901</v>
      </c>
      <c r="N728" s="1069" t="s">
        <v>1338</v>
      </c>
      <c r="O728" s="1069" t="s">
        <v>74</v>
      </c>
      <c r="P728" s="1085">
        <v>4220</v>
      </c>
      <c r="Q728" s="1069" t="s">
        <v>362</v>
      </c>
      <c r="R728" s="1117">
        <v>122</v>
      </c>
      <c r="S728" s="1116" t="s">
        <v>362</v>
      </c>
      <c r="T728" s="1155"/>
      <c r="U728" s="1083" t="s">
        <v>2338</v>
      </c>
      <c r="V728" s="1083">
        <v>34</v>
      </c>
      <c r="W728" s="1069" t="s">
        <v>3311</v>
      </c>
    </row>
    <row r="729" spans="1:23" x14ac:dyDescent="0.25">
      <c r="A729" s="1066">
        <v>2023</v>
      </c>
      <c r="B729" s="1148">
        <v>79</v>
      </c>
      <c r="C729" s="1069" t="s">
        <v>4347</v>
      </c>
      <c r="D729" s="1069" t="s">
        <v>2289</v>
      </c>
      <c r="E729" s="1069" t="s">
        <v>4348</v>
      </c>
      <c r="F729" s="1069" t="s">
        <v>3823</v>
      </c>
      <c r="G729" s="1084">
        <v>4220</v>
      </c>
      <c r="H729" s="1069" t="s">
        <v>362</v>
      </c>
      <c r="I729" s="1085">
        <v>122</v>
      </c>
      <c r="J729" s="1069" t="s">
        <v>362</v>
      </c>
      <c r="K729" s="1083">
        <v>5561400</v>
      </c>
      <c r="L729" s="1148">
        <v>43296009</v>
      </c>
      <c r="M729" s="1069" t="s">
        <v>4865</v>
      </c>
      <c r="N729" s="1069" t="s">
        <v>4866</v>
      </c>
      <c r="O729" s="1069" t="s">
        <v>2398</v>
      </c>
      <c r="P729" s="1085">
        <v>4220</v>
      </c>
      <c r="Q729" s="1069" t="s">
        <v>362</v>
      </c>
      <c r="R729" s="1117">
        <v>122</v>
      </c>
      <c r="S729" s="1116" t="s">
        <v>362</v>
      </c>
      <c r="T729" s="1155"/>
      <c r="U729" s="1083" t="s">
        <v>2338</v>
      </c>
      <c r="V729" s="1083">
        <v>34</v>
      </c>
      <c r="W729" s="1069" t="s">
        <v>3311</v>
      </c>
    </row>
    <row r="730" spans="1:23" x14ac:dyDescent="0.25">
      <c r="A730" s="1066">
        <v>2023</v>
      </c>
      <c r="B730" s="1148">
        <v>84</v>
      </c>
      <c r="C730" s="1069" t="s">
        <v>2925</v>
      </c>
      <c r="D730" s="1069" t="s">
        <v>362</v>
      </c>
      <c r="E730" s="1069" t="s">
        <v>363</v>
      </c>
      <c r="F730" s="1069" t="s">
        <v>668</v>
      </c>
      <c r="G730" s="1084">
        <v>4220</v>
      </c>
      <c r="H730" s="1069" t="s">
        <v>362</v>
      </c>
      <c r="I730" s="1085">
        <v>122</v>
      </c>
      <c r="J730" s="1069" t="s">
        <v>362</v>
      </c>
      <c r="K730" s="1083">
        <v>6006361</v>
      </c>
      <c r="L730" s="1148">
        <v>87007240</v>
      </c>
      <c r="M730" s="1069" t="s">
        <v>5430</v>
      </c>
      <c r="N730" s="1069" t="s">
        <v>363</v>
      </c>
      <c r="O730" s="1069" t="s">
        <v>668</v>
      </c>
      <c r="P730" s="1085">
        <v>4220</v>
      </c>
      <c r="Q730" s="1069" t="s">
        <v>362</v>
      </c>
      <c r="R730" s="1117">
        <v>122</v>
      </c>
      <c r="S730" s="1116" t="s">
        <v>362</v>
      </c>
      <c r="T730" s="1155"/>
      <c r="U730" s="1083" t="s">
        <v>2338</v>
      </c>
      <c r="V730" s="1083">
        <v>219</v>
      </c>
      <c r="W730" s="1069" t="s">
        <v>5215</v>
      </c>
    </row>
    <row r="731" spans="1:23" x14ac:dyDescent="0.25">
      <c r="A731" s="1066">
        <v>2023</v>
      </c>
      <c r="B731" s="1148">
        <v>416</v>
      </c>
      <c r="C731" s="1069" t="s">
        <v>1438</v>
      </c>
      <c r="D731" s="1069" t="s">
        <v>455</v>
      </c>
      <c r="E731" s="1069" t="s">
        <v>73</v>
      </c>
      <c r="F731" s="1069" t="s">
        <v>2425</v>
      </c>
      <c r="G731" s="1084">
        <v>5270</v>
      </c>
      <c r="H731" s="1069" t="s">
        <v>455</v>
      </c>
      <c r="I731" s="1085">
        <v>1</v>
      </c>
      <c r="J731" s="1069" t="s">
        <v>455</v>
      </c>
      <c r="K731" s="1083">
        <v>5132061</v>
      </c>
      <c r="L731" s="1148">
        <v>36195618</v>
      </c>
      <c r="M731" s="1069" t="s">
        <v>1440</v>
      </c>
      <c r="N731" s="1069" t="s">
        <v>363</v>
      </c>
      <c r="O731" s="1069" t="s">
        <v>1176</v>
      </c>
      <c r="P731" s="1085">
        <v>4220</v>
      </c>
      <c r="Q731" s="1069" t="s">
        <v>362</v>
      </c>
      <c r="R731" s="1117">
        <v>122</v>
      </c>
      <c r="S731" s="1116" t="s">
        <v>362</v>
      </c>
      <c r="T731" s="1155"/>
      <c r="U731" s="1083" t="s">
        <v>3896</v>
      </c>
      <c r="V731" s="1083">
        <v>219</v>
      </c>
      <c r="W731" s="1069" t="s">
        <v>5215</v>
      </c>
    </row>
    <row r="732" spans="1:23" x14ac:dyDescent="0.25">
      <c r="A732" s="1066">
        <v>2023</v>
      </c>
      <c r="B732" s="1148">
        <v>417</v>
      </c>
      <c r="C732" s="1069" t="s">
        <v>4079</v>
      </c>
      <c r="D732" s="1069" t="s">
        <v>362</v>
      </c>
      <c r="E732" s="1069" t="s">
        <v>1088</v>
      </c>
      <c r="F732" s="1069" t="s">
        <v>2362</v>
      </c>
      <c r="G732" s="1084">
        <v>4220</v>
      </c>
      <c r="H732" s="1069" t="s">
        <v>362</v>
      </c>
      <c r="I732" s="1085">
        <v>122</v>
      </c>
      <c r="J732" s="1069" t="s">
        <v>362</v>
      </c>
      <c r="K732" s="1083">
        <v>5591503</v>
      </c>
      <c r="L732" s="1148">
        <v>62912488</v>
      </c>
      <c r="M732" s="1069" t="s">
        <v>3086</v>
      </c>
      <c r="N732" s="1069" t="s">
        <v>1088</v>
      </c>
      <c r="O732" s="1069" t="s">
        <v>2362</v>
      </c>
      <c r="P732" s="1085">
        <v>4220</v>
      </c>
      <c r="Q732" s="1069" t="s">
        <v>362</v>
      </c>
      <c r="R732" s="1117">
        <v>122</v>
      </c>
      <c r="S732" s="1116" t="s">
        <v>362</v>
      </c>
      <c r="T732" s="1155"/>
      <c r="U732" s="1083" t="s">
        <v>2338</v>
      </c>
      <c r="V732" s="1083">
        <v>34</v>
      </c>
      <c r="W732" s="1069" t="s">
        <v>3311</v>
      </c>
    </row>
    <row r="733" spans="1:23" x14ac:dyDescent="0.25">
      <c r="A733" s="1066">
        <v>2023</v>
      </c>
      <c r="B733" s="1148">
        <v>616</v>
      </c>
      <c r="C733" s="1069" t="s">
        <v>4389</v>
      </c>
      <c r="D733" s="1069" t="s">
        <v>2289</v>
      </c>
      <c r="E733" s="1069" t="s">
        <v>363</v>
      </c>
      <c r="F733" s="1069" t="s">
        <v>2473</v>
      </c>
      <c r="G733" s="1084">
        <v>4220</v>
      </c>
      <c r="H733" s="1069" t="s">
        <v>362</v>
      </c>
      <c r="I733" s="1085">
        <v>122</v>
      </c>
      <c r="J733" s="1069" t="s">
        <v>362</v>
      </c>
      <c r="K733" s="1083">
        <v>2341972</v>
      </c>
      <c r="L733" s="1148">
        <v>58548696</v>
      </c>
      <c r="M733" s="1069" t="s">
        <v>1471</v>
      </c>
      <c r="N733" s="1069" t="s">
        <v>363</v>
      </c>
      <c r="O733" s="1069" t="s">
        <v>2473</v>
      </c>
      <c r="P733" s="1085">
        <v>4220</v>
      </c>
      <c r="Q733" s="1069" t="s">
        <v>362</v>
      </c>
      <c r="R733" s="1117">
        <v>122</v>
      </c>
      <c r="S733" s="1116" t="s">
        <v>362</v>
      </c>
      <c r="T733" s="1155"/>
      <c r="U733" s="1083" t="s">
        <v>2338</v>
      </c>
      <c r="V733" s="1083">
        <v>34</v>
      </c>
      <c r="W733" s="1069" t="s">
        <v>3311</v>
      </c>
    </row>
    <row r="734" spans="1:23" x14ac:dyDescent="0.25">
      <c r="A734" s="1066">
        <v>2023</v>
      </c>
      <c r="B734" s="1148">
        <v>658</v>
      </c>
      <c r="C734" s="1069" t="s">
        <v>5215</v>
      </c>
      <c r="D734" s="1069" t="s">
        <v>2289</v>
      </c>
      <c r="E734" s="1069" t="s">
        <v>363</v>
      </c>
      <c r="F734" s="1069" t="s">
        <v>4108</v>
      </c>
      <c r="G734" s="1084">
        <v>4220</v>
      </c>
      <c r="H734" s="1069" t="s">
        <v>362</v>
      </c>
      <c r="I734" s="1085">
        <v>122</v>
      </c>
      <c r="J734" s="1069" t="s">
        <v>362</v>
      </c>
      <c r="K734" s="1083">
        <v>8569061</v>
      </c>
      <c r="L734" s="1148">
        <v>67105874</v>
      </c>
      <c r="M734" s="1069" t="s">
        <v>3463</v>
      </c>
      <c r="N734" s="1069" t="s">
        <v>5490</v>
      </c>
      <c r="O734" s="1069" t="s">
        <v>590</v>
      </c>
      <c r="P734" s="1085">
        <v>4220</v>
      </c>
      <c r="Q734" s="1069" t="s">
        <v>362</v>
      </c>
      <c r="R734" s="1117">
        <v>122</v>
      </c>
      <c r="S734" s="1116" t="s">
        <v>362</v>
      </c>
      <c r="T734" s="1155"/>
      <c r="U734" s="1083" t="s">
        <v>2338</v>
      </c>
      <c r="V734" s="1083">
        <v>219</v>
      </c>
      <c r="W734" s="1069" t="s">
        <v>5215</v>
      </c>
    </row>
    <row r="735" spans="1:23" x14ac:dyDescent="0.25">
      <c r="A735" s="1066">
        <v>2023</v>
      </c>
      <c r="B735" s="1148">
        <v>721</v>
      </c>
      <c r="C735" s="1069" t="s">
        <v>2638</v>
      </c>
      <c r="D735" s="1069" t="s">
        <v>362</v>
      </c>
      <c r="E735" s="1069" t="s">
        <v>1050</v>
      </c>
      <c r="F735" s="1069" t="s">
        <v>4109</v>
      </c>
      <c r="G735" s="1084">
        <v>4220</v>
      </c>
      <c r="H735" s="1069" t="s">
        <v>362</v>
      </c>
      <c r="I735" s="1085">
        <v>122</v>
      </c>
      <c r="J735" s="1069" t="s">
        <v>362</v>
      </c>
      <c r="K735" s="1083">
        <v>1722832</v>
      </c>
      <c r="L735" s="1148">
        <v>75422573</v>
      </c>
      <c r="M735" s="1069" t="s">
        <v>5234</v>
      </c>
      <c r="N735" s="1069" t="s">
        <v>2735</v>
      </c>
      <c r="O735" s="1069" t="s">
        <v>2319</v>
      </c>
      <c r="P735" s="1085">
        <v>4220</v>
      </c>
      <c r="Q735" s="1069" t="s">
        <v>362</v>
      </c>
      <c r="R735" s="1117">
        <v>122</v>
      </c>
      <c r="S735" s="1116" t="s">
        <v>362</v>
      </c>
      <c r="T735" s="1155"/>
      <c r="U735" s="1083" t="s">
        <v>2338</v>
      </c>
      <c r="V735" s="1083">
        <v>34</v>
      </c>
      <c r="W735" s="1069" t="s">
        <v>3311</v>
      </c>
    </row>
    <row r="736" spans="1:23" x14ac:dyDescent="0.25">
      <c r="A736" s="1066">
        <v>2023</v>
      </c>
      <c r="B736" s="1148">
        <v>870</v>
      </c>
      <c r="C736" s="1069" t="s">
        <v>4079</v>
      </c>
      <c r="D736" s="1069" t="s">
        <v>362</v>
      </c>
      <c r="E736" s="1069" t="s">
        <v>1088</v>
      </c>
      <c r="F736" s="1069" t="s">
        <v>2362</v>
      </c>
      <c r="G736" s="1084">
        <v>4220</v>
      </c>
      <c r="H736" s="1069" t="s">
        <v>362</v>
      </c>
      <c r="I736" s="1085">
        <v>122</v>
      </c>
      <c r="J736" s="1069" t="s">
        <v>362</v>
      </c>
      <c r="K736" s="1083">
        <v>5591503</v>
      </c>
      <c r="L736" s="1148">
        <v>62912488</v>
      </c>
      <c r="M736" s="1069" t="s">
        <v>3693</v>
      </c>
      <c r="N736" s="1069" t="s">
        <v>3694</v>
      </c>
      <c r="O736" s="1069" t="s">
        <v>211</v>
      </c>
      <c r="P736" s="1085">
        <v>4220</v>
      </c>
      <c r="Q736" s="1069" t="s">
        <v>362</v>
      </c>
      <c r="R736" s="1117">
        <v>122</v>
      </c>
      <c r="S736" s="1116" t="s">
        <v>362</v>
      </c>
      <c r="T736" s="1155"/>
      <c r="U736" s="1083" t="s">
        <v>2338</v>
      </c>
      <c r="V736" s="1083">
        <v>34</v>
      </c>
      <c r="W736" s="1069" t="s">
        <v>3311</v>
      </c>
    </row>
    <row r="737" spans="1:23" x14ac:dyDescent="0.25">
      <c r="A737" s="1066">
        <v>2023</v>
      </c>
      <c r="B737" s="1148">
        <v>880</v>
      </c>
      <c r="C737" s="1069" t="s">
        <v>1949</v>
      </c>
      <c r="D737" s="1069" t="s">
        <v>2289</v>
      </c>
      <c r="E737" s="1069" t="s">
        <v>3148</v>
      </c>
      <c r="F737" s="1069" t="s">
        <v>258</v>
      </c>
      <c r="G737" s="1084">
        <v>4220</v>
      </c>
      <c r="H737" s="1069" t="s">
        <v>362</v>
      </c>
      <c r="I737" s="1085">
        <v>122</v>
      </c>
      <c r="J737" s="1069" t="s">
        <v>362</v>
      </c>
      <c r="K737" s="1083">
        <v>5900387</v>
      </c>
      <c r="L737" s="1148">
        <v>79254993</v>
      </c>
      <c r="M737" s="1069" t="s">
        <v>3498</v>
      </c>
      <c r="N737" s="1069" t="s">
        <v>363</v>
      </c>
      <c r="O737" s="1069" t="s">
        <v>5823</v>
      </c>
      <c r="P737" s="1085">
        <v>4220</v>
      </c>
      <c r="Q737" s="1069" t="s">
        <v>362</v>
      </c>
      <c r="R737" s="1117">
        <v>122</v>
      </c>
      <c r="S737" s="1116" t="s">
        <v>362</v>
      </c>
      <c r="T737" s="1155"/>
      <c r="U737" s="1083" t="s">
        <v>2338</v>
      </c>
      <c r="V737" s="1083">
        <v>34</v>
      </c>
      <c r="W737" s="1069" t="s">
        <v>3311</v>
      </c>
    </row>
    <row r="738" spans="1:23" x14ac:dyDescent="0.25">
      <c r="A738" s="1066">
        <v>2023</v>
      </c>
      <c r="B738" s="1148">
        <v>1186</v>
      </c>
      <c r="C738" s="1069" t="s">
        <v>1866</v>
      </c>
      <c r="D738" s="1069" t="s">
        <v>4261</v>
      </c>
      <c r="E738" s="1069" t="s">
        <v>363</v>
      </c>
      <c r="F738" s="1069" t="s">
        <v>2394</v>
      </c>
      <c r="G738" s="1084">
        <v>4220</v>
      </c>
      <c r="H738" s="1069" t="s">
        <v>362</v>
      </c>
      <c r="I738" s="1085">
        <v>122</v>
      </c>
      <c r="J738" s="1069" t="s">
        <v>362</v>
      </c>
      <c r="K738" s="1083">
        <v>5316804</v>
      </c>
      <c r="L738" s="1148">
        <v>41724577</v>
      </c>
      <c r="M738" s="1069" t="s">
        <v>1867</v>
      </c>
      <c r="N738" s="1069" t="s">
        <v>363</v>
      </c>
      <c r="O738" s="1069" t="s">
        <v>2394</v>
      </c>
      <c r="P738" s="1085">
        <v>4220</v>
      </c>
      <c r="Q738" s="1069" t="s">
        <v>362</v>
      </c>
      <c r="R738" s="1117">
        <v>122</v>
      </c>
      <c r="S738" s="1116" t="s">
        <v>362</v>
      </c>
      <c r="T738" s="1155"/>
      <c r="U738" s="1083" t="s">
        <v>2338</v>
      </c>
      <c r="V738" s="1083">
        <v>34</v>
      </c>
      <c r="W738" s="1069" t="s">
        <v>3311</v>
      </c>
    </row>
    <row r="739" spans="1:23" x14ac:dyDescent="0.25">
      <c r="A739" s="1066">
        <v>2023</v>
      </c>
      <c r="B739" s="1148">
        <v>1224</v>
      </c>
      <c r="C739" s="1069" t="s">
        <v>3680</v>
      </c>
      <c r="D739" s="1069" t="s">
        <v>2289</v>
      </c>
      <c r="E739" s="1069" t="s">
        <v>3681</v>
      </c>
      <c r="F739" s="1069" t="s">
        <v>627</v>
      </c>
      <c r="G739" s="1084">
        <v>4220</v>
      </c>
      <c r="H739" s="1069" t="s">
        <v>362</v>
      </c>
      <c r="I739" s="1085">
        <v>122</v>
      </c>
      <c r="J739" s="1069" t="s">
        <v>362</v>
      </c>
      <c r="K739" s="1083">
        <v>5453925</v>
      </c>
      <c r="L739" s="1148">
        <v>63719398</v>
      </c>
      <c r="M739" s="1069" t="s">
        <v>5847</v>
      </c>
      <c r="N739" s="1069" t="s">
        <v>363</v>
      </c>
      <c r="O739" s="1069" t="s">
        <v>627</v>
      </c>
      <c r="P739" s="1085">
        <v>4220</v>
      </c>
      <c r="Q739" s="1069" t="s">
        <v>362</v>
      </c>
      <c r="R739" s="1117">
        <v>122</v>
      </c>
      <c r="S739" s="1116" t="s">
        <v>362</v>
      </c>
      <c r="T739" s="1155"/>
      <c r="U739" s="1083" t="s">
        <v>2338</v>
      </c>
      <c r="V739" s="1083">
        <v>34</v>
      </c>
      <c r="W739" s="1069" t="s">
        <v>3311</v>
      </c>
    </row>
    <row r="740" spans="1:23" x14ac:dyDescent="0.25">
      <c r="A740" s="1066">
        <v>2023</v>
      </c>
      <c r="B740" s="1148">
        <v>1238</v>
      </c>
      <c r="C740" s="1069" t="s">
        <v>3265</v>
      </c>
      <c r="D740" s="1069" t="s">
        <v>1088</v>
      </c>
      <c r="E740" s="1069" t="s">
        <v>1088</v>
      </c>
      <c r="F740" s="1069" t="s">
        <v>279</v>
      </c>
      <c r="G740" s="1084">
        <v>4220</v>
      </c>
      <c r="H740" s="1069" t="s">
        <v>362</v>
      </c>
      <c r="I740" s="1085">
        <v>122</v>
      </c>
      <c r="J740" s="1069" t="s">
        <v>362</v>
      </c>
      <c r="K740" s="1083">
        <v>5836409</v>
      </c>
      <c r="L740" s="1148">
        <v>18054889</v>
      </c>
      <c r="M740" s="1069" t="s">
        <v>3266</v>
      </c>
      <c r="N740" s="1069" t="s">
        <v>1088</v>
      </c>
      <c r="O740" s="1069" t="s">
        <v>279</v>
      </c>
      <c r="P740" s="1085">
        <v>4220</v>
      </c>
      <c r="Q740" s="1069" t="s">
        <v>362</v>
      </c>
      <c r="R740" s="1117">
        <v>122</v>
      </c>
      <c r="S740" s="1116" t="s">
        <v>362</v>
      </c>
      <c r="T740" s="1155"/>
      <c r="U740" s="1083" t="s">
        <v>2338</v>
      </c>
      <c r="V740" s="1083">
        <v>219</v>
      </c>
      <c r="W740" s="1069" t="s">
        <v>5215</v>
      </c>
    </row>
    <row r="741" spans="1:23" x14ac:dyDescent="0.25">
      <c r="A741" s="1066">
        <v>2023</v>
      </c>
      <c r="B741" s="1148">
        <v>1334</v>
      </c>
      <c r="C741" s="1069" t="s">
        <v>3329</v>
      </c>
      <c r="D741" s="1069" t="s">
        <v>362</v>
      </c>
      <c r="E741" s="1069" t="s">
        <v>1338</v>
      </c>
      <c r="F741" s="1069" t="s">
        <v>74</v>
      </c>
      <c r="G741" s="1084">
        <v>4220</v>
      </c>
      <c r="H741" s="1069" t="s">
        <v>362</v>
      </c>
      <c r="I741" s="1085">
        <v>122</v>
      </c>
      <c r="J741" s="1069" t="s">
        <v>362</v>
      </c>
      <c r="K741" s="1083">
        <v>5287073</v>
      </c>
      <c r="L741" s="1148">
        <v>76709426</v>
      </c>
      <c r="M741" s="1069" t="s">
        <v>4260</v>
      </c>
      <c r="N741" s="1069" t="s">
        <v>1088</v>
      </c>
      <c r="O741" s="1069" t="s">
        <v>728</v>
      </c>
      <c r="P741" s="1085">
        <v>4220</v>
      </c>
      <c r="Q741" s="1069" t="s">
        <v>362</v>
      </c>
      <c r="R741" s="1116">
        <v>122</v>
      </c>
      <c r="S741" s="1116" t="s">
        <v>362</v>
      </c>
      <c r="T741" s="1155"/>
      <c r="U741" s="1083" t="s">
        <v>2338</v>
      </c>
      <c r="V741" s="1083">
        <v>219</v>
      </c>
      <c r="W741" s="1069" t="s">
        <v>5215</v>
      </c>
    </row>
    <row r="742" spans="1:23" x14ac:dyDescent="0.25">
      <c r="A742" s="1066">
        <v>2023</v>
      </c>
      <c r="B742" s="1148">
        <v>1372</v>
      </c>
      <c r="C742" s="1069" t="s">
        <v>5615</v>
      </c>
      <c r="D742" s="1069" t="s">
        <v>1088</v>
      </c>
      <c r="E742" s="1069" t="s">
        <v>1088</v>
      </c>
      <c r="F742" s="1069" t="s">
        <v>200</v>
      </c>
      <c r="G742" s="1084">
        <v>4220</v>
      </c>
      <c r="H742" s="1069" t="s">
        <v>362</v>
      </c>
      <c r="I742" s="1085">
        <v>122</v>
      </c>
      <c r="J742" s="1069" t="s">
        <v>362</v>
      </c>
      <c r="K742" s="1083">
        <v>3423816</v>
      </c>
      <c r="L742" s="1148">
        <v>94543992</v>
      </c>
      <c r="M742" s="1069" t="s">
        <v>5616</v>
      </c>
      <c r="N742" s="1069" t="s">
        <v>1088</v>
      </c>
      <c r="O742" s="1069" t="s">
        <v>200</v>
      </c>
      <c r="P742" s="1085">
        <v>4220</v>
      </c>
      <c r="Q742" s="1069" t="s">
        <v>362</v>
      </c>
      <c r="R742" s="1116">
        <v>122</v>
      </c>
      <c r="S742" s="1116" t="s">
        <v>362</v>
      </c>
      <c r="T742" s="1155"/>
      <c r="U742" s="1083" t="s">
        <v>2338</v>
      </c>
      <c r="V742" s="1083">
        <v>219</v>
      </c>
      <c r="W742" s="1069" t="s">
        <v>5215</v>
      </c>
    </row>
    <row r="743" spans="1:23" x14ac:dyDescent="0.25">
      <c r="A743" s="1066">
        <v>2023</v>
      </c>
      <c r="B743" s="1148">
        <v>1431</v>
      </c>
      <c r="C743" s="1069" t="s">
        <v>1411</v>
      </c>
      <c r="D743" s="1069" t="s">
        <v>2391</v>
      </c>
      <c r="E743" s="1069" t="s">
        <v>1412</v>
      </c>
      <c r="F743" s="1069" t="s">
        <v>545</v>
      </c>
      <c r="G743" s="1084">
        <v>2342</v>
      </c>
      <c r="H743" s="1069" t="s">
        <v>2391</v>
      </c>
      <c r="I743" s="1085">
        <v>108</v>
      </c>
      <c r="J743" s="1069" t="s">
        <v>2391</v>
      </c>
      <c r="K743" s="1083">
        <v>5478758</v>
      </c>
      <c r="L743" s="1148">
        <v>59138645</v>
      </c>
      <c r="M743" s="1069" t="s">
        <v>5330</v>
      </c>
      <c r="N743" s="1069" t="s">
        <v>1088</v>
      </c>
      <c r="O743" s="1069" t="s">
        <v>4174</v>
      </c>
      <c r="P743" s="1085">
        <v>4220</v>
      </c>
      <c r="Q743" s="1069" t="s">
        <v>362</v>
      </c>
      <c r="R743" s="1117">
        <v>122</v>
      </c>
      <c r="S743" s="1116" t="s">
        <v>362</v>
      </c>
      <c r="T743" s="1155"/>
      <c r="U743" s="1083" t="s">
        <v>2293</v>
      </c>
      <c r="V743" s="1083">
        <v>219</v>
      </c>
      <c r="W743" s="1069" t="s">
        <v>5215</v>
      </c>
    </row>
    <row r="744" spans="1:23" x14ac:dyDescent="0.25">
      <c r="A744" s="1066">
        <v>2023</v>
      </c>
      <c r="B744" s="1148">
        <v>1471</v>
      </c>
      <c r="C744" s="1069" t="s">
        <v>1866</v>
      </c>
      <c r="D744" s="1069" t="s">
        <v>4261</v>
      </c>
      <c r="E744" s="1069" t="s">
        <v>363</v>
      </c>
      <c r="F744" s="1069" t="s">
        <v>2394</v>
      </c>
      <c r="G744" s="1084">
        <v>4220</v>
      </c>
      <c r="H744" s="1069" t="s">
        <v>362</v>
      </c>
      <c r="I744" s="1085">
        <v>122</v>
      </c>
      <c r="J744" s="1069" t="s">
        <v>362</v>
      </c>
      <c r="K744" s="1083">
        <v>5316804</v>
      </c>
      <c r="L744" s="1148">
        <v>41724577</v>
      </c>
      <c r="M744" s="1069" t="s">
        <v>5355</v>
      </c>
      <c r="N744" s="1069" t="s">
        <v>5658</v>
      </c>
      <c r="O744" s="1069" t="s">
        <v>5357</v>
      </c>
      <c r="P744" s="1085">
        <v>4220</v>
      </c>
      <c r="Q744" s="1069" t="s">
        <v>362</v>
      </c>
      <c r="R744" s="1116">
        <v>122</v>
      </c>
      <c r="S744" s="1116" t="s">
        <v>362</v>
      </c>
      <c r="T744" s="1155"/>
      <c r="U744" s="1083" t="s">
        <v>2338</v>
      </c>
      <c r="V744" s="1083">
        <v>34</v>
      </c>
      <c r="W744" s="1069" t="s">
        <v>3311</v>
      </c>
    </row>
    <row r="745" spans="1:23" x14ac:dyDescent="0.25">
      <c r="A745" s="1066">
        <v>2023</v>
      </c>
      <c r="B745" s="1148">
        <v>1474</v>
      </c>
      <c r="C745" s="1069" t="s">
        <v>5358</v>
      </c>
      <c r="D745" s="1069" t="s">
        <v>1088</v>
      </c>
      <c r="E745" s="1069" t="s">
        <v>1088</v>
      </c>
      <c r="F745" s="1069" t="s">
        <v>1185</v>
      </c>
      <c r="G745" s="1084">
        <v>4220</v>
      </c>
      <c r="H745" s="1069" t="s">
        <v>362</v>
      </c>
      <c r="I745" s="1086">
        <v>122</v>
      </c>
      <c r="J745" s="1069" t="s">
        <v>362</v>
      </c>
      <c r="K745" s="1083">
        <v>5034183</v>
      </c>
      <c r="L745" s="1148">
        <v>83656359</v>
      </c>
      <c r="M745" s="1069" t="s">
        <v>5359</v>
      </c>
      <c r="N745" s="1069" t="s">
        <v>1088</v>
      </c>
      <c r="O745" s="1069" t="s">
        <v>1185</v>
      </c>
      <c r="P745" s="1085">
        <v>4220</v>
      </c>
      <c r="Q745" s="1069" t="s">
        <v>362</v>
      </c>
      <c r="R745" s="1117">
        <v>122</v>
      </c>
      <c r="S745" s="1116" t="s">
        <v>362</v>
      </c>
      <c r="T745" s="1155"/>
      <c r="U745" s="1083" t="s">
        <v>2338</v>
      </c>
      <c r="V745" s="1083">
        <v>34</v>
      </c>
      <c r="W745" s="1069" t="s">
        <v>3311</v>
      </c>
    </row>
    <row r="746" spans="1:23" x14ac:dyDescent="0.25">
      <c r="A746" s="1066">
        <v>2023</v>
      </c>
      <c r="B746" s="1148">
        <v>1496</v>
      </c>
      <c r="C746" s="1069" t="s">
        <v>3518</v>
      </c>
      <c r="D746" s="1069" t="s">
        <v>2289</v>
      </c>
      <c r="E746" s="1069" t="s">
        <v>794</v>
      </c>
      <c r="F746" s="1069" t="s">
        <v>504</v>
      </c>
      <c r="G746" s="1084">
        <v>1290</v>
      </c>
      <c r="H746" s="1069" t="s">
        <v>36</v>
      </c>
      <c r="I746" s="1085">
        <v>32</v>
      </c>
      <c r="J746" s="1069" t="s">
        <v>36</v>
      </c>
      <c r="K746" s="1083">
        <v>6394914</v>
      </c>
      <c r="L746" s="1148">
        <v>36921491</v>
      </c>
      <c r="M746" s="1069" t="s">
        <v>5674</v>
      </c>
      <c r="N746" s="1069" t="s">
        <v>4866</v>
      </c>
      <c r="O746" s="1069" t="s">
        <v>35</v>
      </c>
      <c r="P746" s="1085">
        <v>4224</v>
      </c>
      <c r="Q746" s="1069" t="s">
        <v>362</v>
      </c>
      <c r="R746" s="1117">
        <v>122</v>
      </c>
      <c r="S746" s="1116" t="s">
        <v>362</v>
      </c>
      <c r="T746" s="1155"/>
      <c r="U746" s="1083" t="s">
        <v>3565</v>
      </c>
      <c r="V746" s="1083">
        <v>219</v>
      </c>
      <c r="W746" s="1069" t="s">
        <v>5215</v>
      </c>
    </row>
    <row r="747" spans="1:23" x14ac:dyDescent="0.25">
      <c r="A747" s="1066">
        <v>2023</v>
      </c>
      <c r="B747" s="1148">
        <v>1532</v>
      </c>
      <c r="C747" s="1069" t="s">
        <v>5864</v>
      </c>
      <c r="D747" s="1069" t="s">
        <v>362</v>
      </c>
      <c r="E747" s="1069" t="s">
        <v>363</v>
      </c>
      <c r="F747" s="1069" t="s">
        <v>4459</v>
      </c>
      <c r="G747" s="1084">
        <v>4220</v>
      </c>
      <c r="H747" s="1069" t="s">
        <v>362</v>
      </c>
      <c r="I747" s="1085">
        <v>122</v>
      </c>
      <c r="J747" s="1069" t="s">
        <v>362</v>
      </c>
      <c r="K747" s="1083">
        <v>5328004</v>
      </c>
      <c r="L747" s="1148">
        <v>48404705</v>
      </c>
      <c r="M747" s="1069" t="s">
        <v>5707</v>
      </c>
      <c r="N747" s="1069" t="s">
        <v>363</v>
      </c>
      <c r="O747" s="1069" t="s">
        <v>4459</v>
      </c>
      <c r="P747" s="1085">
        <v>4220</v>
      </c>
      <c r="Q747" s="1069" t="s">
        <v>362</v>
      </c>
      <c r="R747" s="1116">
        <v>122</v>
      </c>
      <c r="S747" s="1116" t="s">
        <v>362</v>
      </c>
      <c r="T747" s="1155"/>
      <c r="U747" s="1083" t="s">
        <v>2338</v>
      </c>
      <c r="V747" s="1083">
        <v>219</v>
      </c>
      <c r="W747" s="1069" t="s">
        <v>5215</v>
      </c>
    </row>
    <row r="748" spans="1:23" x14ac:dyDescent="0.25">
      <c r="A748" s="1066">
        <v>2023</v>
      </c>
      <c r="B748" s="1148">
        <v>500</v>
      </c>
      <c r="C748" s="1069" t="s">
        <v>5453</v>
      </c>
      <c r="D748" s="1069" t="s">
        <v>2289</v>
      </c>
      <c r="E748" s="1069" t="s">
        <v>1097</v>
      </c>
      <c r="F748" s="1069" t="s">
        <v>2495</v>
      </c>
      <c r="G748" s="1084">
        <v>1000</v>
      </c>
      <c r="H748" s="1069" t="s">
        <v>2330</v>
      </c>
      <c r="I748" s="1085">
        <v>61</v>
      </c>
      <c r="J748" s="1069" t="s">
        <v>2330</v>
      </c>
      <c r="K748" s="1083">
        <v>5185726</v>
      </c>
      <c r="L748" s="1148">
        <v>13278088</v>
      </c>
      <c r="M748" s="1069" t="s">
        <v>3430</v>
      </c>
      <c r="N748" s="1069" t="s">
        <v>2608</v>
      </c>
      <c r="O748" s="1069" t="s">
        <v>2384</v>
      </c>
      <c r="P748" s="1085">
        <v>1291</v>
      </c>
      <c r="Q748" s="1069" t="s">
        <v>2610</v>
      </c>
      <c r="R748" s="1117">
        <v>123</v>
      </c>
      <c r="S748" s="1116" t="s">
        <v>2610</v>
      </c>
      <c r="T748" s="1155"/>
      <c r="U748" s="1083" t="s">
        <v>3565</v>
      </c>
      <c r="V748" s="1083">
        <v>13</v>
      </c>
      <c r="W748" s="1069" t="s">
        <v>4541</v>
      </c>
    </row>
    <row r="749" spans="1:23" x14ac:dyDescent="0.25">
      <c r="A749" s="1066">
        <v>2023</v>
      </c>
      <c r="B749" s="1148">
        <v>1290</v>
      </c>
      <c r="C749" s="1069" t="s">
        <v>3609</v>
      </c>
      <c r="D749" s="1069" t="s">
        <v>2610</v>
      </c>
      <c r="E749" s="1069" t="s">
        <v>3022</v>
      </c>
      <c r="F749" s="1069" t="s">
        <v>150</v>
      </c>
      <c r="G749" s="1084">
        <v>1291</v>
      </c>
      <c r="H749" s="1069" t="s">
        <v>2610</v>
      </c>
      <c r="I749" s="1085">
        <v>123</v>
      </c>
      <c r="J749" s="1069" t="s">
        <v>2610</v>
      </c>
      <c r="K749" s="1083">
        <v>5632471</v>
      </c>
      <c r="L749" s="1148">
        <v>43038549</v>
      </c>
      <c r="M749" s="1069" t="s">
        <v>3610</v>
      </c>
      <c r="N749" s="1069" t="s">
        <v>3022</v>
      </c>
      <c r="O749" s="1069" t="s">
        <v>150</v>
      </c>
      <c r="P749" s="1085">
        <v>1291</v>
      </c>
      <c r="Q749" s="1069" t="s">
        <v>2610</v>
      </c>
      <c r="R749" s="1117">
        <v>123</v>
      </c>
      <c r="S749" s="1116" t="s">
        <v>2610</v>
      </c>
      <c r="T749" s="1155"/>
      <c r="U749" s="1083" t="s">
        <v>3565</v>
      </c>
      <c r="V749" s="1083">
        <v>13</v>
      </c>
      <c r="W749" s="1069" t="s">
        <v>4541</v>
      </c>
    </row>
    <row r="750" spans="1:23" x14ac:dyDescent="0.25">
      <c r="A750" s="1066">
        <v>2023</v>
      </c>
      <c r="B750" s="1148">
        <v>1406</v>
      </c>
      <c r="C750" s="1069" t="s">
        <v>4487</v>
      </c>
      <c r="D750" s="1069" t="s">
        <v>4488</v>
      </c>
      <c r="E750" s="1069" t="s">
        <v>4489</v>
      </c>
      <c r="F750" s="1069" t="s">
        <v>2435</v>
      </c>
      <c r="G750" s="1084">
        <v>1291</v>
      </c>
      <c r="H750" s="1069" t="s">
        <v>2610</v>
      </c>
      <c r="I750" s="1085">
        <v>123</v>
      </c>
      <c r="J750" s="1069" t="s">
        <v>2610</v>
      </c>
      <c r="K750" s="1083">
        <v>5497914</v>
      </c>
      <c r="L750" s="1148">
        <v>30614252</v>
      </c>
      <c r="M750" s="1069" t="s">
        <v>5854</v>
      </c>
      <c r="N750" s="1069" t="s">
        <v>4489</v>
      </c>
      <c r="O750" s="1069" t="s">
        <v>2435</v>
      </c>
      <c r="P750" s="1085">
        <v>1291</v>
      </c>
      <c r="Q750" s="1069" t="s">
        <v>2610</v>
      </c>
      <c r="R750" s="1117">
        <v>123</v>
      </c>
      <c r="S750" s="1116" t="s">
        <v>2610</v>
      </c>
      <c r="T750" s="1155"/>
      <c r="U750" s="1083" t="s">
        <v>3565</v>
      </c>
      <c r="V750" s="1083">
        <v>13</v>
      </c>
      <c r="W750" s="1069" t="s">
        <v>4541</v>
      </c>
    </row>
    <row r="751" spans="1:23" x14ac:dyDescent="0.25">
      <c r="A751" s="1066">
        <v>2023</v>
      </c>
      <c r="B751" s="1148">
        <v>232</v>
      </c>
      <c r="C751" s="1069" t="s">
        <v>2219</v>
      </c>
      <c r="D751" s="1069" t="s">
        <v>2289</v>
      </c>
      <c r="E751" s="1069" t="s">
        <v>2220</v>
      </c>
      <c r="F751" s="1069" t="s">
        <v>3641</v>
      </c>
      <c r="G751" s="1084">
        <v>3241</v>
      </c>
      <c r="H751" s="1069" t="s">
        <v>2221</v>
      </c>
      <c r="I751" s="1085">
        <v>124</v>
      </c>
      <c r="J751" s="1069" t="s">
        <v>8</v>
      </c>
      <c r="K751" s="1083">
        <v>5092094</v>
      </c>
      <c r="L751" s="1148">
        <v>53707206</v>
      </c>
      <c r="M751" s="1069" t="s">
        <v>4914</v>
      </c>
      <c r="N751" s="1069" t="s">
        <v>2220</v>
      </c>
      <c r="O751" s="1069" t="s">
        <v>3641</v>
      </c>
      <c r="P751" s="1085">
        <v>3241</v>
      </c>
      <c r="Q751" s="1069" t="s">
        <v>2221</v>
      </c>
      <c r="R751" s="1116">
        <v>124</v>
      </c>
      <c r="S751" s="1116" t="s">
        <v>8</v>
      </c>
      <c r="T751" s="1155"/>
      <c r="U751" s="1083" t="s">
        <v>2307</v>
      </c>
      <c r="V751" s="1083">
        <v>32</v>
      </c>
      <c r="W751" s="1069" t="s">
        <v>1475</v>
      </c>
    </row>
    <row r="752" spans="1:23" x14ac:dyDescent="0.25">
      <c r="A752" s="440">
        <v>2023</v>
      </c>
      <c r="B752" s="1151">
        <v>1552</v>
      </c>
      <c r="C752" s="1077" t="s">
        <v>2689</v>
      </c>
      <c r="D752" s="1077" t="s">
        <v>2330</v>
      </c>
      <c r="E752" s="1077" t="s">
        <v>746</v>
      </c>
      <c r="F752" s="1093" t="s">
        <v>668</v>
      </c>
      <c r="G752" s="1095">
        <v>1000</v>
      </c>
      <c r="H752" s="1077" t="s">
        <v>2330</v>
      </c>
      <c r="I752" s="1095">
        <v>61</v>
      </c>
      <c r="J752" s="1077" t="s">
        <v>2330</v>
      </c>
      <c r="K752" s="1093">
        <v>5025796</v>
      </c>
      <c r="L752" s="1151">
        <v>80267432</v>
      </c>
      <c r="M752" s="1077" t="s">
        <v>5750</v>
      </c>
      <c r="N752" s="1077" t="s">
        <v>5751</v>
      </c>
      <c r="O752" s="1093" t="s">
        <v>1185</v>
      </c>
      <c r="P752" s="1095">
        <v>3240</v>
      </c>
      <c r="Q752" s="1077" t="s">
        <v>8</v>
      </c>
      <c r="R752" s="1136">
        <v>124</v>
      </c>
      <c r="S752" s="1124" t="s">
        <v>8</v>
      </c>
      <c r="T752" s="442" t="s">
        <v>5735</v>
      </c>
      <c r="U752" s="1093" t="s">
        <v>3565</v>
      </c>
      <c r="V752" s="1093">
        <v>32</v>
      </c>
      <c r="W752" s="1077" t="s">
        <v>1475</v>
      </c>
    </row>
    <row r="753" spans="1:23" x14ac:dyDescent="0.25">
      <c r="A753" s="1066">
        <v>2023</v>
      </c>
      <c r="B753" s="1148">
        <v>943</v>
      </c>
      <c r="C753" s="1069" t="s">
        <v>4152</v>
      </c>
      <c r="D753" s="1069" t="s">
        <v>2289</v>
      </c>
      <c r="E753" s="1069" t="s">
        <v>4153</v>
      </c>
      <c r="F753" s="1069" t="s">
        <v>258</v>
      </c>
      <c r="G753" s="1084">
        <v>8000</v>
      </c>
      <c r="H753" s="1069" t="s">
        <v>2478</v>
      </c>
      <c r="I753" s="1085">
        <v>85</v>
      </c>
      <c r="J753" s="1069" t="s">
        <v>2478</v>
      </c>
      <c r="K753" s="1083">
        <v>5600120</v>
      </c>
      <c r="L753" s="1148">
        <v>64669351</v>
      </c>
      <c r="M753" s="1069" t="s">
        <v>5533</v>
      </c>
      <c r="N753" s="1069" t="s">
        <v>2079</v>
      </c>
      <c r="O753" s="1069" t="s">
        <v>3525</v>
      </c>
      <c r="P753" s="1085">
        <v>8220</v>
      </c>
      <c r="Q753" s="1069" t="s">
        <v>2079</v>
      </c>
      <c r="R753" s="1117">
        <v>206</v>
      </c>
      <c r="S753" s="1116" t="s">
        <v>2079</v>
      </c>
      <c r="T753" s="1155"/>
      <c r="U753" s="1083" t="s">
        <v>2320</v>
      </c>
      <c r="V753" s="1083">
        <v>60</v>
      </c>
      <c r="W753" s="1069" t="s">
        <v>3377</v>
      </c>
    </row>
    <row r="754" spans="1:23" x14ac:dyDescent="0.25">
      <c r="A754" s="1066">
        <v>2023</v>
      </c>
      <c r="B754" s="1148">
        <v>862</v>
      </c>
      <c r="C754" s="1069" t="s">
        <v>2870</v>
      </c>
      <c r="D754" s="1069" t="s">
        <v>291</v>
      </c>
      <c r="E754" s="1069" t="s">
        <v>568</v>
      </c>
      <c r="F754" s="1069" t="s">
        <v>216</v>
      </c>
      <c r="G754" s="1084">
        <v>3320</v>
      </c>
      <c r="H754" s="1069" t="s">
        <v>291</v>
      </c>
      <c r="I754" s="1085">
        <v>133</v>
      </c>
      <c r="J754" s="1069" t="s">
        <v>291</v>
      </c>
      <c r="K754" s="1083">
        <v>6167713</v>
      </c>
      <c r="L754" s="1148">
        <v>41349407</v>
      </c>
      <c r="M754" s="1069" t="s">
        <v>4146</v>
      </c>
      <c r="N754" s="1069" t="s">
        <v>574</v>
      </c>
      <c r="O754" s="1069" t="s">
        <v>3448</v>
      </c>
      <c r="P754" s="1085">
        <v>3327</v>
      </c>
      <c r="Q754" s="1069" t="s">
        <v>576</v>
      </c>
      <c r="R754" s="1117">
        <v>125</v>
      </c>
      <c r="S754" s="1116" t="s">
        <v>182</v>
      </c>
      <c r="T754" s="1155"/>
      <c r="U754" s="1083" t="s">
        <v>2307</v>
      </c>
      <c r="V754" s="1083">
        <v>28</v>
      </c>
      <c r="W754" s="1069" t="s">
        <v>1158</v>
      </c>
    </row>
    <row r="755" spans="1:23" x14ac:dyDescent="0.25">
      <c r="A755" s="1066">
        <v>2023</v>
      </c>
      <c r="B755" s="1148">
        <v>1199</v>
      </c>
      <c r="C755" s="1069" t="s">
        <v>3742</v>
      </c>
      <c r="D755" s="1069" t="s">
        <v>29</v>
      </c>
      <c r="E755" s="1069" t="s">
        <v>3973</v>
      </c>
      <c r="F755" s="1069" t="s">
        <v>258</v>
      </c>
      <c r="G755" s="1084">
        <v>2391</v>
      </c>
      <c r="H755" s="1069" t="s">
        <v>29</v>
      </c>
      <c r="I755" s="1085">
        <v>175</v>
      </c>
      <c r="J755" s="1069" t="s">
        <v>29</v>
      </c>
      <c r="K755" s="1083">
        <v>1746944</v>
      </c>
      <c r="L755" s="1148">
        <v>82384118</v>
      </c>
      <c r="M755" s="1069" t="s">
        <v>4433</v>
      </c>
      <c r="N755" s="1069" t="s">
        <v>3745</v>
      </c>
      <c r="O755" s="1069" t="s">
        <v>3746</v>
      </c>
      <c r="P755" s="1085">
        <v>3327</v>
      </c>
      <c r="Q755" s="1069" t="s">
        <v>182</v>
      </c>
      <c r="R755" s="1116">
        <v>125</v>
      </c>
      <c r="S755" s="1116" t="s">
        <v>182</v>
      </c>
      <c r="T755" s="1155"/>
      <c r="U755" s="1083" t="s">
        <v>2293</v>
      </c>
      <c r="V755" s="1083">
        <v>26</v>
      </c>
      <c r="W755" s="1069" t="s">
        <v>3421</v>
      </c>
    </row>
    <row r="756" spans="1:23" x14ac:dyDescent="0.25">
      <c r="A756" s="1066">
        <v>2023</v>
      </c>
      <c r="B756" s="1148">
        <v>379</v>
      </c>
      <c r="C756" s="1069" t="s">
        <v>5179</v>
      </c>
      <c r="D756" s="1069" t="s">
        <v>2330</v>
      </c>
      <c r="E756" s="1069" t="s">
        <v>675</v>
      </c>
      <c r="F756" s="1069" t="s">
        <v>2319</v>
      </c>
      <c r="G756" s="1084">
        <v>1275</v>
      </c>
      <c r="H756" s="1069" t="s">
        <v>676</v>
      </c>
      <c r="I756" s="1085">
        <v>194</v>
      </c>
      <c r="J756" s="1069" t="s">
        <v>676</v>
      </c>
      <c r="K756" s="1083">
        <v>5157714</v>
      </c>
      <c r="L756" s="1148">
        <v>67127053</v>
      </c>
      <c r="M756" s="1069" t="s">
        <v>4940</v>
      </c>
      <c r="N756" s="1069" t="s">
        <v>675</v>
      </c>
      <c r="O756" s="1069" t="s">
        <v>2319</v>
      </c>
      <c r="P756" s="1085">
        <v>1275</v>
      </c>
      <c r="Q756" s="1069" t="s">
        <v>676</v>
      </c>
      <c r="R756" s="1117">
        <v>194</v>
      </c>
      <c r="S756" s="1116" t="s">
        <v>676</v>
      </c>
      <c r="T756" s="1155"/>
      <c r="U756" s="1099" t="s">
        <v>2307</v>
      </c>
      <c r="V756" s="1083">
        <v>10</v>
      </c>
      <c r="W756" s="1069" t="s">
        <v>3407</v>
      </c>
    </row>
    <row r="757" spans="1:23" x14ac:dyDescent="0.25">
      <c r="A757" s="1066">
        <v>2023</v>
      </c>
      <c r="B757" s="1148">
        <v>1275</v>
      </c>
      <c r="C757" s="1069" t="s">
        <v>5601</v>
      </c>
      <c r="D757" s="1074" t="s">
        <v>3289</v>
      </c>
      <c r="E757" s="1074" t="s">
        <v>3289</v>
      </c>
      <c r="F757" s="1074" t="s">
        <v>1454</v>
      </c>
      <c r="G757" s="1100">
        <v>1275</v>
      </c>
      <c r="H757" s="1074" t="s">
        <v>676</v>
      </c>
      <c r="I757" s="1097">
        <v>194</v>
      </c>
      <c r="J757" s="1074" t="s">
        <v>676</v>
      </c>
      <c r="K757" s="1096">
        <v>5454484</v>
      </c>
      <c r="L757" s="1164">
        <v>29612438</v>
      </c>
      <c r="M757" s="1074" t="s">
        <v>3600</v>
      </c>
      <c r="N757" s="1074" t="s">
        <v>5602</v>
      </c>
      <c r="O757" s="1074" t="s">
        <v>668</v>
      </c>
      <c r="P757" s="1097">
        <v>1270</v>
      </c>
      <c r="Q757" s="1074" t="s">
        <v>114</v>
      </c>
      <c r="R757" s="1116">
        <v>194</v>
      </c>
      <c r="S757" s="1116" t="s">
        <v>676</v>
      </c>
      <c r="T757" s="1155"/>
      <c r="U757" s="1099" t="s">
        <v>2307</v>
      </c>
      <c r="V757" s="1083">
        <v>10</v>
      </c>
      <c r="W757" s="1069" t="s">
        <v>3407</v>
      </c>
    </row>
    <row r="758" spans="1:23" x14ac:dyDescent="0.25">
      <c r="A758" s="1066">
        <v>2023</v>
      </c>
      <c r="B758" s="1148">
        <v>1469</v>
      </c>
      <c r="C758" s="1069" t="s">
        <v>4827</v>
      </c>
      <c r="D758" s="1069" t="s">
        <v>761</v>
      </c>
      <c r="E758" s="1069" t="s">
        <v>4828</v>
      </c>
      <c r="F758" s="1069" t="s">
        <v>200</v>
      </c>
      <c r="G758" s="1084">
        <v>8273</v>
      </c>
      <c r="H758" s="1069" t="s">
        <v>761</v>
      </c>
      <c r="I758" s="1086">
        <v>54</v>
      </c>
      <c r="J758" s="1069" t="s">
        <v>163</v>
      </c>
      <c r="K758" s="1083">
        <v>1946510</v>
      </c>
      <c r="L758" s="1148">
        <v>60617357</v>
      </c>
      <c r="M758" s="1069" t="s">
        <v>5352</v>
      </c>
      <c r="N758" s="1069" t="s">
        <v>3101</v>
      </c>
      <c r="O758" s="1069" t="s">
        <v>897</v>
      </c>
      <c r="P758" s="1085">
        <v>1275</v>
      </c>
      <c r="Q758" s="1069" t="s">
        <v>676</v>
      </c>
      <c r="R758" s="1117">
        <v>194</v>
      </c>
      <c r="S758" s="1116" t="s">
        <v>676</v>
      </c>
      <c r="T758" s="1155"/>
      <c r="U758" s="1083" t="s">
        <v>3354</v>
      </c>
      <c r="V758" s="1083">
        <v>10</v>
      </c>
      <c r="W758" s="1069" t="s">
        <v>3407</v>
      </c>
    </row>
    <row r="759" spans="1:23" x14ac:dyDescent="0.25">
      <c r="A759" s="1066">
        <v>2023</v>
      </c>
      <c r="B759" s="1148">
        <v>524</v>
      </c>
      <c r="C759" s="1069" t="s">
        <v>2104</v>
      </c>
      <c r="D759" s="1069" t="s">
        <v>2289</v>
      </c>
      <c r="E759" s="1069" t="s">
        <v>4090</v>
      </c>
      <c r="F759" s="1069" t="s">
        <v>250</v>
      </c>
      <c r="G759" s="1084">
        <v>3325</v>
      </c>
      <c r="H759" s="1069" t="s">
        <v>865</v>
      </c>
      <c r="I759" s="1085">
        <v>126</v>
      </c>
      <c r="J759" s="1069" t="s">
        <v>865</v>
      </c>
      <c r="K759" s="1083">
        <v>5040388</v>
      </c>
      <c r="L759" s="1148">
        <v>92189903</v>
      </c>
      <c r="M759" s="1069" t="s">
        <v>2106</v>
      </c>
      <c r="N759" s="1069" t="s">
        <v>5478</v>
      </c>
      <c r="O759" s="1069" t="s">
        <v>250</v>
      </c>
      <c r="P759" s="1085">
        <v>3325</v>
      </c>
      <c r="Q759" s="1069" t="s">
        <v>865</v>
      </c>
      <c r="R759" s="1116">
        <v>126</v>
      </c>
      <c r="S759" s="1116" t="s">
        <v>865</v>
      </c>
      <c r="T759" s="1155"/>
      <c r="U759" s="1083" t="s">
        <v>2307</v>
      </c>
      <c r="V759" s="1083">
        <v>28</v>
      </c>
      <c r="W759" s="1069" t="s">
        <v>1158</v>
      </c>
    </row>
    <row r="760" spans="1:23" x14ac:dyDescent="0.25">
      <c r="A760" s="1066">
        <v>2023</v>
      </c>
      <c r="B760" s="1148">
        <v>525</v>
      </c>
      <c r="C760" s="1069" t="s">
        <v>1459</v>
      </c>
      <c r="D760" s="1069" t="s">
        <v>863</v>
      </c>
      <c r="E760" s="1069" t="s">
        <v>863</v>
      </c>
      <c r="F760" s="1069" t="s">
        <v>451</v>
      </c>
      <c r="G760" s="1084">
        <v>3326</v>
      </c>
      <c r="H760" s="1069" t="s">
        <v>863</v>
      </c>
      <c r="I760" s="1085">
        <v>126</v>
      </c>
      <c r="J760" s="1069" t="s">
        <v>865</v>
      </c>
      <c r="K760" s="1083">
        <v>5259274</v>
      </c>
      <c r="L760" s="1148">
        <v>22892150</v>
      </c>
      <c r="M760" s="1069" t="s">
        <v>4963</v>
      </c>
      <c r="N760" s="1069" t="s">
        <v>863</v>
      </c>
      <c r="O760" s="1069" t="s">
        <v>451</v>
      </c>
      <c r="P760" s="1085">
        <v>3326</v>
      </c>
      <c r="Q760" s="1069" t="s">
        <v>863</v>
      </c>
      <c r="R760" s="1116">
        <v>126</v>
      </c>
      <c r="S760" s="1116" t="s">
        <v>865</v>
      </c>
      <c r="T760" s="1155"/>
      <c r="U760" s="1083" t="s">
        <v>2307</v>
      </c>
      <c r="V760" s="1083">
        <v>28</v>
      </c>
      <c r="W760" s="1069" t="s">
        <v>1158</v>
      </c>
    </row>
    <row r="761" spans="1:23" x14ac:dyDescent="0.25">
      <c r="A761" s="1066">
        <v>2023</v>
      </c>
      <c r="B761" s="1148">
        <v>816</v>
      </c>
      <c r="C761" s="1069" t="s">
        <v>862</v>
      </c>
      <c r="D761" s="1069" t="s">
        <v>2289</v>
      </c>
      <c r="E761" s="1069" t="s">
        <v>863</v>
      </c>
      <c r="F761" s="1069" t="s">
        <v>864</v>
      </c>
      <c r="G761" s="1084">
        <v>3326</v>
      </c>
      <c r="H761" s="1069" t="s">
        <v>863</v>
      </c>
      <c r="I761" s="1085">
        <v>126</v>
      </c>
      <c r="J761" s="1069" t="s">
        <v>865</v>
      </c>
      <c r="K761" s="1083">
        <v>5820570</v>
      </c>
      <c r="L761" s="1148">
        <v>64971635</v>
      </c>
      <c r="M761" s="1069" t="s">
        <v>866</v>
      </c>
      <c r="N761" s="1069" t="s">
        <v>863</v>
      </c>
      <c r="O761" s="1069" t="s">
        <v>867</v>
      </c>
      <c r="P761" s="1085">
        <v>3326</v>
      </c>
      <c r="Q761" s="1069" t="s">
        <v>863</v>
      </c>
      <c r="R761" s="1117">
        <v>126</v>
      </c>
      <c r="S761" s="1116" t="s">
        <v>865</v>
      </c>
      <c r="T761" s="1155"/>
      <c r="U761" s="1083" t="s">
        <v>2307</v>
      </c>
      <c r="V761" s="1083">
        <v>28</v>
      </c>
      <c r="W761" s="1069" t="s">
        <v>1158</v>
      </c>
    </row>
    <row r="762" spans="1:23" x14ac:dyDescent="0.25">
      <c r="A762" s="1066">
        <v>2023</v>
      </c>
      <c r="B762" s="1148">
        <v>138</v>
      </c>
      <c r="C762" s="1069" t="s">
        <v>2026</v>
      </c>
      <c r="D762" s="1069" t="s">
        <v>1005</v>
      </c>
      <c r="E762" s="1069" t="s">
        <v>2025</v>
      </c>
      <c r="F762" s="1069" t="s">
        <v>2319</v>
      </c>
      <c r="G762" s="1084">
        <v>3220</v>
      </c>
      <c r="H762" s="1069" t="s">
        <v>1005</v>
      </c>
      <c r="I762" s="1085">
        <v>127</v>
      </c>
      <c r="J762" s="1069" t="s">
        <v>1005</v>
      </c>
      <c r="K762" s="1083">
        <v>1197967</v>
      </c>
      <c r="L762" s="1148">
        <v>70057141</v>
      </c>
      <c r="M762" s="1069" t="s">
        <v>4892</v>
      </c>
      <c r="N762" s="1069" t="s">
        <v>2025</v>
      </c>
      <c r="O762" s="1069" t="s">
        <v>2319</v>
      </c>
      <c r="P762" s="1085">
        <v>3220</v>
      </c>
      <c r="Q762" s="1069" t="s">
        <v>1005</v>
      </c>
      <c r="R762" s="1116">
        <v>127</v>
      </c>
      <c r="S762" s="1116" t="s">
        <v>1005</v>
      </c>
      <c r="T762" s="1155"/>
      <c r="U762" s="1083" t="s">
        <v>2307</v>
      </c>
      <c r="V762" s="1083">
        <v>31</v>
      </c>
      <c r="W762" s="1069" t="s">
        <v>4823</v>
      </c>
    </row>
    <row r="763" spans="1:23" x14ac:dyDescent="0.25">
      <c r="A763" s="1066">
        <v>2023</v>
      </c>
      <c r="B763" s="1148">
        <v>679</v>
      </c>
      <c r="C763" s="1069" t="s">
        <v>1954</v>
      </c>
      <c r="D763" s="1069" t="s">
        <v>1005</v>
      </c>
      <c r="E763" s="1069" t="s">
        <v>1955</v>
      </c>
      <c r="F763" s="1069" t="s">
        <v>258</v>
      </c>
      <c r="G763" s="1084">
        <v>3220</v>
      </c>
      <c r="H763" s="1069" t="s">
        <v>1005</v>
      </c>
      <c r="I763" s="1085">
        <v>127</v>
      </c>
      <c r="J763" s="1069" t="s">
        <v>1005</v>
      </c>
      <c r="K763" s="1083">
        <v>1511386</v>
      </c>
      <c r="L763" s="1148">
        <v>58348786</v>
      </c>
      <c r="M763" s="1069" t="s">
        <v>1956</v>
      </c>
      <c r="N763" s="1069" t="s">
        <v>1003</v>
      </c>
      <c r="O763" s="1069" t="s">
        <v>258</v>
      </c>
      <c r="P763" s="1085">
        <v>3220</v>
      </c>
      <c r="Q763" s="1069" t="s">
        <v>1005</v>
      </c>
      <c r="R763" s="1116">
        <v>127</v>
      </c>
      <c r="S763" s="1116" t="s">
        <v>1005</v>
      </c>
      <c r="T763" s="1155"/>
      <c r="U763" s="1083" t="s">
        <v>2307</v>
      </c>
      <c r="V763" s="1083">
        <v>31</v>
      </c>
      <c r="W763" s="1069" t="s">
        <v>4823</v>
      </c>
    </row>
    <row r="764" spans="1:23" x14ac:dyDescent="0.25">
      <c r="A764" s="1066">
        <v>2023</v>
      </c>
      <c r="B764" s="1148">
        <v>724</v>
      </c>
      <c r="C764" s="1069" t="s">
        <v>4050</v>
      </c>
      <c r="D764" s="1069" t="s">
        <v>2289</v>
      </c>
      <c r="E764" s="1069" t="s">
        <v>999</v>
      </c>
      <c r="F764" s="1069" t="s">
        <v>2512</v>
      </c>
      <c r="G764" s="1084">
        <v>1000</v>
      </c>
      <c r="H764" s="1069" t="s">
        <v>974</v>
      </c>
      <c r="I764" s="1085">
        <v>61</v>
      </c>
      <c r="J764" s="1069" t="s">
        <v>2330</v>
      </c>
      <c r="K764" s="1083">
        <v>5005485</v>
      </c>
      <c r="L764" s="1148">
        <v>58092404</v>
      </c>
      <c r="M764" s="1069" t="s">
        <v>5499</v>
      </c>
      <c r="N764" s="1069" t="s">
        <v>1877</v>
      </c>
      <c r="O764" s="1069" t="s">
        <v>3001</v>
      </c>
      <c r="P764" s="1085">
        <v>3221</v>
      </c>
      <c r="Q764" s="1069" t="s">
        <v>1005</v>
      </c>
      <c r="R764" s="1117">
        <v>127</v>
      </c>
      <c r="S764" s="1116" t="s">
        <v>1005</v>
      </c>
      <c r="T764" s="1155"/>
      <c r="U764" s="1083" t="s">
        <v>3565</v>
      </c>
      <c r="V764" s="1083">
        <v>31</v>
      </c>
      <c r="W764" s="1069" t="s">
        <v>4823</v>
      </c>
    </row>
    <row r="765" spans="1:23" x14ac:dyDescent="0.25">
      <c r="A765" s="1066">
        <v>2023</v>
      </c>
      <c r="B765" s="1148">
        <v>1149</v>
      </c>
      <c r="C765" s="1069" t="s">
        <v>2193</v>
      </c>
      <c r="D765" s="1069" t="s">
        <v>1005</v>
      </c>
      <c r="E765" s="1069" t="s">
        <v>1003</v>
      </c>
      <c r="F765" s="1069" t="s">
        <v>2319</v>
      </c>
      <c r="G765" s="1084">
        <v>3220</v>
      </c>
      <c r="H765" s="1069" t="s">
        <v>1005</v>
      </c>
      <c r="I765" s="1085">
        <v>127</v>
      </c>
      <c r="J765" s="1069" t="s">
        <v>1005</v>
      </c>
      <c r="K765" s="1083">
        <v>5441528</v>
      </c>
      <c r="L765" s="1148">
        <v>94916934</v>
      </c>
      <c r="M765" s="1069" t="s">
        <v>5283</v>
      </c>
      <c r="N765" s="1069" t="s">
        <v>1003</v>
      </c>
      <c r="O765" s="1069" t="s">
        <v>2319</v>
      </c>
      <c r="P765" s="1085">
        <v>3220</v>
      </c>
      <c r="Q765" s="1069" t="s">
        <v>1005</v>
      </c>
      <c r="R765" s="1116">
        <v>127</v>
      </c>
      <c r="S765" s="1116" t="s">
        <v>1005</v>
      </c>
      <c r="T765" s="1155"/>
      <c r="U765" s="1083" t="s">
        <v>2307</v>
      </c>
      <c r="V765" s="1083">
        <v>31</v>
      </c>
      <c r="W765" s="1069" t="s">
        <v>4823</v>
      </c>
    </row>
    <row r="766" spans="1:23" x14ac:dyDescent="0.25">
      <c r="A766" s="1066">
        <v>2023</v>
      </c>
      <c r="B766" s="1148">
        <v>663</v>
      </c>
      <c r="C766" s="1069" t="s">
        <v>3348</v>
      </c>
      <c r="D766" s="1069" t="s">
        <v>473</v>
      </c>
      <c r="E766" s="1069" t="s">
        <v>473</v>
      </c>
      <c r="F766" s="1069" t="s">
        <v>4112</v>
      </c>
      <c r="G766" s="1084">
        <v>5220</v>
      </c>
      <c r="H766" s="1069" t="s">
        <v>475</v>
      </c>
      <c r="I766" s="1085">
        <v>128</v>
      </c>
      <c r="J766" s="1069" t="s">
        <v>475</v>
      </c>
      <c r="K766" s="1083">
        <v>5077532</v>
      </c>
      <c r="L766" s="1148">
        <v>97143499</v>
      </c>
      <c r="M766" s="1069" t="s">
        <v>3465</v>
      </c>
      <c r="N766" s="1069" t="s">
        <v>5815</v>
      </c>
      <c r="O766" s="1069" t="s">
        <v>590</v>
      </c>
      <c r="P766" s="1085">
        <v>5220</v>
      </c>
      <c r="Q766" s="1069" t="s">
        <v>475</v>
      </c>
      <c r="R766" s="1117">
        <v>128</v>
      </c>
      <c r="S766" s="1116" t="s">
        <v>475</v>
      </c>
      <c r="T766" s="1155"/>
      <c r="U766" s="1083" t="s">
        <v>2385</v>
      </c>
      <c r="V766" s="1083">
        <v>41</v>
      </c>
      <c r="W766" s="1069" t="s">
        <v>3348</v>
      </c>
    </row>
    <row r="767" spans="1:23" x14ac:dyDescent="0.25">
      <c r="A767" s="1066">
        <v>2023</v>
      </c>
      <c r="B767" s="1148">
        <v>1000</v>
      </c>
      <c r="C767" s="1069" t="s">
        <v>3538</v>
      </c>
      <c r="D767" s="1069" t="s">
        <v>2289</v>
      </c>
      <c r="E767" s="1069" t="s">
        <v>473</v>
      </c>
      <c r="F767" s="1069" t="s">
        <v>3539</v>
      </c>
      <c r="G767" s="1084">
        <v>5220</v>
      </c>
      <c r="H767" s="1069" t="s">
        <v>475</v>
      </c>
      <c r="I767" s="1085">
        <v>128</v>
      </c>
      <c r="J767" s="1069" t="s">
        <v>475</v>
      </c>
      <c r="K767" s="1083">
        <v>6645992</v>
      </c>
      <c r="L767" s="1148">
        <v>11816988</v>
      </c>
      <c r="M767" s="1069" t="s">
        <v>5263</v>
      </c>
      <c r="N767" s="1069" t="s">
        <v>473</v>
      </c>
      <c r="O767" s="1069" t="s">
        <v>3539</v>
      </c>
      <c r="P767" s="1085">
        <v>5220</v>
      </c>
      <c r="Q767" s="1069" t="s">
        <v>475</v>
      </c>
      <c r="R767" s="1116">
        <v>128</v>
      </c>
      <c r="S767" s="1116" t="s">
        <v>475</v>
      </c>
      <c r="T767" s="1155"/>
      <c r="U767" s="1083" t="s">
        <v>2385</v>
      </c>
      <c r="V767" s="1083">
        <v>41</v>
      </c>
      <c r="W767" s="1069" t="s">
        <v>3348</v>
      </c>
    </row>
    <row r="768" spans="1:23" x14ac:dyDescent="0.25">
      <c r="A768" s="1066">
        <v>2023</v>
      </c>
      <c r="B768" s="1148">
        <v>1038</v>
      </c>
      <c r="C768" s="1069" t="s">
        <v>3954</v>
      </c>
      <c r="D768" s="1069" t="s">
        <v>2289</v>
      </c>
      <c r="E768" s="1069" t="s">
        <v>651</v>
      </c>
      <c r="F768" s="1069" t="s">
        <v>652</v>
      </c>
      <c r="G768" s="1084">
        <v>5220</v>
      </c>
      <c r="H768" s="1069" t="s">
        <v>475</v>
      </c>
      <c r="I768" s="1085">
        <v>128</v>
      </c>
      <c r="J768" s="1069" t="s">
        <v>475</v>
      </c>
      <c r="K768" s="1083">
        <v>5627516</v>
      </c>
      <c r="L768" s="1148">
        <v>39411117</v>
      </c>
      <c r="M768" s="1069" t="s">
        <v>3955</v>
      </c>
      <c r="N768" s="1069" t="s">
        <v>651</v>
      </c>
      <c r="O768" s="1069" t="s">
        <v>652</v>
      </c>
      <c r="P768" s="1085">
        <v>5220</v>
      </c>
      <c r="Q768" s="1069" t="s">
        <v>475</v>
      </c>
      <c r="R768" s="1116">
        <v>128</v>
      </c>
      <c r="S768" s="1116" t="s">
        <v>475</v>
      </c>
      <c r="T768" s="1155"/>
      <c r="U768" s="1083" t="s">
        <v>2385</v>
      </c>
      <c r="V768" s="1083">
        <v>41</v>
      </c>
      <c r="W768" s="1069" t="s">
        <v>3348</v>
      </c>
    </row>
    <row r="769" spans="1:23" x14ac:dyDescent="0.25">
      <c r="A769" s="1066">
        <v>2023</v>
      </c>
      <c r="B769" s="1148">
        <v>75</v>
      </c>
      <c r="C769" s="1069" t="s">
        <v>5128</v>
      </c>
      <c r="D769" s="1069" t="s">
        <v>287</v>
      </c>
      <c r="E769" s="1069" t="s">
        <v>5129</v>
      </c>
      <c r="F769" s="1069" t="s">
        <v>957</v>
      </c>
      <c r="G769" s="1084">
        <v>1420</v>
      </c>
      <c r="H769" s="1069" t="s">
        <v>287</v>
      </c>
      <c r="I769" s="1085">
        <v>129</v>
      </c>
      <c r="J769" s="1069" t="s">
        <v>287</v>
      </c>
      <c r="K769" s="1083">
        <v>5920850</v>
      </c>
      <c r="L769" s="1148">
        <v>61120073</v>
      </c>
      <c r="M769" s="1069" t="s">
        <v>5429</v>
      </c>
      <c r="N769" s="1069" t="s">
        <v>1792</v>
      </c>
      <c r="O769" s="1069" t="s">
        <v>216</v>
      </c>
      <c r="P769" s="1085">
        <v>1420</v>
      </c>
      <c r="Q769" s="1069" t="s">
        <v>287</v>
      </c>
      <c r="R769" s="1117">
        <v>129</v>
      </c>
      <c r="S769" s="1116" t="s">
        <v>287</v>
      </c>
      <c r="T769" s="1155"/>
      <c r="U769" s="1083" t="s">
        <v>2307</v>
      </c>
      <c r="V769" s="1083">
        <v>1</v>
      </c>
      <c r="W769" s="1069" t="s">
        <v>933</v>
      </c>
    </row>
    <row r="770" spans="1:23" x14ac:dyDescent="0.25">
      <c r="A770" s="1066">
        <v>2023</v>
      </c>
      <c r="B770" s="1148">
        <v>577</v>
      </c>
      <c r="C770" s="1069" t="s">
        <v>933</v>
      </c>
      <c r="D770" s="1069" t="s">
        <v>287</v>
      </c>
      <c r="E770" s="1069" t="s">
        <v>934</v>
      </c>
      <c r="F770" s="1069" t="s">
        <v>4095</v>
      </c>
      <c r="G770" s="1084">
        <v>1420</v>
      </c>
      <c r="H770" s="1069" t="s">
        <v>287</v>
      </c>
      <c r="I770" s="1085">
        <v>129</v>
      </c>
      <c r="J770" s="1069" t="s">
        <v>287</v>
      </c>
      <c r="K770" s="1083">
        <v>5015731</v>
      </c>
      <c r="L770" s="1148">
        <v>40870057</v>
      </c>
      <c r="M770" s="1069" t="s">
        <v>936</v>
      </c>
      <c r="N770" s="1069" t="s">
        <v>937</v>
      </c>
      <c r="O770" s="1069" t="s">
        <v>5803</v>
      </c>
      <c r="P770" s="1085">
        <v>1420</v>
      </c>
      <c r="Q770" s="1069" t="s">
        <v>287</v>
      </c>
      <c r="R770" s="1117">
        <v>129</v>
      </c>
      <c r="S770" s="1116" t="s">
        <v>287</v>
      </c>
      <c r="T770" s="1155"/>
      <c r="U770" s="1083" t="s">
        <v>2307</v>
      </c>
      <c r="V770" s="1083">
        <v>1</v>
      </c>
      <c r="W770" s="1069" t="s">
        <v>933</v>
      </c>
    </row>
    <row r="771" spans="1:23" x14ac:dyDescent="0.25">
      <c r="A771" s="1066">
        <v>2023</v>
      </c>
      <c r="B771" s="1148">
        <v>634</v>
      </c>
      <c r="C771" s="1069" t="s">
        <v>5207</v>
      </c>
      <c r="D771" s="1069" t="s">
        <v>293</v>
      </c>
      <c r="E771" s="1069" t="s">
        <v>293</v>
      </c>
      <c r="F771" s="1069" t="s">
        <v>216</v>
      </c>
      <c r="G771" s="1084">
        <v>1420</v>
      </c>
      <c r="H771" s="1069" t="s">
        <v>287</v>
      </c>
      <c r="I771" s="1085">
        <v>129</v>
      </c>
      <c r="J771" s="1069" t="s">
        <v>287</v>
      </c>
      <c r="K771" s="1083">
        <v>5336007</v>
      </c>
      <c r="L771" s="1148">
        <v>10317678</v>
      </c>
      <c r="M771" s="1069" t="s">
        <v>3109</v>
      </c>
      <c r="N771" s="1069" t="s">
        <v>293</v>
      </c>
      <c r="O771" s="1069" t="s">
        <v>216</v>
      </c>
      <c r="P771" s="1085">
        <v>1420</v>
      </c>
      <c r="Q771" s="1069" t="s">
        <v>287</v>
      </c>
      <c r="R771" s="1117">
        <v>129</v>
      </c>
      <c r="S771" s="1116" t="s">
        <v>287</v>
      </c>
      <c r="T771" s="1155"/>
      <c r="U771" s="1083" t="s">
        <v>2307</v>
      </c>
      <c r="V771" s="1083">
        <v>1</v>
      </c>
      <c r="W771" s="1069" t="s">
        <v>933</v>
      </c>
    </row>
    <row r="772" spans="1:23" x14ac:dyDescent="0.25">
      <c r="A772" s="35">
        <v>2023</v>
      </c>
      <c r="B772" s="1089">
        <v>720</v>
      </c>
      <c r="C772" s="1072" t="s">
        <v>4598</v>
      </c>
      <c r="D772" s="1072" t="s">
        <v>2289</v>
      </c>
      <c r="E772" s="1072" t="s">
        <v>960</v>
      </c>
      <c r="F772" s="1090" t="s">
        <v>2319</v>
      </c>
      <c r="G772" s="1072">
        <v>1000</v>
      </c>
      <c r="H772" s="1072" t="s">
        <v>2330</v>
      </c>
      <c r="I772" s="1091">
        <v>61</v>
      </c>
      <c r="J772" s="1072" t="s">
        <v>2330</v>
      </c>
      <c r="K772" s="1090">
        <v>5143373</v>
      </c>
      <c r="L772" s="1089">
        <v>52398790</v>
      </c>
      <c r="M772" s="1072" t="s">
        <v>4605</v>
      </c>
      <c r="N772" s="1072" t="s">
        <v>800</v>
      </c>
      <c r="O772" s="1072" t="s">
        <v>258</v>
      </c>
      <c r="P772" s="1091">
        <v>1420</v>
      </c>
      <c r="Q772" s="1072" t="s">
        <v>287</v>
      </c>
      <c r="R772" s="1120">
        <v>129</v>
      </c>
      <c r="S772" s="1120" t="s">
        <v>287</v>
      </c>
      <c r="T772" s="412" t="s">
        <v>5719</v>
      </c>
      <c r="U772" s="1090" t="s">
        <v>3565</v>
      </c>
      <c r="V772" s="1090">
        <v>1</v>
      </c>
      <c r="W772" s="1072" t="s">
        <v>933</v>
      </c>
    </row>
    <row r="773" spans="1:23" x14ac:dyDescent="0.25">
      <c r="A773" s="1066">
        <v>2023</v>
      </c>
      <c r="B773" s="1148">
        <v>807</v>
      </c>
      <c r="C773" s="1069" t="s">
        <v>933</v>
      </c>
      <c r="D773" s="1069" t="s">
        <v>287</v>
      </c>
      <c r="E773" s="1069" t="s">
        <v>934</v>
      </c>
      <c r="F773" s="1069" t="s">
        <v>4095</v>
      </c>
      <c r="G773" s="1084">
        <v>1420</v>
      </c>
      <c r="H773" s="1069" t="s">
        <v>287</v>
      </c>
      <c r="I773" s="1085">
        <v>129</v>
      </c>
      <c r="J773" s="1069" t="s">
        <v>287</v>
      </c>
      <c r="K773" s="1083">
        <v>5015731</v>
      </c>
      <c r="L773" s="1148">
        <v>40870057</v>
      </c>
      <c r="M773" s="1069" t="s">
        <v>939</v>
      </c>
      <c r="N773" s="1069" t="s">
        <v>940</v>
      </c>
      <c r="O773" s="1069" t="s">
        <v>590</v>
      </c>
      <c r="P773" s="1085">
        <v>1420</v>
      </c>
      <c r="Q773" s="1069" t="s">
        <v>287</v>
      </c>
      <c r="R773" s="1117">
        <v>129</v>
      </c>
      <c r="S773" s="1116" t="s">
        <v>287</v>
      </c>
      <c r="T773" s="1155"/>
      <c r="U773" s="1083" t="s">
        <v>2307</v>
      </c>
      <c r="V773" s="1083">
        <v>1</v>
      </c>
      <c r="W773" s="1069" t="s">
        <v>933</v>
      </c>
    </row>
    <row r="774" spans="1:23" x14ac:dyDescent="0.25">
      <c r="A774" s="1066">
        <v>2023</v>
      </c>
      <c r="B774" s="1148">
        <v>896</v>
      </c>
      <c r="C774" s="1069" t="s">
        <v>1927</v>
      </c>
      <c r="D774" s="1069" t="s">
        <v>2289</v>
      </c>
      <c r="E774" s="1069" t="s">
        <v>1928</v>
      </c>
      <c r="F774" s="1069" t="s">
        <v>2324</v>
      </c>
      <c r="G774" s="1084">
        <v>1420</v>
      </c>
      <c r="H774" s="1069" t="s">
        <v>287</v>
      </c>
      <c r="I774" s="1085">
        <v>129</v>
      </c>
      <c r="J774" s="1069" t="s">
        <v>287</v>
      </c>
      <c r="K774" s="1083">
        <v>5055121</v>
      </c>
      <c r="L774" s="1148">
        <v>99756650</v>
      </c>
      <c r="M774" s="1069" t="s">
        <v>1927</v>
      </c>
      <c r="N774" s="1069" t="s">
        <v>1928</v>
      </c>
      <c r="O774" s="1069" t="s">
        <v>2324</v>
      </c>
      <c r="P774" s="1085">
        <v>1420</v>
      </c>
      <c r="Q774" s="1069" t="s">
        <v>287</v>
      </c>
      <c r="R774" s="1117">
        <v>129</v>
      </c>
      <c r="S774" s="1116" t="s">
        <v>287</v>
      </c>
      <c r="T774" s="1155"/>
      <c r="U774" s="1083" t="s">
        <v>2307</v>
      </c>
      <c r="V774" s="1083">
        <v>1</v>
      </c>
      <c r="W774" s="1069" t="s">
        <v>933</v>
      </c>
    </row>
    <row r="775" spans="1:23" x14ac:dyDescent="0.25">
      <c r="A775" s="1066">
        <v>2023</v>
      </c>
      <c r="B775" s="1148">
        <v>1104</v>
      </c>
      <c r="C775" s="1069" t="s">
        <v>4970</v>
      </c>
      <c r="D775" s="1069" t="s">
        <v>2289</v>
      </c>
      <c r="E775" s="1069" t="s">
        <v>236</v>
      </c>
      <c r="F775" s="1069" t="s">
        <v>237</v>
      </c>
      <c r="G775" s="1084">
        <v>1000</v>
      </c>
      <c r="H775" s="1069" t="s">
        <v>238</v>
      </c>
      <c r="I775" s="1085">
        <v>61</v>
      </c>
      <c r="J775" s="1069" t="s">
        <v>2330</v>
      </c>
      <c r="K775" s="1083">
        <v>5003318</v>
      </c>
      <c r="L775" s="1148">
        <v>44905793</v>
      </c>
      <c r="M775" s="1069" t="s">
        <v>5064</v>
      </c>
      <c r="N775" s="1069" t="s">
        <v>940</v>
      </c>
      <c r="O775" s="1069" t="s">
        <v>708</v>
      </c>
      <c r="P775" s="1085">
        <v>1420</v>
      </c>
      <c r="Q775" s="1069" t="s">
        <v>287</v>
      </c>
      <c r="R775" s="1117">
        <v>129</v>
      </c>
      <c r="S775" s="1116" t="s">
        <v>287</v>
      </c>
      <c r="T775" s="1155"/>
      <c r="U775" s="1083" t="s">
        <v>3565</v>
      </c>
      <c r="V775" s="1083">
        <v>1</v>
      </c>
      <c r="W775" s="1069" t="s">
        <v>933</v>
      </c>
    </row>
    <row r="776" spans="1:23" x14ac:dyDescent="0.25">
      <c r="A776" s="1066">
        <v>2023</v>
      </c>
      <c r="B776" s="1148">
        <v>1301</v>
      </c>
      <c r="C776" s="1069" t="s">
        <v>4236</v>
      </c>
      <c r="D776" s="1069" t="s">
        <v>4237</v>
      </c>
      <c r="E776" s="1069" t="s">
        <v>4237</v>
      </c>
      <c r="F776" s="1069" t="s">
        <v>507</v>
      </c>
      <c r="G776" s="1084">
        <v>8293</v>
      </c>
      <c r="H776" s="1069" t="s">
        <v>2735</v>
      </c>
      <c r="I776" s="1085">
        <v>110</v>
      </c>
      <c r="J776" s="1069" t="s">
        <v>297</v>
      </c>
      <c r="K776" s="1083">
        <v>5871581</v>
      </c>
      <c r="L776" s="1148">
        <v>70455457</v>
      </c>
      <c r="M776" s="1069" t="s">
        <v>5075</v>
      </c>
      <c r="N776" s="1069" t="s">
        <v>5604</v>
      </c>
      <c r="O776" s="1069" t="s">
        <v>2373</v>
      </c>
      <c r="P776" s="1085">
        <v>1420</v>
      </c>
      <c r="Q776" s="1069" t="s">
        <v>287</v>
      </c>
      <c r="R776" s="1117">
        <v>129</v>
      </c>
      <c r="S776" s="1116" t="s">
        <v>287</v>
      </c>
      <c r="T776" s="1155"/>
      <c r="U776" s="1083" t="s">
        <v>3354</v>
      </c>
      <c r="V776" s="1083">
        <v>1</v>
      </c>
      <c r="W776" s="1069" t="s">
        <v>933</v>
      </c>
    </row>
    <row r="777" spans="1:23" x14ac:dyDescent="0.25">
      <c r="A777" s="1066">
        <v>2023</v>
      </c>
      <c r="B777" s="1148">
        <v>180</v>
      </c>
      <c r="C777" s="1069" t="s">
        <v>484</v>
      </c>
      <c r="D777" s="1069" t="s">
        <v>485</v>
      </c>
      <c r="E777" s="1069" t="s">
        <v>485</v>
      </c>
      <c r="F777" s="1069" t="s">
        <v>4038</v>
      </c>
      <c r="G777" s="1084">
        <v>8210</v>
      </c>
      <c r="H777" s="1069" t="s">
        <v>2432</v>
      </c>
      <c r="I777" s="1085">
        <v>130</v>
      </c>
      <c r="J777" s="1069" t="s">
        <v>2432</v>
      </c>
      <c r="K777" s="1083">
        <v>1688570</v>
      </c>
      <c r="L777" s="1148">
        <v>44070365</v>
      </c>
      <c r="M777" s="1069" t="s">
        <v>5148</v>
      </c>
      <c r="N777" s="1069" t="s">
        <v>485</v>
      </c>
      <c r="O777" s="1069" t="s">
        <v>4038</v>
      </c>
      <c r="P777" s="1085">
        <v>8210</v>
      </c>
      <c r="Q777" s="1069" t="s">
        <v>2432</v>
      </c>
      <c r="R777" s="1117">
        <v>130</v>
      </c>
      <c r="S777" s="1116" t="s">
        <v>2432</v>
      </c>
      <c r="T777" s="1155"/>
      <c r="U777" s="1083" t="s">
        <v>2320</v>
      </c>
      <c r="V777" s="1083">
        <v>54</v>
      </c>
      <c r="W777" s="1069" t="s">
        <v>1133</v>
      </c>
    </row>
    <row r="778" spans="1:23" x14ac:dyDescent="0.25">
      <c r="A778" s="1066">
        <v>2023</v>
      </c>
      <c r="B778" s="1148">
        <v>343</v>
      </c>
      <c r="C778" s="1069" t="s">
        <v>3402</v>
      </c>
      <c r="D778" s="1069" t="s">
        <v>2432</v>
      </c>
      <c r="E778" s="1069" t="s">
        <v>2430</v>
      </c>
      <c r="F778" s="1069" t="s">
        <v>2431</v>
      </c>
      <c r="G778" s="1084">
        <v>8210</v>
      </c>
      <c r="H778" s="1069" t="s">
        <v>2432</v>
      </c>
      <c r="I778" s="1085">
        <v>130</v>
      </c>
      <c r="J778" s="1069" t="s">
        <v>2432</v>
      </c>
      <c r="K778" s="1083">
        <v>5038677</v>
      </c>
      <c r="L778" s="1148">
        <v>22511822</v>
      </c>
      <c r="M778" s="1069" t="s">
        <v>5462</v>
      </c>
      <c r="N778" s="1069" t="s">
        <v>2430</v>
      </c>
      <c r="O778" s="1069" t="s">
        <v>2431</v>
      </c>
      <c r="P778" s="1085">
        <v>8210</v>
      </c>
      <c r="Q778" s="1069" t="s">
        <v>2432</v>
      </c>
      <c r="R778" s="1116">
        <v>130</v>
      </c>
      <c r="S778" s="1116" t="s">
        <v>2432</v>
      </c>
      <c r="T778" s="1155"/>
      <c r="U778" s="1083" t="s">
        <v>2320</v>
      </c>
      <c r="V778" s="1083">
        <v>54</v>
      </c>
      <c r="W778" s="1069" t="s">
        <v>1133</v>
      </c>
    </row>
    <row r="779" spans="1:23" x14ac:dyDescent="0.25">
      <c r="A779" s="1066">
        <v>2023</v>
      </c>
      <c r="B779" s="1148">
        <v>497</v>
      </c>
      <c r="C779" s="1069" t="s">
        <v>1197</v>
      </c>
      <c r="D779" s="1069" t="s">
        <v>2432</v>
      </c>
      <c r="E779" s="1069" t="s">
        <v>1198</v>
      </c>
      <c r="F779" s="1069" t="s">
        <v>216</v>
      </c>
      <c r="G779" s="1084">
        <v>8210</v>
      </c>
      <c r="H779" s="1069" t="s">
        <v>2432</v>
      </c>
      <c r="I779" s="1085">
        <v>130</v>
      </c>
      <c r="J779" s="1069" t="s">
        <v>2432</v>
      </c>
      <c r="K779" s="1083">
        <v>5361133</v>
      </c>
      <c r="L779" s="1148">
        <v>75884275</v>
      </c>
      <c r="M779" s="1069" t="s">
        <v>4957</v>
      </c>
      <c r="N779" s="1069" t="s">
        <v>1198</v>
      </c>
      <c r="O779" s="1069" t="s">
        <v>216</v>
      </c>
      <c r="P779" s="1085">
        <v>8210</v>
      </c>
      <c r="Q779" s="1069" t="s">
        <v>2432</v>
      </c>
      <c r="R779" s="1116">
        <v>130</v>
      </c>
      <c r="S779" s="1116" t="s">
        <v>2432</v>
      </c>
      <c r="T779" s="1155"/>
      <c r="U779" s="1083" t="s">
        <v>2320</v>
      </c>
      <c r="V779" s="1083">
        <v>54</v>
      </c>
      <c r="W779" s="1069" t="s">
        <v>1133</v>
      </c>
    </row>
    <row r="780" spans="1:23" x14ac:dyDescent="0.25">
      <c r="A780" s="1066">
        <v>2023</v>
      </c>
      <c r="B780" s="1148">
        <v>649</v>
      </c>
      <c r="C780" s="1069" t="s">
        <v>1133</v>
      </c>
      <c r="D780" s="1069" t="s">
        <v>2432</v>
      </c>
      <c r="E780" s="1069" t="s">
        <v>5810</v>
      </c>
      <c r="F780" s="1069" t="s">
        <v>1876</v>
      </c>
      <c r="G780" s="1084">
        <v>8210</v>
      </c>
      <c r="H780" s="1069" t="s">
        <v>2432</v>
      </c>
      <c r="I780" s="1085">
        <v>130</v>
      </c>
      <c r="J780" s="1069" t="s">
        <v>2432</v>
      </c>
      <c r="K780" s="1083">
        <v>5243858</v>
      </c>
      <c r="L780" s="1148">
        <v>96907436</v>
      </c>
      <c r="M780" s="1069" t="s">
        <v>1137</v>
      </c>
      <c r="N780" s="1069" t="s">
        <v>1138</v>
      </c>
      <c r="O780" s="1069" t="s">
        <v>590</v>
      </c>
      <c r="P780" s="1085">
        <v>8210</v>
      </c>
      <c r="Q780" s="1069" t="s">
        <v>2432</v>
      </c>
      <c r="R780" s="1117">
        <v>130</v>
      </c>
      <c r="S780" s="1116" t="s">
        <v>2432</v>
      </c>
      <c r="T780" s="1155"/>
      <c r="U780" s="1083" t="s">
        <v>2320</v>
      </c>
      <c r="V780" s="1083">
        <v>54</v>
      </c>
      <c r="W780" s="1069" t="s">
        <v>1133</v>
      </c>
    </row>
    <row r="781" spans="1:23" x14ac:dyDescent="0.25">
      <c r="A781" s="1066">
        <v>2023</v>
      </c>
      <c r="B781" s="1148">
        <v>736</v>
      </c>
      <c r="C781" s="1069" t="s">
        <v>3125</v>
      </c>
      <c r="D781" s="1069" t="s">
        <v>2289</v>
      </c>
      <c r="E781" s="1069" t="s">
        <v>1635</v>
      </c>
      <c r="F781" s="1069" t="s">
        <v>1636</v>
      </c>
      <c r="G781" s="1084">
        <v>8232</v>
      </c>
      <c r="H781" s="1069" t="s">
        <v>965</v>
      </c>
      <c r="I781" s="1085">
        <v>211</v>
      </c>
      <c r="J781" s="1069" t="s">
        <v>965</v>
      </c>
      <c r="K781" s="1083">
        <v>5343127</v>
      </c>
      <c r="L781" s="1148">
        <v>11124911</v>
      </c>
      <c r="M781" s="1069" t="s">
        <v>3126</v>
      </c>
      <c r="N781" s="1069" t="s">
        <v>1635</v>
      </c>
      <c r="O781" s="1069" t="s">
        <v>1636</v>
      </c>
      <c r="P781" s="1085">
        <v>8232</v>
      </c>
      <c r="Q781" s="1069" t="s">
        <v>965</v>
      </c>
      <c r="R781" s="1117">
        <v>130</v>
      </c>
      <c r="S781" s="1116" t="s">
        <v>2432</v>
      </c>
      <c r="T781" s="1155"/>
      <c r="U781" s="1083" t="s">
        <v>2320</v>
      </c>
      <c r="V781" s="1083">
        <v>54</v>
      </c>
      <c r="W781" s="1069" t="s">
        <v>1133</v>
      </c>
    </row>
    <row r="782" spans="1:23" x14ac:dyDescent="0.25">
      <c r="A782" s="1066">
        <v>2023</v>
      </c>
      <c r="B782" s="1148">
        <v>809</v>
      </c>
      <c r="C782" s="1069" t="s">
        <v>1133</v>
      </c>
      <c r="D782" s="1069" t="s">
        <v>2432</v>
      </c>
      <c r="E782" s="1069" t="s">
        <v>5810</v>
      </c>
      <c r="F782" s="1069" t="s">
        <v>1876</v>
      </c>
      <c r="G782" s="1084">
        <v>8210</v>
      </c>
      <c r="H782" s="1069" t="s">
        <v>2432</v>
      </c>
      <c r="I782" s="1085">
        <v>130</v>
      </c>
      <c r="J782" s="1069" t="s">
        <v>2432</v>
      </c>
      <c r="K782" s="1083">
        <v>5243858</v>
      </c>
      <c r="L782" s="1148">
        <v>96907436</v>
      </c>
      <c r="M782" s="1069" t="s">
        <v>1135</v>
      </c>
      <c r="N782" s="1069" t="s">
        <v>1136</v>
      </c>
      <c r="O782" s="1069" t="s">
        <v>439</v>
      </c>
      <c r="P782" s="1085">
        <v>8210</v>
      </c>
      <c r="Q782" s="1069" t="s">
        <v>2432</v>
      </c>
      <c r="R782" s="1117">
        <v>130</v>
      </c>
      <c r="S782" s="1116" t="s">
        <v>2432</v>
      </c>
      <c r="T782" s="1155"/>
      <c r="U782" s="1083" t="s">
        <v>2320</v>
      </c>
      <c r="V782" s="1083">
        <v>54</v>
      </c>
      <c r="W782" s="1069" t="s">
        <v>1133</v>
      </c>
    </row>
    <row r="783" spans="1:23" x14ac:dyDescent="0.25">
      <c r="A783" s="1066">
        <v>2023</v>
      </c>
      <c r="B783" s="1148">
        <v>930</v>
      </c>
      <c r="C783" s="1069" t="s">
        <v>432</v>
      </c>
      <c r="D783" s="1069" t="s">
        <v>433</v>
      </c>
      <c r="E783" s="1069" t="s">
        <v>433</v>
      </c>
      <c r="F783" s="1069" t="s">
        <v>2431</v>
      </c>
      <c r="G783" s="1084">
        <v>8213</v>
      </c>
      <c r="H783" s="1069" t="s">
        <v>434</v>
      </c>
      <c r="I783" s="1085">
        <v>130</v>
      </c>
      <c r="J783" s="1069" t="s">
        <v>2432</v>
      </c>
      <c r="K783" s="1083">
        <v>5877822</v>
      </c>
      <c r="L783" s="1148">
        <v>46695966</v>
      </c>
      <c r="M783" s="1069" t="s">
        <v>5259</v>
      </c>
      <c r="N783" s="1069" t="s">
        <v>433</v>
      </c>
      <c r="O783" s="1069" t="s">
        <v>2431</v>
      </c>
      <c r="P783" s="1085">
        <v>8213</v>
      </c>
      <c r="Q783" s="1069" t="s">
        <v>434</v>
      </c>
      <c r="R783" s="1116">
        <v>130</v>
      </c>
      <c r="S783" s="1116" t="s">
        <v>2432</v>
      </c>
      <c r="T783" s="1155"/>
      <c r="U783" s="1083" t="s">
        <v>2320</v>
      </c>
      <c r="V783" s="1083">
        <v>54</v>
      </c>
      <c r="W783" s="1069" t="s">
        <v>1133</v>
      </c>
    </row>
    <row r="784" spans="1:23" x14ac:dyDescent="0.25">
      <c r="A784" s="1066">
        <v>2023</v>
      </c>
      <c r="B784" s="1148">
        <v>933</v>
      </c>
      <c r="C784" s="1069" t="s">
        <v>4736</v>
      </c>
      <c r="D784" s="1069" t="s">
        <v>2289</v>
      </c>
      <c r="E784" s="1069" t="s">
        <v>5532</v>
      </c>
      <c r="F784" s="1069" t="s">
        <v>1366</v>
      </c>
      <c r="G784" s="1084">
        <v>8250</v>
      </c>
      <c r="H784" s="1069" t="s">
        <v>233</v>
      </c>
      <c r="I784" s="1085">
        <v>9</v>
      </c>
      <c r="J784" s="1069" t="s">
        <v>233</v>
      </c>
      <c r="K784" s="1083">
        <v>5284112</v>
      </c>
      <c r="L784" s="1148">
        <v>20294085</v>
      </c>
      <c r="M784" s="1069" t="s">
        <v>4160</v>
      </c>
      <c r="N784" s="1069" t="s">
        <v>2155</v>
      </c>
      <c r="O784" s="1069" t="s">
        <v>867</v>
      </c>
      <c r="P784" s="1085">
        <v>8212</v>
      </c>
      <c r="Q784" s="1069" t="s">
        <v>2155</v>
      </c>
      <c r="R784" s="1117">
        <v>130</v>
      </c>
      <c r="S784" s="1116" t="s">
        <v>2432</v>
      </c>
      <c r="T784" s="1155"/>
      <c r="U784" s="1083" t="s">
        <v>3354</v>
      </c>
      <c r="V784" s="1083">
        <v>54</v>
      </c>
      <c r="W784" s="1069" t="s">
        <v>1133</v>
      </c>
    </row>
    <row r="785" spans="1:23" x14ac:dyDescent="0.25">
      <c r="A785" s="1066">
        <v>2023</v>
      </c>
      <c r="B785" s="1148">
        <v>1003</v>
      </c>
      <c r="C785" s="1069" t="s">
        <v>4607</v>
      </c>
      <c r="D785" s="1069" t="s">
        <v>2289</v>
      </c>
      <c r="E785" s="1069" t="s">
        <v>579</v>
      </c>
      <c r="F785" s="1069" t="s">
        <v>2384</v>
      </c>
      <c r="G785" s="1084">
        <v>2000</v>
      </c>
      <c r="H785" s="1069" t="s">
        <v>2292</v>
      </c>
      <c r="I785" s="1085">
        <v>70</v>
      </c>
      <c r="J785" s="1069" t="s">
        <v>2292</v>
      </c>
      <c r="K785" s="1083">
        <v>5003393</v>
      </c>
      <c r="L785" s="1148">
        <v>10304452</v>
      </c>
      <c r="M785" s="1069" t="s">
        <v>5548</v>
      </c>
      <c r="N785" s="1069" t="s">
        <v>620</v>
      </c>
      <c r="O785" s="1069" t="s">
        <v>590</v>
      </c>
      <c r="P785" s="1085">
        <v>8210</v>
      </c>
      <c r="Q785" s="1069" t="s">
        <v>2432</v>
      </c>
      <c r="R785" s="1117">
        <v>130</v>
      </c>
      <c r="S785" s="1116" t="s">
        <v>2432</v>
      </c>
      <c r="T785" s="1155"/>
      <c r="U785" s="1083" t="s">
        <v>2293</v>
      </c>
      <c r="V785" s="1083">
        <v>54</v>
      </c>
      <c r="W785" s="1069" t="s">
        <v>1133</v>
      </c>
    </row>
    <row r="786" spans="1:23" x14ac:dyDescent="0.25">
      <c r="A786" s="1066">
        <v>2023</v>
      </c>
      <c r="B786" s="1148">
        <v>1023</v>
      </c>
      <c r="C786" s="1069" t="s">
        <v>1179</v>
      </c>
      <c r="D786" s="1069" t="s">
        <v>2317</v>
      </c>
      <c r="E786" s="1069" t="s">
        <v>1180</v>
      </c>
      <c r="F786" s="1069" t="s">
        <v>150</v>
      </c>
      <c r="G786" s="1084">
        <v>8233</v>
      </c>
      <c r="H786" s="1069" t="s">
        <v>2317</v>
      </c>
      <c r="I786" s="1085">
        <v>130</v>
      </c>
      <c r="J786" s="1069" t="s">
        <v>2432</v>
      </c>
      <c r="K786" s="1083">
        <v>5450551</v>
      </c>
      <c r="L786" s="1148">
        <v>88407209</v>
      </c>
      <c r="M786" s="1069" t="s">
        <v>5269</v>
      </c>
      <c r="N786" s="1069" t="s">
        <v>1181</v>
      </c>
      <c r="O786" s="1069" t="s">
        <v>181</v>
      </c>
      <c r="P786" s="1085">
        <v>8210</v>
      </c>
      <c r="Q786" s="1069" t="s">
        <v>2432</v>
      </c>
      <c r="R786" s="1117">
        <v>130</v>
      </c>
      <c r="S786" s="1116" t="s">
        <v>2432</v>
      </c>
      <c r="T786" s="1155"/>
      <c r="U786" s="1083" t="s">
        <v>2320</v>
      </c>
      <c r="V786" s="1083">
        <v>54</v>
      </c>
      <c r="W786" s="1069" t="s">
        <v>1133</v>
      </c>
    </row>
    <row r="787" spans="1:23" x14ac:dyDescent="0.25">
      <c r="A787" s="1066">
        <v>2023</v>
      </c>
      <c r="B787" s="1148">
        <v>1082</v>
      </c>
      <c r="C787" s="1069" t="s">
        <v>1490</v>
      </c>
      <c r="D787" s="1069" t="s">
        <v>2289</v>
      </c>
      <c r="E787" s="1069" t="s">
        <v>27</v>
      </c>
      <c r="F787" s="1069" t="s">
        <v>1454</v>
      </c>
      <c r="G787" s="1084">
        <v>6000</v>
      </c>
      <c r="H787" s="1069" t="s">
        <v>2357</v>
      </c>
      <c r="I787" s="1085">
        <v>50</v>
      </c>
      <c r="J787" s="1069" t="s">
        <v>2357</v>
      </c>
      <c r="K787" s="1083">
        <v>5540739</v>
      </c>
      <c r="L787" s="1148">
        <v>57536163</v>
      </c>
      <c r="M787" s="1069" t="s">
        <v>5559</v>
      </c>
      <c r="N787" s="1069" t="s">
        <v>3188</v>
      </c>
      <c r="O787" s="1069" t="s">
        <v>177</v>
      </c>
      <c r="P787" s="1085">
        <v>8210</v>
      </c>
      <c r="Q787" s="1069" t="s">
        <v>2432</v>
      </c>
      <c r="R787" s="1117">
        <v>130</v>
      </c>
      <c r="S787" s="1116" t="s">
        <v>2432</v>
      </c>
      <c r="T787" s="1155"/>
      <c r="U787" s="1083" t="s">
        <v>2358</v>
      </c>
      <c r="V787" s="1083">
        <v>54</v>
      </c>
      <c r="W787" s="1069" t="s">
        <v>1133</v>
      </c>
    </row>
    <row r="788" spans="1:23" x14ac:dyDescent="0.25">
      <c r="A788" s="1066">
        <v>2023</v>
      </c>
      <c r="B788" s="1148">
        <v>1247</v>
      </c>
      <c r="C788" s="1069" t="s">
        <v>3277</v>
      </c>
      <c r="D788" s="1069" t="s">
        <v>2289</v>
      </c>
      <c r="E788" s="1069" t="s">
        <v>1397</v>
      </c>
      <c r="F788" s="1069" t="s">
        <v>652</v>
      </c>
      <c r="G788" s="1084">
        <v>8210</v>
      </c>
      <c r="H788" s="1069" t="s">
        <v>2432</v>
      </c>
      <c r="I788" s="1085">
        <v>130</v>
      </c>
      <c r="J788" s="1069" t="s">
        <v>2432</v>
      </c>
      <c r="K788" s="1083">
        <v>1392123</v>
      </c>
      <c r="L788" s="1148">
        <v>64948315</v>
      </c>
      <c r="M788" s="1069" t="s">
        <v>3277</v>
      </c>
      <c r="N788" s="1069" t="s">
        <v>1397</v>
      </c>
      <c r="O788" s="1069" t="s">
        <v>652</v>
      </c>
      <c r="P788" s="1085">
        <v>8210</v>
      </c>
      <c r="Q788" s="1069" t="s">
        <v>2432</v>
      </c>
      <c r="R788" s="1116">
        <v>130</v>
      </c>
      <c r="S788" s="1116" t="s">
        <v>2432</v>
      </c>
      <c r="T788" s="1155"/>
      <c r="U788" s="1083" t="s">
        <v>2320</v>
      </c>
      <c r="V788" s="1083">
        <v>54</v>
      </c>
      <c r="W788" s="1069" t="s">
        <v>1133</v>
      </c>
    </row>
    <row r="789" spans="1:23" x14ac:dyDescent="0.25">
      <c r="A789" s="1066">
        <v>2023</v>
      </c>
      <c r="B789" s="1148">
        <v>61</v>
      </c>
      <c r="C789" s="1069" t="s">
        <v>1796</v>
      </c>
      <c r="D789" s="1069" t="s">
        <v>1797</v>
      </c>
      <c r="E789" s="1069" t="s">
        <v>1798</v>
      </c>
      <c r="F789" s="1069" t="s">
        <v>74</v>
      </c>
      <c r="G789" s="1084">
        <v>1236</v>
      </c>
      <c r="H789" s="1069" t="s">
        <v>1799</v>
      </c>
      <c r="I789" s="1085">
        <v>186</v>
      </c>
      <c r="J789" s="1069" t="s">
        <v>1799</v>
      </c>
      <c r="K789" s="1083">
        <v>5606861</v>
      </c>
      <c r="L789" s="1148">
        <v>22803653</v>
      </c>
      <c r="M789" s="1069" t="s">
        <v>3323</v>
      </c>
      <c r="N789" s="1069" t="s">
        <v>1798</v>
      </c>
      <c r="O789" s="1069" t="s">
        <v>74</v>
      </c>
      <c r="P789" s="1085">
        <v>1236</v>
      </c>
      <c r="Q789" s="1069" t="s">
        <v>1799</v>
      </c>
      <c r="R789" s="1117">
        <v>186</v>
      </c>
      <c r="S789" s="1116" t="s">
        <v>1799</v>
      </c>
      <c r="T789" s="1155"/>
      <c r="U789" s="1083" t="s">
        <v>3565</v>
      </c>
      <c r="V789" s="1083">
        <v>2</v>
      </c>
      <c r="W789" s="1069" t="s">
        <v>899</v>
      </c>
    </row>
    <row r="790" spans="1:23" x14ac:dyDescent="0.25">
      <c r="A790" s="35">
        <v>2023</v>
      </c>
      <c r="B790" s="1089">
        <v>1255</v>
      </c>
      <c r="C790" s="1072" t="s">
        <v>4439</v>
      </c>
      <c r="D790" s="1072" t="s">
        <v>2289</v>
      </c>
      <c r="E790" s="1072" t="s">
        <v>3686</v>
      </c>
      <c r="F790" s="1090" t="s">
        <v>2319</v>
      </c>
      <c r="G790" s="1072">
        <v>1236</v>
      </c>
      <c r="H790" s="1072" t="s">
        <v>1799</v>
      </c>
      <c r="I790" s="1091">
        <v>186</v>
      </c>
      <c r="J790" s="1072" t="s">
        <v>1799</v>
      </c>
      <c r="K790" s="1090">
        <v>5718503</v>
      </c>
      <c r="L790" s="1089">
        <v>59621907</v>
      </c>
      <c r="M790" s="1072" t="s">
        <v>5071</v>
      </c>
      <c r="N790" s="1072" t="s">
        <v>4441</v>
      </c>
      <c r="O790" s="1072" t="s">
        <v>2319</v>
      </c>
      <c r="P790" s="1091">
        <v>1236</v>
      </c>
      <c r="Q790" s="1072" t="s">
        <v>1799</v>
      </c>
      <c r="R790" s="1120">
        <v>186</v>
      </c>
      <c r="S790" s="1120" t="s">
        <v>1799</v>
      </c>
      <c r="T790" s="412" t="s">
        <v>5719</v>
      </c>
      <c r="U790" s="1090" t="s">
        <v>3565</v>
      </c>
      <c r="V790" s="1090">
        <v>2</v>
      </c>
      <c r="W790" s="1072" t="s">
        <v>899</v>
      </c>
    </row>
    <row r="791" spans="1:23" x14ac:dyDescent="0.25">
      <c r="A791" s="1066">
        <v>2023</v>
      </c>
      <c r="B791" s="1148">
        <v>1350</v>
      </c>
      <c r="C791" s="1069" t="s">
        <v>2689</v>
      </c>
      <c r="D791" s="1069" t="s">
        <v>2330</v>
      </c>
      <c r="E791" s="1069" t="s">
        <v>746</v>
      </c>
      <c r="F791" s="1069" t="s">
        <v>668</v>
      </c>
      <c r="G791" s="1084">
        <v>1000</v>
      </c>
      <c r="H791" s="1069" t="s">
        <v>2330</v>
      </c>
      <c r="I791" s="1085">
        <v>61</v>
      </c>
      <c r="J791" s="1069" t="s">
        <v>2330</v>
      </c>
      <c r="K791" s="1083">
        <v>5025796</v>
      </c>
      <c r="L791" s="1148">
        <v>80267432</v>
      </c>
      <c r="M791" s="1069" t="s">
        <v>3863</v>
      </c>
      <c r="N791" s="1069" t="s">
        <v>794</v>
      </c>
      <c r="O791" s="1069" t="s">
        <v>668</v>
      </c>
      <c r="P791" s="1085">
        <v>1236</v>
      </c>
      <c r="Q791" s="1069" t="s">
        <v>1799</v>
      </c>
      <c r="R791" s="1117">
        <v>186</v>
      </c>
      <c r="S791" s="1116" t="s">
        <v>1799</v>
      </c>
      <c r="T791" s="1155"/>
      <c r="U791" s="1083" t="s">
        <v>3565</v>
      </c>
      <c r="V791" s="1083">
        <v>2</v>
      </c>
      <c r="W791" s="1069" t="s">
        <v>899</v>
      </c>
    </row>
    <row r="792" spans="1:23" x14ac:dyDescent="0.25">
      <c r="A792" s="1066">
        <v>2023</v>
      </c>
      <c r="B792" s="1148">
        <v>306</v>
      </c>
      <c r="C792" s="1069" t="s">
        <v>3394</v>
      </c>
      <c r="D792" s="1069" t="s">
        <v>2289</v>
      </c>
      <c r="E792" s="1069" t="s">
        <v>3395</v>
      </c>
      <c r="F792" s="1069" t="s">
        <v>237</v>
      </c>
      <c r="G792" s="1084">
        <v>4290</v>
      </c>
      <c r="H792" s="1069" t="s">
        <v>1142</v>
      </c>
      <c r="I792" s="1085">
        <v>131</v>
      </c>
      <c r="J792" s="1069" t="s">
        <v>1142</v>
      </c>
      <c r="K792" s="1083">
        <v>6464165</v>
      </c>
      <c r="L792" s="1148">
        <v>48947199</v>
      </c>
      <c r="M792" s="1069" t="s">
        <v>4926</v>
      </c>
      <c r="N792" s="1069" t="s">
        <v>1777</v>
      </c>
      <c r="O792" s="1069" t="s">
        <v>2324</v>
      </c>
      <c r="P792" s="1085">
        <v>4290</v>
      </c>
      <c r="Q792" s="1069" t="s">
        <v>1142</v>
      </c>
      <c r="R792" s="1117">
        <v>131</v>
      </c>
      <c r="S792" s="1116" t="s">
        <v>1142</v>
      </c>
      <c r="T792" s="1155"/>
      <c r="U792" s="1083" t="s">
        <v>2338</v>
      </c>
      <c r="V792" s="1083">
        <v>39</v>
      </c>
      <c r="W792" s="1069" t="s">
        <v>1139</v>
      </c>
    </row>
    <row r="793" spans="1:23" x14ac:dyDescent="0.25">
      <c r="A793" s="1066">
        <v>2023</v>
      </c>
      <c r="B793" s="1148">
        <v>610</v>
      </c>
      <c r="C793" s="1069" t="s">
        <v>1139</v>
      </c>
      <c r="D793" s="1069" t="s">
        <v>1140</v>
      </c>
      <c r="E793" s="1069" t="s">
        <v>1141</v>
      </c>
      <c r="F793" s="1069" t="s">
        <v>237</v>
      </c>
      <c r="G793" s="1084">
        <v>4290</v>
      </c>
      <c r="H793" s="1069" t="s">
        <v>1142</v>
      </c>
      <c r="I793" s="1085">
        <v>131</v>
      </c>
      <c r="J793" s="1069" t="s">
        <v>1142</v>
      </c>
      <c r="K793" s="1083">
        <v>5145023</v>
      </c>
      <c r="L793" s="1148">
        <v>45105138</v>
      </c>
      <c r="M793" s="1069" t="s">
        <v>3453</v>
      </c>
      <c r="N793" s="1069" t="s">
        <v>5805</v>
      </c>
      <c r="O793" s="1069" t="s">
        <v>237</v>
      </c>
      <c r="P793" s="1085">
        <v>4290</v>
      </c>
      <c r="Q793" s="1069" t="s">
        <v>1142</v>
      </c>
      <c r="R793" s="1117">
        <v>131</v>
      </c>
      <c r="S793" s="1116" t="s">
        <v>1142</v>
      </c>
      <c r="T793" s="1155"/>
      <c r="U793" s="1083" t="s">
        <v>2338</v>
      </c>
      <c r="V793" s="1083">
        <v>39</v>
      </c>
      <c r="W793" s="1069" t="s">
        <v>1139</v>
      </c>
    </row>
    <row r="794" spans="1:23" x14ac:dyDescent="0.25">
      <c r="A794" s="1066">
        <v>2023</v>
      </c>
      <c r="B794" s="1148">
        <v>1091</v>
      </c>
      <c r="C794" s="1069" t="s">
        <v>1139</v>
      </c>
      <c r="D794" s="1069" t="s">
        <v>1140</v>
      </c>
      <c r="E794" s="1069" t="s">
        <v>1141</v>
      </c>
      <c r="F794" s="1069" t="s">
        <v>237</v>
      </c>
      <c r="G794" s="1084">
        <v>4290</v>
      </c>
      <c r="H794" s="1069" t="s">
        <v>1142</v>
      </c>
      <c r="I794" s="1085">
        <v>131</v>
      </c>
      <c r="J794" s="1069" t="s">
        <v>1142</v>
      </c>
      <c r="K794" s="1083">
        <v>5145023</v>
      </c>
      <c r="L794" s="1148">
        <v>45105138</v>
      </c>
      <c r="M794" s="1069" t="s">
        <v>2885</v>
      </c>
      <c r="N794" s="1069" t="s">
        <v>2886</v>
      </c>
      <c r="O794" s="1069" t="s">
        <v>590</v>
      </c>
      <c r="P794" s="1085">
        <v>4290</v>
      </c>
      <c r="Q794" s="1069" t="s">
        <v>1142</v>
      </c>
      <c r="R794" s="1117">
        <v>131</v>
      </c>
      <c r="S794" s="1116" t="s">
        <v>1142</v>
      </c>
      <c r="T794" s="1155"/>
      <c r="U794" s="1083" t="s">
        <v>2338</v>
      </c>
      <c r="V794" s="1083">
        <v>39</v>
      </c>
      <c r="W794" s="1069" t="s">
        <v>1139</v>
      </c>
    </row>
    <row r="795" spans="1:23" x14ac:dyDescent="0.25">
      <c r="A795" s="1066">
        <v>2023</v>
      </c>
      <c r="B795" s="1148">
        <v>1355</v>
      </c>
      <c r="C795" s="1069" t="s">
        <v>4275</v>
      </c>
      <c r="D795" s="1069" t="s">
        <v>2957</v>
      </c>
      <c r="E795" s="1069" t="s">
        <v>2957</v>
      </c>
      <c r="F795" s="1069" t="s">
        <v>4016</v>
      </c>
      <c r="G795" s="1084">
        <v>4290</v>
      </c>
      <c r="H795" s="1069" t="s">
        <v>1142</v>
      </c>
      <c r="I795" s="1085">
        <v>131</v>
      </c>
      <c r="J795" s="1069" t="s">
        <v>1142</v>
      </c>
      <c r="K795" s="1083">
        <v>1987305</v>
      </c>
      <c r="L795" s="1148">
        <v>39364119</v>
      </c>
      <c r="M795" s="1069" t="s">
        <v>5851</v>
      </c>
      <c r="N795" s="1069" t="s">
        <v>2957</v>
      </c>
      <c r="O795" s="1069" t="s">
        <v>4016</v>
      </c>
      <c r="P795" s="1085">
        <v>4290</v>
      </c>
      <c r="Q795" s="1069" t="s">
        <v>1142</v>
      </c>
      <c r="R795" s="1116">
        <v>131</v>
      </c>
      <c r="S795" s="1116" t="s">
        <v>1142</v>
      </c>
      <c r="T795" s="1155"/>
      <c r="U795" s="1083" t="s">
        <v>2338</v>
      </c>
      <c r="V795" s="1083">
        <v>39</v>
      </c>
      <c r="W795" s="1069" t="s">
        <v>1139</v>
      </c>
    </row>
    <row r="796" spans="1:23" x14ac:dyDescent="0.25">
      <c r="A796" s="440">
        <v>2023</v>
      </c>
      <c r="B796" s="1151">
        <v>1553</v>
      </c>
      <c r="C796" s="1077" t="s">
        <v>2689</v>
      </c>
      <c r="D796" s="1077" t="s">
        <v>2330</v>
      </c>
      <c r="E796" s="1077" t="s">
        <v>746</v>
      </c>
      <c r="F796" s="1093" t="s">
        <v>668</v>
      </c>
      <c r="G796" s="1095">
        <v>1000</v>
      </c>
      <c r="H796" s="1077" t="s">
        <v>2330</v>
      </c>
      <c r="I796" s="1095">
        <v>61</v>
      </c>
      <c r="J796" s="1077" t="s">
        <v>2330</v>
      </c>
      <c r="K796" s="1093">
        <v>5025796</v>
      </c>
      <c r="L796" s="1151">
        <v>80267432</v>
      </c>
      <c r="M796" s="1077" t="s">
        <v>5752</v>
      </c>
      <c r="N796" s="1077" t="s">
        <v>5753</v>
      </c>
      <c r="O796" s="1093" t="s">
        <v>211</v>
      </c>
      <c r="P796" s="1095">
        <v>4290</v>
      </c>
      <c r="Q796" s="1077" t="s">
        <v>1142</v>
      </c>
      <c r="R796" s="1136">
        <v>131</v>
      </c>
      <c r="S796" s="1124" t="s">
        <v>1142</v>
      </c>
      <c r="T796" s="442" t="s">
        <v>5735</v>
      </c>
      <c r="U796" s="1093" t="s">
        <v>3565</v>
      </c>
      <c r="V796" s="1093">
        <v>39</v>
      </c>
      <c r="W796" s="1077" t="s">
        <v>1139</v>
      </c>
    </row>
    <row r="797" spans="1:23" x14ac:dyDescent="0.25">
      <c r="A797" s="1066">
        <v>2023</v>
      </c>
      <c r="B797" s="1148">
        <v>1309</v>
      </c>
      <c r="C797" s="1069" t="s">
        <v>4247</v>
      </c>
      <c r="D797" s="1069" t="s">
        <v>4248</v>
      </c>
      <c r="E797" s="1069" t="s">
        <v>4248</v>
      </c>
      <c r="F797" s="1069" t="s">
        <v>4249</v>
      </c>
      <c r="G797" s="1084">
        <v>9224</v>
      </c>
      <c r="H797" s="1069" t="s">
        <v>4250</v>
      </c>
      <c r="I797" s="1085">
        <v>132</v>
      </c>
      <c r="J797" s="1069" t="s">
        <v>4250</v>
      </c>
      <c r="K797" s="1083">
        <v>2276208</v>
      </c>
      <c r="L797" s="1148">
        <v>14303132</v>
      </c>
      <c r="M797" s="1069" t="s">
        <v>4251</v>
      </c>
      <c r="N797" s="1069" t="s">
        <v>4248</v>
      </c>
      <c r="O797" s="1069" t="s">
        <v>4249</v>
      </c>
      <c r="P797" s="1085">
        <v>9224</v>
      </c>
      <c r="Q797" s="1069" t="s">
        <v>4250</v>
      </c>
      <c r="R797" s="1116">
        <v>132</v>
      </c>
      <c r="S797" s="1116" t="s">
        <v>4250</v>
      </c>
      <c r="T797" s="1155"/>
      <c r="U797" s="1083" t="s">
        <v>2399</v>
      </c>
      <c r="V797" s="1083">
        <v>195</v>
      </c>
      <c r="W797" s="1069" t="s">
        <v>5300</v>
      </c>
    </row>
    <row r="798" spans="1:23" x14ac:dyDescent="0.25">
      <c r="A798" s="1066">
        <v>2023</v>
      </c>
      <c r="B798" s="1148">
        <v>110</v>
      </c>
      <c r="C798" s="1069" t="s">
        <v>4878</v>
      </c>
      <c r="D798" s="1069" t="s">
        <v>2289</v>
      </c>
      <c r="E798" s="1069" t="s">
        <v>751</v>
      </c>
      <c r="F798" s="1069" t="s">
        <v>216</v>
      </c>
      <c r="G798" s="1084">
        <v>3320</v>
      </c>
      <c r="H798" s="1069" t="s">
        <v>291</v>
      </c>
      <c r="I798" s="1085">
        <v>133</v>
      </c>
      <c r="J798" s="1069" t="s">
        <v>291</v>
      </c>
      <c r="K798" s="1083">
        <v>5163676</v>
      </c>
      <c r="L798" s="1148">
        <v>72615320</v>
      </c>
      <c r="M798" s="1069" t="s">
        <v>4879</v>
      </c>
      <c r="N798" s="1069" t="s">
        <v>568</v>
      </c>
      <c r="O798" s="1069" t="s">
        <v>216</v>
      </c>
      <c r="P798" s="1085">
        <v>3503</v>
      </c>
      <c r="Q798" s="1069" t="s">
        <v>291</v>
      </c>
      <c r="R798" s="1117">
        <v>133</v>
      </c>
      <c r="S798" s="1116" t="s">
        <v>291</v>
      </c>
      <c r="T798" s="1155"/>
      <c r="U798" s="1083" t="s">
        <v>2307</v>
      </c>
      <c r="V798" s="1083">
        <v>28</v>
      </c>
      <c r="W798" s="1069" t="s">
        <v>1158</v>
      </c>
    </row>
    <row r="799" spans="1:23" x14ac:dyDescent="0.25">
      <c r="A799" s="1066">
        <v>2023</v>
      </c>
      <c r="B799" s="1148">
        <v>814</v>
      </c>
      <c r="C799" s="1069" t="s">
        <v>5242</v>
      </c>
      <c r="D799" s="1069" t="s">
        <v>291</v>
      </c>
      <c r="E799" s="1069" t="s">
        <v>2311</v>
      </c>
      <c r="F799" s="1069" t="s">
        <v>2499</v>
      </c>
      <c r="G799" s="1084">
        <v>3320</v>
      </c>
      <c r="H799" s="1069" t="s">
        <v>291</v>
      </c>
      <c r="I799" s="1085">
        <v>133</v>
      </c>
      <c r="J799" s="1069" t="s">
        <v>291</v>
      </c>
      <c r="K799" s="1083">
        <v>1759736</v>
      </c>
      <c r="L799" s="1148">
        <v>35484101</v>
      </c>
      <c r="M799" s="1069" t="s">
        <v>3488</v>
      </c>
      <c r="N799" s="1069" t="s">
        <v>4403</v>
      </c>
      <c r="O799" s="1069" t="s">
        <v>590</v>
      </c>
      <c r="P799" s="1085">
        <v>3320</v>
      </c>
      <c r="Q799" s="1069" t="s">
        <v>291</v>
      </c>
      <c r="R799" s="1117">
        <v>133</v>
      </c>
      <c r="S799" s="1116" t="s">
        <v>291</v>
      </c>
      <c r="T799" s="1155"/>
      <c r="U799" s="1083" t="s">
        <v>2307</v>
      </c>
      <c r="V799" s="1083">
        <v>28</v>
      </c>
      <c r="W799" s="1069" t="s">
        <v>1158</v>
      </c>
    </row>
    <row r="800" spans="1:23" x14ac:dyDescent="0.25">
      <c r="A800" s="1066">
        <v>2023</v>
      </c>
      <c r="B800" s="1148">
        <v>936</v>
      </c>
      <c r="C800" s="1069" t="s">
        <v>4970</v>
      </c>
      <c r="D800" s="1069" t="s">
        <v>2289</v>
      </c>
      <c r="E800" s="1069" t="s">
        <v>236</v>
      </c>
      <c r="F800" s="1069" t="s">
        <v>237</v>
      </c>
      <c r="G800" s="1084">
        <v>1000</v>
      </c>
      <c r="H800" s="1069" t="s">
        <v>238</v>
      </c>
      <c r="I800" s="1085">
        <v>61</v>
      </c>
      <c r="J800" s="1069" t="s">
        <v>2330</v>
      </c>
      <c r="K800" s="1083">
        <v>5003318</v>
      </c>
      <c r="L800" s="1148">
        <v>44905793</v>
      </c>
      <c r="M800" s="1069" t="s">
        <v>5021</v>
      </c>
      <c r="N800" s="1069" t="s">
        <v>290</v>
      </c>
      <c r="O800" s="1069" t="s">
        <v>2324</v>
      </c>
      <c r="P800" s="1085">
        <v>3320</v>
      </c>
      <c r="Q800" s="1069" t="s">
        <v>291</v>
      </c>
      <c r="R800" s="1117">
        <v>133</v>
      </c>
      <c r="S800" s="1116" t="s">
        <v>291</v>
      </c>
      <c r="T800" s="1155"/>
      <c r="U800" s="1083" t="s">
        <v>3565</v>
      </c>
      <c r="V800" s="1083">
        <v>28</v>
      </c>
      <c r="W800" s="1069" t="s">
        <v>1158</v>
      </c>
    </row>
    <row r="801" spans="1:23" x14ac:dyDescent="0.25">
      <c r="A801" s="1066">
        <v>2023</v>
      </c>
      <c r="B801" s="1148">
        <v>971</v>
      </c>
      <c r="C801" s="1069" t="s">
        <v>624</v>
      </c>
      <c r="D801" s="1069" t="s">
        <v>2289</v>
      </c>
      <c r="E801" s="1069" t="s">
        <v>568</v>
      </c>
      <c r="F801" s="1069" t="s">
        <v>216</v>
      </c>
      <c r="G801" s="1084">
        <v>3503</v>
      </c>
      <c r="H801" s="1069" t="s">
        <v>291</v>
      </c>
      <c r="I801" s="1085">
        <v>133</v>
      </c>
      <c r="J801" s="1069" t="s">
        <v>291</v>
      </c>
      <c r="K801" s="1083">
        <v>5498449</v>
      </c>
      <c r="L801" s="1148">
        <v>95510346</v>
      </c>
      <c r="M801" s="1069" t="s">
        <v>3168</v>
      </c>
      <c r="N801" s="1069" t="s">
        <v>568</v>
      </c>
      <c r="O801" s="1069" t="s">
        <v>216</v>
      </c>
      <c r="P801" s="1085">
        <v>3503</v>
      </c>
      <c r="Q801" s="1069" t="s">
        <v>291</v>
      </c>
      <c r="R801" s="1116">
        <v>133</v>
      </c>
      <c r="S801" s="1116" t="s">
        <v>291</v>
      </c>
      <c r="T801" s="1155"/>
      <c r="U801" s="1083" t="s">
        <v>2307</v>
      </c>
      <c r="V801" s="1083">
        <v>28</v>
      </c>
      <c r="W801" s="1069" t="s">
        <v>1158</v>
      </c>
    </row>
    <row r="802" spans="1:23" x14ac:dyDescent="0.25">
      <c r="A802" s="1066">
        <v>2023</v>
      </c>
      <c r="B802" s="1148">
        <v>1025</v>
      </c>
      <c r="C802" s="1069" t="s">
        <v>750</v>
      </c>
      <c r="D802" s="1069" t="s">
        <v>2289</v>
      </c>
      <c r="E802" s="1069" t="s">
        <v>751</v>
      </c>
      <c r="F802" s="1069" t="s">
        <v>752</v>
      </c>
      <c r="G802" s="1084">
        <v>3320</v>
      </c>
      <c r="H802" s="1069" t="s">
        <v>291</v>
      </c>
      <c r="I802" s="1085">
        <v>133</v>
      </c>
      <c r="J802" s="1069" t="s">
        <v>291</v>
      </c>
      <c r="K802" s="1083">
        <v>1470647</v>
      </c>
      <c r="L802" s="1148">
        <v>66669413</v>
      </c>
      <c r="M802" s="1069" t="s">
        <v>5270</v>
      </c>
      <c r="N802" s="1069" t="s">
        <v>751</v>
      </c>
      <c r="O802" s="1069" t="s">
        <v>752</v>
      </c>
      <c r="P802" s="1085">
        <v>3320</v>
      </c>
      <c r="Q802" s="1069" t="s">
        <v>291</v>
      </c>
      <c r="R802" s="1116">
        <v>133</v>
      </c>
      <c r="S802" s="1116" t="s">
        <v>291</v>
      </c>
      <c r="T802" s="1155"/>
      <c r="U802" s="1083" t="s">
        <v>2307</v>
      </c>
      <c r="V802" s="1083">
        <v>28</v>
      </c>
      <c r="W802" s="1069" t="s">
        <v>1158</v>
      </c>
    </row>
    <row r="803" spans="1:23" x14ac:dyDescent="0.25">
      <c r="A803" s="1066">
        <v>2023</v>
      </c>
      <c r="B803" s="1148">
        <v>1178</v>
      </c>
      <c r="C803" s="1069" t="s">
        <v>2950</v>
      </c>
      <c r="D803" s="1069" t="s">
        <v>291</v>
      </c>
      <c r="E803" s="1069" t="s">
        <v>2311</v>
      </c>
      <c r="F803" s="1069" t="s">
        <v>2951</v>
      </c>
      <c r="G803" s="1084">
        <v>3320</v>
      </c>
      <c r="H803" s="1069" t="s">
        <v>291</v>
      </c>
      <c r="I803" s="1085">
        <v>133</v>
      </c>
      <c r="J803" s="1069" t="s">
        <v>291</v>
      </c>
      <c r="K803" s="1083">
        <v>1762982</v>
      </c>
      <c r="L803" s="1148">
        <v>22536205</v>
      </c>
      <c r="M803" s="1069" t="s">
        <v>2952</v>
      </c>
      <c r="N803" s="1069" t="s">
        <v>568</v>
      </c>
      <c r="O803" s="1069" t="s">
        <v>752</v>
      </c>
      <c r="P803" s="1085">
        <v>3320</v>
      </c>
      <c r="Q803" s="1069" t="s">
        <v>291</v>
      </c>
      <c r="R803" s="1116">
        <v>133</v>
      </c>
      <c r="S803" s="1116" t="s">
        <v>291</v>
      </c>
      <c r="T803" s="1155"/>
      <c r="U803" s="1083" t="s">
        <v>2307</v>
      </c>
      <c r="V803" s="1083">
        <v>28</v>
      </c>
      <c r="W803" s="1069" t="s">
        <v>1158</v>
      </c>
    </row>
    <row r="804" spans="1:23" x14ac:dyDescent="0.25">
      <c r="A804" s="1066">
        <v>2023</v>
      </c>
      <c r="B804" s="1148">
        <v>1296</v>
      </c>
      <c r="C804" s="1069" t="s">
        <v>5242</v>
      </c>
      <c r="D804" s="1069" t="s">
        <v>291</v>
      </c>
      <c r="E804" s="1069" t="s">
        <v>2311</v>
      </c>
      <c r="F804" s="1069" t="s">
        <v>2499</v>
      </c>
      <c r="G804" s="1084">
        <v>3320</v>
      </c>
      <c r="H804" s="1069" t="s">
        <v>291</v>
      </c>
      <c r="I804" s="1085">
        <v>133</v>
      </c>
      <c r="J804" s="1069" t="s">
        <v>291</v>
      </c>
      <c r="K804" s="1083">
        <v>1759736</v>
      </c>
      <c r="L804" s="1148">
        <v>35484101</v>
      </c>
      <c r="M804" s="1069" t="s">
        <v>5298</v>
      </c>
      <c r="N804" s="1069" t="s">
        <v>4403</v>
      </c>
      <c r="O804" s="1069" t="s">
        <v>590</v>
      </c>
      <c r="P804" s="1085">
        <v>3320</v>
      </c>
      <c r="Q804" s="1069" t="s">
        <v>291</v>
      </c>
      <c r="R804" s="1116">
        <v>133</v>
      </c>
      <c r="S804" s="1116" t="s">
        <v>291</v>
      </c>
      <c r="T804" s="1155"/>
      <c r="U804" s="1083" t="s">
        <v>2307</v>
      </c>
      <c r="V804" s="1083">
        <v>28</v>
      </c>
      <c r="W804" s="1069" t="s">
        <v>1158</v>
      </c>
    </row>
    <row r="805" spans="1:23" x14ac:dyDescent="0.25">
      <c r="A805" s="1066">
        <v>2023</v>
      </c>
      <c r="B805" s="1148">
        <v>1380</v>
      </c>
      <c r="C805" s="1069" t="s">
        <v>3742</v>
      </c>
      <c r="D805" s="1069" t="s">
        <v>29</v>
      </c>
      <c r="E805" s="1069" t="s">
        <v>3973</v>
      </c>
      <c r="F805" s="1069" t="s">
        <v>258</v>
      </c>
      <c r="G805" s="1084">
        <v>2391</v>
      </c>
      <c r="H805" s="1069" t="s">
        <v>29</v>
      </c>
      <c r="I805" s="1085">
        <v>175</v>
      </c>
      <c r="J805" s="1069" t="s">
        <v>29</v>
      </c>
      <c r="K805" s="1083">
        <v>1746944</v>
      </c>
      <c r="L805" s="1148">
        <v>82384118</v>
      </c>
      <c r="M805" s="1069" t="s">
        <v>5618</v>
      </c>
      <c r="N805" s="1069" t="s">
        <v>5619</v>
      </c>
      <c r="O805" s="1069" t="s">
        <v>2298</v>
      </c>
      <c r="P805" s="1085">
        <v>3320</v>
      </c>
      <c r="Q805" s="1069" t="s">
        <v>291</v>
      </c>
      <c r="R805" s="1117">
        <v>133</v>
      </c>
      <c r="S805" s="1116" t="s">
        <v>291</v>
      </c>
      <c r="T805" s="1155"/>
      <c r="U805" s="1083" t="s">
        <v>2293</v>
      </c>
      <c r="V805" s="1083">
        <v>26</v>
      </c>
      <c r="W805" s="1069" t="s">
        <v>3421</v>
      </c>
    </row>
    <row r="806" spans="1:23" x14ac:dyDescent="0.25">
      <c r="A806" s="1066">
        <v>2023</v>
      </c>
      <c r="B806" s="1148">
        <v>1426</v>
      </c>
      <c r="C806" s="1069" t="s">
        <v>5242</v>
      </c>
      <c r="D806" s="1069" t="s">
        <v>291</v>
      </c>
      <c r="E806" s="1069" t="s">
        <v>2311</v>
      </c>
      <c r="F806" s="1069" t="s">
        <v>2499</v>
      </c>
      <c r="G806" s="1084">
        <v>3320</v>
      </c>
      <c r="H806" s="1069" t="s">
        <v>291</v>
      </c>
      <c r="I806" s="1085">
        <v>133</v>
      </c>
      <c r="J806" s="1069" t="s">
        <v>291</v>
      </c>
      <c r="K806" s="1083">
        <v>1759736</v>
      </c>
      <c r="L806" s="1148">
        <v>35484101</v>
      </c>
      <c r="M806" s="1069" t="s">
        <v>5325</v>
      </c>
      <c r="N806" s="1069" t="s">
        <v>2311</v>
      </c>
      <c r="O806" s="1069" t="s">
        <v>2499</v>
      </c>
      <c r="P806" s="1085">
        <v>3320</v>
      </c>
      <c r="Q806" s="1069" t="s">
        <v>291</v>
      </c>
      <c r="R806" s="1116">
        <v>133</v>
      </c>
      <c r="S806" s="1116" t="s">
        <v>291</v>
      </c>
      <c r="T806" s="1155"/>
      <c r="U806" s="1083" t="s">
        <v>2307</v>
      </c>
      <c r="V806" s="1083">
        <v>28</v>
      </c>
      <c r="W806" s="1069" t="s">
        <v>1158</v>
      </c>
    </row>
    <row r="807" spans="1:23" x14ac:dyDescent="0.25">
      <c r="A807" s="1066">
        <v>2023</v>
      </c>
      <c r="B807" s="1148">
        <v>211</v>
      </c>
      <c r="C807" s="1069" t="s">
        <v>1076</v>
      </c>
      <c r="D807" s="1069" t="s">
        <v>2289</v>
      </c>
      <c r="E807" s="1069" t="s">
        <v>1606</v>
      </c>
      <c r="F807" s="1069" t="s">
        <v>2435</v>
      </c>
      <c r="G807" s="1084">
        <v>1315</v>
      </c>
      <c r="H807" s="1069" t="s">
        <v>1078</v>
      </c>
      <c r="I807" s="1085">
        <v>134</v>
      </c>
      <c r="J807" s="1069" t="s">
        <v>1078</v>
      </c>
      <c r="K807" s="1083">
        <v>5149886</v>
      </c>
      <c r="L807" s="1148">
        <v>47954680</v>
      </c>
      <c r="M807" s="1069" t="s">
        <v>1079</v>
      </c>
      <c r="N807" s="1069" t="s">
        <v>5155</v>
      </c>
      <c r="O807" s="1069" t="s">
        <v>2319</v>
      </c>
      <c r="P807" s="1085">
        <v>1315</v>
      </c>
      <c r="Q807" s="1069" t="s">
        <v>1078</v>
      </c>
      <c r="R807" s="1117">
        <v>134</v>
      </c>
      <c r="S807" s="1116" t="s">
        <v>1078</v>
      </c>
      <c r="T807" s="1155"/>
      <c r="U807" s="1083" t="s">
        <v>3565</v>
      </c>
      <c r="V807" s="1083">
        <v>8</v>
      </c>
      <c r="W807" s="1069" t="s">
        <v>886</v>
      </c>
    </row>
    <row r="808" spans="1:23" x14ac:dyDescent="0.25">
      <c r="A808" s="1066">
        <v>2023</v>
      </c>
      <c r="B808" s="1148">
        <v>527</v>
      </c>
      <c r="C808" s="1069" t="s">
        <v>5195</v>
      </c>
      <c r="D808" s="1069" t="s">
        <v>1830</v>
      </c>
      <c r="E808" s="1069" t="s">
        <v>1830</v>
      </c>
      <c r="F808" s="1069" t="s">
        <v>2211</v>
      </c>
      <c r="G808" s="1084">
        <v>9241</v>
      </c>
      <c r="H808" s="1069" t="s">
        <v>1831</v>
      </c>
      <c r="I808" s="1086">
        <v>188</v>
      </c>
      <c r="J808" s="1069" t="s">
        <v>1831</v>
      </c>
      <c r="K808" s="1083">
        <v>8438340</v>
      </c>
      <c r="L808" s="1148">
        <v>96319461</v>
      </c>
      <c r="M808" s="1069" t="s">
        <v>5196</v>
      </c>
      <c r="N808" s="1069" t="s">
        <v>1830</v>
      </c>
      <c r="O808" s="1069" t="s">
        <v>2211</v>
      </c>
      <c r="P808" s="1085">
        <v>9241</v>
      </c>
      <c r="Q808" s="1069" t="s">
        <v>1831</v>
      </c>
      <c r="R808" s="1117">
        <v>188</v>
      </c>
      <c r="S808" s="1116" t="s">
        <v>1831</v>
      </c>
      <c r="T808" s="1155"/>
      <c r="U808" s="1083" t="s">
        <v>2399</v>
      </c>
      <c r="V808" s="1083">
        <v>186</v>
      </c>
      <c r="W808" s="1069" t="s">
        <v>3333</v>
      </c>
    </row>
    <row r="809" spans="1:23" x14ac:dyDescent="0.25">
      <c r="A809" s="1066">
        <v>2023</v>
      </c>
      <c r="B809" s="1148">
        <v>266</v>
      </c>
      <c r="C809" s="1069" t="s">
        <v>4362</v>
      </c>
      <c r="D809" s="1069" t="s">
        <v>2289</v>
      </c>
      <c r="E809" s="1069" t="s">
        <v>4363</v>
      </c>
      <c r="F809" s="1069" t="s">
        <v>2384</v>
      </c>
      <c r="G809" s="1084">
        <v>5271</v>
      </c>
      <c r="H809" s="1069" t="s">
        <v>2382</v>
      </c>
      <c r="I809" s="1085">
        <v>136</v>
      </c>
      <c r="J809" s="1069" t="s">
        <v>2382</v>
      </c>
      <c r="K809" s="1083">
        <v>8006636</v>
      </c>
      <c r="L809" s="1148">
        <v>13948024</v>
      </c>
      <c r="M809" s="1069" t="s">
        <v>5457</v>
      </c>
      <c r="N809" s="1069" t="s">
        <v>4363</v>
      </c>
      <c r="O809" s="1069" t="s">
        <v>2384</v>
      </c>
      <c r="P809" s="1085">
        <v>5271</v>
      </c>
      <c r="Q809" s="1069" t="s">
        <v>2382</v>
      </c>
      <c r="R809" s="1117">
        <v>136</v>
      </c>
      <c r="S809" s="1116" t="s">
        <v>2382</v>
      </c>
      <c r="T809" s="1155"/>
      <c r="U809" s="1083" t="s">
        <v>2385</v>
      </c>
      <c r="V809" s="1083">
        <v>42</v>
      </c>
      <c r="W809" s="1069" t="s">
        <v>1161</v>
      </c>
    </row>
    <row r="810" spans="1:23" x14ac:dyDescent="0.25">
      <c r="A810" s="1066">
        <v>2023</v>
      </c>
      <c r="B810" s="1148">
        <v>921</v>
      </c>
      <c r="C810" s="1069" t="s">
        <v>4157</v>
      </c>
      <c r="D810" s="1069" t="s">
        <v>2304</v>
      </c>
      <c r="E810" s="1069" t="s">
        <v>1263</v>
      </c>
      <c r="F810" s="1069" t="s">
        <v>1822</v>
      </c>
      <c r="G810" s="1084">
        <v>3000</v>
      </c>
      <c r="H810" s="1069" t="s">
        <v>2304</v>
      </c>
      <c r="I810" s="1085">
        <v>11</v>
      </c>
      <c r="J810" s="1069" t="s">
        <v>2304</v>
      </c>
      <c r="K810" s="1083">
        <v>5914540</v>
      </c>
      <c r="L810" s="1148">
        <v>45804109</v>
      </c>
      <c r="M810" s="1069" t="s">
        <v>2939</v>
      </c>
      <c r="N810" s="1069" t="s">
        <v>5826</v>
      </c>
      <c r="O810" s="1069" t="s">
        <v>590</v>
      </c>
      <c r="P810" s="1085">
        <v>3213</v>
      </c>
      <c r="Q810" s="1069" t="s">
        <v>2940</v>
      </c>
      <c r="R810" s="1117">
        <v>139</v>
      </c>
      <c r="S810" s="1116" t="s">
        <v>2941</v>
      </c>
      <c r="T810" s="1155"/>
      <c r="U810" s="1083" t="s">
        <v>2307</v>
      </c>
      <c r="V810" s="1083">
        <v>31</v>
      </c>
      <c r="W810" s="1069" t="s">
        <v>4823</v>
      </c>
    </row>
    <row r="811" spans="1:23" x14ac:dyDescent="0.25">
      <c r="A811" s="1066">
        <v>2023</v>
      </c>
      <c r="B811" s="1148">
        <v>1305</v>
      </c>
      <c r="C811" s="1069" t="s">
        <v>3738</v>
      </c>
      <c r="D811" s="1069" t="s">
        <v>2289</v>
      </c>
      <c r="E811" s="1069" t="s">
        <v>883</v>
      </c>
      <c r="F811" s="1069" t="s">
        <v>241</v>
      </c>
      <c r="G811" s="1084">
        <v>3212</v>
      </c>
      <c r="H811" s="1069" t="s">
        <v>2941</v>
      </c>
      <c r="I811" s="1085">
        <v>139</v>
      </c>
      <c r="J811" s="1069" t="s">
        <v>2941</v>
      </c>
      <c r="K811" s="1083">
        <v>5685800</v>
      </c>
      <c r="L811" s="1148">
        <v>44691025</v>
      </c>
      <c r="M811" s="1069" t="s">
        <v>3738</v>
      </c>
      <c r="N811" s="1069" t="s">
        <v>883</v>
      </c>
      <c r="O811" s="1069" t="s">
        <v>241</v>
      </c>
      <c r="P811" s="1085">
        <v>3212</v>
      </c>
      <c r="Q811" s="1069" t="s">
        <v>2941</v>
      </c>
      <c r="R811" s="1116">
        <v>139</v>
      </c>
      <c r="S811" s="1116" t="s">
        <v>2941</v>
      </c>
      <c r="T811" s="1155"/>
      <c r="U811" s="1083" t="s">
        <v>2307</v>
      </c>
      <c r="V811" s="1083">
        <v>31</v>
      </c>
      <c r="W811" s="1069" t="s">
        <v>4823</v>
      </c>
    </row>
    <row r="812" spans="1:23" x14ac:dyDescent="0.25">
      <c r="A812" s="35">
        <v>2023</v>
      </c>
      <c r="B812" s="1089">
        <v>1057</v>
      </c>
      <c r="C812" s="1072" t="s">
        <v>1620</v>
      </c>
      <c r="D812" s="1072" t="s">
        <v>2330</v>
      </c>
      <c r="E812" s="1072" t="s">
        <v>746</v>
      </c>
      <c r="F812" s="1090" t="s">
        <v>668</v>
      </c>
      <c r="G812" s="1072">
        <v>1000</v>
      </c>
      <c r="H812" s="1072" t="s">
        <v>2330</v>
      </c>
      <c r="I812" s="1091">
        <v>61</v>
      </c>
      <c r="J812" s="1072" t="s">
        <v>2330</v>
      </c>
      <c r="K812" s="1090">
        <v>5025796</v>
      </c>
      <c r="L812" s="1089">
        <v>80267432</v>
      </c>
      <c r="M812" s="1072" t="s">
        <v>5059</v>
      </c>
      <c r="N812" s="1072" t="s">
        <v>2552</v>
      </c>
      <c r="O812" s="1072" t="s">
        <v>2691</v>
      </c>
      <c r="P812" s="1091">
        <v>3305</v>
      </c>
      <c r="Q812" s="1072" t="s">
        <v>2552</v>
      </c>
      <c r="R812" s="1120">
        <v>189</v>
      </c>
      <c r="S812" s="1120" t="s">
        <v>2552</v>
      </c>
      <c r="T812" s="412" t="s">
        <v>5719</v>
      </c>
      <c r="U812" s="1090" t="s">
        <v>3565</v>
      </c>
      <c r="V812" s="1090">
        <v>26</v>
      </c>
      <c r="W812" s="1072" t="s">
        <v>3421</v>
      </c>
    </row>
    <row r="813" spans="1:23" x14ac:dyDescent="0.25">
      <c r="A813" s="1066">
        <v>2023</v>
      </c>
      <c r="B813" s="1148">
        <v>877</v>
      </c>
      <c r="C813" s="1069" t="s">
        <v>3435</v>
      </c>
      <c r="D813" s="1069" t="s">
        <v>2289</v>
      </c>
      <c r="E813" s="1069" t="s">
        <v>3145</v>
      </c>
      <c r="F813" s="1069" t="s">
        <v>439</v>
      </c>
      <c r="G813" s="1084">
        <v>1360</v>
      </c>
      <c r="H813" s="1069" t="s">
        <v>2504</v>
      </c>
      <c r="I813" s="1085">
        <v>140</v>
      </c>
      <c r="J813" s="1069" t="s">
        <v>2504</v>
      </c>
      <c r="K813" s="1083">
        <v>5015707</v>
      </c>
      <c r="L813" s="1166">
        <v>75879611</v>
      </c>
      <c r="M813" s="1078" t="s">
        <v>3497</v>
      </c>
      <c r="N813" s="1069" t="s">
        <v>3145</v>
      </c>
      <c r="O813" s="1069" t="s">
        <v>439</v>
      </c>
      <c r="P813" s="1085">
        <v>1360</v>
      </c>
      <c r="Q813" s="1069" t="s">
        <v>2504</v>
      </c>
      <c r="R813" s="1117">
        <v>140</v>
      </c>
      <c r="S813" s="1135" t="s">
        <v>2504</v>
      </c>
      <c r="T813" s="1157"/>
      <c r="U813" s="1107" t="s">
        <v>3565</v>
      </c>
      <c r="V813" s="1108">
        <v>3</v>
      </c>
      <c r="W813" s="1069" t="s">
        <v>3435</v>
      </c>
    </row>
    <row r="814" spans="1:23" x14ac:dyDescent="0.25">
      <c r="A814" s="1066">
        <v>2023</v>
      </c>
      <c r="B814" s="1148">
        <v>1108</v>
      </c>
      <c r="C814" s="1069" t="s">
        <v>1810</v>
      </c>
      <c r="D814" s="1069" t="s">
        <v>2289</v>
      </c>
      <c r="E814" s="1069" t="s">
        <v>1811</v>
      </c>
      <c r="F814" s="1069" t="s">
        <v>74</v>
      </c>
      <c r="G814" s="1084">
        <v>9000</v>
      </c>
      <c r="H814" s="1069" t="s">
        <v>2396</v>
      </c>
      <c r="I814" s="1085">
        <v>80</v>
      </c>
      <c r="J814" s="1069" t="s">
        <v>2396</v>
      </c>
      <c r="K814" s="1083">
        <v>5432391</v>
      </c>
      <c r="L814" s="1166">
        <v>75433737</v>
      </c>
      <c r="M814" s="1078" t="s">
        <v>4424</v>
      </c>
      <c r="N814" s="1069" t="s">
        <v>3145</v>
      </c>
      <c r="O814" s="1069" t="s">
        <v>169</v>
      </c>
      <c r="P814" s="1085">
        <v>1360</v>
      </c>
      <c r="Q814" s="1069" t="s">
        <v>2504</v>
      </c>
      <c r="R814" s="1127">
        <v>140</v>
      </c>
      <c r="S814" s="1145" t="s">
        <v>2504</v>
      </c>
      <c r="T814" s="1157"/>
      <c r="U814" s="1107" t="s">
        <v>2399</v>
      </c>
      <c r="V814" s="1108">
        <v>3</v>
      </c>
      <c r="W814" s="1069" t="s">
        <v>3435</v>
      </c>
    </row>
    <row r="815" spans="1:23" x14ac:dyDescent="0.25">
      <c r="A815" s="1066">
        <v>2023</v>
      </c>
      <c r="B815" s="1148">
        <v>1191</v>
      </c>
      <c r="C815" s="1069" t="s">
        <v>3574</v>
      </c>
      <c r="D815" s="1069" t="s">
        <v>2504</v>
      </c>
      <c r="E815" s="1069" t="s">
        <v>264</v>
      </c>
      <c r="F815" s="1069" t="s">
        <v>227</v>
      </c>
      <c r="G815" s="1084">
        <v>1360</v>
      </c>
      <c r="H815" s="1069" t="s">
        <v>2504</v>
      </c>
      <c r="I815" s="1085">
        <v>140</v>
      </c>
      <c r="J815" s="1069" t="s">
        <v>2504</v>
      </c>
      <c r="K815" s="1083">
        <v>5741165</v>
      </c>
      <c r="L815" s="1166">
        <v>48673820</v>
      </c>
      <c r="M815" s="1078" t="s">
        <v>2955</v>
      </c>
      <c r="N815" s="1069" t="s">
        <v>264</v>
      </c>
      <c r="O815" s="1069" t="s">
        <v>227</v>
      </c>
      <c r="P815" s="1085">
        <v>1360</v>
      </c>
      <c r="Q815" s="1069" t="s">
        <v>2504</v>
      </c>
      <c r="R815" s="1127">
        <v>140</v>
      </c>
      <c r="S815" s="1145" t="s">
        <v>2504</v>
      </c>
      <c r="T815" s="1157"/>
      <c r="U815" s="1107" t="s">
        <v>3565</v>
      </c>
      <c r="V815" s="1108">
        <v>3</v>
      </c>
      <c r="W815" s="1069" t="s">
        <v>3435</v>
      </c>
    </row>
    <row r="816" spans="1:23" x14ac:dyDescent="0.25">
      <c r="A816" s="1066">
        <v>2023</v>
      </c>
      <c r="B816" s="1148">
        <v>1416</v>
      </c>
      <c r="C816" s="1069" t="s">
        <v>4508</v>
      </c>
      <c r="D816" s="1069" t="s">
        <v>2504</v>
      </c>
      <c r="E816" s="1069" t="s">
        <v>4509</v>
      </c>
      <c r="F816" s="1069" t="s">
        <v>4689</v>
      </c>
      <c r="G816" s="1084">
        <v>1360</v>
      </c>
      <c r="H816" s="1069" t="s">
        <v>2504</v>
      </c>
      <c r="I816" s="1085">
        <v>140</v>
      </c>
      <c r="J816" s="1069" t="s">
        <v>2504</v>
      </c>
      <c r="K816" s="1083">
        <v>5414911</v>
      </c>
      <c r="L816" s="1166">
        <v>27817296</v>
      </c>
      <c r="M816" s="1078" t="s">
        <v>4510</v>
      </c>
      <c r="N816" s="1069" t="s">
        <v>4509</v>
      </c>
      <c r="O816" s="1069" t="s">
        <v>4689</v>
      </c>
      <c r="P816" s="1085">
        <v>1360</v>
      </c>
      <c r="Q816" s="1069" t="s">
        <v>2504</v>
      </c>
      <c r="R816" s="1117">
        <v>140</v>
      </c>
      <c r="S816" s="1135" t="s">
        <v>2504</v>
      </c>
      <c r="T816" s="1157"/>
      <c r="U816" s="1107" t="s">
        <v>3565</v>
      </c>
      <c r="V816" s="1108">
        <v>3</v>
      </c>
      <c r="W816" s="1069" t="s">
        <v>3435</v>
      </c>
    </row>
    <row r="817" spans="1:23" x14ac:dyDescent="0.25">
      <c r="A817" s="1066">
        <v>2023</v>
      </c>
      <c r="B817" s="1148">
        <v>1439</v>
      </c>
      <c r="C817" s="1069" t="s">
        <v>2689</v>
      </c>
      <c r="D817" s="1069" t="s">
        <v>2330</v>
      </c>
      <c r="E817" s="1069" t="s">
        <v>746</v>
      </c>
      <c r="F817" s="1069" t="s">
        <v>668</v>
      </c>
      <c r="G817" s="1084">
        <v>1000</v>
      </c>
      <c r="H817" s="1069" t="s">
        <v>2330</v>
      </c>
      <c r="I817" s="1085">
        <v>61</v>
      </c>
      <c r="J817" s="1069" t="s">
        <v>2330</v>
      </c>
      <c r="K817" s="1083">
        <v>5025796</v>
      </c>
      <c r="L817" s="1166">
        <v>80267432</v>
      </c>
      <c r="M817" s="1078" t="s">
        <v>5648</v>
      </c>
      <c r="N817" s="1069" t="s">
        <v>794</v>
      </c>
      <c r="O817" s="1069" t="s">
        <v>93</v>
      </c>
      <c r="P817" s="1085">
        <v>1360</v>
      </c>
      <c r="Q817" s="1069" t="s">
        <v>2504</v>
      </c>
      <c r="R817" s="1117">
        <v>140</v>
      </c>
      <c r="S817" s="1135" t="s">
        <v>2504</v>
      </c>
      <c r="T817" s="1157"/>
      <c r="U817" s="1107" t="s">
        <v>3565</v>
      </c>
      <c r="V817" s="1108">
        <v>3</v>
      </c>
      <c r="W817" s="1069" t="s">
        <v>3435</v>
      </c>
    </row>
    <row r="818" spans="1:23" x14ac:dyDescent="0.25">
      <c r="A818" s="440">
        <v>2023</v>
      </c>
      <c r="B818" s="1151">
        <v>1440</v>
      </c>
      <c r="C818" s="1077" t="s">
        <v>2689</v>
      </c>
      <c r="D818" s="1077" t="s">
        <v>2330</v>
      </c>
      <c r="E818" s="1077" t="s">
        <v>746</v>
      </c>
      <c r="F818" s="1093" t="s">
        <v>668</v>
      </c>
      <c r="G818" s="1095">
        <v>1000</v>
      </c>
      <c r="H818" s="1077" t="s">
        <v>2330</v>
      </c>
      <c r="I818" s="1095">
        <v>61</v>
      </c>
      <c r="J818" s="1077" t="s">
        <v>2330</v>
      </c>
      <c r="K818" s="1093">
        <v>5025796</v>
      </c>
      <c r="L818" s="1167">
        <v>80267432</v>
      </c>
      <c r="M818" s="1144" t="s">
        <v>5648</v>
      </c>
      <c r="N818" s="1077" t="s">
        <v>794</v>
      </c>
      <c r="O818" s="1093" t="s">
        <v>93</v>
      </c>
      <c r="P818" s="1095">
        <v>1360</v>
      </c>
      <c r="Q818" s="1077" t="s">
        <v>2504</v>
      </c>
      <c r="R818" s="1127">
        <v>140</v>
      </c>
      <c r="S818" s="1145" t="s">
        <v>2504</v>
      </c>
      <c r="T818" s="1160" t="s">
        <v>5735</v>
      </c>
      <c r="U818" s="1143" t="s">
        <v>3565</v>
      </c>
      <c r="V818" s="1147">
        <v>3</v>
      </c>
      <c r="W818" s="1077" t="s">
        <v>3435</v>
      </c>
    </row>
    <row r="819" spans="1:23" x14ac:dyDescent="0.25">
      <c r="A819" s="1066">
        <v>2023</v>
      </c>
      <c r="B819" s="1148">
        <v>8</v>
      </c>
      <c r="C819" s="1069" t="s">
        <v>5119</v>
      </c>
      <c r="D819" s="1069" t="s">
        <v>2289</v>
      </c>
      <c r="E819" s="1069" t="s">
        <v>3781</v>
      </c>
      <c r="F819" s="1069" t="s">
        <v>74</v>
      </c>
      <c r="G819" s="1084">
        <v>6000</v>
      </c>
      <c r="H819" s="1069" t="s">
        <v>2357</v>
      </c>
      <c r="I819" s="1085">
        <v>50</v>
      </c>
      <c r="J819" s="1069" t="s">
        <v>2357</v>
      </c>
      <c r="K819" s="1083">
        <v>5040302</v>
      </c>
      <c r="L819" s="1148">
        <v>82923183</v>
      </c>
      <c r="M819" s="1069" t="s">
        <v>5413</v>
      </c>
      <c r="N819" s="1069" t="s">
        <v>4853</v>
      </c>
      <c r="O819" s="1069" t="s">
        <v>5777</v>
      </c>
      <c r="P819" s="1085">
        <v>2367</v>
      </c>
      <c r="Q819" s="1069" t="s">
        <v>655</v>
      </c>
      <c r="R819" s="1117">
        <v>141</v>
      </c>
      <c r="S819" s="1116" t="s">
        <v>655</v>
      </c>
      <c r="T819" s="1157"/>
      <c r="U819" s="1083" t="s">
        <v>2358</v>
      </c>
      <c r="V819" s="1083">
        <v>14</v>
      </c>
      <c r="W819" s="1069" t="s">
        <v>904</v>
      </c>
    </row>
    <row r="820" spans="1:23" x14ac:dyDescent="0.25">
      <c r="A820" s="2">
        <v>2023</v>
      </c>
      <c r="B820" s="1087">
        <v>975</v>
      </c>
      <c r="C820" s="1070" t="s">
        <v>2889</v>
      </c>
      <c r="D820" s="1070" t="s">
        <v>2289</v>
      </c>
      <c r="E820" s="1070" t="s">
        <v>1645</v>
      </c>
      <c r="F820" s="1087" t="s">
        <v>258</v>
      </c>
      <c r="G820" s="1070">
        <v>2367</v>
      </c>
      <c r="H820" s="1070" t="s">
        <v>655</v>
      </c>
      <c r="I820" s="1088">
        <v>141</v>
      </c>
      <c r="J820" s="1070" t="s">
        <v>655</v>
      </c>
      <c r="K820" s="1087">
        <v>5023383</v>
      </c>
      <c r="L820" s="1087">
        <v>72639938</v>
      </c>
      <c r="M820" s="1070" t="s">
        <v>1646</v>
      </c>
      <c r="N820" s="1070" t="s">
        <v>5041</v>
      </c>
      <c r="O820" s="1070" t="s">
        <v>258</v>
      </c>
      <c r="P820" s="1088">
        <v>2367</v>
      </c>
      <c r="Q820" s="1070" t="s">
        <v>655</v>
      </c>
      <c r="R820" s="1118">
        <v>141</v>
      </c>
      <c r="S820" s="1118" t="s">
        <v>655</v>
      </c>
      <c r="T820" s="712" t="s">
        <v>5720</v>
      </c>
      <c r="U820" s="1087" t="s">
        <v>2293</v>
      </c>
      <c r="V820" s="1087">
        <v>14</v>
      </c>
      <c r="W820" s="1070" t="s">
        <v>904</v>
      </c>
    </row>
    <row r="821" spans="1:23" x14ac:dyDescent="0.25">
      <c r="A821" s="1066">
        <v>2023</v>
      </c>
      <c r="B821" s="1148">
        <v>277</v>
      </c>
      <c r="C821" s="1069" t="s">
        <v>5162</v>
      </c>
      <c r="D821" s="1069" t="s">
        <v>417</v>
      </c>
      <c r="E821" s="1069" t="s">
        <v>416</v>
      </c>
      <c r="F821" s="1069" t="s">
        <v>2384</v>
      </c>
      <c r="G821" s="1084">
        <v>1411</v>
      </c>
      <c r="H821" s="1069" t="s">
        <v>417</v>
      </c>
      <c r="I821" s="1085">
        <v>142</v>
      </c>
      <c r="J821" s="1069" t="s">
        <v>418</v>
      </c>
      <c r="K821" s="1083">
        <v>5042178</v>
      </c>
      <c r="L821" s="1148">
        <v>41900537</v>
      </c>
      <c r="M821" s="1069" t="s">
        <v>4367</v>
      </c>
      <c r="N821" s="1069" t="s">
        <v>416</v>
      </c>
      <c r="O821" s="1069" t="s">
        <v>2384</v>
      </c>
      <c r="P821" s="1085">
        <v>1411</v>
      </c>
      <c r="Q821" s="1069" t="s">
        <v>417</v>
      </c>
      <c r="R821" s="1122">
        <v>142</v>
      </c>
      <c r="S821" s="1121" t="s">
        <v>418</v>
      </c>
      <c r="T821" s="1157"/>
      <c r="U821" s="1083" t="s">
        <v>2307</v>
      </c>
      <c r="V821" s="1083">
        <v>6</v>
      </c>
      <c r="W821" s="1069" t="s">
        <v>946</v>
      </c>
    </row>
    <row r="822" spans="1:23" x14ac:dyDescent="0.25">
      <c r="A822" s="1066">
        <v>2023</v>
      </c>
      <c r="B822" s="1148">
        <v>712</v>
      </c>
      <c r="C822" s="1069" t="s">
        <v>946</v>
      </c>
      <c r="D822" s="1069" t="s">
        <v>798</v>
      </c>
      <c r="E822" s="1069" t="s">
        <v>799</v>
      </c>
      <c r="F822" s="1069" t="s">
        <v>35</v>
      </c>
      <c r="G822" s="1084">
        <v>1410</v>
      </c>
      <c r="H822" s="1069" t="s">
        <v>798</v>
      </c>
      <c r="I822" s="1085">
        <v>142</v>
      </c>
      <c r="J822" s="1069" t="s">
        <v>418</v>
      </c>
      <c r="K822" s="1083">
        <v>5073103</v>
      </c>
      <c r="L822" s="1148">
        <v>82253536</v>
      </c>
      <c r="M822" s="1069" t="s">
        <v>947</v>
      </c>
      <c r="N822" s="1069" t="s">
        <v>948</v>
      </c>
      <c r="O822" s="1069" t="s">
        <v>2366</v>
      </c>
      <c r="P822" s="1085">
        <v>1410</v>
      </c>
      <c r="Q822" s="1069" t="s">
        <v>418</v>
      </c>
      <c r="R822" s="1117">
        <v>142</v>
      </c>
      <c r="S822" s="1116" t="s">
        <v>418</v>
      </c>
      <c r="T822" s="1157"/>
      <c r="U822" s="1083" t="s">
        <v>2307</v>
      </c>
      <c r="V822" s="1083">
        <v>6</v>
      </c>
      <c r="W822" s="1069" t="s">
        <v>946</v>
      </c>
    </row>
    <row r="823" spans="1:23" x14ac:dyDescent="0.25">
      <c r="A823" s="1066">
        <v>2023</v>
      </c>
      <c r="B823" s="1148">
        <v>1229</v>
      </c>
      <c r="C823" s="1069" t="s">
        <v>4221</v>
      </c>
      <c r="D823" s="1069" t="s">
        <v>2289</v>
      </c>
      <c r="E823" s="1069" t="s">
        <v>2552</v>
      </c>
      <c r="F823" s="1069" t="s">
        <v>35</v>
      </c>
      <c r="G823" s="1084">
        <v>3305</v>
      </c>
      <c r="H823" s="1069" t="s">
        <v>2552</v>
      </c>
      <c r="I823" s="1085">
        <v>189</v>
      </c>
      <c r="J823" s="1069" t="s">
        <v>2552</v>
      </c>
      <c r="K823" s="1083">
        <v>6648347</v>
      </c>
      <c r="L823" s="1166">
        <v>68652186</v>
      </c>
      <c r="M823" s="1078" t="s">
        <v>5590</v>
      </c>
      <c r="N823" s="1069" t="s">
        <v>2979</v>
      </c>
      <c r="O823" s="1069" t="s">
        <v>2492</v>
      </c>
      <c r="P823" s="1085">
        <v>1411</v>
      </c>
      <c r="Q823" s="1069" t="s">
        <v>417</v>
      </c>
      <c r="R823" s="1122">
        <v>142</v>
      </c>
      <c r="S823" s="1146" t="s">
        <v>418</v>
      </c>
      <c r="T823" s="1157"/>
      <c r="U823" s="1107" t="s">
        <v>2307</v>
      </c>
      <c r="V823" s="1108">
        <v>6</v>
      </c>
      <c r="W823" s="1069" t="s">
        <v>946</v>
      </c>
    </row>
    <row r="824" spans="1:23" x14ac:dyDescent="0.25">
      <c r="A824" s="1066">
        <v>2023</v>
      </c>
      <c r="B824" s="1148">
        <v>72</v>
      </c>
      <c r="C824" s="1069" t="s">
        <v>4549</v>
      </c>
      <c r="D824" s="1069" t="s">
        <v>547</v>
      </c>
      <c r="E824" s="1069" t="s">
        <v>1985</v>
      </c>
      <c r="F824" s="1069" t="s">
        <v>2477</v>
      </c>
      <c r="G824" s="1084">
        <v>2000</v>
      </c>
      <c r="H824" s="1069" t="s">
        <v>2292</v>
      </c>
      <c r="I824" s="1085">
        <v>70</v>
      </c>
      <c r="J824" s="1069" t="s">
        <v>2292</v>
      </c>
      <c r="K824" s="1083">
        <v>3716481</v>
      </c>
      <c r="L824" s="1148">
        <v>31269656</v>
      </c>
      <c r="M824" s="1069" t="s">
        <v>5427</v>
      </c>
      <c r="N824" s="1069" t="s">
        <v>724</v>
      </c>
      <c r="O824" s="1069" t="s">
        <v>2384</v>
      </c>
      <c r="P824" s="1085">
        <v>3214</v>
      </c>
      <c r="Q824" s="1069" t="s">
        <v>547</v>
      </c>
      <c r="R824" s="1117">
        <v>144</v>
      </c>
      <c r="S824" s="1116" t="s">
        <v>547</v>
      </c>
      <c r="T824" s="1157"/>
      <c r="U824" s="1083" t="s">
        <v>2293</v>
      </c>
      <c r="V824" s="1083">
        <v>74</v>
      </c>
      <c r="W824" s="1069" t="s">
        <v>3326</v>
      </c>
    </row>
    <row r="825" spans="1:23" x14ac:dyDescent="0.25">
      <c r="A825" s="1066">
        <v>2023</v>
      </c>
      <c r="B825" s="1148">
        <v>150</v>
      </c>
      <c r="C825" s="1069" t="s">
        <v>2171</v>
      </c>
      <c r="D825" s="1069" t="s">
        <v>547</v>
      </c>
      <c r="E825" s="1069" t="s">
        <v>2172</v>
      </c>
      <c r="F825" s="1069" t="s">
        <v>129</v>
      </c>
      <c r="G825" s="1084">
        <v>3214</v>
      </c>
      <c r="H825" s="1069" t="s">
        <v>547</v>
      </c>
      <c r="I825" s="1085">
        <v>144</v>
      </c>
      <c r="J825" s="1069" t="s">
        <v>547</v>
      </c>
      <c r="K825" s="1083">
        <v>5042437</v>
      </c>
      <c r="L825" s="1148">
        <v>72461721</v>
      </c>
      <c r="M825" s="1069" t="s">
        <v>4895</v>
      </c>
      <c r="N825" s="1069" t="s">
        <v>2172</v>
      </c>
      <c r="O825" s="1069" t="s">
        <v>129</v>
      </c>
      <c r="P825" s="1085">
        <v>3214</v>
      </c>
      <c r="Q825" s="1069" t="s">
        <v>547</v>
      </c>
      <c r="R825" s="1116">
        <v>144</v>
      </c>
      <c r="S825" s="1116" t="s">
        <v>547</v>
      </c>
      <c r="T825" s="1155"/>
      <c r="U825" s="1083" t="s">
        <v>2307</v>
      </c>
      <c r="V825" s="1083">
        <v>74</v>
      </c>
      <c r="W825" s="1069" t="s">
        <v>3326</v>
      </c>
    </row>
    <row r="826" spans="1:23" x14ac:dyDescent="0.25">
      <c r="A826" s="1066">
        <v>2023</v>
      </c>
      <c r="B826" s="1148">
        <v>884</v>
      </c>
      <c r="C826" s="1069" t="s">
        <v>543</v>
      </c>
      <c r="D826" s="1069" t="s">
        <v>2289</v>
      </c>
      <c r="E826" s="1069" t="s">
        <v>3150</v>
      </c>
      <c r="F826" s="1069" t="s">
        <v>545</v>
      </c>
      <c r="G826" s="1084">
        <v>3214</v>
      </c>
      <c r="H826" s="1069" t="s">
        <v>547</v>
      </c>
      <c r="I826" s="1085">
        <v>144</v>
      </c>
      <c r="J826" s="1069" t="s">
        <v>547</v>
      </c>
      <c r="K826" s="1083">
        <v>5691087</v>
      </c>
      <c r="L826" s="1148">
        <v>11325682</v>
      </c>
      <c r="M826" s="1069" t="s">
        <v>5016</v>
      </c>
      <c r="N826" s="1069" t="s">
        <v>3150</v>
      </c>
      <c r="O826" s="1069" t="s">
        <v>545</v>
      </c>
      <c r="P826" s="1085">
        <v>3214</v>
      </c>
      <c r="Q826" s="1069" t="s">
        <v>547</v>
      </c>
      <c r="R826" s="1116">
        <v>144</v>
      </c>
      <c r="S826" s="1116" t="s">
        <v>547</v>
      </c>
      <c r="T826" s="1155"/>
      <c r="U826" s="1083" t="s">
        <v>2307</v>
      </c>
      <c r="V826" s="1083">
        <v>74</v>
      </c>
      <c r="W826" s="1069" t="s">
        <v>3326</v>
      </c>
    </row>
    <row r="827" spans="1:23" x14ac:dyDescent="0.25">
      <c r="A827" s="1066">
        <v>2023</v>
      </c>
      <c r="B827" s="1148">
        <v>1294</v>
      </c>
      <c r="C827" s="1069" t="s">
        <v>4769</v>
      </c>
      <c r="D827" s="1069" t="s">
        <v>547</v>
      </c>
      <c r="E827" s="1069" t="s">
        <v>2174</v>
      </c>
      <c r="F827" s="1069" t="s">
        <v>2512</v>
      </c>
      <c r="G827" s="1084">
        <v>3214</v>
      </c>
      <c r="H827" s="1069" t="s">
        <v>547</v>
      </c>
      <c r="I827" s="1085">
        <v>144</v>
      </c>
      <c r="J827" s="1069" t="s">
        <v>547</v>
      </c>
      <c r="K827" s="1083">
        <v>8085498</v>
      </c>
      <c r="L827" s="1148">
        <v>28641825</v>
      </c>
      <c r="M827" s="1069" t="s">
        <v>3618</v>
      </c>
      <c r="N827" s="1069" t="s">
        <v>2174</v>
      </c>
      <c r="O827" s="1069" t="s">
        <v>2512</v>
      </c>
      <c r="P827" s="1085">
        <v>3214</v>
      </c>
      <c r="Q827" s="1069" t="s">
        <v>547</v>
      </c>
      <c r="R827" s="1116">
        <v>144</v>
      </c>
      <c r="S827" s="1116" t="s">
        <v>547</v>
      </c>
      <c r="T827" s="1155"/>
      <c r="U827" s="1083" t="s">
        <v>2307</v>
      </c>
      <c r="V827" s="1083">
        <v>74</v>
      </c>
      <c r="W827" s="1069" t="s">
        <v>3326</v>
      </c>
    </row>
    <row r="828" spans="1:23" x14ac:dyDescent="0.25">
      <c r="A828" s="1066">
        <v>2023</v>
      </c>
      <c r="B828" s="1148">
        <v>1295</v>
      </c>
      <c r="C828" s="1069" t="s">
        <v>4769</v>
      </c>
      <c r="D828" s="1069" t="s">
        <v>547</v>
      </c>
      <c r="E828" s="1069" t="s">
        <v>2174</v>
      </c>
      <c r="F828" s="1069" t="s">
        <v>2512</v>
      </c>
      <c r="G828" s="1084">
        <v>3214</v>
      </c>
      <c r="H828" s="1069" t="s">
        <v>547</v>
      </c>
      <c r="I828" s="1085">
        <v>144</v>
      </c>
      <c r="J828" s="1069" t="s">
        <v>547</v>
      </c>
      <c r="K828" s="1083">
        <v>8085498</v>
      </c>
      <c r="L828" s="1148">
        <v>28641825</v>
      </c>
      <c r="M828" s="1069" t="s">
        <v>3619</v>
      </c>
      <c r="N828" s="1069" t="s">
        <v>2174</v>
      </c>
      <c r="O828" s="1069" t="s">
        <v>2512</v>
      </c>
      <c r="P828" s="1085">
        <v>3214</v>
      </c>
      <c r="Q828" s="1069" t="s">
        <v>547</v>
      </c>
      <c r="R828" s="1117">
        <v>144</v>
      </c>
      <c r="S828" s="1116" t="s">
        <v>547</v>
      </c>
      <c r="T828" s="1155"/>
      <c r="U828" s="1083" t="s">
        <v>2307</v>
      </c>
      <c r="V828" s="1083">
        <v>74</v>
      </c>
      <c r="W828" s="1069" t="s">
        <v>3326</v>
      </c>
    </row>
    <row r="829" spans="1:23" x14ac:dyDescent="0.25">
      <c r="A829" s="1066">
        <v>2023</v>
      </c>
      <c r="B829" s="1149">
        <v>457</v>
      </c>
      <c r="C829" s="1069" t="s">
        <v>1878</v>
      </c>
      <c r="D829" s="1069" t="s">
        <v>1879</v>
      </c>
      <c r="E829" s="1069" t="s">
        <v>1880</v>
      </c>
      <c r="F829" s="1069" t="s">
        <v>74</v>
      </c>
      <c r="G829" s="1084">
        <v>3311</v>
      </c>
      <c r="H829" s="1069" t="s">
        <v>2367</v>
      </c>
      <c r="I829" s="1085">
        <v>190</v>
      </c>
      <c r="J829" s="1069" t="s">
        <v>2368</v>
      </c>
      <c r="K829" s="1083">
        <v>5034523</v>
      </c>
      <c r="L829" s="1148">
        <v>24049174</v>
      </c>
      <c r="M829" s="1069" t="s">
        <v>1881</v>
      </c>
      <c r="N829" s="1069" t="s">
        <v>1880</v>
      </c>
      <c r="O829" s="1069" t="s">
        <v>74</v>
      </c>
      <c r="P829" s="1085">
        <v>3311</v>
      </c>
      <c r="Q829" s="1069" t="s">
        <v>2367</v>
      </c>
      <c r="R829" s="1117">
        <v>190</v>
      </c>
      <c r="S829" s="1116" t="s">
        <v>2368</v>
      </c>
      <c r="T829" s="1155"/>
      <c r="U829" s="1083" t="s">
        <v>2307</v>
      </c>
      <c r="V829" s="1083">
        <v>26</v>
      </c>
      <c r="W829" s="1069" t="s">
        <v>3421</v>
      </c>
    </row>
    <row r="830" spans="1:23" x14ac:dyDescent="0.25">
      <c r="A830" s="1066">
        <v>2023</v>
      </c>
      <c r="B830" s="1149">
        <v>461</v>
      </c>
      <c r="C830" s="1069" t="s">
        <v>4375</v>
      </c>
      <c r="D830" s="1069" t="s">
        <v>2289</v>
      </c>
      <c r="E830" s="1069" t="s">
        <v>1481</v>
      </c>
      <c r="F830" s="1069" t="s">
        <v>129</v>
      </c>
      <c r="G830" s="1084">
        <v>3310</v>
      </c>
      <c r="H830" s="1069" t="s">
        <v>2368</v>
      </c>
      <c r="I830" s="1085">
        <v>190</v>
      </c>
      <c r="J830" s="1069" t="s">
        <v>2368</v>
      </c>
      <c r="K830" s="1083">
        <v>5344565</v>
      </c>
      <c r="L830" s="1148">
        <v>98263099</v>
      </c>
      <c r="M830" s="1069" t="s">
        <v>4376</v>
      </c>
      <c r="N830" s="1069" t="s">
        <v>1481</v>
      </c>
      <c r="O830" s="1069" t="s">
        <v>129</v>
      </c>
      <c r="P830" s="1085">
        <v>3310</v>
      </c>
      <c r="Q830" s="1069" t="s">
        <v>2368</v>
      </c>
      <c r="R830" s="1116">
        <v>190</v>
      </c>
      <c r="S830" s="1116" t="s">
        <v>2368</v>
      </c>
      <c r="T830" s="1155"/>
      <c r="U830" s="1083" t="s">
        <v>2307</v>
      </c>
      <c r="V830" s="1083">
        <v>26</v>
      </c>
      <c r="W830" s="1069" t="s">
        <v>3421</v>
      </c>
    </row>
    <row r="831" spans="1:23" x14ac:dyDescent="0.25">
      <c r="A831" s="1066">
        <v>2023</v>
      </c>
      <c r="B831" s="1148">
        <v>508</v>
      </c>
      <c r="C831" s="1069" t="s">
        <v>1431</v>
      </c>
      <c r="D831" s="1069" t="s">
        <v>2289</v>
      </c>
      <c r="E831" s="1069" t="s">
        <v>1432</v>
      </c>
      <c r="F831" s="1069" t="s">
        <v>81</v>
      </c>
      <c r="G831" s="1084">
        <v>3301</v>
      </c>
      <c r="H831" s="1069" t="s">
        <v>1433</v>
      </c>
      <c r="I831" s="1085">
        <v>190</v>
      </c>
      <c r="J831" s="1069" t="s">
        <v>2368</v>
      </c>
      <c r="K831" s="1083">
        <v>5150957</v>
      </c>
      <c r="L831" s="1148">
        <v>92813020</v>
      </c>
      <c r="M831" s="1069" t="s">
        <v>4960</v>
      </c>
      <c r="N831" s="1069" t="s">
        <v>1432</v>
      </c>
      <c r="O831" s="1069" t="s">
        <v>81</v>
      </c>
      <c r="P831" s="1085">
        <v>3301</v>
      </c>
      <c r="Q831" s="1069" t="s">
        <v>1433</v>
      </c>
      <c r="R831" s="1116">
        <v>190</v>
      </c>
      <c r="S831" s="1116" t="s">
        <v>2368</v>
      </c>
      <c r="T831" s="1155"/>
      <c r="U831" s="1083" t="s">
        <v>2307</v>
      </c>
      <c r="V831" s="1083">
        <v>26</v>
      </c>
      <c r="W831" s="1069" t="s">
        <v>3421</v>
      </c>
    </row>
    <row r="832" spans="1:23" x14ac:dyDescent="0.25">
      <c r="A832" s="1066">
        <v>2023</v>
      </c>
      <c r="B832" s="1148">
        <v>950</v>
      </c>
      <c r="C832" s="1069" t="s">
        <v>4607</v>
      </c>
      <c r="D832" s="1069" t="s">
        <v>2289</v>
      </c>
      <c r="E832" s="1069" t="s">
        <v>579</v>
      </c>
      <c r="F832" s="1069" t="s">
        <v>2384</v>
      </c>
      <c r="G832" s="1084">
        <v>2000</v>
      </c>
      <c r="H832" s="1069" t="s">
        <v>2292</v>
      </c>
      <c r="I832" s="1085">
        <v>70</v>
      </c>
      <c r="J832" s="1069" t="s">
        <v>2292</v>
      </c>
      <c r="K832" s="1083">
        <v>5003393</v>
      </c>
      <c r="L832" s="1148">
        <v>10304452</v>
      </c>
      <c r="M832" s="1069" t="s">
        <v>5535</v>
      </c>
      <c r="N832" s="1069" t="s">
        <v>3162</v>
      </c>
      <c r="O832" s="1069" t="s">
        <v>590</v>
      </c>
      <c r="P832" s="1085">
        <v>3310</v>
      </c>
      <c r="Q832" s="1069" t="s">
        <v>2368</v>
      </c>
      <c r="R832" s="1117">
        <v>190</v>
      </c>
      <c r="S832" s="1116" t="s">
        <v>2368</v>
      </c>
      <c r="T832" s="1155"/>
      <c r="U832" s="1083" t="s">
        <v>2293</v>
      </c>
      <c r="V832" s="1083">
        <v>26</v>
      </c>
      <c r="W832" s="1069" t="s">
        <v>3421</v>
      </c>
    </row>
    <row r="833" spans="1:23" x14ac:dyDescent="0.25">
      <c r="A833" s="1066">
        <v>2023</v>
      </c>
      <c r="B833" s="1148">
        <v>1495</v>
      </c>
      <c r="C833" s="1069" t="s">
        <v>5384</v>
      </c>
      <c r="D833" s="1069" t="s">
        <v>2289</v>
      </c>
      <c r="E833" s="1069" t="s">
        <v>5385</v>
      </c>
      <c r="F833" s="1069" t="s">
        <v>258</v>
      </c>
      <c r="G833" s="1084">
        <v>3310</v>
      </c>
      <c r="H833" s="1069" t="s">
        <v>2368</v>
      </c>
      <c r="I833" s="1085">
        <v>190</v>
      </c>
      <c r="J833" s="1069" t="s">
        <v>2368</v>
      </c>
      <c r="K833" s="1083">
        <v>5302935</v>
      </c>
      <c r="L833" s="1148">
        <v>53675134</v>
      </c>
      <c r="M833" s="1069" t="s">
        <v>5386</v>
      </c>
      <c r="N833" s="1069" t="s">
        <v>5385</v>
      </c>
      <c r="O833" s="1069" t="s">
        <v>258</v>
      </c>
      <c r="P833" s="1085">
        <v>3310</v>
      </c>
      <c r="Q833" s="1069" t="s">
        <v>2368</v>
      </c>
      <c r="R833" s="1116">
        <v>190</v>
      </c>
      <c r="S833" s="1116" t="s">
        <v>2368</v>
      </c>
      <c r="T833" s="1155"/>
      <c r="U833" s="1083" t="s">
        <v>2307</v>
      </c>
      <c r="V833" s="1083">
        <v>26</v>
      </c>
      <c r="W833" s="1069" t="s">
        <v>3421</v>
      </c>
    </row>
    <row r="834" spans="1:23" x14ac:dyDescent="0.25">
      <c r="A834" s="440">
        <v>2023</v>
      </c>
      <c r="B834" s="1151">
        <v>1551</v>
      </c>
      <c r="C834" s="1077" t="s">
        <v>5746</v>
      </c>
      <c r="D834" s="1077" t="s">
        <v>5747</v>
      </c>
      <c r="E834" s="1077" t="s">
        <v>5747</v>
      </c>
      <c r="F834" s="1093" t="s">
        <v>5748</v>
      </c>
      <c r="G834" s="1095">
        <v>3310</v>
      </c>
      <c r="H834" s="1077" t="s">
        <v>2368</v>
      </c>
      <c r="I834" s="1095">
        <v>190</v>
      </c>
      <c r="J834" s="1077" t="s">
        <v>2368</v>
      </c>
      <c r="K834" s="1093">
        <v>5037590</v>
      </c>
      <c r="L834" s="1151">
        <v>52868001</v>
      </c>
      <c r="M834" s="1077" t="s">
        <v>5749</v>
      </c>
      <c r="N834" s="1077" t="s">
        <v>5747</v>
      </c>
      <c r="O834" s="1093" t="s">
        <v>5748</v>
      </c>
      <c r="P834" s="1095">
        <v>3310</v>
      </c>
      <c r="Q834" s="1077" t="s">
        <v>2368</v>
      </c>
      <c r="R834" s="1127">
        <v>190</v>
      </c>
      <c r="S834" s="1124" t="s">
        <v>2368</v>
      </c>
      <c r="T834" s="442" t="s">
        <v>5735</v>
      </c>
      <c r="U834" s="1093" t="s">
        <v>2307</v>
      </c>
      <c r="V834" s="1093">
        <v>26</v>
      </c>
      <c r="W834" s="1077" t="s">
        <v>3421</v>
      </c>
    </row>
    <row r="835" spans="1:23" x14ac:dyDescent="0.25">
      <c r="A835" s="1066">
        <v>2023</v>
      </c>
      <c r="B835" s="1148">
        <v>27</v>
      </c>
      <c r="C835" s="1069" t="s">
        <v>4344</v>
      </c>
      <c r="D835" s="1069" t="s">
        <v>343</v>
      </c>
      <c r="E835" s="1069" t="s">
        <v>344</v>
      </c>
      <c r="F835" s="1069" t="s">
        <v>2373</v>
      </c>
      <c r="G835" s="1084">
        <v>4228</v>
      </c>
      <c r="H835" s="1069" t="s">
        <v>343</v>
      </c>
      <c r="I835" s="1085">
        <v>146</v>
      </c>
      <c r="J835" s="1069" t="s">
        <v>343</v>
      </c>
      <c r="K835" s="1083">
        <v>5033420</v>
      </c>
      <c r="L835" s="1148">
        <v>21618585</v>
      </c>
      <c r="M835" s="1069" t="s">
        <v>1462</v>
      </c>
      <c r="N835" s="1069" t="s">
        <v>344</v>
      </c>
      <c r="O835" s="1069" t="s">
        <v>2373</v>
      </c>
      <c r="P835" s="1085">
        <v>4228</v>
      </c>
      <c r="Q835" s="1069" t="s">
        <v>343</v>
      </c>
      <c r="R835" s="1117">
        <v>146</v>
      </c>
      <c r="S835" s="1116" t="s">
        <v>343</v>
      </c>
      <c r="T835" s="1155"/>
      <c r="U835" s="1083" t="s">
        <v>2338</v>
      </c>
      <c r="V835" s="1083">
        <v>81</v>
      </c>
      <c r="W835" s="1069" t="s">
        <v>3310</v>
      </c>
    </row>
    <row r="836" spans="1:23" x14ac:dyDescent="0.25">
      <c r="A836" s="35">
        <v>2023</v>
      </c>
      <c r="B836" s="1089">
        <v>80</v>
      </c>
      <c r="C836" s="1072" t="s">
        <v>3045</v>
      </c>
      <c r="D836" s="1072" t="s">
        <v>343</v>
      </c>
      <c r="E836" s="1072" t="s">
        <v>344</v>
      </c>
      <c r="F836" s="1090" t="s">
        <v>2495</v>
      </c>
      <c r="G836" s="1072">
        <v>4228</v>
      </c>
      <c r="H836" s="1072" t="s">
        <v>343</v>
      </c>
      <c r="I836" s="1091">
        <v>146</v>
      </c>
      <c r="J836" s="1072" t="s">
        <v>343</v>
      </c>
      <c r="K836" s="1090">
        <v>5045401</v>
      </c>
      <c r="L836" s="1089">
        <v>47263512</v>
      </c>
      <c r="M836" s="1072" t="s">
        <v>4867</v>
      </c>
      <c r="N836" s="1072" t="s">
        <v>344</v>
      </c>
      <c r="O836" s="1072" t="s">
        <v>2495</v>
      </c>
      <c r="P836" s="1091">
        <v>4228</v>
      </c>
      <c r="Q836" s="1072" t="s">
        <v>343</v>
      </c>
      <c r="R836" s="1120">
        <v>146</v>
      </c>
      <c r="S836" s="1120" t="s">
        <v>343</v>
      </c>
      <c r="T836" s="412" t="s">
        <v>5719</v>
      </c>
      <c r="U836" s="1090" t="s">
        <v>2338</v>
      </c>
      <c r="V836" s="1090">
        <v>81</v>
      </c>
      <c r="W836" s="1072" t="s">
        <v>3310</v>
      </c>
    </row>
    <row r="837" spans="1:23" x14ac:dyDescent="0.25">
      <c r="A837" s="1066">
        <v>2023</v>
      </c>
      <c r="B837" s="1148">
        <v>59</v>
      </c>
      <c r="C837" s="1069" t="s">
        <v>5424</v>
      </c>
      <c r="D837" s="1069" t="s">
        <v>421</v>
      </c>
      <c r="E837" s="1069" t="s">
        <v>422</v>
      </c>
      <c r="F837" s="1069" t="s">
        <v>74</v>
      </c>
      <c r="G837" s="1084">
        <v>4226</v>
      </c>
      <c r="H837" s="1069" t="s">
        <v>421</v>
      </c>
      <c r="I837" s="1085">
        <v>147</v>
      </c>
      <c r="J837" s="1069" t="s">
        <v>421</v>
      </c>
      <c r="K837" s="1083">
        <v>5041678</v>
      </c>
      <c r="L837" s="1148">
        <v>19330316</v>
      </c>
      <c r="M837" s="1069" t="s">
        <v>3043</v>
      </c>
      <c r="N837" s="1069" t="s">
        <v>424</v>
      </c>
      <c r="O837" s="1069" t="s">
        <v>74</v>
      </c>
      <c r="P837" s="1085">
        <v>4226</v>
      </c>
      <c r="Q837" s="1069" t="s">
        <v>421</v>
      </c>
      <c r="R837" s="1117">
        <v>147</v>
      </c>
      <c r="S837" s="1116" t="s">
        <v>421</v>
      </c>
      <c r="T837" s="1155"/>
      <c r="U837" s="1083" t="s">
        <v>2338</v>
      </c>
      <c r="V837" s="1083">
        <v>35</v>
      </c>
      <c r="W837" s="1069" t="s">
        <v>3322</v>
      </c>
    </row>
    <row r="838" spans="1:23" x14ac:dyDescent="0.25">
      <c r="A838" s="1066">
        <v>2023</v>
      </c>
      <c r="B838" s="1148">
        <v>93</v>
      </c>
      <c r="C838" s="1069" t="s">
        <v>420</v>
      </c>
      <c r="D838" s="1069" t="s">
        <v>421</v>
      </c>
      <c r="E838" s="1069" t="s">
        <v>422</v>
      </c>
      <c r="F838" s="1069" t="s">
        <v>237</v>
      </c>
      <c r="G838" s="1084">
        <v>4226</v>
      </c>
      <c r="H838" s="1069" t="s">
        <v>421</v>
      </c>
      <c r="I838" s="1085">
        <v>147</v>
      </c>
      <c r="J838" s="1069" t="s">
        <v>421</v>
      </c>
      <c r="K838" s="1083">
        <v>5033241</v>
      </c>
      <c r="L838" s="1148">
        <v>87026244</v>
      </c>
      <c r="M838" s="1069" t="s">
        <v>5132</v>
      </c>
      <c r="N838" s="1069" t="s">
        <v>424</v>
      </c>
      <c r="O838" s="1069" t="s">
        <v>237</v>
      </c>
      <c r="P838" s="1085">
        <v>4226</v>
      </c>
      <c r="Q838" s="1069" t="s">
        <v>421</v>
      </c>
      <c r="R838" s="1117">
        <v>147</v>
      </c>
      <c r="S838" s="1116" t="s">
        <v>421</v>
      </c>
      <c r="T838" s="1155"/>
      <c r="U838" s="1083" t="s">
        <v>2338</v>
      </c>
      <c r="V838" s="1083">
        <v>35</v>
      </c>
      <c r="W838" s="1069" t="s">
        <v>3322</v>
      </c>
    </row>
    <row r="839" spans="1:23" x14ac:dyDescent="0.25">
      <c r="A839" s="1066">
        <v>2023</v>
      </c>
      <c r="B839" s="1148">
        <v>1519</v>
      </c>
      <c r="C839" s="1069" t="s">
        <v>5862</v>
      </c>
      <c r="D839" s="1069" t="s">
        <v>421</v>
      </c>
      <c r="E839" s="1069" t="s">
        <v>424</v>
      </c>
      <c r="F839" s="1069" t="s">
        <v>126</v>
      </c>
      <c r="G839" s="1084">
        <v>4226</v>
      </c>
      <c r="H839" s="1069" t="s">
        <v>421</v>
      </c>
      <c r="I839" s="1085">
        <v>147</v>
      </c>
      <c r="J839" s="1069" t="s">
        <v>421</v>
      </c>
      <c r="K839" s="1083">
        <v>2183064</v>
      </c>
      <c r="L839" s="1148">
        <v>71983961</v>
      </c>
      <c r="M839" s="1069" t="s">
        <v>5690</v>
      </c>
      <c r="N839" s="1069" t="s">
        <v>424</v>
      </c>
      <c r="O839" s="1069" t="s">
        <v>126</v>
      </c>
      <c r="P839" s="1086">
        <v>4226</v>
      </c>
      <c r="Q839" s="1069" t="s">
        <v>421</v>
      </c>
      <c r="R839" s="1116">
        <v>147</v>
      </c>
      <c r="S839" s="1116" t="s">
        <v>421</v>
      </c>
      <c r="T839" s="1155"/>
      <c r="U839" s="1083" t="s">
        <v>2338</v>
      </c>
      <c r="V839" s="1083">
        <v>35</v>
      </c>
      <c r="W839" s="1069" t="s">
        <v>3322</v>
      </c>
    </row>
    <row r="840" spans="1:23" x14ac:dyDescent="0.25">
      <c r="A840" s="1066">
        <v>2023</v>
      </c>
      <c r="B840" s="1148">
        <v>661</v>
      </c>
      <c r="C840" s="1069" t="s">
        <v>1011</v>
      </c>
      <c r="D840" s="1069" t="s">
        <v>1009</v>
      </c>
      <c r="E840" s="1069" t="s">
        <v>1010</v>
      </c>
      <c r="F840" s="1069" t="s">
        <v>2512</v>
      </c>
      <c r="G840" s="1084">
        <v>8360</v>
      </c>
      <c r="H840" s="1069" t="s">
        <v>1009</v>
      </c>
      <c r="I840" s="1085">
        <v>193</v>
      </c>
      <c r="J840" s="1069" t="s">
        <v>1009</v>
      </c>
      <c r="K840" s="1083">
        <v>5915708</v>
      </c>
      <c r="L840" s="1148">
        <v>85629898</v>
      </c>
      <c r="M840" s="1069" t="s">
        <v>5218</v>
      </c>
      <c r="N840" s="1069" t="s">
        <v>1010</v>
      </c>
      <c r="O840" s="1069" t="s">
        <v>2512</v>
      </c>
      <c r="P840" s="1085">
        <v>8360</v>
      </c>
      <c r="Q840" s="1069" t="s">
        <v>1009</v>
      </c>
      <c r="R840" s="1116">
        <v>193</v>
      </c>
      <c r="S840" s="1116" t="s">
        <v>1009</v>
      </c>
      <c r="T840" s="1155"/>
      <c r="U840" s="1083" t="s">
        <v>2320</v>
      </c>
      <c r="V840" s="1083">
        <v>60</v>
      </c>
      <c r="W840" s="1069" t="s">
        <v>3377</v>
      </c>
    </row>
    <row r="841" spans="1:23" x14ac:dyDescent="0.25">
      <c r="A841" s="1066">
        <v>2023</v>
      </c>
      <c r="B841" s="1148">
        <v>821</v>
      </c>
      <c r="C841" s="1069" t="s">
        <v>4754</v>
      </c>
      <c r="D841" s="1069" t="s">
        <v>2289</v>
      </c>
      <c r="E841" s="1069" t="s">
        <v>1010</v>
      </c>
      <c r="F841" s="1069" t="s">
        <v>2512</v>
      </c>
      <c r="G841" s="1084">
        <v>8360</v>
      </c>
      <c r="H841" s="1069" t="s">
        <v>1009</v>
      </c>
      <c r="I841" s="1086">
        <v>193</v>
      </c>
      <c r="J841" s="1069" t="s">
        <v>1009</v>
      </c>
      <c r="K841" s="1083">
        <v>5915767</v>
      </c>
      <c r="L841" s="1148">
        <v>80751199</v>
      </c>
      <c r="M841" s="1069" t="s">
        <v>5510</v>
      </c>
      <c r="N841" s="1069" t="s">
        <v>1010</v>
      </c>
      <c r="O841" s="1069" t="s">
        <v>2512</v>
      </c>
      <c r="P841" s="1085">
        <v>8360</v>
      </c>
      <c r="Q841" s="1069" t="s">
        <v>1009</v>
      </c>
      <c r="R841" s="1116">
        <v>193</v>
      </c>
      <c r="S841" s="1116" t="s">
        <v>1009</v>
      </c>
      <c r="T841" s="1155"/>
      <c r="U841" s="1083" t="s">
        <v>2320</v>
      </c>
      <c r="V841" s="1083">
        <v>60</v>
      </c>
      <c r="W841" s="1069" t="s">
        <v>3377</v>
      </c>
    </row>
    <row r="842" spans="1:23" x14ac:dyDescent="0.25">
      <c r="A842" s="1066">
        <v>2023</v>
      </c>
      <c r="B842" s="1148">
        <v>1314</v>
      </c>
      <c r="C842" s="1069" t="s">
        <v>3989</v>
      </c>
      <c r="D842" s="1069" t="s">
        <v>1009</v>
      </c>
      <c r="E842" s="1069" t="s">
        <v>1010</v>
      </c>
      <c r="F842" s="1069" t="s">
        <v>2512</v>
      </c>
      <c r="G842" s="1084">
        <v>8360</v>
      </c>
      <c r="H842" s="1069" t="s">
        <v>1009</v>
      </c>
      <c r="I842" s="1085">
        <v>193</v>
      </c>
      <c r="J842" s="1069" t="s">
        <v>1009</v>
      </c>
      <c r="K842" s="1083">
        <v>5919584</v>
      </c>
      <c r="L842" s="1148">
        <v>28554906</v>
      </c>
      <c r="M842" s="1069" t="s">
        <v>5301</v>
      </c>
      <c r="N842" s="1069" t="s">
        <v>1010</v>
      </c>
      <c r="O842" s="1069" t="s">
        <v>2512</v>
      </c>
      <c r="P842" s="1085">
        <v>8360</v>
      </c>
      <c r="Q842" s="1069" t="s">
        <v>1009</v>
      </c>
      <c r="R842" s="1116">
        <v>193</v>
      </c>
      <c r="S842" s="1116" t="s">
        <v>1009</v>
      </c>
      <c r="T842" s="1155"/>
      <c r="U842" s="1083" t="s">
        <v>2320</v>
      </c>
      <c r="V842" s="1083">
        <v>60</v>
      </c>
      <c r="W842" s="1069" t="s">
        <v>3377</v>
      </c>
    </row>
  </sheetData>
  <autoFilter ref="A3:W842" xr:uid="{5A31F230-ADDB-4D1B-9B2D-0EBF33E7E58A}"/>
  <mergeCells count="10">
    <mergeCell ref="B2:L2"/>
    <mergeCell ref="M2:S2"/>
    <mergeCell ref="T2:U2"/>
    <mergeCell ref="V2:W2"/>
    <mergeCell ref="A2:A3"/>
    <mergeCell ref="A1:D1"/>
    <mergeCell ref="E1:J1"/>
    <mergeCell ref="K1:N1"/>
    <mergeCell ref="O1:T1"/>
    <mergeCell ref="U1:W1"/>
  </mergeCells>
  <phoneticPr fontId="91" type="noConversion"/>
  <conditionalFormatting sqref="U814">
    <cfRule type="cellIs" dxfId="7" priority="2" stopIfTrue="1" operator="equal">
      <formula>TRUE</formula>
    </cfRule>
  </conditionalFormatting>
  <conditionalFormatting sqref="U823">
    <cfRule type="cellIs" dxfId="6" priority="1" stopIfTrue="1" operator="equal">
      <formula>TRUE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</sheetPr>
  <dimension ref="A1:CG765"/>
  <sheetViews>
    <sheetView zoomScaleNormal="100" workbookViewId="0">
      <pane ySplit="2" topLeftCell="A397" activePane="bottomLeft" state="frozen"/>
      <selection pane="bottomLeft" activeCell="E422" sqref="E422"/>
    </sheetView>
  </sheetViews>
  <sheetFormatPr defaultColWidth="9.140625" defaultRowHeight="15" x14ac:dyDescent="0.25"/>
  <cols>
    <col min="1" max="1" width="9.140625" style="192" customWidth="1"/>
    <col min="2" max="2" width="10.5703125" style="192" customWidth="1"/>
    <col min="3" max="3" width="53.85546875" style="187" customWidth="1"/>
    <col min="4" max="4" width="25.140625" style="192" customWidth="1"/>
    <col min="5" max="5" width="26.7109375" style="187" customWidth="1"/>
    <col min="6" max="6" width="10.140625" style="187" customWidth="1"/>
    <col min="7" max="7" width="9.28515625" style="187" customWidth="1"/>
    <col min="8" max="8" width="27.140625" style="187" customWidth="1"/>
    <col min="9" max="9" width="7.5703125" style="187" customWidth="1"/>
    <col min="10" max="10" width="22.140625" style="187" bestFit="1" customWidth="1"/>
    <col min="11" max="11" width="13.5703125" style="192" customWidth="1"/>
    <col min="12" max="12" width="15" style="192" customWidth="1"/>
    <col min="13" max="13" width="48.42578125" style="187" customWidth="1"/>
    <col min="14" max="14" width="29.42578125" style="187" customWidth="1"/>
    <col min="15" max="15" width="8.42578125" style="192" customWidth="1"/>
    <col min="16" max="16" width="8.42578125" style="209" bestFit="1" customWidth="1"/>
    <col min="17" max="17" width="27.140625" style="193" customWidth="1"/>
    <col min="18" max="18" width="9.28515625" style="192" customWidth="1"/>
    <col min="19" max="19" width="23.5703125" style="193" customWidth="1"/>
    <col min="20" max="20" width="32.28515625" style="194" customWidth="1"/>
    <col min="21" max="21" width="27.5703125" style="192" customWidth="1"/>
    <col min="22" max="22" width="9.5703125" style="192" customWidth="1"/>
    <col min="23" max="23" width="57.85546875" style="187" customWidth="1"/>
    <col min="24" max="24" width="9.140625" style="188"/>
    <col min="25" max="16384" width="9.140625" style="187"/>
  </cols>
  <sheetData>
    <row r="1" spans="1:85" ht="23.25" x14ac:dyDescent="0.25">
      <c r="A1" s="1197" t="s">
        <v>3762</v>
      </c>
      <c r="B1" s="1197"/>
      <c r="C1" s="1197"/>
      <c r="D1" s="1197"/>
      <c r="E1" s="1197"/>
      <c r="F1" s="1197" t="s">
        <v>3762</v>
      </c>
      <c r="G1" s="1197"/>
      <c r="H1" s="1197"/>
      <c r="I1" s="1197"/>
      <c r="J1" s="1197"/>
      <c r="K1" s="1197" t="s">
        <v>3297</v>
      </c>
      <c r="L1" s="1197"/>
      <c r="M1" s="1197"/>
      <c r="N1" s="1197"/>
      <c r="O1" s="1197"/>
      <c r="P1" s="1197" t="s">
        <v>3297</v>
      </c>
      <c r="Q1" s="1197"/>
      <c r="R1" s="1197"/>
      <c r="S1" s="1197"/>
      <c r="T1" s="1197"/>
      <c r="U1" s="1197" t="s">
        <v>3297</v>
      </c>
      <c r="V1" s="1197"/>
      <c r="W1" s="1197"/>
      <c r="X1" s="1197"/>
      <c r="Y1" s="1197"/>
    </row>
    <row r="2" spans="1:85" s="267" customFormat="1" ht="51.75" x14ac:dyDescent="0.25">
      <c r="A2" s="211" t="s">
        <v>2273</v>
      </c>
      <c r="B2" s="212" t="s">
        <v>2842</v>
      </c>
      <c r="C2" s="212" t="s">
        <v>2274</v>
      </c>
      <c r="D2" s="212" t="s">
        <v>2275</v>
      </c>
      <c r="E2" s="212" t="s">
        <v>2276</v>
      </c>
      <c r="F2" s="212" t="s">
        <v>2277</v>
      </c>
      <c r="G2" s="212" t="s">
        <v>2278</v>
      </c>
      <c r="H2" s="212" t="s">
        <v>2279</v>
      </c>
      <c r="I2" s="212" t="s">
        <v>2280</v>
      </c>
      <c r="J2" s="212" t="s">
        <v>2281</v>
      </c>
      <c r="K2" s="212" t="s">
        <v>2282</v>
      </c>
      <c r="L2" s="212" t="s">
        <v>2283</v>
      </c>
      <c r="M2" s="212" t="s">
        <v>2284</v>
      </c>
      <c r="N2" s="212" t="s">
        <v>2276</v>
      </c>
      <c r="O2" s="212" t="s">
        <v>2277</v>
      </c>
      <c r="P2" s="212" t="s">
        <v>2278</v>
      </c>
      <c r="Q2" s="212" t="s">
        <v>2279</v>
      </c>
      <c r="R2" s="213" t="s">
        <v>2835</v>
      </c>
      <c r="S2" s="266" t="s">
        <v>2836</v>
      </c>
      <c r="T2" s="212" t="s">
        <v>2272</v>
      </c>
      <c r="U2" s="212" t="s">
        <v>2837</v>
      </c>
      <c r="V2" s="212" t="s">
        <v>2286</v>
      </c>
      <c r="W2" s="212" t="s">
        <v>2287</v>
      </c>
    </row>
    <row r="3" spans="1:85" x14ac:dyDescent="0.25">
      <c r="A3" s="214">
        <v>2014</v>
      </c>
      <c r="B3" s="215">
        <v>2</v>
      </c>
      <c r="C3" s="216" t="s">
        <v>201</v>
      </c>
      <c r="D3" s="216" t="s">
        <v>2289</v>
      </c>
      <c r="E3" s="216" t="s">
        <v>2311</v>
      </c>
      <c r="F3" s="217">
        <v>14</v>
      </c>
      <c r="G3" s="197">
        <v>2390</v>
      </c>
      <c r="H3" s="216" t="s">
        <v>2426</v>
      </c>
      <c r="I3" s="197">
        <v>103</v>
      </c>
      <c r="J3" s="216" t="s">
        <v>2426</v>
      </c>
      <c r="K3" s="218">
        <v>1510347</v>
      </c>
      <c r="L3" s="218">
        <v>35652632</v>
      </c>
      <c r="M3" s="216" t="s">
        <v>201</v>
      </c>
      <c r="N3" s="216" t="s">
        <v>2311</v>
      </c>
      <c r="O3" s="218">
        <v>14</v>
      </c>
      <c r="P3" s="205">
        <v>2390</v>
      </c>
      <c r="Q3" s="219" t="s">
        <v>2426</v>
      </c>
      <c r="R3" s="223">
        <v>103</v>
      </c>
      <c r="S3" s="221" t="s">
        <v>2426</v>
      </c>
      <c r="T3" s="258"/>
      <c r="U3" s="218" t="s">
        <v>2314</v>
      </c>
      <c r="V3" s="218">
        <v>23</v>
      </c>
      <c r="W3" s="216" t="s">
        <v>31</v>
      </c>
      <c r="X3" s="187"/>
    </row>
    <row r="4" spans="1:85" x14ac:dyDescent="0.25">
      <c r="A4" s="214">
        <v>2014</v>
      </c>
      <c r="B4" s="215">
        <v>5</v>
      </c>
      <c r="C4" s="216" t="s">
        <v>959</v>
      </c>
      <c r="D4" s="216" t="s">
        <v>2292</v>
      </c>
      <c r="E4" s="216" t="s">
        <v>960</v>
      </c>
      <c r="F4" s="217">
        <v>16</v>
      </c>
      <c r="G4" s="197">
        <v>2000</v>
      </c>
      <c r="H4" s="216" t="s">
        <v>2292</v>
      </c>
      <c r="I4" s="197">
        <v>70</v>
      </c>
      <c r="J4" s="216" t="s">
        <v>2292</v>
      </c>
      <c r="K4" s="218">
        <v>5099366</v>
      </c>
      <c r="L4" s="218">
        <v>97271616</v>
      </c>
      <c r="M4" s="216" t="s">
        <v>961</v>
      </c>
      <c r="N4" s="216" t="s">
        <v>960</v>
      </c>
      <c r="O4" s="218" t="s">
        <v>2373</v>
      </c>
      <c r="P4" s="197">
        <v>2000</v>
      </c>
      <c r="Q4" s="219" t="s">
        <v>2292</v>
      </c>
      <c r="R4" s="220">
        <v>70</v>
      </c>
      <c r="S4" s="221" t="s">
        <v>2292</v>
      </c>
      <c r="T4" s="222"/>
      <c r="U4" s="218" t="s">
        <v>2293</v>
      </c>
      <c r="V4" s="218">
        <v>20</v>
      </c>
      <c r="W4" s="216" t="s">
        <v>2294</v>
      </c>
      <c r="X4" s="187"/>
    </row>
    <row r="5" spans="1:85" s="195" customFormat="1" x14ac:dyDescent="0.25">
      <c r="A5" s="214">
        <v>2014</v>
      </c>
      <c r="B5" s="215">
        <v>8</v>
      </c>
      <c r="C5" s="216" t="s">
        <v>1323</v>
      </c>
      <c r="D5" s="216" t="s">
        <v>2289</v>
      </c>
      <c r="E5" s="216" t="s">
        <v>1324</v>
      </c>
      <c r="F5" s="218" t="s">
        <v>1325</v>
      </c>
      <c r="G5" s="197">
        <v>2367</v>
      </c>
      <c r="H5" s="216" t="s">
        <v>655</v>
      </c>
      <c r="I5" s="197">
        <v>141</v>
      </c>
      <c r="J5" s="216" t="s">
        <v>655</v>
      </c>
      <c r="K5" s="218">
        <v>5473039</v>
      </c>
      <c r="L5" s="218">
        <v>52156486</v>
      </c>
      <c r="M5" s="216" t="s">
        <v>1323</v>
      </c>
      <c r="N5" s="216" t="s">
        <v>1324</v>
      </c>
      <c r="O5" s="218" t="s">
        <v>1325</v>
      </c>
      <c r="P5" s="205">
        <v>2367</v>
      </c>
      <c r="Q5" s="219" t="s">
        <v>655</v>
      </c>
      <c r="R5" s="223">
        <v>141</v>
      </c>
      <c r="S5" s="221" t="s">
        <v>655</v>
      </c>
      <c r="T5" s="222"/>
      <c r="U5" s="218" t="s">
        <v>2314</v>
      </c>
      <c r="V5" s="218">
        <v>14</v>
      </c>
      <c r="W5" s="216" t="s">
        <v>2315</v>
      </c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</row>
    <row r="6" spans="1:85" s="195" customFormat="1" x14ac:dyDescent="0.25">
      <c r="A6" s="214">
        <v>2014</v>
      </c>
      <c r="B6" s="215">
        <v>9</v>
      </c>
      <c r="C6" s="216" t="s">
        <v>2156</v>
      </c>
      <c r="D6" s="216" t="s">
        <v>2289</v>
      </c>
      <c r="E6" s="216" t="s">
        <v>2424</v>
      </c>
      <c r="F6" s="217">
        <v>14</v>
      </c>
      <c r="G6" s="197">
        <v>2390</v>
      </c>
      <c r="H6" s="216" t="s">
        <v>2426</v>
      </c>
      <c r="I6" s="197">
        <v>103</v>
      </c>
      <c r="J6" s="216" t="s">
        <v>2426</v>
      </c>
      <c r="K6" s="218">
        <v>5547059</v>
      </c>
      <c r="L6" s="218">
        <v>58166858</v>
      </c>
      <c r="M6" s="216" t="s">
        <v>2157</v>
      </c>
      <c r="N6" s="216" t="s">
        <v>2424</v>
      </c>
      <c r="O6" s="218">
        <v>14</v>
      </c>
      <c r="P6" s="205">
        <v>2390</v>
      </c>
      <c r="Q6" s="219" t="s">
        <v>2426</v>
      </c>
      <c r="R6" s="223">
        <v>103</v>
      </c>
      <c r="S6" s="221" t="s">
        <v>2426</v>
      </c>
      <c r="T6" s="222"/>
      <c r="U6" s="218" t="s">
        <v>2314</v>
      </c>
      <c r="V6" s="218">
        <v>23</v>
      </c>
      <c r="W6" s="216" t="s">
        <v>31</v>
      </c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</row>
    <row r="7" spans="1:85" s="195" customFormat="1" x14ac:dyDescent="0.25">
      <c r="A7" s="214">
        <v>2014</v>
      </c>
      <c r="B7" s="215">
        <v>13</v>
      </c>
      <c r="C7" s="216" t="s">
        <v>1967</v>
      </c>
      <c r="D7" s="216" t="s">
        <v>2289</v>
      </c>
      <c r="E7" s="216" t="s">
        <v>1968</v>
      </c>
      <c r="F7" s="217">
        <v>19</v>
      </c>
      <c r="G7" s="197">
        <v>2366</v>
      </c>
      <c r="H7" s="216" t="s">
        <v>2310</v>
      </c>
      <c r="I7" s="197">
        <v>81</v>
      </c>
      <c r="J7" s="216" t="s">
        <v>2310</v>
      </c>
      <c r="K7" s="218">
        <v>5473004</v>
      </c>
      <c r="L7" s="218">
        <v>61839817</v>
      </c>
      <c r="M7" s="216" t="s">
        <v>1967</v>
      </c>
      <c r="N7" s="216" t="s">
        <v>1968</v>
      </c>
      <c r="O7" s="218">
        <v>19</v>
      </c>
      <c r="P7" s="205">
        <v>2366</v>
      </c>
      <c r="Q7" s="219" t="s">
        <v>2310</v>
      </c>
      <c r="R7" s="223">
        <v>81</v>
      </c>
      <c r="S7" s="221" t="s">
        <v>2310</v>
      </c>
      <c r="T7" s="222"/>
      <c r="U7" s="218" t="s">
        <v>2314</v>
      </c>
      <c r="V7" s="218">
        <v>14</v>
      </c>
      <c r="W7" s="216" t="s">
        <v>2315</v>
      </c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</row>
    <row r="8" spans="1:85" s="195" customFormat="1" ht="25.5" x14ac:dyDescent="0.25">
      <c r="A8" s="214">
        <v>2014</v>
      </c>
      <c r="B8" s="215">
        <v>17</v>
      </c>
      <c r="C8" s="216" t="s">
        <v>690</v>
      </c>
      <c r="D8" s="216" t="s">
        <v>691</v>
      </c>
      <c r="E8" s="216" t="s">
        <v>692</v>
      </c>
      <c r="F8" s="217">
        <v>23</v>
      </c>
      <c r="G8" s="197">
        <v>5281</v>
      </c>
      <c r="H8" s="216" t="s">
        <v>693</v>
      </c>
      <c r="I8" s="197">
        <v>36</v>
      </c>
      <c r="J8" s="216" t="s">
        <v>685</v>
      </c>
      <c r="K8" s="218">
        <v>5045398</v>
      </c>
      <c r="L8" s="218">
        <v>37502417</v>
      </c>
      <c r="M8" s="216" t="s">
        <v>2553</v>
      </c>
      <c r="N8" s="216" t="s">
        <v>2554</v>
      </c>
      <c r="O8" s="218" t="s">
        <v>2319</v>
      </c>
      <c r="P8" s="197">
        <v>6000</v>
      </c>
      <c r="Q8" s="219" t="s">
        <v>2357</v>
      </c>
      <c r="R8" s="220">
        <v>50</v>
      </c>
      <c r="S8" s="221" t="s">
        <v>2357</v>
      </c>
      <c r="T8" s="222"/>
      <c r="U8" s="218" t="s">
        <v>2385</v>
      </c>
      <c r="V8" s="218">
        <v>51</v>
      </c>
      <c r="W8" s="216" t="s">
        <v>2359</v>
      </c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</row>
    <row r="9" spans="1:85" s="195" customFormat="1" x14ac:dyDescent="0.25">
      <c r="A9" s="214">
        <v>2014</v>
      </c>
      <c r="B9" s="215">
        <v>20</v>
      </c>
      <c r="C9" s="216" t="s">
        <v>1617</v>
      </c>
      <c r="D9" s="216" t="s">
        <v>2289</v>
      </c>
      <c r="E9" s="216" t="s">
        <v>2311</v>
      </c>
      <c r="F9" s="217">
        <v>14</v>
      </c>
      <c r="G9" s="197">
        <v>2390</v>
      </c>
      <c r="H9" s="216" t="s">
        <v>2426</v>
      </c>
      <c r="I9" s="197">
        <v>103</v>
      </c>
      <c r="J9" s="216" t="s">
        <v>2426</v>
      </c>
      <c r="K9" s="218">
        <v>5705754</v>
      </c>
      <c r="L9" s="218">
        <v>56859708</v>
      </c>
      <c r="M9" s="216" t="s">
        <v>1618</v>
      </c>
      <c r="N9" s="216" t="s">
        <v>2311</v>
      </c>
      <c r="O9" s="218" t="s">
        <v>2425</v>
      </c>
      <c r="P9" s="197">
        <v>2390</v>
      </c>
      <c r="Q9" s="219" t="s">
        <v>2426</v>
      </c>
      <c r="R9" s="220">
        <v>103</v>
      </c>
      <c r="S9" s="221" t="s">
        <v>2426</v>
      </c>
      <c r="T9" s="222"/>
      <c r="U9" s="218" t="s">
        <v>2314</v>
      </c>
      <c r="V9" s="218">
        <v>23</v>
      </c>
      <c r="W9" s="216" t="s">
        <v>31</v>
      </c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</row>
    <row r="10" spans="1:85" s="195" customFormat="1" x14ac:dyDescent="0.25">
      <c r="A10" s="214">
        <v>2014</v>
      </c>
      <c r="B10" s="215">
        <v>21</v>
      </c>
      <c r="C10" s="216" t="s">
        <v>2510</v>
      </c>
      <c r="D10" s="216" t="s">
        <v>2289</v>
      </c>
      <c r="E10" s="216" t="s">
        <v>2511</v>
      </c>
      <c r="F10" s="217">
        <v>15</v>
      </c>
      <c r="G10" s="197">
        <v>2366</v>
      </c>
      <c r="H10" s="216" t="s">
        <v>2310</v>
      </c>
      <c r="I10" s="197">
        <v>81</v>
      </c>
      <c r="J10" s="216" t="s">
        <v>2310</v>
      </c>
      <c r="K10" s="218">
        <v>5104709</v>
      </c>
      <c r="L10" s="218">
        <v>66839297</v>
      </c>
      <c r="M10" s="216" t="s">
        <v>2513</v>
      </c>
      <c r="N10" s="216" t="s">
        <v>2511</v>
      </c>
      <c r="O10" s="218">
        <v>15</v>
      </c>
      <c r="P10" s="205">
        <v>2366</v>
      </c>
      <c r="Q10" s="219" t="s">
        <v>2310</v>
      </c>
      <c r="R10" s="223">
        <v>81</v>
      </c>
      <c r="S10" s="221" t="s">
        <v>2310</v>
      </c>
      <c r="T10" s="222"/>
      <c r="U10" s="218" t="s">
        <v>2314</v>
      </c>
      <c r="V10" s="218">
        <v>14</v>
      </c>
      <c r="W10" s="216" t="s">
        <v>2315</v>
      </c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</row>
    <row r="11" spans="1:85" s="195" customFormat="1" x14ac:dyDescent="0.25">
      <c r="A11" s="214">
        <v>2014</v>
      </c>
      <c r="B11" s="215">
        <v>24</v>
      </c>
      <c r="C11" s="216" t="s">
        <v>3035</v>
      </c>
      <c r="D11" s="216" t="s">
        <v>36</v>
      </c>
      <c r="E11" s="216" t="s">
        <v>422</v>
      </c>
      <c r="F11" s="217">
        <v>5</v>
      </c>
      <c r="G11" s="197">
        <v>1290</v>
      </c>
      <c r="H11" s="216" t="s">
        <v>36</v>
      </c>
      <c r="I11" s="197">
        <v>32</v>
      </c>
      <c r="J11" s="216" t="s">
        <v>36</v>
      </c>
      <c r="K11" s="218">
        <v>3614425</v>
      </c>
      <c r="L11" s="218">
        <v>56941285</v>
      </c>
      <c r="M11" s="216" t="s">
        <v>3036</v>
      </c>
      <c r="N11" s="216" t="s">
        <v>422</v>
      </c>
      <c r="O11" s="218">
        <v>5</v>
      </c>
      <c r="P11" s="205">
        <v>1290</v>
      </c>
      <c r="Q11" s="219" t="s">
        <v>36</v>
      </c>
      <c r="R11" s="223">
        <v>32</v>
      </c>
      <c r="S11" s="221" t="s">
        <v>36</v>
      </c>
      <c r="T11" s="222"/>
      <c r="U11" s="218" t="s">
        <v>2301</v>
      </c>
      <c r="V11" s="218">
        <v>8</v>
      </c>
      <c r="W11" s="216" t="s">
        <v>41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</row>
    <row r="12" spans="1:85" s="195" customFormat="1" x14ac:dyDescent="0.25">
      <c r="A12" s="214">
        <v>2014</v>
      </c>
      <c r="B12" s="215">
        <v>26</v>
      </c>
      <c r="C12" s="216" t="s">
        <v>2329</v>
      </c>
      <c r="D12" s="216" t="s">
        <v>2330</v>
      </c>
      <c r="E12" s="216" t="s">
        <v>2331</v>
      </c>
      <c r="F12" s="217">
        <v>182</v>
      </c>
      <c r="G12" s="197">
        <v>1000</v>
      </c>
      <c r="H12" s="216" t="s">
        <v>2330</v>
      </c>
      <c r="I12" s="197">
        <v>61</v>
      </c>
      <c r="J12" s="216" t="s">
        <v>2330</v>
      </c>
      <c r="K12" s="218">
        <v>5400210</v>
      </c>
      <c r="L12" s="218">
        <v>16457161</v>
      </c>
      <c r="M12" s="216" t="s">
        <v>2329</v>
      </c>
      <c r="N12" s="216" t="s">
        <v>2331</v>
      </c>
      <c r="O12" s="218">
        <v>182</v>
      </c>
      <c r="P12" s="205">
        <v>1000</v>
      </c>
      <c r="Q12" s="219" t="s">
        <v>2330</v>
      </c>
      <c r="R12" s="223">
        <v>61</v>
      </c>
      <c r="S12" s="221" t="s">
        <v>2330</v>
      </c>
      <c r="T12" s="222"/>
      <c r="U12" s="218" t="s">
        <v>2301</v>
      </c>
      <c r="V12" s="218">
        <v>13</v>
      </c>
      <c r="W12" s="216" t="s">
        <v>2333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</row>
    <row r="13" spans="1:85" s="195" customFormat="1" x14ac:dyDescent="0.25">
      <c r="A13" s="214">
        <v>2014</v>
      </c>
      <c r="B13" s="215">
        <v>27</v>
      </c>
      <c r="C13" s="216" t="s">
        <v>1461</v>
      </c>
      <c r="D13" s="216" t="s">
        <v>343</v>
      </c>
      <c r="E13" s="216" t="s">
        <v>344</v>
      </c>
      <c r="F13" s="217">
        <v>16</v>
      </c>
      <c r="G13" s="197">
        <v>4228</v>
      </c>
      <c r="H13" s="216" t="s">
        <v>343</v>
      </c>
      <c r="I13" s="197">
        <v>146</v>
      </c>
      <c r="J13" s="216" t="s">
        <v>343</v>
      </c>
      <c r="K13" s="218">
        <v>5033420</v>
      </c>
      <c r="L13" s="218">
        <v>21618585</v>
      </c>
      <c r="M13" s="216" t="s">
        <v>1462</v>
      </c>
      <c r="N13" s="216" t="s">
        <v>344</v>
      </c>
      <c r="O13" s="218" t="s">
        <v>2373</v>
      </c>
      <c r="P13" s="197">
        <v>4228</v>
      </c>
      <c r="Q13" s="219" t="s">
        <v>343</v>
      </c>
      <c r="R13" s="220">
        <v>146</v>
      </c>
      <c r="S13" s="221" t="s">
        <v>343</v>
      </c>
      <c r="T13" s="222"/>
      <c r="U13" s="218" t="s">
        <v>2301</v>
      </c>
      <c r="V13" s="218">
        <v>81</v>
      </c>
      <c r="W13" s="216" t="s">
        <v>346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</row>
    <row r="14" spans="1:85" s="195" customFormat="1" x14ac:dyDescent="0.25">
      <c r="A14" s="214">
        <v>2014</v>
      </c>
      <c r="B14" s="215">
        <v>28</v>
      </c>
      <c r="C14" s="216" t="s">
        <v>361</v>
      </c>
      <c r="D14" s="216" t="s">
        <v>362</v>
      </c>
      <c r="E14" s="216" t="s">
        <v>363</v>
      </c>
      <c r="F14" s="217">
        <v>82</v>
      </c>
      <c r="G14" s="197">
        <v>4220</v>
      </c>
      <c r="H14" s="216" t="s">
        <v>362</v>
      </c>
      <c r="I14" s="197">
        <v>122</v>
      </c>
      <c r="J14" s="216" t="s">
        <v>362</v>
      </c>
      <c r="K14" s="218">
        <v>5156963</v>
      </c>
      <c r="L14" s="218">
        <v>86534637</v>
      </c>
      <c r="M14" s="216" t="s">
        <v>365</v>
      </c>
      <c r="N14" s="216" t="s">
        <v>363</v>
      </c>
      <c r="O14" s="218" t="s">
        <v>364</v>
      </c>
      <c r="P14" s="197">
        <v>4220</v>
      </c>
      <c r="Q14" s="219" t="s">
        <v>362</v>
      </c>
      <c r="R14" s="220">
        <v>122</v>
      </c>
      <c r="S14" s="221" t="s">
        <v>362</v>
      </c>
      <c r="T14" s="222"/>
      <c r="U14" s="218" t="s">
        <v>2301</v>
      </c>
      <c r="V14" s="218">
        <v>34</v>
      </c>
      <c r="W14" s="216" t="s">
        <v>367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</row>
    <row r="15" spans="1:85" s="195" customFormat="1" x14ac:dyDescent="0.25">
      <c r="A15" s="214">
        <v>2014</v>
      </c>
      <c r="B15" s="215">
        <v>30</v>
      </c>
      <c r="C15" s="216" t="s">
        <v>1100</v>
      </c>
      <c r="D15" s="216" t="s">
        <v>1101</v>
      </c>
      <c r="E15" s="216" t="s">
        <v>1102</v>
      </c>
      <c r="F15" s="217">
        <v>1</v>
      </c>
      <c r="G15" s="197">
        <v>1230</v>
      </c>
      <c r="H15" s="216" t="s">
        <v>334</v>
      </c>
      <c r="I15" s="197">
        <v>23</v>
      </c>
      <c r="J15" s="216" t="s">
        <v>334</v>
      </c>
      <c r="K15" s="218">
        <v>5033691</v>
      </c>
      <c r="L15" s="218">
        <v>85087777</v>
      </c>
      <c r="M15" s="216" t="s">
        <v>1101</v>
      </c>
      <c r="N15" s="216" t="s">
        <v>1102</v>
      </c>
      <c r="O15" s="218">
        <v>1</v>
      </c>
      <c r="P15" s="205">
        <v>1230</v>
      </c>
      <c r="Q15" s="219" t="s">
        <v>334</v>
      </c>
      <c r="R15" s="223">
        <v>23</v>
      </c>
      <c r="S15" s="221" t="s">
        <v>334</v>
      </c>
      <c r="T15" s="222"/>
      <c r="U15" s="218" t="s">
        <v>2301</v>
      </c>
      <c r="V15" s="218">
        <v>2</v>
      </c>
      <c r="W15" s="216" t="s">
        <v>335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</row>
    <row r="16" spans="1:85" s="195" customFormat="1" x14ac:dyDescent="0.25">
      <c r="A16" s="214">
        <v>2014</v>
      </c>
      <c r="B16" s="215">
        <v>33</v>
      </c>
      <c r="C16" s="216" t="s">
        <v>2555</v>
      </c>
      <c r="D16" s="216" t="s">
        <v>2289</v>
      </c>
      <c r="E16" s="216" t="s">
        <v>1549</v>
      </c>
      <c r="F16" s="217">
        <v>217</v>
      </c>
      <c r="G16" s="197">
        <v>1000</v>
      </c>
      <c r="H16" s="216" t="s">
        <v>2330</v>
      </c>
      <c r="I16" s="197">
        <v>61</v>
      </c>
      <c r="J16" s="216" t="s">
        <v>2330</v>
      </c>
      <c r="K16" s="218">
        <v>5865824</v>
      </c>
      <c r="L16" s="218">
        <v>99181762</v>
      </c>
      <c r="M16" s="216" t="s">
        <v>3037</v>
      </c>
      <c r="N16" s="216" t="s">
        <v>1549</v>
      </c>
      <c r="O16" s="218" t="s">
        <v>1998</v>
      </c>
      <c r="P16" s="197">
        <v>1000</v>
      </c>
      <c r="Q16" s="219" t="s">
        <v>2330</v>
      </c>
      <c r="R16" s="220">
        <v>61</v>
      </c>
      <c r="S16" s="221" t="s">
        <v>2330</v>
      </c>
      <c r="T16" s="222"/>
      <c r="U16" s="218" t="s">
        <v>2301</v>
      </c>
      <c r="V16" s="218">
        <v>13</v>
      </c>
      <c r="W16" s="216" t="s">
        <v>2333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</row>
    <row r="17" spans="1:85" s="195" customFormat="1" x14ac:dyDescent="0.25">
      <c r="A17" s="214">
        <v>2014</v>
      </c>
      <c r="B17" s="215">
        <v>36</v>
      </c>
      <c r="C17" s="216" t="s">
        <v>1253</v>
      </c>
      <c r="D17" s="216" t="s">
        <v>2289</v>
      </c>
      <c r="E17" s="216" t="s">
        <v>1254</v>
      </c>
      <c r="F17" s="217">
        <v>66</v>
      </c>
      <c r="G17" s="197">
        <v>1000</v>
      </c>
      <c r="H17" s="216" t="s">
        <v>2330</v>
      </c>
      <c r="I17" s="197">
        <v>61</v>
      </c>
      <c r="J17" s="216" t="s">
        <v>2330</v>
      </c>
      <c r="K17" s="218">
        <v>5072549</v>
      </c>
      <c r="L17" s="218">
        <v>20815301</v>
      </c>
      <c r="M17" s="216" t="s">
        <v>1255</v>
      </c>
      <c r="N17" s="216" t="s">
        <v>1254</v>
      </c>
      <c r="O17" s="218" t="s">
        <v>504</v>
      </c>
      <c r="P17" s="197">
        <v>1000</v>
      </c>
      <c r="Q17" s="219" t="s">
        <v>2330</v>
      </c>
      <c r="R17" s="220">
        <v>61</v>
      </c>
      <c r="S17" s="221" t="s">
        <v>2330</v>
      </c>
      <c r="T17" s="222"/>
      <c r="U17" s="218" t="s">
        <v>2301</v>
      </c>
      <c r="V17" s="218">
        <v>13</v>
      </c>
      <c r="W17" s="216" t="s">
        <v>2333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</row>
    <row r="18" spans="1:85" s="195" customFormat="1" ht="38.25" x14ac:dyDescent="0.25">
      <c r="A18" s="214">
        <v>2014</v>
      </c>
      <c r="B18" s="224">
        <v>37</v>
      </c>
      <c r="C18" s="225" t="s">
        <v>2875</v>
      </c>
      <c r="D18" s="225" t="s">
        <v>1045</v>
      </c>
      <c r="E18" s="225" t="s">
        <v>1046</v>
      </c>
      <c r="F18" s="226" t="s">
        <v>1047</v>
      </c>
      <c r="G18" s="198">
        <v>4243</v>
      </c>
      <c r="H18" s="225" t="s">
        <v>1045</v>
      </c>
      <c r="I18" s="198">
        <v>102</v>
      </c>
      <c r="J18" s="225" t="s">
        <v>2420</v>
      </c>
      <c r="K18" s="226">
        <v>5567165</v>
      </c>
      <c r="L18" s="226">
        <v>47473215</v>
      </c>
      <c r="M18" s="225" t="s">
        <v>2876</v>
      </c>
      <c r="N18" s="225" t="s">
        <v>1045</v>
      </c>
      <c r="O18" s="226" t="s">
        <v>1048</v>
      </c>
      <c r="P18" s="197">
        <v>4243</v>
      </c>
      <c r="Q18" s="225" t="s">
        <v>1045</v>
      </c>
      <c r="R18" s="220">
        <v>102</v>
      </c>
      <c r="S18" s="227" t="s">
        <v>2420</v>
      </c>
      <c r="T18" s="228" t="s">
        <v>2877</v>
      </c>
      <c r="U18" s="226" t="s">
        <v>2338</v>
      </c>
      <c r="V18" s="226">
        <v>33</v>
      </c>
      <c r="W18" s="225" t="s">
        <v>2422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</row>
    <row r="19" spans="1:85" s="189" customFormat="1" ht="25.5" x14ac:dyDescent="0.25">
      <c r="A19" s="214">
        <v>2014</v>
      </c>
      <c r="B19" s="215">
        <v>38</v>
      </c>
      <c r="C19" s="216" t="s">
        <v>1171</v>
      </c>
      <c r="D19" s="216" t="s">
        <v>283</v>
      </c>
      <c r="E19" s="216" t="s">
        <v>1172</v>
      </c>
      <c r="F19" s="217">
        <v>18</v>
      </c>
      <c r="G19" s="197">
        <v>3210</v>
      </c>
      <c r="H19" s="216" t="s">
        <v>283</v>
      </c>
      <c r="I19" s="197">
        <v>114</v>
      </c>
      <c r="J19" s="216" t="s">
        <v>283</v>
      </c>
      <c r="K19" s="218">
        <v>5981760</v>
      </c>
      <c r="L19" s="218">
        <v>64963713</v>
      </c>
      <c r="M19" s="216" t="s">
        <v>1173</v>
      </c>
      <c r="N19" s="216" t="s">
        <v>1172</v>
      </c>
      <c r="O19" s="218">
        <v>18</v>
      </c>
      <c r="P19" s="205">
        <v>3210</v>
      </c>
      <c r="Q19" s="219" t="s">
        <v>283</v>
      </c>
      <c r="R19" s="223">
        <v>114</v>
      </c>
      <c r="S19" s="221" t="s">
        <v>283</v>
      </c>
      <c r="T19" s="222"/>
      <c r="U19" s="218" t="s">
        <v>2307</v>
      </c>
      <c r="V19" s="218">
        <v>21</v>
      </c>
      <c r="W19" s="216" t="s">
        <v>284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</row>
    <row r="20" spans="1:85" s="189" customFormat="1" x14ac:dyDescent="0.25">
      <c r="A20" s="214">
        <v>2014</v>
      </c>
      <c r="B20" s="215">
        <v>39</v>
      </c>
      <c r="C20" s="216" t="s">
        <v>508</v>
      </c>
      <c r="D20" s="216" t="s">
        <v>509</v>
      </c>
      <c r="E20" s="216" t="s">
        <v>510</v>
      </c>
      <c r="F20" s="217">
        <v>11</v>
      </c>
      <c r="G20" s="197">
        <v>1211</v>
      </c>
      <c r="H20" s="216" t="s">
        <v>511</v>
      </c>
      <c r="I20" s="197">
        <v>61</v>
      </c>
      <c r="J20" s="216" t="s">
        <v>2330</v>
      </c>
      <c r="K20" s="218">
        <v>1898981</v>
      </c>
      <c r="L20" s="218">
        <v>80283004</v>
      </c>
      <c r="M20" s="216" t="s">
        <v>512</v>
      </c>
      <c r="N20" s="216" t="s">
        <v>510</v>
      </c>
      <c r="O20" s="218">
        <v>11</v>
      </c>
      <c r="P20" s="205">
        <v>1211</v>
      </c>
      <c r="Q20" s="219" t="s">
        <v>511</v>
      </c>
      <c r="R20" s="223">
        <v>61</v>
      </c>
      <c r="S20" s="221" t="s">
        <v>2330</v>
      </c>
      <c r="T20" s="222"/>
      <c r="U20" s="218" t="s">
        <v>2301</v>
      </c>
      <c r="V20" s="218">
        <v>13</v>
      </c>
      <c r="W20" s="216" t="s">
        <v>2333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</row>
    <row r="21" spans="1:85" s="189" customFormat="1" x14ac:dyDescent="0.25">
      <c r="A21" s="214">
        <v>2014</v>
      </c>
      <c r="B21" s="215">
        <v>40</v>
      </c>
      <c r="C21" s="216" t="s">
        <v>1417</v>
      </c>
      <c r="D21" s="216" t="s">
        <v>1418</v>
      </c>
      <c r="E21" s="216" t="s">
        <v>794</v>
      </c>
      <c r="F21" s="217">
        <v>80</v>
      </c>
      <c r="G21" s="197">
        <v>1354</v>
      </c>
      <c r="H21" s="216" t="s">
        <v>1418</v>
      </c>
      <c r="I21" s="197">
        <v>162</v>
      </c>
      <c r="J21" s="216" t="s">
        <v>1418</v>
      </c>
      <c r="K21" s="218">
        <v>1613839</v>
      </c>
      <c r="L21" s="218">
        <v>27077926</v>
      </c>
      <c r="M21" s="216" t="s">
        <v>1419</v>
      </c>
      <c r="N21" s="216" t="s">
        <v>794</v>
      </c>
      <c r="O21" s="218" t="s">
        <v>558</v>
      </c>
      <c r="P21" s="197">
        <v>1354</v>
      </c>
      <c r="Q21" s="219" t="s">
        <v>1418</v>
      </c>
      <c r="R21" s="220">
        <v>162</v>
      </c>
      <c r="S21" s="221" t="s">
        <v>1418</v>
      </c>
      <c r="T21" s="222"/>
      <c r="U21" s="218" t="s">
        <v>2301</v>
      </c>
      <c r="V21" s="218">
        <v>13</v>
      </c>
      <c r="W21" s="216" t="s">
        <v>2333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</row>
    <row r="22" spans="1:85" s="189" customFormat="1" x14ac:dyDescent="0.25">
      <c r="A22" s="214">
        <v>2014</v>
      </c>
      <c r="B22" s="215">
        <v>41</v>
      </c>
      <c r="C22" s="216" t="s">
        <v>2295</v>
      </c>
      <c r="D22" s="216" t="s">
        <v>2296</v>
      </c>
      <c r="E22" s="216" t="s">
        <v>2297</v>
      </c>
      <c r="F22" s="217">
        <v>22</v>
      </c>
      <c r="G22" s="197">
        <v>4000</v>
      </c>
      <c r="H22" s="216" t="s">
        <v>2296</v>
      </c>
      <c r="I22" s="197">
        <v>52</v>
      </c>
      <c r="J22" s="216" t="s">
        <v>2296</v>
      </c>
      <c r="K22" s="218">
        <v>5097134</v>
      </c>
      <c r="L22" s="218">
        <v>46035737</v>
      </c>
      <c r="M22" s="216" t="s">
        <v>2299</v>
      </c>
      <c r="N22" s="216" t="s">
        <v>2300</v>
      </c>
      <c r="O22" s="218" t="s">
        <v>2298</v>
      </c>
      <c r="P22" s="197">
        <v>4000</v>
      </c>
      <c r="Q22" s="219" t="s">
        <v>2296</v>
      </c>
      <c r="R22" s="220">
        <v>52</v>
      </c>
      <c r="S22" s="221" t="s">
        <v>2296</v>
      </c>
      <c r="T22" s="222"/>
      <c r="U22" s="218" t="s">
        <v>2301</v>
      </c>
      <c r="V22" s="218">
        <v>40</v>
      </c>
      <c r="W22" s="216" t="s">
        <v>2302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</row>
    <row r="23" spans="1:85" s="189" customFormat="1" x14ac:dyDescent="0.25">
      <c r="A23" s="214">
        <v>2014</v>
      </c>
      <c r="B23" s="215">
        <v>42</v>
      </c>
      <c r="C23" s="216" t="s">
        <v>629</v>
      </c>
      <c r="D23" s="216" t="s">
        <v>2289</v>
      </c>
      <c r="E23" s="216" t="s">
        <v>630</v>
      </c>
      <c r="F23" s="217">
        <v>6</v>
      </c>
      <c r="G23" s="197">
        <v>4000</v>
      </c>
      <c r="H23" s="216" t="s">
        <v>2296</v>
      </c>
      <c r="I23" s="197">
        <v>52</v>
      </c>
      <c r="J23" s="216" t="s">
        <v>2296</v>
      </c>
      <c r="K23" s="218">
        <v>5637538</v>
      </c>
      <c r="L23" s="218">
        <v>94555141</v>
      </c>
      <c r="M23" s="216" t="s">
        <v>2557</v>
      </c>
      <c r="N23" s="216" t="s">
        <v>630</v>
      </c>
      <c r="O23" s="218" t="s">
        <v>237</v>
      </c>
      <c r="P23" s="197">
        <v>4000</v>
      </c>
      <c r="Q23" s="219" t="s">
        <v>2296</v>
      </c>
      <c r="R23" s="220">
        <v>52</v>
      </c>
      <c r="S23" s="221" t="s">
        <v>2296</v>
      </c>
      <c r="T23" s="222"/>
      <c r="U23" s="218" t="s">
        <v>2301</v>
      </c>
      <c r="V23" s="218">
        <v>40</v>
      </c>
      <c r="W23" s="216" t="s">
        <v>2302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</row>
    <row r="24" spans="1:85" s="189" customFormat="1" x14ac:dyDescent="0.25">
      <c r="A24" s="214">
        <v>2014</v>
      </c>
      <c r="B24" s="215">
        <v>43</v>
      </c>
      <c r="C24" s="216" t="s">
        <v>1032</v>
      </c>
      <c r="D24" s="216" t="s">
        <v>362</v>
      </c>
      <c r="E24" s="216" t="s">
        <v>363</v>
      </c>
      <c r="F24" s="218" t="s">
        <v>1033</v>
      </c>
      <c r="G24" s="197">
        <v>4220</v>
      </c>
      <c r="H24" s="216" t="s">
        <v>362</v>
      </c>
      <c r="I24" s="197">
        <v>122</v>
      </c>
      <c r="J24" s="216" t="s">
        <v>362</v>
      </c>
      <c r="K24" s="218">
        <v>5142202</v>
      </c>
      <c r="L24" s="218">
        <v>17914272</v>
      </c>
      <c r="M24" s="216" t="s">
        <v>1034</v>
      </c>
      <c r="N24" s="216" t="s">
        <v>1035</v>
      </c>
      <c r="O24" s="218" t="s">
        <v>258</v>
      </c>
      <c r="P24" s="197">
        <v>4220</v>
      </c>
      <c r="Q24" s="219" t="s">
        <v>362</v>
      </c>
      <c r="R24" s="220">
        <v>122</v>
      </c>
      <c r="S24" s="221" t="s">
        <v>362</v>
      </c>
      <c r="T24" s="222"/>
      <c r="U24" s="218" t="s">
        <v>2301</v>
      </c>
      <c r="V24" s="218">
        <v>34</v>
      </c>
      <c r="W24" s="216" t="s">
        <v>367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</row>
    <row r="25" spans="1:85" ht="25.5" x14ac:dyDescent="0.25">
      <c r="A25" s="214">
        <v>2014</v>
      </c>
      <c r="B25" s="224">
        <v>46</v>
      </c>
      <c r="C25" s="225" t="s">
        <v>2906</v>
      </c>
      <c r="D25" s="225" t="s">
        <v>723</v>
      </c>
      <c r="E25" s="225" t="s">
        <v>264</v>
      </c>
      <c r="F25" s="235">
        <v>1</v>
      </c>
      <c r="G25" s="198">
        <v>1370</v>
      </c>
      <c r="H25" s="225" t="s">
        <v>723</v>
      </c>
      <c r="I25" s="202">
        <v>64</v>
      </c>
      <c r="J25" s="225" t="s">
        <v>723</v>
      </c>
      <c r="K25" s="226">
        <v>6361188</v>
      </c>
      <c r="L25" s="226">
        <v>64849856</v>
      </c>
      <c r="M25" s="225" t="s">
        <v>2907</v>
      </c>
      <c r="N25" s="225" t="s">
        <v>264</v>
      </c>
      <c r="O25" s="226" t="s">
        <v>2390</v>
      </c>
      <c r="P25" s="197">
        <v>1370</v>
      </c>
      <c r="Q25" s="225" t="s">
        <v>723</v>
      </c>
      <c r="R25" s="223">
        <v>64</v>
      </c>
      <c r="S25" s="227" t="s">
        <v>723</v>
      </c>
      <c r="T25" s="228" t="s">
        <v>2908</v>
      </c>
      <c r="U25" s="226" t="s">
        <v>2301</v>
      </c>
      <c r="V25" s="226">
        <v>5</v>
      </c>
      <c r="W25" s="225" t="s">
        <v>725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</row>
    <row r="26" spans="1:85" x14ac:dyDescent="0.25">
      <c r="A26" s="214">
        <v>2014</v>
      </c>
      <c r="B26" s="215">
        <v>47</v>
      </c>
      <c r="C26" s="216" t="s">
        <v>3038</v>
      </c>
      <c r="D26" s="216" t="s">
        <v>455</v>
      </c>
      <c r="E26" s="216" t="s">
        <v>724</v>
      </c>
      <c r="F26" s="217">
        <v>7</v>
      </c>
      <c r="G26" s="197">
        <v>5270</v>
      </c>
      <c r="H26" s="216" t="s">
        <v>455</v>
      </c>
      <c r="I26" s="197">
        <v>1</v>
      </c>
      <c r="J26" s="216" t="s">
        <v>455</v>
      </c>
      <c r="K26" s="218">
        <v>5048664</v>
      </c>
      <c r="L26" s="218">
        <v>60780487</v>
      </c>
      <c r="M26" s="216" t="s">
        <v>3039</v>
      </c>
      <c r="N26" s="216" t="s">
        <v>3040</v>
      </c>
      <c r="O26" s="218" t="s">
        <v>2492</v>
      </c>
      <c r="P26" s="197">
        <v>1241</v>
      </c>
      <c r="Q26" s="219" t="s">
        <v>52</v>
      </c>
      <c r="R26" s="220">
        <v>43</v>
      </c>
      <c r="S26" s="221" t="s">
        <v>52</v>
      </c>
      <c r="T26" s="222"/>
      <c r="U26" s="218" t="s">
        <v>2385</v>
      </c>
      <c r="V26" s="218">
        <v>7</v>
      </c>
      <c r="W26" s="216" t="s">
        <v>53</v>
      </c>
    </row>
    <row r="27" spans="1:85" x14ac:dyDescent="0.25">
      <c r="A27" s="214">
        <v>2014</v>
      </c>
      <c r="B27" s="215">
        <v>48</v>
      </c>
      <c r="C27" s="216" t="s">
        <v>956</v>
      </c>
      <c r="D27" s="216" t="s">
        <v>2337</v>
      </c>
      <c r="E27" s="216" t="s">
        <v>2437</v>
      </c>
      <c r="F27" s="217">
        <v>51</v>
      </c>
      <c r="G27" s="197">
        <v>4270</v>
      </c>
      <c r="H27" s="216" t="s">
        <v>2337</v>
      </c>
      <c r="I27" s="197">
        <v>41</v>
      </c>
      <c r="J27" s="216" t="s">
        <v>2337</v>
      </c>
      <c r="K27" s="218">
        <v>5926823</v>
      </c>
      <c r="L27" s="218">
        <v>67496717</v>
      </c>
      <c r="M27" s="216" t="s">
        <v>958</v>
      </c>
      <c r="N27" s="216" t="s">
        <v>903</v>
      </c>
      <c r="O27" s="218" t="s">
        <v>903</v>
      </c>
      <c r="P27" s="197">
        <v>4270</v>
      </c>
      <c r="Q27" s="219" t="s">
        <v>2337</v>
      </c>
      <c r="R27" s="220">
        <v>41</v>
      </c>
      <c r="S27" s="221" t="s">
        <v>2337</v>
      </c>
      <c r="T27" s="222"/>
      <c r="U27" s="218" t="s">
        <v>2338</v>
      </c>
      <c r="V27" s="218">
        <v>36</v>
      </c>
      <c r="W27" s="216" t="s">
        <v>2339</v>
      </c>
    </row>
    <row r="28" spans="1:85" x14ac:dyDescent="0.25">
      <c r="A28" s="214">
        <v>2014</v>
      </c>
      <c r="B28" s="215">
        <v>51</v>
      </c>
      <c r="C28" s="216" t="s">
        <v>2370</v>
      </c>
      <c r="D28" s="216" t="s">
        <v>2371</v>
      </c>
      <c r="E28" s="216" t="s">
        <v>2372</v>
      </c>
      <c r="F28" s="217">
        <v>16</v>
      </c>
      <c r="G28" s="197">
        <v>2250</v>
      </c>
      <c r="H28" s="216" t="s">
        <v>2371</v>
      </c>
      <c r="I28" s="197">
        <v>96</v>
      </c>
      <c r="J28" s="216" t="s">
        <v>2371</v>
      </c>
      <c r="K28" s="218">
        <v>5424089</v>
      </c>
      <c r="L28" s="218">
        <v>10212809</v>
      </c>
      <c r="M28" s="216" t="s">
        <v>2370</v>
      </c>
      <c r="N28" s="216" t="s">
        <v>3041</v>
      </c>
      <c r="O28" s="218" t="s">
        <v>2373</v>
      </c>
      <c r="P28" s="197">
        <v>2250</v>
      </c>
      <c r="Q28" s="219" t="s">
        <v>2371</v>
      </c>
      <c r="R28" s="220">
        <v>96</v>
      </c>
      <c r="S28" s="221" t="s">
        <v>2371</v>
      </c>
      <c r="T28" s="222"/>
      <c r="U28" s="218" t="s">
        <v>2293</v>
      </c>
      <c r="V28" s="218">
        <v>196</v>
      </c>
      <c r="W28" s="216" t="s">
        <v>2376</v>
      </c>
    </row>
    <row r="29" spans="1:85" x14ac:dyDescent="0.25">
      <c r="A29" s="214">
        <v>2014</v>
      </c>
      <c r="B29" s="215">
        <v>53</v>
      </c>
      <c r="C29" s="216" t="s">
        <v>411</v>
      </c>
      <c r="D29" s="216" t="s">
        <v>52</v>
      </c>
      <c r="E29" s="216" t="s">
        <v>412</v>
      </c>
      <c r="F29" s="217">
        <v>4</v>
      </c>
      <c r="G29" s="197">
        <v>1241</v>
      </c>
      <c r="H29" s="216" t="s">
        <v>52</v>
      </c>
      <c r="I29" s="197">
        <v>43</v>
      </c>
      <c r="J29" s="216" t="s">
        <v>52</v>
      </c>
      <c r="K29" s="218">
        <v>5049237</v>
      </c>
      <c r="L29" s="218">
        <v>84544553</v>
      </c>
      <c r="M29" s="216" t="s">
        <v>413</v>
      </c>
      <c r="N29" s="216" t="s">
        <v>412</v>
      </c>
      <c r="O29" s="218" t="s">
        <v>93</v>
      </c>
      <c r="P29" s="197">
        <v>1241</v>
      </c>
      <c r="Q29" s="219" t="s">
        <v>52</v>
      </c>
      <c r="R29" s="220">
        <v>43</v>
      </c>
      <c r="S29" s="221" t="s">
        <v>52</v>
      </c>
      <c r="T29" s="222"/>
      <c r="U29" s="218" t="s">
        <v>2301</v>
      </c>
      <c r="V29" s="218">
        <v>7</v>
      </c>
      <c r="W29" s="216" t="s">
        <v>53</v>
      </c>
    </row>
    <row r="30" spans="1:85" x14ac:dyDescent="0.25">
      <c r="A30" s="214">
        <v>2014</v>
      </c>
      <c r="B30" s="215">
        <v>54</v>
      </c>
      <c r="C30" s="216" t="s">
        <v>1975</v>
      </c>
      <c r="D30" s="216" t="s">
        <v>52</v>
      </c>
      <c r="E30" s="216" t="s">
        <v>176</v>
      </c>
      <c r="F30" s="217">
        <v>4</v>
      </c>
      <c r="G30" s="197">
        <v>1241</v>
      </c>
      <c r="H30" s="216" t="s">
        <v>52</v>
      </c>
      <c r="I30" s="197">
        <v>43</v>
      </c>
      <c r="J30" s="216" t="s">
        <v>52</v>
      </c>
      <c r="K30" s="218">
        <v>5036500</v>
      </c>
      <c r="L30" s="218">
        <v>26009838</v>
      </c>
      <c r="M30" s="216" t="s">
        <v>2558</v>
      </c>
      <c r="N30" s="216" t="s">
        <v>176</v>
      </c>
      <c r="O30" s="218" t="s">
        <v>93</v>
      </c>
      <c r="P30" s="197">
        <v>1241</v>
      </c>
      <c r="Q30" s="219" t="s">
        <v>52</v>
      </c>
      <c r="R30" s="220">
        <v>43</v>
      </c>
      <c r="S30" s="221" t="s">
        <v>52</v>
      </c>
      <c r="T30" s="222"/>
      <c r="U30" s="218" t="s">
        <v>2301</v>
      </c>
      <c r="V30" s="218">
        <v>7</v>
      </c>
      <c r="W30" s="216" t="s">
        <v>53</v>
      </c>
    </row>
    <row r="31" spans="1:85" x14ac:dyDescent="0.25">
      <c r="A31" s="214">
        <v>2014</v>
      </c>
      <c r="B31" s="215">
        <v>55</v>
      </c>
      <c r="C31" s="216" t="s">
        <v>2472</v>
      </c>
      <c r="D31" s="216" t="s">
        <v>2289</v>
      </c>
      <c r="E31" s="216" t="s">
        <v>2311</v>
      </c>
      <c r="F31" s="217">
        <v>55</v>
      </c>
      <c r="G31" s="197">
        <v>2366</v>
      </c>
      <c r="H31" s="216" t="s">
        <v>2310</v>
      </c>
      <c r="I31" s="197">
        <v>81</v>
      </c>
      <c r="J31" s="216" t="s">
        <v>2310</v>
      </c>
      <c r="K31" s="218">
        <v>5529859</v>
      </c>
      <c r="L31" s="218">
        <v>54101603</v>
      </c>
      <c r="M31" s="216" t="s">
        <v>2474</v>
      </c>
      <c r="N31" s="216" t="s">
        <v>2311</v>
      </c>
      <c r="O31" s="218">
        <v>55</v>
      </c>
      <c r="P31" s="205">
        <v>2366</v>
      </c>
      <c r="Q31" s="219" t="s">
        <v>2310</v>
      </c>
      <c r="R31" s="223">
        <v>81</v>
      </c>
      <c r="S31" s="221" t="s">
        <v>2310</v>
      </c>
      <c r="T31" s="222"/>
      <c r="U31" s="218" t="s">
        <v>2314</v>
      </c>
      <c r="V31" s="218">
        <v>14</v>
      </c>
      <c r="W31" s="216" t="s">
        <v>2315</v>
      </c>
    </row>
    <row r="32" spans="1:85" x14ac:dyDescent="0.25">
      <c r="A32" s="214">
        <v>2014</v>
      </c>
      <c r="B32" s="215">
        <v>56</v>
      </c>
      <c r="C32" s="216" t="s">
        <v>184</v>
      </c>
      <c r="D32" s="216" t="s">
        <v>2304</v>
      </c>
      <c r="E32" s="216" t="s">
        <v>185</v>
      </c>
      <c r="F32" s="217">
        <v>26</v>
      </c>
      <c r="G32" s="197">
        <v>3000</v>
      </c>
      <c r="H32" s="216" t="s">
        <v>2304</v>
      </c>
      <c r="I32" s="197">
        <v>11</v>
      </c>
      <c r="J32" s="216" t="s">
        <v>2304</v>
      </c>
      <c r="K32" s="218">
        <v>5042801</v>
      </c>
      <c r="L32" s="218">
        <v>15280373</v>
      </c>
      <c r="M32" s="216" t="s">
        <v>187</v>
      </c>
      <c r="N32" s="216" t="s">
        <v>185</v>
      </c>
      <c r="O32" s="218">
        <v>26</v>
      </c>
      <c r="P32" s="205">
        <v>3000</v>
      </c>
      <c r="Q32" s="219" t="s">
        <v>2304</v>
      </c>
      <c r="R32" s="223">
        <v>11</v>
      </c>
      <c r="S32" s="221" t="s">
        <v>2304</v>
      </c>
      <c r="T32" s="222"/>
      <c r="U32" s="218" t="s">
        <v>2307</v>
      </c>
      <c r="V32" s="218">
        <v>31</v>
      </c>
      <c r="W32" s="216" t="s">
        <v>2308</v>
      </c>
    </row>
    <row r="33" spans="1:23" x14ac:dyDescent="0.25">
      <c r="A33" s="214">
        <v>2014</v>
      </c>
      <c r="B33" s="215">
        <v>57</v>
      </c>
      <c r="C33" s="216" t="s">
        <v>2559</v>
      </c>
      <c r="D33" s="216" t="s">
        <v>2330</v>
      </c>
      <c r="E33" s="216" t="s">
        <v>2560</v>
      </c>
      <c r="F33" s="217">
        <v>52</v>
      </c>
      <c r="G33" s="197">
        <v>1260</v>
      </c>
      <c r="H33" s="216" t="s">
        <v>2330</v>
      </c>
      <c r="I33" s="197">
        <v>61</v>
      </c>
      <c r="J33" s="216" t="s">
        <v>2330</v>
      </c>
      <c r="K33" s="218">
        <v>5389275</v>
      </c>
      <c r="L33" s="218">
        <v>62614126</v>
      </c>
      <c r="M33" s="216" t="s">
        <v>228</v>
      </c>
      <c r="N33" s="216" t="s">
        <v>226</v>
      </c>
      <c r="O33" s="218" t="s">
        <v>227</v>
      </c>
      <c r="P33" s="197">
        <v>1231</v>
      </c>
      <c r="Q33" s="219" t="s">
        <v>2330</v>
      </c>
      <c r="R33" s="220">
        <v>61</v>
      </c>
      <c r="S33" s="221" t="s">
        <v>2330</v>
      </c>
      <c r="T33" s="222"/>
      <c r="U33" s="218" t="s">
        <v>2301</v>
      </c>
      <c r="V33" s="218">
        <v>13</v>
      </c>
      <c r="W33" s="216" t="s">
        <v>2333</v>
      </c>
    </row>
    <row r="34" spans="1:23" x14ac:dyDescent="0.25">
      <c r="A34" s="214">
        <v>2014</v>
      </c>
      <c r="B34" s="215">
        <v>58</v>
      </c>
      <c r="C34" s="216" t="s">
        <v>1036</v>
      </c>
      <c r="D34" s="216" t="s">
        <v>1037</v>
      </c>
      <c r="E34" s="216" t="s">
        <v>1038</v>
      </c>
      <c r="F34" s="217">
        <v>18</v>
      </c>
      <c r="G34" s="197">
        <v>1292</v>
      </c>
      <c r="H34" s="216" t="s">
        <v>1037</v>
      </c>
      <c r="I34" s="197">
        <v>37</v>
      </c>
      <c r="J34" s="216" t="s">
        <v>1037</v>
      </c>
      <c r="K34" s="218">
        <v>5034418</v>
      </c>
      <c r="L34" s="218">
        <v>86115308</v>
      </c>
      <c r="M34" s="216" t="s">
        <v>1039</v>
      </c>
      <c r="N34" s="216" t="s">
        <v>3042</v>
      </c>
      <c r="O34" s="218" t="s">
        <v>250</v>
      </c>
      <c r="P34" s="197">
        <v>1292</v>
      </c>
      <c r="Q34" s="219" t="s">
        <v>1037</v>
      </c>
      <c r="R34" s="220">
        <v>37</v>
      </c>
      <c r="S34" s="221" t="s">
        <v>1037</v>
      </c>
      <c r="T34" s="222"/>
      <c r="U34" s="218" t="s">
        <v>2301</v>
      </c>
      <c r="V34" s="218">
        <v>179</v>
      </c>
      <c r="W34" s="216" t="s">
        <v>1042</v>
      </c>
    </row>
    <row r="35" spans="1:23" x14ac:dyDescent="0.25">
      <c r="A35" s="214">
        <v>2014</v>
      </c>
      <c r="B35" s="215">
        <v>59</v>
      </c>
      <c r="C35" s="216" t="s">
        <v>2561</v>
      </c>
      <c r="D35" s="216" t="s">
        <v>421</v>
      </c>
      <c r="E35" s="216" t="s">
        <v>422</v>
      </c>
      <c r="F35" s="217">
        <v>2</v>
      </c>
      <c r="G35" s="197">
        <v>4226</v>
      </c>
      <c r="H35" s="216" t="s">
        <v>421</v>
      </c>
      <c r="I35" s="197">
        <v>147</v>
      </c>
      <c r="J35" s="216" t="s">
        <v>421</v>
      </c>
      <c r="K35" s="218">
        <v>5041678</v>
      </c>
      <c r="L35" s="218">
        <v>19330316</v>
      </c>
      <c r="M35" s="216" t="s">
        <v>3043</v>
      </c>
      <c r="N35" s="216" t="s">
        <v>424</v>
      </c>
      <c r="O35" s="218" t="s">
        <v>74</v>
      </c>
      <c r="P35" s="197">
        <v>4226</v>
      </c>
      <c r="Q35" s="219" t="s">
        <v>421</v>
      </c>
      <c r="R35" s="220">
        <v>147</v>
      </c>
      <c r="S35" s="221" t="s">
        <v>421</v>
      </c>
      <c r="T35" s="222"/>
      <c r="U35" s="218" t="s">
        <v>2301</v>
      </c>
      <c r="V35" s="218">
        <v>35</v>
      </c>
      <c r="W35" s="216" t="s">
        <v>425</v>
      </c>
    </row>
    <row r="36" spans="1:23" x14ac:dyDescent="0.25">
      <c r="A36" s="214">
        <v>2014</v>
      </c>
      <c r="B36" s="215">
        <v>61</v>
      </c>
      <c r="C36" s="216" t="s">
        <v>1796</v>
      </c>
      <c r="D36" s="216" t="s">
        <v>1797</v>
      </c>
      <c r="E36" s="216" t="s">
        <v>1798</v>
      </c>
      <c r="F36" s="217">
        <v>2</v>
      </c>
      <c r="G36" s="197">
        <v>1236</v>
      </c>
      <c r="H36" s="216" t="s">
        <v>1799</v>
      </c>
      <c r="I36" s="197">
        <v>186</v>
      </c>
      <c r="J36" s="216" t="s">
        <v>1799</v>
      </c>
      <c r="K36" s="218">
        <v>5606861</v>
      </c>
      <c r="L36" s="218">
        <v>22803653</v>
      </c>
      <c r="M36" s="216" t="s">
        <v>1802</v>
      </c>
      <c r="N36" s="216" t="s">
        <v>1798</v>
      </c>
      <c r="O36" s="218" t="s">
        <v>74</v>
      </c>
      <c r="P36" s="197">
        <v>1236</v>
      </c>
      <c r="Q36" s="219" t="s">
        <v>1799</v>
      </c>
      <c r="R36" s="220">
        <v>186</v>
      </c>
      <c r="S36" s="221" t="s">
        <v>1799</v>
      </c>
      <c r="T36" s="222"/>
      <c r="U36" s="218" t="s">
        <v>2301</v>
      </c>
      <c r="V36" s="218">
        <v>2</v>
      </c>
      <c r="W36" s="216" t="s">
        <v>335</v>
      </c>
    </row>
    <row r="37" spans="1:23" x14ac:dyDescent="0.25">
      <c r="A37" s="214">
        <v>2014</v>
      </c>
      <c r="B37" s="215">
        <v>66</v>
      </c>
      <c r="C37" s="216" t="s">
        <v>1283</v>
      </c>
      <c r="D37" s="216" t="s">
        <v>24</v>
      </c>
      <c r="E37" s="216" t="s">
        <v>1284</v>
      </c>
      <c r="F37" s="217">
        <v>11</v>
      </c>
      <c r="G37" s="197">
        <v>6250</v>
      </c>
      <c r="H37" s="216" t="s">
        <v>24</v>
      </c>
      <c r="I37" s="197">
        <v>38</v>
      </c>
      <c r="J37" s="216" t="s">
        <v>24</v>
      </c>
      <c r="K37" s="218">
        <v>5037816</v>
      </c>
      <c r="L37" s="218">
        <v>90001079</v>
      </c>
      <c r="M37" s="216" t="s">
        <v>1285</v>
      </c>
      <c r="N37" s="216" t="s">
        <v>1284</v>
      </c>
      <c r="O37" s="218">
        <v>11</v>
      </c>
      <c r="P37" s="205">
        <v>6250</v>
      </c>
      <c r="Q37" s="219" t="s">
        <v>24</v>
      </c>
      <c r="R37" s="223">
        <v>38</v>
      </c>
      <c r="S37" s="221" t="s">
        <v>24</v>
      </c>
      <c r="T37" s="222"/>
      <c r="U37" s="218" t="s">
        <v>2345</v>
      </c>
      <c r="V37" s="218">
        <v>49</v>
      </c>
      <c r="W37" s="216" t="s">
        <v>1709</v>
      </c>
    </row>
    <row r="38" spans="1:23" x14ac:dyDescent="0.25">
      <c r="A38" s="214">
        <v>2014</v>
      </c>
      <c r="B38" s="215">
        <v>67</v>
      </c>
      <c r="C38" s="216" t="s">
        <v>762</v>
      </c>
      <c r="D38" s="216" t="s">
        <v>2289</v>
      </c>
      <c r="E38" s="216" t="s">
        <v>763</v>
      </c>
      <c r="F38" s="217">
        <v>40</v>
      </c>
      <c r="G38" s="197">
        <v>1000</v>
      </c>
      <c r="H38" s="216" t="s">
        <v>2330</v>
      </c>
      <c r="I38" s="197">
        <v>61</v>
      </c>
      <c r="J38" s="216" t="s">
        <v>2330</v>
      </c>
      <c r="K38" s="218">
        <v>5043646</v>
      </c>
      <c r="L38" s="218">
        <v>31782345</v>
      </c>
      <c r="M38" s="216" t="s">
        <v>764</v>
      </c>
      <c r="N38" s="216" t="s">
        <v>424</v>
      </c>
      <c r="O38" s="218" t="s">
        <v>590</v>
      </c>
      <c r="P38" s="197">
        <v>9220</v>
      </c>
      <c r="Q38" s="219" t="s">
        <v>259</v>
      </c>
      <c r="R38" s="220">
        <v>59</v>
      </c>
      <c r="S38" s="221" t="s">
        <v>259</v>
      </c>
      <c r="T38" s="222"/>
      <c r="U38" s="218" t="s">
        <v>2301</v>
      </c>
      <c r="V38" s="218">
        <v>188</v>
      </c>
      <c r="W38" s="216" t="s">
        <v>765</v>
      </c>
    </row>
    <row r="39" spans="1:23" x14ac:dyDescent="0.25">
      <c r="A39" s="214">
        <v>2014</v>
      </c>
      <c r="B39" s="215">
        <v>68</v>
      </c>
      <c r="C39" s="216" t="s">
        <v>899</v>
      </c>
      <c r="D39" s="216" t="s">
        <v>334</v>
      </c>
      <c r="E39" s="216" t="s">
        <v>900</v>
      </c>
      <c r="F39" s="217">
        <v>34</v>
      </c>
      <c r="G39" s="197">
        <v>1230</v>
      </c>
      <c r="H39" s="216" t="s">
        <v>334</v>
      </c>
      <c r="I39" s="197">
        <v>23</v>
      </c>
      <c r="J39" s="216" t="s">
        <v>334</v>
      </c>
      <c r="K39" s="218">
        <v>5227739</v>
      </c>
      <c r="L39" s="218">
        <v>54471656</v>
      </c>
      <c r="M39" s="216" t="s">
        <v>901</v>
      </c>
      <c r="N39" s="216" t="s">
        <v>902</v>
      </c>
      <c r="O39" s="218" t="s">
        <v>903</v>
      </c>
      <c r="P39" s="197">
        <v>1230</v>
      </c>
      <c r="Q39" s="219" t="s">
        <v>334</v>
      </c>
      <c r="R39" s="220">
        <v>23</v>
      </c>
      <c r="S39" s="221" t="s">
        <v>334</v>
      </c>
      <c r="T39" s="222"/>
      <c r="U39" s="218" t="s">
        <v>2301</v>
      </c>
      <c r="V39" s="218">
        <v>2</v>
      </c>
      <c r="W39" s="216" t="s">
        <v>335</v>
      </c>
    </row>
    <row r="40" spans="1:23" x14ac:dyDescent="0.25">
      <c r="A40" s="214">
        <v>2014</v>
      </c>
      <c r="B40" s="215">
        <v>70</v>
      </c>
      <c r="C40" s="216" t="s">
        <v>1385</v>
      </c>
      <c r="D40" s="216" t="s">
        <v>2289</v>
      </c>
      <c r="E40" s="216" t="s">
        <v>1386</v>
      </c>
      <c r="F40" s="217">
        <v>4</v>
      </c>
      <c r="G40" s="197">
        <v>2390</v>
      </c>
      <c r="H40" s="216" t="s">
        <v>2426</v>
      </c>
      <c r="I40" s="197">
        <v>103</v>
      </c>
      <c r="J40" s="216" t="s">
        <v>2426</v>
      </c>
      <c r="K40" s="218">
        <v>5011122</v>
      </c>
      <c r="L40" s="218">
        <v>22261222</v>
      </c>
      <c r="M40" s="216" t="s">
        <v>1387</v>
      </c>
      <c r="N40" s="216" t="s">
        <v>1386</v>
      </c>
      <c r="O40" s="218">
        <v>4</v>
      </c>
      <c r="P40" s="205">
        <v>2390</v>
      </c>
      <c r="Q40" s="219" t="s">
        <v>2426</v>
      </c>
      <c r="R40" s="223">
        <v>103</v>
      </c>
      <c r="S40" s="221" t="s">
        <v>2426</v>
      </c>
      <c r="T40" s="222"/>
      <c r="U40" s="218" t="s">
        <v>2314</v>
      </c>
      <c r="V40" s="218">
        <v>23</v>
      </c>
      <c r="W40" s="216" t="s">
        <v>31</v>
      </c>
    </row>
    <row r="41" spans="1:23" x14ac:dyDescent="0.25">
      <c r="A41" s="214">
        <v>2014</v>
      </c>
      <c r="B41" s="215">
        <v>72</v>
      </c>
      <c r="C41" s="216" t="s">
        <v>1983</v>
      </c>
      <c r="D41" s="216" t="s">
        <v>547</v>
      </c>
      <c r="E41" s="216" t="s">
        <v>1985</v>
      </c>
      <c r="F41" s="217">
        <v>60</v>
      </c>
      <c r="G41" s="197">
        <v>2000</v>
      </c>
      <c r="H41" s="216" t="s">
        <v>2292</v>
      </c>
      <c r="I41" s="197">
        <v>70</v>
      </c>
      <c r="J41" s="216" t="s">
        <v>2292</v>
      </c>
      <c r="K41" s="218">
        <v>3716481</v>
      </c>
      <c r="L41" s="218">
        <v>31269656</v>
      </c>
      <c r="M41" s="216" t="s">
        <v>1986</v>
      </c>
      <c r="N41" s="216" t="s">
        <v>724</v>
      </c>
      <c r="O41" s="218" t="s">
        <v>2384</v>
      </c>
      <c r="P41" s="197">
        <v>3214</v>
      </c>
      <c r="Q41" s="219" t="s">
        <v>547</v>
      </c>
      <c r="R41" s="220">
        <v>144</v>
      </c>
      <c r="S41" s="221" t="s">
        <v>547</v>
      </c>
      <c r="T41" s="222"/>
      <c r="U41" s="218" t="s">
        <v>2293</v>
      </c>
      <c r="V41" s="218">
        <v>74</v>
      </c>
      <c r="W41" s="216" t="s">
        <v>549</v>
      </c>
    </row>
    <row r="42" spans="1:23" x14ac:dyDescent="0.25">
      <c r="A42" s="214">
        <v>2014</v>
      </c>
      <c r="B42" s="215">
        <v>73</v>
      </c>
      <c r="C42" s="216" t="s">
        <v>1889</v>
      </c>
      <c r="D42" s="216" t="s">
        <v>2330</v>
      </c>
      <c r="E42" s="216" t="s">
        <v>1890</v>
      </c>
      <c r="F42" s="217">
        <v>6</v>
      </c>
      <c r="G42" s="197">
        <v>1000</v>
      </c>
      <c r="H42" s="216" t="s">
        <v>2330</v>
      </c>
      <c r="I42" s="197">
        <v>61</v>
      </c>
      <c r="J42" s="216" t="s">
        <v>2330</v>
      </c>
      <c r="K42" s="218">
        <v>5015545</v>
      </c>
      <c r="L42" s="218">
        <v>30543517</v>
      </c>
      <c r="M42" s="216" t="s">
        <v>1891</v>
      </c>
      <c r="N42" s="216" t="s">
        <v>3044</v>
      </c>
      <c r="O42" s="218" t="s">
        <v>1366</v>
      </c>
      <c r="P42" s="197">
        <v>1000</v>
      </c>
      <c r="Q42" s="219" t="s">
        <v>2330</v>
      </c>
      <c r="R42" s="220">
        <v>61</v>
      </c>
      <c r="S42" s="221" t="s">
        <v>2330</v>
      </c>
      <c r="T42" s="222"/>
      <c r="U42" s="218" t="s">
        <v>2301</v>
      </c>
      <c r="V42" s="218">
        <v>13</v>
      </c>
      <c r="W42" s="216" t="s">
        <v>2333</v>
      </c>
    </row>
    <row r="43" spans="1:23" x14ac:dyDescent="0.25">
      <c r="A43" s="214">
        <v>2014</v>
      </c>
      <c r="B43" s="215">
        <v>74</v>
      </c>
      <c r="C43" s="216" t="s">
        <v>626</v>
      </c>
      <c r="D43" s="216" t="s">
        <v>362</v>
      </c>
      <c r="E43" s="216" t="s">
        <v>363</v>
      </c>
      <c r="F43" s="217">
        <v>75</v>
      </c>
      <c r="G43" s="197">
        <v>4220</v>
      </c>
      <c r="H43" s="216" t="s">
        <v>362</v>
      </c>
      <c r="I43" s="197">
        <v>122</v>
      </c>
      <c r="J43" s="216" t="s">
        <v>362</v>
      </c>
      <c r="K43" s="218">
        <v>5034388</v>
      </c>
      <c r="L43" s="218">
        <v>74628402</v>
      </c>
      <c r="M43" s="216" t="s">
        <v>628</v>
      </c>
      <c r="N43" s="216" t="s">
        <v>363</v>
      </c>
      <c r="O43" s="218" t="s">
        <v>627</v>
      </c>
      <c r="P43" s="197">
        <v>4220</v>
      </c>
      <c r="Q43" s="219" t="s">
        <v>362</v>
      </c>
      <c r="R43" s="220">
        <v>122</v>
      </c>
      <c r="S43" s="221" t="s">
        <v>362</v>
      </c>
      <c r="T43" s="222"/>
      <c r="U43" s="218" t="s">
        <v>2301</v>
      </c>
      <c r="V43" s="218">
        <v>34</v>
      </c>
      <c r="W43" s="216" t="s">
        <v>367</v>
      </c>
    </row>
    <row r="44" spans="1:23" x14ac:dyDescent="0.25">
      <c r="A44" s="214">
        <v>2014</v>
      </c>
      <c r="B44" s="215">
        <v>75</v>
      </c>
      <c r="C44" s="216" t="s">
        <v>1791</v>
      </c>
      <c r="D44" s="216" t="s">
        <v>287</v>
      </c>
      <c r="E44" s="216" t="s">
        <v>1792</v>
      </c>
      <c r="F44" s="217">
        <v>12</v>
      </c>
      <c r="G44" s="197">
        <v>1420</v>
      </c>
      <c r="H44" s="216" t="s">
        <v>287</v>
      </c>
      <c r="I44" s="197">
        <v>129</v>
      </c>
      <c r="J44" s="216" t="s">
        <v>287</v>
      </c>
      <c r="K44" s="218">
        <v>5920850</v>
      </c>
      <c r="L44" s="218">
        <v>61120073</v>
      </c>
      <c r="M44" s="216" t="s">
        <v>1795</v>
      </c>
      <c r="N44" s="216" t="s">
        <v>1792</v>
      </c>
      <c r="O44" s="218" t="s">
        <v>216</v>
      </c>
      <c r="P44" s="197">
        <v>1420</v>
      </c>
      <c r="Q44" s="219" t="s">
        <v>287</v>
      </c>
      <c r="R44" s="220">
        <v>129</v>
      </c>
      <c r="S44" s="221" t="s">
        <v>287</v>
      </c>
      <c r="T44" s="222"/>
      <c r="U44" s="218" t="s">
        <v>2307</v>
      </c>
      <c r="V44" s="218">
        <v>1</v>
      </c>
      <c r="W44" s="216" t="s">
        <v>288</v>
      </c>
    </row>
    <row r="45" spans="1:23" x14ac:dyDescent="0.25">
      <c r="A45" s="214">
        <v>2014</v>
      </c>
      <c r="B45" s="215">
        <v>78</v>
      </c>
      <c r="C45" s="216" t="s">
        <v>1337</v>
      </c>
      <c r="D45" s="216" t="s">
        <v>362</v>
      </c>
      <c r="E45" s="216" t="s">
        <v>1338</v>
      </c>
      <c r="F45" s="217">
        <v>2</v>
      </c>
      <c r="G45" s="197">
        <v>4220</v>
      </c>
      <c r="H45" s="216" t="s">
        <v>362</v>
      </c>
      <c r="I45" s="197">
        <v>122</v>
      </c>
      <c r="J45" s="216" t="s">
        <v>362</v>
      </c>
      <c r="K45" s="218">
        <v>5287073</v>
      </c>
      <c r="L45" s="218">
        <v>76709426</v>
      </c>
      <c r="M45" s="216" t="s">
        <v>1341</v>
      </c>
      <c r="N45" s="216" t="s">
        <v>1342</v>
      </c>
      <c r="O45" s="218" t="s">
        <v>74</v>
      </c>
      <c r="P45" s="197">
        <v>4220</v>
      </c>
      <c r="Q45" s="219" t="s">
        <v>362</v>
      </c>
      <c r="R45" s="220">
        <v>122</v>
      </c>
      <c r="S45" s="221" t="s">
        <v>362</v>
      </c>
      <c r="T45" s="222"/>
      <c r="U45" s="218" t="s">
        <v>2301</v>
      </c>
      <c r="V45" s="218">
        <v>34</v>
      </c>
      <c r="W45" s="216" t="s">
        <v>367</v>
      </c>
    </row>
    <row r="46" spans="1:23" x14ac:dyDescent="0.25">
      <c r="A46" s="214">
        <v>2014</v>
      </c>
      <c r="B46" s="215">
        <v>79</v>
      </c>
      <c r="C46" s="216" t="s">
        <v>1860</v>
      </c>
      <c r="D46" s="216" t="s">
        <v>362</v>
      </c>
      <c r="E46" s="216" t="s">
        <v>1861</v>
      </c>
      <c r="F46" s="217">
        <v>2</v>
      </c>
      <c r="G46" s="197">
        <v>4220</v>
      </c>
      <c r="H46" s="216" t="s">
        <v>362</v>
      </c>
      <c r="I46" s="197">
        <v>122</v>
      </c>
      <c r="J46" s="216" t="s">
        <v>362</v>
      </c>
      <c r="K46" s="218">
        <v>5075513</v>
      </c>
      <c r="L46" s="218">
        <v>94389276</v>
      </c>
      <c r="M46" s="216" t="s">
        <v>1862</v>
      </c>
      <c r="N46" s="216" t="s">
        <v>1863</v>
      </c>
      <c r="O46" s="218" t="s">
        <v>903</v>
      </c>
      <c r="P46" s="197">
        <v>4220</v>
      </c>
      <c r="Q46" s="219" t="s">
        <v>362</v>
      </c>
      <c r="R46" s="220">
        <v>122</v>
      </c>
      <c r="S46" s="221" t="s">
        <v>362</v>
      </c>
      <c r="T46" s="222"/>
      <c r="U46" s="218" t="s">
        <v>2301</v>
      </c>
      <c r="V46" s="218">
        <v>34</v>
      </c>
      <c r="W46" s="216" t="s">
        <v>367</v>
      </c>
    </row>
    <row r="47" spans="1:23" x14ac:dyDescent="0.25">
      <c r="A47" s="214">
        <v>2014</v>
      </c>
      <c r="B47" s="215">
        <v>80</v>
      </c>
      <c r="C47" s="216" t="s">
        <v>3045</v>
      </c>
      <c r="D47" s="216" t="s">
        <v>343</v>
      </c>
      <c r="E47" s="216" t="s">
        <v>344</v>
      </c>
      <c r="F47" s="217">
        <v>21</v>
      </c>
      <c r="G47" s="197">
        <v>4228</v>
      </c>
      <c r="H47" s="216" t="s">
        <v>343</v>
      </c>
      <c r="I47" s="197">
        <v>146</v>
      </c>
      <c r="J47" s="216" t="s">
        <v>343</v>
      </c>
      <c r="K47" s="218">
        <v>5045401</v>
      </c>
      <c r="L47" s="218">
        <v>47263512</v>
      </c>
      <c r="M47" s="216" t="s">
        <v>345</v>
      </c>
      <c r="N47" s="216" t="s">
        <v>344</v>
      </c>
      <c r="O47" s="218" t="s">
        <v>2495</v>
      </c>
      <c r="P47" s="197">
        <v>4228</v>
      </c>
      <c r="Q47" s="219" t="s">
        <v>343</v>
      </c>
      <c r="R47" s="220">
        <v>146</v>
      </c>
      <c r="S47" s="221" t="s">
        <v>343</v>
      </c>
      <c r="T47" s="222"/>
      <c r="U47" s="218" t="s">
        <v>2301</v>
      </c>
      <c r="V47" s="218">
        <v>81</v>
      </c>
      <c r="W47" s="216" t="s">
        <v>346</v>
      </c>
    </row>
    <row r="48" spans="1:23" x14ac:dyDescent="0.25">
      <c r="A48" s="214">
        <v>2014</v>
      </c>
      <c r="B48" s="215">
        <v>81</v>
      </c>
      <c r="C48" s="216" t="s">
        <v>1090</v>
      </c>
      <c r="D48" s="216" t="s">
        <v>1091</v>
      </c>
      <c r="E48" s="216" t="s">
        <v>1091</v>
      </c>
      <c r="F48" s="217">
        <v>83</v>
      </c>
      <c r="G48" s="197">
        <v>2373</v>
      </c>
      <c r="H48" s="216" t="s">
        <v>769</v>
      </c>
      <c r="I48" s="197">
        <v>25</v>
      </c>
      <c r="J48" s="216" t="s">
        <v>246</v>
      </c>
      <c r="K48" s="218">
        <v>1412060</v>
      </c>
      <c r="L48" s="218">
        <v>16703979</v>
      </c>
      <c r="M48" s="216" t="s">
        <v>1090</v>
      </c>
      <c r="N48" s="216" t="s">
        <v>1091</v>
      </c>
      <c r="O48" s="218" t="s">
        <v>84</v>
      </c>
      <c r="P48" s="197">
        <v>2373</v>
      </c>
      <c r="Q48" s="219" t="s">
        <v>769</v>
      </c>
      <c r="R48" s="220">
        <v>25</v>
      </c>
      <c r="S48" s="221" t="s">
        <v>246</v>
      </c>
      <c r="T48" s="222"/>
      <c r="U48" s="218" t="s">
        <v>2314</v>
      </c>
      <c r="V48" s="218">
        <v>18</v>
      </c>
      <c r="W48" s="216" t="s">
        <v>247</v>
      </c>
    </row>
    <row r="49" spans="1:23" s="189" customFormat="1" x14ac:dyDescent="0.25">
      <c r="A49" s="214">
        <v>2014</v>
      </c>
      <c r="B49" s="215">
        <v>82</v>
      </c>
      <c r="C49" s="216" t="s">
        <v>1590</v>
      </c>
      <c r="D49" s="216" t="s">
        <v>1591</v>
      </c>
      <c r="E49" s="216" t="s">
        <v>1592</v>
      </c>
      <c r="F49" s="217">
        <v>25</v>
      </c>
      <c r="G49" s="197">
        <v>1261</v>
      </c>
      <c r="H49" s="216" t="s">
        <v>1593</v>
      </c>
      <c r="I49" s="197">
        <v>61</v>
      </c>
      <c r="J49" s="216" t="s">
        <v>2330</v>
      </c>
      <c r="K49" s="218">
        <v>5033721</v>
      </c>
      <c r="L49" s="218">
        <v>54045312</v>
      </c>
      <c r="M49" s="216" t="s">
        <v>1590</v>
      </c>
      <c r="N49" s="216" t="s">
        <v>1592</v>
      </c>
      <c r="O49" s="218">
        <v>25</v>
      </c>
      <c r="P49" s="205">
        <v>1261</v>
      </c>
      <c r="Q49" s="219" t="s">
        <v>1593</v>
      </c>
      <c r="R49" s="223">
        <v>61</v>
      </c>
      <c r="S49" s="221" t="s">
        <v>2330</v>
      </c>
      <c r="T49" s="222"/>
      <c r="U49" s="218" t="s">
        <v>2301</v>
      </c>
      <c r="V49" s="218">
        <v>13</v>
      </c>
      <c r="W49" s="216" t="s">
        <v>2333</v>
      </c>
    </row>
    <row r="50" spans="1:23" s="189" customFormat="1" x14ac:dyDescent="0.25">
      <c r="A50" s="268">
        <v>2014</v>
      </c>
      <c r="B50" s="268">
        <v>84</v>
      </c>
      <c r="C50" s="269" t="s">
        <v>2925</v>
      </c>
      <c r="D50" s="268" t="s">
        <v>362</v>
      </c>
      <c r="E50" s="269" t="s">
        <v>363</v>
      </c>
      <c r="F50" s="268">
        <v>50</v>
      </c>
      <c r="G50" s="269">
        <v>4220</v>
      </c>
      <c r="H50" s="269" t="s">
        <v>362</v>
      </c>
      <c r="I50" s="269">
        <v>122</v>
      </c>
      <c r="J50" s="269" t="s">
        <v>362</v>
      </c>
      <c r="K50" s="268">
        <v>6006361</v>
      </c>
      <c r="L50" s="268">
        <v>87007240</v>
      </c>
      <c r="M50" s="269" t="s">
        <v>2926</v>
      </c>
      <c r="N50" s="269" t="s">
        <v>363</v>
      </c>
      <c r="O50" s="268" t="s">
        <v>668</v>
      </c>
      <c r="P50" s="270">
        <v>4220</v>
      </c>
      <c r="Q50" s="271" t="s">
        <v>362</v>
      </c>
      <c r="R50" s="272">
        <v>122</v>
      </c>
      <c r="S50" s="273" t="s">
        <v>362</v>
      </c>
      <c r="T50" s="274" t="s">
        <v>2927</v>
      </c>
      <c r="U50" s="268" t="s">
        <v>2301</v>
      </c>
      <c r="V50" s="268">
        <v>34</v>
      </c>
      <c r="W50" s="269" t="s">
        <v>367</v>
      </c>
    </row>
    <row r="51" spans="1:23" s="189" customFormat="1" x14ac:dyDescent="0.25">
      <c r="A51" s="214">
        <v>2014</v>
      </c>
      <c r="B51" s="215">
        <v>85</v>
      </c>
      <c r="C51" s="216" t="s">
        <v>2190</v>
      </c>
      <c r="D51" s="216" t="s">
        <v>2191</v>
      </c>
      <c r="E51" s="216" t="s">
        <v>2191</v>
      </c>
      <c r="F51" s="217">
        <v>111</v>
      </c>
      <c r="G51" s="197">
        <v>1230</v>
      </c>
      <c r="H51" s="216" t="s">
        <v>334</v>
      </c>
      <c r="I51" s="197">
        <v>23</v>
      </c>
      <c r="J51" s="216" t="s">
        <v>334</v>
      </c>
      <c r="K51" s="218">
        <v>5355929</v>
      </c>
      <c r="L51" s="218">
        <v>19836252</v>
      </c>
      <c r="M51" s="216" t="s">
        <v>2190</v>
      </c>
      <c r="N51" s="216" t="s">
        <v>2191</v>
      </c>
      <c r="O51" s="218" t="s">
        <v>2192</v>
      </c>
      <c r="P51" s="197">
        <v>1230</v>
      </c>
      <c r="Q51" s="219" t="s">
        <v>334</v>
      </c>
      <c r="R51" s="220">
        <v>23</v>
      </c>
      <c r="S51" s="221" t="s">
        <v>334</v>
      </c>
      <c r="T51" s="222"/>
      <c r="U51" s="218" t="s">
        <v>2301</v>
      </c>
      <c r="V51" s="218">
        <v>2</v>
      </c>
      <c r="W51" s="216" t="s">
        <v>335</v>
      </c>
    </row>
    <row r="52" spans="1:23" s="189" customFormat="1" x14ac:dyDescent="0.25">
      <c r="A52" s="214">
        <v>2014</v>
      </c>
      <c r="B52" s="215">
        <v>86</v>
      </c>
      <c r="C52" s="216" t="s">
        <v>2563</v>
      </c>
      <c r="D52" s="216" t="s">
        <v>2139</v>
      </c>
      <c r="E52" s="216" t="s">
        <v>2140</v>
      </c>
      <c r="F52" s="217">
        <v>35</v>
      </c>
      <c r="G52" s="197">
        <v>1230</v>
      </c>
      <c r="H52" s="216" t="s">
        <v>334</v>
      </c>
      <c r="I52" s="197">
        <v>23</v>
      </c>
      <c r="J52" s="216" t="s">
        <v>334</v>
      </c>
      <c r="K52" s="218">
        <v>5033195</v>
      </c>
      <c r="L52" s="218">
        <v>31242588</v>
      </c>
      <c r="M52" s="216" t="s">
        <v>2564</v>
      </c>
      <c r="N52" s="216" t="s">
        <v>2140</v>
      </c>
      <c r="O52" s="218" t="s">
        <v>279</v>
      </c>
      <c r="P52" s="197">
        <v>1230</v>
      </c>
      <c r="Q52" s="219" t="s">
        <v>334</v>
      </c>
      <c r="R52" s="220">
        <v>23</v>
      </c>
      <c r="S52" s="221" t="s">
        <v>334</v>
      </c>
      <c r="T52" s="222"/>
      <c r="U52" s="218" t="s">
        <v>2301</v>
      </c>
      <c r="V52" s="218">
        <v>2</v>
      </c>
      <c r="W52" s="216" t="s">
        <v>335</v>
      </c>
    </row>
    <row r="53" spans="1:23" s="189" customFormat="1" x14ac:dyDescent="0.25">
      <c r="A53" s="214">
        <v>2014</v>
      </c>
      <c r="B53" s="215">
        <v>90</v>
      </c>
      <c r="C53" s="216" t="s">
        <v>1628</v>
      </c>
      <c r="D53" s="216" t="s">
        <v>452</v>
      </c>
      <c r="E53" s="216" t="s">
        <v>1629</v>
      </c>
      <c r="F53" s="217">
        <v>28</v>
      </c>
      <c r="G53" s="197">
        <v>3270</v>
      </c>
      <c r="H53" s="216" t="s">
        <v>452</v>
      </c>
      <c r="I53" s="197">
        <v>57</v>
      </c>
      <c r="J53" s="216" t="s">
        <v>452</v>
      </c>
      <c r="K53" s="218">
        <v>5049318</v>
      </c>
      <c r="L53" s="218">
        <v>90355580</v>
      </c>
      <c r="M53" s="216" t="s">
        <v>1630</v>
      </c>
      <c r="N53" s="216" t="s">
        <v>1629</v>
      </c>
      <c r="O53" s="218">
        <v>28</v>
      </c>
      <c r="P53" s="205">
        <v>3270</v>
      </c>
      <c r="Q53" s="219" t="s">
        <v>452</v>
      </c>
      <c r="R53" s="223">
        <v>57</v>
      </c>
      <c r="S53" s="221" t="s">
        <v>452</v>
      </c>
      <c r="T53" s="222"/>
      <c r="U53" s="218" t="s">
        <v>2307</v>
      </c>
      <c r="V53" s="218">
        <v>108</v>
      </c>
      <c r="W53" s="216" t="s">
        <v>706</v>
      </c>
    </row>
    <row r="54" spans="1:23" x14ac:dyDescent="0.25">
      <c r="A54" s="214">
        <v>2014</v>
      </c>
      <c r="B54" s="215">
        <v>91</v>
      </c>
      <c r="C54" s="216" t="s">
        <v>481</v>
      </c>
      <c r="D54" s="216" t="s">
        <v>482</v>
      </c>
      <c r="E54" s="216" t="s">
        <v>483</v>
      </c>
      <c r="F54" s="217">
        <v>8</v>
      </c>
      <c r="G54" s="197">
        <v>1235</v>
      </c>
      <c r="H54" s="216" t="s">
        <v>480</v>
      </c>
      <c r="I54" s="197">
        <v>23</v>
      </c>
      <c r="J54" s="216" t="s">
        <v>334</v>
      </c>
      <c r="K54" s="218">
        <v>5363225</v>
      </c>
      <c r="L54" s="218">
        <v>25076264</v>
      </c>
      <c r="M54" s="216" t="s">
        <v>481</v>
      </c>
      <c r="N54" s="216" t="s">
        <v>483</v>
      </c>
      <c r="O54" s="218" t="s">
        <v>2435</v>
      </c>
      <c r="P54" s="205">
        <v>1235</v>
      </c>
      <c r="Q54" s="219" t="s">
        <v>480</v>
      </c>
      <c r="R54" s="220">
        <v>23</v>
      </c>
      <c r="S54" s="221" t="s">
        <v>334</v>
      </c>
      <c r="T54" s="222"/>
      <c r="U54" s="218" t="s">
        <v>2301</v>
      </c>
      <c r="V54" s="218">
        <v>2</v>
      </c>
      <c r="W54" s="216" t="s">
        <v>335</v>
      </c>
    </row>
    <row r="55" spans="1:23" x14ac:dyDescent="0.25">
      <c r="A55" s="214">
        <v>2014</v>
      </c>
      <c r="B55" s="215">
        <v>92</v>
      </c>
      <c r="C55" s="216" t="s">
        <v>1557</v>
      </c>
      <c r="D55" s="216" t="s">
        <v>440</v>
      </c>
      <c r="E55" s="216" t="s">
        <v>1558</v>
      </c>
      <c r="F55" s="217">
        <v>2</v>
      </c>
      <c r="G55" s="197">
        <v>9240</v>
      </c>
      <c r="H55" s="216" t="s">
        <v>440</v>
      </c>
      <c r="I55" s="197">
        <v>63</v>
      </c>
      <c r="J55" s="216" t="s">
        <v>440</v>
      </c>
      <c r="K55" s="218">
        <v>3815161</v>
      </c>
      <c r="L55" s="218">
        <v>37870602</v>
      </c>
      <c r="M55" s="216" t="s">
        <v>1557</v>
      </c>
      <c r="N55" s="216" t="s">
        <v>1558</v>
      </c>
      <c r="O55" s="218">
        <v>2</v>
      </c>
      <c r="P55" s="205">
        <v>9240</v>
      </c>
      <c r="Q55" s="219" t="s">
        <v>440</v>
      </c>
      <c r="R55" s="223">
        <v>63</v>
      </c>
      <c r="S55" s="221" t="s">
        <v>440</v>
      </c>
      <c r="T55" s="222"/>
      <c r="U55" s="218" t="s">
        <v>2399</v>
      </c>
      <c r="V55" s="218">
        <v>186</v>
      </c>
      <c r="W55" s="216" t="s">
        <v>305</v>
      </c>
    </row>
    <row r="56" spans="1:23" x14ac:dyDescent="0.25">
      <c r="A56" s="214">
        <v>2014</v>
      </c>
      <c r="B56" s="215">
        <v>93</v>
      </c>
      <c r="C56" s="216" t="s">
        <v>420</v>
      </c>
      <c r="D56" s="216" t="s">
        <v>421</v>
      </c>
      <c r="E56" s="216" t="s">
        <v>422</v>
      </c>
      <c r="F56" s="217">
        <v>6</v>
      </c>
      <c r="G56" s="197">
        <v>4226</v>
      </c>
      <c r="H56" s="216" t="s">
        <v>421</v>
      </c>
      <c r="I56" s="197">
        <v>147</v>
      </c>
      <c r="J56" s="216" t="s">
        <v>421</v>
      </c>
      <c r="K56" s="218">
        <v>5033241</v>
      </c>
      <c r="L56" s="218">
        <v>87026244</v>
      </c>
      <c r="M56" s="216" t="s">
        <v>423</v>
      </c>
      <c r="N56" s="216" t="s">
        <v>424</v>
      </c>
      <c r="O56" s="218" t="s">
        <v>237</v>
      </c>
      <c r="P56" s="197">
        <v>4226</v>
      </c>
      <c r="Q56" s="219" t="s">
        <v>421</v>
      </c>
      <c r="R56" s="220">
        <v>147</v>
      </c>
      <c r="S56" s="221" t="s">
        <v>421</v>
      </c>
      <c r="T56" s="222"/>
      <c r="U56" s="218" t="s">
        <v>2301</v>
      </c>
      <c r="V56" s="218">
        <v>35</v>
      </c>
      <c r="W56" s="216" t="s">
        <v>425</v>
      </c>
    </row>
    <row r="57" spans="1:23" ht="25.5" x14ac:dyDescent="0.25">
      <c r="A57" s="214">
        <v>2014</v>
      </c>
      <c r="B57" s="224">
        <v>94</v>
      </c>
      <c r="C57" s="225" t="s">
        <v>2896</v>
      </c>
      <c r="D57" s="225" t="s">
        <v>2289</v>
      </c>
      <c r="E57" s="225" t="s">
        <v>2897</v>
      </c>
      <c r="F57" s="235">
        <v>1</v>
      </c>
      <c r="G57" s="198">
        <v>1000</v>
      </c>
      <c r="H57" s="225" t="s">
        <v>2330</v>
      </c>
      <c r="I57" s="202">
        <v>61</v>
      </c>
      <c r="J57" s="225" t="s">
        <v>2330</v>
      </c>
      <c r="K57" s="226">
        <v>5957737</v>
      </c>
      <c r="L57" s="226">
        <v>30778450</v>
      </c>
      <c r="M57" s="225" t="s">
        <v>2898</v>
      </c>
      <c r="N57" s="225" t="s">
        <v>2899</v>
      </c>
      <c r="O57" s="226" t="s">
        <v>1886</v>
      </c>
      <c r="P57" s="197">
        <v>1000</v>
      </c>
      <c r="Q57" s="225" t="s">
        <v>2330</v>
      </c>
      <c r="R57" s="220">
        <v>61</v>
      </c>
      <c r="S57" s="227" t="s">
        <v>2330</v>
      </c>
      <c r="T57" s="228" t="s">
        <v>2900</v>
      </c>
      <c r="U57" s="226" t="s">
        <v>2301</v>
      </c>
      <c r="V57" s="226">
        <v>13</v>
      </c>
      <c r="W57" s="225" t="s">
        <v>2333</v>
      </c>
    </row>
    <row r="58" spans="1:23" x14ac:dyDescent="0.25">
      <c r="A58" s="214">
        <v>2014</v>
      </c>
      <c r="B58" s="215">
        <v>95</v>
      </c>
      <c r="C58" s="216" t="s">
        <v>466</v>
      </c>
      <c r="D58" s="216" t="s">
        <v>467</v>
      </c>
      <c r="E58" s="216" t="s">
        <v>467</v>
      </c>
      <c r="F58" s="218" t="s">
        <v>468</v>
      </c>
      <c r="G58" s="197">
        <v>4244</v>
      </c>
      <c r="H58" s="216" t="s">
        <v>469</v>
      </c>
      <c r="I58" s="197">
        <v>102</v>
      </c>
      <c r="J58" s="216" t="s">
        <v>2420</v>
      </c>
      <c r="K58" s="218">
        <v>5693489</v>
      </c>
      <c r="L58" s="218">
        <v>36644013</v>
      </c>
      <c r="M58" s="216" t="s">
        <v>470</v>
      </c>
      <c r="N58" s="216" t="s">
        <v>467</v>
      </c>
      <c r="O58" s="218" t="s">
        <v>471</v>
      </c>
      <c r="P58" s="197">
        <v>4244</v>
      </c>
      <c r="Q58" s="219" t="s">
        <v>469</v>
      </c>
      <c r="R58" s="220">
        <v>102</v>
      </c>
      <c r="S58" s="221" t="s">
        <v>2420</v>
      </c>
      <c r="T58" s="222"/>
      <c r="U58" s="218" t="s">
        <v>2338</v>
      </c>
      <c r="V58" s="218">
        <v>33</v>
      </c>
      <c r="W58" s="216" t="s">
        <v>2422</v>
      </c>
    </row>
    <row r="59" spans="1:23" x14ac:dyDescent="0.25">
      <c r="A59" s="240">
        <v>2014</v>
      </c>
      <c r="B59" s="240">
        <v>96</v>
      </c>
      <c r="C59" s="200" t="s">
        <v>2565</v>
      </c>
      <c r="D59" s="240" t="s">
        <v>2289</v>
      </c>
      <c r="E59" s="200" t="s">
        <v>2197</v>
      </c>
      <c r="F59" s="240">
        <v>21</v>
      </c>
      <c r="G59" s="200">
        <v>1000</v>
      </c>
      <c r="H59" s="200" t="s">
        <v>2330</v>
      </c>
      <c r="I59" s="200">
        <v>61</v>
      </c>
      <c r="J59" s="200" t="s">
        <v>2330</v>
      </c>
      <c r="K59" s="240">
        <v>5185726</v>
      </c>
      <c r="L59" s="240">
        <v>13278088</v>
      </c>
      <c r="M59" s="200" t="s">
        <v>2566</v>
      </c>
      <c r="N59" s="200" t="s">
        <v>821</v>
      </c>
      <c r="O59" s="240" t="s">
        <v>471</v>
      </c>
      <c r="P59" s="207">
        <v>4244</v>
      </c>
      <c r="Q59" s="241" t="s">
        <v>469</v>
      </c>
      <c r="R59" s="242">
        <v>102</v>
      </c>
      <c r="S59" s="243" t="s">
        <v>2420</v>
      </c>
      <c r="T59" s="244"/>
      <c r="U59" s="240" t="s">
        <v>2301</v>
      </c>
      <c r="V59" s="240">
        <v>33</v>
      </c>
      <c r="W59" s="200" t="s">
        <v>2422</v>
      </c>
    </row>
    <row r="60" spans="1:23" x14ac:dyDescent="0.25">
      <c r="A60" s="214">
        <v>2014</v>
      </c>
      <c r="B60" s="215">
        <v>97</v>
      </c>
      <c r="C60" s="216" t="s">
        <v>2033</v>
      </c>
      <c r="D60" s="216" t="s">
        <v>2289</v>
      </c>
      <c r="E60" s="216" t="s">
        <v>2034</v>
      </c>
      <c r="F60" s="217">
        <v>6</v>
      </c>
      <c r="G60" s="197">
        <v>2392</v>
      </c>
      <c r="H60" s="216" t="s">
        <v>2035</v>
      </c>
      <c r="I60" s="197">
        <v>74</v>
      </c>
      <c r="J60" s="216" t="s">
        <v>2035</v>
      </c>
      <c r="K60" s="218">
        <v>5103363</v>
      </c>
      <c r="L60" s="218">
        <v>85852589</v>
      </c>
      <c r="M60" s="216" t="s">
        <v>2036</v>
      </c>
      <c r="N60" s="216" t="s">
        <v>1445</v>
      </c>
      <c r="O60" s="218" t="s">
        <v>2438</v>
      </c>
      <c r="P60" s="197">
        <v>2393</v>
      </c>
      <c r="Q60" s="219" t="s">
        <v>1444</v>
      </c>
      <c r="R60" s="220">
        <v>16</v>
      </c>
      <c r="S60" s="221" t="s">
        <v>1444</v>
      </c>
      <c r="T60" s="222"/>
      <c r="U60" s="218" t="s">
        <v>2314</v>
      </c>
      <c r="V60" s="218">
        <v>17</v>
      </c>
      <c r="W60" s="216" t="s">
        <v>1447</v>
      </c>
    </row>
    <row r="61" spans="1:23" x14ac:dyDescent="0.25">
      <c r="A61" s="214">
        <v>2014</v>
      </c>
      <c r="B61" s="215">
        <v>98</v>
      </c>
      <c r="C61" s="216" t="s">
        <v>1187</v>
      </c>
      <c r="D61" s="216" t="s">
        <v>2292</v>
      </c>
      <c r="E61" s="216" t="s">
        <v>1188</v>
      </c>
      <c r="F61" s="217">
        <v>1</v>
      </c>
      <c r="G61" s="197">
        <v>2000</v>
      </c>
      <c r="H61" s="216" t="s">
        <v>2292</v>
      </c>
      <c r="I61" s="197">
        <v>70</v>
      </c>
      <c r="J61" s="216" t="s">
        <v>2292</v>
      </c>
      <c r="K61" s="218">
        <v>5049032</v>
      </c>
      <c r="L61" s="218">
        <v>59783818</v>
      </c>
      <c r="M61" s="216" t="s">
        <v>1187</v>
      </c>
      <c r="N61" s="216" t="s">
        <v>1188</v>
      </c>
      <c r="O61" s="218">
        <v>1</v>
      </c>
      <c r="P61" s="205">
        <v>2000</v>
      </c>
      <c r="Q61" s="219" t="s">
        <v>2292</v>
      </c>
      <c r="R61" s="223">
        <v>70</v>
      </c>
      <c r="S61" s="221" t="s">
        <v>2292</v>
      </c>
      <c r="T61" s="222"/>
      <c r="U61" s="218" t="s">
        <v>2293</v>
      </c>
      <c r="V61" s="218">
        <v>20</v>
      </c>
      <c r="W61" s="216" t="s">
        <v>2294</v>
      </c>
    </row>
    <row r="62" spans="1:23" x14ac:dyDescent="0.25">
      <c r="A62" s="214">
        <v>2014</v>
      </c>
      <c r="B62" s="215">
        <v>99</v>
      </c>
      <c r="C62" s="216" t="s">
        <v>349</v>
      </c>
      <c r="D62" s="216" t="s">
        <v>2330</v>
      </c>
      <c r="E62" s="216" t="s">
        <v>350</v>
      </c>
      <c r="F62" s="217">
        <v>1</v>
      </c>
      <c r="G62" s="197">
        <v>1544</v>
      </c>
      <c r="H62" s="216" t="s">
        <v>2330</v>
      </c>
      <c r="I62" s="197">
        <v>61</v>
      </c>
      <c r="J62" s="216" t="s">
        <v>2330</v>
      </c>
      <c r="K62" s="218">
        <v>2114011</v>
      </c>
      <c r="L62" s="218">
        <v>88736172</v>
      </c>
      <c r="M62" s="216" t="s">
        <v>356</v>
      </c>
      <c r="N62" s="216" t="s">
        <v>357</v>
      </c>
      <c r="O62" s="218" t="s">
        <v>126</v>
      </c>
      <c r="P62" s="197">
        <v>8233</v>
      </c>
      <c r="Q62" s="219" t="s">
        <v>2317</v>
      </c>
      <c r="R62" s="220">
        <v>212</v>
      </c>
      <c r="S62" s="221" t="s">
        <v>2317</v>
      </c>
      <c r="T62" s="222"/>
      <c r="U62" s="218" t="s">
        <v>2301</v>
      </c>
      <c r="V62" s="218">
        <v>187</v>
      </c>
      <c r="W62" s="216" t="s">
        <v>358</v>
      </c>
    </row>
    <row r="63" spans="1:23" x14ac:dyDescent="0.25">
      <c r="A63" s="214">
        <v>2014</v>
      </c>
      <c r="B63" s="215">
        <v>100</v>
      </c>
      <c r="C63" s="216" t="s">
        <v>2567</v>
      </c>
      <c r="D63" s="216" t="s">
        <v>2357</v>
      </c>
      <c r="E63" s="216" t="s">
        <v>2568</v>
      </c>
      <c r="F63" s="218" t="s">
        <v>2569</v>
      </c>
      <c r="G63" s="197">
        <v>5293</v>
      </c>
      <c r="H63" s="216" t="s">
        <v>2570</v>
      </c>
      <c r="I63" s="197">
        <v>201</v>
      </c>
      <c r="J63" s="216" t="s">
        <v>638</v>
      </c>
      <c r="K63" s="218">
        <v>2364336</v>
      </c>
      <c r="L63" s="218">
        <v>46187928</v>
      </c>
      <c r="M63" s="216" t="s">
        <v>2571</v>
      </c>
      <c r="N63" s="216" t="s">
        <v>2568</v>
      </c>
      <c r="O63" s="218" t="s">
        <v>1721</v>
      </c>
      <c r="P63" s="197">
        <v>5293</v>
      </c>
      <c r="Q63" s="219" t="s">
        <v>2570</v>
      </c>
      <c r="R63" s="220">
        <v>201</v>
      </c>
      <c r="S63" s="221" t="s">
        <v>638</v>
      </c>
      <c r="T63" s="222"/>
      <c r="U63" s="218" t="s">
        <v>2385</v>
      </c>
      <c r="V63" s="218">
        <v>43</v>
      </c>
      <c r="W63" s="216" t="s">
        <v>276</v>
      </c>
    </row>
    <row r="64" spans="1:23" x14ac:dyDescent="0.25">
      <c r="A64" s="214">
        <v>2014</v>
      </c>
      <c r="B64" s="215">
        <v>103</v>
      </c>
      <c r="C64" s="216" t="s">
        <v>1259</v>
      </c>
      <c r="D64" s="216" t="s">
        <v>2289</v>
      </c>
      <c r="E64" s="216" t="s">
        <v>1260</v>
      </c>
      <c r="F64" s="217">
        <v>82</v>
      </c>
      <c r="G64" s="197">
        <v>1000</v>
      </c>
      <c r="H64" s="216" t="s">
        <v>2330</v>
      </c>
      <c r="I64" s="197">
        <v>61</v>
      </c>
      <c r="J64" s="216" t="s">
        <v>2330</v>
      </c>
      <c r="K64" s="218">
        <v>5338344</v>
      </c>
      <c r="L64" s="218">
        <v>65466705</v>
      </c>
      <c r="M64" s="216" t="s">
        <v>1259</v>
      </c>
      <c r="N64" s="216" t="s">
        <v>1260</v>
      </c>
      <c r="O64" s="218">
        <v>82</v>
      </c>
      <c r="P64" s="205">
        <v>1000</v>
      </c>
      <c r="Q64" s="219" t="s">
        <v>2330</v>
      </c>
      <c r="R64" s="223">
        <v>61</v>
      </c>
      <c r="S64" s="221" t="s">
        <v>2330</v>
      </c>
      <c r="T64" s="222"/>
      <c r="U64" s="218" t="s">
        <v>2301</v>
      </c>
      <c r="V64" s="218">
        <v>13</v>
      </c>
      <c r="W64" s="216" t="s">
        <v>2333</v>
      </c>
    </row>
    <row r="65" spans="1:24" x14ac:dyDescent="0.25">
      <c r="A65" s="214">
        <v>2014</v>
      </c>
      <c r="B65" s="215">
        <v>107</v>
      </c>
      <c r="C65" s="216" t="s">
        <v>3046</v>
      </c>
      <c r="D65" s="216" t="s">
        <v>2292</v>
      </c>
      <c r="E65" s="216" t="s">
        <v>422</v>
      </c>
      <c r="F65" s="217">
        <v>23</v>
      </c>
      <c r="G65" s="197">
        <v>2506</v>
      </c>
      <c r="H65" s="216" t="s">
        <v>2292</v>
      </c>
      <c r="I65" s="196">
        <v>70</v>
      </c>
      <c r="J65" s="216" t="s">
        <v>2292</v>
      </c>
      <c r="K65" s="218">
        <v>6261752</v>
      </c>
      <c r="L65" s="218">
        <v>58665765</v>
      </c>
      <c r="M65" s="216" t="s">
        <v>673</v>
      </c>
      <c r="N65" s="216" t="s">
        <v>422</v>
      </c>
      <c r="O65" s="218">
        <v>23</v>
      </c>
      <c r="P65" s="205">
        <v>2506</v>
      </c>
      <c r="Q65" s="219" t="s">
        <v>2292</v>
      </c>
      <c r="R65" s="223">
        <v>70</v>
      </c>
      <c r="S65" s="221" t="s">
        <v>2292</v>
      </c>
      <c r="T65" s="222"/>
      <c r="U65" s="218" t="s">
        <v>2293</v>
      </c>
      <c r="V65" s="218">
        <v>20</v>
      </c>
      <c r="W65" s="216" t="s">
        <v>2294</v>
      </c>
    </row>
    <row r="66" spans="1:24" x14ac:dyDescent="0.25">
      <c r="A66" s="214">
        <v>2014</v>
      </c>
      <c r="B66" s="215">
        <v>108</v>
      </c>
      <c r="C66" s="216" t="s">
        <v>359</v>
      </c>
      <c r="D66" s="216" t="s">
        <v>2292</v>
      </c>
      <c r="E66" s="216" t="s">
        <v>360</v>
      </c>
      <c r="F66" s="217">
        <v>4</v>
      </c>
      <c r="G66" s="197">
        <v>2001</v>
      </c>
      <c r="H66" s="216" t="s">
        <v>2292</v>
      </c>
      <c r="I66" s="197">
        <v>70</v>
      </c>
      <c r="J66" s="216" t="s">
        <v>2292</v>
      </c>
      <c r="K66" s="218">
        <v>5740550</v>
      </c>
      <c r="L66" s="218">
        <v>73048763</v>
      </c>
      <c r="M66" s="216" t="s">
        <v>359</v>
      </c>
      <c r="N66" s="216" t="s">
        <v>360</v>
      </c>
      <c r="O66" s="218">
        <v>4</v>
      </c>
      <c r="P66" s="205">
        <v>2001</v>
      </c>
      <c r="Q66" s="219" t="s">
        <v>2292</v>
      </c>
      <c r="R66" s="223">
        <v>70</v>
      </c>
      <c r="S66" s="221" t="s">
        <v>2292</v>
      </c>
      <c r="T66" s="222"/>
      <c r="U66" s="218" t="s">
        <v>2293</v>
      </c>
      <c r="V66" s="218">
        <v>20</v>
      </c>
      <c r="W66" s="216" t="s">
        <v>2294</v>
      </c>
    </row>
    <row r="67" spans="1:24" x14ac:dyDescent="0.25">
      <c r="A67" s="214">
        <v>2014</v>
      </c>
      <c r="B67" s="215">
        <v>110</v>
      </c>
      <c r="C67" s="216" t="s">
        <v>561</v>
      </c>
      <c r="D67" s="216" t="s">
        <v>2289</v>
      </c>
      <c r="E67" s="216" t="s">
        <v>568</v>
      </c>
      <c r="F67" s="217">
        <v>12</v>
      </c>
      <c r="G67" s="197">
        <v>3503</v>
      </c>
      <c r="H67" s="216" t="s">
        <v>291</v>
      </c>
      <c r="I67" s="197">
        <v>133</v>
      </c>
      <c r="J67" s="216" t="s">
        <v>291</v>
      </c>
      <c r="K67" s="218">
        <v>5163676</v>
      </c>
      <c r="L67" s="218">
        <v>72615320</v>
      </c>
      <c r="M67" s="216" t="s">
        <v>561</v>
      </c>
      <c r="N67" s="216" t="s">
        <v>568</v>
      </c>
      <c r="O67" s="218" t="s">
        <v>216</v>
      </c>
      <c r="P67" s="197">
        <v>3503</v>
      </c>
      <c r="Q67" s="219" t="s">
        <v>291</v>
      </c>
      <c r="R67" s="220">
        <v>133</v>
      </c>
      <c r="S67" s="221" t="s">
        <v>291</v>
      </c>
      <c r="T67" s="222"/>
      <c r="U67" s="218" t="s">
        <v>2307</v>
      </c>
      <c r="V67" s="218">
        <v>28</v>
      </c>
      <c r="W67" s="216" t="s">
        <v>183</v>
      </c>
    </row>
    <row r="68" spans="1:24" x14ac:dyDescent="0.25">
      <c r="A68" s="214">
        <v>2014</v>
      </c>
      <c r="B68" s="215">
        <v>111</v>
      </c>
      <c r="C68" s="216" t="s">
        <v>1581</v>
      </c>
      <c r="D68" s="216" t="s">
        <v>2467</v>
      </c>
      <c r="E68" s="216" t="s">
        <v>1582</v>
      </c>
      <c r="F68" s="218" t="s">
        <v>486</v>
      </c>
      <c r="G68" s="197">
        <v>9250</v>
      </c>
      <c r="H68" s="216" t="s">
        <v>2467</v>
      </c>
      <c r="I68" s="197">
        <v>29</v>
      </c>
      <c r="J68" s="216" t="s">
        <v>2467</v>
      </c>
      <c r="K68" s="218">
        <v>5458897</v>
      </c>
      <c r="L68" s="218">
        <v>36314692</v>
      </c>
      <c r="M68" s="216" t="s">
        <v>1581</v>
      </c>
      <c r="N68" s="216" t="s">
        <v>1582</v>
      </c>
      <c r="O68" s="218" t="s">
        <v>486</v>
      </c>
      <c r="P68" s="205">
        <v>9250</v>
      </c>
      <c r="Q68" s="219" t="s">
        <v>2467</v>
      </c>
      <c r="R68" s="223">
        <v>29</v>
      </c>
      <c r="S68" s="221" t="s">
        <v>2467</v>
      </c>
      <c r="T68" s="222"/>
      <c r="U68" s="218" t="s">
        <v>2399</v>
      </c>
      <c r="V68" s="218">
        <v>141</v>
      </c>
      <c r="W68" s="216" t="s">
        <v>2471</v>
      </c>
    </row>
    <row r="69" spans="1:24" x14ac:dyDescent="0.25">
      <c r="A69" s="214">
        <v>2014</v>
      </c>
      <c r="B69" s="215">
        <v>112</v>
      </c>
      <c r="C69" s="216" t="s">
        <v>71</v>
      </c>
      <c r="D69" s="216" t="s">
        <v>72</v>
      </c>
      <c r="E69" s="216" t="s">
        <v>73</v>
      </c>
      <c r="F69" s="217">
        <v>2</v>
      </c>
      <c r="G69" s="197">
        <v>8330</v>
      </c>
      <c r="H69" s="216" t="s">
        <v>72</v>
      </c>
      <c r="I69" s="197">
        <v>73</v>
      </c>
      <c r="J69" s="216" t="s">
        <v>72</v>
      </c>
      <c r="K69" s="218">
        <v>5043794</v>
      </c>
      <c r="L69" s="218">
        <v>16564359</v>
      </c>
      <c r="M69" s="216" t="s">
        <v>71</v>
      </c>
      <c r="N69" s="216" t="s">
        <v>73</v>
      </c>
      <c r="O69" s="218" t="s">
        <v>74</v>
      </c>
      <c r="P69" s="197">
        <v>8330</v>
      </c>
      <c r="Q69" s="219" t="s">
        <v>72</v>
      </c>
      <c r="R69" s="223">
        <v>73</v>
      </c>
      <c r="S69" s="221" t="s">
        <v>72</v>
      </c>
      <c r="T69" s="222"/>
      <c r="U69" s="218" t="s">
        <v>2320</v>
      </c>
      <c r="V69" s="218">
        <v>58</v>
      </c>
      <c r="W69" s="216" t="s">
        <v>78</v>
      </c>
    </row>
    <row r="70" spans="1:24" ht="38.25" x14ac:dyDescent="0.25">
      <c r="A70" s="229">
        <v>2014</v>
      </c>
      <c r="B70" s="229">
        <v>113</v>
      </c>
      <c r="C70" s="199" t="s">
        <v>1733</v>
      </c>
      <c r="D70" s="229" t="s">
        <v>1734</v>
      </c>
      <c r="E70" s="199" t="s">
        <v>1735</v>
      </c>
      <c r="F70" s="229">
        <v>7</v>
      </c>
      <c r="G70" s="199">
        <v>1433</v>
      </c>
      <c r="H70" s="199" t="s">
        <v>495</v>
      </c>
      <c r="I70" s="199">
        <v>99</v>
      </c>
      <c r="J70" s="199" t="s">
        <v>495</v>
      </c>
      <c r="K70" s="229">
        <v>5039711</v>
      </c>
      <c r="L70" s="229">
        <v>49636081</v>
      </c>
      <c r="M70" s="199" t="s">
        <v>1733</v>
      </c>
      <c r="N70" s="199" t="s">
        <v>1735</v>
      </c>
      <c r="O70" s="229" t="s">
        <v>2492</v>
      </c>
      <c r="P70" s="206">
        <v>1433</v>
      </c>
      <c r="Q70" s="230" t="s">
        <v>495</v>
      </c>
      <c r="R70" s="231">
        <v>99</v>
      </c>
      <c r="S70" s="232" t="s">
        <v>495</v>
      </c>
      <c r="T70" s="233" t="s">
        <v>3296</v>
      </c>
      <c r="U70" s="229" t="s">
        <v>2307</v>
      </c>
      <c r="V70" s="229">
        <v>55</v>
      </c>
      <c r="W70" s="199" t="s">
        <v>496</v>
      </c>
    </row>
    <row r="71" spans="1:24" x14ac:dyDescent="0.25">
      <c r="A71" s="214">
        <v>2014</v>
      </c>
      <c r="B71" s="215">
        <v>114</v>
      </c>
      <c r="C71" s="216" t="s">
        <v>1601</v>
      </c>
      <c r="D71" s="216" t="s">
        <v>2289</v>
      </c>
      <c r="E71" s="216" t="s">
        <v>1602</v>
      </c>
      <c r="F71" s="217">
        <v>10</v>
      </c>
      <c r="G71" s="197">
        <v>2250</v>
      </c>
      <c r="H71" s="216" t="s">
        <v>2371</v>
      </c>
      <c r="I71" s="197">
        <v>96</v>
      </c>
      <c r="J71" s="216" t="s">
        <v>2371</v>
      </c>
      <c r="K71" s="218">
        <v>5141966</v>
      </c>
      <c r="L71" s="218">
        <v>54003121</v>
      </c>
      <c r="M71" s="216" t="s">
        <v>1603</v>
      </c>
      <c r="N71" s="216" t="s">
        <v>1604</v>
      </c>
      <c r="O71" s="218" t="s">
        <v>241</v>
      </c>
      <c r="P71" s="197">
        <v>2250</v>
      </c>
      <c r="Q71" s="219" t="s">
        <v>2371</v>
      </c>
      <c r="R71" s="220">
        <v>96</v>
      </c>
      <c r="S71" s="221" t="s">
        <v>2371</v>
      </c>
      <c r="T71" s="222"/>
      <c r="U71" s="218" t="s">
        <v>2293</v>
      </c>
      <c r="V71" s="218">
        <v>19</v>
      </c>
      <c r="W71" s="216" t="s">
        <v>3009</v>
      </c>
    </row>
    <row r="72" spans="1:24" x14ac:dyDescent="0.25">
      <c r="A72" s="214">
        <v>2014</v>
      </c>
      <c r="B72" s="215">
        <v>115</v>
      </c>
      <c r="C72" s="216" t="s">
        <v>1665</v>
      </c>
      <c r="D72" s="216" t="s">
        <v>2396</v>
      </c>
      <c r="E72" s="216" t="s">
        <v>1666</v>
      </c>
      <c r="F72" s="217">
        <v>10</v>
      </c>
      <c r="G72" s="197">
        <v>9000</v>
      </c>
      <c r="H72" s="216" t="s">
        <v>2396</v>
      </c>
      <c r="I72" s="197">
        <v>80</v>
      </c>
      <c r="J72" s="216" t="s">
        <v>2396</v>
      </c>
      <c r="K72" s="218">
        <v>5025087</v>
      </c>
      <c r="L72" s="218">
        <v>82413746</v>
      </c>
      <c r="M72" s="216" t="s">
        <v>1667</v>
      </c>
      <c r="N72" s="216" t="s">
        <v>422</v>
      </c>
      <c r="O72" s="218" t="s">
        <v>129</v>
      </c>
      <c r="P72" s="197">
        <v>9000</v>
      </c>
      <c r="Q72" s="219" t="s">
        <v>2396</v>
      </c>
      <c r="R72" s="220">
        <v>80</v>
      </c>
      <c r="S72" s="221" t="s">
        <v>2396</v>
      </c>
      <c r="T72" s="222"/>
      <c r="U72" s="218" t="s">
        <v>2399</v>
      </c>
      <c r="V72" s="218">
        <v>66</v>
      </c>
      <c r="W72" s="216" t="s">
        <v>2400</v>
      </c>
    </row>
    <row r="73" spans="1:24" x14ac:dyDescent="0.25">
      <c r="A73" s="214">
        <v>2014</v>
      </c>
      <c r="B73" s="215">
        <v>117</v>
      </c>
      <c r="C73" s="216" t="s">
        <v>2124</v>
      </c>
      <c r="D73" s="216" t="s">
        <v>52</v>
      </c>
      <c r="E73" s="216" t="s">
        <v>176</v>
      </c>
      <c r="F73" s="217">
        <v>28</v>
      </c>
      <c r="G73" s="197">
        <v>1241</v>
      </c>
      <c r="H73" s="216" t="s">
        <v>52</v>
      </c>
      <c r="I73" s="197">
        <v>43</v>
      </c>
      <c r="J73" s="216" t="s">
        <v>52</v>
      </c>
      <c r="K73" s="218">
        <v>5035686</v>
      </c>
      <c r="L73" s="218">
        <v>34816712</v>
      </c>
      <c r="M73" s="216" t="s">
        <v>2125</v>
      </c>
      <c r="N73" s="216" t="s">
        <v>176</v>
      </c>
      <c r="O73" s="218">
        <v>28</v>
      </c>
      <c r="P73" s="205">
        <v>1241</v>
      </c>
      <c r="Q73" s="219" t="s">
        <v>52</v>
      </c>
      <c r="R73" s="223">
        <v>43</v>
      </c>
      <c r="S73" s="221" t="s">
        <v>52</v>
      </c>
      <c r="T73" s="222"/>
      <c r="U73" s="218" t="s">
        <v>2301</v>
      </c>
      <c r="V73" s="218">
        <v>2</v>
      </c>
      <c r="W73" s="216" t="s">
        <v>335</v>
      </c>
    </row>
    <row r="74" spans="1:24" x14ac:dyDescent="0.25">
      <c r="A74" s="214">
        <v>2014</v>
      </c>
      <c r="B74" s="215">
        <v>118</v>
      </c>
      <c r="C74" s="216" t="s">
        <v>1265</v>
      </c>
      <c r="D74" s="216" t="s">
        <v>2330</v>
      </c>
      <c r="E74" s="216" t="s">
        <v>975</v>
      </c>
      <c r="F74" s="217">
        <v>57</v>
      </c>
      <c r="G74" s="197">
        <v>1526</v>
      </c>
      <c r="H74" s="216" t="s">
        <v>2330</v>
      </c>
      <c r="I74" s="197">
        <v>61</v>
      </c>
      <c r="J74" s="216" t="s">
        <v>2330</v>
      </c>
      <c r="K74" s="218">
        <v>1732811</v>
      </c>
      <c r="L74" s="218">
        <v>87916452</v>
      </c>
      <c r="M74" s="216" t="s">
        <v>2573</v>
      </c>
      <c r="N74" s="216" t="s">
        <v>1664</v>
      </c>
      <c r="O74" s="218" t="s">
        <v>2390</v>
      </c>
      <c r="P74" s="197">
        <v>1234</v>
      </c>
      <c r="Q74" s="219" t="s">
        <v>1271</v>
      </c>
      <c r="R74" s="220">
        <v>72</v>
      </c>
      <c r="S74" s="221" t="s">
        <v>1271</v>
      </c>
      <c r="T74" s="222"/>
      <c r="U74" s="218" t="s">
        <v>2301</v>
      </c>
      <c r="V74" s="218">
        <v>2</v>
      </c>
      <c r="W74" s="216" t="s">
        <v>335</v>
      </c>
    </row>
    <row r="75" spans="1:24" x14ac:dyDescent="0.25">
      <c r="A75" s="214">
        <v>2014</v>
      </c>
      <c r="B75" s="215">
        <v>119</v>
      </c>
      <c r="C75" s="216" t="s">
        <v>1805</v>
      </c>
      <c r="D75" s="216" t="s">
        <v>400</v>
      </c>
      <c r="E75" s="216" t="s">
        <v>400</v>
      </c>
      <c r="F75" s="217">
        <v>1</v>
      </c>
      <c r="G75" s="197">
        <v>5210</v>
      </c>
      <c r="H75" s="216" t="s">
        <v>401</v>
      </c>
      <c r="I75" s="197">
        <v>44</v>
      </c>
      <c r="J75" s="216" t="s">
        <v>2412</v>
      </c>
      <c r="K75" s="218">
        <v>5043816</v>
      </c>
      <c r="L75" s="218">
        <v>71263187</v>
      </c>
      <c r="M75" s="216" t="s">
        <v>1806</v>
      </c>
      <c r="N75" s="216" t="s">
        <v>400</v>
      </c>
      <c r="O75" s="218">
        <v>1</v>
      </c>
      <c r="P75" s="205">
        <v>5210</v>
      </c>
      <c r="Q75" s="219" t="s">
        <v>401</v>
      </c>
      <c r="R75" s="223">
        <v>44</v>
      </c>
      <c r="S75" s="221" t="s">
        <v>2412</v>
      </c>
      <c r="T75" s="222"/>
      <c r="U75" s="218" t="s">
        <v>2385</v>
      </c>
      <c r="V75" s="218">
        <v>44</v>
      </c>
      <c r="W75" s="216" t="s">
        <v>2415</v>
      </c>
    </row>
    <row r="76" spans="1:24" ht="25.5" x14ac:dyDescent="0.25">
      <c r="A76" s="214">
        <v>2014</v>
      </c>
      <c r="B76" s="215">
        <v>120</v>
      </c>
      <c r="C76" s="216" t="s">
        <v>2145</v>
      </c>
      <c r="D76" s="216" t="s">
        <v>2404</v>
      </c>
      <c r="E76" s="216" t="s">
        <v>2146</v>
      </c>
      <c r="F76" s="217">
        <v>3</v>
      </c>
      <c r="G76" s="197">
        <v>2310</v>
      </c>
      <c r="H76" s="216" t="s">
        <v>2404</v>
      </c>
      <c r="I76" s="197">
        <v>113</v>
      </c>
      <c r="J76" s="216" t="s">
        <v>2404</v>
      </c>
      <c r="K76" s="218">
        <v>5048621</v>
      </c>
      <c r="L76" s="218">
        <v>23485795</v>
      </c>
      <c r="M76" s="216" t="s">
        <v>2147</v>
      </c>
      <c r="N76" s="216" t="s">
        <v>2146</v>
      </c>
      <c r="O76" s="218">
        <v>3</v>
      </c>
      <c r="P76" s="205">
        <v>2310</v>
      </c>
      <c r="Q76" s="219" t="s">
        <v>2404</v>
      </c>
      <c r="R76" s="223">
        <v>113</v>
      </c>
      <c r="S76" s="221" t="s">
        <v>2404</v>
      </c>
      <c r="T76" s="222"/>
      <c r="U76" s="218" t="s">
        <v>2293</v>
      </c>
      <c r="V76" s="218">
        <v>22</v>
      </c>
      <c r="W76" s="216" t="s">
        <v>2406</v>
      </c>
      <c r="X76" s="190"/>
    </row>
    <row r="77" spans="1:24" x14ac:dyDescent="0.25">
      <c r="A77" s="214">
        <v>2014</v>
      </c>
      <c r="B77" s="215">
        <v>121</v>
      </c>
      <c r="C77" s="216" t="s">
        <v>1739</v>
      </c>
      <c r="D77" s="216" t="s">
        <v>1740</v>
      </c>
      <c r="E77" s="216" t="s">
        <v>1740</v>
      </c>
      <c r="F77" s="217">
        <v>37</v>
      </c>
      <c r="G77" s="197">
        <v>9252</v>
      </c>
      <c r="H77" s="216" t="s">
        <v>1741</v>
      </c>
      <c r="I77" s="197">
        <v>100</v>
      </c>
      <c r="J77" s="216" t="s">
        <v>1741</v>
      </c>
      <c r="K77" s="218">
        <v>5056152</v>
      </c>
      <c r="L77" s="218">
        <v>81280483</v>
      </c>
      <c r="M77" s="216" t="s">
        <v>1742</v>
      </c>
      <c r="N77" s="216" t="s">
        <v>1740</v>
      </c>
      <c r="O77" s="218" t="s">
        <v>241</v>
      </c>
      <c r="P77" s="197">
        <v>9252</v>
      </c>
      <c r="Q77" s="219" t="s">
        <v>1741</v>
      </c>
      <c r="R77" s="220">
        <v>100</v>
      </c>
      <c r="S77" s="221" t="s">
        <v>1741</v>
      </c>
      <c r="T77" s="222"/>
      <c r="U77" s="218" t="s">
        <v>2399</v>
      </c>
      <c r="V77" s="218">
        <v>76</v>
      </c>
      <c r="W77" s="216" t="s">
        <v>1743</v>
      </c>
    </row>
    <row r="78" spans="1:24" x14ac:dyDescent="0.25">
      <c r="A78" s="214">
        <v>2014</v>
      </c>
      <c r="B78" s="215">
        <v>122</v>
      </c>
      <c r="C78" s="216" t="s">
        <v>1435</v>
      </c>
      <c r="D78" s="216" t="s">
        <v>1436</v>
      </c>
      <c r="E78" s="216" t="s">
        <v>881</v>
      </c>
      <c r="F78" s="217">
        <v>32</v>
      </c>
      <c r="G78" s="197">
        <v>5222</v>
      </c>
      <c r="H78" s="216" t="s">
        <v>1436</v>
      </c>
      <c r="I78" s="197">
        <v>46</v>
      </c>
      <c r="J78" s="216" t="s">
        <v>1436</v>
      </c>
      <c r="K78" s="218">
        <v>5871727</v>
      </c>
      <c r="L78" s="218">
        <v>17250102</v>
      </c>
      <c r="M78" s="216" t="s">
        <v>1435</v>
      </c>
      <c r="N78" s="216" t="s">
        <v>881</v>
      </c>
      <c r="O78" s="218">
        <v>32</v>
      </c>
      <c r="P78" s="205">
        <v>5222</v>
      </c>
      <c r="Q78" s="219" t="s">
        <v>1436</v>
      </c>
      <c r="R78" s="223">
        <v>46</v>
      </c>
      <c r="S78" s="221" t="s">
        <v>1436</v>
      </c>
      <c r="T78" s="222"/>
      <c r="U78" s="218" t="s">
        <v>2385</v>
      </c>
      <c r="V78" s="218">
        <v>41</v>
      </c>
      <c r="W78" s="216" t="s">
        <v>476</v>
      </c>
    </row>
    <row r="79" spans="1:24" x14ac:dyDescent="0.25">
      <c r="A79" s="214">
        <v>2014</v>
      </c>
      <c r="B79" s="215">
        <v>124</v>
      </c>
      <c r="C79" s="216" t="s">
        <v>1189</v>
      </c>
      <c r="D79" s="216" t="s">
        <v>2292</v>
      </c>
      <c r="E79" s="216" t="s">
        <v>1188</v>
      </c>
      <c r="F79" s="217">
        <v>1</v>
      </c>
      <c r="G79" s="197">
        <v>2000</v>
      </c>
      <c r="H79" s="216" t="s">
        <v>2292</v>
      </c>
      <c r="I79" s="197">
        <v>70</v>
      </c>
      <c r="J79" s="216" t="s">
        <v>2292</v>
      </c>
      <c r="K79" s="218">
        <v>5049032</v>
      </c>
      <c r="L79" s="218">
        <v>59783818</v>
      </c>
      <c r="M79" s="216" t="s">
        <v>1190</v>
      </c>
      <c r="N79" s="216" t="s">
        <v>1191</v>
      </c>
      <c r="O79" s="218" t="s">
        <v>279</v>
      </c>
      <c r="P79" s="197">
        <v>2000</v>
      </c>
      <c r="Q79" s="219" t="s">
        <v>2292</v>
      </c>
      <c r="R79" s="220">
        <v>70</v>
      </c>
      <c r="S79" s="221" t="s">
        <v>2292</v>
      </c>
      <c r="T79" s="222"/>
      <c r="U79" s="218" t="s">
        <v>2293</v>
      </c>
      <c r="V79" s="218">
        <v>20</v>
      </c>
      <c r="W79" s="216" t="s">
        <v>2294</v>
      </c>
    </row>
    <row r="80" spans="1:24" x14ac:dyDescent="0.25">
      <c r="A80" s="214">
        <v>2014</v>
      </c>
      <c r="B80" s="215">
        <v>127</v>
      </c>
      <c r="C80" s="216" t="s">
        <v>1265</v>
      </c>
      <c r="D80" s="216" t="s">
        <v>2330</v>
      </c>
      <c r="E80" s="216" t="s">
        <v>975</v>
      </c>
      <c r="F80" s="217">
        <v>57</v>
      </c>
      <c r="G80" s="197">
        <v>1526</v>
      </c>
      <c r="H80" s="216" t="s">
        <v>2330</v>
      </c>
      <c r="I80" s="197">
        <v>61</v>
      </c>
      <c r="J80" s="216" t="s">
        <v>2330</v>
      </c>
      <c r="K80" s="218">
        <v>1732811</v>
      </c>
      <c r="L80" s="218">
        <v>87916452</v>
      </c>
      <c r="M80" s="216" t="s">
        <v>3047</v>
      </c>
      <c r="N80" s="216" t="s">
        <v>257</v>
      </c>
      <c r="O80" s="218" t="s">
        <v>296</v>
      </c>
      <c r="P80" s="197">
        <v>9220</v>
      </c>
      <c r="Q80" s="219" t="s">
        <v>259</v>
      </c>
      <c r="R80" s="220">
        <v>59</v>
      </c>
      <c r="S80" s="221" t="s">
        <v>259</v>
      </c>
      <c r="T80" s="222"/>
      <c r="U80" s="218" t="s">
        <v>2301</v>
      </c>
      <c r="V80" s="218">
        <v>188</v>
      </c>
      <c r="W80" s="216" t="s">
        <v>765</v>
      </c>
      <c r="X80" s="187"/>
    </row>
    <row r="81" spans="1:24" x14ac:dyDescent="0.25">
      <c r="A81" s="214">
        <v>2014</v>
      </c>
      <c r="B81" s="215">
        <v>128</v>
      </c>
      <c r="C81" s="216" t="s">
        <v>2263</v>
      </c>
      <c r="D81" s="216" t="s">
        <v>2289</v>
      </c>
      <c r="E81" s="216" t="s">
        <v>2264</v>
      </c>
      <c r="F81" s="217">
        <v>154</v>
      </c>
      <c r="G81" s="197">
        <v>1529</v>
      </c>
      <c r="H81" s="216" t="s">
        <v>2330</v>
      </c>
      <c r="I81" s="197">
        <v>61</v>
      </c>
      <c r="J81" s="216" t="s">
        <v>2330</v>
      </c>
      <c r="K81" s="218">
        <v>5391814</v>
      </c>
      <c r="L81" s="218">
        <v>81177879</v>
      </c>
      <c r="M81" s="216" t="s">
        <v>2265</v>
      </c>
      <c r="N81" s="216" t="s">
        <v>2418</v>
      </c>
      <c r="O81" s="218" t="s">
        <v>2435</v>
      </c>
      <c r="P81" s="197">
        <v>4248</v>
      </c>
      <c r="Q81" s="219" t="s">
        <v>2417</v>
      </c>
      <c r="R81" s="220">
        <v>102</v>
      </c>
      <c r="S81" s="221" t="s">
        <v>2420</v>
      </c>
      <c r="T81" s="222"/>
      <c r="U81" s="218" t="s">
        <v>2301</v>
      </c>
      <c r="V81" s="218">
        <v>33</v>
      </c>
      <c r="W81" s="216" t="s">
        <v>2422</v>
      </c>
      <c r="X81" s="187"/>
    </row>
    <row r="82" spans="1:24" x14ac:dyDescent="0.25">
      <c r="A82" s="214">
        <v>2014</v>
      </c>
      <c r="B82" s="215">
        <v>129</v>
      </c>
      <c r="C82" s="216" t="s">
        <v>1948</v>
      </c>
      <c r="D82" s="216" t="s">
        <v>2289</v>
      </c>
      <c r="E82" s="216" t="s">
        <v>720</v>
      </c>
      <c r="F82" s="217">
        <v>1</v>
      </c>
      <c r="G82" s="197">
        <v>3250</v>
      </c>
      <c r="H82" s="216" t="s">
        <v>3</v>
      </c>
      <c r="I82" s="197">
        <v>106</v>
      </c>
      <c r="J82" s="216" t="s">
        <v>3</v>
      </c>
      <c r="K82" s="218">
        <v>5045657</v>
      </c>
      <c r="L82" s="218">
        <v>46716343</v>
      </c>
      <c r="M82" s="216" t="s">
        <v>1948</v>
      </c>
      <c r="N82" s="216" t="s">
        <v>720</v>
      </c>
      <c r="O82" s="218">
        <v>1</v>
      </c>
      <c r="P82" s="205">
        <v>3250</v>
      </c>
      <c r="Q82" s="219" t="s">
        <v>3</v>
      </c>
      <c r="R82" s="223">
        <v>106</v>
      </c>
      <c r="S82" s="221" t="s">
        <v>3</v>
      </c>
      <c r="T82" s="222"/>
      <c r="U82" s="218" t="s">
        <v>2307</v>
      </c>
      <c r="V82" s="218">
        <v>32</v>
      </c>
      <c r="W82" s="216" t="s">
        <v>9</v>
      </c>
      <c r="X82" s="187"/>
    </row>
    <row r="83" spans="1:24" x14ac:dyDescent="0.25">
      <c r="A83" s="214">
        <v>2014</v>
      </c>
      <c r="B83" s="215">
        <v>134</v>
      </c>
      <c r="C83" s="216" t="s">
        <v>54</v>
      </c>
      <c r="D83" s="216" t="s">
        <v>55</v>
      </c>
      <c r="E83" s="216" t="s">
        <v>46</v>
      </c>
      <c r="F83" s="217">
        <v>95</v>
      </c>
      <c r="G83" s="197">
        <v>1231</v>
      </c>
      <c r="H83" s="216" t="s">
        <v>2330</v>
      </c>
      <c r="I83" s="197">
        <v>61</v>
      </c>
      <c r="J83" s="216" t="s">
        <v>2330</v>
      </c>
      <c r="K83" s="218">
        <v>5487838</v>
      </c>
      <c r="L83" s="218">
        <v>69994021</v>
      </c>
      <c r="M83" s="216" t="s">
        <v>54</v>
      </c>
      <c r="N83" s="216" t="s">
        <v>46</v>
      </c>
      <c r="O83" s="218">
        <v>95</v>
      </c>
      <c r="P83" s="205">
        <v>1231</v>
      </c>
      <c r="Q83" s="219" t="s">
        <v>2330</v>
      </c>
      <c r="R83" s="223">
        <v>61</v>
      </c>
      <c r="S83" s="221" t="s">
        <v>2330</v>
      </c>
      <c r="T83" s="222"/>
      <c r="U83" s="218" t="s">
        <v>2301</v>
      </c>
      <c r="V83" s="218">
        <v>13</v>
      </c>
      <c r="W83" s="216" t="s">
        <v>2333</v>
      </c>
      <c r="X83" s="187"/>
    </row>
    <row r="84" spans="1:24" x14ac:dyDescent="0.25">
      <c r="A84" s="214">
        <v>2014</v>
      </c>
      <c r="B84" s="215">
        <v>136</v>
      </c>
      <c r="C84" s="216" t="s">
        <v>832</v>
      </c>
      <c r="D84" s="216" t="s">
        <v>2296</v>
      </c>
      <c r="E84" s="216" t="s">
        <v>255</v>
      </c>
      <c r="F84" s="217">
        <v>4</v>
      </c>
      <c r="G84" s="197">
        <v>4000</v>
      </c>
      <c r="H84" s="216" t="s">
        <v>2296</v>
      </c>
      <c r="I84" s="197">
        <v>52</v>
      </c>
      <c r="J84" s="216" t="s">
        <v>2296</v>
      </c>
      <c r="K84" s="218">
        <v>5045193</v>
      </c>
      <c r="L84" s="218">
        <v>11446340</v>
      </c>
      <c r="M84" s="216" t="s">
        <v>833</v>
      </c>
      <c r="N84" s="216" t="s">
        <v>255</v>
      </c>
      <c r="O84" s="218">
        <v>4</v>
      </c>
      <c r="P84" s="205">
        <v>4000</v>
      </c>
      <c r="Q84" s="219" t="s">
        <v>2296</v>
      </c>
      <c r="R84" s="223">
        <v>52</v>
      </c>
      <c r="S84" s="221" t="s">
        <v>2296</v>
      </c>
      <c r="T84" s="222"/>
      <c r="U84" s="218" t="s">
        <v>2301</v>
      </c>
      <c r="V84" s="218">
        <v>40</v>
      </c>
      <c r="W84" s="216" t="s">
        <v>2302</v>
      </c>
      <c r="X84" s="187"/>
    </row>
    <row r="85" spans="1:24" x14ac:dyDescent="0.25">
      <c r="A85" s="214">
        <v>2014</v>
      </c>
      <c r="B85" s="215">
        <v>137</v>
      </c>
      <c r="C85" s="216" t="s">
        <v>1231</v>
      </c>
      <c r="D85" s="216" t="s">
        <v>1232</v>
      </c>
      <c r="E85" s="216" t="s">
        <v>1233</v>
      </c>
      <c r="F85" s="217">
        <v>6</v>
      </c>
      <c r="G85" s="197">
        <v>8501</v>
      </c>
      <c r="H85" s="216" t="s">
        <v>2478</v>
      </c>
      <c r="I85" s="197">
        <v>85</v>
      </c>
      <c r="J85" s="216" t="s">
        <v>2478</v>
      </c>
      <c r="K85" s="218">
        <v>5043611</v>
      </c>
      <c r="L85" s="218">
        <v>82646716</v>
      </c>
      <c r="M85" s="216" t="s">
        <v>1234</v>
      </c>
      <c r="N85" s="216" t="s">
        <v>1244</v>
      </c>
      <c r="O85" s="218" t="s">
        <v>129</v>
      </c>
      <c r="P85" s="197">
        <v>9240</v>
      </c>
      <c r="Q85" s="219" t="s">
        <v>440</v>
      </c>
      <c r="R85" s="220">
        <v>63</v>
      </c>
      <c r="S85" s="221" t="s">
        <v>440</v>
      </c>
      <c r="T85" s="222"/>
      <c r="U85" s="218" t="s">
        <v>2320</v>
      </c>
      <c r="V85" s="218">
        <v>186</v>
      </c>
      <c r="W85" s="216" t="s">
        <v>305</v>
      </c>
      <c r="X85" s="187"/>
    </row>
    <row r="86" spans="1:24" x14ac:dyDescent="0.25">
      <c r="A86" s="214">
        <v>2014</v>
      </c>
      <c r="B86" s="215">
        <v>138</v>
      </c>
      <c r="C86" s="216" t="s">
        <v>2026</v>
      </c>
      <c r="D86" s="216" t="s">
        <v>1005</v>
      </c>
      <c r="E86" s="216" t="s">
        <v>2025</v>
      </c>
      <c r="F86" s="217">
        <v>3</v>
      </c>
      <c r="G86" s="197">
        <v>3220</v>
      </c>
      <c r="H86" s="216" t="s">
        <v>1005</v>
      </c>
      <c r="I86" s="197">
        <v>127</v>
      </c>
      <c r="J86" s="216" t="s">
        <v>1005</v>
      </c>
      <c r="K86" s="218">
        <v>1197967</v>
      </c>
      <c r="L86" s="218">
        <v>70057141</v>
      </c>
      <c r="M86" s="216" t="s">
        <v>2026</v>
      </c>
      <c r="N86" s="216" t="s">
        <v>2025</v>
      </c>
      <c r="O86" s="218">
        <v>3</v>
      </c>
      <c r="P86" s="205">
        <v>3220</v>
      </c>
      <c r="Q86" s="219" t="s">
        <v>1005</v>
      </c>
      <c r="R86" s="223">
        <v>127</v>
      </c>
      <c r="S86" s="221" t="s">
        <v>1005</v>
      </c>
      <c r="T86" s="222"/>
      <c r="U86" s="218" t="s">
        <v>2307</v>
      </c>
      <c r="V86" s="218">
        <v>31</v>
      </c>
      <c r="W86" s="216" t="s">
        <v>2308</v>
      </c>
      <c r="X86" s="187"/>
    </row>
    <row r="87" spans="1:24" ht="25.5" x14ac:dyDescent="0.25">
      <c r="A87" s="214">
        <v>2014</v>
      </c>
      <c r="B87" s="215">
        <v>140</v>
      </c>
      <c r="C87" s="216" t="s">
        <v>1265</v>
      </c>
      <c r="D87" s="216" t="s">
        <v>2330</v>
      </c>
      <c r="E87" s="216" t="s">
        <v>975</v>
      </c>
      <c r="F87" s="217">
        <v>57</v>
      </c>
      <c r="G87" s="197">
        <v>1526</v>
      </c>
      <c r="H87" s="216" t="s">
        <v>2330</v>
      </c>
      <c r="I87" s="197">
        <v>61</v>
      </c>
      <c r="J87" s="216" t="s">
        <v>2330</v>
      </c>
      <c r="K87" s="218">
        <v>1732811</v>
      </c>
      <c r="L87" s="218">
        <v>87916452</v>
      </c>
      <c r="M87" s="216" t="s">
        <v>1267</v>
      </c>
      <c r="N87" s="216" t="s">
        <v>975</v>
      </c>
      <c r="O87" s="218" t="s">
        <v>35</v>
      </c>
      <c r="P87" s="197">
        <v>1526</v>
      </c>
      <c r="Q87" s="219" t="s">
        <v>2330</v>
      </c>
      <c r="R87" s="220">
        <v>61</v>
      </c>
      <c r="S87" s="221" t="s">
        <v>2330</v>
      </c>
      <c r="T87" s="222"/>
      <c r="U87" s="218" t="s">
        <v>2301</v>
      </c>
      <c r="V87" s="218">
        <v>13</v>
      </c>
      <c r="W87" s="216" t="s">
        <v>2333</v>
      </c>
      <c r="X87" s="187"/>
    </row>
    <row r="88" spans="1:24" x14ac:dyDescent="0.25">
      <c r="A88" s="214">
        <v>2014</v>
      </c>
      <c r="B88" s="215">
        <v>141</v>
      </c>
      <c r="C88" s="216" t="s">
        <v>2045</v>
      </c>
      <c r="D88" s="216" t="s">
        <v>297</v>
      </c>
      <c r="E88" s="216" t="s">
        <v>2046</v>
      </c>
      <c r="F88" s="217">
        <v>1</v>
      </c>
      <c r="G88" s="197">
        <v>8290</v>
      </c>
      <c r="H88" s="216" t="s">
        <v>297</v>
      </c>
      <c r="I88" s="197">
        <v>110</v>
      </c>
      <c r="J88" s="216" t="s">
        <v>297</v>
      </c>
      <c r="K88" s="218">
        <v>5033675</v>
      </c>
      <c r="L88" s="218">
        <v>61690287</v>
      </c>
      <c r="M88" s="216" t="s">
        <v>2045</v>
      </c>
      <c r="N88" s="216" t="s">
        <v>2046</v>
      </c>
      <c r="O88" s="218">
        <v>1</v>
      </c>
      <c r="P88" s="205">
        <v>8290</v>
      </c>
      <c r="Q88" s="219" t="s">
        <v>297</v>
      </c>
      <c r="R88" s="223">
        <v>110</v>
      </c>
      <c r="S88" s="221" t="s">
        <v>297</v>
      </c>
      <c r="T88" s="222"/>
      <c r="U88" s="218" t="s">
        <v>299</v>
      </c>
      <c r="V88" s="218">
        <v>56</v>
      </c>
      <c r="W88" s="216" t="s">
        <v>300</v>
      </c>
      <c r="X88" s="187"/>
    </row>
    <row r="89" spans="1:24" ht="25.5" x14ac:dyDescent="0.25">
      <c r="A89" s="214">
        <v>2014</v>
      </c>
      <c r="B89" s="215">
        <v>142</v>
      </c>
      <c r="C89" s="216" t="s">
        <v>1265</v>
      </c>
      <c r="D89" s="216" t="s">
        <v>2330</v>
      </c>
      <c r="E89" s="216" t="s">
        <v>975</v>
      </c>
      <c r="F89" s="217">
        <v>57</v>
      </c>
      <c r="G89" s="197">
        <v>1526</v>
      </c>
      <c r="H89" s="216" t="s">
        <v>2330</v>
      </c>
      <c r="I89" s="197">
        <v>61</v>
      </c>
      <c r="J89" s="216" t="s">
        <v>2330</v>
      </c>
      <c r="K89" s="218">
        <v>1732811</v>
      </c>
      <c r="L89" s="218">
        <v>87916452</v>
      </c>
      <c r="M89" s="216" t="s">
        <v>1272</v>
      </c>
      <c r="N89" s="216" t="s">
        <v>1184</v>
      </c>
      <c r="O89" s="218" t="s">
        <v>1274</v>
      </c>
      <c r="P89" s="197">
        <v>2391</v>
      </c>
      <c r="Q89" s="219" t="s">
        <v>29</v>
      </c>
      <c r="R89" s="220">
        <v>175</v>
      </c>
      <c r="S89" s="221" t="s">
        <v>29</v>
      </c>
      <c r="T89" s="222"/>
      <c r="U89" s="218" t="s">
        <v>2301</v>
      </c>
      <c r="V89" s="218">
        <v>23</v>
      </c>
      <c r="W89" s="216" t="s">
        <v>31</v>
      </c>
      <c r="X89" s="187"/>
    </row>
    <row r="90" spans="1:24" x14ac:dyDescent="0.25">
      <c r="A90" s="214">
        <v>2014</v>
      </c>
      <c r="B90" s="215">
        <v>143</v>
      </c>
      <c r="C90" s="216" t="s">
        <v>632</v>
      </c>
      <c r="D90" s="216" t="s">
        <v>633</v>
      </c>
      <c r="E90" s="216" t="s">
        <v>634</v>
      </c>
      <c r="F90" s="217">
        <v>10</v>
      </c>
      <c r="G90" s="197">
        <v>1215</v>
      </c>
      <c r="H90" s="216" t="s">
        <v>104</v>
      </c>
      <c r="I90" s="197">
        <v>71</v>
      </c>
      <c r="J90" s="216" t="s">
        <v>104</v>
      </c>
      <c r="K90" s="218">
        <v>5042291</v>
      </c>
      <c r="L90" s="218">
        <v>48619922</v>
      </c>
      <c r="M90" s="216" t="s">
        <v>632</v>
      </c>
      <c r="N90" s="216" t="s">
        <v>634</v>
      </c>
      <c r="O90" s="218" t="s">
        <v>129</v>
      </c>
      <c r="P90" s="197">
        <v>1215</v>
      </c>
      <c r="Q90" s="219" t="s">
        <v>104</v>
      </c>
      <c r="R90" s="220">
        <v>71</v>
      </c>
      <c r="S90" s="221" t="s">
        <v>104</v>
      </c>
      <c r="T90" s="222"/>
      <c r="U90" s="218" t="s">
        <v>2301</v>
      </c>
      <c r="V90" s="218">
        <v>13</v>
      </c>
      <c r="W90" s="216" t="s">
        <v>2333</v>
      </c>
      <c r="X90" s="187"/>
    </row>
    <row r="91" spans="1:24" x14ac:dyDescent="0.25">
      <c r="A91" s="214">
        <v>2014</v>
      </c>
      <c r="B91" s="215">
        <v>144</v>
      </c>
      <c r="C91" s="216" t="s">
        <v>1559</v>
      </c>
      <c r="D91" s="216" t="s">
        <v>120</v>
      </c>
      <c r="E91" s="216" t="s">
        <v>2413</v>
      </c>
      <c r="F91" s="217">
        <v>11</v>
      </c>
      <c r="G91" s="197">
        <v>2270</v>
      </c>
      <c r="H91" s="216" t="s">
        <v>120</v>
      </c>
      <c r="I91" s="197">
        <v>87</v>
      </c>
      <c r="J91" s="216" t="s">
        <v>120</v>
      </c>
      <c r="K91" s="218">
        <v>5098599</v>
      </c>
      <c r="L91" s="218">
        <v>64450856</v>
      </c>
      <c r="M91" s="216" t="s">
        <v>1559</v>
      </c>
      <c r="N91" s="216" t="s">
        <v>2402</v>
      </c>
      <c r="O91" s="218" t="s">
        <v>2431</v>
      </c>
      <c r="P91" s="197">
        <v>2270</v>
      </c>
      <c r="Q91" s="219" t="s">
        <v>120</v>
      </c>
      <c r="R91" s="220">
        <v>87</v>
      </c>
      <c r="S91" s="221" t="s">
        <v>120</v>
      </c>
      <c r="T91" s="222"/>
      <c r="U91" s="218" t="s">
        <v>2399</v>
      </c>
      <c r="V91" s="218">
        <v>15</v>
      </c>
      <c r="W91" s="216" t="s">
        <v>123</v>
      </c>
      <c r="X91" s="187"/>
    </row>
    <row r="92" spans="1:24" x14ac:dyDescent="0.25">
      <c r="A92" s="214">
        <v>2014</v>
      </c>
      <c r="B92" s="215">
        <v>146</v>
      </c>
      <c r="C92" s="216" t="s">
        <v>2206</v>
      </c>
      <c r="D92" s="216" t="s">
        <v>2292</v>
      </c>
      <c r="E92" s="216" t="s">
        <v>2146</v>
      </c>
      <c r="F92" s="217">
        <v>3</v>
      </c>
      <c r="G92" s="197">
        <v>2000</v>
      </c>
      <c r="H92" s="216" t="s">
        <v>2292</v>
      </c>
      <c r="I92" s="197">
        <v>70</v>
      </c>
      <c r="J92" s="216" t="s">
        <v>2292</v>
      </c>
      <c r="K92" s="218">
        <v>5408148</v>
      </c>
      <c r="L92" s="218">
        <v>40379361</v>
      </c>
      <c r="M92" s="216" t="s">
        <v>2207</v>
      </c>
      <c r="N92" s="216" t="s">
        <v>2146</v>
      </c>
      <c r="O92" s="218">
        <v>3</v>
      </c>
      <c r="P92" s="205">
        <v>2000</v>
      </c>
      <c r="Q92" s="219" t="s">
        <v>2292</v>
      </c>
      <c r="R92" s="223">
        <v>70</v>
      </c>
      <c r="S92" s="221" t="s">
        <v>2292</v>
      </c>
      <c r="T92" s="222"/>
      <c r="U92" s="218" t="s">
        <v>2293</v>
      </c>
      <c r="V92" s="218">
        <v>20</v>
      </c>
      <c r="W92" s="216" t="s">
        <v>2294</v>
      </c>
      <c r="X92" s="187"/>
    </row>
    <row r="93" spans="1:24" x14ac:dyDescent="0.25">
      <c r="A93" s="214">
        <v>2014</v>
      </c>
      <c r="B93" s="215">
        <v>150</v>
      </c>
      <c r="C93" s="216" t="s">
        <v>2171</v>
      </c>
      <c r="D93" s="216" t="s">
        <v>547</v>
      </c>
      <c r="E93" s="216" t="s">
        <v>2172</v>
      </c>
      <c r="F93" s="217">
        <v>10</v>
      </c>
      <c r="G93" s="197">
        <v>3214</v>
      </c>
      <c r="H93" s="216" t="s">
        <v>547</v>
      </c>
      <c r="I93" s="197">
        <v>144</v>
      </c>
      <c r="J93" s="216" t="s">
        <v>547</v>
      </c>
      <c r="K93" s="218">
        <v>5042437</v>
      </c>
      <c r="L93" s="218">
        <v>72461721</v>
      </c>
      <c r="M93" s="216" t="s">
        <v>2171</v>
      </c>
      <c r="N93" s="216" t="s">
        <v>2172</v>
      </c>
      <c r="O93" s="218">
        <v>10</v>
      </c>
      <c r="P93" s="205">
        <v>3214</v>
      </c>
      <c r="Q93" s="219" t="s">
        <v>547</v>
      </c>
      <c r="R93" s="223">
        <v>144</v>
      </c>
      <c r="S93" s="221" t="s">
        <v>547</v>
      </c>
      <c r="T93" s="222"/>
      <c r="U93" s="218" t="s">
        <v>2307</v>
      </c>
      <c r="V93" s="218">
        <v>74</v>
      </c>
      <c r="W93" s="216" t="s">
        <v>549</v>
      </c>
      <c r="X93" s="187"/>
    </row>
    <row r="94" spans="1:24" x14ac:dyDescent="0.25">
      <c r="A94" s="214">
        <v>2014</v>
      </c>
      <c r="B94" s="215">
        <v>151</v>
      </c>
      <c r="C94" s="216" t="s">
        <v>2066</v>
      </c>
      <c r="D94" s="216" t="s">
        <v>455</v>
      </c>
      <c r="E94" s="216" t="s">
        <v>73</v>
      </c>
      <c r="F94" s="217">
        <v>15</v>
      </c>
      <c r="G94" s="197">
        <v>5270</v>
      </c>
      <c r="H94" s="216" t="s">
        <v>455</v>
      </c>
      <c r="I94" s="197">
        <v>1</v>
      </c>
      <c r="J94" s="216" t="s">
        <v>455</v>
      </c>
      <c r="K94" s="218">
        <v>5039819</v>
      </c>
      <c r="L94" s="218">
        <v>27362736</v>
      </c>
      <c r="M94" s="216" t="s">
        <v>2066</v>
      </c>
      <c r="N94" s="216" t="s">
        <v>73</v>
      </c>
      <c r="O94" s="218">
        <v>15</v>
      </c>
      <c r="P94" s="205">
        <v>5270</v>
      </c>
      <c r="Q94" s="219" t="s">
        <v>455</v>
      </c>
      <c r="R94" s="223">
        <v>1</v>
      </c>
      <c r="S94" s="221" t="s">
        <v>455</v>
      </c>
      <c r="T94" s="222"/>
      <c r="U94" s="218" t="s">
        <v>2385</v>
      </c>
      <c r="V94" s="218">
        <v>42</v>
      </c>
      <c r="W94" s="216" t="s">
        <v>2386</v>
      </c>
      <c r="X94" s="187"/>
    </row>
    <row r="95" spans="1:24" x14ac:dyDescent="0.25">
      <c r="A95" s="214">
        <v>2014</v>
      </c>
      <c r="B95" s="215">
        <v>153</v>
      </c>
      <c r="C95" s="216" t="s">
        <v>1228</v>
      </c>
      <c r="D95" s="216" t="s">
        <v>1229</v>
      </c>
      <c r="E95" s="216" t="s">
        <v>2305</v>
      </c>
      <c r="F95" s="217">
        <v>46</v>
      </c>
      <c r="G95" s="197">
        <v>2352</v>
      </c>
      <c r="H95" s="216" t="s">
        <v>1229</v>
      </c>
      <c r="I95" s="197">
        <v>178</v>
      </c>
      <c r="J95" s="216" t="s">
        <v>1229</v>
      </c>
      <c r="K95" s="218">
        <v>3450198</v>
      </c>
      <c r="L95" s="218">
        <v>66917158</v>
      </c>
      <c r="M95" s="216" t="s">
        <v>1230</v>
      </c>
      <c r="N95" s="216" t="s">
        <v>2305</v>
      </c>
      <c r="O95" s="218">
        <v>46</v>
      </c>
      <c r="P95" s="205">
        <v>2352</v>
      </c>
      <c r="Q95" s="219" t="s">
        <v>1229</v>
      </c>
      <c r="R95" s="223">
        <v>178</v>
      </c>
      <c r="S95" s="221" t="s">
        <v>1229</v>
      </c>
      <c r="T95" s="222"/>
      <c r="U95" s="218" t="s">
        <v>2293</v>
      </c>
      <c r="V95" s="218">
        <v>20</v>
      </c>
      <c r="W95" s="216" t="s">
        <v>2294</v>
      </c>
      <c r="X95" s="187"/>
    </row>
    <row r="96" spans="1:24" x14ac:dyDescent="0.25">
      <c r="A96" s="214">
        <v>2014</v>
      </c>
      <c r="B96" s="215">
        <v>155</v>
      </c>
      <c r="C96" s="216" t="s">
        <v>2574</v>
      </c>
      <c r="D96" s="216" t="s">
        <v>427</v>
      </c>
      <c r="E96" s="216" t="s">
        <v>428</v>
      </c>
      <c r="F96" s="217">
        <v>39</v>
      </c>
      <c r="G96" s="197">
        <v>3211</v>
      </c>
      <c r="H96" s="216" t="s">
        <v>427</v>
      </c>
      <c r="I96" s="197">
        <v>11</v>
      </c>
      <c r="J96" s="216" t="s">
        <v>2304</v>
      </c>
      <c r="K96" s="218">
        <v>5048869</v>
      </c>
      <c r="L96" s="218">
        <v>28420284</v>
      </c>
      <c r="M96" s="216" t="s">
        <v>3048</v>
      </c>
      <c r="N96" s="216" t="s">
        <v>428</v>
      </c>
      <c r="O96" s="218">
        <v>39</v>
      </c>
      <c r="P96" s="205">
        <v>3211</v>
      </c>
      <c r="Q96" s="219" t="s">
        <v>427</v>
      </c>
      <c r="R96" s="223">
        <v>11</v>
      </c>
      <c r="S96" s="221" t="s">
        <v>2304</v>
      </c>
      <c r="T96" s="222"/>
      <c r="U96" s="218" t="s">
        <v>2307</v>
      </c>
      <c r="V96" s="218">
        <v>31</v>
      </c>
      <c r="W96" s="216" t="s">
        <v>2308</v>
      </c>
      <c r="X96" s="187"/>
    </row>
    <row r="97" spans="1:24" x14ac:dyDescent="0.25">
      <c r="A97" s="214">
        <v>2014</v>
      </c>
      <c r="B97" s="215">
        <v>156</v>
      </c>
      <c r="C97" s="216" t="s">
        <v>2208</v>
      </c>
      <c r="D97" s="216" t="s">
        <v>2289</v>
      </c>
      <c r="E97" s="216" t="s">
        <v>252</v>
      </c>
      <c r="F97" s="217">
        <v>1</v>
      </c>
      <c r="G97" s="197">
        <v>6000</v>
      </c>
      <c r="H97" s="216" t="s">
        <v>2357</v>
      </c>
      <c r="I97" s="197">
        <v>50</v>
      </c>
      <c r="J97" s="216" t="s">
        <v>2357</v>
      </c>
      <c r="K97" s="218">
        <v>5358531</v>
      </c>
      <c r="L97" s="218">
        <v>72275189</v>
      </c>
      <c r="M97" s="216" t="s">
        <v>2208</v>
      </c>
      <c r="N97" s="216" t="s">
        <v>252</v>
      </c>
      <c r="O97" s="218">
        <v>1</v>
      </c>
      <c r="P97" s="205">
        <v>6000</v>
      </c>
      <c r="Q97" s="219" t="s">
        <v>2357</v>
      </c>
      <c r="R97" s="223">
        <v>50</v>
      </c>
      <c r="S97" s="221" t="s">
        <v>2357</v>
      </c>
      <c r="T97" s="222"/>
      <c r="U97" s="218" t="s">
        <v>2358</v>
      </c>
      <c r="V97" s="218">
        <v>51</v>
      </c>
      <c r="W97" s="216" t="s">
        <v>2359</v>
      </c>
      <c r="X97" s="187"/>
    </row>
    <row r="98" spans="1:24" x14ac:dyDescent="0.25">
      <c r="A98" s="214">
        <v>2014</v>
      </c>
      <c r="B98" s="215">
        <v>157</v>
      </c>
      <c r="C98" s="216" t="s">
        <v>372</v>
      </c>
      <c r="D98" s="216" t="s">
        <v>373</v>
      </c>
      <c r="E98" s="216" t="s">
        <v>373</v>
      </c>
      <c r="F98" s="217">
        <v>1</v>
      </c>
      <c r="G98" s="197">
        <v>4275</v>
      </c>
      <c r="H98" s="216" t="s">
        <v>374</v>
      </c>
      <c r="I98" s="197">
        <v>102</v>
      </c>
      <c r="J98" s="216" t="s">
        <v>2420</v>
      </c>
      <c r="K98" s="218">
        <v>1304836000</v>
      </c>
      <c r="L98" s="218">
        <v>30324947</v>
      </c>
      <c r="M98" s="216" t="s">
        <v>372</v>
      </c>
      <c r="N98" s="216" t="s">
        <v>374</v>
      </c>
      <c r="O98" s="218" t="s">
        <v>258</v>
      </c>
      <c r="P98" s="197">
        <v>4275</v>
      </c>
      <c r="Q98" s="219" t="s">
        <v>374</v>
      </c>
      <c r="R98" s="220">
        <v>102</v>
      </c>
      <c r="S98" s="221" t="s">
        <v>2420</v>
      </c>
      <c r="T98" s="222"/>
      <c r="U98" s="218" t="s">
        <v>2338</v>
      </c>
      <c r="V98" s="218">
        <v>33</v>
      </c>
      <c r="W98" s="216" t="s">
        <v>2422</v>
      </c>
      <c r="X98" s="187"/>
    </row>
    <row r="99" spans="1:24" x14ac:dyDescent="0.25">
      <c r="A99" s="214">
        <v>2014</v>
      </c>
      <c r="B99" s="215">
        <v>159</v>
      </c>
      <c r="C99" s="216" t="s">
        <v>124</v>
      </c>
      <c r="D99" s="216" t="s">
        <v>2304</v>
      </c>
      <c r="E99" s="216" t="s">
        <v>125</v>
      </c>
      <c r="F99" s="217">
        <v>17</v>
      </c>
      <c r="G99" s="197">
        <v>3000</v>
      </c>
      <c r="H99" s="216" t="s">
        <v>2304</v>
      </c>
      <c r="I99" s="197">
        <v>11</v>
      </c>
      <c r="J99" s="216" t="s">
        <v>2304</v>
      </c>
      <c r="K99" s="218">
        <v>5156949</v>
      </c>
      <c r="L99" s="218">
        <v>73291978</v>
      </c>
      <c r="M99" s="216" t="s">
        <v>127</v>
      </c>
      <c r="N99" s="216" t="s">
        <v>3049</v>
      </c>
      <c r="O99" s="218" t="s">
        <v>129</v>
      </c>
      <c r="P99" s="197">
        <v>3000</v>
      </c>
      <c r="Q99" s="219" t="s">
        <v>2304</v>
      </c>
      <c r="R99" s="220">
        <v>11</v>
      </c>
      <c r="S99" s="221" t="s">
        <v>2304</v>
      </c>
      <c r="T99" s="222"/>
      <c r="U99" s="218" t="s">
        <v>2307</v>
      </c>
      <c r="V99" s="218">
        <v>31</v>
      </c>
      <c r="W99" s="216" t="s">
        <v>2308</v>
      </c>
      <c r="X99" s="187"/>
    </row>
    <row r="100" spans="1:24" ht="25.5" x14ac:dyDescent="0.25">
      <c r="A100" s="214">
        <v>2014</v>
      </c>
      <c r="B100" s="215">
        <v>160</v>
      </c>
      <c r="C100" s="216" t="s">
        <v>214</v>
      </c>
      <c r="D100" s="216" t="s">
        <v>2289</v>
      </c>
      <c r="E100" s="216" t="s">
        <v>352</v>
      </c>
      <c r="F100" s="217">
        <v>12</v>
      </c>
      <c r="G100" s="197">
        <v>6310</v>
      </c>
      <c r="H100" s="216" t="s">
        <v>59</v>
      </c>
      <c r="I100" s="197">
        <v>40</v>
      </c>
      <c r="J100" s="216" t="s">
        <v>59</v>
      </c>
      <c r="K100" s="218">
        <v>5462002</v>
      </c>
      <c r="L100" s="218">
        <v>96725966</v>
      </c>
      <c r="M100" s="216" t="s">
        <v>217</v>
      </c>
      <c r="N100" s="216" t="s">
        <v>73</v>
      </c>
      <c r="O100" s="218" t="s">
        <v>211</v>
      </c>
      <c r="P100" s="197">
        <v>6310</v>
      </c>
      <c r="Q100" s="219" t="s">
        <v>59</v>
      </c>
      <c r="R100" s="220">
        <v>40</v>
      </c>
      <c r="S100" s="221" t="s">
        <v>59</v>
      </c>
      <c r="T100" s="222"/>
      <c r="U100" s="218" t="s">
        <v>2358</v>
      </c>
      <c r="V100" s="218">
        <v>47</v>
      </c>
      <c r="W100" s="216" t="s">
        <v>61</v>
      </c>
      <c r="X100" s="187"/>
    </row>
    <row r="101" spans="1:24" x14ac:dyDescent="0.25">
      <c r="A101" s="214">
        <v>2014</v>
      </c>
      <c r="B101" s="215">
        <v>162</v>
      </c>
      <c r="C101" s="216" t="s">
        <v>3050</v>
      </c>
      <c r="D101" s="216" t="s">
        <v>1207</v>
      </c>
      <c r="E101" s="216" t="s">
        <v>1207</v>
      </c>
      <c r="F101" s="217">
        <v>31</v>
      </c>
      <c r="G101" s="197">
        <v>6210</v>
      </c>
      <c r="H101" s="216" t="s">
        <v>1169</v>
      </c>
      <c r="I101" s="197">
        <v>111</v>
      </c>
      <c r="J101" s="216" t="s">
        <v>1169</v>
      </c>
      <c r="K101" s="218">
        <v>5244005</v>
      </c>
      <c r="L101" s="218">
        <v>54127106</v>
      </c>
      <c r="M101" s="216" t="s">
        <v>3051</v>
      </c>
      <c r="N101" s="216" t="s">
        <v>1207</v>
      </c>
      <c r="O101" s="218" t="s">
        <v>227</v>
      </c>
      <c r="P101" s="197">
        <v>6210</v>
      </c>
      <c r="Q101" s="219" t="s">
        <v>1169</v>
      </c>
      <c r="R101" s="220">
        <v>111</v>
      </c>
      <c r="S101" s="221" t="s">
        <v>1169</v>
      </c>
      <c r="T101" s="222"/>
      <c r="U101" s="218" t="s">
        <v>2345</v>
      </c>
      <c r="V101" s="218">
        <v>181</v>
      </c>
      <c r="W101" s="216" t="s">
        <v>2346</v>
      </c>
      <c r="X101" s="187"/>
    </row>
    <row r="102" spans="1:24" ht="25.5" x14ac:dyDescent="0.25">
      <c r="A102" s="214">
        <v>2014</v>
      </c>
      <c r="B102" s="215">
        <v>163</v>
      </c>
      <c r="C102" s="216" t="s">
        <v>209</v>
      </c>
      <c r="D102" s="216" t="s">
        <v>2289</v>
      </c>
      <c r="E102" s="216" t="s">
        <v>210</v>
      </c>
      <c r="F102" s="217">
        <v>13</v>
      </c>
      <c r="G102" s="197">
        <v>6310</v>
      </c>
      <c r="H102" s="216" t="s">
        <v>59</v>
      </c>
      <c r="I102" s="197">
        <v>40</v>
      </c>
      <c r="J102" s="216" t="s">
        <v>59</v>
      </c>
      <c r="K102" s="218">
        <v>3375790</v>
      </c>
      <c r="L102" s="218">
        <v>98332112</v>
      </c>
      <c r="M102" s="216" t="s">
        <v>209</v>
      </c>
      <c r="N102" s="216" t="s">
        <v>210</v>
      </c>
      <c r="O102" s="218">
        <v>13</v>
      </c>
      <c r="P102" s="205">
        <v>6310</v>
      </c>
      <c r="Q102" s="219" t="s">
        <v>59</v>
      </c>
      <c r="R102" s="223">
        <v>40</v>
      </c>
      <c r="S102" s="221" t="s">
        <v>59</v>
      </c>
      <c r="T102" s="222"/>
      <c r="U102" s="218" t="s">
        <v>2358</v>
      </c>
      <c r="V102" s="218">
        <v>47</v>
      </c>
      <c r="W102" s="216" t="s">
        <v>61</v>
      </c>
      <c r="X102" s="187"/>
    </row>
    <row r="103" spans="1:24" x14ac:dyDescent="0.25">
      <c r="A103" s="214">
        <v>2014</v>
      </c>
      <c r="B103" s="215">
        <v>164</v>
      </c>
      <c r="C103" s="216" t="s">
        <v>1343</v>
      </c>
      <c r="D103" s="216" t="s">
        <v>2289</v>
      </c>
      <c r="E103" s="216" t="s">
        <v>807</v>
      </c>
      <c r="F103" s="217">
        <v>38</v>
      </c>
      <c r="G103" s="197">
        <v>6501</v>
      </c>
      <c r="H103" s="216" t="s">
        <v>2357</v>
      </c>
      <c r="I103" s="197">
        <v>50</v>
      </c>
      <c r="J103" s="216" t="s">
        <v>2357</v>
      </c>
      <c r="K103" s="218">
        <v>5144353</v>
      </c>
      <c r="L103" s="218">
        <v>89190033</v>
      </c>
      <c r="M103" s="216" t="s">
        <v>1343</v>
      </c>
      <c r="N103" s="216" t="s">
        <v>807</v>
      </c>
      <c r="O103" s="218">
        <v>38</v>
      </c>
      <c r="P103" s="205">
        <v>6501</v>
      </c>
      <c r="Q103" s="219" t="s">
        <v>2357</v>
      </c>
      <c r="R103" s="223">
        <v>50</v>
      </c>
      <c r="S103" s="221" t="s">
        <v>2357</v>
      </c>
      <c r="T103" s="222"/>
      <c r="U103" s="218" t="s">
        <v>2358</v>
      </c>
      <c r="V103" s="218">
        <v>51</v>
      </c>
      <c r="W103" s="216" t="s">
        <v>2359</v>
      </c>
      <c r="X103" s="187"/>
    </row>
    <row r="104" spans="1:24" x14ac:dyDescent="0.25">
      <c r="A104" s="214">
        <v>2014</v>
      </c>
      <c r="B104" s="215">
        <v>165</v>
      </c>
      <c r="C104" s="216" t="s">
        <v>787</v>
      </c>
      <c r="D104" s="216" t="s">
        <v>297</v>
      </c>
      <c r="E104" s="216" t="s">
        <v>788</v>
      </c>
      <c r="F104" s="217">
        <v>34</v>
      </c>
      <c r="G104" s="197">
        <v>8290</v>
      </c>
      <c r="H104" s="216" t="s">
        <v>297</v>
      </c>
      <c r="I104" s="197">
        <v>110</v>
      </c>
      <c r="J104" s="216" t="s">
        <v>297</v>
      </c>
      <c r="K104" s="218">
        <v>5232163</v>
      </c>
      <c r="L104" s="218">
        <v>63801060</v>
      </c>
      <c r="M104" s="216" t="s">
        <v>3052</v>
      </c>
      <c r="N104" s="216" t="s">
        <v>788</v>
      </c>
      <c r="O104" s="218">
        <v>34</v>
      </c>
      <c r="P104" s="205">
        <v>8290</v>
      </c>
      <c r="Q104" s="219" t="s">
        <v>297</v>
      </c>
      <c r="R104" s="223">
        <v>110</v>
      </c>
      <c r="S104" s="221" t="s">
        <v>297</v>
      </c>
      <c r="T104" s="222"/>
      <c r="U104" s="218" t="s">
        <v>299</v>
      </c>
      <c r="V104" s="218">
        <v>56</v>
      </c>
      <c r="W104" s="216" t="s">
        <v>300</v>
      </c>
      <c r="X104" s="187"/>
    </row>
    <row r="105" spans="1:24" ht="25.5" x14ac:dyDescent="0.25">
      <c r="A105" s="214">
        <v>2014</v>
      </c>
      <c r="B105" s="215">
        <v>168</v>
      </c>
      <c r="C105" s="216" t="s">
        <v>3050</v>
      </c>
      <c r="D105" s="216" t="s">
        <v>1207</v>
      </c>
      <c r="E105" s="216" t="s">
        <v>1207</v>
      </c>
      <c r="F105" s="217">
        <v>31</v>
      </c>
      <c r="G105" s="197">
        <v>6210</v>
      </c>
      <c r="H105" s="216" t="s">
        <v>1169</v>
      </c>
      <c r="I105" s="197">
        <v>111</v>
      </c>
      <c r="J105" s="216" t="s">
        <v>1169</v>
      </c>
      <c r="K105" s="218">
        <v>5244005</v>
      </c>
      <c r="L105" s="218">
        <v>54127106</v>
      </c>
      <c r="M105" s="216" t="s">
        <v>3053</v>
      </c>
      <c r="N105" s="216" t="s">
        <v>1209</v>
      </c>
      <c r="O105" s="218" t="s">
        <v>1210</v>
      </c>
      <c r="P105" s="197">
        <v>6333</v>
      </c>
      <c r="Q105" s="219" t="s">
        <v>1211</v>
      </c>
      <c r="R105" s="220">
        <v>90</v>
      </c>
      <c r="S105" s="221" t="s">
        <v>19</v>
      </c>
      <c r="T105" s="222"/>
      <c r="U105" s="218" t="s">
        <v>2345</v>
      </c>
      <c r="V105" s="218">
        <v>52</v>
      </c>
      <c r="W105" s="216" t="s">
        <v>20</v>
      </c>
      <c r="X105" s="187"/>
    </row>
    <row r="106" spans="1:24" x14ac:dyDescent="0.25">
      <c r="A106" s="214">
        <v>2014</v>
      </c>
      <c r="B106" s="215">
        <v>169</v>
      </c>
      <c r="C106" s="216" t="s">
        <v>3054</v>
      </c>
      <c r="D106" s="216" t="s">
        <v>1097</v>
      </c>
      <c r="E106" s="216" t="s">
        <v>1097</v>
      </c>
      <c r="F106" s="217">
        <v>29</v>
      </c>
      <c r="G106" s="197">
        <v>1000</v>
      </c>
      <c r="H106" s="216" t="s">
        <v>2330</v>
      </c>
      <c r="I106" s="197">
        <v>61</v>
      </c>
      <c r="J106" s="216" t="s">
        <v>2330</v>
      </c>
      <c r="K106" s="218">
        <v>1872303003</v>
      </c>
      <c r="L106" s="218">
        <v>16460600</v>
      </c>
      <c r="M106" s="216" t="s">
        <v>3054</v>
      </c>
      <c r="N106" s="216" t="s">
        <v>1097</v>
      </c>
      <c r="O106" s="218">
        <v>29</v>
      </c>
      <c r="P106" s="205">
        <v>1000</v>
      </c>
      <c r="Q106" s="219" t="s">
        <v>2330</v>
      </c>
      <c r="R106" s="223">
        <v>61</v>
      </c>
      <c r="S106" s="221" t="s">
        <v>2330</v>
      </c>
      <c r="T106" s="222"/>
      <c r="U106" s="218" t="s">
        <v>2301</v>
      </c>
      <c r="V106" s="218">
        <v>13</v>
      </c>
      <c r="W106" s="216" t="s">
        <v>2333</v>
      </c>
      <c r="X106" s="187"/>
    </row>
    <row r="107" spans="1:24" x14ac:dyDescent="0.25">
      <c r="A107" s="214">
        <v>2014</v>
      </c>
      <c r="B107" s="215">
        <v>170</v>
      </c>
      <c r="C107" s="216" t="s">
        <v>1819</v>
      </c>
      <c r="D107" s="216" t="s">
        <v>2289</v>
      </c>
      <c r="E107" s="216" t="s">
        <v>746</v>
      </c>
      <c r="F107" s="217">
        <v>152</v>
      </c>
      <c r="G107" s="197">
        <v>1000</v>
      </c>
      <c r="H107" s="216" t="s">
        <v>2330</v>
      </c>
      <c r="I107" s="197">
        <v>61</v>
      </c>
      <c r="J107" s="216" t="s">
        <v>2330</v>
      </c>
      <c r="K107" s="218">
        <v>5301971</v>
      </c>
      <c r="L107" s="218">
        <v>53667409</v>
      </c>
      <c r="M107" s="216" t="s">
        <v>1823</v>
      </c>
      <c r="N107" s="216" t="s">
        <v>1824</v>
      </c>
      <c r="O107" s="218" t="s">
        <v>2576</v>
      </c>
      <c r="P107" s="197">
        <v>9226</v>
      </c>
      <c r="Q107" s="219" t="s">
        <v>1649</v>
      </c>
      <c r="R107" s="220">
        <v>78</v>
      </c>
      <c r="S107" s="221" t="s">
        <v>1649</v>
      </c>
      <c r="T107" s="222"/>
      <c r="U107" s="218" t="s">
        <v>2301</v>
      </c>
      <c r="V107" s="218">
        <v>68</v>
      </c>
      <c r="W107" s="216" t="s">
        <v>1653</v>
      </c>
      <c r="X107" s="187"/>
    </row>
    <row r="108" spans="1:24" x14ac:dyDescent="0.25">
      <c r="A108" s="214">
        <v>2014</v>
      </c>
      <c r="B108" s="215">
        <v>172</v>
      </c>
      <c r="C108" s="216" t="s">
        <v>1594</v>
      </c>
      <c r="D108" s="216" t="s">
        <v>2330</v>
      </c>
      <c r="E108" s="216" t="s">
        <v>3055</v>
      </c>
      <c r="F108" s="217">
        <v>12</v>
      </c>
      <c r="G108" s="197">
        <v>1000</v>
      </c>
      <c r="H108" s="216" t="s">
        <v>2330</v>
      </c>
      <c r="I108" s="197">
        <v>61</v>
      </c>
      <c r="J108" s="216" t="s">
        <v>2330</v>
      </c>
      <c r="K108" s="218">
        <v>1684906</v>
      </c>
      <c r="L108" s="218">
        <v>16981286</v>
      </c>
      <c r="M108" s="216" t="s">
        <v>1596</v>
      </c>
      <c r="N108" s="216" t="s">
        <v>2331</v>
      </c>
      <c r="O108" s="218" t="s">
        <v>1597</v>
      </c>
      <c r="P108" s="197">
        <v>1000</v>
      </c>
      <c r="Q108" s="219" t="s">
        <v>2330</v>
      </c>
      <c r="R108" s="220">
        <v>61</v>
      </c>
      <c r="S108" s="221" t="s">
        <v>2330</v>
      </c>
      <c r="T108" s="222"/>
      <c r="U108" s="218" t="s">
        <v>2301</v>
      </c>
      <c r="V108" s="218">
        <v>13</v>
      </c>
      <c r="W108" s="216" t="s">
        <v>2333</v>
      </c>
      <c r="X108" s="187"/>
    </row>
    <row r="109" spans="1:24" x14ac:dyDescent="0.25">
      <c r="A109" s="214">
        <v>2014</v>
      </c>
      <c r="B109" s="215">
        <v>175</v>
      </c>
      <c r="C109" s="216" t="s">
        <v>1326</v>
      </c>
      <c r="D109" s="216" t="s">
        <v>2330</v>
      </c>
      <c r="E109" s="216" t="s">
        <v>1327</v>
      </c>
      <c r="F109" s="217">
        <v>63</v>
      </c>
      <c r="G109" s="197">
        <v>1000</v>
      </c>
      <c r="H109" s="216" t="s">
        <v>2330</v>
      </c>
      <c r="I109" s="197">
        <v>61</v>
      </c>
      <c r="J109" s="216" t="s">
        <v>2330</v>
      </c>
      <c r="K109" s="218">
        <v>5048257</v>
      </c>
      <c r="L109" s="218">
        <v>93710593</v>
      </c>
      <c r="M109" s="216" t="s">
        <v>1328</v>
      </c>
      <c r="N109" s="216" t="s">
        <v>318</v>
      </c>
      <c r="O109" s="218" t="s">
        <v>2495</v>
      </c>
      <c r="P109" s="197">
        <v>1330</v>
      </c>
      <c r="Q109" s="219" t="s">
        <v>319</v>
      </c>
      <c r="R109" s="220">
        <v>48</v>
      </c>
      <c r="S109" s="221" t="s">
        <v>319</v>
      </c>
      <c r="T109" s="222"/>
      <c r="U109" s="218" t="s">
        <v>2301</v>
      </c>
      <c r="V109" s="218">
        <v>12</v>
      </c>
      <c r="W109" s="216" t="s">
        <v>320</v>
      </c>
      <c r="X109" s="187"/>
    </row>
    <row r="110" spans="1:24" ht="25.5" x14ac:dyDescent="0.25">
      <c r="A110" s="214">
        <v>2014</v>
      </c>
      <c r="B110" s="224">
        <v>176</v>
      </c>
      <c r="C110" s="225" t="s">
        <v>2903</v>
      </c>
      <c r="D110" s="225" t="s">
        <v>1229</v>
      </c>
      <c r="E110" s="225" t="s">
        <v>724</v>
      </c>
      <c r="F110" s="235">
        <v>51</v>
      </c>
      <c r="G110" s="198">
        <v>2342</v>
      </c>
      <c r="H110" s="225" t="s">
        <v>2391</v>
      </c>
      <c r="I110" s="198">
        <v>108</v>
      </c>
      <c r="J110" s="225" t="s">
        <v>2391</v>
      </c>
      <c r="K110" s="226">
        <v>5709717</v>
      </c>
      <c r="L110" s="226">
        <v>16252454</v>
      </c>
      <c r="M110" s="225" t="s">
        <v>2904</v>
      </c>
      <c r="N110" s="225" t="s">
        <v>724</v>
      </c>
      <c r="O110" s="226" t="s">
        <v>957</v>
      </c>
      <c r="P110" s="197">
        <v>2342</v>
      </c>
      <c r="Q110" s="225" t="s">
        <v>2391</v>
      </c>
      <c r="R110" s="220">
        <v>108</v>
      </c>
      <c r="S110" s="227" t="s">
        <v>2391</v>
      </c>
      <c r="T110" s="228" t="s">
        <v>2905</v>
      </c>
      <c r="U110" s="226" t="s">
        <v>2293</v>
      </c>
      <c r="V110" s="226">
        <v>20</v>
      </c>
      <c r="W110" s="225" t="s">
        <v>2294</v>
      </c>
      <c r="X110" s="187"/>
    </row>
    <row r="111" spans="1:24" x14ac:dyDescent="0.25">
      <c r="A111" s="214">
        <v>2014</v>
      </c>
      <c r="B111" s="215">
        <v>180</v>
      </c>
      <c r="C111" s="216" t="s">
        <v>484</v>
      </c>
      <c r="D111" s="216" t="s">
        <v>485</v>
      </c>
      <c r="E111" s="216" t="s">
        <v>485</v>
      </c>
      <c r="F111" s="218" t="s">
        <v>486</v>
      </c>
      <c r="G111" s="197">
        <v>8210</v>
      </c>
      <c r="H111" s="216" t="s">
        <v>2432</v>
      </c>
      <c r="I111" s="197">
        <v>130</v>
      </c>
      <c r="J111" s="216" t="s">
        <v>2432</v>
      </c>
      <c r="K111" s="218">
        <v>1688570</v>
      </c>
      <c r="L111" s="218">
        <v>44070365</v>
      </c>
      <c r="M111" s="216" t="s">
        <v>484</v>
      </c>
      <c r="N111" s="216" t="s">
        <v>485</v>
      </c>
      <c r="O111" s="218" t="s">
        <v>486</v>
      </c>
      <c r="P111" s="197">
        <v>8210</v>
      </c>
      <c r="Q111" s="219" t="s">
        <v>2432</v>
      </c>
      <c r="R111" s="220">
        <v>130</v>
      </c>
      <c r="S111" s="221" t="s">
        <v>2432</v>
      </c>
      <c r="T111" s="222"/>
      <c r="U111" s="218" t="s">
        <v>2320</v>
      </c>
      <c r="V111" s="218">
        <v>54</v>
      </c>
      <c r="W111" s="216" t="s">
        <v>2321</v>
      </c>
      <c r="X111" s="187"/>
    </row>
    <row r="112" spans="1:24" x14ac:dyDescent="0.25">
      <c r="A112" s="214">
        <v>2014</v>
      </c>
      <c r="B112" s="215">
        <v>181</v>
      </c>
      <c r="C112" s="216" t="s">
        <v>1199</v>
      </c>
      <c r="D112" s="216" t="s">
        <v>1200</v>
      </c>
      <c r="E112" s="216" t="s">
        <v>1201</v>
      </c>
      <c r="F112" s="217">
        <v>57</v>
      </c>
      <c r="G112" s="197">
        <v>1386</v>
      </c>
      <c r="H112" s="216" t="s">
        <v>1202</v>
      </c>
      <c r="I112" s="197">
        <v>65</v>
      </c>
      <c r="J112" s="216" t="s">
        <v>1203</v>
      </c>
      <c r="K112" s="218">
        <v>5041058000</v>
      </c>
      <c r="L112" s="218">
        <v>43197507</v>
      </c>
      <c r="M112" s="216" t="s">
        <v>1199</v>
      </c>
      <c r="N112" s="216" t="s">
        <v>1201</v>
      </c>
      <c r="O112" s="218">
        <v>57</v>
      </c>
      <c r="P112" s="205">
        <v>1386</v>
      </c>
      <c r="Q112" s="219" t="s">
        <v>1202</v>
      </c>
      <c r="R112" s="223">
        <v>65</v>
      </c>
      <c r="S112" s="221" t="s">
        <v>1203</v>
      </c>
      <c r="T112" s="222"/>
      <c r="U112" s="218" t="s">
        <v>2301</v>
      </c>
      <c r="V112" s="218">
        <v>11</v>
      </c>
      <c r="W112" s="216" t="s">
        <v>387</v>
      </c>
      <c r="X112" s="187"/>
    </row>
    <row r="113" spans="1:24" x14ac:dyDescent="0.25">
      <c r="A113" s="214">
        <v>2014</v>
      </c>
      <c r="B113" s="215">
        <v>183</v>
      </c>
      <c r="C113" s="216" t="s">
        <v>1631</v>
      </c>
      <c r="D113" s="216" t="s">
        <v>2289</v>
      </c>
      <c r="E113" s="216" t="s">
        <v>1632</v>
      </c>
      <c r="F113" s="217">
        <v>2</v>
      </c>
      <c r="G113" s="197">
        <v>1000</v>
      </c>
      <c r="H113" s="216" t="s">
        <v>2330</v>
      </c>
      <c r="I113" s="197">
        <v>61</v>
      </c>
      <c r="J113" s="216" t="s">
        <v>2330</v>
      </c>
      <c r="K113" s="218">
        <v>5048591</v>
      </c>
      <c r="L113" s="218">
        <v>43304699</v>
      </c>
      <c r="M113" s="216" t="s">
        <v>1633</v>
      </c>
      <c r="N113" s="216" t="s">
        <v>1632</v>
      </c>
      <c r="O113" s="218" t="s">
        <v>74</v>
      </c>
      <c r="P113" s="197">
        <v>1000</v>
      </c>
      <c r="Q113" s="219" t="s">
        <v>2330</v>
      </c>
      <c r="R113" s="220">
        <v>61</v>
      </c>
      <c r="S113" s="221" t="s">
        <v>2330</v>
      </c>
      <c r="T113" s="222"/>
      <c r="U113" s="218" t="s">
        <v>2301</v>
      </c>
      <c r="V113" s="218">
        <v>13</v>
      </c>
      <c r="W113" s="216" t="s">
        <v>2333</v>
      </c>
      <c r="X113" s="187"/>
    </row>
    <row r="114" spans="1:24" x14ac:dyDescent="0.25">
      <c r="A114" s="214">
        <v>2014</v>
      </c>
      <c r="B114" s="215">
        <v>184</v>
      </c>
      <c r="C114" s="216" t="s">
        <v>1817</v>
      </c>
      <c r="D114" s="216" t="s">
        <v>2296</v>
      </c>
      <c r="E114" s="216" t="s">
        <v>1816</v>
      </c>
      <c r="F114" s="217">
        <v>6</v>
      </c>
      <c r="G114" s="197">
        <v>4000</v>
      </c>
      <c r="H114" s="216" t="s">
        <v>2296</v>
      </c>
      <c r="I114" s="197">
        <v>52</v>
      </c>
      <c r="J114" s="216" t="s">
        <v>2296</v>
      </c>
      <c r="K114" s="218">
        <v>1196367</v>
      </c>
      <c r="L114" s="218">
        <v>55163637</v>
      </c>
      <c r="M114" s="216" t="s">
        <v>1817</v>
      </c>
      <c r="N114" s="216" t="s">
        <v>506</v>
      </c>
      <c r="O114" s="218" t="s">
        <v>237</v>
      </c>
      <c r="P114" s="197">
        <v>4000</v>
      </c>
      <c r="Q114" s="219" t="s">
        <v>2296</v>
      </c>
      <c r="R114" s="220">
        <v>52</v>
      </c>
      <c r="S114" s="221" t="s">
        <v>2296</v>
      </c>
      <c r="T114" s="222"/>
      <c r="U114" s="218" t="s">
        <v>2301</v>
      </c>
      <c r="V114" s="218">
        <v>40</v>
      </c>
      <c r="W114" s="216" t="s">
        <v>2302</v>
      </c>
      <c r="X114" s="187"/>
    </row>
    <row r="115" spans="1:24" x14ac:dyDescent="0.25">
      <c r="A115" s="214">
        <v>2014</v>
      </c>
      <c r="B115" s="215">
        <v>187</v>
      </c>
      <c r="C115" s="216" t="s">
        <v>1063</v>
      </c>
      <c r="D115" s="216" t="s">
        <v>72</v>
      </c>
      <c r="E115" s="216" t="s">
        <v>1064</v>
      </c>
      <c r="F115" s="217">
        <v>2</v>
      </c>
      <c r="G115" s="197">
        <v>8330</v>
      </c>
      <c r="H115" s="216" t="s">
        <v>72</v>
      </c>
      <c r="I115" s="197">
        <v>73</v>
      </c>
      <c r="J115" s="216" t="s">
        <v>72</v>
      </c>
      <c r="K115" s="218">
        <v>5129885</v>
      </c>
      <c r="L115" s="218">
        <v>36614882</v>
      </c>
      <c r="M115" s="216" t="s">
        <v>1065</v>
      </c>
      <c r="N115" s="216" t="s">
        <v>1066</v>
      </c>
      <c r="O115" s="218" t="s">
        <v>642</v>
      </c>
      <c r="P115" s="197">
        <v>8330</v>
      </c>
      <c r="Q115" s="219" t="s">
        <v>72</v>
      </c>
      <c r="R115" s="220">
        <v>73</v>
      </c>
      <c r="S115" s="221" t="s">
        <v>72</v>
      </c>
      <c r="T115" s="222"/>
      <c r="U115" s="218" t="s">
        <v>2320</v>
      </c>
      <c r="V115" s="218">
        <v>58</v>
      </c>
      <c r="W115" s="216" t="s">
        <v>78</v>
      </c>
      <c r="X115" s="187"/>
    </row>
    <row r="116" spans="1:24" x14ac:dyDescent="0.25">
      <c r="A116" s="214">
        <v>2014</v>
      </c>
      <c r="B116" s="215">
        <v>189</v>
      </c>
      <c r="C116" s="216" t="s">
        <v>1063</v>
      </c>
      <c r="D116" s="216" t="s">
        <v>72</v>
      </c>
      <c r="E116" s="216" t="s">
        <v>1064</v>
      </c>
      <c r="F116" s="217">
        <v>2</v>
      </c>
      <c r="G116" s="197">
        <v>8330</v>
      </c>
      <c r="H116" s="216" t="s">
        <v>72</v>
      </c>
      <c r="I116" s="197">
        <v>73</v>
      </c>
      <c r="J116" s="216" t="s">
        <v>72</v>
      </c>
      <c r="K116" s="218">
        <v>5129885</v>
      </c>
      <c r="L116" s="218">
        <v>36614882</v>
      </c>
      <c r="M116" s="216" t="s">
        <v>1067</v>
      </c>
      <c r="N116" s="216" t="s">
        <v>1068</v>
      </c>
      <c r="O116" s="218" t="s">
        <v>2495</v>
      </c>
      <c r="P116" s="197">
        <v>8330</v>
      </c>
      <c r="Q116" s="219" t="s">
        <v>72</v>
      </c>
      <c r="R116" s="220">
        <v>73</v>
      </c>
      <c r="S116" s="221" t="s">
        <v>72</v>
      </c>
      <c r="T116" s="222"/>
      <c r="U116" s="218" t="s">
        <v>2320</v>
      </c>
      <c r="V116" s="218">
        <v>58</v>
      </c>
      <c r="W116" s="216" t="s">
        <v>78</v>
      </c>
      <c r="X116" s="187"/>
    </row>
    <row r="117" spans="1:24" x14ac:dyDescent="0.25">
      <c r="A117" s="214">
        <v>2014</v>
      </c>
      <c r="B117" s="215">
        <v>190</v>
      </c>
      <c r="C117" s="216" t="s">
        <v>207</v>
      </c>
      <c r="D117" s="216" t="s">
        <v>2317</v>
      </c>
      <c r="E117" s="216" t="s">
        <v>208</v>
      </c>
      <c r="F117" s="217">
        <v>34</v>
      </c>
      <c r="G117" s="197">
        <v>8322</v>
      </c>
      <c r="H117" s="216" t="s">
        <v>2317</v>
      </c>
      <c r="I117" s="197">
        <v>130</v>
      </c>
      <c r="J117" s="216" t="s">
        <v>2432</v>
      </c>
      <c r="K117" s="218">
        <v>5049393</v>
      </c>
      <c r="L117" s="218">
        <v>44174322</v>
      </c>
      <c r="M117" s="216" t="s">
        <v>207</v>
      </c>
      <c r="N117" s="216" t="s">
        <v>208</v>
      </c>
      <c r="O117" s="218">
        <v>34</v>
      </c>
      <c r="P117" s="205">
        <v>8322</v>
      </c>
      <c r="Q117" s="219" t="s">
        <v>2317</v>
      </c>
      <c r="R117" s="223">
        <v>130</v>
      </c>
      <c r="S117" s="221" t="s">
        <v>2432</v>
      </c>
      <c r="T117" s="222"/>
      <c r="U117" s="218" t="s">
        <v>2320</v>
      </c>
      <c r="V117" s="218">
        <v>54</v>
      </c>
      <c r="W117" s="216" t="s">
        <v>2321</v>
      </c>
      <c r="X117" s="187"/>
    </row>
    <row r="118" spans="1:24" x14ac:dyDescent="0.25">
      <c r="A118" s="214">
        <v>2014</v>
      </c>
      <c r="B118" s="215">
        <v>192</v>
      </c>
      <c r="C118" s="216" t="s">
        <v>822</v>
      </c>
      <c r="D118" s="216" t="s">
        <v>823</v>
      </c>
      <c r="E118" s="216" t="s">
        <v>824</v>
      </c>
      <c r="F118" s="217" t="s">
        <v>825</v>
      </c>
      <c r="G118" s="197">
        <v>8333</v>
      </c>
      <c r="H118" s="216" t="s">
        <v>826</v>
      </c>
      <c r="I118" s="197">
        <v>109</v>
      </c>
      <c r="J118" s="216" t="s">
        <v>826</v>
      </c>
      <c r="K118" s="218">
        <v>5185726</v>
      </c>
      <c r="L118" s="218">
        <v>3278088</v>
      </c>
      <c r="M118" s="216" t="s">
        <v>2923</v>
      </c>
      <c r="N118" s="216" t="s">
        <v>2924</v>
      </c>
      <c r="O118" s="218" t="s">
        <v>825</v>
      </c>
      <c r="P118" s="197">
        <v>8333</v>
      </c>
      <c r="Q118" s="219" t="s">
        <v>826</v>
      </c>
      <c r="R118" s="223">
        <v>109</v>
      </c>
      <c r="S118" s="221" t="s">
        <v>826</v>
      </c>
      <c r="T118" s="259"/>
      <c r="U118" s="218" t="s">
        <v>2301</v>
      </c>
      <c r="V118" s="218">
        <v>57</v>
      </c>
      <c r="W118" s="216" t="s">
        <v>159</v>
      </c>
      <c r="X118" s="187"/>
    </row>
    <row r="119" spans="1:24" x14ac:dyDescent="0.25">
      <c r="A119" s="214">
        <v>2014</v>
      </c>
      <c r="B119" s="215">
        <v>193</v>
      </c>
      <c r="C119" s="216" t="s">
        <v>2579</v>
      </c>
      <c r="D119" s="216" t="s">
        <v>3056</v>
      </c>
      <c r="E119" s="216" t="s">
        <v>3056</v>
      </c>
      <c r="F119" s="217">
        <v>31</v>
      </c>
      <c r="G119" s="197">
        <v>3231</v>
      </c>
      <c r="H119" s="216" t="s">
        <v>3057</v>
      </c>
      <c r="I119" s="196">
        <v>120</v>
      </c>
      <c r="J119" s="216" t="s">
        <v>2326</v>
      </c>
      <c r="K119" s="218">
        <v>5473080</v>
      </c>
      <c r="L119" s="218">
        <v>69092958</v>
      </c>
      <c r="M119" s="216" t="s">
        <v>2582</v>
      </c>
      <c r="N119" s="216" t="s">
        <v>2413</v>
      </c>
      <c r="O119" s="218" t="s">
        <v>545</v>
      </c>
      <c r="P119" s="197">
        <v>2277</v>
      </c>
      <c r="Q119" s="219" t="s">
        <v>2583</v>
      </c>
      <c r="R119" s="220">
        <v>202</v>
      </c>
      <c r="S119" s="221" t="s">
        <v>2583</v>
      </c>
      <c r="T119" s="222"/>
      <c r="U119" s="218" t="s">
        <v>2307</v>
      </c>
      <c r="V119" s="218">
        <v>15</v>
      </c>
      <c r="W119" s="216" t="s">
        <v>123</v>
      </c>
      <c r="X119" s="187"/>
    </row>
    <row r="120" spans="1:24" x14ac:dyDescent="0.25">
      <c r="A120" s="214">
        <v>2014</v>
      </c>
      <c r="B120" s="215">
        <v>194</v>
      </c>
      <c r="C120" s="216" t="s">
        <v>85</v>
      </c>
      <c r="D120" s="216" t="s">
        <v>86</v>
      </c>
      <c r="E120" s="216" t="s">
        <v>86</v>
      </c>
      <c r="F120" s="217">
        <v>114</v>
      </c>
      <c r="G120" s="197">
        <v>4267</v>
      </c>
      <c r="H120" s="216" t="s">
        <v>86</v>
      </c>
      <c r="I120" s="197">
        <v>4</v>
      </c>
      <c r="J120" s="216" t="s">
        <v>88</v>
      </c>
      <c r="K120" s="218">
        <v>2373530</v>
      </c>
      <c r="L120" s="218">
        <v>10761519</v>
      </c>
      <c r="M120" s="216" t="s">
        <v>85</v>
      </c>
      <c r="N120" s="216" t="s">
        <v>86</v>
      </c>
      <c r="O120" s="218" t="s">
        <v>87</v>
      </c>
      <c r="P120" s="197">
        <v>4267</v>
      </c>
      <c r="Q120" s="219" t="s">
        <v>86</v>
      </c>
      <c r="R120" s="220">
        <v>4</v>
      </c>
      <c r="S120" s="221" t="s">
        <v>88</v>
      </c>
      <c r="T120" s="222"/>
      <c r="U120" s="218" t="s">
        <v>2338</v>
      </c>
      <c r="V120" s="218">
        <v>82</v>
      </c>
      <c r="W120" s="216" t="s">
        <v>89</v>
      </c>
      <c r="X120" s="187"/>
    </row>
    <row r="121" spans="1:24" ht="25.5" x14ac:dyDescent="0.25">
      <c r="A121" s="214">
        <v>2014</v>
      </c>
      <c r="B121" s="215">
        <v>196</v>
      </c>
      <c r="C121" s="216" t="s">
        <v>770</v>
      </c>
      <c r="D121" s="216" t="s">
        <v>2404</v>
      </c>
      <c r="E121" s="216" t="s">
        <v>568</v>
      </c>
      <c r="F121" s="217">
        <v>38</v>
      </c>
      <c r="G121" s="197">
        <v>2310</v>
      </c>
      <c r="H121" s="216" t="s">
        <v>2404</v>
      </c>
      <c r="I121" s="197">
        <v>113</v>
      </c>
      <c r="J121" s="216" t="s">
        <v>2404</v>
      </c>
      <c r="K121" s="218">
        <v>2239418</v>
      </c>
      <c r="L121" s="218">
        <v>97189634</v>
      </c>
      <c r="M121" s="216" t="s">
        <v>770</v>
      </c>
      <c r="N121" s="216" t="s">
        <v>568</v>
      </c>
      <c r="O121" s="218">
        <v>38</v>
      </c>
      <c r="P121" s="205">
        <v>2310</v>
      </c>
      <c r="Q121" s="219" t="s">
        <v>2404</v>
      </c>
      <c r="R121" s="223">
        <v>113</v>
      </c>
      <c r="S121" s="221" t="s">
        <v>2404</v>
      </c>
      <c r="T121" s="222"/>
      <c r="U121" s="218" t="s">
        <v>2293</v>
      </c>
      <c r="V121" s="218">
        <v>22</v>
      </c>
      <c r="W121" s="216" t="s">
        <v>2406</v>
      </c>
      <c r="X121" s="187"/>
    </row>
    <row r="122" spans="1:24" x14ac:dyDescent="0.25">
      <c r="A122" s="214">
        <v>2014</v>
      </c>
      <c r="B122" s="215">
        <v>198</v>
      </c>
      <c r="C122" s="216" t="s">
        <v>349</v>
      </c>
      <c r="D122" s="216" t="s">
        <v>2330</v>
      </c>
      <c r="E122" s="216" t="s">
        <v>350</v>
      </c>
      <c r="F122" s="217">
        <v>1</v>
      </c>
      <c r="G122" s="197">
        <v>1544</v>
      </c>
      <c r="H122" s="216" t="s">
        <v>2330</v>
      </c>
      <c r="I122" s="197">
        <v>61</v>
      </c>
      <c r="J122" s="216" t="s">
        <v>2330</v>
      </c>
      <c r="K122" s="218">
        <v>2114011</v>
      </c>
      <c r="L122" s="218">
        <v>88736172</v>
      </c>
      <c r="M122" s="216" t="s">
        <v>353</v>
      </c>
      <c r="N122" s="216" t="s">
        <v>3058</v>
      </c>
      <c r="O122" s="218" t="s">
        <v>279</v>
      </c>
      <c r="P122" s="197">
        <v>3250</v>
      </c>
      <c r="Q122" s="219" t="s">
        <v>3</v>
      </c>
      <c r="R122" s="220">
        <v>106</v>
      </c>
      <c r="S122" s="221" t="s">
        <v>3</v>
      </c>
      <c r="T122" s="222"/>
      <c r="U122" s="218" t="s">
        <v>2301</v>
      </c>
      <c r="V122" s="218">
        <v>32</v>
      </c>
      <c r="W122" s="216" t="s">
        <v>9</v>
      </c>
      <c r="X122" s="187"/>
    </row>
    <row r="123" spans="1:24" x14ac:dyDescent="0.25">
      <c r="A123" s="214">
        <v>2014</v>
      </c>
      <c r="B123" s="215">
        <v>200</v>
      </c>
      <c r="C123" s="216" t="s">
        <v>1819</v>
      </c>
      <c r="D123" s="216" t="s">
        <v>2289</v>
      </c>
      <c r="E123" s="216" t="s">
        <v>746</v>
      </c>
      <c r="F123" s="217">
        <v>152</v>
      </c>
      <c r="G123" s="197">
        <v>1000</v>
      </c>
      <c r="H123" s="216" t="s">
        <v>2330</v>
      </c>
      <c r="I123" s="197">
        <v>61</v>
      </c>
      <c r="J123" s="216" t="s">
        <v>2330</v>
      </c>
      <c r="K123" s="218">
        <v>5301971</v>
      </c>
      <c r="L123" s="218">
        <v>53667409</v>
      </c>
      <c r="M123" s="216" t="s">
        <v>3059</v>
      </c>
      <c r="N123" s="216" t="s">
        <v>3060</v>
      </c>
      <c r="O123" s="218" t="s">
        <v>2938</v>
      </c>
      <c r="P123" s="197">
        <v>9220</v>
      </c>
      <c r="Q123" s="219" t="s">
        <v>3061</v>
      </c>
      <c r="R123" s="223">
        <v>59</v>
      </c>
      <c r="S123" s="221" t="s">
        <v>259</v>
      </c>
      <c r="T123" s="222"/>
      <c r="U123" s="218" t="s">
        <v>2301</v>
      </c>
      <c r="V123" s="218">
        <v>188</v>
      </c>
      <c r="W123" s="216" t="s">
        <v>765</v>
      </c>
      <c r="X123" s="187"/>
    </row>
    <row r="124" spans="1:24" x14ac:dyDescent="0.25">
      <c r="A124" s="240">
        <v>2014</v>
      </c>
      <c r="B124" s="240">
        <v>201</v>
      </c>
      <c r="C124" s="200" t="s">
        <v>1957</v>
      </c>
      <c r="D124" s="240"/>
      <c r="E124" s="200" t="s">
        <v>1958</v>
      </c>
      <c r="F124" s="240">
        <v>11</v>
      </c>
      <c r="G124" s="200">
        <v>3210</v>
      </c>
      <c r="H124" s="200" t="s">
        <v>1542</v>
      </c>
      <c r="I124" s="200">
        <v>114</v>
      </c>
      <c r="J124" s="200" t="s">
        <v>283</v>
      </c>
      <c r="K124" s="240">
        <v>1404059</v>
      </c>
      <c r="L124" s="240">
        <v>84152214</v>
      </c>
      <c r="M124" s="200"/>
      <c r="N124" s="200" t="s">
        <v>2748</v>
      </c>
      <c r="O124" s="240">
        <v>4</v>
      </c>
      <c r="P124" s="207">
        <v>3210</v>
      </c>
      <c r="Q124" s="241" t="s">
        <v>1542</v>
      </c>
      <c r="R124" s="242">
        <v>114</v>
      </c>
      <c r="S124" s="243" t="s">
        <v>283</v>
      </c>
      <c r="T124" s="244"/>
      <c r="U124" s="240" t="s">
        <v>1960</v>
      </c>
      <c r="V124" s="240">
        <v>21</v>
      </c>
      <c r="W124" s="200" t="s">
        <v>284</v>
      </c>
      <c r="X124" s="187"/>
    </row>
    <row r="125" spans="1:24" x14ac:dyDescent="0.25">
      <c r="A125" s="214">
        <v>2014</v>
      </c>
      <c r="B125" s="215">
        <v>202</v>
      </c>
      <c r="C125" s="216" t="s">
        <v>2584</v>
      </c>
      <c r="D125" s="216" t="s">
        <v>2317</v>
      </c>
      <c r="E125" s="216" t="s">
        <v>2318</v>
      </c>
      <c r="F125" s="217">
        <v>3</v>
      </c>
      <c r="G125" s="197">
        <v>8233</v>
      </c>
      <c r="H125" s="216" t="s">
        <v>2317</v>
      </c>
      <c r="I125" s="197">
        <v>212</v>
      </c>
      <c r="J125" s="216" t="s">
        <v>2317</v>
      </c>
      <c r="K125" s="218">
        <v>3647005</v>
      </c>
      <c r="L125" s="218">
        <v>98215914</v>
      </c>
      <c r="M125" s="216" t="s">
        <v>3062</v>
      </c>
      <c r="N125" s="216" t="s">
        <v>2318</v>
      </c>
      <c r="O125" s="218">
        <v>3</v>
      </c>
      <c r="P125" s="205">
        <v>8233</v>
      </c>
      <c r="Q125" s="219" t="s">
        <v>2317</v>
      </c>
      <c r="R125" s="223">
        <v>212</v>
      </c>
      <c r="S125" s="221" t="s">
        <v>2317</v>
      </c>
      <c r="T125" s="222"/>
      <c r="U125" s="218" t="s">
        <v>2320</v>
      </c>
      <c r="V125" s="218">
        <v>54</v>
      </c>
      <c r="W125" s="216" t="s">
        <v>2321</v>
      </c>
      <c r="X125" s="187"/>
    </row>
    <row r="126" spans="1:24" x14ac:dyDescent="0.25">
      <c r="A126" s="214">
        <v>2014</v>
      </c>
      <c r="B126" s="215">
        <v>203</v>
      </c>
      <c r="C126" s="216" t="s">
        <v>1671</v>
      </c>
      <c r="D126" s="216" t="s">
        <v>94</v>
      </c>
      <c r="E126" s="216" t="s">
        <v>1672</v>
      </c>
      <c r="F126" s="217">
        <v>2</v>
      </c>
      <c r="G126" s="197">
        <v>6230</v>
      </c>
      <c r="H126" s="216" t="s">
        <v>94</v>
      </c>
      <c r="I126" s="197">
        <v>94</v>
      </c>
      <c r="J126" s="216" t="s">
        <v>94</v>
      </c>
      <c r="K126" s="218">
        <v>1682644</v>
      </c>
      <c r="L126" s="218">
        <v>72690836</v>
      </c>
      <c r="M126" s="216" t="s">
        <v>1673</v>
      </c>
      <c r="N126" s="216" t="s">
        <v>1672</v>
      </c>
      <c r="O126" s="218">
        <v>2</v>
      </c>
      <c r="P126" s="205">
        <v>6230</v>
      </c>
      <c r="Q126" s="219" t="s">
        <v>94</v>
      </c>
      <c r="R126" s="223">
        <v>94</v>
      </c>
      <c r="S126" s="221" t="s">
        <v>94</v>
      </c>
      <c r="T126" s="222"/>
      <c r="U126" s="218" t="s">
        <v>2345</v>
      </c>
      <c r="V126" s="218">
        <v>48</v>
      </c>
      <c r="W126" s="216" t="s">
        <v>95</v>
      </c>
      <c r="X126" s="187"/>
    </row>
    <row r="127" spans="1:24" x14ac:dyDescent="0.25">
      <c r="A127" s="214">
        <v>2014</v>
      </c>
      <c r="B127" s="215">
        <v>204</v>
      </c>
      <c r="C127" s="216" t="s">
        <v>1914</v>
      </c>
      <c r="D127" s="216" t="s">
        <v>812</v>
      </c>
      <c r="E127" s="216" t="s">
        <v>1915</v>
      </c>
      <c r="F127" s="218" t="s">
        <v>1916</v>
      </c>
      <c r="G127" s="197">
        <v>5290</v>
      </c>
      <c r="H127" s="216" t="s">
        <v>812</v>
      </c>
      <c r="I127" s="197">
        <v>183</v>
      </c>
      <c r="J127" s="216" t="s">
        <v>814</v>
      </c>
      <c r="K127" s="218">
        <v>5055695</v>
      </c>
      <c r="L127" s="218">
        <v>11427205</v>
      </c>
      <c r="M127" s="216" t="s">
        <v>1917</v>
      </c>
      <c r="N127" s="216" t="s">
        <v>3063</v>
      </c>
      <c r="O127" s="218" t="s">
        <v>1916</v>
      </c>
      <c r="P127" s="197">
        <v>5290</v>
      </c>
      <c r="Q127" s="219" t="s">
        <v>1713</v>
      </c>
      <c r="R127" s="223">
        <v>183</v>
      </c>
      <c r="S127" s="221" t="s">
        <v>814</v>
      </c>
      <c r="T127" s="222"/>
      <c r="U127" s="218" t="s">
        <v>2385</v>
      </c>
      <c r="V127" s="218">
        <v>43</v>
      </c>
      <c r="W127" s="216" t="s">
        <v>276</v>
      </c>
      <c r="X127" s="187"/>
    </row>
    <row r="128" spans="1:24" x14ac:dyDescent="0.25">
      <c r="A128" s="214">
        <v>2014</v>
      </c>
      <c r="B128" s="215">
        <v>205</v>
      </c>
      <c r="C128" s="216" t="s">
        <v>1384</v>
      </c>
      <c r="D128" s="216" t="s">
        <v>2304</v>
      </c>
      <c r="E128" s="216" t="s">
        <v>2305</v>
      </c>
      <c r="F128" s="217">
        <v>116</v>
      </c>
      <c r="G128" s="197">
        <v>3000</v>
      </c>
      <c r="H128" s="216" t="s">
        <v>2304</v>
      </c>
      <c r="I128" s="197">
        <v>11</v>
      </c>
      <c r="J128" s="216" t="s">
        <v>2304</v>
      </c>
      <c r="K128" s="218">
        <v>5915511</v>
      </c>
      <c r="L128" s="218">
        <v>31927777</v>
      </c>
      <c r="M128" s="216" t="s">
        <v>1384</v>
      </c>
      <c r="N128" s="216" t="s">
        <v>2305</v>
      </c>
      <c r="O128" s="218">
        <v>116</v>
      </c>
      <c r="P128" s="205">
        <v>3000</v>
      </c>
      <c r="Q128" s="219" t="s">
        <v>2304</v>
      </c>
      <c r="R128" s="223">
        <v>11</v>
      </c>
      <c r="S128" s="221" t="s">
        <v>2304</v>
      </c>
      <c r="T128" s="222"/>
      <c r="U128" s="218" t="s">
        <v>2307</v>
      </c>
      <c r="V128" s="218">
        <v>31</v>
      </c>
      <c r="W128" s="216" t="s">
        <v>2308</v>
      </c>
      <c r="X128" s="187"/>
    </row>
    <row r="129" spans="1:24" x14ac:dyDescent="0.25">
      <c r="A129" s="214">
        <v>2014</v>
      </c>
      <c r="B129" s="215">
        <v>206</v>
      </c>
      <c r="C129" s="216" t="s">
        <v>1416</v>
      </c>
      <c r="D129" s="216" t="s">
        <v>2289</v>
      </c>
      <c r="E129" s="216" t="s">
        <v>2311</v>
      </c>
      <c r="F129" s="217">
        <v>14</v>
      </c>
      <c r="G129" s="197">
        <v>2390</v>
      </c>
      <c r="H129" s="216" t="s">
        <v>2426</v>
      </c>
      <c r="I129" s="197">
        <v>103</v>
      </c>
      <c r="J129" s="216" t="s">
        <v>2426</v>
      </c>
      <c r="K129" s="218">
        <v>5686482</v>
      </c>
      <c r="L129" s="218">
        <v>64537641</v>
      </c>
      <c r="M129" s="216" t="s">
        <v>1416</v>
      </c>
      <c r="N129" s="216" t="s">
        <v>2311</v>
      </c>
      <c r="O129" s="218">
        <v>14</v>
      </c>
      <c r="P129" s="205">
        <v>2390</v>
      </c>
      <c r="Q129" s="219" t="s">
        <v>2426</v>
      </c>
      <c r="R129" s="223">
        <v>103</v>
      </c>
      <c r="S129" s="221" t="s">
        <v>2426</v>
      </c>
      <c r="T129" s="222"/>
      <c r="U129" s="218" t="s">
        <v>2314</v>
      </c>
      <c r="V129" s="218">
        <v>23</v>
      </c>
      <c r="W129" s="216" t="s">
        <v>31</v>
      </c>
      <c r="X129" s="187"/>
    </row>
    <row r="130" spans="1:24" x14ac:dyDescent="0.25">
      <c r="A130" s="214">
        <v>2014</v>
      </c>
      <c r="B130" s="215">
        <v>207</v>
      </c>
      <c r="C130" s="216" t="s">
        <v>175</v>
      </c>
      <c r="D130" s="216" t="s">
        <v>52</v>
      </c>
      <c r="E130" s="216" t="s">
        <v>176</v>
      </c>
      <c r="F130" s="217">
        <v>28</v>
      </c>
      <c r="G130" s="197">
        <v>1241</v>
      </c>
      <c r="H130" s="216" t="s">
        <v>52</v>
      </c>
      <c r="I130" s="197">
        <v>43</v>
      </c>
      <c r="J130" s="216" t="s">
        <v>52</v>
      </c>
      <c r="K130" s="218">
        <v>1201956</v>
      </c>
      <c r="L130" s="218">
        <v>29388678</v>
      </c>
      <c r="M130" s="216" t="s">
        <v>178</v>
      </c>
      <c r="N130" s="216" t="s">
        <v>176</v>
      </c>
      <c r="O130" s="218">
        <v>28</v>
      </c>
      <c r="P130" s="205">
        <v>1241</v>
      </c>
      <c r="Q130" s="219" t="s">
        <v>52</v>
      </c>
      <c r="R130" s="223">
        <v>43</v>
      </c>
      <c r="S130" s="221" t="s">
        <v>52</v>
      </c>
      <c r="T130" s="222"/>
      <c r="U130" s="218" t="s">
        <v>2301</v>
      </c>
      <c r="V130" s="218">
        <v>7</v>
      </c>
      <c r="W130" s="216" t="s">
        <v>53</v>
      </c>
      <c r="X130" s="187"/>
    </row>
    <row r="131" spans="1:24" x14ac:dyDescent="0.25">
      <c r="A131" s="214">
        <v>2014</v>
      </c>
      <c r="B131" s="215">
        <v>211</v>
      </c>
      <c r="C131" s="216" t="s">
        <v>1076</v>
      </c>
      <c r="D131" s="216" t="s">
        <v>2289</v>
      </c>
      <c r="E131" s="216" t="s">
        <v>1077</v>
      </c>
      <c r="F131" s="217">
        <v>8</v>
      </c>
      <c r="G131" s="197">
        <v>1315</v>
      </c>
      <c r="H131" s="216" t="s">
        <v>1078</v>
      </c>
      <c r="I131" s="197">
        <v>134</v>
      </c>
      <c r="J131" s="216" t="s">
        <v>1078</v>
      </c>
      <c r="K131" s="218">
        <v>5149886</v>
      </c>
      <c r="L131" s="218">
        <v>47954680</v>
      </c>
      <c r="M131" s="216" t="s">
        <v>1079</v>
      </c>
      <c r="N131" s="216" t="s">
        <v>1080</v>
      </c>
      <c r="O131" s="218" t="s">
        <v>258</v>
      </c>
      <c r="P131" s="197">
        <v>1315</v>
      </c>
      <c r="Q131" s="219" t="s">
        <v>1078</v>
      </c>
      <c r="R131" s="220">
        <v>134</v>
      </c>
      <c r="S131" s="221" t="s">
        <v>1078</v>
      </c>
      <c r="T131" s="222"/>
      <c r="U131" s="218" t="s">
        <v>2301</v>
      </c>
      <c r="V131" s="218">
        <v>189</v>
      </c>
      <c r="W131" s="216" t="s">
        <v>2586</v>
      </c>
      <c r="X131" s="187"/>
    </row>
    <row r="132" spans="1:24" x14ac:dyDescent="0.25">
      <c r="A132" s="214">
        <v>2014</v>
      </c>
      <c r="B132" s="215">
        <v>213</v>
      </c>
      <c r="C132" s="216" t="s">
        <v>1583</v>
      </c>
      <c r="D132" s="216" t="s">
        <v>323</v>
      </c>
      <c r="E132" s="216" t="s">
        <v>1572</v>
      </c>
      <c r="F132" s="217">
        <v>5</v>
      </c>
      <c r="G132" s="197">
        <v>9000</v>
      </c>
      <c r="H132" s="216" t="s">
        <v>2396</v>
      </c>
      <c r="I132" s="197">
        <v>80</v>
      </c>
      <c r="J132" s="216" t="s">
        <v>2396</v>
      </c>
      <c r="K132" s="218">
        <v>1794884</v>
      </c>
      <c r="L132" s="218">
        <v>32959281</v>
      </c>
      <c r="M132" s="216" t="s">
        <v>1583</v>
      </c>
      <c r="N132" s="216" t="s">
        <v>1584</v>
      </c>
      <c r="O132" s="218" t="s">
        <v>610</v>
      </c>
      <c r="P132" s="197">
        <v>9231</v>
      </c>
      <c r="Q132" s="219" t="s">
        <v>1575</v>
      </c>
      <c r="R132" s="223">
        <v>2</v>
      </c>
      <c r="S132" s="221" t="s">
        <v>1575</v>
      </c>
      <c r="T132" s="222"/>
      <c r="U132" s="218" t="s">
        <v>2399</v>
      </c>
      <c r="V132" s="218">
        <v>66</v>
      </c>
      <c r="W132" s="216" t="s">
        <v>2400</v>
      </c>
      <c r="X132" s="187"/>
    </row>
    <row r="133" spans="1:24" x14ac:dyDescent="0.25">
      <c r="A133" s="214">
        <v>2014</v>
      </c>
      <c r="B133" s="215">
        <v>214</v>
      </c>
      <c r="C133" s="216" t="s">
        <v>2587</v>
      </c>
      <c r="D133" s="216" t="s">
        <v>812</v>
      </c>
      <c r="E133" s="216" t="s">
        <v>813</v>
      </c>
      <c r="F133" s="217">
        <v>15</v>
      </c>
      <c r="G133" s="197">
        <v>5290</v>
      </c>
      <c r="H133" s="216" t="s">
        <v>812</v>
      </c>
      <c r="I133" s="197">
        <v>183</v>
      </c>
      <c r="J133" s="216" t="s">
        <v>814</v>
      </c>
      <c r="K133" s="218">
        <v>5045410</v>
      </c>
      <c r="L133" s="218">
        <v>38329522</v>
      </c>
      <c r="M133" s="216" t="s">
        <v>2587</v>
      </c>
      <c r="N133" s="216" t="s">
        <v>813</v>
      </c>
      <c r="O133" s="218">
        <v>15</v>
      </c>
      <c r="P133" s="205">
        <v>5290</v>
      </c>
      <c r="Q133" s="219" t="s">
        <v>812</v>
      </c>
      <c r="R133" s="223">
        <v>183</v>
      </c>
      <c r="S133" s="221" t="s">
        <v>814</v>
      </c>
      <c r="T133" s="222"/>
      <c r="U133" s="218" t="s">
        <v>2385</v>
      </c>
      <c r="V133" s="218">
        <v>43</v>
      </c>
      <c r="W133" s="216" t="s">
        <v>276</v>
      </c>
      <c r="X133" s="187"/>
    </row>
    <row r="134" spans="1:24" x14ac:dyDescent="0.25">
      <c r="A134" s="214">
        <v>2014</v>
      </c>
      <c r="B134" s="215">
        <v>217</v>
      </c>
      <c r="C134" s="216" t="s">
        <v>776</v>
      </c>
      <c r="D134" s="216" t="s">
        <v>2504</v>
      </c>
      <c r="E134" s="216" t="s">
        <v>264</v>
      </c>
      <c r="F134" s="217">
        <v>31</v>
      </c>
      <c r="G134" s="197">
        <v>1360</v>
      </c>
      <c r="H134" s="216" t="s">
        <v>2504</v>
      </c>
      <c r="I134" s="197">
        <v>140</v>
      </c>
      <c r="J134" s="216" t="s">
        <v>2504</v>
      </c>
      <c r="K134" s="218">
        <v>5034825</v>
      </c>
      <c r="L134" s="218">
        <v>19086393</v>
      </c>
      <c r="M134" s="216" t="s">
        <v>777</v>
      </c>
      <c r="N134" s="216" t="s">
        <v>778</v>
      </c>
      <c r="O134" s="218" t="s">
        <v>2373</v>
      </c>
      <c r="P134" s="204">
        <v>1275</v>
      </c>
      <c r="Q134" s="260" t="s">
        <v>676</v>
      </c>
      <c r="R134" s="261">
        <v>194</v>
      </c>
      <c r="S134" s="262" t="s">
        <v>676</v>
      </c>
      <c r="T134" s="233"/>
      <c r="U134" s="218" t="s">
        <v>2301</v>
      </c>
      <c r="V134" s="218">
        <v>10</v>
      </c>
      <c r="W134" s="216" t="s">
        <v>118</v>
      </c>
      <c r="X134" s="187"/>
    </row>
    <row r="135" spans="1:24" ht="25.5" x14ac:dyDescent="0.25">
      <c r="A135" s="214">
        <v>2014</v>
      </c>
      <c r="B135" s="215">
        <v>218</v>
      </c>
      <c r="C135" s="216" t="s">
        <v>1683</v>
      </c>
      <c r="D135" s="216" t="s">
        <v>2289</v>
      </c>
      <c r="E135" s="216" t="s">
        <v>3064</v>
      </c>
      <c r="F135" s="217">
        <v>102</v>
      </c>
      <c r="G135" s="197">
        <v>6320</v>
      </c>
      <c r="H135" s="216" t="s">
        <v>736</v>
      </c>
      <c r="I135" s="197">
        <v>90</v>
      </c>
      <c r="J135" s="216" t="s">
        <v>19</v>
      </c>
      <c r="K135" s="218">
        <v>5006112</v>
      </c>
      <c r="L135" s="218">
        <v>12511765</v>
      </c>
      <c r="M135" s="216" t="s">
        <v>1683</v>
      </c>
      <c r="N135" s="216" t="s">
        <v>3064</v>
      </c>
      <c r="O135" s="218">
        <v>102</v>
      </c>
      <c r="P135" s="205">
        <v>6320</v>
      </c>
      <c r="Q135" s="219" t="s">
        <v>736</v>
      </c>
      <c r="R135" s="223">
        <v>90</v>
      </c>
      <c r="S135" s="221" t="s">
        <v>19</v>
      </c>
      <c r="T135" s="222"/>
      <c r="U135" s="218" t="s">
        <v>2358</v>
      </c>
      <c r="V135" s="218">
        <v>52</v>
      </c>
      <c r="W135" s="216" t="s">
        <v>20</v>
      </c>
      <c r="X135" s="187"/>
    </row>
    <row r="136" spans="1:24" x14ac:dyDescent="0.25">
      <c r="A136" s="214">
        <v>2014</v>
      </c>
      <c r="B136" s="215">
        <v>219</v>
      </c>
      <c r="C136" s="216" t="s">
        <v>198</v>
      </c>
      <c r="D136" s="216" t="s">
        <v>2289</v>
      </c>
      <c r="E136" s="216" t="s">
        <v>199</v>
      </c>
      <c r="F136" s="217">
        <v>34</v>
      </c>
      <c r="G136" s="197">
        <v>3000</v>
      </c>
      <c r="H136" s="216" t="s">
        <v>2304</v>
      </c>
      <c r="I136" s="197">
        <v>11</v>
      </c>
      <c r="J136" s="216" t="s">
        <v>2304</v>
      </c>
      <c r="K136" s="218">
        <v>5057108</v>
      </c>
      <c r="L136" s="218">
        <v>58936467</v>
      </c>
      <c r="M136" s="216" t="s">
        <v>198</v>
      </c>
      <c r="N136" s="216" t="s">
        <v>199</v>
      </c>
      <c r="O136" s="218">
        <v>34</v>
      </c>
      <c r="P136" s="205">
        <v>3000</v>
      </c>
      <c r="Q136" s="219" t="s">
        <v>2304</v>
      </c>
      <c r="R136" s="223">
        <v>11</v>
      </c>
      <c r="S136" s="221" t="s">
        <v>2304</v>
      </c>
      <c r="T136" s="222"/>
      <c r="U136" s="218" t="s">
        <v>2307</v>
      </c>
      <c r="V136" s="218">
        <v>31</v>
      </c>
      <c r="W136" s="216" t="s">
        <v>2308</v>
      </c>
      <c r="X136" s="187"/>
    </row>
    <row r="137" spans="1:24" x14ac:dyDescent="0.25">
      <c r="A137" s="214">
        <v>2014</v>
      </c>
      <c r="B137" s="215">
        <v>220</v>
      </c>
      <c r="C137" s="216" t="s">
        <v>1344</v>
      </c>
      <c r="D137" s="216" t="s">
        <v>2289</v>
      </c>
      <c r="E137" s="216" t="s">
        <v>1097</v>
      </c>
      <c r="F137" s="217">
        <v>37</v>
      </c>
      <c r="G137" s="197">
        <v>1000</v>
      </c>
      <c r="H137" s="216" t="s">
        <v>2330</v>
      </c>
      <c r="I137" s="197">
        <v>61</v>
      </c>
      <c r="J137" s="216" t="s">
        <v>2330</v>
      </c>
      <c r="K137" s="218">
        <v>5045783</v>
      </c>
      <c r="L137" s="218">
        <v>65835794</v>
      </c>
      <c r="M137" s="216" t="s">
        <v>1345</v>
      </c>
      <c r="N137" s="216" t="s">
        <v>1097</v>
      </c>
      <c r="O137" s="218">
        <v>37</v>
      </c>
      <c r="P137" s="205">
        <v>1000</v>
      </c>
      <c r="Q137" s="219" t="s">
        <v>2330</v>
      </c>
      <c r="R137" s="223">
        <v>61</v>
      </c>
      <c r="S137" s="221" t="s">
        <v>2330</v>
      </c>
      <c r="T137" s="222"/>
      <c r="U137" s="218" t="s">
        <v>2301</v>
      </c>
      <c r="V137" s="218">
        <v>13</v>
      </c>
      <c r="W137" s="216" t="s">
        <v>2333</v>
      </c>
      <c r="X137" s="187"/>
    </row>
    <row r="138" spans="1:24" x14ac:dyDescent="0.25">
      <c r="A138" s="214">
        <v>2014</v>
      </c>
      <c r="B138" s="215">
        <v>222</v>
      </c>
      <c r="C138" s="216" t="s">
        <v>1661</v>
      </c>
      <c r="D138" s="216" t="s">
        <v>2396</v>
      </c>
      <c r="E138" s="216" t="s">
        <v>1662</v>
      </c>
      <c r="F138" s="217">
        <v>10</v>
      </c>
      <c r="G138" s="197">
        <v>9000</v>
      </c>
      <c r="H138" s="216" t="s">
        <v>2396</v>
      </c>
      <c r="I138" s="197">
        <v>80</v>
      </c>
      <c r="J138" s="216" t="s">
        <v>2396</v>
      </c>
      <c r="K138" s="218">
        <v>5025087</v>
      </c>
      <c r="L138" s="218">
        <v>82413746</v>
      </c>
      <c r="M138" s="216" t="s">
        <v>1663</v>
      </c>
      <c r="N138" s="216" t="s">
        <v>1664</v>
      </c>
      <c r="O138" s="218" t="s">
        <v>129</v>
      </c>
      <c r="P138" s="197">
        <v>9240</v>
      </c>
      <c r="Q138" s="219" t="s">
        <v>440</v>
      </c>
      <c r="R138" s="220">
        <v>63</v>
      </c>
      <c r="S138" s="221" t="s">
        <v>440</v>
      </c>
      <c r="T138" s="222"/>
      <c r="U138" s="218" t="s">
        <v>2399</v>
      </c>
      <c r="V138" s="218">
        <v>67</v>
      </c>
      <c r="W138" s="216" t="s">
        <v>3065</v>
      </c>
      <c r="X138" s="187"/>
    </row>
    <row r="139" spans="1:24" x14ac:dyDescent="0.25">
      <c r="A139" s="214">
        <v>2014</v>
      </c>
      <c r="B139" s="215">
        <v>224</v>
      </c>
      <c r="C139" s="216" t="s">
        <v>2466</v>
      </c>
      <c r="D139" s="216" t="s">
        <v>2467</v>
      </c>
      <c r="E139" s="216" t="s">
        <v>2468</v>
      </c>
      <c r="F139" s="217">
        <v>29</v>
      </c>
      <c r="G139" s="197">
        <v>9250</v>
      </c>
      <c r="H139" s="216" t="s">
        <v>2467</v>
      </c>
      <c r="I139" s="197">
        <v>29</v>
      </c>
      <c r="J139" s="216" t="s">
        <v>2467</v>
      </c>
      <c r="K139" s="218">
        <v>5441161</v>
      </c>
      <c r="L139" s="218">
        <v>43488170</v>
      </c>
      <c r="M139" s="216" t="s">
        <v>2470</v>
      </c>
      <c r="N139" s="216" t="s">
        <v>2468</v>
      </c>
      <c r="O139" s="218">
        <v>29</v>
      </c>
      <c r="P139" s="205">
        <v>9250</v>
      </c>
      <c r="Q139" s="219" t="s">
        <v>2467</v>
      </c>
      <c r="R139" s="223">
        <v>29</v>
      </c>
      <c r="S139" s="221" t="s">
        <v>2467</v>
      </c>
      <c r="T139" s="222"/>
      <c r="U139" s="218" t="s">
        <v>2399</v>
      </c>
      <c r="V139" s="218">
        <v>141</v>
      </c>
      <c r="W139" s="216" t="s">
        <v>2471</v>
      </c>
      <c r="X139" s="187"/>
    </row>
    <row r="140" spans="1:24" x14ac:dyDescent="0.25">
      <c r="A140" s="214">
        <v>2014</v>
      </c>
      <c r="B140" s="215">
        <v>225</v>
      </c>
      <c r="C140" s="216" t="s">
        <v>437</v>
      </c>
      <c r="D140" s="216" t="s">
        <v>2289</v>
      </c>
      <c r="E140" s="216" t="s">
        <v>424</v>
      </c>
      <c r="F140" s="217">
        <v>7</v>
      </c>
      <c r="G140" s="197">
        <v>9240</v>
      </c>
      <c r="H140" s="216" t="s">
        <v>440</v>
      </c>
      <c r="I140" s="197">
        <v>63</v>
      </c>
      <c r="J140" s="216" t="s">
        <v>440</v>
      </c>
      <c r="K140" s="218">
        <v>5893607</v>
      </c>
      <c r="L140" s="218">
        <v>52791823</v>
      </c>
      <c r="M140" s="216" t="s">
        <v>441</v>
      </c>
      <c r="N140" s="216" t="s">
        <v>3066</v>
      </c>
      <c r="O140" s="218" t="s">
        <v>439</v>
      </c>
      <c r="P140" s="197">
        <v>9240</v>
      </c>
      <c r="Q140" s="219" t="s">
        <v>440</v>
      </c>
      <c r="R140" s="220">
        <v>63</v>
      </c>
      <c r="S140" s="221" t="s">
        <v>440</v>
      </c>
      <c r="T140" s="222"/>
      <c r="U140" s="218" t="s">
        <v>2399</v>
      </c>
      <c r="V140" s="218">
        <v>186</v>
      </c>
      <c r="W140" s="216" t="s">
        <v>305</v>
      </c>
      <c r="X140" s="187"/>
    </row>
    <row r="141" spans="1:24" x14ac:dyDescent="0.25">
      <c r="A141" s="214">
        <v>2014</v>
      </c>
      <c r="B141" s="215">
        <v>227</v>
      </c>
      <c r="C141" s="216" t="s">
        <v>782</v>
      </c>
      <c r="D141" s="216" t="s">
        <v>783</v>
      </c>
      <c r="E141" s="216" t="s">
        <v>3067</v>
      </c>
      <c r="F141" s="217">
        <v>150</v>
      </c>
      <c r="G141" s="197">
        <v>9000</v>
      </c>
      <c r="H141" s="216" t="s">
        <v>2396</v>
      </c>
      <c r="I141" s="197">
        <v>80</v>
      </c>
      <c r="J141" s="216" t="s">
        <v>2396</v>
      </c>
      <c r="K141" s="218">
        <v>5343879</v>
      </c>
      <c r="L141" s="218">
        <v>57306567</v>
      </c>
      <c r="M141" s="216" t="s">
        <v>785</v>
      </c>
      <c r="N141" s="216" t="s">
        <v>786</v>
      </c>
      <c r="O141" s="218" t="s">
        <v>258</v>
      </c>
      <c r="P141" s="197">
        <v>9000</v>
      </c>
      <c r="Q141" s="219" t="s">
        <v>2396</v>
      </c>
      <c r="R141" s="220">
        <v>80</v>
      </c>
      <c r="S141" s="221" t="s">
        <v>2396</v>
      </c>
      <c r="T141" s="222"/>
      <c r="U141" s="218" t="s">
        <v>2399</v>
      </c>
      <c r="V141" s="218">
        <v>66</v>
      </c>
      <c r="W141" s="216" t="s">
        <v>2400</v>
      </c>
      <c r="X141" s="187"/>
    </row>
    <row r="142" spans="1:24" x14ac:dyDescent="0.25">
      <c r="A142" s="214">
        <v>2014</v>
      </c>
      <c r="B142" s="215">
        <v>228</v>
      </c>
      <c r="C142" s="216" t="s">
        <v>2288</v>
      </c>
      <c r="D142" s="216" t="s">
        <v>2289</v>
      </c>
      <c r="E142" s="216" t="s">
        <v>2290</v>
      </c>
      <c r="F142" s="217">
        <v>74</v>
      </c>
      <c r="G142" s="197">
        <v>2000</v>
      </c>
      <c r="H142" s="216" t="s">
        <v>2292</v>
      </c>
      <c r="I142" s="197">
        <v>70</v>
      </c>
      <c r="J142" s="216" t="s">
        <v>2292</v>
      </c>
      <c r="K142" s="218">
        <v>5215838</v>
      </c>
      <c r="L142" s="218">
        <v>27847560</v>
      </c>
      <c r="M142" s="216" t="s">
        <v>2288</v>
      </c>
      <c r="N142" s="216" t="s">
        <v>2290</v>
      </c>
      <c r="O142" s="218">
        <v>74</v>
      </c>
      <c r="P142" s="205">
        <v>2000</v>
      </c>
      <c r="Q142" s="219" t="s">
        <v>2292</v>
      </c>
      <c r="R142" s="223">
        <v>70</v>
      </c>
      <c r="S142" s="221" t="s">
        <v>2292</v>
      </c>
      <c r="T142" s="222"/>
      <c r="U142" s="218" t="s">
        <v>2293</v>
      </c>
      <c r="V142" s="218">
        <v>20</v>
      </c>
      <c r="W142" s="216" t="s">
        <v>2294</v>
      </c>
      <c r="X142" s="187"/>
    </row>
    <row r="143" spans="1:24" x14ac:dyDescent="0.25">
      <c r="A143" s="214">
        <v>2014</v>
      </c>
      <c r="B143" s="215">
        <v>230</v>
      </c>
      <c r="C143" s="216" t="s">
        <v>2209</v>
      </c>
      <c r="D143" s="216" t="s">
        <v>2289</v>
      </c>
      <c r="E143" s="216" t="s">
        <v>2210</v>
      </c>
      <c r="F143" s="218" t="s">
        <v>2211</v>
      </c>
      <c r="G143" s="197">
        <v>6210</v>
      </c>
      <c r="H143" s="216" t="s">
        <v>1169</v>
      </c>
      <c r="I143" s="197">
        <v>111</v>
      </c>
      <c r="J143" s="216" t="s">
        <v>1169</v>
      </c>
      <c r="K143" s="218">
        <v>5244013</v>
      </c>
      <c r="L143" s="218">
        <v>47238470</v>
      </c>
      <c r="M143" s="216" t="s">
        <v>2209</v>
      </c>
      <c r="N143" s="216" t="s">
        <v>2210</v>
      </c>
      <c r="O143" s="218" t="s">
        <v>2211</v>
      </c>
      <c r="P143" s="205">
        <v>6210</v>
      </c>
      <c r="Q143" s="219" t="s">
        <v>1169</v>
      </c>
      <c r="R143" s="223">
        <v>111</v>
      </c>
      <c r="S143" s="221" t="s">
        <v>1169</v>
      </c>
      <c r="T143" s="222"/>
      <c r="U143" s="218" t="s">
        <v>2345</v>
      </c>
      <c r="V143" s="218">
        <v>164</v>
      </c>
      <c r="W143" s="216" t="s">
        <v>2346</v>
      </c>
      <c r="X143" s="187"/>
    </row>
    <row r="144" spans="1:24" x14ac:dyDescent="0.25">
      <c r="A144" s="214">
        <v>2014</v>
      </c>
      <c r="B144" s="215">
        <v>232</v>
      </c>
      <c r="C144" s="216" t="s">
        <v>2219</v>
      </c>
      <c r="D144" s="216" t="s">
        <v>2289</v>
      </c>
      <c r="E144" s="216" t="s">
        <v>2220</v>
      </c>
      <c r="F144" s="218" t="s">
        <v>1522</v>
      </c>
      <c r="G144" s="197">
        <v>3241</v>
      </c>
      <c r="H144" s="216" t="s">
        <v>2221</v>
      </c>
      <c r="I144" s="197">
        <v>124</v>
      </c>
      <c r="J144" s="216" t="s">
        <v>8</v>
      </c>
      <c r="K144" s="218">
        <v>5092094</v>
      </c>
      <c r="L144" s="218">
        <v>53707206</v>
      </c>
      <c r="M144" s="216" t="s">
        <v>2219</v>
      </c>
      <c r="N144" s="216" t="s">
        <v>2220</v>
      </c>
      <c r="O144" s="218" t="s">
        <v>1522</v>
      </c>
      <c r="P144" s="205">
        <v>3241</v>
      </c>
      <c r="Q144" s="219" t="s">
        <v>2221</v>
      </c>
      <c r="R144" s="223">
        <v>124</v>
      </c>
      <c r="S144" s="221" t="s">
        <v>8</v>
      </c>
      <c r="T144" s="222"/>
      <c r="U144" s="218" t="s">
        <v>2307</v>
      </c>
      <c r="V144" s="218">
        <v>32</v>
      </c>
      <c r="W144" s="216" t="s">
        <v>9</v>
      </c>
      <c r="X144" s="187"/>
    </row>
    <row r="145" spans="1:24" x14ac:dyDescent="0.25">
      <c r="A145" s="214">
        <v>2014</v>
      </c>
      <c r="B145" s="215">
        <v>240</v>
      </c>
      <c r="C145" s="216" t="s">
        <v>1326</v>
      </c>
      <c r="D145" s="216" t="s">
        <v>2330</v>
      </c>
      <c r="E145" s="216" t="s">
        <v>1327</v>
      </c>
      <c r="F145" s="217">
        <v>63</v>
      </c>
      <c r="G145" s="197">
        <v>1000</v>
      </c>
      <c r="H145" s="216" t="s">
        <v>2330</v>
      </c>
      <c r="I145" s="197">
        <v>61</v>
      </c>
      <c r="J145" s="216" t="s">
        <v>2330</v>
      </c>
      <c r="K145" s="218">
        <v>5048257</v>
      </c>
      <c r="L145" s="218">
        <v>93710593</v>
      </c>
      <c r="M145" s="216" t="s">
        <v>1329</v>
      </c>
      <c r="N145" s="216" t="s">
        <v>1327</v>
      </c>
      <c r="O145" s="218" t="s">
        <v>652</v>
      </c>
      <c r="P145" s="197">
        <v>1000</v>
      </c>
      <c r="Q145" s="219" t="s">
        <v>2330</v>
      </c>
      <c r="R145" s="220">
        <v>61</v>
      </c>
      <c r="S145" s="221" t="s">
        <v>2330</v>
      </c>
      <c r="T145" s="222"/>
      <c r="U145" s="218" t="s">
        <v>2301</v>
      </c>
      <c r="V145" s="218">
        <v>13</v>
      </c>
      <c r="W145" s="216" t="s">
        <v>2333</v>
      </c>
      <c r="X145" s="187"/>
    </row>
    <row r="146" spans="1:24" x14ac:dyDescent="0.25">
      <c r="A146" s="214">
        <v>2014</v>
      </c>
      <c r="B146" s="215">
        <v>242</v>
      </c>
      <c r="C146" s="216" t="s">
        <v>1438</v>
      </c>
      <c r="D146" s="216" t="s">
        <v>455</v>
      </c>
      <c r="E146" s="216" t="s">
        <v>73</v>
      </c>
      <c r="F146" s="217">
        <v>14</v>
      </c>
      <c r="G146" s="197">
        <v>5270</v>
      </c>
      <c r="H146" s="216" t="s">
        <v>455</v>
      </c>
      <c r="I146" s="197">
        <v>1</v>
      </c>
      <c r="J146" s="216" t="s">
        <v>455</v>
      </c>
      <c r="K146" s="218">
        <v>5132061</v>
      </c>
      <c r="L146" s="218">
        <v>36195618</v>
      </c>
      <c r="M146" s="216" t="s">
        <v>1439</v>
      </c>
      <c r="N146" s="216" t="s">
        <v>73</v>
      </c>
      <c r="O146" s="218">
        <v>14</v>
      </c>
      <c r="P146" s="205">
        <v>5270</v>
      </c>
      <c r="Q146" s="219" t="s">
        <v>455</v>
      </c>
      <c r="R146" s="223">
        <v>1</v>
      </c>
      <c r="S146" s="221" t="s">
        <v>455</v>
      </c>
      <c r="T146" s="222"/>
      <c r="U146" s="218" t="s">
        <v>2385</v>
      </c>
      <c r="V146" s="218">
        <v>42</v>
      </c>
      <c r="W146" s="216" t="s">
        <v>2386</v>
      </c>
      <c r="X146" s="187"/>
    </row>
    <row r="147" spans="1:24" x14ac:dyDescent="0.25">
      <c r="A147" s="214">
        <v>2014</v>
      </c>
      <c r="B147" s="215">
        <v>246</v>
      </c>
      <c r="C147" s="216" t="s">
        <v>2181</v>
      </c>
      <c r="D147" s="216" t="s">
        <v>2182</v>
      </c>
      <c r="E147" s="216" t="s">
        <v>1239</v>
      </c>
      <c r="F147" s="217">
        <v>2</v>
      </c>
      <c r="G147" s="197">
        <v>8000</v>
      </c>
      <c r="H147" s="216" t="s">
        <v>2478</v>
      </c>
      <c r="I147" s="197">
        <v>85</v>
      </c>
      <c r="J147" s="216" t="s">
        <v>2478</v>
      </c>
      <c r="K147" s="218">
        <v>5584086</v>
      </c>
      <c r="L147" s="218">
        <v>16184220</v>
      </c>
      <c r="M147" s="216" t="s">
        <v>2183</v>
      </c>
      <c r="N147" s="216" t="s">
        <v>1239</v>
      </c>
      <c r="O147" s="218">
        <v>2</v>
      </c>
      <c r="P147" s="205">
        <v>8000</v>
      </c>
      <c r="Q147" s="219" t="s">
        <v>2478</v>
      </c>
      <c r="R147" s="223">
        <v>85</v>
      </c>
      <c r="S147" s="221" t="s">
        <v>2478</v>
      </c>
      <c r="T147" s="222"/>
      <c r="U147" s="218" t="s">
        <v>2320</v>
      </c>
      <c r="V147" s="218">
        <v>60</v>
      </c>
      <c r="W147" s="216" t="s">
        <v>2479</v>
      </c>
      <c r="X147" s="187"/>
    </row>
    <row r="148" spans="1:24" ht="25.5" x14ac:dyDescent="0.25">
      <c r="A148" s="214">
        <v>2014</v>
      </c>
      <c r="B148" s="224">
        <v>247</v>
      </c>
      <c r="C148" s="225" t="s">
        <v>2589</v>
      </c>
      <c r="D148" s="225" t="s">
        <v>2289</v>
      </c>
      <c r="E148" s="225" t="s">
        <v>954</v>
      </c>
      <c r="F148" s="235">
        <v>24</v>
      </c>
      <c r="G148" s="198">
        <v>6257</v>
      </c>
      <c r="H148" s="225" t="s">
        <v>955</v>
      </c>
      <c r="I148" s="198">
        <v>94</v>
      </c>
      <c r="J148" s="225" t="s">
        <v>94</v>
      </c>
      <c r="K148" s="226">
        <v>6063144</v>
      </c>
      <c r="L148" s="226">
        <v>53102037</v>
      </c>
      <c r="M148" s="225" t="s">
        <v>2589</v>
      </c>
      <c r="N148" s="225" t="s">
        <v>954</v>
      </c>
      <c r="O148" s="226" t="s">
        <v>150</v>
      </c>
      <c r="P148" s="197">
        <v>6258</v>
      </c>
      <c r="Q148" s="225" t="s">
        <v>955</v>
      </c>
      <c r="R148" s="220">
        <v>94</v>
      </c>
      <c r="S148" s="227" t="s">
        <v>94</v>
      </c>
      <c r="T148" s="228" t="s">
        <v>2851</v>
      </c>
      <c r="U148" s="226" t="s">
        <v>2345</v>
      </c>
      <c r="V148" s="226">
        <v>48</v>
      </c>
      <c r="W148" s="225" t="s">
        <v>95</v>
      </c>
      <c r="X148" s="187"/>
    </row>
    <row r="149" spans="1:24" x14ac:dyDescent="0.25">
      <c r="A149" s="214">
        <v>2014</v>
      </c>
      <c r="B149" s="215">
        <v>251</v>
      </c>
      <c r="C149" s="216" t="s">
        <v>3068</v>
      </c>
      <c r="D149" s="216" t="s">
        <v>2289</v>
      </c>
      <c r="E149" s="216" t="s">
        <v>370</v>
      </c>
      <c r="F149" s="217">
        <v>1</v>
      </c>
      <c r="G149" s="197">
        <v>2000</v>
      </c>
      <c r="H149" s="216" t="s">
        <v>2292</v>
      </c>
      <c r="I149" s="197">
        <v>70</v>
      </c>
      <c r="J149" s="216" t="s">
        <v>2292</v>
      </c>
      <c r="K149" s="218">
        <v>3059316</v>
      </c>
      <c r="L149" s="218">
        <v>11324023</v>
      </c>
      <c r="M149" s="216" t="s">
        <v>3069</v>
      </c>
      <c r="N149" s="216" t="s">
        <v>210</v>
      </c>
      <c r="O149" s="218" t="s">
        <v>129</v>
      </c>
      <c r="P149" s="197">
        <v>2325</v>
      </c>
      <c r="Q149" s="219" t="s">
        <v>2460</v>
      </c>
      <c r="R149" s="220">
        <v>45</v>
      </c>
      <c r="S149" s="221" t="s">
        <v>2460</v>
      </c>
      <c r="T149" s="222"/>
      <c r="U149" s="218" t="s">
        <v>2293</v>
      </c>
      <c r="V149" s="218">
        <v>201</v>
      </c>
      <c r="W149" s="216" t="s">
        <v>2920</v>
      </c>
      <c r="X149" s="187"/>
    </row>
    <row r="150" spans="1:24" x14ac:dyDescent="0.25">
      <c r="A150" s="214">
        <v>2014</v>
      </c>
      <c r="B150" s="215">
        <v>252</v>
      </c>
      <c r="C150" s="216" t="s">
        <v>1762</v>
      </c>
      <c r="D150" s="216" t="s">
        <v>2478</v>
      </c>
      <c r="E150" s="216" t="s">
        <v>984</v>
      </c>
      <c r="F150" s="217">
        <v>4</v>
      </c>
      <c r="G150" s="197">
        <v>8000</v>
      </c>
      <c r="H150" s="216" t="s">
        <v>2478</v>
      </c>
      <c r="I150" s="197">
        <v>85</v>
      </c>
      <c r="J150" s="216" t="s">
        <v>2478</v>
      </c>
      <c r="K150" s="218">
        <v>5405084</v>
      </c>
      <c r="L150" s="218">
        <v>51520877</v>
      </c>
      <c r="M150" s="216" t="s">
        <v>1762</v>
      </c>
      <c r="N150" s="216" t="s">
        <v>984</v>
      </c>
      <c r="O150" s="218">
        <v>4</v>
      </c>
      <c r="P150" s="205">
        <v>8000</v>
      </c>
      <c r="Q150" s="219" t="s">
        <v>2478</v>
      </c>
      <c r="R150" s="223">
        <v>85</v>
      </c>
      <c r="S150" s="221" t="s">
        <v>2478</v>
      </c>
      <c r="T150" s="222"/>
      <c r="U150" s="218" t="s">
        <v>2320</v>
      </c>
      <c r="V150" s="218">
        <v>60</v>
      </c>
      <c r="W150" s="216" t="s">
        <v>2479</v>
      </c>
      <c r="X150" s="187"/>
    </row>
    <row r="151" spans="1:24" x14ac:dyDescent="0.25">
      <c r="A151" s="214">
        <v>2014</v>
      </c>
      <c r="B151" s="215">
        <v>254</v>
      </c>
      <c r="C151" s="216" t="s">
        <v>148</v>
      </c>
      <c r="D151" s="216" t="s">
        <v>2304</v>
      </c>
      <c r="E151" s="216" t="s">
        <v>149</v>
      </c>
      <c r="F151" s="217">
        <v>24</v>
      </c>
      <c r="G151" s="197">
        <v>3000</v>
      </c>
      <c r="H151" s="216" t="s">
        <v>2304</v>
      </c>
      <c r="I151" s="197">
        <v>11</v>
      </c>
      <c r="J151" s="216" t="s">
        <v>2304</v>
      </c>
      <c r="K151" s="218">
        <v>5042208</v>
      </c>
      <c r="L151" s="218">
        <v>24635812</v>
      </c>
      <c r="M151" s="216" t="s">
        <v>148</v>
      </c>
      <c r="N151" s="216" t="s">
        <v>149</v>
      </c>
      <c r="O151" s="218" t="s">
        <v>150</v>
      </c>
      <c r="P151" s="197">
        <v>3000</v>
      </c>
      <c r="Q151" s="219" t="s">
        <v>2304</v>
      </c>
      <c r="R151" s="220">
        <v>11</v>
      </c>
      <c r="S151" s="221" t="s">
        <v>2304</v>
      </c>
      <c r="T151" s="222"/>
      <c r="U151" s="218" t="s">
        <v>2307</v>
      </c>
      <c r="V151" s="218">
        <v>31</v>
      </c>
      <c r="W151" s="216" t="s">
        <v>2308</v>
      </c>
      <c r="X151" s="187"/>
    </row>
    <row r="152" spans="1:24" x14ac:dyDescent="0.25">
      <c r="A152" s="214">
        <v>2014</v>
      </c>
      <c r="B152" s="215">
        <v>255</v>
      </c>
      <c r="C152" s="216" t="s">
        <v>1236</v>
      </c>
      <c r="D152" s="216" t="s">
        <v>1232</v>
      </c>
      <c r="E152" s="216" t="s">
        <v>1237</v>
      </c>
      <c r="F152" s="217">
        <v>6</v>
      </c>
      <c r="G152" s="197">
        <v>8501</v>
      </c>
      <c r="H152" s="216" t="s">
        <v>2478</v>
      </c>
      <c r="I152" s="197">
        <v>85</v>
      </c>
      <c r="J152" s="216" t="s">
        <v>2478</v>
      </c>
      <c r="K152" s="218">
        <v>5043611</v>
      </c>
      <c r="L152" s="218">
        <v>82646716</v>
      </c>
      <c r="M152" s="216" t="s">
        <v>1240</v>
      </c>
      <c r="N152" s="216" t="s">
        <v>1237</v>
      </c>
      <c r="O152" s="218">
        <v>6</v>
      </c>
      <c r="P152" s="205">
        <v>8501</v>
      </c>
      <c r="Q152" s="219" t="s">
        <v>2478</v>
      </c>
      <c r="R152" s="223">
        <v>85</v>
      </c>
      <c r="S152" s="221" t="s">
        <v>2478</v>
      </c>
      <c r="T152" s="222"/>
      <c r="U152" s="218" t="s">
        <v>2320</v>
      </c>
      <c r="V152" s="218">
        <v>60</v>
      </c>
      <c r="W152" s="216" t="s">
        <v>2479</v>
      </c>
      <c r="X152" s="187"/>
    </row>
    <row r="153" spans="1:24" x14ac:dyDescent="0.25">
      <c r="A153" s="214">
        <v>2014</v>
      </c>
      <c r="B153" s="215">
        <v>256</v>
      </c>
      <c r="C153" s="216" t="s">
        <v>1053</v>
      </c>
      <c r="D153" s="216" t="s">
        <v>2289</v>
      </c>
      <c r="E153" s="216" t="s">
        <v>900</v>
      </c>
      <c r="F153" s="218" t="s">
        <v>1054</v>
      </c>
      <c r="G153" s="197">
        <v>8290</v>
      </c>
      <c r="H153" s="216" t="s">
        <v>297</v>
      </c>
      <c r="I153" s="197">
        <v>110</v>
      </c>
      <c r="J153" s="216" t="s">
        <v>297</v>
      </c>
      <c r="K153" s="218">
        <v>5106079</v>
      </c>
      <c r="L153" s="218">
        <v>16125177</v>
      </c>
      <c r="M153" s="216" t="s">
        <v>1055</v>
      </c>
      <c r="N153" s="216" t="s">
        <v>3070</v>
      </c>
      <c r="O153" s="218" t="s">
        <v>2425</v>
      </c>
      <c r="P153" s="197">
        <v>8290</v>
      </c>
      <c r="Q153" s="219" t="s">
        <v>297</v>
      </c>
      <c r="R153" s="220">
        <v>110</v>
      </c>
      <c r="S153" s="221" t="s">
        <v>297</v>
      </c>
      <c r="T153" s="222"/>
      <c r="U153" s="218" t="s">
        <v>299</v>
      </c>
      <c r="V153" s="218">
        <v>56</v>
      </c>
      <c r="W153" s="216" t="s">
        <v>300</v>
      </c>
      <c r="X153" s="187"/>
    </row>
    <row r="154" spans="1:24" x14ac:dyDescent="0.25">
      <c r="A154" s="214">
        <v>2014</v>
      </c>
      <c r="B154" s="215">
        <v>257</v>
      </c>
      <c r="C154" s="216" t="s">
        <v>2067</v>
      </c>
      <c r="D154" s="216" t="s">
        <v>2068</v>
      </c>
      <c r="E154" s="216" t="s">
        <v>2069</v>
      </c>
      <c r="F154" s="217">
        <v>35</v>
      </c>
      <c r="G154" s="197">
        <v>8251</v>
      </c>
      <c r="H154" s="216" t="s">
        <v>2068</v>
      </c>
      <c r="I154" s="197">
        <v>9</v>
      </c>
      <c r="J154" s="216" t="s">
        <v>233</v>
      </c>
      <c r="K154" s="218">
        <v>5004896</v>
      </c>
      <c r="L154" s="218">
        <v>55444946</v>
      </c>
      <c r="M154" s="216" t="s">
        <v>2070</v>
      </c>
      <c r="N154" s="216" t="s">
        <v>2069</v>
      </c>
      <c r="O154" s="218" t="s">
        <v>279</v>
      </c>
      <c r="P154" s="197">
        <v>8251</v>
      </c>
      <c r="Q154" s="219" t="s">
        <v>2068</v>
      </c>
      <c r="R154" s="220">
        <v>9</v>
      </c>
      <c r="S154" s="221" t="s">
        <v>233</v>
      </c>
      <c r="T154" s="222"/>
      <c r="U154" s="218" t="s">
        <v>299</v>
      </c>
      <c r="V154" s="218">
        <v>53</v>
      </c>
      <c r="W154" s="216" t="s">
        <v>234</v>
      </c>
      <c r="X154" s="187"/>
    </row>
    <row r="155" spans="1:24" x14ac:dyDescent="0.25">
      <c r="A155" s="214">
        <v>2014</v>
      </c>
      <c r="B155" s="215">
        <v>258</v>
      </c>
      <c r="C155" s="216" t="s">
        <v>1236</v>
      </c>
      <c r="D155" s="216" t="s">
        <v>1232</v>
      </c>
      <c r="E155" s="216" t="s">
        <v>1237</v>
      </c>
      <c r="F155" s="217">
        <v>6</v>
      </c>
      <c r="G155" s="197">
        <v>8501</v>
      </c>
      <c r="H155" s="216" t="s">
        <v>2478</v>
      </c>
      <c r="I155" s="197">
        <v>85</v>
      </c>
      <c r="J155" s="216" t="s">
        <v>2478</v>
      </c>
      <c r="K155" s="218">
        <v>5043611</v>
      </c>
      <c r="L155" s="218">
        <v>82646716</v>
      </c>
      <c r="M155" s="216" t="s">
        <v>1238</v>
      </c>
      <c r="N155" s="216" t="s">
        <v>1239</v>
      </c>
      <c r="O155" s="218" t="s">
        <v>2384</v>
      </c>
      <c r="P155" s="197">
        <v>8000</v>
      </c>
      <c r="Q155" s="219" t="s">
        <v>2478</v>
      </c>
      <c r="R155" s="220">
        <v>85</v>
      </c>
      <c r="S155" s="221" t="s">
        <v>2478</v>
      </c>
      <c r="T155" s="222"/>
      <c r="U155" s="218" t="s">
        <v>2320</v>
      </c>
      <c r="V155" s="218">
        <v>60</v>
      </c>
      <c r="W155" s="216" t="s">
        <v>2479</v>
      </c>
      <c r="X155" s="187"/>
    </row>
    <row r="156" spans="1:24" x14ac:dyDescent="0.25">
      <c r="A156" s="214">
        <v>2014</v>
      </c>
      <c r="B156" s="215">
        <v>260</v>
      </c>
      <c r="C156" s="216" t="s">
        <v>1326</v>
      </c>
      <c r="D156" s="216" t="s">
        <v>2330</v>
      </c>
      <c r="E156" s="216" t="s">
        <v>1327</v>
      </c>
      <c r="F156" s="217">
        <v>63</v>
      </c>
      <c r="G156" s="197">
        <v>1000</v>
      </c>
      <c r="H156" s="216" t="s">
        <v>2330</v>
      </c>
      <c r="I156" s="197">
        <v>61</v>
      </c>
      <c r="J156" s="216" t="s">
        <v>2330</v>
      </c>
      <c r="K156" s="218">
        <v>5048257</v>
      </c>
      <c r="L156" s="218">
        <v>93710593</v>
      </c>
      <c r="M156" s="216" t="s">
        <v>1330</v>
      </c>
      <c r="N156" s="216" t="s">
        <v>1331</v>
      </c>
      <c r="O156" s="218" t="s">
        <v>2384</v>
      </c>
      <c r="P156" s="197">
        <v>2000</v>
      </c>
      <c r="Q156" s="219" t="s">
        <v>2292</v>
      </c>
      <c r="R156" s="220">
        <v>70</v>
      </c>
      <c r="S156" s="221" t="s">
        <v>2292</v>
      </c>
      <c r="T156" s="222"/>
      <c r="U156" s="218" t="s">
        <v>2301</v>
      </c>
      <c r="V156" s="218">
        <v>20</v>
      </c>
      <c r="W156" s="216" t="s">
        <v>2294</v>
      </c>
      <c r="X156" s="187"/>
    </row>
    <row r="157" spans="1:24" x14ac:dyDescent="0.25">
      <c r="A157" s="214">
        <v>2014</v>
      </c>
      <c r="B157" s="215">
        <v>261</v>
      </c>
      <c r="C157" s="216" t="s">
        <v>3071</v>
      </c>
      <c r="D157" s="216" t="s">
        <v>2296</v>
      </c>
      <c r="E157" s="216" t="s">
        <v>794</v>
      </c>
      <c r="F157" s="218" t="s">
        <v>795</v>
      </c>
      <c r="G157" s="197">
        <v>4000</v>
      </c>
      <c r="H157" s="216" t="s">
        <v>2296</v>
      </c>
      <c r="I157" s="197">
        <v>52</v>
      </c>
      <c r="J157" s="216" t="s">
        <v>2296</v>
      </c>
      <c r="K157" s="218">
        <v>1274767</v>
      </c>
      <c r="L157" s="218">
        <v>82023883</v>
      </c>
      <c r="M157" s="216" t="s">
        <v>2590</v>
      </c>
      <c r="N157" s="216" t="s">
        <v>794</v>
      </c>
      <c r="O157" s="218" t="s">
        <v>795</v>
      </c>
      <c r="P157" s="205">
        <v>4000</v>
      </c>
      <c r="Q157" s="219" t="s">
        <v>2296</v>
      </c>
      <c r="R157" s="223">
        <v>52</v>
      </c>
      <c r="S157" s="221" t="s">
        <v>2296</v>
      </c>
      <c r="T157" s="222"/>
      <c r="U157" s="218" t="s">
        <v>2301</v>
      </c>
      <c r="V157" s="218">
        <v>40</v>
      </c>
      <c r="W157" s="216" t="s">
        <v>2302</v>
      </c>
      <c r="X157" s="187"/>
    </row>
    <row r="158" spans="1:24" x14ac:dyDescent="0.25">
      <c r="A158" s="214">
        <v>2014</v>
      </c>
      <c r="B158" s="215">
        <v>262</v>
      </c>
      <c r="C158" s="216" t="s">
        <v>998</v>
      </c>
      <c r="D158" s="216" t="s">
        <v>2289</v>
      </c>
      <c r="E158" s="216" t="s">
        <v>999</v>
      </c>
      <c r="F158" s="217">
        <v>15</v>
      </c>
      <c r="G158" s="197">
        <v>1000</v>
      </c>
      <c r="H158" s="216" t="s">
        <v>974</v>
      </c>
      <c r="I158" s="197">
        <v>61</v>
      </c>
      <c r="J158" s="216" t="s">
        <v>2330</v>
      </c>
      <c r="K158" s="218">
        <v>5005485</v>
      </c>
      <c r="L158" s="218">
        <v>58092404</v>
      </c>
      <c r="M158" s="216" t="s">
        <v>1000</v>
      </c>
      <c r="N158" s="216" t="s">
        <v>1001</v>
      </c>
      <c r="O158" s="218" t="s">
        <v>2512</v>
      </c>
      <c r="P158" s="197">
        <v>1000</v>
      </c>
      <c r="Q158" s="219" t="s">
        <v>2330</v>
      </c>
      <c r="R158" s="220">
        <v>61</v>
      </c>
      <c r="S158" s="221" t="s">
        <v>2330</v>
      </c>
      <c r="T158" s="222"/>
      <c r="U158" s="218" t="s">
        <v>2301</v>
      </c>
      <c r="V158" s="218">
        <v>13</v>
      </c>
      <c r="W158" s="216" t="s">
        <v>2333</v>
      </c>
      <c r="X158" s="187"/>
    </row>
    <row r="159" spans="1:24" x14ac:dyDescent="0.25">
      <c r="A159" s="214">
        <v>2014</v>
      </c>
      <c r="B159" s="215">
        <v>263</v>
      </c>
      <c r="C159" s="216" t="s">
        <v>1349</v>
      </c>
      <c r="D159" s="216" t="s">
        <v>2292</v>
      </c>
      <c r="E159" s="216" t="s">
        <v>1188</v>
      </c>
      <c r="F159" s="217">
        <v>9</v>
      </c>
      <c r="G159" s="197">
        <v>2000</v>
      </c>
      <c r="H159" s="216" t="s">
        <v>1350</v>
      </c>
      <c r="I159" s="197">
        <v>70</v>
      </c>
      <c r="J159" s="216" t="s">
        <v>2292</v>
      </c>
      <c r="K159" s="218">
        <v>5035333</v>
      </c>
      <c r="L159" s="218">
        <v>52965538</v>
      </c>
      <c r="M159" s="216" t="s">
        <v>1349</v>
      </c>
      <c r="N159" s="216" t="s">
        <v>1188</v>
      </c>
      <c r="O159" s="218">
        <v>9</v>
      </c>
      <c r="P159" s="205">
        <v>2000</v>
      </c>
      <c r="Q159" s="219" t="s">
        <v>1350</v>
      </c>
      <c r="R159" s="223">
        <v>70</v>
      </c>
      <c r="S159" s="221" t="s">
        <v>2292</v>
      </c>
      <c r="T159" s="222"/>
      <c r="U159" s="218" t="s">
        <v>2293</v>
      </c>
      <c r="V159" s="218">
        <v>20</v>
      </c>
      <c r="W159" s="216" t="s">
        <v>2294</v>
      </c>
      <c r="X159" s="187"/>
    </row>
    <row r="160" spans="1:24" x14ac:dyDescent="0.25">
      <c r="A160" s="214">
        <v>2014</v>
      </c>
      <c r="B160" s="215">
        <v>264</v>
      </c>
      <c r="C160" s="216" t="s">
        <v>1568</v>
      </c>
      <c r="D160" s="216" t="s">
        <v>1569</v>
      </c>
      <c r="E160" s="216" t="s">
        <v>1569</v>
      </c>
      <c r="F160" s="217">
        <v>1</v>
      </c>
      <c r="G160" s="197">
        <v>2214</v>
      </c>
      <c r="H160" s="216" t="s">
        <v>1569</v>
      </c>
      <c r="I160" s="197">
        <v>118</v>
      </c>
      <c r="J160" s="216" t="s">
        <v>1570</v>
      </c>
      <c r="K160" s="218">
        <v>5034639</v>
      </c>
      <c r="L160" s="218">
        <v>45280312</v>
      </c>
      <c r="M160" s="216" t="s">
        <v>1568</v>
      </c>
      <c r="N160" s="216" t="s">
        <v>1569</v>
      </c>
      <c r="O160" s="218">
        <v>1</v>
      </c>
      <c r="P160" s="205">
        <v>2214</v>
      </c>
      <c r="Q160" s="219" t="s">
        <v>1569</v>
      </c>
      <c r="R160" s="223">
        <v>118</v>
      </c>
      <c r="S160" s="221" t="s">
        <v>1570</v>
      </c>
      <c r="T160" s="222"/>
      <c r="U160" s="218" t="s">
        <v>2293</v>
      </c>
      <c r="V160" s="218">
        <v>20</v>
      </c>
      <c r="W160" s="216" t="s">
        <v>2294</v>
      </c>
      <c r="X160" s="187"/>
    </row>
    <row r="161" spans="1:24" x14ac:dyDescent="0.25">
      <c r="A161" s="240">
        <v>2014</v>
      </c>
      <c r="B161" s="240">
        <v>266</v>
      </c>
      <c r="C161" s="200" t="s">
        <v>2381</v>
      </c>
      <c r="D161" s="240" t="s">
        <v>2382</v>
      </c>
      <c r="E161" s="200" t="s">
        <v>2383</v>
      </c>
      <c r="F161" s="240">
        <v>5</v>
      </c>
      <c r="G161" s="200">
        <v>5271</v>
      </c>
      <c r="H161" s="200" t="s">
        <v>2382</v>
      </c>
      <c r="I161" s="200">
        <v>136</v>
      </c>
      <c r="J161" s="200" t="s">
        <v>2382</v>
      </c>
      <c r="K161" s="240">
        <v>5150035</v>
      </c>
      <c r="L161" s="240">
        <v>68984324</v>
      </c>
      <c r="M161" s="200" t="s">
        <v>2381</v>
      </c>
      <c r="N161" s="200" t="s">
        <v>2383</v>
      </c>
      <c r="O161" s="240" t="s">
        <v>2384</v>
      </c>
      <c r="P161" s="207">
        <v>5271</v>
      </c>
      <c r="Q161" s="241" t="s">
        <v>2382</v>
      </c>
      <c r="R161" s="242">
        <v>136</v>
      </c>
      <c r="S161" s="243" t="s">
        <v>2382</v>
      </c>
      <c r="T161" s="244"/>
      <c r="U161" s="240" t="s">
        <v>2385</v>
      </c>
      <c r="V161" s="240">
        <v>42</v>
      </c>
      <c r="W161" s="200" t="s">
        <v>2386</v>
      </c>
      <c r="X161" s="187"/>
    </row>
    <row r="162" spans="1:24" x14ac:dyDescent="0.25">
      <c r="A162" s="214">
        <v>2014</v>
      </c>
      <c r="B162" s="215">
        <v>267</v>
      </c>
      <c r="C162" s="216" t="s">
        <v>3072</v>
      </c>
      <c r="D162" s="216" t="s">
        <v>2213</v>
      </c>
      <c r="E162" s="216" t="s">
        <v>2214</v>
      </c>
      <c r="F162" s="217">
        <v>9</v>
      </c>
      <c r="G162" s="197">
        <v>5212</v>
      </c>
      <c r="H162" s="216" t="s">
        <v>2213</v>
      </c>
      <c r="I162" s="197">
        <v>7</v>
      </c>
      <c r="J162" s="216" t="s">
        <v>2215</v>
      </c>
      <c r="K162" s="218">
        <v>5149975</v>
      </c>
      <c r="L162" s="218">
        <v>24269450</v>
      </c>
      <c r="M162" s="216" t="s">
        <v>3073</v>
      </c>
      <c r="N162" s="216" t="s">
        <v>2214</v>
      </c>
      <c r="O162" s="218">
        <v>9</v>
      </c>
      <c r="P162" s="205">
        <v>5212</v>
      </c>
      <c r="Q162" s="219" t="s">
        <v>2213</v>
      </c>
      <c r="R162" s="223">
        <v>7</v>
      </c>
      <c r="S162" s="221" t="s">
        <v>2215</v>
      </c>
      <c r="T162" s="222"/>
      <c r="U162" s="218" t="s">
        <v>2385</v>
      </c>
      <c r="V162" s="218">
        <v>43</v>
      </c>
      <c r="W162" s="216" t="s">
        <v>276</v>
      </c>
      <c r="X162" s="187"/>
    </row>
    <row r="163" spans="1:24" x14ac:dyDescent="0.25">
      <c r="A163" s="214">
        <v>2014</v>
      </c>
      <c r="B163" s="215">
        <v>271</v>
      </c>
      <c r="C163" s="216" t="s">
        <v>2591</v>
      </c>
      <c r="D163" s="216" t="s">
        <v>2396</v>
      </c>
      <c r="E163" s="216" t="s">
        <v>922</v>
      </c>
      <c r="F163" s="218" t="s">
        <v>923</v>
      </c>
      <c r="G163" s="197">
        <v>9201</v>
      </c>
      <c r="H163" s="216" t="s">
        <v>918</v>
      </c>
      <c r="I163" s="197">
        <v>97</v>
      </c>
      <c r="J163" s="216" t="s">
        <v>918</v>
      </c>
      <c r="K163" s="218">
        <v>3356655</v>
      </c>
      <c r="L163" s="218">
        <v>67396704</v>
      </c>
      <c r="M163" s="216" t="s">
        <v>3074</v>
      </c>
      <c r="N163" s="216" t="s">
        <v>922</v>
      </c>
      <c r="O163" s="218" t="s">
        <v>916</v>
      </c>
      <c r="P163" s="197">
        <v>9201</v>
      </c>
      <c r="Q163" s="219" t="s">
        <v>918</v>
      </c>
      <c r="R163" s="220">
        <v>97</v>
      </c>
      <c r="S163" s="221" t="s">
        <v>918</v>
      </c>
      <c r="T163" s="222"/>
      <c r="U163" s="218" t="s">
        <v>2399</v>
      </c>
      <c r="V163" s="218">
        <v>114</v>
      </c>
      <c r="W163" s="216" t="s">
        <v>925</v>
      </c>
      <c r="X163" s="187"/>
    </row>
    <row r="164" spans="1:24" x14ac:dyDescent="0.25">
      <c r="A164" s="214">
        <v>2014</v>
      </c>
      <c r="B164" s="215">
        <v>273</v>
      </c>
      <c r="C164" s="216" t="s">
        <v>3038</v>
      </c>
      <c r="D164" s="216" t="s">
        <v>455</v>
      </c>
      <c r="E164" s="216" t="s">
        <v>724</v>
      </c>
      <c r="F164" s="217">
        <v>7</v>
      </c>
      <c r="G164" s="197">
        <v>5270</v>
      </c>
      <c r="H164" s="216" t="s">
        <v>455</v>
      </c>
      <c r="I164" s="197">
        <v>1</v>
      </c>
      <c r="J164" s="216" t="s">
        <v>455</v>
      </c>
      <c r="K164" s="218">
        <v>5048664</v>
      </c>
      <c r="L164" s="218">
        <v>60780487</v>
      </c>
      <c r="M164" s="216" t="s">
        <v>461</v>
      </c>
      <c r="N164" s="216" t="s">
        <v>724</v>
      </c>
      <c r="O164" s="218">
        <v>7</v>
      </c>
      <c r="P164" s="205">
        <v>5270</v>
      </c>
      <c r="Q164" s="219" t="s">
        <v>455</v>
      </c>
      <c r="R164" s="223">
        <v>1</v>
      </c>
      <c r="S164" s="221" t="s">
        <v>455</v>
      </c>
      <c r="T164" s="222"/>
      <c r="U164" s="218" t="s">
        <v>2385</v>
      </c>
      <c r="V164" s="218">
        <v>42</v>
      </c>
      <c r="W164" s="216" t="s">
        <v>2386</v>
      </c>
      <c r="X164" s="187"/>
    </row>
    <row r="165" spans="1:24" ht="25.5" x14ac:dyDescent="0.25">
      <c r="A165" s="214">
        <v>2014</v>
      </c>
      <c r="B165" s="224">
        <v>276</v>
      </c>
      <c r="C165" s="225" t="s">
        <v>2882</v>
      </c>
      <c r="D165" s="225" t="s">
        <v>259</v>
      </c>
      <c r="E165" s="225" t="s">
        <v>2688</v>
      </c>
      <c r="F165" s="226" t="s">
        <v>2211</v>
      </c>
      <c r="G165" s="198">
        <v>9220</v>
      </c>
      <c r="H165" s="225" t="s">
        <v>259</v>
      </c>
      <c r="I165" s="198">
        <v>59</v>
      </c>
      <c r="J165" s="225" t="s">
        <v>259</v>
      </c>
      <c r="K165" s="226">
        <v>6650724</v>
      </c>
      <c r="L165" s="226">
        <v>63882191</v>
      </c>
      <c r="M165" s="225" t="s">
        <v>2883</v>
      </c>
      <c r="N165" s="225" t="s">
        <v>1457</v>
      </c>
      <c r="O165" s="226" t="s">
        <v>2384</v>
      </c>
      <c r="P165" s="205">
        <v>9220</v>
      </c>
      <c r="Q165" s="225" t="s">
        <v>259</v>
      </c>
      <c r="R165" s="223">
        <v>59</v>
      </c>
      <c r="S165" s="227" t="s">
        <v>259</v>
      </c>
      <c r="T165" s="228" t="s">
        <v>2884</v>
      </c>
      <c r="U165" s="226" t="s">
        <v>2399</v>
      </c>
      <c r="V165" s="226">
        <v>188</v>
      </c>
      <c r="W165" s="225" t="s">
        <v>765</v>
      </c>
      <c r="X165" s="187"/>
    </row>
    <row r="166" spans="1:24" x14ac:dyDescent="0.25">
      <c r="A166" s="214">
        <v>2014</v>
      </c>
      <c r="B166" s="215">
        <v>277</v>
      </c>
      <c r="C166" s="216" t="s">
        <v>414</v>
      </c>
      <c r="D166" s="216" t="s">
        <v>415</v>
      </c>
      <c r="E166" s="216" t="s">
        <v>416</v>
      </c>
      <c r="F166" s="217">
        <v>5</v>
      </c>
      <c r="G166" s="197">
        <v>1411</v>
      </c>
      <c r="H166" s="216" t="s">
        <v>417</v>
      </c>
      <c r="I166" s="197">
        <v>142</v>
      </c>
      <c r="J166" s="216" t="s">
        <v>418</v>
      </c>
      <c r="K166" s="218">
        <v>5042178</v>
      </c>
      <c r="L166" s="218">
        <v>41900537</v>
      </c>
      <c r="M166" s="216" t="s">
        <v>414</v>
      </c>
      <c r="N166" s="216" t="s">
        <v>416</v>
      </c>
      <c r="O166" s="218">
        <v>5</v>
      </c>
      <c r="P166" s="205">
        <v>1411</v>
      </c>
      <c r="Q166" s="219" t="s">
        <v>417</v>
      </c>
      <c r="R166" s="223">
        <v>142</v>
      </c>
      <c r="S166" s="221" t="s">
        <v>418</v>
      </c>
      <c r="T166" s="222"/>
      <c r="U166" s="218" t="s">
        <v>2307</v>
      </c>
      <c r="V166" s="218">
        <v>6</v>
      </c>
      <c r="W166" s="216" t="s">
        <v>419</v>
      </c>
      <c r="X166" s="187"/>
    </row>
    <row r="167" spans="1:24" x14ac:dyDescent="0.25">
      <c r="A167" s="214">
        <v>2014</v>
      </c>
      <c r="B167" s="215">
        <v>278</v>
      </c>
      <c r="C167" s="216" t="s">
        <v>402</v>
      </c>
      <c r="D167" s="216" t="s">
        <v>403</v>
      </c>
      <c r="E167" s="216" t="s">
        <v>404</v>
      </c>
      <c r="F167" s="217">
        <v>39</v>
      </c>
      <c r="G167" s="197">
        <v>5282</v>
      </c>
      <c r="H167" s="216" t="s">
        <v>403</v>
      </c>
      <c r="I167" s="197">
        <v>14</v>
      </c>
      <c r="J167" s="216" t="s">
        <v>403</v>
      </c>
      <c r="K167" s="218">
        <v>5677475</v>
      </c>
      <c r="L167" s="218">
        <v>26516446</v>
      </c>
      <c r="M167" s="216" t="s">
        <v>405</v>
      </c>
      <c r="N167" s="216" t="s">
        <v>406</v>
      </c>
      <c r="O167" s="218" t="s">
        <v>6</v>
      </c>
      <c r="P167" s="197">
        <v>5282</v>
      </c>
      <c r="Q167" s="219" t="s">
        <v>403</v>
      </c>
      <c r="R167" s="220">
        <v>14</v>
      </c>
      <c r="S167" s="221" t="s">
        <v>403</v>
      </c>
      <c r="T167" s="222"/>
      <c r="U167" s="218" t="s">
        <v>2385</v>
      </c>
      <c r="V167" s="218">
        <v>46</v>
      </c>
      <c r="W167" s="216" t="s">
        <v>407</v>
      </c>
      <c r="X167" s="187"/>
    </row>
    <row r="168" spans="1:24" x14ac:dyDescent="0.25">
      <c r="A168" s="214">
        <v>2014</v>
      </c>
      <c r="B168" s="215">
        <v>280</v>
      </c>
      <c r="C168" s="216" t="s">
        <v>1069</v>
      </c>
      <c r="D168" s="216" t="s">
        <v>1070</v>
      </c>
      <c r="E168" s="216" t="s">
        <v>1071</v>
      </c>
      <c r="F168" s="217">
        <v>1</v>
      </c>
      <c r="G168" s="197">
        <v>2327</v>
      </c>
      <c r="H168" s="216" t="s">
        <v>1070</v>
      </c>
      <c r="I168" s="197">
        <v>98</v>
      </c>
      <c r="J168" s="216" t="s">
        <v>1072</v>
      </c>
      <c r="K168" s="218">
        <v>5129869</v>
      </c>
      <c r="L168" s="218">
        <v>28390261</v>
      </c>
      <c r="M168" s="216" t="s">
        <v>1073</v>
      </c>
      <c r="N168" s="216" t="s">
        <v>1074</v>
      </c>
      <c r="O168" s="218" t="s">
        <v>211</v>
      </c>
      <c r="P168" s="197">
        <v>2327</v>
      </c>
      <c r="Q168" s="219" t="s">
        <v>1070</v>
      </c>
      <c r="R168" s="220">
        <v>98</v>
      </c>
      <c r="S168" s="221" t="s">
        <v>1072</v>
      </c>
      <c r="T168" s="222"/>
      <c r="U168" s="218" t="s">
        <v>2293</v>
      </c>
      <c r="V168" s="218">
        <v>176</v>
      </c>
      <c r="W168" s="216" t="s">
        <v>1075</v>
      </c>
      <c r="X168" s="187"/>
    </row>
    <row r="169" spans="1:24" x14ac:dyDescent="0.25">
      <c r="A169" s="214">
        <v>2014</v>
      </c>
      <c r="B169" s="215">
        <v>282</v>
      </c>
      <c r="C169" s="216" t="s">
        <v>1029</v>
      </c>
      <c r="D169" s="216" t="s">
        <v>685</v>
      </c>
      <c r="E169" s="216" t="s">
        <v>1030</v>
      </c>
      <c r="F169" s="217">
        <v>2</v>
      </c>
      <c r="G169" s="197">
        <v>5280</v>
      </c>
      <c r="H169" s="216" t="s">
        <v>685</v>
      </c>
      <c r="I169" s="197">
        <v>36</v>
      </c>
      <c r="J169" s="216" t="s">
        <v>685</v>
      </c>
      <c r="K169" s="218">
        <v>5001676</v>
      </c>
      <c r="L169" s="218">
        <v>39115305</v>
      </c>
      <c r="M169" s="216" t="s">
        <v>1031</v>
      </c>
      <c r="N169" s="216" t="s">
        <v>2462</v>
      </c>
      <c r="O169" s="218" t="s">
        <v>258</v>
      </c>
      <c r="P169" s="197">
        <v>5280</v>
      </c>
      <c r="Q169" s="219" t="s">
        <v>685</v>
      </c>
      <c r="R169" s="220">
        <v>36</v>
      </c>
      <c r="S169" s="221" t="s">
        <v>685</v>
      </c>
      <c r="T169" s="222"/>
      <c r="U169" s="218" t="s">
        <v>2385</v>
      </c>
      <c r="V169" s="218">
        <v>45</v>
      </c>
      <c r="W169" s="216" t="s">
        <v>687</v>
      </c>
      <c r="X169" s="187"/>
    </row>
    <row r="170" spans="1:24" x14ac:dyDescent="0.25">
      <c r="A170" s="214">
        <v>2014</v>
      </c>
      <c r="B170" s="215">
        <v>293</v>
      </c>
      <c r="C170" s="216" t="s">
        <v>766</v>
      </c>
      <c r="D170" s="216" t="s">
        <v>2289</v>
      </c>
      <c r="E170" s="216" t="s">
        <v>767</v>
      </c>
      <c r="F170" s="217">
        <v>156</v>
      </c>
      <c r="G170" s="197">
        <v>2373</v>
      </c>
      <c r="H170" s="216" t="s">
        <v>769</v>
      </c>
      <c r="I170" s="197">
        <v>25</v>
      </c>
      <c r="J170" s="216" t="s">
        <v>246</v>
      </c>
      <c r="K170" s="218">
        <v>5329582</v>
      </c>
      <c r="L170" s="218">
        <v>29612489</v>
      </c>
      <c r="M170" s="216" t="s">
        <v>766</v>
      </c>
      <c r="N170" s="216" t="s">
        <v>767</v>
      </c>
      <c r="O170" s="218">
        <v>156</v>
      </c>
      <c r="P170" s="205">
        <v>2373</v>
      </c>
      <c r="Q170" s="219" t="s">
        <v>769</v>
      </c>
      <c r="R170" s="223">
        <v>25</v>
      </c>
      <c r="S170" s="221" t="s">
        <v>246</v>
      </c>
      <c r="T170" s="222"/>
      <c r="U170" s="218" t="s">
        <v>2314</v>
      </c>
      <c r="V170" s="218">
        <v>18</v>
      </c>
      <c r="W170" s="216" t="s">
        <v>247</v>
      </c>
      <c r="X170" s="187"/>
    </row>
    <row r="171" spans="1:24" x14ac:dyDescent="0.25">
      <c r="A171" s="214">
        <v>2014</v>
      </c>
      <c r="B171" s="215">
        <v>294</v>
      </c>
      <c r="C171" s="216" t="s">
        <v>1961</v>
      </c>
      <c r="D171" s="216" t="s">
        <v>2289</v>
      </c>
      <c r="E171" s="216" t="s">
        <v>2511</v>
      </c>
      <c r="F171" s="217">
        <v>32</v>
      </c>
      <c r="G171" s="197">
        <v>2360</v>
      </c>
      <c r="H171" s="216" t="s">
        <v>607</v>
      </c>
      <c r="I171" s="197">
        <v>101</v>
      </c>
      <c r="J171" s="216" t="s">
        <v>607</v>
      </c>
      <c r="K171" s="218">
        <v>5041376</v>
      </c>
      <c r="L171" s="218">
        <v>24085693</v>
      </c>
      <c r="M171" s="216" t="s">
        <v>1961</v>
      </c>
      <c r="N171" s="216" t="s">
        <v>2511</v>
      </c>
      <c r="O171" s="218">
        <v>32</v>
      </c>
      <c r="P171" s="205">
        <v>2360</v>
      </c>
      <c r="Q171" s="219" t="s">
        <v>607</v>
      </c>
      <c r="R171" s="223">
        <v>101</v>
      </c>
      <c r="S171" s="221" t="s">
        <v>607</v>
      </c>
      <c r="T171" s="222"/>
      <c r="U171" s="218" t="s">
        <v>2314</v>
      </c>
      <c r="V171" s="218">
        <v>14</v>
      </c>
      <c r="W171" s="216" t="s">
        <v>2315</v>
      </c>
      <c r="X171" s="187"/>
    </row>
    <row r="172" spans="1:24" ht="25.5" x14ac:dyDescent="0.25">
      <c r="A172" s="214">
        <v>2014</v>
      </c>
      <c r="B172" s="215">
        <v>295</v>
      </c>
      <c r="C172" s="216" t="s">
        <v>1680</v>
      </c>
      <c r="D172" s="216" t="s">
        <v>813</v>
      </c>
      <c r="E172" s="216" t="s">
        <v>813</v>
      </c>
      <c r="F172" s="218" t="s">
        <v>1681</v>
      </c>
      <c r="G172" s="197">
        <v>6310</v>
      </c>
      <c r="H172" s="216" t="s">
        <v>59</v>
      </c>
      <c r="I172" s="197">
        <v>40</v>
      </c>
      <c r="J172" s="216" t="s">
        <v>59</v>
      </c>
      <c r="K172" s="218">
        <v>3492699</v>
      </c>
      <c r="L172" s="218">
        <v>85806315</v>
      </c>
      <c r="M172" s="216" t="s">
        <v>1682</v>
      </c>
      <c r="N172" s="216" t="s">
        <v>813</v>
      </c>
      <c r="O172" s="218" t="s">
        <v>1681</v>
      </c>
      <c r="P172" s="205">
        <v>6310</v>
      </c>
      <c r="Q172" s="219" t="s">
        <v>59</v>
      </c>
      <c r="R172" s="223">
        <v>40</v>
      </c>
      <c r="S172" s="221" t="s">
        <v>59</v>
      </c>
      <c r="T172" s="222"/>
      <c r="U172" s="218" t="s">
        <v>2358</v>
      </c>
      <c r="V172" s="218">
        <v>47</v>
      </c>
      <c r="W172" s="216" t="s">
        <v>61</v>
      </c>
      <c r="X172" s="187"/>
    </row>
    <row r="173" spans="1:24" x14ac:dyDescent="0.25">
      <c r="A173" s="214">
        <v>2014</v>
      </c>
      <c r="B173" s="215">
        <v>297</v>
      </c>
      <c r="C173" s="216" t="s">
        <v>995</v>
      </c>
      <c r="D173" s="216" t="s">
        <v>2289</v>
      </c>
      <c r="E173" s="216" t="s">
        <v>996</v>
      </c>
      <c r="F173" s="217">
        <v>28</v>
      </c>
      <c r="G173" s="197">
        <v>1262</v>
      </c>
      <c r="H173" s="216" t="s">
        <v>996</v>
      </c>
      <c r="I173" s="197">
        <v>22</v>
      </c>
      <c r="J173" s="216" t="s">
        <v>996</v>
      </c>
      <c r="K173" s="218">
        <v>2349736</v>
      </c>
      <c r="L173" s="218">
        <v>63300265</v>
      </c>
      <c r="M173" s="216" t="s">
        <v>997</v>
      </c>
      <c r="N173" s="216" t="s">
        <v>996</v>
      </c>
      <c r="O173" s="218">
        <v>28</v>
      </c>
      <c r="P173" s="205">
        <v>1262</v>
      </c>
      <c r="Q173" s="219" t="s">
        <v>996</v>
      </c>
      <c r="R173" s="223">
        <v>22</v>
      </c>
      <c r="S173" s="221" t="s">
        <v>996</v>
      </c>
      <c r="T173" s="222"/>
      <c r="U173" s="218" t="s">
        <v>2301</v>
      </c>
      <c r="V173" s="218">
        <v>13</v>
      </c>
      <c r="W173" s="216" t="s">
        <v>2333</v>
      </c>
      <c r="X173" s="187"/>
    </row>
    <row r="174" spans="1:24" x14ac:dyDescent="0.25">
      <c r="A174" s="214">
        <v>2014</v>
      </c>
      <c r="B174" s="215">
        <v>301</v>
      </c>
      <c r="C174" s="216" t="s">
        <v>26</v>
      </c>
      <c r="D174" s="216" t="s">
        <v>2289</v>
      </c>
      <c r="E174" s="216" t="s">
        <v>27</v>
      </c>
      <c r="F174" s="217">
        <v>9</v>
      </c>
      <c r="G174" s="197">
        <v>6000</v>
      </c>
      <c r="H174" s="216" t="s">
        <v>2357</v>
      </c>
      <c r="I174" s="197">
        <v>50</v>
      </c>
      <c r="J174" s="216" t="s">
        <v>2357</v>
      </c>
      <c r="K174" s="218">
        <v>5713801</v>
      </c>
      <c r="L174" s="218">
        <v>62968742</v>
      </c>
      <c r="M174" s="216" t="s">
        <v>26</v>
      </c>
      <c r="N174" s="216" t="s">
        <v>27</v>
      </c>
      <c r="O174" s="218">
        <v>9</v>
      </c>
      <c r="P174" s="205">
        <v>6000</v>
      </c>
      <c r="Q174" s="219" t="s">
        <v>2357</v>
      </c>
      <c r="R174" s="223">
        <v>50</v>
      </c>
      <c r="S174" s="221" t="s">
        <v>2357</v>
      </c>
      <c r="T174" s="222"/>
      <c r="U174" s="218" t="s">
        <v>2358</v>
      </c>
      <c r="V174" s="218">
        <v>51</v>
      </c>
      <c r="W174" s="216" t="s">
        <v>2359</v>
      </c>
      <c r="X174" s="187"/>
    </row>
    <row r="175" spans="1:24" x14ac:dyDescent="0.25">
      <c r="A175" s="214">
        <v>2014</v>
      </c>
      <c r="B175" s="215">
        <v>302</v>
      </c>
      <c r="C175" s="216" t="s">
        <v>1294</v>
      </c>
      <c r="D175" s="216" t="s">
        <v>1295</v>
      </c>
      <c r="E175" s="216" t="s">
        <v>1296</v>
      </c>
      <c r="F175" s="218" t="s">
        <v>1297</v>
      </c>
      <c r="G175" s="197">
        <v>4260</v>
      </c>
      <c r="H175" s="216" t="s">
        <v>1295</v>
      </c>
      <c r="I175" s="197">
        <v>3</v>
      </c>
      <c r="J175" s="216" t="s">
        <v>1295</v>
      </c>
      <c r="K175" s="218">
        <v>2284804</v>
      </c>
      <c r="L175" s="218">
        <v>92815146</v>
      </c>
      <c r="M175" s="216" t="s">
        <v>1298</v>
      </c>
      <c r="N175" s="216" t="s">
        <v>1296</v>
      </c>
      <c r="O175" s="218" t="s">
        <v>1299</v>
      </c>
      <c r="P175" s="197">
        <v>4260</v>
      </c>
      <c r="Q175" s="219" t="s">
        <v>1295</v>
      </c>
      <c r="R175" s="220">
        <v>3</v>
      </c>
      <c r="S175" s="221" t="s">
        <v>1295</v>
      </c>
      <c r="T175" s="222"/>
      <c r="U175" s="218" t="s">
        <v>2338</v>
      </c>
      <c r="V175" s="218">
        <v>83</v>
      </c>
      <c r="W175" s="216" t="s">
        <v>1300</v>
      </c>
      <c r="X175" s="187"/>
    </row>
    <row r="176" spans="1:24" ht="25.5" x14ac:dyDescent="0.25">
      <c r="A176" s="214">
        <v>2014</v>
      </c>
      <c r="B176" s="224">
        <v>305</v>
      </c>
      <c r="C176" s="225" t="s">
        <v>2689</v>
      </c>
      <c r="D176" s="225" t="s">
        <v>2289</v>
      </c>
      <c r="E176" s="225" t="s">
        <v>746</v>
      </c>
      <c r="F176" s="235">
        <v>50</v>
      </c>
      <c r="G176" s="198">
        <v>1527</v>
      </c>
      <c r="H176" s="225" t="s">
        <v>2330</v>
      </c>
      <c r="I176" s="198">
        <v>61</v>
      </c>
      <c r="J176" s="225" t="s">
        <v>2330</v>
      </c>
      <c r="K176" s="226">
        <v>5025796</v>
      </c>
      <c r="L176" s="226">
        <v>80267432</v>
      </c>
      <c r="M176" s="225" t="s">
        <v>790</v>
      </c>
      <c r="N176" s="225" t="s">
        <v>791</v>
      </c>
      <c r="O176" s="226" t="s">
        <v>792</v>
      </c>
      <c r="P176" s="197">
        <v>6000</v>
      </c>
      <c r="Q176" s="225" t="s">
        <v>2357</v>
      </c>
      <c r="R176" s="220">
        <v>50</v>
      </c>
      <c r="S176" s="227" t="s">
        <v>2357</v>
      </c>
      <c r="T176" s="228" t="s">
        <v>2874</v>
      </c>
      <c r="U176" s="226" t="s">
        <v>2301</v>
      </c>
      <c r="V176" s="226">
        <v>51</v>
      </c>
      <c r="W176" s="225" t="s">
        <v>2359</v>
      </c>
      <c r="X176" s="187"/>
    </row>
    <row r="177" spans="1:24" ht="38.25" x14ac:dyDescent="0.25">
      <c r="A177" s="229">
        <v>2014</v>
      </c>
      <c r="B177" s="229">
        <v>306</v>
      </c>
      <c r="C177" s="199" t="s">
        <v>1969</v>
      </c>
      <c r="D177" s="229" t="s">
        <v>1142</v>
      </c>
      <c r="E177" s="199" t="s">
        <v>1777</v>
      </c>
      <c r="F177" s="229">
        <v>9</v>
      </c>
      <c r="G177" s="199">
        <v>4290</v>
      </c>
      <c r="H177" s="199" t="s">
        <v>1142</v>
      </c>
      <c r="I177" s="199">
        <v>131</v>
      </c>
      <c r="J177" s="199" t="s">
        <v>1142</v>
      </c>
      <c r="K177" s="229">
        <v>5033497</v>
      </c>
      <c r="L177" s="229">
        <v>67847404</v>
      </c>
      <c r="M177" s="199" t="s">
        <v>1969</v>
      </c>
      <c r="N177" s="199" t="s">
        <v>1777</v>
      </c>
      <c r="O177" s="229" t="s">
        <v>2324</v>
      </c>
      <c r="P177" s="206">
        <v>4290</v>
      </c>
      <c r="Q177" s="230" t="s">
        <v>1142</v>
      </c>
      <c r="R177" s="231">
        <v>131</v>
      </c>
      <c r="S177" s="232" t="s">
        <v>1142</v>
      </c>
      <c r="T177" s="233" t="s">
        <v>3296</v>
      </c>
      <c r="U177" s="229" t="s">
        <v>2338</v>
      </c>
      <c r="V177" s="229">
        <v>39</v>
      </c>
      <c r="W177" s="199" t="s">
        <v>1144</v>
      </c>
      <c r="X177" s="187"/>
    </row>
    <row r="178" spans="1:24" x14ac:dyDescent="0.25">
      <c r="A178" s="214">
        <v>2014</v>
      </c>
      <c r="B178" s="215">
        <v>307</v>
      </c>
      <c r="C178" s="216" t="s">
        <v>2166</v>
      </c>
      <c r="D178" s="216" t="s">
        <v>440</v>
      </c>
      <c r="E178" s="216" t="s">
        <v>2167</v>
      </c>
      <c r="F178" s="217">
        <v>5</v>
      </c>
      <c r="G178" s="197">
        <v>9240</v>
      </c>
      <c r="H178" s="216" t="s">
        <v>440</v>
      </c>
      <c r="I178" s="197">
        <v>63</v>
      </c>
      <c r="J178" s="216" t="s">
        <v>440</v>
      </c>
      <c r="K178" s="218">
        <v>5033632</v>
      </c>
      <c r="L178" s="218">
        <v>35172070</v>
      </c>
      <c r="M178" s="216" t="s">
        <v>2166</v>
      </c>
      <c r="N178" s="216" t="s">
        <v>876</v>
      </c>
      <c r="O178" s="218" t="s">
        <v>2499</v>
      </c>
      <c r="P178" s="197">
        <v>9240</v>
      </c>
      <c r="Q178" s="219" t="s">
        <v>440</v>
      </c>
      <c r="R178" s="220">
        <v>63</v>
      </c>
      <c r="S178" s="221" t="s">
        <v>440</v>
      </c>
      <c r="T178" s="222"/>
      <c r="U178" s="218" t="s">
        <v>2399</v>
      </c>
      <c r="V178" s="218">
        <v>186</v>
      </c>
      <c r="W178" s="216" t="s">
        <v>305</v>
      </c>
      <c r="X178" s="187"/>
    </row>
    <row r="179" spans="1:24" ht="25.5" x14ac:dyDescent="0.25">
      <c r="A179" s="214">
        <v>2014</v>
      </c>
      <c r="B179" s="215">
        <v>308</v>
      </c>
      <c r="C179" s="216" t="s">
        <v>2061</v>
      </c>
      <c r="D179" s="216" t="s">
        <v>2289</v>
      </c>
      <c r="E179" s="216" t="s">
        <v>568</v>
      </c>
      <c r="F179" s="217">
        <v>38</v>
      </c>
      <c r="G179" s="197">
        <v>2310</v>
      </c>
      <c r="H179" s="216" t="s">
        <v>2404</v>
      </c>
      <c r="I179" s="197">
        <v>113</v>
      </c>
      <c r="J179" s="216" t="s">
        <v>2404</v>
      </c>
      <c r="K179" s="218">
        <v>5862639</v>
      </c>
      <c r="L179" s="218">
        <v>17510074</v>
      </c>
      <c r="M179" s="216" t="s">
        <v>2062</v>
      </c>
      <c r="N179" s="216" t="s">
        <v>568</v>
      </c>
      <c r="O179" s="218">
        <v>38</v>
      </c>
      <c r="P179" s="205">
        <v>2310</v>
      </c>
      <c r="Q179" s="219" t="s">
        <v>2404</v>
      </c>
      <c r="R179" s="223">
        <v>113</v>
      </c>
      <c r="S179" s="221" t="s">
        <v>2404</v>
      </c>
      <c r="T179" s="222"/>
      <c r="U179" s="218" t="s">
        <v>2293</v>
      </c>
      <c r="V179" s="218">
        <v>22</v>
      </c>
      <c r="W179" s="216" t="s">
        <v>2406</v>
      </c>
      <c r="X179" s="187"/>
    </row>
    <row r="180" spans="1:24" x14ac:dyDescent="0.25">
      <c r="A180" s="214">
        <v>2014</v>
      </c>
      <c r="B180" s="215">
        <v>310</v>
      </c>
      <c r="C180" s="216" t="s">
        <v>119</v>
      </c>
      <c r="D180" s="216" t="s">
        <v>120</v>
      </c>
      <c r="E180" s="216" t="s">
        <v>2468</v>
      </c>
      <c r="F180" s="218" t="s">
        <v>121</v>
      </c>
      <c r="G180" s="197">
        <v>2270</v>
      </c>
      <c r="H180" s="216" t="s">
        <v>120</v>
      </c>
      <c r="I180" s="197">
        <v>87</v>
      </c>
      <c r="J180" s="216" t="s">
        <v>120</v>
      </c>
      <c r="K180" s="218">
        <v>5616514</v>
      </c>
      <c r="L180" s="218">
        <v>57420866</v>
      </c>
      <c r="M180" s="216" t="s">
        <v>122</v>
      </c>
      <c r="N180" s="216" t="s">
        <v>2468</v>
      </c>
      <c r="O180" s="218" t="s">
        <v>121</v>
      </c>
      <c r="P180" s="205">
        <v>2270</v>
      </c>
      <c r="Q180" s="219" t="s">
        <v>120</v>
      </c>
      <c r="R180" s="223">
        <v>87</v>
      </c>
      <c r="S180" s="221" t="s">
        <v>120</v>
      </c>
      <c r="T180" s="222"/>
      <c r="U180" s="218" t="s">
        <v>2399</v>
      </c>
      <c r="V180" s="218">
        <v>15</v>
      </c>
      <c r="W180" s="216" t="s">
        <v>123</v>
      </c>
      <c r="X180" s="187"/>
    </row>
    <row r="181" spans="1:24" x14ac:dyDescent="0.25">
      <c r="A181" s="214">
        <v>2014</v>
      </c>
      <c r="B181" s="215">
        <v>313</v>
      </c>
      <c r="C181" s="216" t="s">
        <v>2433</v>
      </c>
      <c r="D181" s="216" t="s">
        <v>2296</v>
      </c>
      <c r="E181" s="216" t="s">
        <v>2434</v>
      </c>
      <c r="F181" s="217">
        <v>8</v>
      </c>
      <c r="G181" s="197">
        <v>4000</v>
      </c>
      <c r="H181" s="216" t="s">
        <v>2296</v>
      </c>
      <c r="I181" s="197">
        <v>52</v>
      </c>
      <c r="J181" s="216" t="s">
        <v>2296</v>
      </c>
      <c r="K181" s="218">
        <v>5097053</v>
      </c>
      <c r="L181" s="218">
        <v>24010383</v>
      </c>
      <c r="M181" s="216" t="s">
        <v>2439</v>
      </c>
      <c r="N181" s="216" t="s">
        <v>2434</v>
      </c>
      <c r="O181" s="218" t="s">
        <v>2435</v>
      </c>
      <c r="P181" s="197">
        <v>4000</v>
      </c>
      <c r="Q181" s="219" t="s">
        <v>2296</v>
      </c>
      <c r="R181" s="220">
        <v>52</v>
      </c>
      <c r="S181" s="221" t="s">
        <v>2296</v>
      </c>
      <c r="T181" s="222"/>
      <c r="U181" s="218" t="s">
        <v>2301</v>
      </c>
      <c r="V181" s="218">
        <v>40</v>
      </c>
      <c r="W181" s="216" t="s">
        <v>2302</v>
      </c>
      <c r="X181" s="187"/>
    </row>
    <row r="182" spans="1:24" x14ac:dyDescent="0.25">
      <c r="A182" s="214">
        <v>2014</v>
      </c>
      <c r="B182" s="215">
        <v>314</v>
      </c>
      <c r="C182" s="216" t="s">
        <v>1430</v>
      </c>
      <c r="D182" s="216" t="s">
        <v>2289</v>
      </c>
      <c r="E182" s="216" t="s">
        <v>568</v>
      </c>
      <c r="F182" s="217">
        <v>78</v>
      </c>
      <c r="G182" s="197">
        <v>6210</v>
      </c>
      <c r="H182" s="216" t="s">
        <v>1169</v>
      </c>
      <c r="I182" s="197">
        <v>111</v>
      </c>
      <c r="J182" s="216" t="s">
        <v>1169</v>
      </c>
      <c r="K182" s="218">
        <v>5033551</v>
      </c>
      <c r="L182" s="218">
        <v>60491124</v>
      </c>
      <c r="M182" s="216" t="s">
        <v>1430</v>
      </c>
      <c r="N182" s="216" t="s">
        <v>568</v>
      </c>
      <c r="O182" s="218">
        <v>78</v>
      </c>
      <c r="P182" s="205">
        <v>6210</v>
      </c>
      <c r="Q182" s="219" t="s">
        <v>1169</v>
      </c>
      <c r="R182" s="223">
        <v>111</v>
      </c>
      <c r="S182" s="221" t="s">
        <v>1169</v>
      </c>
      <c r="T182" s="222"/>
      <c r="U182" s="218" t="s">
        <v>2345</v>
      </c>
      <c r="V182" s="218">
        <v>181</v>
      </c>
      <c r="W182" s="216" t="s">
        <v>2346</v>
      </c>
      <c r="X182" s="187"/>
    </row>
    <row r="183" spans="1:24" x14ac:dyDescent="0.25">
      <c r="A183" s="214">
        <v>2014</v>
      </c>
      <c r="B183" s="215">
        <v>315</v>
      </c>
      <c r="C183" s="216" t="s">
        <v>690</v>
      </c>
      <c r="D183" s="216" t="s">
        <v>691</v>
      </c>
      <c r="E183" s="216" t="s">
        <v>692</v>
      </c>
      <c r="F183" s="217">
        <v>23</v>
      </c>
      <c r="G183" s="197">
        <v>5281</v>
      </c>
      <c r="H183" s="216" t="s">
        <v>693</v>
      </c>
      <c r="I183" s="197">
        <v>36</v>
      </c>
      <c r="J183" s="216" t="s">
        <v>685</v>
      </c>
      <c r="K183" s="218">
        <v>5045398</v>
      </c>
      <c r="L183" s="218">
        <v>37502417</v>
      </c>
      <c r="M183" s="216" t="s">
        <v>690</v>
      </c>
      <c r="N183" s="216" t="s">
        <v>2289</v>
      </c>
      <c r="O183" s="218" t="s">
        <v>2289</v>
      </c>
      <c r="P183" s="205">
        <v>5281</v>
      </c>
      <c r="Q183" s="219" t="s">
        <v>693</v>
      </c>
      <c r="R183" s="220">
        <v>50</v>
      </c>
      <c r="S183" s="221" t="s">
        <v>2357</v>
      </c>
      <c r="T183" s="222"/>
      <c r="U183" s="218" t="s">
        <v>2385</v>
      </c>
      <c r="V183" s="218">
        <v>45</v>
      </c>
      <c r="W183" s="216" t="s">
        <v>687</v>
      </c>
      <c r="X183" s="187"/>
    </row>
    <row r="184" spans="1:24" x14ac:dyDescent="0.25">
      <c r="A184" s="214">
        <v>2014</v>
      </c>
      <c r="B184" s="215">
        <v>321</v>
      </c>
      <c r="C184" s="216" t="s">
        <v>2433</v>
      </c>
      <c r="D184" s="216" t="s">
        <v>2296</v>
      </c>
      <c r="E184" s="216" t="s">
        <v>2434</v>
      </c>
      <c r="F184" s="217">
        <v>8</v>
      </c>
      <c r="G184" s="197">
        <v>4000</v>
      </c>
      <c r="H184" s="216" t="s">
        <v>2296</v>
      </c>
      <c r="I184" s="197">
        <v>52</v>
      </c>
      <c r="J184" s="216" t="s">
        <v>2296</v>
      </c>
      <c r="K184" s="218">
        <v>5097053</v>
      </c>
      <c r="L184" s="218">
        <v>24010383</v>
      </c>
      <c r="M184" s="216" t="s">
        <v>2436</v>
      </c>
      <c r="N184" s="216" t="s">
        <v>2437</v>
      </c>
      <c r="O184" s="218" t="s">
        <v>2438</v>
      </c>
      <c r="P184" s="197">
        <v>4270</v>
      </c>
      <c r="Q184" s="219" t="s">
        <v>2337</v>
      </c>
      <c r="R184" s="220">
        <v>41</v>
      </c>
      <c r="S184" s="221" t="s">
        <v>2337</v>
      </c>
      <c r="T184" s="222"/>
      <c r="U184" s="218" t="s">
        <v>2301</v>
      </c>
      <c r="V184" s="218">
        <v>36</v>
      </c>
      <c r="W184" s="216" t="s">
        <v>2339</v>
      </c>
      <c r="X184" s="187"/>
    </row>
    <row r="185" spans="1:24" x14ac:dyDescent="0.25">
      <c r="A185" s="214">
        <v>2014</v>
      </c>
      <c r="B185" s="215">
        <v>323</v>
      </c>
      <c r="C185" s="216" t="s">
        <v>1850</v>
      </c>
      <c r="D185" s="216" t="s">
        <v>2420</v>
      </c>
      <c r="E185" s="216" t="s">
        <v>794</v>
      </c>
      <c r="F185" s="217">
        <v>11</v>
      </c>
      <c r="G185" s="197">
        <v>4240</v>
      </c>
      <c r="H185" s="216" t="s">
        <v>2420</v>
      </c>
      <c r="I185" s="197">
        <v>102</v>
      </c>
      <c r="J185" s="216" t="s">
        <v>2420</v>
      </c>
      <c r="K185" s="218">
        <v>5075459</v>
      </c>
      <c r="L185" s="218">
        <v>39910725</v>
      </c>
      <c r="M185" s="216" t="s">
        <v>1851</v>
      </c>
      <c r="N185" s="216" t="s">
        <v>3075</v>
      </c>
      <c r="O185" s="218" t="s">
        <v>3075</v>
      </c>
      <c r="P185" s="197">
        <v>4240</v>
      </c>
      <c r="Q185" s="219" t="s">
        <v>2420</v>
      </c>
      <c r="R185" s="220">
        <v>102</v>
      </c>
      <c r="S185" s="221" t="s">
        <v>2420</v>
      </c>
      <c r="T185" s="222"/>
      <c r="U185" s="218" t="s">
        <v>2338</v>
      </c>
      <c r="V185" s="218">
        <v>33</v>
      </c>
      <c r="W185" s="216" t="s">
        <v>2422</v>
      </c>
      <c r="X185" s="187"/>
    </row>
    <row r="186" spans="1:24" x14ac:dyDescent="0.25">
      <c r="A186" s="214">
        <v>2014</v>
      </c>
      <c r="B186" s="215">
        <v>325</v>
      </c>
      <c r="C186" s="216" t="s">
        <v>2006</v>
      </c>
      <c r="D186" s="216" t="s">
        <v>362</v>
      </c>
      <c r="E186" s="216" t="s">
        <v>185</v>
      </c>
      <c r="F186" s="217">
        <v>57</v>
      </c>
      <c r="G186" s="197">
        <v>4220</v>
      </c>
      <c r="H186" s="216" t="s">
        <v>362</v>
      </c>
      <c r="I186" s="197">
        <v>122</v>
      </c>
      <c r="J186" s="216" t="s">
        <v>362</v>
      </c>
      <c r="K186" s="218">
        <v>5034248</v>
      </c>
      <c r="L186" s="218">
        <v>17092957</v>
      </c>
      <c r="M186" s="216" t="s">
        <v>2007</v>
      </c>
      <c r="N186" s="216" t="s">
        <v>2008</v>
      </c>
      <c r="O186" s="218" t="s">
        <v>1636</v>
      </c>
      <c r="P186" s="197">
        <v>4220</v>
      </c>
      <c r="Q186" s="219" t="s">
        <v>362</v>
      </c>
      <c r="R186" s="220">
        <v>122</v>
      </c>
      <c r="S186" s="221" t="s">
        <v>362</v>
      </c>
      <c r="T186" s="222"/>
      <c r="U186" s="218" t="s">
        <v>2301</v>
      </c>
      <c r="V186" s="218">
        <v>34</v>
      </c>
      <c r="W186" s="216" t="s">
        <v>367</v>
      </c>
      <c r="X186" s="187"/>
    </row>
    <row r="187" spans="1:24" x14ac:dyDescent="0.25">
      <c r="A187" s="214">
        <v>2014</v>
      </c>
      <c r="B187" s="215">
        <v>326</v>
      </c>
      <c r="C187" s="216" t="s">
        <v>2196</v>
      </c>
      <c r="D187" s="216" t="s">
        <v>2330</v>
      </c>
      <c r="E187" s="216" t="s">
        <v>2197</v>
      </c>
      <c r="F187" s="217">
        <v>35</v>
      </c>
      <c r="G187" s="197">
        <v>1000</v>
      </c>
      <c r="H187" s="216" t="s">
        <v>2330</v>
      </c>
      <c r="I187" s="197">
        <v>61</v>
      </c>
      <c r="J187" s="216" t="s">
        <v>2330</v>
      </c>
      <c r="K187" s="218">
        <v>5366275</v>
      </c>
      <c r="L187" s="218">
        <v>64848205</v>
      </c>
      <c r="M187" s="216" t="s">
        <v>2198</v>
      </c>
      <c r="N187" s="216" t="s">
        <v>2197</v>
      </c>
      <c r="O187" s="218">
        <v>35</v>
      </c>
      <c r="P187" s="205">
        <v>1000</v>
      </c>
      <c r="Q187" s="219" t="s">
        <v>2330</v>
      </c>
      <c r="R187" s="223">
        <v>61</v>
      </c>
      <c r="S187" s="221" t="s">
        <v>2330</v>
      </c>
      <c r="T187" s="222"/>
      <c r="U187" s="218" t="s">
        <v>2301</v>
      </c>
      <c r="V187" s="218">
        <v>13</v>
      </c>
      <c r="W187" s="216" t="s">
        <v>2333</v>
      </c>
      <c r="X187" s="187"/>
    </row>
    <row r="188" spans="1:24" x14ac:dyDescent="0.25">
      <c r="A188" s="214">
        <v>2014</v>
      </c>
      <c r="B188" s="215">
        <v>328</v>
      </c>
      <c r="C188" s="216" t="s">
        <v>1319</v>
      </c>
      <c r="D188" s="216" t="s">
        <v>1320</v>
      </c>
      <c r="E188" s="216" t="s">
        <v>1321</v>
      </c>
      <c r="F188" s="217">
        <v>116</v>
      </c>
      <c r="G188" s="197">
        <v>5250</v>
      </c>
      <c r="H188" s="216" t="s">
        <v>1320</v>
      </c>
      <c r="I188" s="197">
        <v>84</v>
      </c>
      <c r="J188" s="216" t="s">
        <v>275</v>
      </c>
      <c r="K188" s="218">
        <v>5856078</v>
      </c>
      <c r="L188" s="218">
        <v>95862021</v>
      </c>
      <c r="M188" s="216" t="s">
        <v>1319</v>
      </c>
      <c r="N188" s="216" t="s">
        <v>1321</v>
      </c>
      <c r="O188" s="218">
        <v>116</v>
      </c>
      <c r="P188" s="205">
        <v>5250</v>
      </c>
      <c r="Q188" s="219" t="s">
        <v>1320</v>
      </c>
      <c r="R188" s="223">
        <v>84</v>
      </c>
      <c r="S188" s="221" t="s">
        <v>275</v>
      </c>
      <c r="T188" s="222"/>
      <c r="U188" s="218" t="s">
        <v>2385</v>
      </c>
      <c r="V188" s="218">
        <v>43</v>
      </c>
      <c r="W188" s="216" t="s">
        <v>276</v>
      </c>
      <c r="X188" s="187"/>
    </row>
    <row r="189" spans="1:24" x14ac:dyDescent="0.25">
      <c r="A189" s="214">
        <v>2014</v>
      </c>
      <c r="B189" s="215">
        <v>331</v>
      </c>
      <c r="C189" s="216" t="s">
        <v>3076</v>
      </c>
      <c r="D189" s="216" t="s">
        <v>1195</v>
      </c>
      <c r="E189" s="216" t="s">
        <v>1195</v>
      </c>
      <c r="F189" s="217">
        <v>68</v>
      </c>
      <c r="G189" s="197">
        <v>9242</v>
      </c>
      <c r="H189" s="216" t="s">
        <v>303</v>
      </c>
      <c r="I189" s="197">
        <v>166</v>
      </c>
      <c r="J189" s="216" t="s">
        <v>304</v>
      </c>
      <c r="K189" s="218">
        <v>5300576</v>
      </c>
      <c r="L189" s="218">
        <v>53209834</v>
      </c>
      <c r="M189" s="216" t="s">
        <v>1196</v>
      </c>
      <c r="N189" s="216" t="s">
        <v>3077</v>
      </c>
      <c r="O189" s="218" t="s">
        <v>642</v>
      </c>
      <c r="P189" s="197">
        <v>9242</v>
      </c>
      <c r="Q189" s="219" t="s">
        <v>303</v>
      </c>
      <c r="R189" s="223">
        <v>166</v>
      </c>
      <c r="S189" s="221" t="s">
        <v>304</v>
      </c>
      <c r="T189" s="222"/>
      <c r="U189" s="218" t="s">
        <v>2399</v>
      </c>
      <c r="V189" s="218">
        <v>186</v>
      </c>
      <c r="W189" s="216" t="s">
        <v>305</v>
      </c>
      <c r="X189" s="187"/>
    </row>
    <row r="190" spans="1:24" x14ac:dyDescent="0.25">
      <c r="A190" s="214">
        <v>2014</v>
      </c>
      <c r="B190" s="215">
        <v>332</v>
      </c>
      <c r="C190" s="216" t="s">
        <v>49</v>
      </c>
      <c r="D190" s="216" t="s">
        <v>50</v>
      </c>
      <c r="E190" s="216" t="s">
        <v>51</v>
      </c>
      <c r="F190" s="217">
        <v>16</v>
      </c>
      <c r="G190" s="197">
        <v>1241</v>
      </c>
      <c r="H190" s="216" t="s">
        <v>52</v>
      </c>
      <c r="I190" s="197">
        <v>43</v>
      </c>
      <c r="J190" s="216" t="s">
        <v>52</v>
      </c>
      <c r="K190" s="218">
        <v>5043492</v>
      </c>
      <c r="L190" s="218">
        <v>22323538</v>
      </c>
      <c r="M190" s="216" t="s">
        <v>49</v>
      </c>
      <c r="N190" s="216" t="s">
        <v>51</v>
      </c>
      <c r="O190" s="218" t="s">
        <v>2373</v>
      </c>
      <c r="P190" s="197">
        <v>1241</v>
      </c>
      <c r="Q190" s="219" t="s">
        <v>52</v>
      </c>
      <c r="R190" s="220">
        <v>43</v>
      </c>
      <c r="S190" s="221" t="s">
        <v>52</v>
      </c>
      <c r="T190" s="222"/>
      <c r="U190" s="218" t="s">
        <v>2301</v>
      </c>
      <c r="V190" s="218">
        <v>7</v>
      </c>
      <c r="W190" s="216" t="s">
        <v>53</v>
      </c>
      <c r="X190" s="187"/>
    </row>
    <row r="191" spans="1:24" x14ac:dyDescent="0.25">
      <c r="A191" s="214">
        <v>2014</v>
      </c>
      <c r="B191" s="215">
        <v>333</v>
      </c>
      <c r="C191" s="216" t="s">
        <v>525</v>
      </c>
      <c r="D191" s="216" t="s">
        <v>2289</v>
      </c>
      <c r="E191" s="216" t="s">
        <v>526</v>
      </c>
      <c r="F191" s="217">
        <v>26</v>
      </c>
      <c r="G191" s="197">
        <v>1000</v>
      </c>
      <c r="H191" s="216" t="s">
        <v>2330</v>
      </c>
      <c r="I191" s="197">
        <v>61</v>
      </c>
      <c r="J191" s="216" t="s">
        <v>2330</v>
      </c>
      <c r="K191" s="218">
        <v>5127551</v>
      </c>
      <c r="L191" s="218">
        <v>22478680</v>
      </c>
      <c r="M191" s="216" t="s">
        <v>527</v>
      </c>
      <c r="N191" s="216" t="s">
        <v>3078</v>
      </c>
      <c r="O191" s="218" t="s">
        <v>186</v>
      </c>
      <c r="P191" s="197">
        <v>1000</v>
      </c>
      <c r="Q191" s="219" t="s">
        <v>2330</v>
      </c>
      <c r="R191" s="220">
        <v>61</v>
      </c>
      <c r="S191" s="221" t="s">
        <v>2330</v>
      </c>
      <c r="T191" s="222"/>
      <c r="U191" s="218" t="s">
        <v>2301</v>
      </c>
      <c r="V191" s="218">
        <v>13</v>
      </c>
      <c r="W191" s="216" t="s">
        <v>2333</v>
      </c>
      <c r="X191" s="187"/>
    </row>
    <row r="192" spans="1:24" x14ac:dyDescent="0.25">
      <c r="A192" s="214">
        <v>2014</v>
      </c>
      <c r="B192" s="215">
        <v>334</v>
      </c>
      <c r="C192" s="216" t="s">
        <v>2309</v>
      </c>
      <c r="D192" s="216" t="s">
        <v>2310</v>
      </c>
      <c r="E192" s="216" t="s">
        <v>2311</v>
      </c>
      <c r="F192" s="217">
        <v>49</v>
      </c>
      <c r="G192" s="197">
        <v>2366</v>
      </c>
      <c r="H192" s="216" t="s">
        <v>2310</v>
      </c>
      <c r="I192" s="197">
        <v>81</v>
      </c>
      <c r="J192" s="216" t="s">
        <v>2310</v>
      </c>
      <c r="K192" s="218">
        <v>5473012</v>
      </c>
      <c r="L192" s="218">
        <v>17955343</v>
      </c>
      <c r="M192" s="216" t="s">
        <v>2313</v>
      </c>
      <c r="N192" s="216" t="s">
        <v>2311</v>
      </c>
      <c r="O192" s="218">
        <v>49</v>
      </c>
      <c r="P192" s="205">
        <v>2366</v>
      </c>
      <c r="Q192" s="219" t="s">
        <v>2310</v>
      </c>
      <c r="R192" s="223">
        <v>81</v>
      </c>
      <c r="S192" s="221" t="s">
        <v>2310</v>
      </c>
      <c r="T192" s="222"/>
      <c r="U192" s="218" t="s">
        <v>2314</v>
      </c>
      <c r="V192" s="218">
        <v>14</v>
      </c>
      <c r="W192" s="216" t="s">
        <v>2315</v>
      </c>
      <c r="X192" s="187"/>
    </row>
    <row r="193" spans="1:24" x14ac:dyDescent="0.25">
      <c r="A193" s="214">
        <v>2014</v>
      </c>
      <c r="B193" s="215">
        <v>338</v>
      </c>
      <c r="C193" s="216" t="s">
        <v>806</v>
      </c>
      <c r="D193" s="216" t="s">
        <v>2289</v>
      </c>
      <c r="E193" s="216" t="s">
        <v>807</v>
      </c>
      <c r="F193" s="217">
        <v>32</v>
      </c>
      <c r="G193" s="197">
        <v>6000</v>
      </c>
      <c r="H193" s="216" t="s">
        <v>2357</v>
      </c>
      <c r="I193" s="197">
        <v>50</v>
      </c>
      <c r="J193" s="216" t="s">
        <v>2357</v>
      </c>
      <c r="K193" s="218">
        <v>5001684</v>
      </c>
      <c r="L193" s="218">
        <v>56405006</v>
      </c>
      <c r="M193" s="216" t="s">
        <v>808</v>
      </c>
      <c r="N193" s="216" t="s">
        <v>807</v>
      </c>
      <c r="O193" s="218" t="s">
        <v>2362</v>
      </c>
      <c r="P193" s="197">
        <v>6000</v>
      </c>
      <c r="Q193" s="219" t="s">
        <v>2357</v>
      </c>
      <c r="R193" s="220">
        <v>50</v>
      </c>
      <c r="S193" s="221" t="s">
        <v>2357</v>
      </c>
      <c r="T193" s="222"/>
      <c r="U193" s="218" t="s">
        <v>2358</v>
      </c>
      <c r="V193" s="218">
        <v>51</v>
      </c>
      <c r="W193" s="216" t="s">
        <v>2359</v>
      </c>
      <c r="X193" s="187"/>
    </row>
    <row r="194" spans="1:24" x14ac:dyDescent="0.25">
      <c r="A194" s="214">
        <v>2014</v>
      </c>
      <c r="B194" s="215">
        <v>340</v>
      </c>
      <c r="C194" s="216" t="s">
        <v>1750</v>
      </c>
      <c r="D194" s="216" t="s">
        <v>1751</v>
      </c>
      <c r="E194" s="216" t="s">
        <v>318</v>
      </c>
      <c r="F194" s="217">
        <v>64</v>
      </c>
      <c r="G194" s="197">
        <v>1330</v>
      </c>
      <c r="H194" s="216" t="s">
        <v>319</v>
      </c>
      <c r="I194" s="197">
        <v>48</v>
      </c>
      <c r="J194" s="216" t="s">
        <v>319</v>
      </c>
      <c r="K194" s="218">
        <v>5938104</v>
      </c>
      <c r="L194" s="218">
        <v>22432043</v>
      </c>
      <c r="M194" s="216" t="s">
        <v>1750</v>
      </c>
      <c r="N194" s="216" t="s">
        <v>318</v>
      </c>
      <c r="O194" s="218" t="s">
        <v>1636</v>
      </c>
      <c r="P194" s="197">
        <v>1330</v>
      </c>
      <c r="Q194" s="219" t="s">
        <v>1751</v>
      </c>
      <c r="R194" s="220">
        <v>48</v>
      </c>
      <c r="S194" s="221" t="s">
        <v>319</v>
      </c>
      <c r="T194" s="222"/>
      <c r="U194" s="218" t="s">
        <v>2320</v>
      </c>
      <c r="V194" s="218">
        <v>12</v>
      </c>
      <c r="W194" s="216" t="s">
        <v>320</v>
      </c>
      <c r="X194" s="187"/>
    </row>
    <row r="195" spans="1:24" x14ac:dyDescent="0.25">
      <c r="A195" s="214">
        <v>2014</v>
      </c>
      <c r="B195" s="215">
        <v>343</v>
      </c>
      <c r="C195" s="216" t="s">
        <v>2428</v>
      </c>
      <c r="D195" s="216" t="s">
        <v>2429</v>
      </c>
      <c r="E195" s="216" t="s">
        <v>2430</v>
      </c>
      <c r="F195" s="217">
        <v>11</v>
      </c>
      <c r="G195" s="197">
        <v>8210</v>
      </c>
      <c r="H195" s="216" t="s">
        <v>2432</v>
      </c>
      <c r="I195" s="197">
        <v>130</v>
      </c>
      <c r="J195" s="216" t="s">
        <v>2432</v>
      </c>
      <c r="K195" s="218">
        <v>5038677</v>
      </c>
      <c r="L195" s="218">
        <v>22511822</v>
      </c>
      <c r="M195" s="216" t="s">
        <v>2428</v>
      </c>
      <c r="N195" s="216" t="s">
        <v>2430</v>
      </c>
      <c r="O195" s="218">
        <v>11</v>
      </c>
      <c r="P195" s="205">
        <v>8210</v>
      </c>
      <c r="Q195" s="219" t="s">
        <v>2432</v>
      </c>
      <c r="R195" s="223">
        <v>130</v>
      </c>
      <c r="S195" s="221" t="s">
        <v>2432</v>
      </c>
      <c r="T195" s="222"/>
      <c r="U195" s="218" t="s">
        <v>2320</v>
      </c>
      <c r="V195" s="218">
        <v>54</v>
      </c>
      <c r="W195" s="216" t="s">
        <v>2321</v>
      </c>
      <c r="X195" s="187"/>
    </row>
    <row r="196" spans="1:24" x14ac:dyDescent="0.25">
      <c r="A196" s="214">
        <v>2014</v>
      </c>
      <c r="B196" s="215">
        <v>346</v>
      </c>
      <c r="C196" s="216" t="s">
        <v>2249</v>
      </c>
      <c r="D196" s="216" t="s">
        <v>2296</v>
      </c>
      <c r="E196" s="216" t="s">
        <v>900</v>
      </c>
      <c r="F196" s="217">
        <v>46</v>
      </c>
      <c r="G196" s="197">
        <v>4000</v>
      </c>
      <c r="H196" s="216" t="s">
        <v>2296</v>
      </c>
      <c r="I196" s="197">
        <v>52</v>
      </c>
      <c r="J196" s="216" t="s">
        <v>2296</v>
      </c>
      <c r="K196" s="218">
        <v>2245850</v>
      </c>
      <c r="L196" s="218">
        <v>61058823</v>
      </c>
      <c r="M196" s="216" t="s">
        <v>2249</v>
      </c>
      <c r="N196" s="216" t="s">
        <v>2250</v>
      </c>
      <c r="O196" s="218" t="s">
        <v>2499</v>
      </c>
      <c r="P196" s="197">
        <v>4000</v>
      </c>
      <c r="Q196" s="219" t="s">
        <v>2296</v>
      </c>
      <c r="R196" s="220">
        <v>52</v>
      </c>
      <c r="S196" s="221" t="s">
        <v>2296</v>
      </c>
      <c r="T196" s="222"/>
      <c r="U196" s="218" t="s">
        <v>2301</v>
      </c>
      <c r="V196" s="218">
        <v>40</v>
      </c>
      <c r="W196" s="216" t="s">
        <v>2302</v>
      </c>
      <c r="X196" s="187"/>
    </row>
    <row r="197" spans="1:24" x14ac:dyDescent="0.25">
      <c r="A197" s="214">
        <v>2014</v>
      </c>
      <c r="B197" s="215">
        <v>349</v>
      </c>
      <c r="C197" s="216" t="s">
        <v>1258</v>
      </c>
      <c r="D197" s="216" t="s">
        <v>1017</v>
      </c>
      <c r="E197" s="216" t="s">
        <v>1017</v>
      </c>
      <c r="F197" s="217">
        <v>5</v>
      </c>
      <c r="G197" s="197">
        <v>6271</v>
      </c>
      <c r="H197" s="216" t="s">
        <v>1017</v>
      </c>
      <c r="I197" s="197">
        <v>50</v>
      </c>
      <c r="J197" s="216" t="s">
        <v>2357</v>
      </c>
      <c r="K197" s="218">
        <v>5041929</v>
      </c>
      <c r="L197" s="218">
        <v>24770884</v>
      </c>
      <c r="M197" s="216" t="s">
        <v>1258</v>
      </c>
      <c r="N197" s="216" t="s">
        <v>1017</v>
      </c>
      <c r="O197" s="218">
        <v>5</v>
      </c>
      <c r="P197" s="205">
        <v>6271</v>
      </c>
      <c r="Q197" s="219" t="s">
        <v>1017</v>
      </c>
      <c r="R197" s="223">
        <v>50</v>
      </c>
      <c r="S197" s="221" t="s">
        <v>2357</v>
      </c>
      <c r="T197" s="222"/>
      <c r="U197" s="218" t="s">
        <v>2358</v>
      </c>
      <c r="V197" s="218">
        <v>51</v>
      </c>
      <c r="W197" s="216" t="s">
        <v>2359</v>
      </c>
      <c r="X197" s="187"/>
    </row>
    <row r="198" spans="1:24" x14ac:dyDescent="0.25">
      <c r="A198" s="214">
        <v>2014</v>
      </c>
      <c r="B198" s="215">
        <v>350</v>
      </c>
      <c r="C198" s="216" t="s">
        <v>2126</v>
      </c>
      <c r="D198" s="216" t="s">
        <v>141</v>
      </c>
      <c r="E198" s="216" t="s">
        <v>2127</v>
      </c>
      <c r="F198" s="217">
        <v>6</v>
      </c>
      <c r="G198" s="197">
        <v>1430</v>
      </c>
      <c r="H198" s="216" t="s">
        <v>141</v>
      </c>
      <c r="I198" s="197">
        <v>34</v>
      </c>
      <c r="J198" s="216" t="s">
        <v>141</v>
      </c>
      <c r="K198" s="218">
        <v>5043093</v>
      </c>
      <c r="L198" s="218">
        <v>42990912</v>
      </c>
      <c r="M198" s="216" t="s">
        <v>2128</v>
      </c>
      <c r="N198" s="216" t="s">
        <v>2127</v>
      </c>
      <c r="O198" s="218">
        <v>6</v>
      </c>
      <c r="P198" s="205">
        <v>1430</v>
      </c>
      <c r="Q198" s="219" t="s">
        <v>141</v>
      </c>
      <c r="R198" s="223">
        <v>34</v>
      </c>
      <c r="S198" s="221" t="s">
        <v>141</v>
      </c>
      <c r="T198" s="222"/>
      <c r="U198" s="218" t="s">
        <v>2307</v>
      </c>
      <c r="V198" s="218">
        <v>4</v>
      </c>
      <c r="W198" s="216" t="s">
        <v>143</v>
      </c>
      <c r="X198" s="187"/>
    </row>
    <row r="199" spans="1:24" ht="25.5" x14ac:dyDescent="0.25">
      <c r="A199" s="214">
        <v>2014</v>
      </c>
      <c r="B199" s="215">
        <v>352</v>
      </c>
      <c r="C199" s="216" t="s">
        <v>3079</v>
      </c>
      <c r="D199" s="216" t="s">
        <v>469</v>
      </c>
      <c r="E199" s="216" t="s">
        <v>469</v>
      </c>
      <c r="F199" s="217">
        <v>43</v>
      </c>
      <c r="G199" s="197">
        <v>4244</v>
      </c>
      <c r="H199" s="216" t="s">
        <v>469</v>
      </c>
      <c r="I199" s="197">
        <v>102</v>
      </c>
      <c r="J199" s="216" t="s">
        <v>2420</v>
      </c>
      <c r="K199" s="218">
        <v>5034507</v>
      </c>
      <c r="L199" s="218">
        <v>44306806</v>
      </c>
      <c r="M199" s="216" t="s">
        <v>3079</v>
      </c>
      <c r="N199" s="216" t="s">
        <v>469</v>
      </c>
      <c r="O199" s="218" t="s">
        <v>194</v>
      </c>
      <c r="P199" s="197">
        <v>4244</v>
      </c>
      <c r="Q199" s="219" t="s">
        <v>469</v>
      </c>
      <c r="R199" s="220">
        <v>102</v>
      </c>
      <c r="S199" s="221" t="s">
        <v>2420</v>
      </c>
      <c r="T199" s="222"/>
      <c r="U199" s="218" t="s">
        <v>2338</v>
      </c>
      <c r="V199" s="218">
        <v>33</v>
      </c>
      <c r="W199" s="216" t="s">
        <v>2422</v>
      </c>
      <c r="X199" s="187"/>
    </row>
    <row r="200" spans="1:24" x14ac:dyDescent="0.25">
      <c r="A200" s="214">
        <v>2014</v>
      </c>
      <c r="B200" s="215">
        <v>353</v>
      </c>
      <c r="C200" s="216" t="s">
        <v>828</v>
      </c>
      <c r="D200" s="216" t="s">
        <v>2296</v>
      </c>
      <c r="E200" s="216" t="s">
        <v>255</v>
      </c>
      <c r="F200" s="217">
        <v>4</v>
      </c>
      <c r="G200" s="197">
        <v>4000</v>
      </c>
      <c r="H200" s="216" t="s">
        <v>2296</v>
      </c>
      <c r="I200" s="197">
        <v>52</v>
      </c>
      <c r="J200" s="216" t="s">
        <v>2296</v>
      </c>
      <c r="K200" s="218">
        <v>5477166</v>
      </c>
      <c r="L200" s="218">
        <v>13939785</v>
      </c>
      <c r="M200" s="216" t="s">
        <v>829</v>
      </c>
      <c r="N200" s="216" t="s">
        <v>255</v>
      </c>
      <c r="O200" s="218">
        <v>4</v>
      </c>
      <c r="P200" s="205">
        <v>4000</v>
      </c>
      <c r="Q200" s="219" t="s">
        <v>2296</v>
      </c>
      <c r="R200" s="223">
        <v>52</v>
      </c>
      <c r="S200" s="221" t="s">
        <v>2296</v>
      </c>
      <c r="T200" s="222"/>
      <c r="U200" s="218" t="s">
        <v>2301</v>
      </c>
      <c r="V200" s="218">
        <v>40</v>
      </c>
      <c r="W200" s="216" t="s">
        <v>2302</v>
      </c>
      <c r="X200" s="187"/>
    </row>
    <row r="201" spans="1:24" ht="25.5" x14ac:dyDescent="0.25">
      <c r="A201" s="214">
        <v>2014</v>
      </c>
      <c r="B201" s="224">
        <v>355</v>
      </c>
      <c r="C201" s="225" t="s">
        <v>2861</v>
      </c>
      <c r="D201" s="225" t="s">
        <v>2396</v>
      </c>
      <c r="E201" s="225" t="s">
        <v>2397</v>
      </c>
      <c r="F201" s="235">
        <v>58</v>
      </c>
      <c r="G201" s="198">
        <v>9000</v>
      </c>
      <c r="H201" s="225" t="s">
        <v>2396</v>
      </c>
      <c r="I201" s="198">
        <v>80</v>
      </c>
      <c r="J201" s="225" t="s">
        <v>2396</v>
      </c>
      <c r="K201" s="226">
        <v>6392059</v>
      </c>
      <c r="L201" s="226">
        <v>63317419</v>
      </c>
      <c r="M201" s="225" t="s">
        <v>2861</v>
      </c>
      <c r="N201" s="225" t="s">
        <v>2289</v>
      </c>
      <c r="O201" s="226" t="s">
        <v>2289</v>
      </c>
      <c r="P201" s="205">
        <v>9000</v>
      </c>
      <c r="Q201" s="225" t="s">
        <v>2396</v>
      </c>
      <c r="R201" s="223">
        <v>80</v>
      </c>
      <c r="S201" s="227" t="s">
        <v>2396</v>
      </c>
      <c r="T201" s="228" t="s">
        <v>2862</v>
      </c>
      <c r="U201" s="226" t="s">
        <v>2399</v>
      </c>
      <c r="V201" s="226">
        <v>66</v>
      </c>
      <c r="W201" s="225" t="s">
        <v>2400</v>
      </c>
      <c r="X201" s="187"/>
    </row>
    <row r="202" spans="1:24" x14ac:dyDescent="0.25">
      <c r="A202" s="214">
        <v>2014</v>
      </c>
      <c r="B202" s="215">
        <v>356</v>
      </c>
      <c r="C202" s="216" t="s">
        <v>1864</v>
      </c>
      <c r="D202" s="216" t="s">
        <v>685</v>
      </c>
      <c r="E202" s="216" t="s">
        <v>1030</v>
      </c>
      <c r="F202" s="217">
        <v>8</v>
      </c>
      <c r="G202" s="197">
        <v>5280</v>
      </c>
      <c r="H202" s="216" t="s">
        <v>685</v>
      </c>
      <c r="I202" s="197">
        <v>36</v>
      </c>
      <c r="J202" s="216" t="s">
        <v>685</v>
      </c>
      <c r="K202" s="218">
        <v>5075955</v>
      </c>
      <c r="L202" s="218">
        <v>46960830</v>
      </c>
      <c r="M202" s="216" t="s">
        <v>1865</v>
      </c>
      <c r="N202" s="216" t="s">
        <v>568</v>
      </c>
      <c r="O202" s="218" t="s">
        <v>1114</v>
      </c>
      <c r="P202" s="197">
        <v>5280</v>
      </c>
      <c r="Q202" s="219" t="s">
        <v>685</v>
      </c>
      <c r="R202" s="220">
        <v>36</v>
      </c>
      <c r="S202" s="221" t="s">
        <v>685</v>
      </c>
      <c r="T202" s="222"/>
      <c r="U202" s="218" t="s">
        <v>2385</v>
      </c>
      <c r="V202" s="218">
        <v>45</v>
      </c>
      <c r="W202" s="216" t="s">
        <v>687</v>
      </c>
      <c r="X202" s="187"/>
    </row>
    <row r="203" spans="1:24" x14ac:dyDescent="0.25">
      <c r="A203" s="214">
        <v>2014</v>
      </c>
      <c r="B203" s="215">
        <v>358</v>
      </c>
      <c r="C203" s="216" t="s">
        <v>1674</v>
      </c>
      <c r="D203" s="216" t="s">
        <v>2289</v>
      </c>
      <c r="E203" s="216" t="s">
        <v>1675</v>
      </c>
      <c r="F203" s="217">
        <v>2</v>
      </c>
      <c r="G203" s="197">
        <v>2250</v>
      </c>
      <c r="H203" s="216" t="s">
        <v>2371</v>
      </c>
      <c r="I203" s="197">
        <v>96</v>
      </c>
      <c r="J203" s="216" t="s">
        <v>2371</v>
      </c>
      <c r="K203" s="218">
        <v>5048877</v>
      </c>
      <c r="L203" s="218">
        <v>27352951</v>
      </c>
      <c r="M203" s="216" t="s">
        <v>1676</v>
      </c>
      <c r="N203" s="216" t="s">
        <v>1675</v>
      </c>
      <c r="O203" s="218" t="s">
        <v>74</v>
      </c>
      <c r="P203" s="197">
        <v>2250</v>
      </c>
      <c r="Q203" s="219" t="s">
        <v>2371</v>
      </c>
      <c r="R203" s="220">
        <v>96</v>
      </c>
      <c r="S203" s="221" t="s">
        <v>2371</v>
      </c>
      <c r="T203" s="222"/>
      <c r="U203" s="218" t="s">
        <v>2293</v>
      </c>
      <c r="V203" s="218">
        <v>196</v>
      </c>
      <c r="W203" s="216" t="s">
        <v>2376</v>
      </c>
      <c r="X203" s="187"/>
    </row>
    <row r="204" spans="1:24" x14ac:dyDescent="0.25">
      <c r="A204" s="214">
        <v>2014</v>
      </c>
      <c r="B204" s="215">
        <v>360</v>
      </c>
      <c r="C204" s="216" t="s">
        <v>2480</v>
      </c>
      <c r="D204" s="216" t="s">
        <v>2330</v>
      </c>
      <c r="E204" s="216" t="s">
        <v>2481</v>
      </c>
      <c r="F204" s="217">
        <v>5</v>
      </c>
      <c r="G204" s="197">
        <v>1000</v>
      </c>
      <c r="H204" s="216" t="s">
        <v>2330</v>
      </c>
      <c r="I204" s="197">
        <v>61</v>
      </c>
      <c r="J204" s="216" t="s">
        <v>2330</v>
      </c>
      <c r="K204" s="218">
        <v>5670209</v>
      </c>
      <c r="L204" s="218">
        <v>75253992</v>
      </c>
      <c r="M204" s="216" t="s">
        <v>2482</v>
      </c>
      <c r="N204" s="216" t="s">
        <v>2483</v>
      </c>
      <c r="O204" s="218" t="s">
        <v>2384</v>
      </c>
      <c r="P204" s="197">
        <v>1000</v>
      </c>
      <c r="Q204" s="219" t="s">
        <v>2330</v>
      </c>
      <c r="R204" s="220">
        <v>61</v>
      </c>
      <c r="S204" s="221" t="s">
        <v>2330</v>
      </c>
      <c r="T204" s="222"/>
      <c r="U204" s="218" t="s">
        <v>2301</v>
      </c>
      <c r="V204" s="218">
        <v>13</v>
      </c>
      <c r="W204" s="216" t="s">
        <v>2333</v>
      </c>
      <c r="X204" s="187"/>
    </row>
    <row r="205" spans="1:24" x14ac:dyDescent="0.25">
      <c r="A205" s="214">
        <v>2014</v>
      </c>
      <c r="B205" s="215">
        <v>361</v>
      </c>
      <c r="C205" s="216" t="s">
        <v>2480</v>
      </c>
      <c r="D205" s="216" t="s">
        <v>2330</v>
      </c>
      <c r="E205" s="216" t="s">
        <v>2481</v>
      </c>
      <c r="F205" s="217">
        <v>5</v>
      </c>
      <c r="G205" s="197">
        <v>1000</v>
      </c>
      <c r="H205" s="216" t="s">
        <v>2330</v>
      </c>
      <c r="I205" s="197">
        <v>61</v>
      </c>
      <c r="J205" s="216" t="s">
        <v>2330</v>
      </c>
      <c r="K205" s="218">
        <v>5670209</v>
      </c>
      <c r="L205" s="218">
        <v>75253992</v>
      </c>
      <c r="M205" s="216" t="s">
        <v>2484</v>
      </c>
      <c r="N205" s="216" t="s">
        <v>2483</v>
      </c>
      <c r="O205" s="218" t="s">
        <v>2384</v>
      </c>
      <c r="P205" s="197">
        <v>1000</v>
      </c>
      <c r="Q205" s="219" t="s">
        <v>2330</v>
      </c>
      <c r="R205" s="220">
        <v>61</v>
      </c>
      <c r="S205" s="221" t="s">
        <v>2330</v>
      </c>
      <c r="T205" s="222"/>
      <c r="U205" s="218" t="s">
        <v>2301</v>
      </c>
      <c r="V205" s="218">
        <v>13</v>
      </c>
      <c r="W205" s="216" t="s">
        <v>2333</v>
      </c>
      <c r="X205" s="187"/>
    </row>
    <row r="206" spans="1:24" ht="38.25" x14ac:dyDescent="0.25">
      <c r="A206" s="229">
        <v>2014</v>
      </c>
      <c r="B206" s="229">
        <v>365</v>
      </c>
      <c r="C206" s="199" t="s">
        <v>661</v>
      </c>
      <c r="D206" s="229" t="s">
        <v>2289</v>
      </c>
      <c r="E206" s="199" t="s">
        <v>662</v>
      </c>
      <c r="F206" s="229">
        <v>17</v>
      </c>
      <c r="G206" s="199">
        <v>3000</v>
      </c>
      <c r="H206" s="199" t="s">
        <v>2304</v>
      </c>
      <c r="I206" s="199">
        <v>11</v>
      </c>
      <c r="J206" s="199" t="s">
        <v>2304</v>
      </c>
      <c r="K206" s="229">
        <v>5333792</v>
      </c>
      <c r="L206" s="229">
        <v>16605560</v>
      </c>
      <c r="M206" s="199" t="s">
        <v>661</v>
      </c>
      <c r="N206" s="199" t="s">
        <v>2593</v>
      </c>
      <c r="O206" s="229" t="s">
        <v>126</v>
      </c>
      <c r="P206" s="206">
        <v>3000</v>
      </c>
      <c r="Q206" s="230" t="s">
        <v>2304</v>
      </c>
      <c r="R206" s="231">
        <v>11</v>
      </c>
      <c r="S206" s="232" t="s">
        <v>2304</v>
      </c>
      <c r="T206" s="233" t="s">
        <v>3296</v>
      </c>
      <c r="U206" s="229" t="s">
        <v>2307</v>
      </c>
      <c r="V206" s="229">
        <v>31</v>
      </c>
      <c r="W206" s="199" t="s">
        <v>2308</v>
      </c>
      <c r="X206" s="187"/>
    </row>
    <row r="207" spans="1:24" x14ac:dyDescent="0.25">
      <c r="A207" s="214">
        <v>2014</v>
      </c>
      <c r="B207" s="215">
        <v>367</v>
      </c>
      <c r="C207" s="216" t="s">
        <v>192</v>
      </c>
      <c r="D207" s="216" t="s">
        <v>2417</v>
      </c>
      <c r="E207" s="216" t="s">
        <v>3080</v>
      </c>
      <c r="F207" s="217">
        <v>3</v>
      </c>
      <c r="G207" s="197">
        <v>1000</v>
      </c>
      <c r="H207" s="216" t="s">
        <v>2330</v>
      </c>
      <c r="I207" s="197">
        <v>61</v>
      </c>
      <c r="J207" s="216" t="s">
        <v>2330</v>
      </c>
      <c r="K207" s="218">
        <v>1636430</v>
      </c>
      <c r="L207" s="218">
        <v>10720693</v>
      </c>
      <c r="M207" s="216" t="s">
        <v>192</v>
      </c>
      <c r="N207" s="216" t="s">
        <v>195</v>
      </c>
      <c r="O207" s="218" t="s">
        <v>194</v>
      </c>
      <c r="P207" s="197">
        <v>4248</v>
      </c>
      <c r="Q207" s="219" t="s">
        <v>2417</v>
      </c>
      <c r="R207" s="220">
        <v>102</v>
      </c>
      <c r="S207" s="221" t="s">
        <v>2420</v>
      </c>
      <c r="T207" s="222"/>
      <c r="U207" s="218" t="s">
        <v>2301</v>
      </c>
      <c r="V207" s="218">
        <v>33</v>
      </c>
      <c r="W207" s="216" t="s">
        <v>2422</v>
      </c>
      <c r="X207" s="187"/>
    </row>
    <row r="208" spans="1:24" x14ac:dyDescent="0.25">
      <c r="A208" s="214">
        <v>2014</v>
      </c>
      <c r="B208" s="215">
        <v>368</v>
      </c>
      <c r="C208" s="216" t="s">
        <v>218</v>
      </c>
      <c r="D208" s="216" t="s">
        <v>2330</v>
      </c>
      <c r="E208" s="216" t="s">
        <v>219</v>
      </c>
      <c r="F208" s="217">
        <v>5</v>
      </c>
      <c r="G208" s="197">
        <v>1509</v>
      </c>
      <c r="H208" s="216" t="s">
        <v>2330</v>
      </c>
      <c r="I208" s="197">
        <v>61</v>
      </c>
      <c r="J208" s="216" t="s">
        <v>2330</v>
      </c>
      <c r="K208" s="218">
        <v>5096049</v>
      </c>
      <c r="L208" s="218">
        <v>25256394</v>
      </c>
      <c r="M208" s="216" t="s">
        <v>220</v>
      </c>
      <c r="N208" s="216" t="s">
        <v>221</v>
      </c>
      <c r="O208" s="218" t="s">
        <v>222</v>
      </c>
      <c r="P208" s="197">
        <v>1000</v>
      </c>
      <c r="Q208" s="219" t="s">
        <v>2330</v>
      </c>
      <c r="R208" s="220">
        <v>61</v>
      </c>
      <c r="S208" s="221" t="s">
        <v>2330</v>
      </c>
      <c r="T208" s="222"/>
      <c r="U208" s="218" t="s">
        <v>2301</v>
      </c>
      <c r="V208" s="218">
        <v>13</v>
      </c>
      <c r="W208" s="216" t="s">
        <v>2333</v>
      </c>
      <c r="X208" s="187"/>
    </row>
    <row r="209" spans="1:24" x14ac:dyDescent="0.25">
      <c r="A209" s="214">
        <v>2014</v>
      </c>
      <c r="B209" s="215">
        <v>369</v>
      </c>
      <c r="C209" s="216" t="s">
        <v>42</v>
      </c>
      <c r="D209" s="216" t="s">
        <v>43</v>
      </c>
      <c r="E209" s="216" t="s">
        <v>44</v>
      </c>
      <c r="F209" s="217">
        <v>38</v>
      </c>
      <c r="G209" s="197">
        <v>2000</v>
      </c>
      <c r="H209" s="216" t="s">
        <v>2292</v>
      </c>
      <c r="I209" s="197">
        <v>70</v>
      </c>
      <c r="J209" s="216" t="s">
        <v>2292</v>
      </c>
      <c r="K209" s="218">
        <v>1795384</v>
      </c>
      <c r="L209" s="218">
        <v>85937169</v>
      </c>
      <c r="M209" s="216" t="s">
        <v>42</v>
      </c>
      <c r="N209" s="216" t="s">
        <v>44</v>
      </c>
      <c r="O209" s="218">
        <v>38</v>
      </c>
      <c r="P209" s="205">
        <v>2000</v>
      </c>
      <c r="Q209" s="219" t="s">
        <v>2292</v>
      </c>
      <c r="R209" s="223">
        <v>70</v>
      </c>
      <c r="S209" s="221" t="s">
        <v>2292</v>
      </c>
      <c r="T209" s="222"/>
      <c r="U209" s="218" t="s">
        <v>2293</v>
      </c>
      <c r="V209" s="218">
        <v>20</v>
      </c>
      <c r="W209" s="216" t="s">
        <v>2294</v>
      </c>
      <c r="X209" s="187"/>
    </row>
    <row r="210" spans="1:24" x14ac:dyDescent="0.25">
      <c r="A210" s="214">
        <v>2014</v>
      </c>
      <c r="B210" s="215">
        <v>374</v>
      </c>
      <c r="C210" s="216" t="s">
        <v>2047</v>
      </c>
      <c r="D210" s="216" t="s">
        <v>2292</v>
      </c>
      <c r="E210" s="216" t="s">
        <v>2048</v>
      </c>
      <c r="F210" s="217">
        <v>31</v>
      </c>
      <c r="G210" s="197">
        <v>9000</v>
      </c>
      <c r="H210" s="216" t="s">
        <v>2396</v>
      </c>
      <c r="I210" s="197">
        <v>80</v>
      </c>
      <c r="J210" s="216" t="s">
        <v>2396</v>
      </c>
      <c r="K210" s="218">
        <v>5924910</v>
      </c>
      <c r="L210" s="218">
        <v>90108698</v>
      </c>
      <c r="M210" s="216" t="s">
        <v>2049</v>
      </c>
      <c r="N210" s="216" t="s">
        <v>2050</v>
      </c>
      <c r="O210" s="218" t="s">
        <v>567</v>
      </c>
      <c r="P210" s="197">
        <v>2311</v>
      </c>
      <c r="Q210" s="219" t="s">
        <v>1933</v>
      </c>
      <c r="R210" s="220">
        <v>160</v>
      </c>
      <c r="S210" s="221" t="s">
        <v>1935</v>
      </c>
      <c r="T210" s="222"/>
      <c r="U210" s="218" t="s">
        <v>2399</v>
      </c>
      <c r="V210" s="218">
        <v>20</v>
      </c>
      <c r="W210" s="216" t="s">
        <v>2294</v>
      </c>
      <c r="X210" s="187"/>
    </row>
    <row r="211" spans="1:24" ht="25.5" x14ac:dyDescent="0.25">
      <c r="A211" s="214">
        <v>2014</v>
      </c>
      <c r="B211" s="224">
        <v>378</v>
      </c>
      <c r="C211" s="225" t="s">
        <v>2871</v>
      </c>
      <c r="D211" s="225" t="s">
        <v>2467</v>
      </c>
      <c r="E211" s="225" t="s">
        <v>780</v>
      </c>
      <c r="F211" s="235">
        <v>23</v>
      </c>
      <c r="G211" s="198">
        <v>9250</v>
      </c>
      <c r="H211" s="225" t="s">
        <v>2467</v>
      </c>
      <c r="I211" s="202">
        <v>29</v>
      </c>
      <c r="J211" s="225" t="s">
        <v>2467</v>
      </c>
      <c r="K211" s="226">
        <v>5372780</v>
      </c>
      <c r="L211" s="226">
        <v>16590350</v>
      </c>
      <c r="M211" s="225" t="s">
        <v>2872</v>
      </c>
      <c r="N211" s="225" t="s">
        <v>780</v>
      </c>
      <c r="O211" s="226" t="s">
        <v>2366</v>
      </c>
      <c r="P211" s="197">
        <v>9250</v>
      </c>
      <c r="Q211" s="225" t="s">
        <v>2467</v>
      </c>
      <c r="R211" s="220">
        <v>29</v>
      </c>
      <c r="S211" s="227" t="s">
        <v>2467</v>
      </c>
      <c r="T211" s="228" t="s">
        <v>2873</v>
      </c>
      <c r="U211" s="226" t="s">
        <v>2399</v>
      </c>
      <c r="V211" s="226">
        <v>141</v>
      </c>
      <c r="W211" s="225" t="s">
        <v>2471</v>
      </c>
      <c r="X211" s="187"/>
    </row>
    <row r="212" spans="1:24" x14ac:dyDescent="0.25">
      <c r="A212" s="214">
        <v>2014</v>
      </c>
      <c r="B212" s="215">
        <v>379</v>
      </c>
      <c r="C212" s="216" t="s">
        <v>674</v>
      </c>
      <c r="D212" s="216" t="s">
        <v>2330</v>
      </c>
      <c r="E212" s="216" t="s">
        <v>675</v>
      </c>
      <c r="F212" s="217">
        <v>3</v>
      </c>
      <c r="G212" s="197">
        <v>1275</v>
      </c>
      <c r="H212" s="216" t="s">
        <v>676</v>
      </c>
      <c r="I212" s="197">
        <v>194</v>
      </c>
      <c r="J212" s="216" t="s">
        <v>676</v>
      </c>
      <c r="K212" s="218">
        <v>5157714</v>
      </c>
      <c r="L212" s="218">
        <v>67127053</v>
      </c>
      <c r="M212" s="216" t="s">
        <v>677</v>
      </c>
      <c r="N212" s="216" t="s">
        <v>675</v>
      </c>
      <c r="O212" s="218">
        <v>3</v>
      </c>
      <c r="P212" s="205">
        <v>1275</v>
      </c>
      <c r="Q212" s="219" t="s">
        <v>676</v>
      </c>
      <c r="R212" s="223">
        <v>194</v>
      </c>
      <c r="S212" s="221" t="s">
        <v>676</v>
      </c>
      <c r="T212" s="222"/>
      <c r="U212" s="218" t="s">
        <v>2301</v>
      </c>
      <c r="V212" s="218">
        <v>10</v>
      </c>
      <c r="W212" s="216" t="s">
        <v>118</v>
      </c>
      <c r="X212" s="187"/>
    </row>
    <row r="213" spans="1:24" x14ac:dyDescent="0.25">
      <c r="A213" s="214">
        <v>2014</v>
      </c>
      <c r="B213" s="215">
        <v>381</v>
      </c>
      <c r="C213" s="216" t="s">
        <v>1550</v>
      </c>
      <c r="D213" s="216" t="s">
        <v>1551</v>
      </c>
      <c r="E213" s="216" t="s">
        <v>1551</v>
      </c>
      <c r="F213" s="217">
        <v>63</v>
      </c>
      <c r="G213" s="197">
        <v>3210</v>
      </c>
      <c r="H213" s="216" t="s">
        <v>283</v>
      </c>
      <c r="I213" s="197">
        <v>114</v>
      </c>
      <c r="J213" s="216" t="s">
        <v>283</v>
      </c>
      <c r="K213" s="218">
        <v>5425905</v>
      </c>
      <c r="L213" s="218">
        <v>91612900</v>
      </c>
      <c r="M213" s="216" t="s">
        <v>1550</v>
      </c>
      <c r="N213" s="216" t="s">
        <v>1162</v>
      </c>
      <c r="O213" s="218" t="s">
        <v>471</v>
      </c>
      <c r="P213" s="197">
        <v>5222</v>
      </c>
      <c r="Q213" s="219" t="s">
        <v>1436</v>
      </c>
      <c r="R213" s="220">
        <v>46</v>
      </c>
      <c r="S213" s="221" t="s">
        <v>1436</v>
      </c>
      <c r="T213" s="222"/>
      <c r="U213" s="218" t="s">
        <v>2307</v>
      </c>
      <c r="V213" s="218">
        <v>41</v>
      </c>
      <c r="W213" s="216" t="s">
        <v>476</v>
      </c>
      <c r="X213" s="187"/>
    </row>
    <row r="214" spans="1:24" x14ac:dyDescent="0.25">
      <c r="A214" s="214">
        <v>2014</v>
      </c>
      <c r="B214" s="215">
        <v>382</v>
      </c>
      <c r="C214" s="216" t="s">
        <v>2199</v>
      </c>
      <c r="D214" s="216" t="s">
        <v>259</v>
      </c>
      <c r="E214" s="216" t="s">
        <v>352</v>
      </c>
      <c r="F214" s="217">
        <v>4</v>
      </c>
      <c r="G214" s="197">
        <v>9220</v>
      </c>
      <c r="H214" s="216" t="s">
        <v>259</v>
      </c>
      <c r="I214" s="197">
        <v>59</v>
      </c>
      <c r="J214" s="216" t="s">
        <v>259</v>
      </c>
      <c r="K214" s="218">
        <v>5418992</v>
      </c>
      <c r="L214" s="218">
        <v>86926659</v>
      </c>
      <c r="M214" s="216" t="s">
        <v>2199</v>
      </c>
      <c r="N214" s="216" t="s">
        <v>352</v>
      </c>
      <c r="O214" s="218">
        <v>4</v>
      </c>
      <c r="P214" s="205">
        <v>9220</v>
      </c>
      <c r="Q214" s="219" t="s">
        <v>259</v>
      </c>
      <c r="R214" s="223">
        <v>59</v>
      </c>
      <c r="S214" s="221" t="s">
        <v>259</v>
      </c>
      <c r="T214" s="222"/>
      <c r="U214" s="218" t="s">
        <v>2399</v>
      </c>
      <c r="V214" s="218">
        <v>188</v>
      </c>
      <c r="W214" s="216" t="s">
        <v>765</v>
      </c>
      <c r="X214" s="187"/>
    </row>
    <row r="215" spans="1:24" x14ac:dyDescent="0.25">
      <c r="A215" s="240">
        <v>2014</v>
      </c>
      <c r="B215" s="240">
        <v>384</v>
      </c>
      <c r="C215" s="200" t="s">
        <v>1024</v>
      </c>
      <c r="D215" s="240"/>
      <c r="E215" s="200" t="s">
        <v>2849</v>
      </c>
      <c r="F215" s="240">
        <v>34</v>
      </c>
      <c r="G215" s="200">
        <v>3301</v>
      </c>
      <c r="H215" s="200" t="s">
        <v>1026</v>
      </c>
      <c r="I215" s="200">
        <v>190</v>
      </c>
      <c r="J215" s="200" t="s">
        <v>2368</v>
      </c>
      <c r="K215" s="240"/>
      <c r="L215" s="240">
        <v>95045457</v>
      </c>
      <c r="M215" s="200"/>
      <c r="N215" s="200" t="s">
        <v>1027</v>
      </c>
      <c r="O215" s="240"/>
      <c r="P215" s="207">
        <v>3301</v>
      </c>
      <c r="Q215" s="241" t="s">
        <v>1026</v>
      </c>
      <c r="R215" s="242">
        <v>190</v>
      </c>
      <c r="S215" s="243" t="s">
        <v>2368</v>
      </c>
      <c r="T215" s="244"/>
      <c r="U215" s="240" t="s">
        <v>1028</v>
      </c>
      <c r="V215" s="240">
        <v>26</v>
      </c>
      <c r="W215" s="200" t="s">
        <v>2369</v>
      </c>
      <c r="X215" s="187"/>
    </row>
    <row r="216" spans="1:24" x14ac:dyDescent="0.25">
      <c r="A216" s="214">
        <v>2014</v>
      </c>
      <c r="B216" s="215">
        <v>387</v>
      </c>
      <c r="C216" s="216" t="s">
        <v>681</v>
      </c>
      <c r="D216" s="216" t="s">
        <v>682</v>
      </c>
      <c r="E216" s="216" t="s">
        <v>683</v>
      </c>
      <c r="F216" s="217">
        <v>150</v>
      </c>
      <c r="G216" s="197">
        <v>5275</v>
      </c>
      <c r="H216" s="216" t="s">
        <v>682</v>
      </c>
      <c r="I216" s="197">
        <v>36</v>
      </c>
      <c r="J216" s="216" t="s">
        <v>685</v>
      </c>
      <c r="K216" s="218">
        <v>5519225</v>
      </c>
      <c r="L216" s="218">
        <v>55374573</v>
      </c>
      <c r="M216" s="216" t="s">
        <v>686</v>
      </c>
      <c r="N216" s="216" t="s">
        <v>683</v>
      </c>
      <c r="O216" s="218">
        <v>150</v>
      </c>
      <c r="P216" s="205">
        <v>5275</v>
      </c>
      <c r="Q216" s="219" t="s">
        <v>682</v>
      </c>
      <c r="R216" s="223">
        <v>36</v>
      </c>
      <c r="S216" s="221" t="s">
        <v>685</v>
      </c>
      <c r="T216" s="222"/>
      <c r="U216" s="218" t="s">
        <v>2385</v>
      </c>
      <c r="V216" s="218">
        <v>45</v>
      </c>
      <c r="W216" s="216" t="s">
        <v>687</v>
      </c>
      <c r="X216" s="187"/>
    </row>
    <row r="217" spans="1:24" ht="25.5" x14ac:dyDescent="0.25">
      <c r="A217" s="214">
        <v>2014</v>
      </c>
      <c r="B217" s="215">
        <v>388</v>
      </c>
      <c r="C217" s="216" t="s">
        <v>663</v>
      </c>
      <c r="D217" s="216" t="s">
        <v>664</v>
      </c>
      <c r="E217" s="216" t="s">
        <v>664</v>
      </c>
      <c r="F217" s="217">
        <v>65</v>
      </c>
      <c r="G217" s="197">
        <v>1230</v>
      </c>
      <c r="H217" s="216" t="s">
        <v>334</v>
      </c>
      <c r="I217" s="197">
        <v>23</v>
      </c>
      <c r="J217" s="216" t="s">
        <v>334</v>
      </c>
      <c r="K217" s="218">
        <v>5043212</v>
      </c>
      <c r="L217" s="218">
        <v>45984794</v>
      </c>
      <c r="M217" s="216" t="s">
        <v>666</v>
      </c>
      <c r="N217" s="216" t="s">
        <v>664</v>
      </c>
      <c r="O217" s="218">
        <v>65</v>
      </c>
      <c r="P217" s="205">
        <v>1230</v>
      </c>
      <c r="Q217" s="219" t="s">
        <v>334</v>
      </c>
      <c r="R217" s="223">
        <v>23</v>
      </c>
      <c r="S217" s="221" t="s">
        <v>334</v>
      </c>
      <c r="T217" s="222"/>
      <c r="U217" s="218" t="s">
        <v>2301</v>
      </c>
      <c r="V217" s="218">
        <v>2</v>
      </c>
      <c r="W217" s="216" t="s">
        <v>335</v>
      </c>
      <c r="X217" s="187"/>
    </row>
    <row r="218" spans="1:24" x14ac:dyDescent="0.25">
      <c r="A218" s="214">
        <v>2014</v>
      </c>
      <c r="B218" s="215">
        <v>389</v>
      </c>
      <c r="C218" s="216" t="s">
        <v>1314</v>
      </c>
      <c r="D218" s="216" t="s">
        <v>1290</v>
      </c>
      <c r="E218" s="216" t="s">
        <v>794</v>
      </c>
      <c r="F218" s="217">
        <v>43</v>
      </c>
      <c r="G218" s="197">
        <v>1295</v>
      </c>
      <c r="H218" s="216" t="s">
        <v>1290</v>
      </c>
      <c r="I218" s="197">
        <v>39</v>
      </c>
      <c r="J218" s="216" t="s">
        <v>1290</v>
      </c>
      <c r="K218" s="218">
        <v>5504813</v>
      </c>
      <c r="L218" s="218">
        <v>58984771</v>
      </c>
      <c r="M218" s="216" t="s">
        <v>1317</v>
      </c>
      <c r="N218" s="216" t="s">
        <v>794</v>
      </c>
      <c r="O218" s="218" t="s">
        <v>194</v>
      </c>
      <c r="P218" s="197">
        <v>1295</v>
      </c>
      <c r="Q218" s="219" t="s">
        <v>2289</v>
      </c>
      <c r="R218" s="220">
        <v>39</v>
      </c>
      <c r="S218" s="221" t="s">
        <v>1290</v>
      </c>
      <c r="T218" s="222"/>
      <c r="U218" s="218" t="s">
        <v>2301</v>
      </c>
      <c r="V218" s="218">
        <v>8</v>
      </c>
      <c r="W218" s="216" t="s">
        <v>41</v>
      </c>
      <c r="X218" s="187"/>
    </row>
    <row r="219" spans="1:24" x14ac:dyDescent="0.25">
      <c r="A219" s="214">
        <v>2014</v>
      </c>
      <c r="B219" s="215">
        <v>392</v>
      </c>
      <c r="C219" s="216" t="s">
        <v>1314</v>
      </c>
      <c r="D219" s="216" t="s">
        <v>1290</v>
      </c>
      <c r="E219" s="216" t="s">
        <v>794</v>
      </c>
      <c r="F219" s="217">
        <v>43</v>
      </c>
      <c r="G219" s="197">
        <v>1295</v>
      </c>
      <c r="H219" s="216" t="s">
        <v>1290</v>
      </c>
      <c r="I219" s="197">
        <v>39</v>
      </c>
      <c r="J219" s="216" t="s">
        <v>1290</v>
      </c>
      <c r="K219" s="218">
        <v>5504813</v>
      </c>
      <c r="L219" s="218">
        <v>58984771</v>
      </c>
      <c r="M219" s="216" t="s">
        <v>1315</v>
      </c>
      <c r="N219" s="216" t="s">
        <v>3081</v>
      </c>
      <c r="O219" s="218" t="s">
        <v>126</v>
      </c>
      <c r="P219" s="197">
        <v>8340</v>
      </c>
      <c r="Q219" s="219" t="s">
        <v>158</v>
      </c>
      <c r="R219" s="220">
        <v>17</v>
      </c>
      <c r="S219" s="221" t="s">
        <v>158</v>
      </c>
      <c r="T219" s="222"/>
      <c r="U219" s="218" t="s">
        <v>2301</v>
      </c>
      <c r="V219" s="218">
        <v>57</v>
      </c>
      <c r="W219" s="216" t="s">
        <v>159</v>
      </c>
      <c r="X219" s="187"/>
    </row>
    <row r="220" spans="1:24" x14ac:dyDescent="0.25">
      <c r="A220" s="214">
        <v>2014</v>
      </c>
      <c r="B220" s="215">
        <v>394</v>
      </c>
      <c r="C220" s="216" t="s">
        <v>809</v>
      </c>
      <c r="D220" s="216" t="s">
        <v>517</v>
      </c>
      <c r="E220" s="216" t="s">
        <v>517</v>
      </c>
      <c r="F220" s="218" t="s">
        <v>810</v>
      </c>
      <c r="G220" s="197">
        <v>5291</v>
      </c>
      <c r="H220" s="216" t="s">
        <v>517</v>
      </c>
      <c r="I220" s="197">
        <v>75</v>
      </c>
      <c r="J220" s="216" t="s">
        <v>520</v>
      </c>
      <c r="K220" s="218">
        <v>5290457</v>
      </c>
      <c r="L220" s="218">
        <v>13139304</v>
      </c>
      <c r="M220" s="216" t="s">
        <v>809</v>
      </c>
      <c r="N220" s="216" t="s">
        <v>517</v>
      </c>
      <c r="O220" s="218" t="s">
        <v>810</v>
      </c>
      <c r="P220" s="205">
        <v>5291</v>
      </c>
      <c r="Q220" s="219" t="s">
        <v>517</v>
      </c>
      <c r="R220" s="223">
        <v>75</v>
      </c>
      <c r="S220" s="221" t="s">
        <v>520</v>
      </c>
      <c r="T220" s="222"/>
      <c r="U220" s="218" t="s">
        <v>2385</v>
      </c>
      <c r="V220" s="218">
        <v>43</v>
      </c>
      <c r="W220" s="216" t="s">
        <v>276</v>
      </c>
      <c r="X220" s="187"/>
    </row>
    <row r="221" spans="1:24" x14ac:dyDescent="0.25">
      <c r="A221" s="214">
        <v>2014</v>
      </c>
      <c r="B221" s="215">
        <v>398</v>
      </c>
      <c r="C221" s="216" t="s">
        <v>3082</v>
      </c>
      <c r="D221" s="216" t="s">
        <v>1276</v>
      </c>
      <c r="E221" s="216" t="s">
        <v>422</v>
      </c>
      <c r="F221" s="217">
        <v>1</v>
      </c>
      <c r="G221" s="197">
        <v>2230</v>
      </c>
      <c r="H221" s="216" t="s">
        <v>1276</v>
      </c>
      <c r="I221" s="197">
        <v>58</v>
      </c>
      <c r="J221" s="216" t="s">
        <v>1276</v>
      </c>
      <c r="K221" s="218">
        <v>5822998</v>
      </c>
      <c r="L221" s="218">
        <v>73076791</v>
      </c>
      <c r="M221" s="216" t="s">
        <v>1277</v>
      </c>
      <c r="N221" s="216" t="s">
        <v>422</v>
      </c>
      <c r="O221" s="218">
        <v>1</v>
      </c>
      <c r="P221" s="205">
        <v>2230</v>
      </c>
      <c r="Q221" s="219" t="s">
        <v>1276</v>
      </c>
      <c r="R221" s="223">
        <v>58</v>
      </c>
      <c r="S221" s="221" t="s">
        <v>1276</v>
      </c>
      <c r="T221" s="222"/>
      <c r="U221" s="218" t="s">
        <v>2293</v>
      </c>
      <c r="V221" s="218">
        <v>85</v>
      </c>
      <c r="W221" s="216" t="s">
        <v>1278</v>
      </c>
      <c r="X221" s="187"/>
    </row>
    <row r="222" spans="1:24" x14ac:dyDescent="0.25">
      <c r="A222" s="214">
        <v>2014</v>
      </c>
      <c r="B222" s="215">
        <v>399</v>
      </c>
      <c r="C222" s="216" t="s">
        <v>79</v>
      </c>
      <c r="D222" s="216" t="s">
        <v>2330</v>
      </c>
      <c r="E222" s="216" t="s">
        <v>80</v>
      </c>
      <c r="F222" s="217">
        <v>92</v>
      </c>
      <c r="G222" s="197">
        <v>1000</v>
      </c>
      <c r="H222" s="216" t="s">
        <v>2330</v>
      </c>
      <c r="I222" s="197">
        <v>61</v>
      </c>
      <c r="J222" s="216" t="s">
        <v>2330</v>
      </c>
      <c r="K222" s="218">
        <v>5302811</v>
      </c>
      <c r="L222" s="218">
        <v>58382771</v>
      </c>
      <c r="M222" s="216" t="s">
        <v>82</v>
      </c>
      <c r="N222" s="216" t="s">
        <v>83</v>
      </c>
      <c r="O222" s="218" t="s">
        <v>84</v>
      </c>
      <c r="P222" s="197">
        <v>1000</v>
      </c>
      <c r="Q222" s="219" t="s">
        <v>2330</v>
      </c>
      <c r="R222" s="220">
        <v>61</v>
      </c>
      <c r="S222" s="221" t="s">
        <v>2330</v>
      </c>
      <c r="T222" s="222"/>
      <c r="U222" s="218" t="s">
        <v>2301</v>
      </c>
      <c r="V222" s="218">
        <v>13</v>
      </c>
      <c r="W222" s="216" t="s">
        <v>2333</v>
      </c>
      <c r="X222" s="187"/>
    </row>
    <row r="223" spans="1:24" x14ac:dyDescent="0.25">
      <c r="A223" s="214">
        <v>2014</v>
      </c>
      <c r="B223" s="215">
        <v>400</v>
      </c>
      <c r="C223" s="216" t="s">
        <v>2588</v>
      </c>
      <c r="D223" s="216" t="s">
        <v>523</v>
      </c>
      <c r="E223" s="216" t="s">
        <v>2413</v>
      </c>
      <c r="F223" s="218" t="s">
        <v>950</v>
      </c>
      <c r="G223" s="197">
        <v>6257</v>
      </c>
      <c r="H223" s="216" t="s">
        <v>523</v>
      </c>
      <c r="I223" s="197">
        <v>91</v>
      </c>
      <c r="J223" s="216" t="s">
        <v>523</v>
      </c>
      <c r="K223" s="218">
        <v>6063560</v>
      </c>
      <c r="L223" s="218">
        <v>35509031</v>
      </c>
      <c r="M223" s="216" t="s">
        <v>2588</v>
      </c>
      <c r="N223" s="216" t="s">
        <v>2413</v>
      </c>
      <c r="O223" s="218" t="s">
        <v>1940</v>
      </c>
      <c r="P223" s="197">
        <v>6257</v>
      </c>
      <c r="Q223" s="219" t="s">
        <v>523</v>
      </c>
      <c r="R223" s="220">
        <v>91</v>
      </c>
      <c r="S223" s="221" t="s">
        <v>523</v>
      </c>
      <c r="T223" s="222"/>
      <c r="U223" s="218" t="s">
        <v>2345</v>
      </c>
      <c r="V223" s="218">
        <v>48</v>
      </c>
      <c r="W223" s="216" t="s">
        <v>95</v>
      </c>
      <c r="X223" s="187"/>
    </row>
    <row r="224" spans="1:24" x14ac:dyDescent="0.25">
      <c r="A224" s="214">
        <v>2014</v>
      </c>
      <c r="B224" s="215">
        <v>404</v>
      </c>
      <c r="C224" s="216" t="s">
        <v>2115</v>
      </c>
      <c r="D224" s="216" t="s">
        <v>283</v>
      </c>
      <c r="E224" s="216" t="s">
        <v>1172</v>
      </c>
      <c r="F224" s="217">
        <v>18</v>
      </c>
      <c r="G224" s="197">
        <v>3210</v>
      </c>
      <c r="H224" s="216" t="s">
        <v>283</v>
      </c>
      <c r="I224" s="197">
        <v>114</v>
      </c>
      <c r="J224" s="216" t="s">
        <v>283</v>
      </c>
      <c r="K224" s="218">
        <v>1270796</v>
      </c>
      <c r="L224" s="218">
        <v>24354805</v>
      </c>
      <c r="M224" s="216" t="s">
        <v>2115</v>
      </c>
      <c r="N224" s="216" t="s">
        <v>1172</v>
      </c>
      <c r="O224" s="218">
        <v>18</v>
      </c>
      <c r="P224" s="205">
        <v>3210</v>
      </c>
      <c r="Q224" s="219" t="s">
        <v>283</v>
      </c>
      <c r="R224" s="223">
        <v>114</v>
      </c>
      <c r="S224" s="221" t="s">
        <v>283</v>
      </c>
      <c r="T224" s="222"/>
      <c r="U224" s="218" t="s">
        <v>2307</v>
      </c>
      <c r="V224" s="218">
        <v>21</v>
      </c>
      <c r="W224" s="216" t="s">
        <v>284</v>
      </c>
      <c r="X224" s="187"/>
    </row>
    <row r="225" spans="1:24" x14ac:dyDescent="0.25">
      <c r="A225" s="245">
        <v>2014</v>
      </c>
      <c r="B225" s="246">
        <v>405</v>
      </c>
      <c r="C225" s="201" t="s">
        <v>2844</v>
      </c>
      <c r="D225" s="246" t="s">
        <v>2845</v>
      </c>
      <c r="E225" s="201" t="s">
        <v>2846</v>
      </c>
      <c r="F225" s="246">
        <v>10</v>
      </c>
      <c r="G225" s="201">
        <v>4208</v>
      </c>
      <c r="H225" s="201" t="s">
        <v>2845</v>
      </c>
      <c r="I225" s="201">
        <v>117</v>
      </c>
      <c r="J225" s="201" t="s">
        <v>2497</v>
      </c>
      <c r="K225" s="246">
        <v>6492916</v>
      </c>
      <c r="L225" s="246">
        <v>12765171</v>
      </c>
      <c r="M225" s="201" t="s">
        <v>2847</v>
      </c>
      <c r="N225" s="201" t="s">
        <v>255</v>
      </c>
      <c r="O225" s="246">
        <v>2</v>
      </c>
      <c r="P225" s="208">
        <v>4000</v>
      </c>
      <c r="Q225" s="247" t="s">
        <v>2296</v>
      </c>
      <c r="R225" s="248">
        <v>52</v>
      </c>
      <c r="S225" s="249" t="s">
        <v>2296</v>
      </c>
      <c r="T225" s="246" t="s">
        <v>2848</v>
      </c>
      <c r="U225" s="245" t="s">
        <v>2301</v>
      </c>
      <c r="V225" s="245">
        <v>40</v>
      </c>
      <c r="W225" s="250" t="s">
        <v>2302</v>
      </c>
      <c r="X225" s="187"/>
    </row>
    <row r="226" spans="1:24" ht="25.5" x14ac:dyDescent="0.25">
      <c r="A226" s="214">
        <v>2014</v>
      </c>
      <c r="B226" s="224">
        <v>405</v>
      </c>
      <c r="C226" s="225" t="s">
        <v>2844</v>
      </c>
      <c r="D226" s="225" t="s">
        <v>2845</v>
      </c>
      <c r="E226" s="225" t="s">
        <v>2846</v>
      </c>
      <c r="F226" s="226" t="s">
        <v>2859</v>
      </c>
      <c r="G226" s="198">
        <v>4208</v>
      </c>
      <c r="H226" s="225" t="s">
        <v>2845</v>
      </c>
      <c r="I226" s="198">
        <v>117</v>
      </c>
      <c r="J226" s="225" t="s">
        <v>2497</v>
      </c>
      <c r="K226" s="198">
        <v>6492916</v>
      </c>
      <c r="L226" s="198">
        <v>12765171</v>
      </c>
      <c r="M226" s="225" t="s">
        <v>2847</v>
      </c>
      <c r="N226" s="225" t="s">
        <v>255</v>
      </c>
      <c r="O226" s="226" t="s">
        <v>74</v>
      </c>
      <c r="P226" s="197">
        <v>4000</v>
      </c>
      <c r="Q226" s="225" t="s">
        <v>2296</v>
      </c>
      <c r="R226" s="220">
        <v>52</v>
      </c>
      <c r="S226" s="227" t="s">
        <v>2296</v>
      </c>
      <c r="T226" s="228" t="s">
        <v>2860</v>
      </c>
      <c r="U226" s="226" t="s">
        <v>2301</v>
      </c>
      <c r="V226" s="226">
        <v>40</v>
      </c>
      <c r="W226" s="225" t="s">
        <v>2302</v>
      </c>
      <c r="X226" s="187"/>
    </row>
    <row r="227" spans="1:24" x14ac:dyDescent="0.25">
      <c r="A227" s="214">
        <v>2014</v>
      </c>
      <c r="B227" s="215">
        <v>406</v>
      </c>
      <c r="C227" s="216" t="s">
        <v>1624</v>
      </c>
      <c r="D227" s="216" t="s">
        <v>1070</v>
      </c>
      <c r="E227" s="216" t="s">
        <v>1010</v>
      </c>
      <c r="F227" s="217">
        <v>21</v>
      </c>
      <c r="G227" s="197">
        <v>2327</v>
      </c>
      <c r="H227" s="216" t="s">
        <v>1070</v>
      </c>
      <c r="I227" s="197">
        <v>98</v>
      </c>
      <c r="J227" s="216" t="s">
        <v>1072</v>
      </c>
      <c r="K227" s="218">
        <v>5034515</v>
      </c>
      <c r="L227" s="218">
        <v>36956473</v>
      </c>
      <c r="M227" s="216" t="s">
        <v>1624</v>
      </c>
      <c r="N227" s="216" t="s">
        <v>1010</v>
      </c>
      <c r="O227" s="218">
        <v>21</v>
      </c>
      <c r="P227" s="205">
        <v>2327</v>
      </c>
      <c r="Q227" s="219" t="s">
        <v>1070</v>
      </c>
      <c r="R227" s="223">
        <v>98</v>
      </c>
      <c r="S227" s="221" t="s">
        <v>1072</v>
      </c>
      <c r="T227" s="222"/>
      <c r="U227" s="218" t="s">
        <v>2293</v>
      </c>
      <c r="V227" s="218">
        <v>176</v>
      </c>
      <c r="W227" s="216" t="s">
        <v>1075</v>
      </c>
      <c r="X227" s="187"/>
    </row>
    <row r="228" spans="1:24" x14ac:dyDescent="0.25">
      <c r="A228" s="214">
        <v>2014</v>
      </c>
      <c r="B228" s="215">
        <v>408</v>
      </c>
      <c r="C228" s="216" t="s">
        <v>1870</v>
      </c>
      <c r="D228" s="216" t="s">
        <v>2289</v>
      </c>
      <c r="E228" s="216" t="s">
        <v>852</v>
      </c>
      <c r="F228" s="217">
        <v>61</v>
      </c>
      <c r="G228" s="197">
        <v>1000</v>
      </c>
      <c r="H228" s="216" t="s">
        <v>2330</v>
      </c>
      <c r="I228" s="197">
        <v>61</v>
      </c>
      <c r="J228" s="216" t="s">
        <v>2330</v>
      </c>
      <c r="K228" s="218">
        <v>5035830</v>
      </c>
      <c r="L228" s="218">
        <v>56066899</v>
      </c>
      <c r="M228" s="216" t="s">
        <v>1871</v>
      </c>
      <c r="N228" s="216" t="s">
        <v>852</v>
      </c>
      <c r="O228" s="218">
        <v>61</v>
      </c>
      <c r="P228" s="205">
        <v>1000</v>
      </c>
      <c r="Q228" s="219" t="s">
        <v>2330</v>
      </c>
      <c r="R228" s="223">
        <v>61</v>
      </c>
      <c r="S228" s="221" t="s">
        <v>2330</v>
      </c>
      <c r="T228" s="222"/>
      <c r="U228" s="218" t="s">
        <v>2301</v>
      </c>
      <c r="V228" s="218">
        <v>13</v>
      </c>
      <c r="W228" s="216" t="s">
        <v>2333</v>
      </c>
      <c r="X228" s="187"/>
    </row>
    <row r="229" spans="1:24" x14ac:dyDescent="0.25">
      <c r="A229" s="268">
        <v>2014</v>
      </c>
      <c r="B229" s="268">
        <v>411</v>
      </c>
      <c r="C229" s="269" t="s">
        <v>2928</v>
      </c>
      <c r="D229" s="268" t="s">
        <v>2289</v>
      </c>
      <c r="E229" s="269" t="s">
        <v>1381</v>
      </c>
      <c r="F229" s="268">
        <v>1</v>
      </c>
      <c r="G229" s="269">
        <v>1370</v>
      </c>
      <c r="H229" s="269" t="s">
        <v>1383</v>
      </c>
      <c r="I229" s="269">
        <v>54</v>
      </c>
      <c r="J229" s="269" t="s">
        <v>163</v>
      </c>
      <c r="K229" s="268">
        <v>6361188</v>
      </c>
      <c r="L229" s="268">
        <v>64849856</v>
      </c>
      <c r="M229" s="269" t="s">
        <v>2929</v>
      </c>
      <c r="N229" s="269" t="s">
        <v>2930</v>
      </c>
      <c r="O229" s="268" t="s">
        <v>957</v>
      </c>
      <c r="P229" s="270">
        <v>8280</v>
      </c>
      <c r="Q229" s="271" t="s">
        <v>2931</v>
      </c>
      <c r="R229" s="272">
        <v>54</v>
      </c>
      <c r="S229" s="273" t="s">
        <v>163</v>
      </c>
      <c r="T229" s="274" t="s">
        <v>2927</v>
      </c>
      <c r="U229" s="268" t="s">
        <v>299</v>
      </c>
      <c r="V229" s="268">
        <v>59</v>
      </c>
      <c r="W229" s="269" t="s">
        <v>164</v>
      </c>
      <c r="X229" s="187"/>
    </row>
    <row r="230" spans="1:24" x14ac:dyDescent="0.25">
      <c r="A230" s="214">
        <v>2014</v>
      </c>
      <c r="B230" s="215">
        <v>412</v>
      </c>
      <c r="C230" s="216" t="s">
        <v>2555</v>
      </c>
      <c r="D230" s="216" t="s">
        <v>2289</v>
      </c>
      <c r="E230" s="216" t="s">
        <v>1549</v>
      </c>
      <c r="F230" s="217">
        <v>217</v>
      </c>
      <c r="G230" s="197">
        <v>1000</v>
      </c>
      <c r="H230" s="216" t="s">
        <v>2330</v>
      </c>
      <c r="I230" s="197">
        <v>61</v>
      </c>
      <c r="J230" s="216" t="s">
        <v>2330</v>
      </c>
      <c r="K230" s="218">
        <v>5865824</v>
      </c>
      <c r="L230" s="218">
        <v>99181762</v>
      </c>
      <c r="M230" s="216" t="s">
        <v>3083</v>
      </c>
      <c r="N230" s="216" t="s">
        <v>3084</v>
      </c>
      <c r="O230" s="218" t="s">
        <v>2366</v>
      </c>
      <c r="P230" s="197">
        <v>8257</v>
      </c>
      <c r="Q230" s="219" t="s">
        <v>2594</v>
      </c>
      <c r="R230" s="220">
        <v>9</v>
      </c>
      <c r="S230" s="221" t="s">
        <v>233</v>
      </c>
      <c r="T230" s="222"/>
      <c r="U230" s="218" t="s">
        <v>2301</v>
      </c>
      <c r="V230" s="218">
        <v>53</v>
      </c>
      <c r="W230" s="216" t="s">
        <v>234</v>
      </c>
      <c r="X230" s="187"/>
    </row>
    <row r="231" spans="1:24" ht="25.5" x14ac:dyDescent="0.25">
      <c r="A231" s="214">
        <v>2014</v>
      </c>
      <c r="B231" s="215">
        <v>413</v>
      </c>
      <c r="C231" s="216" t="s">
        <v>663</v>
      </c>
      <c r="D231" s="216" t="s">
        <v>664</v>
      </c>
      <c r="E231" s="216" t="s">
        <v>664</v>
      </c>
      <c r="F231" s="217">
        <v>65</v>
      </c>
      <c r="G231" s="197">
        <v>1230</v>
      </c>
      <c r="H231" s="216" t="s">
        <v>334</v>
      </c>
      <c r="I231" s="197">
        <v>23</v>
      </c>
      <c r="J231" s="216" t="s">
        <v>334</v>
      </c>
      <c r="K231" s="218">
        <v>5043212</v>
      </c>
      <c r="L231" s="218">
        <v>45984794</v>
      </c>
      <c r="M231" s="216" t="s">
        <v>667</v>
      </c>
      <c r="N231" s="216" t="s">
        <v>506</v>
      </c>
      <c r="O231" s="218" t="s">
        <v>668</v>
      </c>
      <c r="P231" s="197">
        <v>1215</v>
      </c>
      <c r="Q231" s="219" t="s">
        <v>104</v>
      </c>
      <c r="R231" s="220">
        <v>71</v>
      </c>
      <c r="S231" s="221" t="s">
        <v>104</v>
      </c>
      <c r="T231" s="222"/>
      <c r="U231" s="218" t="s">
        <v>2301</v>
      </c>
      <c r="V231" s="218">
        <v>13</v>
      </c>
      <c r="W231" s="216" t="s">
        <v>2333</v>
      </c>
      <c r="X231" s="187"/>
    </row>
    <row r="232" spans="1:24" x14ac:dyDescent="0.25">
      <c r="A232" s="214">
        <v>2014</v>
      </c>
      <c r="B232" s="215">
        <v>414</v>
      </c>
      <c r="C232" s="216" t="s">
        <v>399</v>
      </c>
      <c r="D232" s="216" t="s">
        <v>400</v>
      </c>
      <c r="E232" s="216" t="s">
        <v>400</v>
      </c>
      <c r="F232" s="217">
        <v>9</v>
      </c>
      <c r="G232" s="197">
        <v>5210</v>
      </c>
      <c r="H232" s="216" t="s">
        <v>401</v>
      </c>
      <c r="I232" s="197">
        <v>44</v>
      </c>
      <c r="J232" s="216" t="s">
        <v>2412</v>
      </c>
      <c r="K232" s="218">
        <v>1253344</v>
      </c>
      <c r="L232" s="218">
        <v>85173568</v>
      </c>
      <c r="M232" s="216" t="s">
        <v>399</v>
      </c>
      <c r="N232" s="216" t="s">
        <v>400</v>
      </c>
      <c r="O232" s="218">
        <v>9</v>
      </c>
      <c r="P232" s="205">
        <v>5210</v>
      </c>
      <c r="Q232" s="219" t="s">
        <v>401</v>
      </c>
      <c r="R232" s="223">
        <v>44</v>
      </c>
      <c r="S232" s="221" t="s">
        <v>2412</v>
      </c>
      <c r="T232" s="222"/>
      <c r="U232" s="218" t="s">
        <v>2385</v>
      </c>
      <c r="V232" s="218">
        <v>44</v>
      </c>
      <c r="W232" s="216" t="s">
        <v>2415</v>
      </c>
      <c r="X232" s="187"/>
    </row>
    <row r="233" spans="1:24" x14ac:dyDescent="0.25">
      <c r="A233" s="214">
        <v>2014</v>
      </c>
      <c r="B233" s="215">
        <v>415</v>
      </c>
      <c r="C233" s="216" t="s">
        <v>2119</v>
      </c>
      <c r="D233" s="216" t="s">
        <v>1436</v>
      </c>
      <c r="E233" s="216" t="s">
        <v>1162</v>
      </c>
      <c r="F233" s="218" t="s">
        <v>2453</v>
      </c>
      <c r="G233" s="197">
        <v>5222</v>
      </c>
      <c r="H233" s="216" t="s">
        <v>1436</v>
      </c>
      <c r="I233" s="197">
        <v>46</v>
      </c>
      <c r="J233" s="216" t="s">
        <v>1436</v>
      </c>
      <c r="K233" s="218">
        <v>5034035</v>
      </c>
      <c r="L233" s="218">
        <v>92415997</v>
      </c>
      <c r="M233" s="216" t="s">
        <v>2119</v>
      </c>
      <c r="N233" s="216" t="s">
        <v>1162</v>
      </c>
      <c r="O233" s="218" t="s">
        <v>2453</v>
      </c>
      <c r="P233" s="197">
        <v>5222</v>
      </c>
      <c r="Q233" s="219" t="s">
        <v>1436</v>
      </c>
      <c r="R233" s="220">
        <v>46</v>
      </c>
      <c r="S233" s="221" t="s">
        <v>1436</v>
      </c>
      <c r="T233" s="222"/>
      <c r="U233" s="218" t="s">
        <v>2385</v>
      </c>
      <c r="V233" s="218">
        <v>41</v>
      </c>
      <c r="W233" s="216" t="s">
        <v>476</v>
      </c>
      <c r="X233" s="187"/>
    </row>
    <row r="234" spans="1:24" x14ac:dyDescent="0.25">
      <c r="A234" s="214">
        <v>2014</v>
      </c>
      <c r="B234" s="215">
        <v>416</v>
      </c>
      <c r="C234" s="216" t="s">
        <v>1438</v>
      </c>
      <c r="D234" s="216" t="s">
        <v>455</v>
      </c>
      <c r="E234" s="216" t="s">
        <v>73</v>
      </c>
      <c r="F234" s="217">
        <v>14</v>
      </c>
      <c r="G234" s="197">
        <v>5270</v>
      </c>
      <c r="H234" s="216" t="s">
        <v>455</v>
      </c>
      <c r="I234" s="197">
        <v>1</v>
      </c>
      <c r="J234" s="216" t="s">
        <v>455</v>
      </c>
      <c r="K234" s="218">
        <v>5132061</v>
      </c>
      <c r="L234" s="218">
        <v>36195618</v>
      </c>
      <c r="M234" s="216" t="s">
        <v>1440</v>
      </c>
      <c r="N234" s="216" t="s">
        <v>363</v>
      </c>
      <c r="O234" s="218" t="s">
        <v>1176</v>
      </c>
      <c r="P234" s="197">
        <v>4220</v>
      </c>
      <c r="Q234" s="219" t="s">
        <v>362</v>
      </c>
      <c r="R234" s="220">
        <v>122</v>
      </c>
      <c r="S234" s="221" t="s">
        <v>362</v>
      </c>
      <c r="T234" s="222"/>
      <c r="U234" s="218" t="s">
        <v>2385</v>
      </c>
      <c r="V234" s="218">
        <v>34</v>
      </c>
      <c r="W234" s="216" t="s">
        <v>367</v>
      </c>
      <c r="X234" s="187"/>
    </row>
    <row r="235" spans="1:24" x14ac:dyDescent="0.25">
      <c r="A235" s="214">
        <v>2014</v>
      </c>
      <c r="B235" s="215">
        <v>417</v>
      </c>
      <c r="C235" s="216" t="s">
        <v>3085</v>
      </c>
      <c r="D235" s="216" t="s">
        <v>362</v>
      </c>
      <c r="E235" s="216" t="s">
        <v>1088</v>
      </c>
      <c r="F235" s="217">
        <v>32</v>
      </c>
      <c r="G235" s="197">
        <v>4220</v>
      </c>
      <c r="H235" s="216" t="s">
        <v>362</v>
      </c>
      <c r="I235" s="197">
        <v>122</v>
      </c>
      <c r="J235" s="216" t="s">
        <v>362</v>
      </c>
      <c r="K235" s="218">
        <v>5591503</v>
      </c>
      <c r="L235" s="218">
        <v>62912488</v>
      </c>
      <c r="M235" s="216" t="s">
        <v>3086</v>
      </c>
      <c r="N235" s="216" t="s">
        <v>1088</v>
      </c>
      <c r="O235" s="218" t="s">
        <v>2362</v>
      </c>
      <c r="P235" s="197">
        <v>4220</v>
      </c>
      <c r="Q235" s="219" t="s">
        <v>362</v>
      </c>
      <c r="R235" s="220">
        <v>122</v>
      </c>
      <c r="S235" s="221" t="s">
        <v>362</v>
      </c>
      <c r="T235" s="222"/>
      <c r="U235" s="218" t="s">
        <v>2301</v>
      </c>
      <c r="V235" s="218">
        <v>34</v>
      </c>
      <c r="W235" s="216" t="s">
        <v>367</v>
      </c>
      <c r="X235" s="187"/>
    </row>
    <row r="236" spans="1:24" ht="25.5" x14ac:dyDescent="0.25">
      <c r="A236" s="214">
        <v>2014</v>
      </c>
      <c r="B236" s="215">
        <v>418</v>
      </c>
      <c r="C236" s="216" t="s">
        <v>1833</v>
      </c>
      <c r="D236" s="216" t="s">
        <v>158</v>
      </c>
      <c r="E236" s="216" t="s">
        <v>1834</v>
      </c>
      <c r="F236" s="217">
        <v>24</v>
      </c>
      <c r="G236" s="197">
        <v>8340</v>
      </c>
      <c r="H236" s="216" t="s">
        <v>158</v>
      </c>
      <c r="I236" s="197">
        <v>17</v>
      </c>
      <c r="J236" s="216" t="s">
        <v>158</v>
      </c>
      <c r="K236" s="218">
        <v>5677521</v>
      </c>
      <c r="L236" s="218">
        <v>40303675</v>
      </c>
      <c r="M236" s="216" t="s">
        <v>3087</v>
      </c>
      <c r="N236" s="216" t="s">
        <v>1834</v>
      </c>
      <c r="O236" s="218">
        <v>24</v>
      </c>
      <c r="P236" s="205">
        <v>8340</v>
      </c>
      <c r="Q236" s="219" t="s">
        <v>158</v>
      </c>
      <c r="R236" s="223">
        <v>17</v>
      </c>
      <c r="S236" s="221" t="s">
        <v>158</v>
      </c>
      <c r="T236" s="222"/>
      <c r="U236" s="218" t="s">
        <v>2320</v>
      </c>
      <c r="V236" s="218">
        <v>57</v>
      </c>
      <c r="W236" s="216" t="s">
        <v>159</v>
      </c>
      <c r="X236" s="187"/>
    </row>
    <row r="237" spans="1:24" x14ac:dyDescent="0.25">
      <c r="A237" s="214">
        <v>2014</v>
      </c>
      <c r="B237" s="215">
        <v>419</v>
      </c>
      <c r="C237" s="216" t="s">
        <v>1983</v>
      </c>
      <c r="D237" s="216" t="s">
        <v>547</v>
      </c>
      <c r="E237" s="216" t="s">
        <v>1985</v>
      </c>
      <c r="F237" s="217">
        <v>60</v>
      </c>
      <c r="G237" s="197">
        <v>2000</v>
      </c>
      <c r="H237" s="216" t="s">
        <v>2292</v>
      </c>
      <c r="I237" s="197">
        <v>70</v>
      </c>
      <c r="J237" s="216" t="s">
        <v>2292</v>
      </c>
      <c r="K237" s="218">
        <v>3716481</v>
      </c>
      <c r="L237" s="218">
        <v>31269656</v>
      </c>
      <c r="M237" s="216" t="s">
        <v>1984</v>
      </c>
      <c r="N237" s="216" t="s">
        <v>1985</v>
      </c>
      <c r="O237" s="218">
        <v>60</v>
      </c>
      <c r="P237" s="205">
        <v>2000</v>
      </c>
      <c r="Q237" s="219" t="s">
        <v>2292</v>
      </c>
      <c r="R237" s="223">
        <v>70</v>
      </c>
      <c r="S237" s="221" t="s">
        <v>2292</v>
      </c>
      <c r="T237" s="222"/>
      <c r="U237" s="218" t="s">
        <v>2293</v>
      </c>
      <c r="V237" s="218">
        <v>20</v>
      </c>
      <c r="W237" s="216" t="s">
        <v>2294</v>
      </c>
      <c r="X237" s="187"/>
    </row>
    <row r="238" spans="1:24" x14ac:dyDescent="0.25">
      <c r="A238" s="214">
        <v>2014</v>
      </c>
      <c r="B238" s="215">
        <v>420</v>
      </c>
      <c r="C238" s="216" t="s">
        <v>2110</v>
      </c>
      <c r="D238" s="216" t="s">
        <v>287</v>
      </c>
      <c r="E238" s="216" t="s">
        <v>1023</v>
      </c>
      <c r="F238" s="217">
        <v>27</v>
      </c>
      <c r="G238" s="197">
        <v>1420</v>
      </c>
      <c r="H238" s="216" t="s">
        <v>287</v>
      </c>
      <c r="I238" s="197">
        <v>129</v>
      </c>
      <c r="J238" s="216" t="s">
        <v>287</v>
      </c>
      <c r="K238" s="218">
        <v>5035511</v>
      </c>
      <c r="L238" s="218">
        <v>68195346</v>
      </c>
      <c r="M238" s="216" t="s">
        <v>2110</v>
      </c>
      <c r="N238" s="216" t="s">
        <v>1023</v>
      </c>
      <c r="O238" s="218">
        <v>27</v>
      </c>
      <c r="P238" s="205">
        <v>1420</v>
      </c>
      <c r="Q238" s="219" t="s">
        <v>287</v>
      </c>
      <c r="R238" s="223">
        <v>129</v>
      </c>
      <c r="S238" s="221" t="s">
        <v>287</v>
      </c>
      <c r="T238" s="222"/>
      <c r="U238" s="218" t="s">
        <v>2307</v>
      </c>
      <c r="V238" s="218">
        <v>1</v>
      </c>
      <c r="W238" s="216" t="s">
        <v>288</v>
      </c>
      <c r="X238" s="187"/>
    </row>
    <row r="239" spans="1:24" ht="25.5" x14ac:dyDescent="0.25">
      <c r="A239" s="214">
        <v>2014</v>
      </c>
      <c r="B239" s="224">
        <v>421</v>
      </c>
      <c r="C239" s="225" t="s">
        <v>2909</v>
      </c>
      <c r="D239" s="225" t="s">
        <v>2292</v>
      </c>
      <c r="E239" s="225" t="s">
        <v>2201</v>
      </c>
      <c r="F239" s="235">
        <v>97</v>
      </c>
      <c r="G239" s="198">
        <v>2000</v>
      </c>
      <c r="H239" s="225" t="s">
        <v>2292</v>
      </c>
      <c r="I239" s="198">
        <v>70</v>
      </c>
      <c r="J239" s="225" t="s">
        <v>2292</v>
      </c>
      <c r="K239" s="226">
        <v>5263433</v>
      </c>
      <c r="L239" s="226">
        <v>31727077</v>
      </c>
      <c r="M239" s="225" t="s">
        <v>2910</v>
      </c>
      <c r="N239" s="225" t="s">
        <v>2203</v>
      </c>
      <c r="O239" s="226" t="s">
        <v>1730</v>
      </c>
      <c r="P239" s="197">
        <v>2000</v>
      </c>
      <c r="Q239" s="225" t="s">
        <v>2292</v>
      </c>
      <c r="R239" s="220">
        <v>70</v>
      </c>
      <c r="S239" s="227" t="s">
        <v>2292</v>
      </c>
      <c r="T239" s="228" t="s">
        <v>2911</v>
      </c>
      <c r="U239" s="226" t="s">
        <v>2293</v>
      </c>
      <c r="V239" s="226">
        <v>20</v>
      </c>
      <c r="W239" s="225" t="s">
        <v>2294</v>
      </c>
      <c r="X239" s="187"/>
    </row>
    <row r="240" spans="1:24" x14ac:dyDescent="0.25">
      <c r="A240" s="214">
        <v>2014</v>
      </c>
      <c r="B240" s="215">
        <v>424</v>
      </c>
      <c r="C240" s="216" t="s">
        <v>2142</v>
      </c>
      <c r="D240" s="216" t="s">
        <v>2330</v>
      </c>
      <c r="E240" s="216" t="s">
        <v>2143</v>
      </c>
      <c r="F240" s="217">
        <v>39</v>
      </c>
      <c r="G240" s="197">
        <v>1000</v>
      </c>
      <c r="H240" s="216" t="s">
        <v>2330</v>
      </c>
      <c r="I240" s="197">
        <v>61</v>
      </c>
      <c r="J240" s="216" t="s">
        <v>2330</v>
      </c>
      <c r="K240" s="218">
        <v>5860563</v>
      </c>
      <c r="L240" s="218">
        <v>89162854</v>
      </c>
      <c r="M240" s="216" t="s">
        <v>2144</v>
      </c>
      <c r="N240" s="216" t="s">
        <v>2143</v>
      </c>
      <c r="O240" s="218">
        <v>39</v>
      </c>
      <c r="P240" s="205">
        <v>1000</v>
      </c>
      <c r="Q240" s="219" t="s">
        <v>2330</v>
      </c>
      <c r="R240" s="223">
        <v>61</v>
      </c>
      <c r="S240" s="221" t="s">
        <v>2330</v>
      </c>
      <c r="T240" s="222"/>
      <c r="U240" s="218" t="s">
        <v>2301</v>
      </c>
      <c r="V240" s="218">
        <v>13</v>
      </c>
      <c r="W240" s="216" t="s">
        <v>2333</v>
      </c>
      <c r="X240" s="187"/>
    </row>
    <row r="241" spans="1:24" x14ac:dyDescent="0.25">
      <c r="A241" s="214">
        <v>2014</v>
      </c>
      <c r="B241" s="215">
        <v>425</v>
      </c>
      <c r="C241" s="216" t="s">
        <v>384</v>
      </c>
      <c r="D241" s="216" t="s">
        <v>385</v>
      </c>
      <c r="E241" s="216" t="s">
        <v>385</v>
      </c>
      <c r="F241" s="217">
        <v>34</v>
      </c>
      <c r="G241" s="197">
        <v>1380</v>
      </c>
      <c r="H241" s="216" t="s">
        <v>386</v>
      </c>
      <c r="I241" s="197">
        <v>13</v>
      </c>
      <c r="J241" s="216" t="s">
        <v>386</v>
      </c>
      <c r="K241" s="218">
        <v>5323452</v>
      </c>
      <c r="L241" s="218">
        <v>24741884</v>
      </c>
      <c r="M241" s="216" t="s">
        <v>384</v>
      </c>
      <c r="N241" s="216" t="s">
        <v>385</v>
      </c>
      <c r="O241" s="218">
        <v>34</v>
      </c>
      <c r="P241" s="205">
        <v>1380</v>
      </c>
      <c r="Q241" s="219" t="s">
        <v>386</v>
      </c>
      <c r="R241" s="223">
        <v>13</v>
      </c>
      <c r="S241" s="221" t="s">
        <v>386</v>
      </c>
      <c r="T241" s="222"/>
      <c r="U241" s="218" t="s">
        <v>2301</v>
      </c>
      <c r="V241" s="218">
        <v>11</v>
      </c>
      <c r="W241" s="216" t="s">
        <v>387</v>
      </c>
      <c r="X241" s="187"/>
    </row>
    <row r="242" spans="1:24" x14ac:dyDescent="0.25">
      <c r="A242" s="214">
        <v>2014</v>
      </c>
      <c r="B242" s="215">
        <v>426</v>
      </c>
      <c r="C242" s="216" t="s">
        <v>2514</v>
      </c>
      <c r="D242" s="216" t="s">
        <v>2330</v>
      </c>
      <c r="E242" s="216" t="s">
        <v>2515</v>
      </c>
      <c r="F242" s="217">
        <v>93</v>
      </c>
      <c r="G242" s="197">
        <v>1000</v>
      </c>
      <c r="H242" s="216" t="s">
        <v>2330</v>
      </c>
      <c r="I242" s="197">
        <v>61</v>
      </c>
      <c r="J242" s="216" t="s">
        <v>2330</v>
      </c>
      <c r="K242" s="218">
        <v>1663810</v>
      </c>
      <c r="L242" s="218">
        <v>43292224</v>
      </c>
      <c r="M242" s="216" t="s">
        <v>2514</v>
      </c>
      <c r="N242" s="216" t="s">
        <v>0</v>
      </c>
      <c r="O242" s="218" t="s">
        <v>2516</v>
      </c>
      <c r="P242" s="197">
        <v>1000</v>
      </c>
      <c r="Q242" s="219" t="s">
        <v>2330</v>
      </c>
      <c r="R242" s="220">
        <v>61</v>
      </c>
      <c r="S242" s="221" t="s">
        <v>2330</v>
      </c>
      <c r="T242" s="222"/>
      <c r="U242" s="218" t="s">
        <v>2301</v>
      </c>
      <c r="V242" s="218">
        <v>13</v>
      </c>
      <c r="W242" s="216" t="s">
        <v>2333</v>
      </c>
      <c r="X242" s="187"/>
    </row>
    <row r="243" spans="1:24" x14ac:dyDescent="0.25">
      <c r="A243" s="214">
        <v>2014</v>
      </c>
      <c r="B243" s="215">
        <v>428</v>
      </c>
      <c r="C243" s="216" t="s">
        <v>376</v>
      </c>
      <c r="D243" s="216" t="s">
        <v>2337</v>
      </c>
      <c r="E243" s="216" t="s">
        <v>377</v>
      </c>
      <c r="F243" s="217">
        <v>8</v>
      </c>
      <c r="G243" s="197">
        <v>4270</v>
      </c>
      <c r="H243" s="216" t="s">
        <v>2337</v>
      </c>
      <c r="I243" s="197">
        <v>41</v>
      </c>
      <c r="J243" s="216" t="s">
        <v>2337</v>
      </c>
      <c r="K243" s="218">
        <v>1254430</v>
      </c>
      <c r="L243" s="218">
        <v>47995556</v>
      </c>
      <c r="M243" s="216" t="s">
        <v>376</v>
      </c>
      <c r="N243" s="216" t="s">
        <v>377</v>
      </c>
      <c r="O243" s="218">
        <v>8</v>
      </c>
      <c r="P243" s="205">
        <v>4270</v>
      </c>
      <c r="Q243" s="219" t="s">
        <v>2337</v>
      </c>
      <c r="R243" s="223">
        <v>41</v>
      </c>
      <c r="S243" s="221" t="s">
        <v>2337</v>
      </c>
      <c r="T243" s="222"/>
      <c r="U243" s="218" t="s">
        <v>2338</v>
      </c>
      <c r="V243" s="218">
        <v>36</v>
      </c>
      <c r="W243" s="216" t="s">
        <v>2339</v>
      </c>
      <c r="X243" s="187"/>
    </row>
    <row r="244" spans="1:24" x14ac:dyDescent="0.25">
      <c r="A244" s="214">
        <v>2014</v>
      </c>
      <c r="B244" s="215">
        <v>433</v>
      </c>
      <c r="C244" s="216" t="s">
        <v>2097</v>
      </c>
      <c r="D244" s="216" t="s">
        <v>2098</v>
      </c>
      <c r="E244" s="216" t="s">
        <v>2098</v>
      </c>
      <c r="F244" s="217">
        <v>51</v>
      </c>
      <c r="G244" s="197">
        <v>1251</v>
      </c>
      <c r="H244" s="216" t="s">
        <v>2099</v>
      </c>
      <c r="I244" s="197">
        <v>77</v>
      </c>
      <c r="J244" s="216" t="s">
        <v>2099</v>
      </c>
      <c r="K244" s="218">
        <v>5033896</v>
      </c>
      <c r="L244" s="218">
        <v>72377984</v>
      </c>
      <c r="M244" s="216" t="s">
        <v>2097</v>
      </c>
      <c r="N244" s="216" t="s">
        <v>2098</v>
      </c>
      <c r="O244" s="218" t="s">
        <v>957</v>
      </c>
      <c r="P244" s="197">
        <v>1251</v>
      </c>
      <c r="Q244" s="219" t="s">
        <v>2099</v>
      </c>
      <c r="R244" s="220">
        <v>77</v>
      </c>
      <c r="S244" s="221" t="s">
        <v>2099</v>
      </c>
      <c r="T244" s="222"/>
      <c r="U244" s="218" t="s">
        <v>2301</v>
      </c>
      <c r="V244" s="218">
        <v>2</v>
      </c>
      <c r="W244" s="216" t="s">
        <v>335</v>
      </c>
      <c r="X244" s="187"/>
    </row>
    <row r="245" spans="1:24" x14ac:dyDescent="0.25">
      <c r="A245" s="214">
        <v>2014</v>
      </c>
      <c r="B245" s="215">
        <v>434</v>
      </c>
      <c r="C245" s="216" t="s">
        <v>635</v>
      </c>
      <c r="D245" s="216" t="s">
        <v>636</v>
      </c>
      <c r="E245" s="216" t="s">
        <v>636</v>
      </c>
      <c r="F245" s="217">
        <v>7</v>
      </c>
      <c r="G245" s="197">
        <v>5292</v>
      </c>
      <c r="H245" s="216" t="s">
        <v>637</v>
      </c>
      <c r="I245" s="197">
        <v>201</v>
      </c>
      <c r="J245" s="216" t="s">
        <v>638</v>
      </c>
      <c r="K245" s="218">
        <v>5095085</v>
      </c>
      <c r="L245" s="218">
        <v>72192437</v>
      </c>
      <c r="M245" s="216" t="s">
        <v>635</v>
      </c>
      <c r="N245" s="216" t="s">
        <v>636</v>
      </c>
      <c r="O245" s="218">
        <v>7</v>
      </c>
      <c r="P245" s="205">
        <v>5292</v>
      </c>
      <c r="Q245" s="219" t="s">
        <v>637</v>
      </c>
      <c r="R245" s="223">
        <v>201</v>
      </c>
      <c r="S245" s="221" t="s">
        <v>638</v>
      </c>
      <c r="T245" s="222"/>
      <c r="U245" s="218" t="s">
        <v>2385</v>
      </c>
      <c r="V245" s="218">
        <v>43</v>
      </c>
      <c r="W245" s="216" t="s">
        <v>276</v>
      </c>
      <c r="X245" s="187"/>
    </row>
    <row r="246" spans="1:24" x14ac:dyDescent="0.25">
      <c r="A246" s="214">
        <v>2014</v>
      </c>
      <c r="B246" s="215">
        <v>438</v>
      </c>
      <c r="C246" s="216" t="s">
        <v>1178</v>
      </c>
      <c r="D246" s="216" t="s">
        <v>283</v>
      </c>
      <c r="E246" s="216" t="s">
        <v>1172</v>
      </c>
      <c r="F246" s="217">
        <v>18</v>
      </c>
      <c r="G246" s="197">
        <v>3210</v>
      </c>
      <c r="H246" s="216" t="s">
        <v>283</v>
      </c>
      <c r="I246" s="197">
        <v>114</v>
      </c>
      <c r="J246" s="216" t="s">
        <v>283</v>
      </c>
      <c r="K246" s="218">
        <v>5490227</v>
      </c>
      <c r="L246" s="218">
        <v>65406664</v>
      </c>
      <c r="M246" s="216" t="s">
        <v>1178</v>
      </c>
      <c r="N246" s="216" t="s">
        <v>1172</v>
      </c>
      <c r="O246" s="218">
        <v>18</v>
      </c>
      <c r="P246" s="205">
        <v>3210</v>
      </c>
      <c r="Q246" s="219" t="s">
        <v>283</v>
      </c>
      <c r="R246" s="223">
        <v>114</v>
      </c>
      <c r="S246" s="221" t="s">
        <v>283</v>
      </c>
      <c r="T246" s="222"/>
      <c r="U246" s="218" t="s">
        <v>2307</v>
      </c>
      <c r="V246" s="218">
        <v>21</v>
      </c>
      <c r="W246" s="216" t="s">
        <v>284</v>
      </c>
      <c r="X246" s="187"/>
    </row>
    <row r="247" spans="1:24" x14ac:dyDescent="0.25">
      <c r="A247" s="214">
        <v>2014</v>
      </c>
      <c r="B247" s="215">
        <v>441</v>
      </c>
      <c r="C247" s="216" t="s">
        <v>2448</v>
      </c>
      <c r="D247" s="216" t="s">
        <v>2292</v>
      </c>
      <c r="E247" s="216" t="s">
        <v>2449</v>
      </c>
      <c r="F247" s="217">
        <v>25</v>
      </c>
      <c r="G247" s="197">
        <v>2000</v>
      </c>
      <c r="H247" s="216" t="s">
        <v>2292</v>
      </c>
      <c r="I247" s="197">
        <v>70</v>
      </c>
      <c r="J247" s="216" t="s">
        <v>2292</v>
      </c>
      <c r="K247" s="218">
        <v>5044880</v>
      </c>
      <c r="L247" s="218">
        <v>88445011</v>
      </c>
      <c r="M247" s="216" t="s">
        <v>2450</v>
      </c>
      <c r="N247" s="216" t="s">
        <v>2449</v>
      </c>
      <c r="O247" s="218">
        <v>25</v>
      </c>
      <c r="P247" s="205">
        <v>2000</v>
      </c>
      <c r="Q247" s="219" t="s">
        <v>2292</v>
      </c>
      <c r="R247" s="223">
        <v>70</v>
      </c>
      <c r="S247" s="221" t="s">
        <v>2292</v>
      </c>
      <c r="T247" s="222"/>
      <c r="U247" s="218" t="s">
        <v>2293</v>
      </c>
      <c r="V247" s="218">
        <v>20</v>
      </c>
      <c r="W247" s="216" t="s">
        <v>2294</v>
      </c>
      <c r="X247" s="187"/>
    </row>
    <row r="248" spans="1:24" x14ac:dyDescent="0.25">
      <c r="A248" s="214">
        <v>2014</v>
      </c>
      <c r="B248" s="215">
        <v>442</v>
      </c>
      <c r="C248" s="216" t="s">
        <v>1301</v>
      </c>
      <c r="D248" s="216" t="s">
        <v>1304</v>
      </c>
      <c r="E248" s="216" t="s">
        <v>1306</v>
      </c>
      <c r="F248" s="217">
        <v>5</v>
      </c>
      <c r="G248" s="197">
        <v>4264</v>
      </c>
      <c r="H248" s="216" t="s">
        <v>1304</v>
      </c>
      <c r="I248" s="197">
        <v>4</v>
      </c>
      <c r="J248" s="216" t="s">
        <v>88</v>
      </c>
      <c r="K248" s="218">
        <v>3471187</v>
      </c>
      <c r="L248" s="218">
        <v>68949456</v>
      </c>
      <c r="M248" s="216" t="s">
        <v>1305</v>
      </c>
      <c r="N248" s="216" t="s">
        <v>1306</v>
      </c>
      <c r="O248" s="218" t="s">
        <v>2384</v>
      </c>
      <c r="P248" s="197">
        <v>4264</v>
      </c>
      <c r="Q248" s="219" t="s">
        <v>1304</v>
      </c>
      <c r="R248" s="220">
        <v>4</v>
      </c>
      <c r="S248" s="221" t="s">
        <v>88</v>
      </c>
      <c r="T248" s="222"/>
      <c r="U248" s="218" t="s">
        <v>2338</v>
      </c>
      <c r="V248" s="218">
        <v>82</v>
      </c>
      <c r="W248" s="216" t="s">
        <v>89</v>
      </c>
      <c r="X248" s="187"/>
    </row>
    <row r="249" spans="1:24" ht="25.5" x14ac:dyDescent="0.25">
      <c r="A249" s="214">
        <v>2014</v>
      </c>
      <c r="B249" s="224">
        <v>444</v>
      </c>
      <c r="C249" s="225" t="s">
        <v>2901</v>
      </c>
      <c r="D249" s="225" t="s">
        <v>2330</v>
      </c>
      <c r="E249" s="225" t="s">
        <v>530</v>
      </c>
      <c r="F249" s="235">
        <v>259</v>
      </c>
      <c r="G249" s="198">
        <v>1261</v>
      </c>
      <c r="H249" s="225" t="s">
        <v>2055</v>
      </c>
      <c r="I249" s="198">
        <v>61</v>
      </c>
      <c r="J249" s="225" t="s">
        <v>2330</v>
      </c>
      <c r="K249" s="226">
        <v>5004209</v>
      </c>
      <c r="L249" s="226">
        <v>59986557</v>
      </c>
      <c r="M249" s="225" t="s">
        <v>2056</v>
      </c>
      <c r="N249" s="225" t="s">
        <v>2488</v>
      </c>
      <c r="O249" s="226" t="s">
        <v>2057</v>
      </c>
      <c r="P249" s="197">
        <v>1000</v>
      </c>
      <c r="Q249" s="225" t="s">
        <v>2330</v>
      </c>
      <c r="R249" s="220">
        <v>61</v>
      </c>
      <c r="S249" s="227" t="s">
        <v>2330</v>
      </c>
      <c r="T249" s="228" t="s">
        <v>2902</v>
      </c>
      <c r="U249" s="226" t="s">
        <v>2301</v>
      </c>
      <c r="V249" s="226">
        <v>13</v>
      </c>
      <c r="W249" s="225" t="s">
        <v>2333</v>
      </c>
      <c r="X249" s="187"/>
    </row>
    <row r="250" spans="1:24" x14ac:dyDescent="0.25">
      <c r="A250" s="214">
        <v>2014</v>
      </c>
      <c r="B250" s="215">
        <v>446</v>
      </c>
      <c r="C250" s="216" t="s">
        <v>1370</v>
      </c>
      <c r="D250" s="216" t="s">
        <v>319</v>
      </c>
      <c r="E250" s="216" t="s">
        <v>1371</v>
      </c>
      <c r="F250" s="217">
        <v>9</v>
      </c>
      <c r="G250" s="197">
        <v>1330</v>
      </c>
      <c r="H250" s="216" t="s">
        <v>319</v>
      </c>
      <c r="I250" s="197">
        <v>48</v>
      </c>
      <c r="J250" s="216" t="s">
        <v>319</v>
      </c>
      <c r="K250" s="218">
        <v>5034043</v>
      </c>
      <c r="L250" s="218">
        <v>25398687</v>
      </c>
      <c r="M250" s="216" t="s">
        <v>1370</v>
      </c>
      <c r="N250" s="216" t="s">
        <v>1371</v>
      </c>
      <c r="O250" s="218">
        <v>9</v>
      </c>
      <c r="P250" s="205">
        <v>1330</v>
      </c>
      <c r="Q250" s="219" t="s">
        <v>319</v>
      </c>
      <c r="R250" s="223">
        <v>48</v>
      </c>
      <c r="S250" s="221" t="s">
        <v>319</v>
      </c>
      <c r="T250" s="222"/>
      <c r="U250" s="218" t="s">
        <v>2320</v>
      </c>
      <c r="V250" s="218">
        <v>12</v>
      </c>
      <c r="W250" s="216" t="s">
        <v>320</v>
      </c>
      <c r="X250" s="187"/>
    </row>
    <row r="251" spans="1:24" ht="25.5" x14ac:dyDescent="0.25">
      <c r="A251" s="214">
        <v>2014</v>
      </c>
      <c r="B251" s="215">
        <v>447</v>
      </c>
      <c r="C251" s="216" t="s">
        <v>1576</v>
      </c>
      <c r="D251" s="216" t="s">
        <v>1577</v>
      </c>
      <c r="E251" s="216" t="s">
        <v>422</v>
      </c>
      <c r="F251" s="217">
        <v>8</v>
      </c>
      <c r="G251" s="197">
        <v>9000</v>
      </c>
      <c r="H251" s="216" t="s">
        <v>2396</v>
      </c>
      <c r="I251" s="197">
        <v>80</v>
      </c>
      <c r="J251" s="216" t="s">
        <v>2396</v>
      </c>
      <c r="K251" s="218">
        <v>5151309</v>
      </c>
      <c r="L251" s="218">
        <v>58347160</v>
      </c>
      <c r="M251" s="216" t="s">
        <v>1578</v>
      </c>
      <c r="N251" s="216" t="s">
        <v>672</v>
      </c>
      <c r="O251" s="218" t="s">
        <v>2435</v>
      </c>
      <c r="P251" s="197">
        <v>9000</v>
      </c>
      <c r="Q251" s="219" t="s">
        <v>3088</v>
      </c>
      <c r="R251" s="220">
        <v>80</v>
      </c>
      <c r="S251" s="221" t="s">
        <v>2396</v>
      </c>
      <c r="T251" s="222"/>
      <c r="U251" s="218" t="s">
        <v>2399</v>
      </c>
      <c r="V251" s="218">
        <v>66</v>
      </c>
      <c r="W251" s="216" t="s">
        <v>2400</v>
      </c>
      <c r="X251" s="187"/>
    </row>
    <row r="252" spans="1:24" x14ac:dyDescent="0.25">
      <c r="A252" s="214">
        <v>2014</v>
      </c>
      <c r="B252" s="215">
        <v>449</v>
      </c>
      <c r="C252" s="216" t="s">
        <v>347</v>
      </c>
      <c r="D252" s="216" t="s">
        <v>104</v>
      </c>
      <c r="E252" s="216" t="s">
        <v>348</v>
      </c>
      <c r="F252" s="217">
        <v>38</v>
      </c>
      <c r="G252" s="197">
        <v>1215</v>
      </c>
      <c r="H252" s="216" t="s">
        <v>104</v>
      </c>
      <c r="I252" s="197">
        <v>71</v>
      </c>
      <c r="J252" s="216" t="s">
        <v>104</v>
      </c>
      <c r="K252" s="218">
        <v>3352307</v>
      </c>
      <c r="L252" s="218">
        <v>77689712</v>
      </c>
      <c r="M252" s="216" t="s">
        <v>347</v>
      </c>
      <c r="N252" s="216" t="s">
        <v>348</v>
      </c>
      <c r="O252" s="218">
        <v>38</v>
      </c>
      <c r="P252" s="205">
        <v>1215</v>
      </c>
      <c r="Q252" s="219" t="s">
        <v>104</v>
      </c>
      <c r="R252" s="223">
        <v>71</v>
      </c>
      <c r="S252" s="221" t="s">
        <v>104</v>
      </c>
      <c r="T252" s="222"/>
      <c r="U252" s="218" t="s">
        <v>2301</v>
      </c>
      <c r="V252" s="218">
        <v>13</v>
      </c>
      <c r="W252" s="216" t="s">
        <v>2333</v>
      </c>
      <c r="X252" s="187"/>
    </row>
    <row r="253" spans="1:24" x14ac:dyDescent="0.25">
      <c r="A253" s="214">
        <v>2014</v>
      </c>
      <c r="B253" s="215">
        <v>453</v>
      </c>
      <c r="C253" s="216" t="s">
        <v>2242</v>
      </c>
      <c r="D253" s="216" t="s">
        <v>2289</v>
      </c>
      <c r="E253" s="216" t="s">
        <v>2243</v>
      </c>
      <c r="F253" s="217">
        <v>19</v>
      </c>
      <c r="G253" s="197">
        <v>3000</v>
      </c>
      <c r="H253" s="216" t="s">
        <v>2304</v>
      </c>
      <c r="I253" s="197">
        <v>11</v>
      </c>
      <c r="J253" s="216" t="s">
        <v>2304</v>
      </c>
      <c r="K253" s="218">
        <v>5048192</v>
      </c>
      <c r="L253" s="218">
        <v>23281715</v>
      </c>
      <c r="M253" s="216" t="s">
        <v>2242</v>
      </c>
      <c r="N253" s="216" t="s">
        <v>2243</v>
      </c>
      <c r="O253" s="218">
        <v>19</v>
      </c>
      <c r="P253" s="205">
        <v>3000</v>
      </c>
      <c r="Q253" s="219" t="s">
        <v>2304</v>
      </c>
      <c r="R253" s="223">
        <v>11</v>
      </c>
      <c r="S253" s="221" t="s">
        <v>2304</v>
      </c>
      <c r="T253" s="222"/>
      <c r="U253" s="218" t="s">
        <v>2307</v>
      </c>
      <c r="V253" s="218">
        <v>31</v>
      </c>
      <c r="W253" s="216" t="s">
        <v>2308</v>
      </c>
      <c r="X253" s="187"/>
    </row>
    <row r="254" spans="1:24" x14ac:dyDescent="0.25">
      <c r="A254" s="214">
        <v>2014</v>
      </c>
      <c r="B254" s="215">
        <v>456</v>
      </c>
      <c r="C254" s="216" t="s">
        <v>3089</v>
      </c>
      <c r="D254" s="216" t="s">
        <v>2296</v>
      </c>
      <c r="E254" s="216" t="s">
        <v>255</v>
      </c>
      <c r="F254" s="217">
        <v>4</v>
      </c>
      <c r="G254" s="197">
        <v>4000</v>
      </c>
      <c r="H254" s="216" t="s">
        <v>2296</v>
      </c>
      <c r="I254" s="197">
        <v>52</v>
      </c>
      <c r="J254" s="216" t="s">
        <v>2296</v>
      </c>
      <c r="K254" s="218">
        <v>5045070</v>
      </c>
      <c r="L254" s="218">
        <v>16454120</v>
      </c>
      <c r="M254" s="216" t="s">
        <v>831</v>
      </c>
      <c r="N254" s="216" t="s">
        <v>255</v>
      </c>
      <c r="O254" s="218">
        <v>4</v>
      </c>
      <c r="P254" s="205">
        <v>4000</v>
      </c>
      <c r="Q254" s="219" t="s">
        <v>2296</v>
      </c>
      <c r="R254" s="223">
        <v>52</v>
      </c>
      <c r="S254" s="221" t="s">
        <v>2296</v>
      </c>
      <c r="T254" s="222"/>
      <c r="U254" s="218" t="s">
        <v>2301</v>
      </c>
      <c r="V254" s="218">
        <v>40</v>
      </c>
      <c r="W254" s="216" t="s">
        <v>2302</v>
      </c>
      <c r="X254" s="187"/>
    </row>
    <row r="255" spans="1:24" x14ac:dyDescent="0.25">
      <c r="A255" s="214">
        <v>2014</v>
      </c>
      <c r="B255" s="215">
        <v>457</v>
      </c>
      <c r="C255" s="216" t="s">
        <v>1878</v>
      </c>
      <c r="D255" s="216" t="s">
        <v>1879</v>
      </c>
      <c r="E255" s="216" t="s">
        <v>1880</v>
      </c>
      <c r="F255" s="217">
        <v>2</v>
      </c>
      <c r="G255" s="197">
        <v>3311</v>
      </c>
      <c r="H255" s="216" t="s">
        <v>2367</v>
      </c>
      <c r="I255" s="197">
        <v>190</v>
      </c>
      <c r="J255" s="216" t="s">
        <v>2368</v>
      </c>
      <c r="K255" s="218">
        <v>5034523</v>
      </c>
      <c r="L255" s="218">
        <v>24049174</v>
      </c>
      <c r="M255" s="216" t="s">
        <v>1881</v>
      </c>
      <c r="N255" s="216" t="s">
        <v>1882</v>
      </c>
      <c r="O255" s="218" t="s">
        <v>74</v>
      </c>
      <c r="P255" s="197">
        <v>3311</v>
      </c>
      <c r="Q255" s="219" t="s">
        <v>2367</v>
      </c>
      <c r="R255" s="220">
        <v>190</v>
      </c>
      <c r="S255" s="221" t="s">
        <v>2368</v>
      </c>
      <c r="T255" s="222"/>
      <c r="U255" s="218" t="s">
        <v>2307</v>
      </c>
      <c r="V255" s="218">
        <v>26</v>
      </c>
      <c r="W255" s="216" t="s">
        <v>2369</v>
      </c>
      <c r="X255" s="187"/>
    </row>
    <row r="256" spans="1:24" x14ac:dyDescent="0.25">
      <c r="A256" s="214">
        <v>2014</v>
      </c>
      <c r="B256" s="215">
        <v>458</v>
      </c>
      <c r="C256" s="216" t="s">
        <v>1796</v>
      </c>
      <c r="D256" s="216" t="s">
        <v>1797</v>
      </c>
      <c r="E256" s="216" t="s">
        <v>1798</v>
      </c>
      <c r="F256" s="217">
        <v>2</v>
      </c>
      <c r="G256" s="197">
        <v>1236</v>
      </c>
      <c r="H256" s="216" t="s">
        <v>1799</v>
      </c>
      <c r="I256" s="197">
        <v>186</v>
      </c>
      <c r="J256" s="216" t="s">
        <v>1799</v>
      </c>
      <c r="K256" s="218">
        <v>5606861</v>
      </c>
      <c r="L256" s="218">
        <v>22803653</v>
      </c>
      <c r="M256" s="216" t="s">
        <v>1800</v>
      </c>
      <c r="N256" s="216" t="s">
        <v>1801</v>
      </c>
      <c r="O256" s="218" t="s">
        <v>2373</v>
      </c>
      <c r="P256" s="197">
        <v>3250</v>
      </c>
      <c r="Q256" s="219" t="s">
        <v>3</v>
      </c>
      <c r="R256" s="220">
        <v>106</v>
      </c>
      <c r="S256" s="221" t="s">
        <v>3</v>
      </c>
      <c r="T256" s="222"/>
      <c r="U256" s="218" t="s">
        <v>2301</v>
      </c>
      <c r="V256" s="218">
        <v>32</v>
      </c>
      <c r="W256" s="216" t="s">
        <v>9</v>
      </c>
      <c r="X256" s="187"/>
    </row>
    <row r="257" spans="1:24" x14ac:dyDescent="0.25">
      <c r="A257" s="214">
        <v>2014</v>
      </c>
      <c r="B257" s="215">
        <v>460</v>
      </c>
      <c r="C257" s="216" t="s">
        <v>1058</v>
      </c>
      <c r="D257" s="216" t="s">
        <v>1059</v>
      </c>
      <c r="E257" s="216" t="s">
        <v>1059</v>
      </c>
      <c r="F257" s="218" t="s">
        <v>1060</v>
      </c>
      <c r="G257" s="197">
        <v>3272</v>
      </c>
      <c r="H257" s="216" t="s">
        <v>1061</v>
      </c>
      <c r="I257" s="197">
        <v>57</v>
      </c>
      <c r="J257" s="216" t="s">
        <v>452</v>
      </c>
      <c r="K257" s="218">
        <v>5129753</v>
      </c>
      <c r="L257" s="218">
        <v>49243896</v>
      </c>
      <c r="M257" s="216" t="s">
        <v>1062</v>
      </c>
      <c r="N257" s="216" t="s">
        <v>1059</v>
      </c>
      <c r="O257" s="218" t="s">
        <v>1060</v>
      </c>
      <c r="P257" s="197">
        <v>3272</v>
      </c>
      <c r="Q257" s="219" t="s">
        <v>1061</v>
      </c>
      <c r="R257" s="220">
        <v>57</v>
      </c>
      <c r="S257" s="221" t="s">
        <v>452</v>
      </c>
      <c r="T257" s="222"/>
      <c r="U257" s="218" t="s">
        <v>2307</v>
      </c>
      <c r="V257" s="218">
        <v>108</v>
      </c>
      <c r="W257" s="216" t="s">
        <v>706</v>
      </c>
      <c r="X257" s="187"/>
    </row>
    <row r="258" spans="1:24" x14ac:dyDescent="0.25">
      <c r="A258" s="214">
        <v>2014</v>
      </c>
      <c r="B258" s="215">
        <v>461</v>
      </c>
      <c r="C258" s="216" t="s">
        <v>1480</v>
      </c>
      <c r="D258" s="216" t="s">
        <v>2289</v>
      </c>
      <c r="E258" s="216" t="s">
        <v>1481</v>
      </c>
      <c r="F258" s="217">
        <v>10</v>
      </c>
      <c r="G258" s="197">
        <v>3310</v>
      </c>
      <c r="H258" s="216" t="s">
        <v>2368</v>
      </c>
      <c r="I258" s="197">
        <v>190</v>
      </c>
      <c r="J258" s="216" t="s">
        <v>2368</v>
      </c>
      <c r="K258" s="218">
        <v>5344565</v>
      </c>
      <c r="L258" s="218">
        <v>98263099</v>
      </c>
      <c r="M258" s="216" t="s">
        <v>1482</v>
      </c>
      <c r="N258" s="216" t="s">
        <v>1481</v>
      </c>
      <c r="O258" s="218">
        <v>10</v>
      </c>
      <c r="P258" s="205">
        <v>3310</v>
      </c>
      <c r="Q258" s="219" t="s">
        <v>2368</v>
      </c>
      <c r="R258" s="223">
        <v>190</v>
      </c>
      <c r="S258" s="221" t="s">
        <v>2368</v>
      </c>
      <c r="T258" s="222"/>
      <c r="U258" s="218" t="s">
        <v>2307</v>
      </c>
      <c r="V258" s="218">
        <v>26</v>
      </c>
      <c r="W258" s="216" t="s">
        <v>2369</v>
      </c>
      <c r="X258" s="187"/>
    </row>
    <row r="259" spans="1:24" x14ac:dyDescent="0.25">
      <c r="A259" s="214">
        <v>2014</v>
      </c>
      <c r="B259" s="215">
        <v>462</v>
      </c>
      <c r="C259" s="216" t="s">
        <v>2040</v>
      </c>
      <c r="D259" s="216" t="s">
        <v>2289</v>
      </c>
      <c r="E259" s="216" t="s">
        <v>2041</v>
      </c>
      <c r="F259" s="218" t="s">
        <v>2042</v>
      </c>
      <c r="G259" s="197">
        <v>3225</v>
      </c>
      <c r="H259" s="216" t="s">
        <v>2041</v>
      </c>
      <c r="I259" s="197">
        <v>120</v>
      </c>
      <c r="J259" s="216" t="s">
        <v>2326</v>
      </c>
      <c r="K259" s="218">
        <v>5149398</v>
      </c>
      <c r="L259" s="218">
        <v>11787341</v>
      </c>
      <c r="M259" s="216" t="s">
        <v>2040</v>
      </c>
      <c r="N259" s="216" t="s">
        <v>2041</v>
      </c>
      <c r="O259" s="218" t="s">
        <v>2042</v>
      </c>
      <c r="P259" s="205">
        <v>3225</v>
      </c>
      <c r="Q259" s="219" t="s">
        <v>2041</v>
      </c>
      <c r="R259" s="223">
        <v>120</v>
      </c>
      <c r="S259" s="221" t="s">
        <v>2326</v>
      </c>
      <c r="T259" s="222"/>
      <c r="U259" s="218" t="s">
        <v>2307</v>
      </c>
      <c r="V259" s="218">
        <v>27</v>
      </c>
      <c r="W259" s="216" t="s">
        <v>2328</v>
      </c>
      <c r="X259" s="187"/>
    </row>
    <row r="260" spans="1:24" x14ac:dyDescent="0.25">
      <c r="A260" s="214">
        <v>2014</v>
      </c>
      <c r="B260" s="215">
        <v>463</v>
      </c>
      <c r="C260" s="216" t="s">
        <v>2597</v>
      </c>
      <c r="D260" s="216" t="s">
        <v>1359</v>
      </c>
      <c r="E260" s="216" t="s">
        <v>1360</v>
      </c>
      <c r="F260" s="217">
        <v>40</v>
      </c>
      <c r="G260" s="197">
        <v>4224</v>
      </c>
      <c r="H260" s="216" t="s">
        <v>1361</v>
      </c>
      <c r="I260" s="197">
        <v>27</v>
      </c>
      <c r="J260" s="216" t="s">
        <v>1362</v>
      </c>
      <c r="K260" s="218">
        <v>1990837</v>
      </c>
      <c r="L260" s="218">
        <v>22864539</v>
      </c>
      <c r="M260" s="216" t="s">
        <v>1358</v>
      </c>
      <c r="N260" s="216" t="s">
        <v>1359</v>
      </c>
      <c r="O260" s="218" t="s">
        <v>439</v>
      </c>
      <c r="P260" s="197">
        <v>4224</v>
      </c>
      <c r="Q260" s="219" t="s">
        <v>1361</v>
      </c>
      <c r="R260" s="220">
        <v>27</v>
      </c>
      <c r="S260" s="221" t="s">
        <v>1362</v>
      </c>
      <c r="T260" s="222"/>
      <c r="U260" s="218" t="s">
        <v>2301</v>
      </c>
      <c r="V260" s="218">
        <v>38</v>
      </c>
      <c r="W260" s="216" t="s">
        <v>1363</v>
      </c>
      <c r="X260" s="187"/>
    </row>
    <row r="261" spans="1:24" x14ac:dyDescent="0.25">
      <c r="A261" s="214">
        <v>2014</v>
      </c>
      <c r="B261" s="215">
        <v>464</v>
      </c>
      <c r="C261" s="216" t="s">
        <v>2490</v>
      </c>
      <c r="D261" s="216" t="s">
        <v>2289</v>
      </c>
      <c r="E261" s="216" t="s">
        <v>2491</v>
      </c>
      <c r="F261" s="217">
        <v>7</v>
      </c>
      <c r="G261" s="197">
        <v>6000</v>
      </c>
      <c r="H261" s="216" t="s">
        <v>2357</v>
      </c>
      <c r="I261" s="197">
        <v>50</v>
      </c>
      <c r="J261" s="216" t="s">
        <v>2357</v>
      </c>
      <c r="K261" s="218">
        <v>1387243</v>
      </c>
      <c r="L261" s="218">
        <v>81913206</v>
      </c>
      <c r="M261" s="216" t="s">
        <v>2490</v>
      </c>
      <c r="N261" s="216" t="s">
        <v>2491</v>
      </c>
      <c r="O261" s="218">
        <v>7</v>
      </c>
      <c r="P261" s="205">
        <v>6000</v>
      </c>
      <c r="Q261" s="219" t="s">
        <v>2357</v>
      </c>
      <c r="R261" s="223">
        <v>50</v>
      </c>
      <c r="S261" s="221" t="s">
        <v>2357</v>
      </c>
      <c r="T261" s="222"/>
      <c r="U261" s="218" t="s">
        <v>2358</v>
      </c>
      <c r="V261" s="218">
        <v>51</v>
      </c>
      <c r="W261" s="216" t="s">
        <v>2359</v>
      </c>
      <c r="X261" s="187"/>
    </row>
    <row r="262" spans="1:24" x14ac:dyDescent="0.25">
      <c r="A262" s="214">
        <v>2014</v>
      </c>
      <c r="B262" s="215">
        <v>466</v>
      </c>
      <c r="C262" s="216" t="s">
        <v>28</v>
      </c>
      <c r="D262" s="216" t="s">
        <v>29</v>
      </c>
      <c r="E262" s="216" t="s">
        <v>30</v>
      </c>
      <c r="F262" s="217">
        <v>11</v>
      </c>
      <c r="G262" s="197">
        <v>2391</v>
      </c>
      <c r="H262" s="216" t="s">
        <v>29</v>
      </c>
      <c r="I262" s="197">
        <v>175</v>
      </c>
      <c r="J262" s="216" t="s">
        <v>29</v>
      </c>
      <c r="K262" s="218">
        <v>5509808</v>
      </c>
      <c r="L262" s="218">
        <v>65857895</v>
      </c>
      <c r="M262" s="216" t="s">
        <v>28</v>
      </c>
      <c r="N262" s="216" t="s">
        <v>30</v>
      </c>
      <c r="O262" s="218" t="s">
        <v>2431</v>
      </c>
      <c r="P262" s="197">
        <v>2391</v>
      </c>
      <c r="Q262" s="219" t="s">
        <v>29</v>
      </c>
      <c r="R262" s="223">
        <v>175</v>
      </c>
      <c r="S262" s="221" t="s">
        <v>29</v>
      </c>
      <c r="T262" s="222"/>
      <c r="U262" s="218" t="s">
        <v>2314</v>
      </c>
      <c r="V262" s="218">
        <v>23</v>
      </c>
      <c r="W262" s="216" t="s">
        <v>31</v>
      </c>
      <c r="X262" s="187"/>
    </row>
    <row r="263" spans="1:24" x14ac:dyDescent="0.25">
      <c r="A263" s="214">
        <v>2014</v>
      </c>
      <c r="B263" s="215">
        <v>472</v>
      </c>
      <c r="C263" s="216" t="s">
        <v>1490</v>
      </c>
      <c r="D263" s="216" t="s">
        <v>2289</v>
      </c>
      <c r="E263" s="216" t="s">
        <v>3090</v>
      </c>
      <c r="F263" s="217">
        <v>7</v>
      </c>
      <c r="G263" s="197">
        <v>6000</v>
      </c>
      <c r="H263" s="216" t="s">
        <v>2357</v>
      </c>
      <c r="I263" s="197">
        <v>50</v>
      </c>
      <c r="J263" s="216" t="s">
        <v>2357</v>
      </c>
      <c r="K263" s="218">
        <v>5540739</v>
      </c>
      <c r="L263" s="218">
        <v>57536163</v>
      </c>
      <c r="M263" s="216" t="s">
        <v>2598</v>
      </c>
      <c r="N263" s="216" t="s">
        <v>3091</v>
      </c>
      <c r="O263" s="218" t="s">
        <v>1530</v>
      </c>
      <c r="P263" s="197">
        <v>9000</v>
      </c>
      <c r="Q263" s="219" t="s">
        <v>2396</v>
      </c>
      <c r="R263" s="220">
        <v>80</v>
      </c>
      <c r="S263" s="221" t="s">
        <v>2396</v>
      </c>
      <c r="T263" s="222"/>
      <c r="U263" s="218" t="s">
        <v>2358</v>
      </c>
      <c r="V263" s="218">
        <v>202</v>
      </c>
      <c r="W263" s="216" t="s">
        <v>3092</v>
      </c>
      <c r="X263" s="187"/>
    </row>
    <row r="264" spans="1:24" x14ac:dyDescent="0.25">
      <c r="A264" s="214">
        <v>2014</v>
      </c>
      <c r="B264" s="215">
        <v>474</v>
      </c>
      <c r="C264" s="216" t="s">
        <v>1490</v>
      </c>
      <c r="D264" s="216" t="s">
        <v>2289</v>
      </c>
      <c r="E264" s="216" t="s">
        <v>3090</v>
      </c>
      <c r="F264" s="217">
        <v>7</v>
      </c>
      <c r="G264" s="197">
        <v>6000</v>
      </c>
      <c r="H264" s="216" t="s">
        <v>2357</v>
      </c>
      <c r="I264" s="197">
        <v>50</v>
      </c>
      <c r="J264" s="216" t="s">
        <v>2357</v>
      </c>
      <c r="K264" s="218">
        <v>5540739</v>
      </c>
      <c r="L264" s="218">
        <v>57536163</v>
      </c>
      <c r="M264" s="216" t="s">
        <v>2599</v>
      </c>
      <c r="N264" s="216" t="s">
        <v>794</v>
      </c>
      <c r="O264" s="218" t="s">
        <v>1488</v>
      </c>
      <c r="P264" s="197">
        <v>3230</v>
      </c>
      <c r="Q264" s="219" t="s">
        <v>2325</v>
      </c>
      <c r="R264" s="223">
        <v>120</v>
      </c>
      <c r="S264" s="221" t="s">
        <v>2326</v>
      </c>
      <c r="T264" s="222"/>
      <c r="U264" s="218" t="s">
        <v>2358</v>
      </c>
      <c r="V264" s="218">
        <v>27</v>
      </c>
      <c r="W264" s="216" t="s">
        <v>2328</v>
      </c>
      <c r="X264" s="187"/>
    </row>
    <row r="265" spans="1:24" x14ac:dyDescent="0.25">
      <c r="A265" s="214">
        <v>2014</v>
      </c>
      <c r="B265" s="215">
        <v>475</v>
      </c>
      <c r="C265" s="216" t="s">
        <v>1490</v>
      </c>
      <c r="D265" s="216" t="s">
        <v>2289</v>
      </c>
      <c r="E265" s="216" t="s">
        <v>3090</v>
      </c>
      <c r="F265" s="217">
        <v>7</v>
      </c>
      <c r="G265" s="197">
        <v>6000</v>
      </c>
      <c r="H265" s="216" t="s">
        <v>2357</v>
      </c>
      <c r="I265" s="197">
        <v>50</v>
      </c>
      <c r="J265" s="216" t="s">
        <v>2357</v>
      </c>
      <c r="K265" s="218">
        <v>5540739</v>
      </c>
      <c r="L265" s="218">
        <v>57536163</v>
      </c>
      <c r="M265" s="216" t="s">
        <v>2600</v>
      </c>
      <c r="N265" s="216" t="s">
        <v>3093</v>
      </c>
      <c r="O265" s="218" t="s">
        <v>1522</v>
      </c>
      <c r="P265" s="197">
        <v>9240</v>
      </c>
      <c r="Q265" s="219" t="s">
        <v>440</v>
      </c>
      <c r="R265" s="220">
        <v>63</v>
      </c>
      <c r="S265" s="221" t="s">
        <v>440</v>
      </c>
      <c r="T265" s="222"/>
      <c r="U265" s="218" t="s">
        <v>2358</v>
      </c>
      <c r="V265" s="218">
        <v>67</v>
      </c>
      <c r="W265" s="216" t="s">
        <v>3065</v>
      </c>
      <c r="X265" s="187"/>
    </row>
    <row r="266" spans="1:24" x14ac:dyDescent="0.25">
      <c r="A266" s="214">
        <v>2014</v>
      </c>
      <c r="B266" s="215">
        <v>478</v>
      </c>
      <c r="C266" s="216" t="s">
        <v>1490</v>
      </c>
      <c r="D266" s="216" t="s">
        <v>2289</v>
      </c>
      <c r="E266" s="216" t="s">
        <v>3090</v>
      </c>
      <c r="F266" s="217">
        <v>7</v>
      </c>
      <c r="G266" s="197">
        <v>6000</v>
      </c>
      <c r="H266" s="216" t="s">
        <v>2357</v>
      </c>
      <c r="I266" s="197">
        <v>50</v>
      </c>
      <c r="J266" s="216" t="s">
        <v>2357</v>
      </c>
      <c r="K266" s="218">
        <v>5540739</v>
      </c>
      <c r="L266" s="218">
        <v>57536163</v>
      </c>
      <c r="M266" s="216" t="s">
        <v>2601</v>
      </c>
      <c r="N266" s="216" t="s">
        <v>869</v>
      </c>
      <c r="O266" s="218" t="s">
        <v>3094</v>
      </c>
      <c r="P266" s="197">
        <v>2000</v>
      </c>
      <c r="Q266" s="219" t="s">
        <v>2292</v>
      </c>
      <c r="R266" s="220">
        <v>70</v>
      </c>
      <c r="S266" s="221" t="s">
        <v>2292</v>
      </c>
      <c r="T266" s="222"/>
      <c r="U266" s="218" t="s">
        <v>2358</v>
      </c>
      <c r="V266" s="218">
        <v>20</v>
      </c>
      <c r="W266" s="216" t="s">
        <v>2294</v>
      </c>
      <c r="X266" s="187"/>
    </row>
    <row r="267" spans="1:24" x14ac:dyDescent="0.25">
      <c r="A267" s="214">
        <v>2014</v>
      </c>
      <c r="B267" s="215">
        <v>481</v>
      </c>
      <c r="C267" s="216" t="s">
        <v>1490</v>
      </c>
      <c r="D267" s="216" t="s">
        <v>2289</v>
      </c>
      <c r="E267" s="216" t="s">
        <v>3090</v>
      </c>
      <c r="F267" s="217">
        <v>7</v>
      </c>
      <c r="G267" s="197">
        <v>6000</v>
      </c>
      <c r="H267" s="216" t="s">
        <v>2357</v>
      </c>
      <c r="I267" s="197">
        <v>50</v>
      </c>
      <c r="J267" s="216" t="s">
        <v>2357</v>
      </c>
      <c r="K267" s="218">
        <v>5540739</v>
      </c>
      <c r="L267" s="218">
        <v>57536163</v>
      </c>
      <c r="M267" s="216" t="s">
        <v>1500</v>
      </c>
      <c r="N267" s="216" t="s">
        <v>2245</v>
      </c>
      <c r="O267" s="218" t="s">
        <v>181</v>
      </c>
      <c r="P267" s="197">
        <v>3000</v>
      </c>
      <c r="Q267" s="219" t="s">
        <v>2304</v>
      </c>
      <c r="R267" s="223">
        <v>11</v>
      </c>
      <c r="S267" s="221" t="s">
        <v>2304</v>
      </c>
      <c r="T267" s="222"/>
      <c r="U267" s="218" t="s">
        <v>2358</v>
      </c>
      <c r="V267" s="218">
        <v>31</v>
      </c>
      <c r="W267" s="216" t="s">
        <v>2308</v>
      </c>
      <c r="X267" s="187"/>
    </row>
    <row r="268" spans="1:24" x14ac:dyDescent="0.25">
      <c r="A268" s="214">
        <v>2014</v>
      </c>
      <c r="B268" s="215">
        <v>482</v>
      </c>
      <c r="C268" s="216" t="s">
        <v>1490</v>
      </c>
      <c r="D268" s="216" t="s">
        <v>2289</v>
      </c>
      <c r="E268" s="216" t="s">
        <v>3090</v>
      </c>
      <c r="F268" s="217">
        <v>7</v>
      </c>
      <c r="G268" s="197">
        <v>6000</v>
      </c>
      <c r="H268" s="216" t="s">
        <v>2357</v>
      </c>
      <c r="I268" s="197">
        <v>50</v>
      </c>
      <c r="J268" s="216" t="s">
        <v>2357</v>
      </c>
      <c r="K268" s="218">
        <v>5540739</v>
      </c>
      <c r="L268" s="218">
        <v>57536163</v>
      </c>
      <c r="M268" s="216" t="s">
        <v>1513</v>
      </c>
      <c r="N268" s="216" t="s">
        <v>3095</v>
      </c>
      <c r="O268" s="218" t="s">
        <v>1515</v>
      </c>
      <c r="P268" s="197">
        <v>8270</v>
      </c>
      <c r="Q268" s="219" t="s">
        <v>163</v>
      </c>
      <c r="R268" s="220">
        <v>54</v>
      </c>
      <c r="S268" s="221" t="s">
        <v>163</v>
      </c>
      <c r="T268" s="222"/>
      <c r="U268" s="218" t="s">
        <v>2358</v>
      </c>
      <c r="V268" s="218">
        <v>59</v>
      </c>
      <c r="W268" s="216" t="s">
        <v>164</v>
      </c>
      <c r="X268" s="187"/>
    </row>
    <row r="269" spans="1:24" x14ac:dyDescent="0.25">
      <c r="A269" s="214">
        <v>2014</v>
      </c>
      <c r="B269" s="215">
        <v>483</v>
      </c>
      <c r="C269" s="216" t="s">
        <v>1490</v>
      </c>
      <c r="D269" s="216" t="s">
        <v>2289</v>
      </c>
      <c r="E269" s="216" t="s">
        <v>3090</v>
      </c>
      <c r="F269" s="217">
        <v>7</v>
      </c>
      <c r="G269" s="197">
        <v>6000</v>
      </c>
      <c r="H269" s="216" t="s">
        <v>2357</v>
      </c>
      <c r="I269" s="197">
        <v>50</v>
      </c>
      <c r="J269" s="216" t="s">
        <v>2357</v>
      </c>
      <c r="K269" s="218">
        <v>5540739</v>
      </c>
      <c r="L269" s="218">
        <v>57536163</v>
      </c>
      <c r="M269" s="216" t="s">
        <v>2604</v>
      </c>
      <c r="N269" s="216" t="s">
        <v>1985</v>
      </c>
      <c r="O269" s="218" t="s">
        <v>216</v>
      </c>
      <c r="P269" s="197">
        <v>6230</v>
      </c>
      <c r="Q269" s="219" t="s">
        <v>94</v>
      </c>
      <c r="R269" s="220">
        <v>94</v>
      </c>
      <c r="S269" s="221" t="s">
        <v>94</v>
      </c>
      <c r="T269" s="222"/>
      <c r="U269" s="218" t="s">
        <v>2358</v>
      </c>
      <c r="V269" s="218">
        <v>48</v>
      </c>
      <c r="W269" s="216" t="s">
        <v>95</v>
      </c>
      <c r="X269" s="187"/>
    </row>
    <row r="270" spans="1:24" x14ac:dyDescent="0.25">
      <c r="A270" s="214">
        <v>2014</v>
      </c>
      <c r="B270" s="215">
        <v>485</v>
      </c>
      <c r="C270" s="216" t="s">
        <v>1490</v>
      </c>
      <c r="D270" s="216" t="s">
        <v>2289</v>
      </c>
      <c r="E270" s="216" t="s">
        <v>3090</v>
      </c>
      <c r="F270" s="217">
        <v>7</v>
      </c>
      <c r="G270" s="197">
        <v>6000</v>
      </c>
      <c r="H270" s="216" t="s">
        <v>2357</v>
      </c>
      <c r="I270" s="197">
        <v>50</v>
      </c>
      <c r="J270" s="216" t="s">
        <v>2357</v>
      </c>
      <c r="K270" s="218">
        <v>5540739</v>
      </c>
      <c r="L270" s="218">
        <v>57536163</v>
      </c>
      <c r="M270" s="216" t="s">
        <v>2606</v>
      </c>
      <c r="N270" s="216" t="s">
        <v>3096</v>
      </c>
      <c r="O270" s="218" t="s">
        <v>279</v>
      </c>
      <c r="P270" s="197">
        <v>8250</v>
      </c>
      <c r="Q270" s="219" t="s">
        <v>233</v>
      </c>
      <c r="R270" s="220">
        <v>9</v>
      </c>
      <c r="S270" s="221" t="s">
        <v>233</v>
      </c>
      <c r="T270" s="222"/>
      <c r="U270" s="218" t="s">
        <v>2358</v>
      </c>
      <c r="V270" s="218">
        <v>53</v>
      </c>
      <c r="W270" s="216" t="s">
        <v>234</v>
      </c>
      <c r="X270" s="187"/>
    </row>
    <row r="271" spans="1:24" x14ac:dyDescent="0.25">
      <c r="A271" s="214">
        <v>2014</v>
      </c>
      <c r="B271" s="215">
        <v>490</v>
      </c>
      <c r="C271" s="216" t="s">
        <v>1490</v>
      </c>
      <c r="D271" s="216" t="s">
        <v>2289</v>
      </c>
      <c r="E271" s="216" t="s">
        <v>3090</v>
      </c>
      <c r="F271" s="217">
        <v>7</v>
      </c>
      <c r="G271" s="197">
        <v>6000</v>
      </c>
      <c r="H271" s="216" t="s">
        <v>2357</v>
      </c>
      <c r="I271" s="197">
        <v>50</v>
      </c>
      <c r="J271" s="216" t="s">
        <v>2357</v>
      </c>
      <c r="K271" s="218">
        <v>5540739</v>
      </c>
      <c r="L271" s="218">
        <v>57536163</v>
      </c>
      <c r="M271" s="216" t="s">
        <v>1498</v>
      </c>
      <c r="N271" s="216" t="s">
        <v>3097</v>
      </c>
      <c r="O271" s="218" t="s">
        <v>853</v>
      </c>
      <c r="P271" s="197">
        <v>3000</v>
      </c>
      <c r="Q271" s="219" t="s">
        <v>2304</v>
      </c>
      <c r="R271" s="220">
        <v>11</v>
      </c>
      <c r="S271" s="221" t="s">
        <v>2304</v>
      </c>
      <c r="T271" s="222"/>
      <c r="U271" s="218" t="s">
        <v>2358</v>
      </c>
      <c r="V271" s="218">
        <v>31</v>
      </c>
      <c r="W271" s="216" t="s">
        <v>2308</v>
      </c>
      <c r="X271" s="187"/>
    </row>
    <row r="272" spans="1:24" x14ac:dyDescent="0.25">
      <c r="A272" s="214">
        <v>2014</v>
      </c>
      <c r="B272" s="215">
        <v>491</v>
      </c>
      <c r="C272" s="216" t="s">
        <v>1490</v>
      </c>
      <c r="D272" s="216" t="s">
        <v>2289</v>
      </c>
      <c r="E272" s="216" t="s">
        <v>3090</v>
      </c>
      <c r="F272" s="217">
        <v>7</v>
      </c>
      <c r="G272" s="197">
        <v>6000</v>
      </c>
      <c r="H272" s="216" t="s">
        <v>2357</v>
      </c>
      <c r="I272" s="197">
        <v>50</v>
      </c>
      <c r="J272" s="216" t="s">
        <v>2357</v>
      </c>
      <c r="K272" s="218">
        <v>5540739</v>
      </c>
      <c r="L272" s="218">
        <v>57536163</v>
      </c>
      <c r="M272" s="216" t="s">
        <v>1523</v>
      </c>
      <c r="N272" s="216" t="s">
        <v>264</v>
      </c>
      <c r="O272" s="218" t="s">
        <v>84</v>
      </c>
      <c r="P272" s="197">
        <v>2000</v>
      </c>
      <c r="Q272" s="219" t="s">
        <v>2292</v>
      </c>
      <c r="R272" s="220">
        <v>70</v>
      </c>
      <c r="S272" s="221" t="s">
        <v>2292</v>
      </c>
      <c r="T272" s="222"/>
      <c r="U272" s="218" t="s">
        <v>2358</v>
      </c>
      <c r="V272" s="218">
        <v>20</v>
      </c>
      <c r="W272" s="216" t="s">
        <v>2294</v>
      </c>
      <c r="X272" s="187"/>
    </row>
    <row r="273" spans="1:24" ht="25.5" x14ac:dyDescent="0.25">
      <c r="A273" s="214">
        <v>2014</v>
      </c>
      <c r="B273" s="215">
        <v>492</v>
      </c>
      <c r="C273" s="216" t="s">
        <v>1490</v>
      </c>
      <c r="D273" s="216" t="s">
        <v>2289</v>
      </c>
      <c r="E273" s="216" t="s">
        <v>3090</v>
      </c>
      <c r="F273" s="217">
        <v>7</v>
      </c>
      <c r="G273" s="197">
        <v>6000</v>
      </c>
      <c r="H273" s="216" t="s">
        <v>2357</v>
      </c>
      <c r="I273" s="197">
        <v>50</v>
      </c>
      <c r="J273" s="216" t="s">
        <v>2357</v>
      </c>
      <c r="K273" s="218">
        <v>5540739</v>
      </c>
      <c r="L273" s="218">
        <v>57536163</v>
      </c>
      <c r="M273" s="216" t="s">
        <v>1504</v>
      </c>
      <c r="N273" s="216" t="s">
        <v>3098</v>
      </c>
      <c r="O273" s="218" t="s">
        <v>1506</v>
      </c>
      <c r="P273" s="197">
        <v>6310</v>
      </c>
      <c r="Q273" s="219" t="s">
        <v>59</v>
      </c>
      <c r="R273" s="220">
        <v>40</v>
      </c>
      <c r="S273" s="221" t="s">
        <v>59</v>
      </c>
      <c r="T273" s="222"/>
      <c r="U273" s="218" t="s">
        <v>2358</v>
      </c>
      <c r="V273" s="218">
        <v>47</v>
      </c>
      <c r="W273" s="216" t="s">
        <v>61</v>
      </c>
      <c r="X273" s="187"/>
    </row>
    <row r="274" spans="1:24" x14ac:dyDescent="0.25">
      <c r="A274" s="214">
        <v>2014</v>
      </c>
      <c r="B274" s="215">
        <v>494</v>
      </c>
      <c r="C274" s="216" t="s">
        <v>2129</v>
      </c>
      <c r="D274" s="216" t="s">
        <v>2130</v>
      </c>
      <c r="E274" s="216" t="s">
        <v>2130</v>
      </c>
      <c r="F274" s="217">
        <v>1</v>
      </c>
      <c r="G274" s="197">
        <v>5224</v>
      </c>
      <c r="H274" s="216" t="s">
        <v>2130</v>
      </c>
      <c r="I274" s="197">
        <v>6</v>
      </c>
      <c r="J274" s="216" t="s">
        <v>2131</v>
      </c>
      <c r="K274" s="218">
        <v>5043123</v>
      </c>
      <c r="L274" s="218">
        <v>49428969</v>
      </c>
      <c r="M274" s="216" t="s">
        <v>2132</v>
      </c>
      <c r="N274" s="216" t="s">
        <v>2130</v>
      </c>
      <c r="O274" s="218">
        <v>1</v>
      </c>
      <c r="P274" s="205">
        <v>5224</v>
      </c>
      <c r="Q274" s="219" t="s">
        <v>2130</v>
      </c>
      <c r="R274" s="223">
        <v>6</v>
      </c>
      <c r="S274" s="221" t="s">
        <v>2131</v>
      </c>
      <c r="T274" s="222"/>
      <c r="U274" s="218" t="s">
        <v>2385</v>
      </c>
      <c r="V274" s="218">
        <v>41</v>
      </c>
      <c r="W274" s="216" t="s">
        <v>476</v>
      </c>
      <c r="X274" s="187"/>
    </row>
    <row r="275" spans="1:24" x14ac:dyDescent="0.25">
      <c r="A275" s="214">
        <v>2014</v>
      </c>
      <c r="B275" s="215">
        <v>496</v>
      </c>
      <c r="C275" s="216" t="s">
        <v>2107</v>
      </c>
      <c r="D275" s="216" t="s">
        <v>2289</v>
      </c>
      <c r="E275" s="216" t="s">
        <v>2108</v>
      </c>
      <c r="F275" s="217">
        <v>19</v>
      </c>
      <c r="G275" s="197">
        <v>1000</v>
      </c>
      <c r="H275" s="216" t="s">
        <v>2330</v>
      </c>
      <c r="I275" s="197">
        <v>61</v>
      </c>
      <c r="J275" s="216" t="s">
        <v>2330</v>
      </c>
      <c r="K275" s="218">
        <v>5033730</v>
      </c>
      <c r="L275" s="218">
        <v>56448554</v>
      </c>
      <c r="M275" s="216" t="s">
        <v>2109</v>
      </c>
      <c r="N275" s="216" t="s">
        <v>2108</v>
      </c>
      <c r="O275" s="218">
        <v>19</v>
      </c>
      <c r="P275" s="205">
        <v>1000</v>
      </c>
      <c r="Q275" s="219" t="s">
        <v>2330</v>
      </c>
      <c r="R275" s="223">
        <v>61</v>
      </c>
      <c r="S275" s="221" t="s">
        <v>2330</v>
      </c>
      <c r="T275" s="222"/>
      <c r="U275" s="218" t="s">
        <v>2301</v>
      </c>
      <c r="V275" s="218">
        <v>13</v>
      </c>
      <c r="W275" s="216" t="s">
        <v>2333</v>
      </c>
      <c r="X275" s="187"/>
    </row>
    <row r="276" spans="1:24" x14ac:dyDescent="0.25">
      <c r="A276" s="214">
        <v>2014</v>
      </c>
      <c r="B276" s="215">
        <v>497</v>
      </c>
      <c r="C276" s="216" t="s">
        <v>1197</v>
      </c>
      <c r="D276" s="216" t="s">
        <v>2432</v>
      </c>
      <c r="E276" s="216" t="s">
        <v>1198</v>
      </c>
      <c r="F276" s="217">
        <v>12</v>
      </c>
      <c r="G276" s="197">
        <v>8210</v>
      </c>
      <c r="H276" s="216" t="s">
        <v>2432</v>
      </c>
      <c r="I276" s="197">
        <v>130</v>
      </c>
      <c r="J276" s="216" t="s">
        <v>2432</v>
      </c>
      <c r="K276" s="218">
        <v>5355540</v>
      </c>
      <c r="L276" s="218">
        <v>68258267</v>
      </c>
      <c r="M276" s="216" t="s">
        <v>1197</v>
      </c>
      <c r="N276" s="216" t="s">
        <v>1198</v>
      </c>
      <c r="O276" s="218">
        <v>12</v>
      </c>
      <c r="P276" s="205">
        <v>8210</v>
      </c>
      <c r="Q276" s="219" t="s">
        <v>2432</v>
      </c>
      <c r="R276" s="223">
        <v>130</v>
      </c>
      <c r="S276" s="221" t="s">
        <v>2432</v>
      </c>
      <c r="T276" s="222"/>
      <c r="U276" s="218" t="s">
        <v>2320</v>
      </c>
      <c r="V276" s="218">
        <v>54</v>
      </c>
      <c r="W276" s="216" t="s">
        <v>2321</v>
      </c>
      <c r="X276" s="187"/>
    </row>
    <row r="277" spans="1:24" x14ac:dyDescent="0.25">
      <c r="A277" s="214">
        <v>2014</v>
      </c>
      <c r="B277" s="215">
        <v>500</v>
      </c>
      <c r="C277" s="216" t="s">
        <v>2565</v>
      </c>
      <c r="D277" s="216" t="s">
        <v>2289</v>
      </c>
      <c r="E277" s="216" t="s">
        <v>2197</v>
      </c>
      <c r="F277" s="217">
        <v>21</v>
      </c>
      <c r="G277" s="197">
        <v>1000</v>
      </c>
      <c r="H277" s="216" t="s">
        <v>2330</v>
      </c>
      <c r="I277" s="197">
        <v>61</v>
      </c>
      <c r="J277" s="216" t="s">
        <v>2330</v>
      </c>
      <c r="K277" s="218">
        <v>5185726</v>
      </c>
      <c r="L277" s="218">
        <v>13278088</v>
      </c>
      <c r="M277" s="216" t="s">
        <v>3099</v>
      </c>
      <c r="N277" s="216" t="s">
        <v>2612</v>
      </c>
      <c r="O277" s="218" t="s">
        <v>2384</v>
      </c>
      <c r="P277" s="197">
        <v>1291</v>
      </c>
      <c r="Q277" s="219" t="s">
        <v>2610</v>
      </c>
      <c r="R277" s="220">
        <v>123</v>
      </c>
      <c r="S277" s="221" t="s">
        <v>2610</v>
      </c>
      <c r="T277" s="222"/>
      <c r="U277" s="218" t="s">
        <v>2301</v>
      </c>
      <c r="V277" s="218">
        <v>13</v>
      </c>
      <c r="W277" s="216" t="s">
        <v>2333</v>
      </c>
      <c r="X277" s="187"/>
    </row>
    <row r="278" spans="1:24" x14ac:dyDescent="0.25">
      <c r="A278" s="214">
        <v>2014</v>
      </c>
      <c r="B278" s="215">
        <v>501</v>
      </c>
      <c r="C278" s="216" t="s">
        <v>2177</v>
      </c>
      <c r="D278" s="216" t="s">
        <v>2292</v>
      </c>
      <c r="E278" s="216" t="s">
        <v>2297</v>
      </c>
      <c r="F278" s="217">
        <v>5</v>
      </c>
      <c r="G278" s="197">
        <v>2000</v>
      </c>
      <c r="H278" s="216" t="s">
        <v>2292</v>
      </c>
      <c r="I278" s="197">
        <v>70</v>
      </c>
      <c r="J278" s="216" t="s">
        <v>2292</v>
      </c>
      <c r="K278" s="218">
        <v>5054150</v>
      </c>
      <c r="L278" s="218">
        <v>56644817</v>
      </c>
      <c r="M278" s="216" t="s">
        <v>2180</v>
      </c>
      <c r="N278" s="216" t="s">
        <v>2297</v>
      </c>
      <c r="O278" s="218">
        <v>5</v>
      </c>
      <c r="P278" s="205">
        <v>2000</v>
      </c>
      <c r="Q278" s="219" t="s">
        <v>2292</v>
      </c>
      <c r="R278" s="223">
        <v>70</v>
      </c>
      <c r="S278" s="221" t="s">
        <v>2292</v>
      </c>
      <c r="T278" s="222"/>
      <c r="U278" s="218" t="s">
        <v>2293</v>
      </c>
      <c r="V278" s="218">
        <v>20</v>
      </c>
      <c r="W278" s="216" t="s">
        <v>2294</v>
      </c>
      <c r="X278" s="187"/>
    </row>
    <row r="279" spans="1:24" ht="25.5" x14ac:dyDescent="0.25">
      <c r="A279" s="214">
        <v>2014</v>
      </c>
      <c r="B279" s="215">
        <v>502</v>
      </c>
      <c r="C279" s="216" t="s">
        <v>2177</v>
      </c>
      <c r="D279" s="216" t="s">
        <v>2292</v>
      </c>
      <c r="E279" s="216" t="s">
        <v>2297</v>
      </c>
      <c r="F279" s="217">
        <v>5</v>
      </c>
      <c r="G279" s="197">
        <v>2000</v>
      </c>
      <c r="H279" s="216" t="s">
        <v>2292</v>
      </c>
      <c r="I279" s="197">
        <v>70</v>
      </c>
      <c r="J279" s="216" t="s">
        <v>2292</v>
      </c>
      <c r="K279" s="218">
        <v>5054150</v>
      </c>
      <c r="L279" s="218">
        <v>56644817</v>
      </c>
      <c r="M279" s="216" t="s">
        <v>2178</v>
      </c>
      <c r="N279" s="216" t="s">
        <v>2179</v>
      </c>
      <c r="O279" s="218" t="s">
        <v>2492</v>
      </c>
      <c r="P279" s="197">
        <v>2208</v>
      </c>
      <c r="Q279" s="219" t="s">
        <v>2179</v>
      </c>
      <c r="R279" s="220">
        <v>160</v>
      </c>
      <c r="S279" s="221" t="s">
        <v>1935</v>
      </c>
      <c r="T279" s="222"/>
      <c r="U279" s="218" t="s">
        <v>2293</v>
      </c>
      <c r="V279" s="218">
        <v>20</v>
      </c>
      <c r="W279" s="216" t="s">
        <v>2294</v>
      </c>
      <c r="X279" s="187"/>
    </row>
    <row r="280" spans="1:24" x14ac:dyDescent="0.25">
      <c r="A280" s="214">
        <v>2014</v>
      </c>
      <c r="B280" s="215">
        <v>504</v>
      </c>
      <c r="C280" s="216" t="s">
        <v>669</v>
      </c>
      <c r="D280" s="216" t="s">
        <v>2289</v>
      </c>
      <c r="E280" s="216" t="s">
        <v>670</v>
      </c>
      <c r="F280" s="217">
        <v>17</v>
      </c>
      <c r="G280" s="197">
        <v>1000</v>
      </c>
      <c r="H280" s="216" t="s">
        <v>2330</v>
      </c>
      <c r="I280" s="197">
        <v>61</v>
      </c>
      <c r="J280" s="216" t="s">
        <v>2330</v>
      </c>
      <c r="K280" s="218">
        <v>5035945</v>
      </c>
      <c r="L280" s="218">
        <v>21491895</v>
      </c>
      <c r="M280" s="216" t="s">
        <v>669</v>
      </c>
      <c r="N280" s="216" t="s">
        <v>670</v>
      </c>
      <c r="O280" s="218">
        <v>17</v>
      </c>
      <c r="P280" s="205">
        <v>1000</v>
      </c>
      <c r="Q280" s="219" t="s">
        <v>2330</v>
      </c>
      <c r="R280" s="223">
        <v>61</v>
      </c>
      <c r="S280" s="221" t="s">
        <v>2330</v>
      </c>
      <c r="T280" s="222"/>
      <c r="U280" s="218" t="s">
        <v>2301</v>
      </c>
      <c r="V280" s="218">
        <v>13</v>
      </c>
      <c r="W280" s="216" t="s">
        <v>2333</v>
      </c>
      <c r="X280" s="187"/>
    </row>
    <row r="281" spans="1:24" x14ac:dyDescent="0.25">
      <c r="A281" s="214">
        <v>2014</v>
      </c>
      <c r="B281" s="215">
        <v>505</v>
      </c>
      <c r="C281" s="216" t="s">
        <v>2360</v>
      </c>
      <c r="D281" s="216" t="s">
        <v>2304</v>
      </c>
      <c r="E281" s="216" t="s">
        <v>2361</v>
      </c>
      <c r="F281" s="217">
        <v>32</v>
      </c>
      <c r="G281" s="197">
        <v>3000</v>
      </c>
      <c r="H281" s="216" t="s">
        <v>2304</v>
      </c>
      <c r="I281" s="197">
        <v>11</v>
      </c>
      <c r="J281" s="216" t="s">
        <v>2304</v>
      </c>
      <c r="K281" s="218">
        <v>5042127</v>
      </c>
      <c r="L281" s="218">
        <v>37831992</v>
      </c>
      <c r="M281" s="216" t="s">
        <v>2363</v>
      </c>
      <c r="N281" s="216" t="s">
        <v>2361</v>
      </c>
      <c r="O281" s="218" t="s">
        <v>2362</v>
      </c>
      <c r="P281" s="197">
        <v>3000</v>
      </c>
      <c r="Q281" s="219" t="s">
        <v>2304</v>
      </c>
      <c r="R281" s="220">
        <v>11</v>
      </c>
      <c r="S281" s="221" t="s">
        <v>2304</v>
      </c>
      <c r="T281" s="222"/>
      <c r="U281" s="218" t="s">
        <v>2307</v>
      </c>
      <c r="V281" s="218">
        <v>31</v>
      </c>
      <c r="W281" s="216" t="s">
        <v>2308</v>
      </c>
      <c r="X281" s="187"/>
    </row>
    <row r="282" spans="1:24" x14ac:dyDescent="0.25">
      <c r="A282" s="214">
        <v>2014</v>
      </c>
      <c r="B282" s="215">
        <v>506</v>
      </c>
      <c r="C282" s="216" t="s">
        <v>2360</v>
      </c>
      <c r="D282" s="216" t="s">
        <v>2304</v>
      </c>
      <c r="E282" s="216" t="s">
        <v>2361</v>
      </c>
      <c r="F282" s="217">
        <v>32</v>
      </c>
      <c r="G282" s="197">
        <v>3000</v>
      </c>
      <c r="H282" s="216" t="s">
        <v>2304</v>
      </c>
      <c r="I282" s="197">
        <v>11</v>
      </c>
      <c r="J282" s="216" t="s">
        <v>2304</v>
      </c>
      <c r="K282" s="218">
        <v>5042127</v>
      </c>
      <c r="L282" s="218">
        <v>37831992</v>
      </c>
      <c r="M282" s="216" t="s">
        <v>2364</v>
      </c>
      <c r="N282" s="216" t="s">
        <v>2365</v>
      </c>
      <c r="O282" s="218" t="s">
        <v>2366</v>
      </c>
      <c r="P282" s="197">
        <v>3311</v>
      </c>
      <c r="Q282" s="219" t="s">
        <v>2367</v>
      </c>
      <c r="R282" s="220">
        <v>190</v>
      </c>
      <c r="S282" s="221" t="s">
        <v>2368</v>
      </c>
      <c r="T282" s="222"/>
      <c r="U282" s="218" t="s">
        <v>2307</v>
      </c>
      <c r="V282" s="218">
        <v>26</v>
      </c>
      <c r="W282" s="216" t="s">
        <v>2369</v>
      </c>
      <c r="X282" s="187"/>
    </row>
    <row r="283" spans="1:24" x14ac:dyDescent="0.25">
      <c r="A283" s="214">
        <v>2014</v>
      </c>
      <c r="B283" s="215">
        <v>508</v>
      </c>
      <c r="C283" s="216" t="s">
        <v>1431</v>
      </c>
      <c r="D283" s="216" t="s">
        <v>2289</v>
      </c>
      <c r="E283" s="216" t="s">
        <v>1432</v>
      </c>
      <c r="F283" s="217">
        <v>92</v>
      </c>
      <c r="G283" s="197">
        <v>3301</v>
      </c>
      <c r="H283" s="216" t="s">
        <v>1433</v>
      </c>
      <c r="I283" s="197">
        <v>190</v>
      </c>
      <c r="J283" s="216" t="s">
        <v>2368</v>
      </c>
      <c r="K283" s="218">
        <v>5150957</v>
      </c>
      <c r="L283" s="218">
        <v>92813020</v>
      </c>
      <c r="M283" s="216" t="s">
        <v>1434</v>
      </c>
      <c r="N283" s="216" t="s">
        <v>1432</v>
      </c>
      <c r="O283" s="218">
        <v>92</v>
      </c>
      <c r="P283" s="205">
        <v>3301</v>
      </c>
      <c r="Q283" s="219" t="s">
        <v>1433</v>
      </c>
      <c r="R283" s="223">
        <v>190</v>
      </c>
      <c r="S283" s="221" t="s">
        <v>2368</v>
      </c>
      <c r="T283" s="222"/>
      <c r="U283" s="218" t="s">
        <v>2307</v>
      </c>
      <c r="V283" s="218">
        <v>26</v>
      </c>
      <c r="W283" s="216" t="s">
        <v>2369</v>
      </c>
      <c r="X283" s="187"/>
    </row>
    <row r="284" spans="1:24" x14ac:dyDescent="0.25">
      <c r="A284" s="214">
        <v>2014</v>
      </c>
      <c r="B284" s="215">
        <v>511</v>
      </c>
      <c r="C284" s="216" t="s">
        <v>449</v>
      </c>
      <c r="D284" s="216" t="s">
        <v>450</v>
      </c>
      <c r="E284" s="216" t="s">
        <v>450</v>
      </c>
      <c r="F284" s="217">
        <v>77</v>
      </c>
      <c r="G284" s="197">
        <v>3270</v>
      </c>
      <c r="H284" s="216" t="s">
        <v>452</v>
      </c>
      <c r="I284" s="197">
        <v>57</v>
      </c>
      <c r="J284" s="216" t="s">
        <v>452</v>
      </c>
      <c r="K284" s="218">
        <v>5045550</v>
      </c>
      <c r="L284" s="218">
        <v>28524543</v>
      </c>
      <c r="M284" s="216" t="s">
        <v>449</v>
      </c>
      <c r="N284" s="216" t="s">
        <v>450</v>
      </c>
      <c r="O284" s="218" t="s">
        <v>451</v>
      </c>
      <c r="P284" s="197">
        <v>3270</v>
      </c>
      <c r="Q284" s="219" t="s">
        <v>452</v>
      </c>
      <c r="R284" s="220">
        <v>57</v>
      </c>
      <c r="S284" s="221" t="s">
        <v>452</v>
      </c>
      <c r="T284" s="222"/>
      <c r="U284" s="218" t="s">
        <v>2307</v>
      </c>
      <c r="V284" s="218">
        <v>25</v>
      </c>
      <c r="W284" s="216" t="s">
        <v>2114</v>
      </c>
      <c r="X284" s="187"/>
    </row>
    <row r="285" spans="1:24" x14ac:dyDescent="0.25">
      <c r="A285" s="214">
        <v>2014</v>
      </c>
      <c r="B285" s="215">
        <v>512</v>
      </c>
      <c r="C285" s="216" t="s">
        <v>2113</v>
      </c>
      <c r="D285" s="216" t="s">
        <v>2289</v>
      </c>
      <c r="E285" s="216" t="s">
        <v>2090</v>
      </c>
      <c r="F285" s="217">
        <v>6</v>
      </c>
      <c r="G285" s="197">
        <v>3270</v>
      </c>
      <c r="H285" s="216" t="s">
        <v>452</v>
      </c>
      <c r="I285" s="197">
        <v>57</v>
      </c>
      <c r="J285" s="216" t="s">
        <v>452</v>
      </c>
      <c r="K285" s="218">
        <v>5053854</v>
      </c>
      <c r="L285" s="218">
        <v>64654745</v>
      </c>
      <c r="M285" s="216" t="s">
        <v>2113</v>
      </c>
      <c r="N285" s="216" t="s">
        <v>2090</v>
      </c>
      <c r="O285" s="218" t="s">
        <v>93</v>
      </c>
      <c r="P285" s="197">
        <v>3270</v>
      </c>
      <c r="Q285" s="219" t="s">
        <v>452</v>
      </c>
      <c r="R285" s="220">
        <v>57</v>
      </c>
      <c r="S285" s="221" t="s">
        <v>452</v>
      </c>
      <c r="T285" s="222"/>
      <c r="U285" s="218" t="s">
        <v>2307</v>
      </c>
      <c r="V285" s="218">
        <v>25</v>
      </c>
      <c r="W285" s="216" t="s">
        <v>2114</v>
      </c>
      <c r="X285" s="187"/>
    </row>
    <row r="286" spans="1:24" x14ac:dyDescent="0.25">
      <c r="A286" s="214">
        <v>2014</v>
      </c>
      <c r="B286" s="215">
        <v>517</v>
      </c>
      <c r="C286" s="216" t="s">
        <v>2334</v>
      </c>
      <c r="D286" s="216" t="s">
        <v>2289</v>
      </c>
      <c r="E286" s="216" t="s">
        <v>2335</v>
      </c>
      <c r="F286" s="217">
        <v>44</v>
      </c>
      <c r="G286" s="197">
        <v>4270</v>
      </c>
      <c r="H286" s="216" t="s">
        <v>2337</v>
      </c>
      <c r="I286" s="197">
        <v>41</v>
      </c>
      <c r="J286" s="216" t="s">
        <v>2337</v>
      </c>
      <c r="K286" s="218">
        <v>5688418</v>
      </c>
      <c r="L286" s="218">
        <v>25840754</v>
      </c>
      <c r="M286" s="216" t="s">
        <v>2334</v>
      </c>
      <c r="N286" s="216" t="s">
        <v>2335</v>
      </c>
      <c r="O286" s="218">
        <v>44</v>
      </c>
      <c r="P286" s="205">
        <v>4270</v>
      </c>
      <c r="Q286" s="219" t="s">
        <v>2337</v>
      </c>
      <c r="R286" s="223">
        <v>41</v>
      </c>
      <c r="S286" s="221" t="s">
        <v>2337</v>
      </c>
      <c r="T286" s="222"/>
      <c r="U286" s="218" t="s">
        <v>2338</v>
      </c>
      <c r="V286" s="218">
        <v>36</v>
      </c>
      <c r="W286" s="216" t="s">
        <v>2339</v>
      </c>
      <c r="X286" s="187"/>
    </row>
    <row r="287" spans="1:24" x14ac:dyDescent="0.25">
      <c r="A287" s="214">
        <v>2014</v>
      </c>
      <c r="B287" s="215">
        <v>519</v>
      </c>
      <c r="C287" s="216" t="s">
        <v>2217</v>
      </c>
      <c r="D287" s="216" t="s">
        <v>163</v>
      </c>
      <c r="E287" s="216" t="s">
        <v>73</v>
      </c>
      <c r="F287" s="217">
        <v>18</v>
      </c>
      <c r="G287" s="197">
        <v>8270</v>
      </c>
      <c r="H287" s="216" t="s">
        <v>163</v>
      </c>
      <c r="I287" s="197">
        <v>54</v>
      </c>
      <c r="J287" s="216" t="s">
        <v>163</v>
      </c>
      <c r="K287" s="218">
        <v>5971101</v>
      </c>
      <c r="L287" s="218">
        <v>23087226</v>
      </c>
      <c r="M287" s="216" t="s">
        <v>2218</v>
      </c>
      <c r="N287" s="216" t="s">
        <v>210</v>
      </c>
      <c r="O287" s="218" t="s">
        <v>250</v>
      </c>
      <c r="P287" s="197">
        <v>8270</v>
      </c>
      <c r="Q287" s="219" t="s">
        <v>163</v>
      </c>
      <c r="R287" s="220">
        <v>54</v>
      </c>
      <c r="S287" s="221" t="s">
        <v>163</v>
      </c>
      <c r="T287" s="222"/>
      <c r="U287" s="218" t="s">
        <v>299</v>
      </c>
      <c r="V287" s="218">
        <v>59</v>
      </c>
      <c r="W287" s="216" t="s">
        <v>164</v>
      </c>
      <c r="X287" s="187"/>
    </row>
    <row r="288" spans="1:24" x14ac:dyDescent="0.25">
      <c r="A288" s="214">
        <v>2014</v>
      </c>
      <c r="B288" s="215">
        <v>520</v>
      </c>
      <c r="C288" s="216" t="s">
        <v>1607</v>
      </c>
      <c r="D288" s="216" t="s">
        <v>1608</v>
      </c>
      <c r="E288" s="216" t="s">
        <v>1609</v>
      </c>
      <c r="F288" s="217">
        <v>37</v>
      </c>
      <c r="G288" s="197">
        <v>1000</v>
      </c>
      <c r="H288" s="216" t="s">
        <v>2330</v>
      </c>
      <c r="I288" s="197">
        <v>61</v>
      </c>
      <c r="J288" s="216" t="s">
        <v>2330</v>
      </c>
      <c r="K288" s="218">
        <v>2210142</v>
      </c>
      <c r="L288" s="218">
        <v>90842618</v>
      </c>
      <c r="M288" s="216" t="s">
        <v>1610</v>
      </c>
      <c r="N288" s="216" t="s">
        <v>1609</v>
      </c>
      <c r="O288" s="218" t="s">
        <v>241</v>
      </c>
      <c r="P288" s="197">
        <v>1000</v>
      </c>
      <c r="Q288" s="219" t="s">
        <v>1611</v>
      </c>
      <c r="R288" s="220">
        <v>61</v>
      </c>
      <c r="S288" s="221" t="s">
        <v>2330</v>
      </c>
      <c r="T288" s="222"/>
      <c r="U288" s="218" t="s">
        <v>2301</v>
      </c>
      <c r="V288" s="218">
        <v>13</v>
      </c>
      <c r="W288" s="216" t="s">
        <v>2333</v>
      </c>
      <c r="X288" s="187"/>
    </row>
    <row r="289" spans="1:24" x14ac:dyDescent="0.25">
      <c r="A289" s="214">
        <v>2014</v>
      </c>
      <c r="B289" s="215">
        <v>521</v>
      </c>
      <c r="C289" s="216" t="s">
        <v>2740</v>
      </c>
      <c r="D289" s="216" t="s">
        <v>2289</v>
      </c>
      <c r="E289" s="216" t="s">
        <v>352</v>
      </c>
      <c r="F289" s="217">
        <v>2</v>
      </c>
      <c r="G289" s="197">
        <v>6230</v>
      </c>
      <c r="H289" s="216" t="s">
        <v>94</v>
      </c>
      <c r="I289" s="196">
        <v>94</v>
      </c>
      <c r="J289" s="216" t="s">
        <v>94</v>
      </c>
      <c r="K289" s="218">
        <v>1317270</v>
      </c>
      <c r="L289" s="218">
        <v>35194405</v>
      </c>
      <c r="M289" s="216" t="s">
        <v>2741</v>
      </c>
      <c r="N289" s="216" t="s">
        <v>352</v>
      </c>
      <c r="O289" s="218">
        <v>2</v>
      </c>
      <c r="P289" s="205">
        <v>6230</v>
      </c>
      <c r="Q289" s="219" t="s">
        <v>94</v>
      </c>
      <c r="R289" s="223">
        <v>94</v>
      </c>
      <c r="S289" s="221" t="s">
        <v>94</v>
      </c>
      <c r="T289" s="222"/>
      <c r="U289" s="218" t="s">
        <v>2345</v>
      </c>
      <c r="V289" s="218">
        <v>48</v>
      </c>
      <c r="W289" s="216" t="s">
        <v>95</v>
      </c>
      <c r="X289" s="187"/>
    </row>
    <row r="290" spans="1:24" x14ac:dyDescent="0.25">
      <c r="A290" s="214">
        <v>2014</v>
      </c>
      <c r="B290" s="215">
        <v>522</v>
      </c>
      <c r="C290" s="216" t="s">
        <v>849</v>
      </c>
      <c r="D290" s="216" t="s">
        <v>2330</v>
      </c>
      <c r="E290" s="216" t="s">
        <v>2331</v>
      </c>
      <c r="F290" s="217">
        <v>160</v>
      </c>
      <c r="G290" s="197">
        <v>1000</v>
      </c>
      <c r="H290" s="216" t="s">
        <v>2330</v>
      </c>
      <c r="I290" s="197">
        <v>61</v>
      </c>
      <c r="J290" s="216" t="s">
        <v>2330</v>
      </c>
      <c r="K290" s="218">
        <v>5222966</v>
      </c>
      <c r="L290" s="218">
        <v>66742790</v>
      </c>
      <c r="M290" s="216" t="s">
        <v>849</v>
      </c>
      <c r="N290" s="216" t="s">
        <v>2331</v>
      </c>
      <c r="O290" s="218">
        <v>160</v>
      </c>
      <c r="P290" s="205">
        <v>1000</v>
      </c>
      <c r="Q290" s="219" t="s">
        <v>2330</v>
      </c>
      <c r="R290" s="223">
        <v>61</v>
      </c>
      <c r="S290" s="221" t="s">
        <v>2330</v>
      </c>
      <c r="T290" s="222"/>
      <c r="U290" s="218" t="s">
        <v>2301</v>
      </c>
      <c r="V290" s="218">
        <v>13</v>
      </c>
      <c r="W290" s="216" t="s">
        <v>2333</v>
      </c>
      <c r="X290" s="187"/>
    </row>
    <row r="291" spans="1:24" x14ac:dyDescent="0.25">
      <c r="A291" s="214">
        <v>2014</v>
      </c>
      <c r="B291" s="215">
        <v>524</v>
      </c>
      <c r="C291" s="216" t="s">
        <v>2104</v>
      </c>
      <c r="D291" s="216" t="s">
        <v>2289</v>
      </c>
      <c r="E291" s="216" t="s">
        <v>2105</v>
      </c>
      <c r="F291" s="217">
        <v>18</v>
      </c>
      <c r="G291" s="197">
        <v>3325</v>
      </c>
      <c r="H291" s="216" t="s">
        <v>865</v>
      </c>
      <c r="I291" s="197">
        <v>126</v>
      </c>
      <c r="J291" s="216" t="s">
        <v>865</v>
      </c>
      <c r="K291" s="218">
        <v>5040388</v>
      </c>
      <c r="L291" s="218">
        <v>92189903</v>
      </c>
      <c r="M291" s="216" t="s">
        <v>2106</v>
      </c>
      <c r="N291" s="216" t="s">
        <v>2105</v>
      </c>
      <c r="O291" s="218">
        <v>18</v>
      </c>
      <c r="P291" s="205">
        <v>3325</v>
      </c>
      <c r="Q291" s="219" t="s">
        <v>865</v>
      </c>
      <c r="R291" s="223">
        <v>126</v>
      </c>
      <c r="S291" s="221" t="s">
        <v>865</v>
      </c>
      <c r="T291" s="222"/>
      <c r="U291" s="218" t="s">
        <v>2307</v>
      </c>
      <c r="V291" s="218">
        <v>28</v>
      </c>
      <c r="W291" s="216" t="s">
        <v>183</v>
      </c>
      <c r="X291" s="187"/>
    </row>
    <row r="292" spans="1:24" x14ac:dyDescent="0.25">
      <c r="A292" s="214">
        <v>2014</v>
      </c>
      <c r="B292" s="215">
        <v>525</v>
      </c>
      <c r="C292" s="216" t="s">
        <v>1459</v>
      </c>
      <c r="D292" s="216" t="s">
        <v>863</v>
      </c>
      <c r="E292" s="216" t="s">
        <v>863</v>
      </c>
      <c r="F292" s="217">
        <v>77</v>
      </c>
      <c r="G292" s="197">
        <v>3326</v>
      </c>
      <c r="H292" s="216" t="s">
        <v>863</v>
      </c>
      <c r="I292" s="197">
        <v>126</v>
      </c>
      <c r="J292" s="216" t="s">
        <v>865</v>
      </c>
      <c r="K292" s="218">
        <v>5259274</v>
      </c>
      <c r="L292" s="218">
        <v>22892150</v>
      </c>
      <c r="M292" s="216" t="s">
        <v>1460</v>
      </c>
      <c r="N292" s="216" t="s">
        <v>863</v>
      </c>
      <c r="O292" s="218">
        <v>77</v>
      </c>
      <c r="P292" s="205">
        <v>3326</v>
      </c>
      <c r="Q292" s="219" t="s">
        <v>863</v>
      </c>
      <c r="R292" s="223">
        <v>126</v>
      </c>
      <c r="S292" s="221" t="s">
        <v>865</v>
      </c>
      <c r="T292" s="222"/>
      <c r="U292" s="218" t="s">
        <v>2307</v>
      </c>
      <c r="V292" s="218">
        <v>28</v>
      </c>
      <c r="W292" s="216" t="s">
        <v>183</v>
      </c>
      <c r="X292" s="187"/>
    </row>
    <row r="293" spans="1:24" x14ac:dyDescent="0.25">
      <c r="A293" s="214">
        <v>2014</v>
      </c>
      <c r="B293" s="215">
        <v>527</v>
      </c>
      <c r="C293" s="216" t="s">
        <v>1819</v>
      </c>
      <c r="D293" s="216" t="s">
        <v>2289</v>
      </c>
      <c r="E293" s="216" t="s">
        <v>746</v>
      </c>
      <c r="F293" s="217">
        <v>152</v>
      </c>
      <c r="G293" s="197">
        <v>1000</v>
      </c>
      <c r="H293" s="216" t="s">
        <v>2330</v>
      </c>
      <c r="I293" s="197">
        <v>61</v>
      </c>
      <c r="J293" s="216" t="s">
        <v>2330</v>
      </c>
      <c r="K293" s="218">
        <v>5301971</v>
      </c>
      <c r="L293" s="218">
        <v>53667409</v>
      </c>
      <c r="M293" s="216" t="s">
        <v>1829</v>
      </c>
      <c r="N293" s="216" t="s">
        <v>1830</v>
      </c>
      <c r="O293" s="218" t="s">
        <v>58</v>
      </c>
      <c r="P293" s="197">
        <v>9241</v>
      </c>
      <c r="Q293" s="219" t="s">
        <v>1831</v>
      </c>
      <c r="R293" s="220">
        <v>188</v>
      </c>
      <c r="S293" s="221" t="s">
        <v>1831</v>
      </c>
      <c r="T293" s="222"/>
      <c r="U293" s="218" t="s">
        <v>2301</v>
      </c>
      <c r="V293" s="218">
        <v>67</v>
      </c>
      <c r="W293" s="216" t="s">
        <v>3065</v>
      </c>
      <c r="X293" s="187"/>
    </row>
    <row r="294" spans="1:24" x14ac:dyDescent="0.25">
      <c r="A294" s="214">
        <v>2014</v>
      </c>
      <c r="B294" s="215">
        <v>528</v>
      </c>
      <c r="C294" s="216" t="s">
        <v>1625</v>
      </c>
      <c r="D294" s="216" t="s">
        <v>1626</v>
      </c>
      <c r="E294" s="216" t="s">
        <v>1626</v>
      </c>
      <c r="F294" s="217">
        <v>1</v>
      </c>
      <c r="G294" s="197">
        <v>6257</v>
      </c>
      <c r="H294" s="216" t="s">
        <v>523</v>
      </c>
      <c r="I294" s="197">
        <v>91</v>
      </c>
      <c r="J294" s="216" t="s">
        <v>523</v>
      </c>
      <c r="K294" s="218">
        <v>5151406</v>
      </c>
      <c r="L294" s="218">
        <v>59309083</v>
      </c>
      <c r="M294" s="216" t="s">
        <v>1627</v>
      </c>
      <c r="N294" s="216" t="s">
        <v>1626</v>
      </c>
      <c r="O294" s="218">
        <v>1</v>
      </c>
      <c r="P294" s="205">
        <v>6257</v>
      </c>
      <c r="Q294" s="219" t="s">
        <v>523</v>
      </c>
      <c r="R294" s="223">
        <v>91</v>
      </c>
      <c r="S294" s="221" t="s">
        <v>523</v>
      </c>
      <c r="T294" s="222"/>
      <c r="U294" s="218" t="s">
        <v>2345</v>
      </c>
      <c r="V294" s="218">
        <v>48</v>
      </c>
      <c r="W294" s="216" t="s">
        <v>95</v>
      </c>
      <c r="X294" s="187"/>
    </row>
    <row r="295" spans="1:24" x14ac:dyDescent="0.25">
      <c r="A295" s="214">
        <v>2014</v>
      </c>
      <c r="B295" s="215">
        <v>529</v>
      </c>
      <c r="C295" s="216" t="s">
        <v>1728</v>
      </c>
      <c r="D295" s="216" t="s">
        <v>2289</v>
      </c>
      <c r="E295" s="216" t="s">
        <v>1729</v>
      </c>
      <c r="F295" s="217">
        <v>97</v>
      </c>
      <c r="G295" s="197">
        <v>1000</v>
      </c>
      <c r="H295" s="216" t="s">
        <v>2330</v>
      </c>
      <c r="I295" s="197">
        <v>61</v>
      </c>
      <c r="J295" s="216" t="s">
        <v>2330</v>
      </c>
      <c r="K295" s="218">
        <v>5437407</v>
      </c>
      <c r="L295" s="218">
        <v>12464341</v>
      </c>
      <c r="M295" s="216" t="s">
        <v>1731</v>
      </c>
      <c r="N295" s="216" t="s">
        <v>3100</v>
      </c>
      <c r="O295" s="218" t="s">
        <v>2289</v>
      </c>
      <c r="P295" s="197">
        <v>6230</v>
      </c>
      <c r="Q295" s="219" t="s">
        <v>94</v>
      </c>
      <c r="R295" s="220">
        <v>94</v>
      </c>
      <c r="S295" s="221" t="s">
        <v>94</v>
      </c>
      <c r="T295" s="222"/>
      <c r="U295" s="218" t="s">
        <v>2301</v>
      </c>
      <c r="V295" s="218">
        <v>48</v>
      </c>
      <c r="W295" s="216" t="s">
        <v>95</v>
      </c>
      <c r="X295" s="187"/>
    </row>
    <row r="296" spans="1:24" x14ac:dyDescent="0.25">
      <c r="A296" s="214">
        <v>2014</v>
      </c>
      <c r="B296" s="215">
        <v>530</v>
      </c>
      <c r="C296" s="216" t="s">
        <v>1082</v>
      </c>
      <c r="D296" s="216" t="s">
        <v>114</v>
      </c>
      <c r="E296" s="216" t="s">
        <v>1083</v>
      </c>
      <c r="F296" s="217">
        <v>3</v>
      </c>
      <c r="G296" s="197">
        <v>1270</v>
      </c>
      <c r="H296" s="216" t="s">
        <v>114</v>
      </c>
      <c r="I296" s="197">
        <v>60</v>
      </c>
      <c r="J296" s="216" t="s">
        <v>114</v>
      </c>
      <c r="K296" s="218">
        <v>5149878</v>
      </c>
      <c r="L296" s="218">
        <v>92648746</v>
      </c>
      <c r="M296" s="216" t="s">
        <v>1084</v>
      </c>
      <c r="N296" s="216" t="s">
        <v>3101</v>
      </c>
      <c r="O296" s="218" t="s">
        <v>258</v>
      </c>
      <c r="P296" s="197">
        <v>1275</v>
      </c>
      <c r="Q296" s="219" t="s">
        <v>676</v>
      </c>
      <c r="R296" s="220">
        <v>194</v>
      </c>
      <c r="S296" s="221" t="s">
        <v>676</v>
      </c>
      <c r="T296" s="222"/>
      <c r="U296" s="218" t="s">
        <v>2301</v>
      </c>
      <c r="V296" s="218">
        <v>10</v>
      </c>
      <c r="W296" s="216" t="s">
        <v>118</v>
      </c>
      <c r="X296" s="187"/>
    </row>
    <row r="297" spans="1:24" x14ac:dyDescent="0.25">
      <c r="A297" s="214">
        <v>2014</v>
      </c>
      <c r="B297" s="215">
        <v>534</v>
      </c>
      <c r="C297" s="216" t="s">
        <v>1898</v>
      </c>
      <c r="D297" s="216" t="s">
        <v>2330</v>
      </c>
      <c r="E297" s="216" t="s">
        <v>210</v>
      </c>
      <c r="F297" s="217">
        <v>48</v>
      </c>
      <c r="G297" s="197">
        <v>1000</v>
      </c>
      <c r="H297" s="216" t="s">
        <v>2330</v>
      </c>
      <c r="I297" s="197">
        <v>61</v>
      </c>
      <c r="J297" s="216" t="s">
        <v>2330</v>
      </c>
      <c r="K297" s="218">
        <v>3918637</v>
      </c>
      <c r="L297" s="218">
        <v>22745935</v>
      </c>
      <c r="M297" s="216" t="s">
        <v>3102</v>
      </c>
      <c r="N297" s="216" t="s">
        <v>210</v>
      </c>
      <c r="O297" s="218" t="s">
        <v>1185</v>
      </c>
      <c r="P297" s="197">
        <v>1000</v>
      </c>
      <c r="Q297" s="219" t="s">
        <v>2330</v>
      </c>
      <c r="R297" s="220">
        <v>61</v>
      </c>
      <c r="S297" s="221" t="s">
        <v>2330</v>
      </c>
      <c r="T297" s="222"/>
      <c r="U297" s="218" t="s">
        <v>2301</v>
      </c>
      <c r="V297" s="218">
        <v>13</v>
      </c>
      <c r="W297" s="216" t="s">
        <v>2333</v>
      </c>
      <c r="X297" s="187"/>
    </row>
    <row r="298" spans="1:24" x14ac:dyDescent="0.25">
      <c r="A298" s="214">
        <v>2014</v>
      </c>
      <c r="B298" s="215">
        <v>535</v>
      </c>
      <c r="C298" s="216" t="s">
        <v>1411</v>
      </c>
      <c r="D298" s="216" t="s">
        <v>2391</v>
      </c>
      <c r="E298" s="216" t="s">
        <v>1412</v>
      </c>
      <c r="F298" s="217">
        <v>20</v>
      </c>
      <c r="G298" s="197">
        <v>2342</v>
      </c>
      <c r="H298" s="216" t="s">
        <v>2391</v>
      </c>
      <c r="I298" s="197">
        <v>108</v>
      </c>
      <c r="J298" s="216" t="s">
        <v>2391</v>
      </c>
      <c r="K298" s="218">
        <v>5478758</v>
      </c>
      <c r="L298" s="218">
        <v>59138645</v>
      </c>
      <c r="M298" s="216" t="s">
        <v>1413</v>
      </c>
      <c r="N298" s="216" t="s">
        <v>1414</v>
      </c>
      <c r="O298" s="218" t="s">
        <v>2390</v>
      </c>
      <c r="P298" s="197">
        <v>1231</v>
      </c>
      <c r="Q298" s="219" t="s">
        <v>1415</v>
      </c>
      <c r="R298" s="220">
        <v>61</v>
      </c>
      <c r="S298" s="221" t="s">
        <v>2330</v>
      </c>
      <c r="T298" s="222"/>
      <c r="U298" s="218" t="s">
        <v>2293</v>
      </c>
      <c r="V298" s="218">
        <v>13</v>
      </c>
      <c r="W298" s="216" t="s">
        <v>2333</v>
      </c>
      <c r="X298" s="187"/>
    </row>
    <row r="299" spans="1:24" x14ac:dyDescent="0.25">
      <c r="A299" s="214">
        <v>2014</v>
      </c>
      <c r="B299" s="215">
        <v>537</v>
      </c>
      <c r="C299" s="216" t="s">
        <v>2116</v>
      </c>
      <c r="D299" s="216" t="s">
        <v>24</v>
      </c>
      <c r="E299" s="216" t="s">
        <v>2117</v>
      </c>
      <c r="F299" s="217">
        <v>17</v>
      </c>
      <c r="G299" s="197">
        <v>6250</v>
      </c>
      <c r="H299" s="216" t="s">
        <v>24</v>
      </c>
      <c r="I299" s="197">
        <v>38</v>
      </c>
      <c r="J299" s="216" t="s">
        <v>24</v>
      </c>
      <c r="K299" s="218">
        <v>5156564</v>
      </c>
      <c r="L299" s="218">
        <v>55722717</v>
      </c>
      <c r="M299" s="216" t="s">
        <v>2118</v>
      </c>
      <c r="N299" s="216" t="s">
        <v>2117</v>
      </c>
      <c r="O299" s="218">
        <v>17</v>
      </c>
      <c r="P299" s="205">
        <v>6250</v>
      </c>
      <c r="Q299" s="219" t="s">
        <v>24</v>
      </c>
      <c r="R299" s="223">
        <v>38</v>
      </c>
      <c r="S299" s="221" t="s">
        <v>24</v>
      </c>
      <c r="T299" s="222"/>
      <c r="U299" s="218" t="s">
        <v>2345</v>
      </c>
      <c r="V299" s="218">
        <v>49</v>
      </c>
      <c r="W299" s="216" t="s">
        <v>1709</v>
      </c>
      <c r="X299" s="187"/>
    </row>
    <row r="300" spans="1:24" x14ac:dyDescent="0.25">
      <c r="A300" s="214">
        <v>2014</v>
      </c>
      <c r="B300" s="215">
        <v>539</v>
      </c>
      <c r="C300" s="216" t="s">
        <v>1192</v>
      </c>
      <c r="D300" s="216" t="s">
        <v>2330</v>
      </c>
      <c r="E300" s="216" t="s">
        <v>852</v>
      </c>
      <c r="F300" s="217">
        <v>80</v>
      </c>
      <c r="G300" s="197">
        <v>1000</v>
      </c>
      <c r="H300" s="216" t="s">
        <v>2330</v>
      </c>
      <c r="I300" s="197">
        <v>61</v>
      </c>
      <c r="J300" s="216" t="s">
        <v>2330</v>
      </c>
      <c r="K300" s="218">
        <v>5005647</v>
      </c>
      <c r="L300" s="218">
        <v>41217713</v>
      </c>
      <c r="M300" s="216" t="s">
        <v>1193</v>
      </c>
      <c r="N300" s="216" t="s">
        <v>852</v>
      </c>
      <c r="O300" s="218">
        <v>80</v>
      </c>
      <c r="P300" s="205">
        <v>1000</v>
      </c>
      <c r="Q300" s="219" t="s">
        <v>2330</v>
      </c>
      <c r="R300" s="223">
        <v>61</v>
      </c>
      <c r="S300" s="221" t="s">
        <v>2330</v>
      </c>
      <c r="T300" s="222"/>
      <c r="U300" s="218" t="s">
        <v>2301</v>
      </c>
      <c r="V300" s="218">
        <v>13</v>
      </c>
      <c r="W300" s="216" t="s">
        <v>2333</v>
      </c>
      <c r="X300" s="187"/>
    </row>
    <row r="301" spans="1:24" x14ac:dyDescent="0.25">
      <c r="A301" s="214">
        <v>2014</v>
      </c>
      <c r="B301" s="215">
        <v>540</v>
      </c>
      <c r="C301" s="216" t="s">
        <v>756</v>
      </c>
      <c r="D301" s="216" t="s">
        <v>757</v>
      </c>
      <c r="E301" s="216" t="s">
        <v>757</v>
      </c>
      <c r="F301" s="217">
        <v>14</v>
      </c>
      <c r="G301" s="197">
        <v>1281</v>
      </c>
      <c r="H301" s="216" t="s">
        <v>757</v>
      </c>
      <c r="I301" s="197">
        <v>60</v>
      </c>
      <c r="J301" s="216" t="s">
        <v>114</v>
      </c>
      <c r="K301" s="218">
        <v>5460069</v>
      </c>
      <c r="L301" s="218">
        <v>53114680</v>
      </c>
      <c r="M301" s="216" t="s">
        <v>756</v>
      </c>
      <c r="N301" s="216" t="s">
        <v>757</v>
      </c>
      <c r="O301" s="218">
        <v>14</v>
      </c>
      <c r="P301" s="205">
        <v>1281</v>
      </c>
      <c r="Q301" s="219" t="s">
        <v>757</v>
      </c>
      <c r="R301" s="223">
        <v>60</v>
      </c>
      <c r="S301" s="221" t="s">
        <v>114</v>
      </c>
      <c r="T301" s="222"/>
      <c r="U301" s="218" t="s">
        <v>2301</v>
      </c>
      <c r="V301" s="218">
        <v>10</v>
      </c>
      <c r="W301" s="216" t="s">
        <v>118</v>
      </c>
      <c r="X301" s="187"/>
    </row>
    <row r="302" spans="1:24" x14ac:dyDescent="0.25">
      <c r="A302" s="214">
        <v>2014</v>
      </c>
      <c r="B302" s="215">
        <v>541</v>
      </c>
      <c r="C302" s="216" t="s">
        <v>561</v>
      </c>
      <c r="D302" s="216" t="s">
        <v>2289</v>
      </c>
      <c r="E302" s="216" t="s">
        <v>568</v>
      </c>
      <c r="F302" s="217">
        <v>12</v>
      </c>
      <c r="G302" s="197">
        <v>3503</v>
      </c>
      <c r="H302" s="216" t="s">
        <v>291</v>
      </c>
      <c r="I302" s="197">
        <v>133</v>
      </c>
      <c r="J302" s="216" t="s">
        <v>291</v>
      </c>
      <c r="K302" s="218">
        <v>5163676</v>
      </c>
      <c r="L302" s="218">
        <v>72615320</v>
      </c>
      <c r="M302" s="216" t="s">
        <v>565</v>
      </c>
      <c r="N302" s="216" t="s">
        <v>566</v>
      </c>
      <c r="O302" s="218" t="s">
        <v>567</v>
      </c>
      <c r="P302" s="197">
        <v>3252</v>
      </c>
      <c r="Q302" s="219" t="s">
        <v>564</v>
      </c>
      <c r="R302" s="220">
        <v>107</v>
      </c>
      <c r="S302" s="221" t="s">
        <v>564</v>
      </c>
      <c r="T302" s="222"/>
      <c r="U302" s="218" t="s">
        <v>2307</v>
      </c>
      <c r="V302" s="218">
        <v>32</v>
      </c>
      <c r="W302" s="216" t="s">
        <v>9</v>
      </c>
      <c r="X302" s="187"/>
    </row>
    <row r="303" spans="1:24" x14ac:dyDescent="0.25">
      <c r="A303" s="214">
        <v>2014</v>
      </c>
      <c r="B303" s="215">
        <v>543</v>
      </c>
      <c r="C303" s="216" t="s">
        <v>1924</v>
      </c>
      <c r="D303" s="216" t="s">
        <v>2289</v>
      </c>
      <c r="E303" s="216" t="s">
        <v>1925</v>
      </c>
      <c r="F303" s="217">
        <v>1</v>
      </c>
      <c r="G303" s="197">
        <v>2380</v>
      </c>
      <c r="H303" s="216" t="s">
        <v>614</v>
      </c>
      <c r="I303" s="197">
        <v>112</v>
      </c>
      <c r="J303" s="216" t="s">
        <v>614</v>
      </c>
      <c r="K303" s="218">
        <v>5054958</v>
      </c>
      <c r="L303" s="218">
        <v>34697390</v>
      </c>
      <c r="M303" s="216" t="s">
        <v>1926</v>
      </c>
      <c r="N303" s="216" t="s">
        <v>1925</v>
      </c>
      <c r="O303" s="218">
        <v>1</v>
      </c>
      <c r="P303" s="205">
        <v>2380</v>
      </c>
      <c r="Q303" s="219" t="s">
        <v>614</v>
      </c>
      <c r="R303" s="223">
        <v>112</v>
      </c>
      <c r="S303" s="221" t="s">
        <v>614</v>
      </c>
      <c r="T303" s="222"/>
      <c r="U303" s="218" t="s">
        <v>2314</v>
      </c>
      <c r="V303" s="218">
        <v>16</v>
      </c>
      <c r="W303" s="216" t="s">
        <v>615</v>
      </c>
      <c r="X303" s="187"/>
    </row>
    <row r="304" spans="1:24" x14ac:dyDescent="0.25">
      <c r="A304" s="214">
        <v>2014</v>
      </c>
      <c r="B304" s="215">
        <v>548</v>
      </c>
      <c r="C304" s="216" t="s">
        <v>1819</v>
      </c>
      <c r="D304" s="216" t="s">
        <v>2289</v>
      </c>
      <c r="E304" s="216" t="s">
        <v>746</v>
      </c>
      <c r="F304" s="217">
        <v>152</v>
      </c>
      <c r="G304" s="197">
        <v>1000</v>
      </c>
      <c r="H304" s="216" t="s">
        <v>2330</v>
      </c>
      <c r="I304" s="197">
        <v>61</v>
      </c>
      <c r="J304" s="216" t="s">
        <v>2330</v>
      </c>
      <c r="K304" s="218">
        <v>5301971</v>
      </c>
      <c r="L304" s="218">
        <v>53667409</v>
      </c>
      <c r="M304" s="216" t="s">
        <v>1828</v>
      </c>
      <c r="N304" s="216" t="s">
        <v>3103</v>
      </c>
      <c r="O304" s="218" t="s">
        <v>216</v>
      </c>
      <c r="P304" s="197">
        <v>9252</v>
      </c>
      <c r="Q304" s="219" t="s">
        <v>1741</v>
      </c>
      <c r="R304" s="223">
        <v>100</v>
      </c>
      <c r="S304" s="221" t="s">
        <v>1741</v>
      </c>
      <c r="T304" s="222"/>
      <c r="U304" s="218" t="s">
        <v>2301</v>
      </c>
      <c r="V304" s="218">
        <v>76</v>
      </c>
      <c r="W304" s="216" t="s">
        <v>1743</v>
      </c>
      <c r="X304" s="187"/>
    </row>
    <row r="305" spans="1:24" x14ac:dyDescent="0.25">
      <c r="A305" s="214">
        <v>2014</v>
      </c>
      <c r="B305" s="215">
        <v>549</v>
      </c>
      <c r="C305" s="216" t="s">
        <v>1656</v>
      </c>
      <c r="D305" s="216" t="s">
        <v>2289</v>
      </c>
      <c r="E305" s="216" t="s">
        <v>1657</v>
      </c>
      <c r="F305" s="217">
        <v>171</v>
      </c>
      <c r="G305" s="197">
        <v>3313</v>
      </c>
      <c r="H305" s="216" t="s">
        <v>1659</v>
      </c>
      <c r="I305" s="197">
        <v>173</v>
      </c>
      <c r="J305" s="216" t="s">
        <v>1659</v>
      </c>
      <c r="K305" s="218">
        <v>5041210</v>
      </c>
      <c r="L305" s="218">
        <v>32541066</v>
      </c>
      <c r="M305" s="216" t="s">
        <v>1660</v>
      </c>
      <c r="N305" s="216" t="s">
        <v>1657</v>
      </c>
      <c r="O305" s="218">
        <v>171</v>
      </c>
      <c r="P305" s="205">
        <v>3313</v>
      </c>
      <c r="Q305" s="219" t="s">
        <v>1659</v>
      </c>
      <c r="R305" s="223">
        <v>173</v>
      </c>
      <c r="S305" s="221" t="s">
        <v>1659</v>
      </c>
      <c r="T305" s="222"/>
      <c r="U305" s="218" t="s">
        <v>2307</v>
      </c>
      <c r="V305" s="218">
        <v>26</v>
      </c>
      <c r="W305" s="216" t="s">
        <v>2369</v>
      </c>
      <c r="X305" s="187"/>
    </row>
    <row r="306" spans="1:24" x14ac:dyDescent="0.25">
      <c r="A306" s="214">
        <v>2014</v>
      </c>
      <c r="B306" s="215">
        <v>550</v>
      </c>
      <c r="C306" s="216" t="s">
        <v>2347</v>
      </c>
      <c r="D306" s="216" t="s">
        <v>2289</v>
      </c>
      <c r="E306" s="216" t="s">
        <v>2348</v>
      </c>
      <c r="F306" s="218" t="s">
        <v>2349</v>
      </c>
      <c r="G306" s="197">
        <v>4210</v>
      </c>
      <c r="H306" s="216" t="s">
        <v>2350</v>
      </c>
      <c r="I306" s="197">
        <v>12</v>
      </c>
      <c r="J306" s="216" t="s">
        <v>2351</v>
      </c>
      <c r="K306" s="218">
        <v>3727980</v>
      </c>
      <c r="L306" s="218">
        <v>63894564</v>
      </c>
      <c r="M306" s="216" t="s">
        <v>2347</v>
      </c>
      <c r="N306" s="216" t="s">
        <v>2348</v>
      </c>
      <c r="O306" s="218" t="s">
        <v>2352</v>
      </c>
      <c r="P306" s="197">
        <v>4210</v>
      </c>
      <c r="Q306" s="219" t="s">
        <v>2350</v>
      </c>
      <c r="R306" s="220">
        <v>12</v>
      </c>
      <c r="S306" s="221" t="s">
        <v>2351</v>
      </c>
      <c r="T306" s="222"/>
      <c r="U306" s="218" t="s">
        <v>2301</v>
      </c>
      <c r="V306" s="218">
        <v>40</v>
      </c>
      <c r="W306" s="216" t="s">
        <v>2302</v>
      </c>
      <c r="X306" s="187"/>
    </row>
    <row r="307" spans="1:24" x14ac:dyDescent="0.25">
      <c r="A307" s="214">
        <v>2014</v>
      </c>
      <c r="B307" s="215">
        <v>553</v>
      </c>
      <c r="C307" s="216" t="s">
        <v>394</v>
      </c>
      <c r="D307" s="216" t="s">
        <v>2289</v>
      </c>
      <c r="E307" s="216" t="s">
        <v>2618</v>
      </c>
      <c r="F307" s="217">
        <v>2</v>
      </c>
      <c r="G307" s="197">
        <v>3230</v>
      </c>
      <c r="H307" s="216" t="s">
        <v>2325</v>
      </c>
      <c r="I307" s="197">
        <v>120</v>
      </c>
      <c r="J307" s="216" t="s">
        <v>2326</v>
      </c>
      <c r="K307" s="218">
        <v>3507858</v>
      </c>
      <c r="L307" s="218">
        <v>11729961</v>
      </c>
      <c r="M307" s="216" t="s">
        <v>395</v>
      </c>
      <c r="N307" s="216" t="s">
        <v>2618</v>
      </c>
      <c r="O307" s="218">
        <v>2</v>
      </c>
      <c r="P307" s="205">
        <v>3230</v>
      </c>
      <c r="Q307" s="219" t="s">
        <v>2325</v>
      </c>
      <c r="R307" s="223">
        <v>120</v>
      </c>
      <c r="S307" s="221" t="s">
        <v>2326</v>
      </c>
      <c r="T307" s="222"/>
      <c r="U307" s="218" t="s">
        <v>2307</v>
      </c>
      <c r="V307" s="218">
        <v>27</v>
      </c>
      <c r="W307" s="216" t="s">
        <v>2328</v>
      </c>
      <c r="X307" s="187"/>
    </row>
    <row r="308" spans="1:24" x14ac:dyDescent="0.25">
      <c r="A308" s="214">
        <v>2014</v>
      </c>
      <c r="B308" s="215">
        <v>555</v>
      </c>
      <c r="C308" s="216" t="s">
        <v>2187</v>
      </c>
      <c r="D308" s="216" t="s">
        <v>2289</v>
      </c>
      <c r="E308" s="216" t="s">
        <v>2188</v>
      </c>
      <c r="F308" s="217">
        <v>31</v>
      </c>
      <c r="G308" s="197">
        <v>1000</v>
      </c>
      <c r="H308" s="216" t="s">
        <v>2330</v>
      </c>
      <c r="I308" s="197">
        <v>61</v>
      </c>
      <c r="J308" s="216" t="s">
        <v>2330</v>
      </c>
      <c r="K308" s="218">
        <v>5111986</v>
      </c>
      <c r="L308" s="218">
        <v>99720779</v>
      </c>
      <c r="M308" s="216" t="s">
        <v>2189</v>
      </c>
      <c r="N308" s="216" t="s">
        <v>2188</v>
      </c>
      <c r="O308" s="218">
        <v>31</v>
      </c>
      <c r="P308" s="205">
        <v>1000</v>
      </c>
      <c r="Q308" s="219" t="s">
        <v>2330</v>
      </c>
      <c r="R308" s="223">
        <v>61</v>
      </c>
      <c r="S308" s="221" t="s">
        <v>2330</v>
      </c>
      <c r="T308" s="222"/>
      <c r="U308" s="218" t="s">
        <v>2301</v>
      </c>
      <c r="V308" s="218">
        <v>13</v>
      </c>
      <c r="W308" s="216" t="s">
        <v>2333</v>
      </c>
      <c r="X308" s="187"/>
    </row>
    <row r="309" spans="1:24" x14ac:dyDescent="0.25">
      <c r="A309" s="214">
        <v>2014</v>
      </c>
      <c r="B309" s="215">
        <v>556</v>
      </c>
      <c r="C309" s="216" t="s">
        <v>1013</v>
      </c>
      <c r="D309" s="216" t="s">
        <v>1014</v>
      </c>
      <c r="E309" s="216" t="s">
        <v>1015</v>
      </c>
      <c r="F309" s="218" t="s">
        <v>448</v>
      </c>
      <c r="G309" s="197">
        <v>1370</v>
      </c>
      <c r="H309" s="216" t="s">
        <v>723</v>
      </c>
      <c r="I309" s="197">
        <v>64</v>
      </c>
      <c r="J309" s="216" t="s">
        <v>723</v>
      </c>
      <c r="K309" s="218">
        <v>5504279</v>
      </c>
      <c r="L309" s="218">
        <v>32546432</v>
      </c>
      <c r="M309" s="216" t="s">
        <v>1013</v>
      </c>
      <c r="N309" s="216" t="s">
        <v>1015</v>
      </c>
      <c r="O309" s="218" t="s">
        <v>448</v>
      </c>
      <c r="P309" s="205">
        <v>1370</v>
      </c>
      <c r="Q309" s="219" t="s">
        <v>723</v>
      </c>
      <c r="R309" s="223">
        <v>64</v>
      </c>
      <c r="S309" s="221" t="s">
        <v>723</v>
      </c>
      <c r="T309" s="222"/>
      <c r="U309" s="218" t="s">
        <v>2301</v>
      </c>
      <c r="V309" s="218">
        <v>5</v>
      </c>
      <c r="W309" s="216" t="s">
        <v>725</v>
      </c>
      <c r="X309" s="187"/>
    </row>
    <row r="310" spans="1:24" x14ac:dyDescent="0.25">
      <c r="A310" s="214">
        <v>2014</v>
      </c>
      <c r="B310" s="215">
        <v>558</v>
      </c>
      <c r="C310" s="216" t="s">
        <v>1437</v>
      </c>
      <c r="D310" s="216" t="s">
        <v>2289</v>
      </c>
      <c r="E310" s="216" t="s">
        <v>27</v>
      </c>
      <c r="F310" s="217">
        <v>12</v>
      </c>
      <c r="G310" s="197">
        <v>6000</v>
      </c>
      <c r="H310" s="216" t="s">
        <v>2357</v>
      </c>
      <c r="I310" s="197">
        <v>50</v>
      </c>
      <c r="J310" s="216" t="s">
        <v>2357</v>
      </c>
      <c r="K310" s="218">
        <v>5066751</v>
      </c>
      <c r="L310" s="218">
        <v>83450289</v>
      </c>
      <c r="M310" s="216" t="s">
        <v>1437</v>
      </c>
      <c r="N310" s="216" t="s">
        <v>27</v>
      </c>
      <c r="O310" s="218" t="s">
        <v>216</v>
      </c>
      <c r="P310" s="197">
        <v>6000</v>
      </c>
      <c r="Q310" s="219" t="s">
        <v>2357</v>
      </c>
      <c r="R310" s="223">
        <v>50</v>
      </c>
      <c r="S310" s="221" t="s">
        <v>2357</v>
      </c>
      <c r="T310" s="222"/>
      <c r="U310" s="218" t="s">
        <v>2358</v>
      </c>
      <c r="V310" s="218">
        <v>51</v>
      </c>
      <c r="W310" s="216" t="s">
        <v>2359</v>
      </c>
      <c r="X310" s="187"/>
    </row>
    <row r="311" spans="1:24" x14ac:dyDescent="0.25">
      <c r="A311" s="214">
        <v>2014</v>
      </c>
      <c r="B311" s="215">
        <v>559</v>
      </c>
      <c r="C311" s="216" t="s">
        <v>1781</v>
      </c>
      <c r="D311" s="216" t="s">
        <v>2289</v>
      </c>
      <c r="E311" s="216" t="s">
        <v>1782</v>
      </c>
      <c r="F311" s="217">
        <v>14</v>
      </c>
      <c r="G311" s="197">
        <v>4290</v>
      </c>
      <c r="H311" s="216" t="s">
        <v>1142</v>
      </c>
      <c r="I311" s="197">
        <v>131</v>
      </c>
      <c r="J311" s="216" t="s">
        <v>1142</v>
      </c>
      <c r="K311" s="218">
        <v>5402298</v>
      </c>
      <c r="L311" s="218">
        <v>29361834</v>
      </c>
      <c r="M311" s="216" t="s">
        <v>1789</v>
      </c>
      <c r="N311" s="216" t="s">
        <v>1790</v>
      </c>
      <c r="O311" s="218" t="s">
        <v>2458</v>
      </c>
      <c r="P311" s="197">
        <v>4290</v>
      </c>
      <c r="Q311" s="219" t="s">
        <v>1142</v>
      </c>
      <c r="R311" s="220">
        <v>131</v>
      </c>
      <c r="S311" s="221" t="s">
        <v>1142</v>
      </c>
      <c r="T311" s="222"/>
      <c r="U311" s="218" t="s">
        <v>2338</v>
      </c>
      <c r="V311" s="218">
        <v>39</v>
      </c>
      <c r="W311" s="216" t="s">
        <v>2888</v>
      </c>
      <c r="X311" s="187"/>
    </row>
    <row r="312" spans="1:24" x14ac:dyDescent="0.25">
      <c r="A312" s="214">
        <v>2014</v>
      </c>
      <c r="B312" s="215">
        <v>560</v>
      </c>
      <c r="C312" s="216" t="s">
        <v>522</v>
      </c>
      <c r="D312" s="216" t="s">
        <v>523</v>
      </c>
      <c r="E312" s="216" t="s">
        <v>523</v>
      </c>
      <c r="F312" s="217">
        <v>18</v>
      </c>
      <c r="G312" s="197">
        <v>4202</v>
      </c>
      <c r="H312" s="216" t="s">
        <v>270</v>
      </c>
      <c r="I312" s="197">
        <v>82</v>
      </c>
      <c r="J312" s="216" t="s">
        <v>270</v>
      </c>
      <c r="K312" s="218">
        <v>3466981</v>
      </c>
      <c r="L312" s="218">
        <v>80414877</v>
      </c>
      <c r="M312" s="216" t="s">
        <v>524</v>
      </c>
      <c r="N312" s="216" t="s">
        <v>523</v>
      </c>
      <c r="O312" s="218">
        <v>18</v>
      </c>
      <c r="P312" s="205">
        <v>4202</v>
      </c>
      <c r="Q312" s="219" t="s">
        <v>270</v>
      </c>
      <c r="R312" s="223">
        <v>82</v>
      </c>
      <c r="S312" s="221" t="s">
        <v>270</v>
      </c>
      <c r="T312" s="222"/>
      <c r="U312" s="218" t="s">
        <v>2301</v>
      </c>
      <c r="V312" s="218">
        <v>40</v>
      </c>
      <c r="W312" s="216" t="s">
        <v>2302</v>
      </c>
      <c r="X312" s="187"/>
    </row>
    <row r="313" spans="1:24" x14ac:dyDescent="0.25">
      <c r="A313" s="214">
        <v>2014</v>
      </c>
      <c r="B313" s="215">
        <v>562</v>
      </c>
      <c r="C313" s="216" t="s">
        <v>235</v>
      </c>
      <c r="D313" s="216" t="s">
        <v>2289</v>
      </c>
      <c r="E313" s="216" t="s">
        <v>236</v>
      </c>
      <c r="F313" s="217">
        <v>6</v>
      </c>
      <c r="G313" s="197">
        <v>1000</v>
      </c>
      <c r="H313" s="216" t="s">
        <v>238</v>
      </c>
      <c r="I313" s="197">
        <v>61</v>
      </c>
      <c r="J313" s="216" t="s">
        <v>2330</v>
      </c>
      <c r="K313" s="218">
        <v>5003318</v>
      </c>
      <c r="L313" s="218">
        <v>44905793</v>
      </c>
      <c r="M313" s="216" t="s">
        <v>277</v>
      </c>
      <c r="N313" s="216" t="s">
        <v>2300</v>
      </c>
      <c r="O313" s="218" t="s">
        <v>279</v>
      </c>
      <c r="P313" s="197">
        <v>8000</v>
      </c>
      <c r="Q313" s="219" t="s">
        <v>2478</v>
      </c>
      <c r="R313" s="220">
        <v>85</v>
      </c>
      <c r="S313" s="221" t="s">
        <v>2478</v>
      </c>
      <c r="T313" s="222"/>
      <c r="U313" s="218" t="s">
        <v>2301</v>
      </c>
      <c r="V313" s="218">
        <v>60</v>
      </c>
      <c r="W313" s="216" t="s">
        <v>2479</v>
      </c>
      <c r="X313" s="187"/>
    </row>
    <row r="314" spans="1:24" x14ac:dyDescent="0.25">
      <c r="A314" s="214">
        <v>2014</v>
      </c>
      <c r="B314" s="215">
        <v>564</v>
      </c>
      <c r="C314" s="216" t="s">
        <v>21</v>
      </c>
      <c r="D314" s="216" t="s">
        <v>22</v>
      </c>
      <c r="E314" s="216" t="s">
        <v>23</v>
      </c>
      <c r="F314" s="217">
        <v>3</v>
      </c>
      <c r="G314" s="197">
        <v>6250</v>
      </c>
      <c r="H314" s="216" t="s">
        <v>24</v>
      </c>
      <c r="I314" s="197">
        <v>38</v>
      </c>
      <c r="J314" s="216" t="s">
        <v>24</v>
      </c>
      <c r="K314" s="218">
        <v>1067575</v>
      </c>
      <c r="L314" s="218">
        <v>46978593</v>
      </c>
      <c r="M314" s="216" t="s">
        <v>21</v>
      </c>
      <c r="N314" s="216" t="s">
        <v>23</v>
      </c>
      <c r="O314" s="218">
        <v>3</v>
      </c>
      <c r="P314" s="205">
        <v>6250</v>
      </c>
      <c r="Q314" s="219" t="s">
        <v>24</v>
      </c>
      <c r="R314" s="223">
        <v>38</v>
      </c>
      <c r="S314" s="221" t="s">
        <v>24</v>
      </c>
      <c r="T314" s="222"/>
      <c r="U314" s="218" t="s">
        <v>2345</v>
      </c>
      <c r="V314" s="218">
        <v>49</v>
      </c>
      <c r="W314" s="216" t="s">
        <v>1709</v>
      </c>
      <c r="X314" s="187"/>
    </row>
    <row r="315" spans="1:24" x14ac:dyDescent="0.25">
      <c r="A315" s="214">
        <v>2014</v>
      </c>
      <c r="B315" s="215">
        <v>569</v>
      </c>
      <c r="C315" s="216" t="s">
        <v>2619</v>
      </c>
      <c r="D315" s="216" t="s">
        <v>2417</v>
      </c>
      <c r="E315" s="216" t="s">
        <v>2418</v>
      </c>
      <c r="F315" s="217">
        <v>54</v>
      </c>
      <c r="G315" s="197">
        <v>4248</v>
      </c>
      <c r="H315" s="216" t="s">
        <v>2417</v>
      </c>
      <c r="I315" s="197">
        <v>102</v>
      </c>
      <c r="J315" s="216" t="s">
        <v>2420</v>
      </c>
      <c r="K315" s="218">
        <v>5293405</v>
      </c>
      <c r="L315" s="218">
        <v>56464029</v>
      </c>
      <c r="M315" s="216" t="s">
        <v>2421</v>
      </c>
      <c r="N315" s="216" t="s">
        <v>2418</v>
      </c>
      <c r="O315" s="218" t="s">
        <v>2419</v>
      </c>
      <c r="P315" s="197">
        <v>4248</v>
      </c>
      <c r="Q315" s="219" t="s">
        <v>2417</v>
      </c>
      <c r="R315" s="220">
        <v>102</v>
      </c>
      <c r="S315" s="221" t="s">
        <v>2420</v>
      </c>
      <c r="T315" s="222"/>
      <c r="U315" s="218" t="s">
        <v>2338</v>
      </c>
      <c r="V315" s="218">
        <v>33</v>
      </c>
      <c r="W315" s="216" t="s">
        <v>2422</v>
      </c>
      <c r="X315" s="187"/>
    </row>
    <row r="316" spans="1:24" x14ac:dyDescent="0.25">
      <c r="A316" s="214">
        <v>2014</v>
      </c>
      <c r="B316" s="215">
        <v>570</v>
      </c>
      <c r="C316" s="216" t="s">
        <v>2266</v>
      </c>
      <c r="D316" s="216" t="s">
        <v>2330</v>
      </c>
      <c r="E316" s="216" t="s">
        <v>491</v>
      </c>
      <c r="F316" s="217">
        <v>11</v>
      </c>
      <c r="G316" s="197">
        <v>1000</v>
      </c>
      <c r="H316" s="216" t="s">
        <v>2330</v>
      </c>
      <c r="I316" s="197">
        <v>61</v>
      </c>
      <c r="J316" s="216" t="s">
        <v>2330</v>
      </c>
      <c r="K316" s="218">
        <v>2113333</v>
      </c>
      <c r="L316" s="218">
        <v>58760415</v>
      </c>
      <c r="M316" s="216" t="s">
        <v>3104</v>
      </c>
      <c r="N316" s="216" t="s">
        <v>491</v>
      </c>
      <c r="O316" s="218">
        <v>11</v>
      </c>
      <c r="P316" s="205">
        <v>1000</v>
      </c>
      <c r="Q316" s="219" t="s">
        <v>2330</v>
      </c>
      <c r="R316" s="223">
        <v>61</v>
      </c>
      <c r="S316" s="221" t="s">
        <v>2330</v>
      </c>
      <c r="T316" s="222"/>
      <c r="U316" s="218" t="s">
        <v>2301</v>
      </c>
      <c r="V316" s="218">
        <v>13</v>
      </c>
      <c r="W316" s="216" t="s">
        <v>2333</v>
      </c>
      <c r="X316" s="187"/>
    </row>
    <row r="317" spans="1:24" x14ac:dyDescent="0.25">
      <c r="A317" s="214">
        <v>2014</v>
      </c>
      <c r="B317" s="215">
        <v>572</v>
      </c>
      <c r="C317" s="216" t="s">
        <v>1908</v>
      </c>
      <c r="D317" s="216" t="s">
        <v>2289</v>
      </c>
      <c r="E317" s="216" t="s">
        <v>1909</v>
      </c>
      <c r="F317" s="217">
        <v>5</v>
      </c>
      <c r="G317" s="197">
        <v>3000</v>
      </c>
      <c r="H317" s="216" t="s">
        <v>2304</v>
      </c>
      <c r="I317" s="197">
        <v>11</v>
      </c>
      <c r="J317" s="216" t="s">
        <v>2304</v>
      </c>
      <c r="K317" s="218">
        <v>5064716</v>
      </c>
      <c r="L317" s="218">
        <v>42119022</v>
      </c>
      <c r="M317" s="216" t="s">
        <v>1908</v>
      </c>
      <c r="N317" s="216" t="s">
        <v>1909</v>
      </c>
      <c r="O317" s="218">
        <v>5</v>
      </c>
      <c r="P317" s="205">
        <v>3000</v>
      </c>
      <c r="Q317" s="219" t="s">
        <v>2304</v>
      </c>
      <c r="R317" s="223">
        <v>11</v>
      </c>
      <c r="S317" s="221" t="s">
        <v>2304</v>
      </c>
      <c r="T317" s="222"/>
      <c r="U317" s="218" t="s">
        <v>2307</v>
      </c>
      <c r="V317" s="218">
        <v>31</v>
      </c>
      <c r="W317" s="216" t="s">
        <v>2308</v>
      </c>
      <c r="X317" s="187"/>
    </row>
    <row r="318" spans="1:24" x14ac:dyDescent="0.25">
      <c r="A318" s="214">
        <v>2014</v>
      </c>
      <c r="B318" s="215">
        <v>573</v>
      </c>
      <c r="C318" s="216" t="s">
        <v>444</v>
      </c>
      <c r="D318" s="216" t="s">
        <v>2289</v>
      </c>
      <c r="E318" s="216" t="s">
        <v>445</v>
      </c>
      <c r="F318" s="218" t="s">
        <v>2620</v>
      </c>
      <c r="G318" s="197">
        <v>1353</v>
      </c>
      <c r="H318" s="216" t="s">
        <v>446</v>
      </c>
      <c r="I318" s="197">
        <v>5</v>
      </c>
      <c r="J318" s="216" t="s">
        <v>446</v>
      </c>
      <c r="K318" s="218">
        <v>5043441</v>
      </c>
      <c r="L318" s="218">
        <v>40452239</v>
      </c>
      <c r="M318" s="216" t="s">
        <v>444</v>
      </c>
      <c r="N318" s="216" t="s">
        <v>447</v>
      </c>
      <c r="O318" s="218" t="s">
        <v>448</v>
      </c>
      <c r="P318" s="197">
        <v>1353</v>
      </c>
      <c r="Q318" s="219" t="s">
        <v>446</v>
      </c>
      <c r="R318" s="220">
        <v>5</v>
      </c>
      <c r="S318" s="221" t="s">
        <v>446</v>
      </c>
      <c r="T318" s="222"/>
      <c r="U318" s="218" t="s">
        <v>2301</v>
      </c>
      <c r="V318" s="218">
        <v>3</v>
      </c>
      <c r="W318" s="216" t="s">
        <v>2506</v>
      </c>
      <c r="X318" s="187"/>
    </row>
    <row r="319" spans="1:24" x14ac:dyDescent="0.25">
      <c r="A319" s="214">
        <v>2014</v>
      </c>
      <c r="B319" s="215">
        <v>574</v>
      </c>
      <c r="C319" s="216" t="s">
        <v>1906</v>
      </c>
      <c r="D319" s="216" t="s">
        <v>2478</v>
      </c>
      <c r="E319" s="216" t="s">
        <v>1907</v>
      </c>
      <c r="F319" s="217">
        <v>1</v>
      </c>
      <c r="G319" s="197">
        <v>8000</v>
      </c>
      <c r="H319" s="216" t="s">
        <v>2478</v>
      </c>
      <c r="I319" s="197">
        <v>85</v>
      </c>
      <c r="J319" s="216" t="s">
        <v>2478</v>
      </c>
      <c r="K319" s="218">
        <v>5054621</v>
      </c>
      <c r="L319" s="218">
        <v>82657106</v>
      </c>
      <c r="M319" s="216" t="s">
        <v>1906</v>
      </c>
      <c r="N319" s="216" t="s">
        <v>1907</v>
      </c>
      <c r="O319" s="218">
        <v>1</v>
      </c>
      <c r="P319" s="205">
        <v>8000</v>
      </c>
      <c r="Q319" s="219" t="s">
        <v>2478</v>
      </c>
      <c r="R319" s="223">
        <v>85</v>
      </c>
      <c r="S319" s="221" t="s">
        <v>2478</v>
      </c>
      <c r="T319" s="222"/>
      <c r="U319" s="218" t="s">
        <v>2320</v>
      </c>
      <c r="V319" s="218">
        <v>60</v>
      </c>
      <c r="W319" s="216" t="s">
        <v>2479</v>
      </c>
      <c r="X319" s="187"/>
    </row>
    <row r="320" spans="1:24" x14ac:dyDescent="0.25">
      <c r="A320" s="214">
        <v>2014</v>
      </c>
      <c r="B320" s="215">
        <v>576</v>
      </c>
      <c r="C320" s="216" t="s">
        <v>202</v>
      </c>
      <c r="D320" s="216" t="s">
        <v>2289</v>
      </c>
      <c r="E320" s="216" t="s">
        <v>203</v>
      </c>
      <c r="F320" s="218" t="s">
        <v>204</v>
      </c>
      <c r="G320" s="197">
        <v>4212</v>
      </c>
      <c r="H320" s="216" t="s">
        <v>203</v>
      </c>
      <c r="I320" s="197">
        <v>117</v>
      </c>
      <c r="J320" s="216" t="s">
        <v>2497</v>
      </c>
      <c r="K320" s="218">
        <v>3908771</v>
      </c>
      <c r="L320" s="218">
        <v>58357955</v>
      </c>
      <c r="M320" s="216" t="s">
        <v>205</v>
      </c>
      <c r="N320" s="216" t="s">
        <v>203</v>
      </c>
      <c r="O320" s="218" t="s">
        <v>206</v>
      </c>
      <c r="P320" s="197">
        <v>4212</v>
      </c>
      <c r="Q320" s="219" t="s">
        <v>203</v>
      </c>
      <c r="R320" s="220">
        <v>117</v>
      </c>
      <c r="S320" s="221" t="s">
        <v>2497</v>
      </c>
      <c r="T320" s="222"/>
      <c r="U320" s="218" t="s">
        <v>2301</v>
      </c>
      <c r="V320" s="218">
        <v>40</v>
      </c>
      <c r="W320" s="216" t="s">
        <v>2302</v>
      </c>
      <c r="X320" s="187"/>
    </row>
    <row r="321" spans="1:24" x14ac:dyDescent="0.25">
      <c r="A321" s="214">
        <v>2014</v>
      </c>
      <c r="B321" s="215">
        <v>577</v>
      </c>
      <c r="C321" s="216" t="s">
        <v>933</v>
      </c>
      <c r="D321" s="216" t="s">
        <v>287</v>
      </c>
      <c r="E321" s="216" t="s">
        <v>934</v>
      </c>
      <c r="F321" s="218" t="s">
        <v>935</v>
      </c>
      <c r="G321" s="197">
        <v>1420</v>
      </c>
      <c r="H321" s="216" t="s">
        <v>287</v>
      </c>
      <c r="I321" s="197">
        <v>129</v>
      </c>
      <c r="J321" s="216" t="s">
        <v>287</v>
      </c>
      <c r="K321" s="218">
        <v>5015731</v>
      </c>
      <c r="L321" s="218">
        <v>40870057</v>
      </c>
      <c r="M321" s="216" t="s">
        <v>936</v>
      </c>
      <c r="N321" s="216" t="s">
        <v>937</v>
      </c>
      <c r="O321" s="218" t="s">
        <v>938</v>
      </c>
      <c r="P321" s="197">
        <v>1420</v>
      </c>
      <c r="Q321" s="219" t="s">
        <v>287</v>
      </c>
      <c r="R321" s="220">
        <v>129</v>
      </c>
      <c r="S321" s="221" t="s">
        <v>287</v>
      </c>
      <c r="T321" s="222"/>
      <c r="U321" s="218" t="s">
        <v>2307</v>
      </c>
      <c r="V321" s="218">
        <v>1</v>
      </c>
      <c r="W321" s="216" t="s">
        <v>288</v>
      </c>
      <c r="X321" s="187"/>
    </row>
    <row r="322" spans="1:24" x14ac:dyDescent="0.25">
      <c r="A322" s="214">
        <v>2014</v>
      </c>
      <c r="B322" s="215">
        <v>578</v>
      </c>
      <c r="C322" s="216" t="s">
        <v>840</v>
      </c>
      <c r="D322" s="216" t="s">
        <v>2289</v>
      </c>
      <c r="E322" s="216" t="s">
        <v>841</v>
      </c>
      <c r="F322" s="217">
        <v>34</v>
      </c>
      <c r="G322" s="197">
        <v>4000</v>
      </c>
      <c r="H322" s="216" t="s">
        <v>2296</v>
      </c>
      <c r="I322" s="197">
        <v>52</v>
      </c>
      <c r="J322" s="216" t="s">
        <v>2296</v>
      </c>
      <c r="K322" s="218">
        <v>1516604</v>
      </c>
      <c r="L322" s="218">
        <v>72676663</v>
      </c>
      <c r="M322" s="216" t="s">
        <v>842</v>
      </c>
      <c r="N322" s="216" t="s">
        <v>841</v>
      </c>
      <c r="O322" s="218">
        <v>34</v>
      </c>
      <c r="P322" s="205">
        <v>4000</v>
      </c>
      <c r="Q322" s="219" t="s">
        <v>2296</v>
      </c>
      <c r="R322" s="223">
        <v>52</v>
      </c>
      <c r="S322" s="221" t="s">
        <v>2296</v>
      </c>
      <c r="T322" s="222"/>
      <c r="U322" s="218" t="s">
        <v>2301</v>
      </c>
      <c r="V322" s="218">
        <v>40</v>
      </c>
      <c r="W322" s="216" t="s">
        <v>2302</v>
      </c>
      <c r="X322" s="187"/>
    </row>
    <row r="323" spans="1:24" x14ac:dyDescent="0.25">
      <c r="A323" s="214">
        <v>2014</v>
      </c>
      <c r="B323" s="215">
        <v>580</v>
      </c>
      <c r="C323" s="216" t="s">
        <v>2621</v>
      </c>
      <c r="D323" s="216" t="s">
        <v>120</v>
      </c>
      <c r="E323" s="216" t="s">
        <v>2622</v>
      </c>
      <c r="F323" s="217">
        <v>5</v>
      </c>
      <c r="G323" s="197">
        <v>2270</v>
      </c>
      <c r="H323" s="216" t="s">
        <v>120</v>
      </c>
      <c r="I323" s="197">
        <v>87</v>
      </c>
      <c r="J323" s="216" t="s">
        <v>120</v>
      </c>
      <c r="K323" s="218">
        <v>5076382</v>
      </c>
      <c r="L323" s="218">
        <v>28649974</v>
      </c>
      <c r="M323" s="216" t="s">
        <v>2621</v>
      </c>
      <c r="N323" s="216" t="s">
        <v>2622</v>
      </c>
      <c r="O323" s="218">
        <v>5</v>
      </c>
      <c r="P323" s="205">
        <v>2270</v>
      </c>
      <c r="Q323" s="219" t="s">
        <v>120</v>
      </c>
      <c r="R323" s="223">
        <v>87</v>
      </c>
      <c r="S323" s="221" t="s">
        <v>120</v>
      </c>
      <c r="T323" s="222"/>
      <c r="U323" s="218" t="s">
        <v>2399</v>
      </c>
      <c r="V323" s="218">
        <v>15</v>
      </c>
      <c r="W323" s="216" t="s">
        <v>123</v>
      </c>
      <c r="X323" s="187"/>
    </row>
    <row r="324" spans="1:24" x14ac:dyDescent="0.25">
      <c r="A324" s="214">
        <v>2014</v>
      </c>
      <c r="B324" s="215">
        <v>581</v>
      </c>
      <c r="C324" s="216" t="s">
        <v>1337</v>
      </c>
      <c r="D324" s="216" t="s">
        <v>362</v>
      </c>
      <c r="E324" s="216" t="s">
        <v>1338</v>
      </c>
      <c r="F324" s="217">
        <v>2</v>
      </c>
      <c r="G324" s="197">
        <v>4220</v>
      </c>
      <c r="H324" s="216" t="s">
        <v>362</v>
      </c>
      <c r="I324" s="197">
        <v>122</v>
      </c>
      <c r="J324" s="216" t="s">
        <v>362</v>
      </c>
      <c r="K324" s="218">
        <v>5287073</v>
      </c>
      <c r="L324" s="218">
        <v>76709426</v>
      </c>
      <c r="M324" s="216" t="s">
        <v>1339</v>
      </c>
      <c r="N324" s="216" t="s">
        <v>1340</v>
      </c>
      <c r="O324" s="218" t="s">
        <v>2499</v>
      </c>
      <c r="P324" s="197">
        <v>1000</v>
      </c>
      <c r="Q324" s="219" t="s">
        <v>2330</v>
      </c>
      <c r="R324" s="220">
        <v>61</v>
      </c>
      <c r="S324" s="221" t="s">
        <v>2330</v>
      </c>
      <c r="T324" s="222"/>
      <c r="U324" s="218" t="s">
        <v>2301</v>
      </c>
      <c r="V324" s="218">
        <v>13</v>
      </c>
      <c r="W324" s="216" t="s">
        <v>2333</v>
      </c>
      <c r="X324" s="187"/>
    </row>
    <row r="325" spans="1:24" x14ac:dyDescent="0.25">
      <c r="A325" s="214">
        <v>2014</v>
      </c>
      <c r="B325" s="215">
        <v>583</v>
      </c>
      <c r="C325" s="216" t="s">
        <v>1588</v>
      </c>
      <c r="D325" s="216" t="s">
        <v>2330</v>
      </c>
      <c r="E325" s="216" t="s">
        <v>3105</v>
      </c>
      <c r="F325" s="217">
        <v>3</v>
      </c>
      <c r="G325" s="197">
        <v>1000</v>
      </c>
      <c r="H325" s="216" t="s">
        <v>2330</v>
      </c>
      <c r="I325" s="197">
        <v>131</v>
      </c>
      <c r="J325" s="216" t="s">
        <v>1142</v>
      </c>
      <c r="K325" s="218">
        <v>5226236</v>
      </c>
      <c r="L325" s="218">
        <v>48816795</v>
      </c>
      <c r="M325" s="216" t="s">
        <v>1588</v>
      </c>
      <c r="N325" s="216" t="s">
        <v>1589</v>
      </c>
      <c r="O325" s="218" t="s">
        <v>2435</v>
      </c>
      <c r="P325" s="197">
        <v>4290</v>
      </c>
      <c r="Q325" s="219" t="s">
        <v>1142</v>
      </c>
      <c r="R325" s="220">
        <v>131</v>
      </c>
      <c r="S325" s="221" t="s">
        <v>1142</v>
      </c>
      <c r="T325" s="222"/>
      <c r="U325" s="218" t="s">
        <v>2338</v>
      </c>
      <c r="V325" s="218">
        <v>39</v>
      </c>
      <c r="W325" s="216" t="s">
        <v>2888</v>
      </c>
      <c r="X325" s="187"/>
    </row>
    <row r="326" spans="1:24" x14ac:dyDescent="0.25">
      <c r="A326" s="214">
        <v>2014</v>
      </c>
      <c r="B326" s="215">
        <v>584</v>
      </c>
      <c r="C326" s="216" t="s">
        <v>2100</v>
      </c>
      <c r="D326" s="216" t="s">
        <v>2289</v>
      </c>
      <c r="E326" s="216" t="s">
        <v>2101</v>
      </c>
      <c r="F326" s="217">
        <v>18</v>
      </c>
      <c r="G326" s="197">
        <v>8280</v>
      </c>
      <c r="H326" s="216" t="s">
        <v>2102</v>
      </c>
      <c r="I326" s="197">
        <v>54</v>
      </c>
      <c r="J326" s="216" t="s">
        <v>163</v>
      </c>
      <c r="K326" s="218">
        <v>5033772</v>
      </c>
      <c r="L326" s="218">
        <v>49407783</v>
      </c>
      <c r="M326" s="216" t="s">
        <v>2103</v>
      </c>
      <c r="N326" s="216" t="s">
        <v>2101</v>
      </c>
      <c r="O326" s="218">
        <v>18</v>
      </c>
      <c r="P326" s="205">
        <v>8280</v>
      </c>
      <c r="Q326" s="219" t="s">
        <v>2102</v>
      </c>
      <c r="R326" s="223">
        <v>54</v>
      </c>
      <c r="S326" s="221" t="s">
        <v>163</v>
      </c>
      <c r="T326" s="222"/>
      <c r="U326" s="218" t="s">
        <v>299</v>
      </c>
      <c r="V326" s="218">
        <v>59</v>
      </c>
      <c r="W326" s="216" t="s">
        <v>164</v>
      </c>
      <c r="X326" s="187"/>
    </row>
    <row r="327" spans="1:24" ht="25.5" x14ac:dyDescent="0.25">
      <c r="A327" s="214">
        <v>2014</v>
      </c>
      <c r="B327" s="215">
        <v>585</v>
      </c>
      <c r="C327" s="216" t="s">
        <v>349</v>
      </c>
      <c r="D327" s="216" t="s">
        <v>2330</v>
      </c>
      <c r="E327" s="216" t="s">
        <v>350</v>
      </c>
      <c r="F327" s="217">
        <v>1</v>
      </c>
      <c r="G327" s="197">
        <v>1544</v>
      </c>
      <c r="H327" s="216" t="s">
        <v>2330</v>
      </c>
      <c r="I327" s="197">
        <v>61</v>
      </c>
      <c r="J327" s="216" t="s">
        <v>2330</v>
      </c>
      <c r="K327" s="218">
        <v>2114011</v>
      </c>
      <c r="L327" s="218">
        <v>88736172</v>
      </c>
      <c r="M327" s="216" t="s">
        <v>351</v>
      </c>
      <c r="N327" s="216" t="s">
        <v>352</v>
      </c>
      <c r="O327" s="218" t="s">
        <v>2495</v>
      </c>
      <c r="P327" s="197">
        <v>6310</v>
      </c>
      <c r="Q327" s="219" t="s">
        <v>59</v>
      </c>
      <c r="R327" s="220">
        <v>40</v>
      </c>
      <c r="S327" s="221" t="s">
        <v>59</v>
      </c>
      <c r="T327" s="222"/>
      <c r="U327" s="218" t="s">
        <v>2301</v>
      </c>
      <c r="V327" s="218">
        <v>47</v>
      </c>
      <c r="W327" s="216" t="s">
        <v>61</v>
      </c>
      <c r="X327" s="187"/>
    </row>
    <row r="328" spans="1:24" ht="25.5" x14ac:dyDescent="0.25">
      <c r="A328" s="214">
        <v>2014</v>
      </c>
      <c r="B328" s="215">
        <v>587</v>
      </c>
      <c r="C328" s="216" t="s">
        <v>716</v>
      </c>
      <c r="D328" s="216" t="s">
        <v>319</v>
      </c>
      <c r="E328" s="216" t="s">
        <v>717</v>
      </c>
      <c r="F328" s="218" t="s">
        <v>718</v>
      </c>
      <c r="G328" s="197">
        <v>8000</v>
      </c>
      <c r="H328" s="216" t="s">
        <v>2478</v>
      </c>
      <c r="I328" s="197">
        <v>85</v>
      </c>
      <c r="J328" s="216" t="s">
        <v>2478</v>
      </c>
      <c r="K328" s="218">
        <v>5321182</v>
      </c>
      <c r="L328" s="218">
        <v>55170676</v>
      </c>
      <c r="M328" s="216" t="s">
        <v>719</v>
      </c>
      <c r="N328" s="216" t="s">
        <v>720</v>
      </c>
      <c r="O328" s="218" t="s">
        <v>150</v>
      </c>
      <c r="P328" s="197">
        <v>8311</v>
      </c>
      <c r="Q328" s="219" t="s">
        <v>721</v>
      </c>
      <c r="R328" s="220">
        <v>197</v>
      </c>
      <c r="S328" s="221" t="s">
        <v>721</v>
      </c>
      <c r="T328" s="222"/>
      <c r="U328" s="218" t="s">
        <v>2320</v>
      </c>
      <c r="V328" s="218">
        <v>59</v>
      </c>
      <c r="W328" s="216" t="s">
        <v>164</v>
      </c>
      <c r="X328" s="187"/>
    </row>
    <row r="329" spans="1:24" ht="25.5" x14ac:dyDescent="0.25">
      <c r="A329" s="214">
        <v>2014</v>
      </c>
      <c r="B329" s="224">
        <v>589</v>
      </c>
      <c r="C329" s="225" t="s">
        <v>2866</v>
      </c>
      <c r="D329" s="225" t="s">
        <v>291</v>
      </c>
      <c r="E329" s="225" t="s">
        <v>571</v>
      </c>
      <c r="F329" s="235">
        <v>22</v>
      </c>
      <c r="G329" s="198">
        <v>2341</v>
      </c>
      <c r="H329" s="225" t="s">
        <v>572</v>
      </c>
      <c r="I329" s="198">
        <v>70</v>
      </c>
      <c r="J329" s="225" t="s">
        <v>2292</v>
      </c>
      <c r="K329" s="226">
        <v>6167713</v>
      </c>
      <c r="L329" s="226">
        <v>35381329</v>
      </c>
      <c r="M329" s="225" t="s">
        <v>570</v>
      </c>
      <c r="N329" s="225" t="s">
        <v>2867</v>
      </c>
      <c r="O329" s="226" t="s">
        <v>74</v>
      </c>
      <c r="P329" s="197">
        <v>2341</v>
      </c>
      <c r="Q329" s="225" t="s">
        <v>2868</v>
      </c>
      <c r="R329" s="220">
        <v>70</v>
      </c>
      <c r="S329" s="227" t="s">
        <v>2292</v>
      </c>
      <c r="T329" s="228" t="s">
        <v>2869</v>
      </c>
      <c r="U329" s="226" t="s">
        <v>2293</v>
      </c>
      <c r="V329" s="226">
        <v>20</v>
      </c>
      <c r="W329" s="225" t="s">
        <v>2294</v>
      </c>
      <c r="X329" s="187"/>
    </row>
    <row r="330" spans="1:24" x14ac:dyDescent="0.25">
      <c r="A330" s="214">
        <v>2014</v>
      </c>
      <c r="B330" s="215">
        <v>590</v>
      </c>
      <c r="C330" s="216" t="s">
        <v>1402</v>
      </c>
      <c r="D330" s="216" t="s">
        <v>319</v>
      </c>
      <c r="E330" s="216" t="s">
        <v>1403</v>
      </c>
      <c r="F330" s="217">
        <v>63</v>
      </c>
      <c r="G330" s="197">
        <v>1000</v>
      </c>
      <c r="H330" s="216" t="s">
        <v>2330</v>
      </c>
      <c r="I330" s="197">
        <v>61</v>
      </c>
      <c r="J330" s="216" t="s">
        <v>2330</v>
      </c>
      <c r="K330" s="218">
        <v>1624075</v>
      </c>
      <c r="L330" s="218">
        <v>61609382</v>
      </c>
      <c r="M330" s="216" t="s">
        <v>1404</v>
      </c>
      <c r="N330" s="216" t="s">
        <v>1403</v>
      </c>
      <c r="O330" s="218" t="s">
        <v>652</v>
      </c>
      <c r="P330" s="197">
        <v>1000</v>
      </c>
      <c r="Q330" s="219" t="s">
        <v>2330</v>
      </c>
      <c r="R330" s="220">
        <v>61</v>
      </c>
      <c r="S330" s="221" t="s">
        <v>2330</v>
      </c>
      <c r="T330" s="222"/>
      <c r="U330" s="218" t="s">
        <v>2301</v>
      </c>
      <c r="V330" s="218">
        <v>13</v>
      </c>
      <c r="W330" s="216" t="s">
        <v>2333</v>
      </c>
      <c r="X330" s="187"/>
    </row>
    <row r="331" spans="1:24" x14ac:dyDescent="0.25">
      <c r="A331" s="214">
        <v>2014</v>
      </c>
      <c r="B331" s="215">
        <v>591</v>
      </c>
      <c r="C331" s="216" t="s">
        <v>388</v>
      </c>
      <c r="D331" s="216" t="s">
        <v>2304</v>
      </c>
      <c r="E331" s="216" t="s">
        <v>2305</v>
      </c>
      <c r="F331" s="217">
        <v>86</v>
      </c>
      <c r="G331" s="197">
        <v>3000</v>
      </c>
      <c r="H331" s="216" t="s">
        <v>2304</v>
      </c>
      <c r="I331" s="197">
        <v>11</v>
      </c>
      <c r="J331" s="216" t="s">
        <v>2304</v>
      </c>
      <c r="K331" s="218">
        <v>5318289</v>
      </c>
      <c r="L331" s="218">
        <v>95460152</v>
      </c>
      <c r="M331" s="216" t="s">
        <v>388</v>
      </c>
      <c r="N331" s="216" t="s">
        <v>2305</v>
      </c>
      <c r="O331" s="218" t="s">
        <v>389</v>
      </c>
      <c r="P331" s="205">
        <v>3000</v>
      </c>
      <c r="Q331" s="219" t="s">
        <v>2304</v>
      </c>
      <c r="R331" s="220">
        <v>11</v>
      </c>
      <c r="S331" s="221" t="s">
        <v>2304</v>
      </c>
      <c r="T331" s="222"/>
      <c r="U331" s="218" t="s">
        <v>2307</v>
      </c>
      <c r="V331" s="218">
        <v>31</v>
      </c>
      <c r="W331" s="216" t="s">
        <v>2308</v>
      </c>
      <c r="X331" s="187"/>
    </row>
    <row r="332" spans="1:24" x14ac:dyDescent="0.25">
      <c r="A332" s="214">
        <v>2014</v>
      </c>
      <c r="B332" s="215">
        <v>595</v>
      </c>
      <c r="C332" s="216" t="s">
        <v>1468</v>
      </c>
      <c r="D332" s="216" t="s">
        <v>2289</v>
      </c>
      <c r="E332" s="216" t="s">
        <v>1469</v>
      </c>
      <c r="F332" s="217">
        <v>12</v>
      </c>
      <c r="G332" s="197">
        <v>8270</v>
      </c>
      <c r="H332" s="216" t="s">
        <v>163</v>
      </c>
      <c r="I332" s="197">
        <v>54</v>
      </c>
      <c r="J332" s="216" t="s">
        <v>163</v>
      </c>
      <c r="K332" s="218">
        <v>5034345</v>
      </c>
      <c r="L332" s="218">
        <v>61082597</v>
      </c>
      <c r="M332" s="216" t="s">
        <v>1468</v>
      </c>
      <c r="N332" s="216" t="s">
        <v>1469</v>
      </c>
      <c r="O332" s="218">
        <v>12</v>
      </c>
      <c r="P332" s="205">
        <v>8270</v>
      </c>
      <c r="Q332" s="219" t="s">
        <v>163</v>
      </c>
      <c r="R332" s="223">
        <v>54</v>
      </c>
      <c r="S332" s="221" t="s">
        <v>163</v>
      </c>
      <c r="T332" s="222"/>
      <c r="U332" s="218" t="s">
        <v>299</v>
      </c>
      <c r="V332" s="218">
        <v>59</v>
      </c>
      <c r="W332" s="216" t="s">
        <v>164</v>
      </c>
      <c r="X332" s="187"/>
    </row>
    <row r="333" spans="1:24" ht="25.5" x14ac:dyDescent="0.25">
      <c r="A333" s="214">
        <v>2014</v>
      </c>
      <c r="B333" s="215">
        <v>596</v>
      </c>
      <c r="C333" s="216" t="s">
        <v>988</v>
      </c>
      <c r="D333" s="216" t="s">
        <v>989</v>
      </c>
      <c r="E333" s="216" t="s">
        <v>990</v>
      </c>
      <c r="F333" s="218" t="s">
        <v>991</v>
      </c>
      <c r="G333" s="197">
        <v>6330</v>
      </c>
      <c r="H333" s="216" t="s">
        <v>19</v>
      </c>
      <c r="I333" s="197">
        <v>90</v>
      </c>
      <c r="J333" s="216" t="s">
        <v>19</v>
      </c>
      <c r="K333" s="218">
        <v>5105633</v>
      </c>
      <c r="L333" s="218">
        <v>73819174</v>
      </c>
      <c r="M333" s="216" t="s">
        <v>992</v>
      </c>
      <c r="N333" s="216" t="s">
        <v>1209</v>
      </c>
      <c r="O333" s="218" t="s">
        <v>575</v>
      </c>
      <c r="P333" s="197">
        <v>6333</v>
      </c>
      <c r="Q333" s="219" t="s">
        <v>1211</v>
      </c>
      <c r="R333" s="220">
        <v>90</v>
      </c>
      <c r="S333" s="221" t="s">
        <v>19</v>
      </c>
      <c r="T333" s="222"/>
      <c r="U333" s="218" t="s">
        <v>2358</v>
      </c>
      <c r="V333" s="218">
        <v>52</v>
      </c>
      <c r="W333" s="216" t="s">
        <v>20</v>
      </c>
      <c r="X333" s="187"/>
    </row>
    <row r="334" spans="1:24" ht="25.5" x14ac:dyDescent="0.25">
      <c r="A334" s="214">
        <v>2014</v>
      </c>
      <c r="B334" s="215">
        <v>597</v>
      </c>
      <c r="C334" s="216" t="s">
        <v>845</v>
      </c>
      <c r="D334" s="216" t="s">
        <v>2289</v>
      </c>
      <c r="E334" s="216" t="s">
        <v>352</v>
      </c>
      <c r="F334" s="217">
        <v>8</v>
      </c>
      <c r="G334" s="197">
        <v>6310</v>
      </c>
      <c r="H334" s="216" t="s">
        <v>59</v>
      </c>
      <c r="I334" s="197">
        <v>40</v>
      </c>
      <c r="J334" s="216" t="s">
        <v>59</v>
      </c>
      <c r="K334" s="218">
        <v>5156858</v>
      </c>
      <c r="L334" s="218">
        <v>70981515</v>
      </c>
      <c r="M334" s="216" t="s">
        <v>846</v>
      </c>
      <c r="N334" s="216" t="s">
        <v>2623</v>
      </c>
      <c r="O334" s="218" t="s">
        <v>2624</v>
      </c>
      <c r="P334" s="197">
        <v>6310</v>
      </c>
      <c r="Q334" s="219" t="s">
        <v>59</v>
      </c>
      <c r="R334" s="220">
        <v>40</v>
      </c>
      <c r="S334" s="221" t="s">
        <v>59</v>
      </c>
      <c r="T334" s="222"/>
      <c r="U334" s="218" t="s">
        <v>2358</v>
      </c>
      <c r="V334" s="218">
        <v>47</v>
      </c>
      <c r="W334" s="216" t="s">
        <v>61</v>
      </c>
      <c r="X334" s="187"/>
    </row>
    <row r="335" spans="1:24" ht="25.5" x14ac:dyDescent="0.25">
      <c r="A335" s="214">
        <v>2014</v>
      </c>
      <c r="B335" s="215">
        <v>599</v>
      </c>
      <c r="C335" s="216" t="s">
        <v>2457</v>
      </c>
      <c r="D335" s="216" t="s">
        <v>2289</v>
      </c>
      <c r="E335" s="216" t="s">
        <v>2372</v>
      </c>
      <c r="F335" s="217">
        <v>36</v>
      </c>
      <c r="G335" s="197">
        <v>2326</v>
      </c>
      <c r="H335" s="216" t="s">
        <v>2459</v>
      </c>
      <c r="I335" s="197">
        <v>45</v>
      </c>
      <c r="J335" s="216" t="s">
        <v>2460</v>
      </c>
      <c r="K335" s="218">
        <v>5856914</v>
      </c>
      <c r="L335" s="218">
        <v>85112984</v>
      </c>
      <c r="M335" s="216" t="s">
        <v>2461</v>
      </c>
      <c r="N335" s="216" t="s">
        <v>2462</v>
      </c>
      <c r="O335" s="218" t="s">
        <v>2463</v>
      </c>
      <c r="P335" s="197">
        <v>2310</v>
      </c>
      <c r="Q335" s="219" t="s">
        <v>2404</v>
      </c>
      <c r="R335" s="220">
        <v>113</v>
      </c>
      <c r="S335" s="221" t="s">
        <v>2404</v>
      </c>
      <c r="T335" s="222"/>
      <c r="U335" s="218" t="s">
        <v>2293</v>
      </c>
      <c r="V335" s="218">
        <v>22</v>
      </c>
      <c r="W335" s="216" t="s">
        <v>2406</v>
      </c>
      <c r="X335" s="187"/>
    </row>
    <row r="336" spans="1:24" x14ac:dyDescent="0.25">
      <c r="A336" s="214">
        <v>2014</v>
      </c>
      <c r="B336" s="215">
        <v>608</v>
      </c>
      <c r="C336" s="216" t="s">
        <v>1110</v>
      </c>
      <c r="D336" s="216" t="s">
        <v>1111</v>
      </c>
      <c r="E336" s="216" t="s">
        <v>1112</v>
      </c>
      <c r="F336" s="217">
        <v>4</v>
      </c>
      <c r="G336" s="197">
        <v>5280</v>
      </c>
      <c r="H336" s="216" t="s">
        <v>1111</v>
      </c>
      <c r="I336" s="197">
        <v>36</v>
      </c>
      <c r="J336" s="216" t="s">
        <v>685</v>
      </c>
      <c r="K336" s="218">
        <v>5144647</v>
      </c>
      <c r="L336" s="218">
        <v>13286218</v>
      </c>
      <c r="M336" s="216" t="s">
        <v>1113</v>
      </c>
      <c r="N336" s="216" t="s">
        <v>568</v>
      </c>
      <c r="O336" s="218" t="s">
        <v>1114</v>
      </c>
      <c r="P336" s="197">
        <v>5280</v>
      </c>
      <c r="Q336" s="219" t="s">
        <v>685</v>
      </c>
      <c r="R336" s="220">
        <v>36</v>
      </c>
      <c r="S336" s="221" t="s">
        <v>685</v>
      </c>
      <c r="T336" s="222"/>
      <c r="U336" s="218" t="s">
        <v>2385</v>
      </c>
      <c r="V336" s="218">
        <v>45</v>
      </c>
      <c r="W336" s="216" t="s">
        <v>687</v>
      </c>
      <c r="X336" s="187"/>
    </row>
    <row r="337" spans="1:24" x14ac:dyDescent="0.25">
      <c r="A337" s="214">
        <v>2014</v>
      </c>
      <c r="B337" s="215">
        <v>609</v>
      </c>
      <c r="C337" s="216" t="s">
        <v>906</v>
      </c>
      <c r="D337" s="216" t="s">
        <v>614</v>
      </c>
      <c r="E337" s="216" t="s">
        <v>907</v>
      </c>
      <c r="F337" s="218" t="s">
        <v>908</v>
      </c>
      <c r="G337" s="197">
        <v>2380</v>
      </c>
      <c r="H337" s="216" t="s">
        <v>614</v>
      </c>
      <c r="I337" s="197">
        <v>112</v>
      </c>
      <c r="J337" s="216" t="s">
        <v>614</v>
      </c>
      <c r="K337" s="218">
        <v>5072107</v>
      </c>
      <c r="L337" s="218">
        <v>53440978</v>
      </c>
      <c r="M337" s="216" t="s">
        <v>909</v>
      </c>
      <c r="N337" s="216" t="s">
        <v>910</v>
      </c>
      <c r="O337" s="218" t="s">
        <v>2289</v>
      </c>
      <c r="P337" s="197">
        <v>2380</v>
      </c>
      <c r="Q337" s="219" t="s">
        <v>614</v>
      </c>
      <c r="R337" s="220">
        <v>112</v>
      </c>
      <c r="S337" s="221" t="s">
        <v>614</v>
      </c>
      <c r="T337" s="222"/>
      <c r="U337" s="218" t="s">
        <v>2314</v>
      </c>
      <c r="V337" s="218">
        <v>16</v>
      </c>
      <c r="W337" s="216" t="s">
        <v>615</v>
      </c>
      <c r="X337" s="187"/>
    </row>
    <row r="338" spans="1:24" x14ac:dyDescent="0.25">
      <c r="A338" s="214">
        <v>2014</v>
      </c>
      <c r="B338" s="215">
        <v>610</v>
      </c>
      <c r="C338" s="216" t="s">
        <v>1139</v>
      </c>
      <c r="D338" s="216" t="s">
        <v>1140</v>
      </c>
      <c r="E338" s="216" t="s">
        <v>1141</v>
      </c>
      <c r="F338" s="217">
        <v>6</v>
      </c>
      <c r="G338" s="197">
        <v>4290</v>
      </c>
      <c r="H338" s="216" t="s">
        <v>1142</v>
      </c>
      <c r="I338" s="197">
        <v>131</v>
      </c>
      <c r="J338" s="216" t="s">
        <v>1142</v>
      </c>
      <c r="K338" s="218">
        <v>5145023</v>
      </c>
      <c r="L338" s="218">
        <v>45105138</v>
      </c>
      <c r="M338" s="216" t="s">
        <v>1143</v>
      </c>
      <c r="N338" s="216" t="s">
        <v>2289</v>
      </c>
      <c r="O338" s="218" t="s">
        <v>2289</v>
      </c>
      <c r="P338" s="197">
        <v>4290</v>
      </c>
      <c r="Q338" s="219" t="s">
        <v>1142</v>
      </c>
      <c r="R338" s="220">
        <v>131</v>
      </c>
      <c r="S338" s="221" t="s">
        <v>1142</v>
      </c>
      <c r="T338" s="222"/>
      <c r="U338" s="218" t="s">
        <v>2338</v>
      </c>
      <c r="V338" s="218">
        <v>39</v>
      </c>
      <c r="W338" s="216" t="s">
        <v>2888</v>
      </c>
      <c r="X338" s="187"/>
    </row>
    <row r="339" spans="1:24" x14ac:dyDescent="0.25">
      <c r="A339" s="214">
        <v>2014</v>
      </c>
      <c r="B339" s="215">
        <v>611</v>
      </c>
      <c r="C339" s="216" t="s">
        <v>882</v>
      </c>
      <c r="D339" s="216" t="s">
        <v>2289</v>
      </c>
      <c r="E339" s="216" t="s">
        <v>883</v>
      </c>
      <c r="F339" s="217">
        <v>3</v>
      </c>
      <c r="G339" s="197">
        <v>3210</v>
      </c>
      <c r="H339" s="216" t="s">
        <v>283</v>
      </c>
      <c r="I339" s="197">
        <v>114</v>
      </c>
      <c r="J339" s="216" t="s">
        <v>283</v>
      </c>
      <c r="K339" s="218">
        <v>5068126</v>
      </c>
      <c r="L339" s="218">
        <v>85452360</v>
      </c>
      <c r="M339" s="216" t="s">
        <v>3106</v>
      </c>
      <c r="N339" s="216" t="s">
        <v>885</v>
      </c>
      <c r="O339" s="218" t="s">
        <v>2324</v>
      </c>
      <c r="P339" s="197">
        <v>3210</v>
      </c>
      <c r="Q339" s="219" t="s">
        <v>283</v>
      </c>
      <c r="R339" s="220">
        <v>114</v>
      </c>
      <c r="S339" s="221" t="s">
        <v>283</v>
      </c>
      <c r="T339" s="222"/>
      <c r="U339" s="218" t="s">
        <v>2307</v>
      </c>
      <c r="V339" s="218">
        <v>21</v>
      </c>
      <c r="W339" s="216" t="s">
        <v>284</v>
      </c>
      <c r="X339" s="187"/>
    </row>
    <row r="340" spans="1:24" ht="25.5" x14ac:dyDescent="0.25">
      <c r="A340" s="214">
        <v>2014</v>
      </c>
      <c r="B340" s="215">
        <v>612</v>
      </c>
      <c r="C340" s="216" t="s">
        <v>1475</v>
      </c>
      <c r="D340" s="216" t="s">
        <v>2289</v>
      </c>
      <c r="E340" s="216" t="s">
        <v>883</v>
      </c>
      <c r="F340" s="217">
        <v>12</v>
      </c>
      <c r="G340" s="197">
        <v>3250</v>
      </c>
      <c r="H340" s="216" t="s">
        <v>3</v>
      </c>
      <c r="I340" s="197">
        <v>106</v>
      </c>
      <c r="J340" s="216" t="s">
        <v>3</v>
      </c>
      <c r="K340" s="218">
        <v>5111501</v>
      </c>
      <c r="L340" s="218">
        <v>43438806</v>
      </c>
      <c r="M340" s="216" t="s">
        <v>1476</v>
      </c>
      <c r="N340" s="216" t="s">
        <v>897</v>
      </c>
      <c r="O340" s="218" t="s">
        <v>897</v>
      </c>
      <c r="P340" s="197">
        <v>3250</v>
      </c>
      <c r="Q340" s="219" t="s">
        <v>3</v>
      </c>
      <c r="R340" s="220">
        <v>106</v>
      </c>
      <c r="S340" s="221" t="s">
        <v>3</v>
      </c>
      <c r="T340" s="222"/>
      <c r="U340" s="218" t="s">
        <v>2307</v>
      </c>
      <c r="V340" s="218">
        <v>32</v>
      </c>
      <c r="W340" s="216" t="s">
        <v>9</v>
      </c>
      <c r="X340" s="187"/>
    </row>
    <row r="341" spans="1:24" ht="25.5" x14ac:dyDescent="0.25">
      <c r="A341" s="214">
        <v>2014</v>
      </c>
      <c r="B341" s="215">
        <v>614</v>
      </c>
      <c r="C341" s="216" t="s">
        <v>1931</v>
      </c>
      <c r="D341" s="216" t="s">
        <v>2289</v>
      </c>
      <c r="E341" s="216" t="s">
        <v>568</v>
      </c>
      <c r="F341" s="217">
        <v>38</v>
      </c>
      <c r="G341" s="197">
        <v>2310</v>
      </c>
      <c r="H341" s="216" t="s">
        <v>2404</v>
      </c>
      <c r="I341" s="197">
        <v>113</v>
      </c>
      <c r="J341" s="216" t="s">
        <v>2404</v>
      </c>
      <c r="K341" s="218">
        <v>1317610</v>
      </c>
      <c r="L341" s="218">
        <v>80515711</v>
      </c>
      <c r="M341" s="216" t="s">
        <v>1931</v>
      </c>
      <c r="N341" s="216" t="s">
        <v>568</v>
      </c>
      <c r="O341" s="218">
        <v>38</v>
      </c>
      <c r="P341" s="205">
        <v>2310</v>
      </c>
      <c r="Q341" s="219" t="s">
        <v>2404</v>
      </c>
      <c r="R341" s="223">
        <v>113</v>
      </c>
      <c r="S341" s="221" t="s">
        <v>2404</v>
      </c>
      <c r="T341" s="222"/>
      <c r="U341" s="218" t="s">
        <v>2293</v>
      </c>
      <c r="V341" s="218">
        <v>22</v>
      </c>
      <c r="W341" s="216" t="s">
        <v>2406</v>
      </c>
      <c r="X341" s="187"/>
    </row>
    <row r="342" spans="1:24" x14ac:dyDescent="0.25">
      <c r="A342" s="214">
        <v>2014</v>
      </c>
      <c r="B342" s="215">
        <v>615</v>
      </c>
      <c r="C342" s="216" t="s">
        <v>2626</v>
      </c>
      <c r="D342" s="216" t="s">
        <v>1452</v>
      </c>
      <c r="E342" s="216" t="s">
        <v>1453</v>
      </c>
      <c r="F342" s="217">
        <v>19</v>
      </c>
      <c r="G342" s="197">
        <v>2000</v>
      </c>
      <c r="H342" s="216" t="s">
        <v>2292</v>
      </c>
      <c r="I342" s="197">
        <v>70</v>
      </c>
      <c r="J342" s="216" t="s">
        <v>2292</v>
      </c>
      <c r="K342" s="218">
        <v>5773573</v>
      </c>
      <c r="L342" s="218">
        <v>63045117</v>
      </c>
      <c r="M342" s="216" t="s">
        <v>1455</v>
      </c>
      <c r="N342" s="216" t="s">
        <v>1453</v>
      </c>
      <c r="O342" s="218">
        <v>19</v>
      </c>
      <c r="P342" s="205">
        <v>2000</v>
      </c>
      <c r="Q342" s="219" t="s">
        <v>2292</v>
      </c>
      <c r="R342" s="223">
        <v>70</v>
      </c>
      <c r="S342" s="221" t="s">
        <v>2292</v>
      </c>
      <c r="T342" s="222"/>
      <c r="U342" s="218" t="s">
        <v>2293</v>
      </c>
      <c r="V342" s="218">
        <v>20</v>
      </c>
      <c r="W342" s="216" t="s">
        <v>2294</v>
      </c>
      <c r="X342" s="187"/>
    </row>
    <row r="343" spans="1:24" x14ac:dyDescent="0.25">
      <c r="A343" s="214">
        <v>2014</v>
      </c>
      <c r="B343" s="215">
        <v>616</v>
      </c>
      <c r="C343" s="216" t="s">
        <v>1470</v>
      </c>
      <c r="D343" s="216" t="s">
        <v>362</v>
      </c>
      <c r="E343" s="216" t="s">
        <v>363</v>
      </c>
      <c r="F343" s="217">
        <v>55</v>
      </c>
      <c r="G343" s="197">
        <v>4220</v>
      </c>
      <c r="H343" s="216" t="s">
        <v>362</v>
      </c>
      <c r="I343" s="197">
        <v>122</v>
      </c>
      <c r="J343" s="216" t="s">
        <v>362</v>
      </c>
      <c r="K343" s="218">
        <v>5631317</v>
      </c>
      <c r="L343" s="218">
        <v>67046363</v>
      </c>
      <c r="M343" s="216" t="s">
        <v>1471</v>
      </c>
      <c r="N343" s="216" t="s">
        <v>363</v>
      </c>
      <c r="O343" s="218" t="s">
        <v>2473</v>
      </c>
      <c r="P343" s="197">
        <v>4220</v>
      </c>
      <c r="Q343" s="219" t="s">
        <v>362</v>
      </c>
      <c r="R343" s="220">
        <v>122</v>
      </c>
      <c r="S343" s="221" t="s">
        <v>362</v>
      </c>
      <c r="T343" s="222"/>
      <c r="U343" s="218" t="s">
        <v>2301</v>
      </c>
      <c r="V343" s="218">
        <v>34</v>
      </c>
      <c r="W343" s="216" t="s">
        <v>367</v>
      </c>
      <c r="X343" s="187"/>
    </row>
    <row r="344" spans="1:24" x14ac:dyDescent="0.25">
      <c r="A344" s="214">
        <v>2014</v>
      </c>
      <c r="B344" s="215">
        <v>617</v>
      </c>
      <c r="C344" s="216" t="s">
        <v>1685</v>
      </c>
      <c r="D344" s="216" t="s">
        <v>1686</v>
      </c>
      <c r="E344" s="216" t="s">
        <v>1686</v>
      </c>
      <c r="F344" s="218" t="s">
        <v>1687</v>
      </c>
      <c r="G344" s="197">
        <v>3254</v>
      </c>
      <c r="H344" s="216" t="s">
        <v>1688</v>
      </c>
      <c r="I344" s="197">
        <v>92</v>
      </c>
      <c r="J344" s="216" t="s">
        <v>1688</v>
      </c>
      <c r="K344" s="218">
        <v>5432123</v>
      </c>
      <c r="L344" s="218">
        <v>57237093</v>
      </c>
      <c r="M344" s="216" t="s">
        <v>1685</v>
      </c>
      <c r="N344" s="216" t="s">
        <v>1686</v>
      </c>
      <c r="O344" s="218" t="s">
        <v>1687</v>
      </c>
      <c r="P344" s="205">
        <v>3254</v>
      </c>
      <c r="Q344" s="219" t="s">
        <v>1688</v>
      </c>
      <c r="R344" s="223">
        <v>92</v>
      </c>
      <c r="S344" s="221" t="s">
        <v>1688</v>
      </c>
      <c r="T344" s="222"/>
      <c r="U344" s="218" t="s">
        <v>2307</v>
      </c>
      <c r="V344" s="218">
        <v>32</v>
      </c>
      <c r="W344" s="216" t="s">
        <v>9</v>
      </c>
      <c r="X344" s="187"/>
    </row>
    <row r="345" spans="1:24" x14ac:dyDescent="0.25">
      <c r="A345" s="214">
        <v>2014</v>
      </c>
      <c r="B345" s="215">
        <v>618</v>
      </c>
      <c r="C345" s="216" t="s">
        <v>2163</v>
      </c>
      <c r="D345" s="216" t="s">
        <v>2292</v>
      </c>
      <c r="E345" s="216" t="s">
        <v>2164</v>
      </c>
      <c r="F345" s="217">
        <v>49</v>
      </c>
      <c r="G345" s="197">
        <v>2000</v>
      </c>
      <c r="H345" s="216" t="s">
        <v>2292</v>
      </c>
      <c r="I345" s="197">
        <v>70</v>
      </c>
      <c r="J345" s="216" t="s">
        <v>2292</v>
      </c>
      <c r="K345" s="218">
        <v>5471770</v>
      </c>
      <c r="L345" s="218">
        <v>21443084</v>
      </c>
      <c r="M345" s="216" t="s">
        <v>2165</v>
      </c>
      <c r="N345" s="216" t="s">
        <v>2164</v>
      </c>
      <c r="O345" s="218">
        <v>49</v>
      </c>
      <c r="P345" s="205">
        <v>2000</v>
      </c>
      <c r="Q345" s="219" t="s">
        <v>2292</v>
      </c>
      <c r="R345" s="223">
        <v>70</v>
      </c>
      <c r="S345" s="221" t="s">
        <v>2292</v>
      </c>
      <c r="T345" s="222"/>
      <c r="U345" s="218" t="s">
        <v>2293</v>
      </c>
      <c r="V345" s="218">
        <v>20</v>
      </c>
      <c r="W345" s="216" t="s">
        <v>2294</v>
      </c>
      <c r="X345" s="187"/>
    </row>
    <row r="346" spans="1:24" x14ac:dyDescent="0.25">
      <c r="A346" s="214">
        <v>2014</v>
      </c>
      <c r="B346" s="215">
        <v>619</v>
      </c>
      <c r="C346" s="216" t="s">
        <v>722</v>
      </c>
      <c r="D346" s="216" t="s">
        <v>723</v>
      </c>
      <c r="E346" s="216" t="s">
        <v>724</v>
      </c>
      <c r="F346" s="217">
        <v>36</v>
      </c>
      <c r="G346" s="197">
        <v>1370</v>
      </c>
      <c r="H346" s="216" t="s">
        <v>723</v>
      </c>
      <c r="I346" s="197">
        <v>64</v>
      </c>
      <c r="J346" s="216" t="s">
        <v>723</v>
      </c>
      <c r="K346" s="218">
        <v>5910404</v>
      </c>
      <c r="L346" s="218">
        <v>45618399</v>
      </c>
      <c r="M346" s="216" t="s">
        <v>722</v>
      </c>
      <c r="N346" s="216" t="s">
        <v>724</v>
      </c>
      <c r="O346" s="218">
        <v>36</v>
      </c>
      <c r="P346" s="205">
        <v>1370</v>
      </c>
      <c r="Q346" s="219" t="s">
        <v>723</v>
      </c>
      <c r="R346" s="223">
        <v>64</v>
      </c>
      <c r="S346" s="221" t="s">
        <v>723</v>
      </c>
      <c r="T346" s="222"/>
      <c r="U346" s="218" t="s">
        <v>2301</v>
      </c>
      <c r="V346" s="218">
        <v>5</v>
      </c>
      <c r="W346" s="216" t="s">
        <v>725</v>
      </c>
      <c r="X346" s="187"/>
    </row>
    <row r="347" spans="1:24" x14ac:dyDescent="0.25">
      <c r="A347" s="214">
        <v>2014</v>
      </c>
      <c r="B347" s="215">
        <v>621</v>
      </c>
      <c r="C347" s="216" t="s">
        <v>462</v>
      </c>
      <c r="D347" s="216" t="s">
        <v>36</v>
      </c>
      <c r="E347" s="216" t="s">
        <v>463</v>
      </c>
      <c r="F347" s="217">
        <v>7</v>
      </c>
      <c r="G347" s="197">
        <v>1290</v>
      </c>
      <c r="H347" s="216" t="s">
        <v>36</v>
      </c>
      <c r="I347" s="197">
        <v>32</v>
      </c>
      <c r="J347" s="216" t="s">
        <v>36</v>
      </c>
      <c r="K347" s="218">
        <v>5328209</v>
      </c>
      <c r="L347" s="218">
        <v>77833279</v>
      </c>
      <c r="M347" s="216" t="s">
        <v>464</v>
      </c>
      <c r="N347" s="216" t="s">
        <v>465</v>
      </c>
      <c r="O347" s="218" t="s">
        <v>2492</v>
      </c>
      <c r="P347" s="197">
        <v>1290</v>
      </c>
      <c r="Q347" s="219" t="s">
        <v>36</v>
      </c>
      <c r="R347" s="220">
        <v>32</v>
      </c>
      <c r="S347" s="221" t="s">
        <v>36</v>
      </c>
      <c r="T347" s="222"/>
      <c r="U347" s="218" t="s">
        <v>2301</v>
      </c>
      <c r="V347" s="218">
        <v>8</v>
      </c>
      <c r="W347" s="216" t="s">
        <v>41</v>
      </c>
      <c r="X347" s="187"/>
    </row>
    <row r="348" spans="1:24" ht="25.5" x14ac:dyDescent="0.25">
      <c r="A348" s="214">
        <v>2014</v>
      </c>
      <c r="B348" s="215">
        <v>623</v>
      </c>
      <c r="C348" s="216" t="s">
        <v>2235</v>
      </c>
      <c r="D348" s="216" t="s">
        <v>2236</v>
      </c>
      <c r="E348" s="216" t="s">
        <v>2236</v>
      </c>
      <c r="F348" s="217">
        <v>128</v>
      </c>
      <c r="G348" s="197">
        <v>2252</v>
      </c>
      <c r="H348" s="216" t="s">
        <v>2236</v>
      </c>
      <c r="I348" s="197">
        <v>24</v>
      </c>
      <c r="J348" s="216" t="s">
        <v>2236</v>
      </c>
      <c r="K348" s="218">
        <v>5050596</v>
      </c>
      <c r="L348" s="218">
        <v>30910854</v>
      </c>
      <c r="M348" s="216" t="s">
        <v>2238</v>
      </c>
      <c r="N348" s="216" t="s">
        <v>2236</v>
      </c>
      <c r="O348" s="218" t="s">
        <v>2237</v>
      </c>
      <c r="P348" s="197">
        <v>2252</v>
      </c>
      <c r="Q348" s="219" t="s">
        <v>2236</v>
      </c>
      <c r="R348" s="220">
        <v>24</v>
      </c>
      <c r="S348" s="221" t="s">
        <v>2236</v>
      </c>
      <c r="T348" s="222"/>
      <c r="U348" s="218" t="s">
        <v>2293</v>
      </c>
      <c r="V348" s="218">
        <v>19</v>
      </c>
      <c r="W348" s="216" t="s">
        <v>3009</v>
      </c>
      <c r="X348" s="187"/>
    </row>
    <row r="349" spans="1:24" x14ac:dyDescent="0.25">
      <c r="A349" s="214">
        <v>2014</v>
      </c>
      <c r="B349" s="215">
        <v>625</v>
      </c>
      <c r="C349" s="216" t="s">
        <v>1388</v>
      </c>
      <c r="D349" s="216" t="s">
        <v>1141</v>
      </c>
      <c r="E349" s="216" t="s">
        <v>1389</v>
      </c>
      <c r="F349" s="217">
        <v>102</v>
      </c>
      <c r="G349" s="197">
        <v>4000</v>
      </c>
      <c r="H349" s="216" t="s">
        <v>2296</v>
      </c>
      <c r="I349" s="197">
        <v>52</v>
      </c>
      <c r="J349" s="216" t="s">
        <v>2296</v>
      </c>
      <c r="K349" s="218">
        <v>5967506</v>
      </c>
      <c r="L349" s="218">
        <v>71412310</v>
      </c>
      <c r="M349" s="216" t="s">
        <v>1388</v>
      </c>
      <c r="N349" s="216" t="s">
        <v>1389</v>
      </c>
      <c r="O349" s="218" t="s">
        <v>1390</v>
      </c>
      <c r="P349" s="197">
        <v>4000</v>
      </c>
      <c r="Q349" s="219" t="s">
        <v>2296</v>
      </c>
      <c r="R349" s="220">
        <v>52</v>
      </c>
      <c r="S349" s="221" t="s">
        <v>2296</v>
      </c>
      <c r="T349" s="222"/>
      <c r="U349" s="218" t="s">
        <v>2301</v>
      </c>
      <c r="V349" s="218">
        <v>40</v>
      </c>
      <c r="W349" s="216" t="s">
        <v>2302</v>
      </c>
      <c r="X349" s="187"/>
    </row>
    <row r="350" spans="1:24" x14ac:dyDescent="0.25">
      <c r="A350" s="240">
        <v>2014</v>
      </c>
      <c r="B350" s="240">
        <v>626</v>
      </c>
      <c r="C350" s="200" t="s">
        <v>196</v>
      </c>
      <c r="D350" s="240" t="s">
        <v>2289</v>
      </c>
      <c r="E350" s="200" t="s">
        <v>2434</v>
      </c>
      <c r="F350" s="240">
        <v>8</v>
      </c>
      <c r="G350" s="200">
        <v>4000</v>
      </c>
      <c r="H350" s="200" t="s">
        <v>2296</v>
      </c>
      <c r="I350" s="200">
        <v>52</v>
      </c>
      <c r="J350" s="200" t="s">
        <v>2296</v>
      </c>
      <c r="K350" s="240">
        <v>5076927</v>
      </c>
      <c r="L350" s="240">
        <v>55217281</v>
      </c>
      <c r="M350" s="200" t="s">
        <v>197</v>
      </c>
      <c r="N350" s="200" t="s">
        <v>2434</v>
      </c>
      <c r="O350" s="240" t="s">
        <v>2435</v>
      </c>
      <c r="P350" s="207">
        <v>4000</v>
      </c>
      <c r="Q350" s="241" t="s">
        <v>2296</v>
      </c>
      <c r="R350" s="242">
        <v>52</v>
      </c>
      <c r="S350" s="243" t="s">
        <v>2296</v>
      </c>
      <c r="T350" s="244"/>
      <c r="U350" s="240" t="s">
        <v>2301</v>
      </c>
      <c r="V350" s="240">
        <v>40</v>
      </c>
      <c r="W350" s="200" t="s">
        <v>2302</v>
      </c>
      <c r="X350" s="187"/>
    </row>
    <row r="351" spans="1:24" x14ac:dyDescent="0.25">
      <c r="A351" s="214">
        <v>2014</v>
      </c>
      <c r="B351" s="215">
        <v>627</v>
      </c>
      <c r="C351" s="216" t="s">
        <v>310</v>
      </c>
      <c r="D351" s="216" t="s">
        <v>2368</v>
      </c>
      <c r="E351" s="216" t="s">
        <v>311</v>
      </c>
      <c r="F351" s="218" t="s">
        <v>312</v>
      </c>
      <c r="G351" s="197">
        <v>3310</v>
      </c>
      <c r="H351" s="216" t="s">
        <v>2368</v>
      </c>
      <c r="I351" s="197">
        <v>190</v>
      </c>
      <c r="J351" s="216" t="s">
        <v>2368</v>
      </c>
      <c r="K351" s="218">
        <v>5055890</v>
      </c>
      <c r="L351" s="218">
        <v>87163403</v>
      </c>
      <c r="M351" s="216" t="s">
        <v>310</v>
      </c>
      <c r="N351" s="216" t="s">
        <v>311</v>
      </c>
      <c r="O351" s="218" t="s">
        <v>312</v>
      </c>
      <c r="P351" s="205">
        <v>3310</v>
      </c>
      <c r="Q351" s="219" t="s">
        <v>2368</v>
      </c>
      <c r="R351" s="223">
        <v>190</v>
      </c>
      <c r="S351" s="221" t="s">
        <v>2368</v>
      </c>
      <c r="T351" s="222"/>
      <c r="U351" s="218" t="s">
        <v>2307</v>
      </c>
      <c r="V351" s="218">
        <v>26</v>
      </c>
      <c r="W351" s="216" t="s">
        <v>2369</v>
      </c>
      <c r="X351" s="187"/>
    </row>
    <row r="352" spans="1:24" x14ac:dyDescent="0.25">
      <c r="A352" s="214">
        <v>2014</v>
      </c>
      <c r="B352" s="215">
        <v>628</v>
      </c>
      <c r="C352" s="216" t="s">
        <v>1654</v>
      </c>
      <c r="D352" s="216" t="s">
        <v>2289</v>
      </c>
      <c r="E352" s="216" t="s">
        <v>1655</v>
      </c>
      <c r="F352" s="217">
        <v>24</v>
      </c>
      <c r="G352" s="197">
        <v>8310</v>
      </c>
      <c r="H352" s="216" t="s">
        <v>754</v>
      </c>
      <c r="I352" s="197">
        <v>119</v>
      </c>
      <c r="J352" s="216" t="s">
        <v>754</v>
      </c>
      <c r="K352" s="218">
        <v>5518601</v>
      </c>
      <c r="L352" s="218">
        <v>39763862</v>
      </c>
      <c r="M352" s="216" t="s">
        <v>1654</v>
      </c>
      <c r="N352" s="216" t="s">
        <v>1655</v>
      </c>
      <c r="O352" s="218">
        <v>24</v>
      </c>
      <c r="P352" s="205">
        <v>8310</v>
      </c>
      <c r="Q352" s="219" t="s">
        <v>754</v>
      </c>
      <c r="R352" s="223">
        <v>119</v>
      </c>
      <c r="S352" s="221" t="s">
        <v>754</v>
      </c>
      <c r="T352" s="222"/>
      <c r="U352" s="218" t="s">
        <v>2320</v>
      </c>
      <c r="V352" s="218">
        <v>108</v>
      </c>
      <c r="W352" s="216" t="s">
        <v>706</v>
      </c>
      <c r="X352" s="187"/>
    </row>
    <row r="353" spans="1:24" x14ac:dyDescent="0.25">
      <c r="A353" s="214">
        <v>2014</v>
      </c>
      <c r="B353" s="215">
        <v>630</v>
      </c>
      <c r="C353" s="216" t="s">
        <v>1922</v>
      </c>
      <c r="D353" s="216" t="s">
        <v>323</v>
      </c>
      <c r="E353" s="216" t="s">
        <v>1923</v>
      </c>
      <c r="F353" s="217">
        <v>6</v>
      </c>
      <c r="G353" s="197">
        <v>9000</v>
      </c>
      <c r="H353" s="216" t="s">
        <v>2396</v>
      </c>
      <c r="I353" s="197">
        <v>80</v>
      </c>
      <c r="J353" s="216" t="s">
        <v>2396</v>
      </c>
      <c r="K353" s="218">
        <v>1122517</v>
      </c>
      <c r="L353" s="218">
        <v>30946034</v>
      </c>
      <c r="M353" s="216" t="s">
        <v>1922</v>
      </c>
      <c r="N353" s="216" t="s">
        <v>1923</v>
      </c>
      <c r="O353" s="218" t="s">
        <v>237</v>
      </c>
      <c r="P353" s="197">
        <v>9000</v>
      </c>
      <c r="Q353" s="219" t="s">
        <v>2396</v>
      </c>
      <c r="R353" s="220">
        <v>80</v>
      </c>
      <c r="S353" s="221" t="s">
        <v>2396</v>
      </c>
      <c r="T353" s="222"/>
      <c r="U353" s="218" t="s">
        <v>2399</v>
      </c>
      <c r="V353" s="218">
        <v>66</v>
      </c>
      <c r="W353" s="216" t="s">
        <v>2400</v>
      </c>
      <c r="X353" s="187"/>
    </row>
    <row r="354" spans="1:24" x14ac:dyDescent="0.25">
      <c r="A354" s="214">
        <v>2014</v>
      </c>
      <c r="B354" s="215">
        <v>631</v>
      </c>
      <c r="C354" s="216" t="s">
        <v>1368</v>
      </c>
      <c r="D354" s="216" t="s">
        <v>2292</v>
      </c>
      <c r="E354" s="216" t="s">
        <v>2311</v>
      </c>
      <c r="F354" s="217">
        <v>172</v>
      </c>
      <c r="G354" s="197">
        <v>2000</v>
      </c>
      <c r="H354" s="216" t="s">
        <v>2292</v>
      </c>
      <c r="I354" s="197">
        <v>70</v>
      </c>
      <c r="J354" s="216" t="s">
        <v>2292</v>
      </c>
      <c r="K354" s="218">
        <v>2286459</v>
      </c>
      <c r="L354" s="218">
        <v>50530224</v>
      </c>
      <c r="M354" s="216" t="s">
        <v>1368</v>
      </c>
      <c r="N354" s="216" t="s">
        <v>2311</v>
      </c>
      <c r="O354" s="218" t="s">
        <v>1369</v>
      </c>
      <c r="P354" s="197">
        <v>2000</v>
      </c>
      <c r="Q354" s="219" t="s">
        <v>2292</v>
      </c>
      <c r="R354" s="220">
        <v>70</v>
      </c>
      <c r="S354" s="221" t="s">
        <v>2292</v>
      </c>
      <c r="T354" s="222"/>
      <c r="U354" s="218" t="s">
        <v>2293</v>
      </c>
      <c r="V354" s="218">
        <v>20</v>
      </c>
      <c r="W354" s="216" t="s">
        <v>2294</v>
      </c>
      <c r="X354" s="187"/>
    </row>
    <row r="355" spans="1:24" x14ac:dyDescent="0.25">
      <c r="A355" s="214">
        <v>2014</v>
      </c>
      <c r="B355" s="215">
        <v>632</v>
      </c>
      <c r="C355" s="216" t="s">
        <v>2084</v>
      </c>
      <c r="D355" s="216" t="s">
        <v>2289</v>
      </c>
      <c r="E355" s="216" t="s">
        <v>2085</v>
      </c>
      <c r="F355" s="217">
        <v>10</v>
      </c>
      <c r="G355" s="197">
        <v>2000</v>
      </c>
      <c r="H355" s="216" t="s">
        <v>2292</v>
      </c>
      <c r="I355" s="197">
        <v>70</v>
      </c>
      <c r="J355" s="216" t="s">
        <v>2292</v>
      </c>
      <c r="K355" s="218">
        <v>1214381</v>
      </c>
      <c r="L355" s="218">
        <v>50534220</v>
      </c>
      <c r="M355" s="216" t="s">
        <v>3107</v>
      </c>
      <c r="N355" s="216" t="s">
        <v>2087</v>
      </c>
      <c r="O355" s="218" t="s">
        <v>2088</v>
      </c>
      <c r="P355" s="197">
        <v>2000</v>
      </c>
      <c r="Q355" s="219" t="s">
        <v>2292</v>
      </c>
      <c r="R355" s="220">
        <v>70</v>
      </c>
      <c r="S355" s="221" t="s">
        <v>2292</v>
      </c>
      <c r="T355" s="222"/>
      <c r="U355" s="218" t="s">
        <v>2293</v>
      </c>
      <c r="V355" s="218">
        <v>20</v>
      </c>
      <c r="W355" s="216" t="s">
        <v>2294</v>
      </c>
      <c r="X355" s="187"/>
    </row>
    <row r="356" spans="1:24" x14ac:dyDescent="0.25">
      <c r="A356" s="214">
        <v>2014</v>
      </c>
      <c r="B356" s="215">
        <v>633</v>
      </c>
      <c r="C356" s="216" t="s">
        <v>1174</v>
      </c>
      <c r="D356" s="216" t="s">
        <v>1175</v>
      </c>
      <c r="E356" s="216" t="s">
        <v>1175</v>
      </c>
      <c r="F356" s="217">
        <v>53</v>
      </c>
      <c r="G356" s="197">
        <v>4290</v>
      </c>
      <c r="H356" s="216" t="s">
        <v>1142</v>
      </c>
      <c r="I356" s="197">
        <v>131</v>
      </c>
      <c r="J356" s="216" t="s">
        <v>1142</v>
      </c>
      <c r="K356" s="218">
        <v>5318041</v>
      </c>
      <c r="L356" s="218">
        <v>41615646</v>
      </c>
      <c r="M356" s="216" t="s">
        <v>1177</v>
      </c>
      <c r="N356" s="216" t="s">
        <v>1175</v>
      </c>
      <c r="O356" s="218" t="s">
        <v>1176</v>
      </c>
      <c r="P356" s="197">
        <v>4290</v>
      </c>
      <c r="Q356" s="219" t="s">
        <v>1142</v>
      </c>
      <c r="R356" s="220">
        <v>131</v>
      </c>
      <c r="S356" s="221" t="s">
        <v>1142</v>
      </c>
      <c r="T356" s="222"/>
      <c r="U356" s="218" t="s">
        <v>2338</v>
      </c>
      <c r="V356" s="218">
        <v>39</v>
      </c>
      <c r="W356" s="216" t="s">
        <v>2888</v>
      </c>
      <c r="X356" s="187"/>
    </row>
    <row r="357" spans="1:24" ht="25.5" x14ac:dyDescent="0.25">
      <c r="A357" s="214">
        <v>2014</v>
      </c>
      <c r="B357" s="215">
        <v>634</v>
      </c>
      <c r="C357" s="216" t="s">
        <v>3108</v>
      </c>
      <c r="D357" s="216" t="s">
        <v>293</v>
      </c>
      <c r="E357" s="216" t="s">
        <v>293</v>
      </c>
      <c r="F357" s="217">
        <v>12</v>
      </c>
      <c r="G357" s="197">
        <v>1420</v>
      </c>
      <c r="H357" s="216" t="s">
        <v>287</v>
      </c>
      <c r="I357" s="197">
        <v>129</v>
      </c>
      <c r="J357" s="216" t="s">
        <v>287</v>
      </c>
      <c r="K357" s="218">
        <v>5336007</v>
      </c>
      <c r="L357" s="218">
        <v>10317678</v>
      </c>
      <c r="M357" s="216" t="s">
        <v>3109</v>
      </c>
      <c r="N357" s="216" t="s">
        <v>293</v>
      </c>
      <c r="O357" s="218">
        <v>12</v>
      </c>
      <c r="P357" s="205">
        <v>1420</v>
      </c>
      <c r="Q357" s="219" t="s">
        <v>287</v>
      </c>
      <c r="R357" s="223">
        <v>129</v>
      </c>
      <c r="S357" s="221" t="s">
        <v>287</v>
      </c>
      <c r="T357" s="222"/>
      <c r="U357" s="218" t="s">
        <v>2307</v>
      </c>
      <c r="V357" s="218">
        <v>1</v>
      </c>
      <c r="W357" s="216" t="s">
        <v>288</v>
      </c>
      <c r="X357" s="187"/>
    </row>
    <row r="358" spans="1:24" x14ac:dyDescent="0.25">
      <c r="A358" s="214">
        <v>2014</v>
      </c>
      <c r="B358" s="215">
        <v>635</v>
      </c>
      <c r="C358" s="216" t="s">
        <v>1766</v>
      </c>
      <c r="D358" s="216" t="s">
        <v>2289</v>
      </c>
      <c r="E358" s="216" t="s">
        <v>27</v>
      </c>
      <c r="F358" s="217">
        <v>13</v>
      </c>
      <c r="G358" s="197">
        <v>6000</v>
      </c>
      <c r="H358" s="216" t="s">
        <v>2357</v>
      </c>
      <c r="I358" s="197">
        <v>50</v>
      </c>
      <c r="J358" s="216" t="s">
        <v>2357</v>
      </c>
      <c r="K358" s="218">
        <v>5067782</v>
      </c>
      <c r="L358" s="218">
        <v>25717715</v>
      </c>
      <c r="M358" s="216" t="s">
        <v>1767</v>
      </c>
      <c r="N358" s="216" t="s">
        <v>3110</v>
      </c>
      <c r="O358" s="218" t="s">
        <v>237</v>
      </c>
      <c r="P358" s="197">
        <v>6271</v>
      </c>
      <c r="Q358" s="219" t="s">
        <v>1017</v>
      </c>
      <c r="R358" s="220">
        <v>50</v>
      </c>
      <c r="S358" s="221" t="s">
        <v>2357</v>
      </c>
      <c r="T358" s="222"/>
      <c r="U358" s="218" t="s">
        <v>2358</v>
      </c>
      <c r="V358" s="218">
        <v>51</v>
      </c>
      <c r="W358" s="216" t="s">
        <v>2359</v>
      </c>
      <c r="X358" s="187"/>
    </row>
    <row r="359" spans="1:24" x14ac:dyDescent="0.25">
      <c r="A359" s="214">
        <v>2014</v>
      </c>
      <c r="B359" s="215">
        <v>637</v>
      </c>
      <c r="C359" s="216" t="s">
        <v>505</v>
      </c>
      <c r="D359" s="216" t="s">
        <v>2289</v>
      </c>
      <c r="E359" s="216" t="s">
        <v>506</v>
      </c>
      <c r="F359" s="217">
        <v>42</v>
      </c>
      <c r="G359" s="197">
        <v>4000</v>
      </c>
      <c r="H359" s="216" t="s">
        <v>2296</v>
      </c>
      <c r="I359" s="197">
        <v>52</v>
      </c>
      <c r="J359" s="216" t="s">
        <v>2296</v>
      </c>
      <c r="K359" s="218">
        <v>5179843</v>
      </c>
      <c r="L359" s="218">
        <v>19723318</v>
      </c>
      <c r="M359" s="216" t="s">
        <v>505</v>
      </c>
      <c r="N359" s="216" t="s">
        <v>506</v>
      </c>
      <c r="O359" s="218">
        <v>42</v>
      </c>
      <c r="P359" s="205">
        <v>4000</v>
      </c>
      <c r="Q359" s="219" t="s">
        <v>2296</v>
      </c>
      <c r="R359" s="223">
        <v>52</v>
      </c>
      <c r="S359" s="221" t="s">
        <v>2296</v>
      </c>
      <c r="T359" s="222"/>
      <c r="U359" s="218" t="s">
        <v>2301</v>
      </c>
      <c r="V359" s="218">
        <v>40</v>
      </c>
      <c r="W359" s="216" t="s">
        <v>2302</v>
      </c>
      <c r="X359" s="187"/>
    </row>
    <row r="360" spans="1:24" x14ac:dyDescent="0.25">
      <c r="A360" s="214">
        <v>2014</v>
      </c>
      <c r="B360" s="215">
        <v>639</v>
      </c>
      <c r="C360" s="216" t="s">
        <v>1364</v>
      </c>
      <c r="D360" s="216" t="s">
        <v>1365</v>
      </c>
      <c r="E360" s="216" t="s">
        <v>1365</v>
      </c>
      <c r="F360" s="217">
        <v>101</v>
      </c>
      <c r="G360" s="197">
        <v>4207</v>
      </c>
      <c r="H360" s="216" t="s">
        <v>2351</v>
      </c>
      <c r="I360" s="197">
        <v>12</v>
      </c>
      <c r="J360" s="216" t="s">
        <v>2351</v>
      </c>
      <c r="K360" s="218">
        <v>3251152</v>
      </c>
      <c r="L360" s="218">
        <v>21532761</v>
      </c>
      <c r="M360" s="216" t="s">
        <v>1367</v>
      </c>
      <c r="N360" s="216" t="s">
        <v>794</v>
      </c>
      <c r="O360" s="218" t="s">
        <v>1355</v>
      </c>
      <c r="P360" s="197">
        <v>1241</v>
      </c>
      <c r="Q360" s="219" t="s">
        <v>52</v>
      </c>
      <c r="R360" s="220">
        <v>43</v>
      </c>
      <c r="S360" s="221" t="s">
        <v>52</v>
      </c>
      <c r="T360" s="222"/>
      <c r="U360" s="218" t="s">
        <v>2301</v>
      </c>
      <c r="V360" s="218">
        <v>7</v>
      </c>
      <c r="W360" s="216" t="s">
        <v>53</v>
      </c>
      <c r="X360" s="187"/>
    </row>
    <row r="361" spans="1:24" x14ac:dyDescent="0.25">
      <c r="A361" s="214">
        <v>2014</v>
      </c>
      <c r="B361" s="215">
        <v>640</v>
      </c>
      <c r="C361" s="216" t="s">
        <v>2021</v>
      </c>
      <c r="D361" s="216" t="s">
        <v>1643</v>
      </c>
      <c r="E361" s="216" t="s">
        <v>264</v>
      </c>
      <c r="F361" s="217">
        <v>547</v>
      </c>
      <c r="G361" s="197">
        <v>1351</v>
      </c>
      <c r="H361" s="216" t="s">
        <v>1643</v>
      </c>
      <c r="I361" s="197">
        <v>8</v>
      </c>
      <c r="J361" s="216" t="s">
        <v>1423</v>
      </c>
      <c r="K361" s="218">
        <v>5542910</v>
      </c>
      <c r="L361" s="218">
        <v>89996950</v>
      </c>
      <c r="M361" s="216" t="s">
        <v>2023</v>
      </c>
      <c r="N361" s="216" t="s">
        <v>264</v>
      </c>
      <c r="O361" s="218" t="s">
        <v>2022</v>
      </c>
      <c r="P361" s="197">
        <v>1351</v>
      </c>
      <c r="Q361" s="219" t="s">
        <v>1643</v>
      </c>
      <c r="R361" s="220">
        <v>8</v>
      </c>
      <c r="S361" s="221" t="s">
        <v>1423</v>
      </c>
      <c r="T361" s="222"/>
      <c r="U361" s="218" t="s">
        <v>2301</v>
      </c>
      <c r="V361" s="218">
        <v>13</v>
      </c>
      <c r="W361" s="216" t="s">
        <v>2333</v>
      </c>
      <c r="X361" s="187"/>
    </row>
    <row r="362" spans="1:24" x14ac:dyDescent="0.25">
      <c r="A362" s="214">
        <v>2014</v>
      </c>
      <c r="B362" s="215">
        <v>641</v>
      </c>
      <c r="C362" s="216" t="s">
        <v>730</v>
      </c>
      <c r="D362" s="216" t="s">
        <v>703</v>
      </c>
      <c r="E362" s="216" t="s">
        <v>731</v>
      </c>
      <c r="F362" s="217">
        <v>38</v>
      </c>
      <c r="G362" s="197">
        <v>4280</v>
      </c>
      <c r="H362" s="216" t="s">
        <v>703</v>
      </c>
      <c r="I362" s="197">
        <v>53</v>
      </c>
      <c r="J362" s="216" t="s">
        <v>703</v>
      </c>
      <c r="K362" s="218">
        <v>1511840</v>
      </c>
      <c r="L362" s="218">
        <v>25390473</v>
      </c>
      <c r="M362" s="216" t="s">
        <v>730</v>
      </c>
      <c r="N362" s="216" t="s">
        <v>731</v>
      </c>
      <c r="O362" s="218" t="s">
        <v>2463</v>
      </c>
      <c r="P362" s="197">
        <v>4280</v>
      </c>
      <c r="Q362" s="219" t="s">
        <v>703</v>
      </c>
      <c r="R362" s="220">
        <v>53</v>
      </c>
      <c r="S362" s="221" t="s">
        <v>703</v>
      </c>
      <c r="T362" s="222"/>
      <c r="U362" s="218" t="s">
        <v>2338</v>
      </c>
      <c r="V362" s="218">
        <v>108</v>
      </c>
      <c r="W362" s="216" t="s">
        <v>706</v>
      </c>
      <c r="X362" s="187"/>
    </row>
    <row r="363" spans="1:24" x14ac:dyDescent="0.25">
      <c r="A363" s="214">
        <v>2014</v>
      </c>
      <c r="B363" s="215">
        <v>643</v>
      </c>
      <c r="C363" s="216" t="s">
        <v>1220</v>
      </c>
      <c r="D363" s="216" t="s">
        <v>2289</v>
      </c>
      <c r="E363" s="216" t="s">
        <v>1221</v>
      </c>
      <c r="F363" s="217">
        <v>40</v>
      </c>
      <c r="G363" s="197">
        <v>8310</v>
      </c>
      <c r="H363" s="216" t="s">
        <v>754</v>
      </c>
      <c r="I363" s="197">
        <v>119</v>
      </c>
      <c r="J363" s="216" t="s">
        <v>754</v>
      </c>
      <c r="K363" s="218">
        <v>5033934</v>
      </c>
      <c r="L363" s="218">
        <v>21956588</v>
      </c>
      <c r="M363" s="216" t="s">
        <v>1222</v>
      </c>
      <c r="N363" s="216" t="s">
        <v>3111</v>
      </c>
      <c r="O363" s="218" t="s">
        <v>1224</v>
      </c>
      <c r="P363" s="197">
        <v>8274</v>
      </c>
      <c r="Q363" s="219" t="s">
        <v>3112</v>
      </c>
      <c r="R363" s="220">
        <v>54</v>
      </c>
      <c r="S363" s="221" t="s">
        <v>163</v>
      </c>
      <c r="T363" s="222"/>
      <c r="U363" s="218" t="s">
        <v>2320</v>
      </c>
      <c r="V363" s="218">
        <v>59</v>
      </c>
      <c r="W363" s="216" t="s">
        <v>164</v>
      </c>
      <c r="X363" s="187"/>
    </row>
    <row r="364" spans="1:24" x14ac:dyDescent="0.25">
      <c r="A364" s="214">
        <v>2014</v>
      </c>
      <c r="B364" s="215">
        <v>644</v>
      </c>
      <c r="C364" s="216" t="s">
        <v>1970</v>
      </c>
      <c r="D364" s="216" t="s">
        <v>1971</v>
      </c>
      <c r="E364" s="216" t="s">
        <v>1972</v>
      </c>
      <c r="F364" s="217">
        <v>100</v>
      </c>
      <c r="G364" s="197">
        <v>2344</v>
      </c>
      <c r="H364" s="216" t="s">
        <v>1971</v>
      </c>
      <c r="I364" s="197">
        <v>167</v>
      </c>
      <c r="J364" s="216" t="s">
        <v>1971</v>
      </c>
      <c r="K364" s="218">
        <v>5033373</v>
      </c>
      <c r="L364" s="218">
        <v>34704981</v>
      </c>
      <c r="M364" s="216" t="s">
        <v>1970</v>
      </c>
      <c r="N364" s="216" t="s">
        <v>1972</v>
      </c>
      <c r="O364" s="218">
        <v>100</v>
      </c>
      <c r="P364" s="205">
        <v>2344</v>
      </c>
      <c r="Q364" s="219" t="s">
        <v>1971</v>
      </c>
      <c r="R364" s="223">
        <v>167</v>
      </c>
      <c r="S364" s="221" t="s">
        <v>1971</v>
      </c>
      <c r="T364" s="222"/>
      <c r="U364" s="218" t="s">
        <v>2293</v>
      </c>
      <c r="V364" s="218">
        <v>20</v>
      </c>
      <c r="W364" s="216" t="s">
        <v>2294</v>
      </c>
      <c r="X364" s="187"/>
    </row>
    <row r="365" spans="1:24" x14ac:dyDescent="0.25">
      <c r="A365" s="214">
        <v>2014</v>
      </c>
      <c r="B365" s="215">
        <v>645</v>
      </c>
      <c r="C365" s="216" t="s">
        <v>538</v>
      </c>
      <c r="D365" s="216" t="s">
        <v>2289</v>
      </c>
      <c r="E365" s="216" t="s">
        <v>106</v>
      </c>
      <c r="F365" s="217">
        <v>152</v>
      </c>
      <c r="G365" s="197">
        <v>1000</v>
      </c>
      <c r="H365" s="216" t="s">
        <v>2330</v>
      </c>
      <c r="I365" s="197">
        <v>61</v>
      </c>
      <c r="J365" s="216" t="s">
        <v>2330</v>
      </c>
      <c r="K365" s="218">
        <v>198327</v>
      </c>
      <c r="L365" s="218">
        <v>95299041</v>
      </c>
      <c r="M365" s="216" t="s">
        <v>3113</v>
      </c>
      <c r="N365" s="216" t="s">
        <v>106</v>
      </c>
      <c r="O365" s="218" t="s">
        <v>107</v>
      </c>
      <c r="P365" s="197">
        <v>1000</v>
      </c>
      <c r="Q365" s="219" t="s">
        <v>2330</v>
      </c>
      <c r="R365" s="220">
        <v>61</v>
      </c>
      <c r="S365" s="221" t="s">
        <v>2330</v>
      </c>
      <c r="T365" s="222"/>
      <c r="U365" s="218" t="s">
        <v>2301</v>
      </c>
      <c r="V365" s="218">
        <v>13</v>
      </c>
      <c r="W365" s="216" t="s">
        <v>2333</v>
      </c>
      <c r="X365" s="187"/>
    </row>
    <row r="366" spans="1:24" x14ac:dyDescent="0.25">
      <c r="A366" s="214">
        <v>2014</v>
      </c>
      <c r="B366" s="215">
        <v>646</v>
      </c>
      <c r="C366" s="216" t="s">
        <v>843</v>
      </c>
      <c r="D366" s="216" t="s">
        <v>2304</v>
      </c>
      <c r="E366" s="216" t="s">
        <v>844</v>
      </c>
      <c r="F366" s="217">
        <v>20</v>
      </c>
      <c r="G366" s="197">
        <v>3000</v>
      </c>
      <c r="H366" s="216" t="s">
        <v>2304</v>
      </c>
      <c r="I366" s="197">
        <v>11</v>
      </c>
      <c r="J366" s="216" t="s">
        <v>2304</v>
      </c>
      <c r="K366" s="218">
        <v>5143233</v>
      </c>
      <c r="L366" s="218">
        <v>22737120</v>
      </c>
      <c r="M366" s="216" t="s">
        <v>843</v>
      </c>
      <c r="N366" s="216" t="s">
        <v>3114</v>
      </c>
      <c r="O366" s="218" t="s">
        <v>126</v>
      </c>
      <c r="P366" s="197">
        <v>3000</v>
      </c>
      <c r="Q366" s="219" t="s">
        <v>2304</v>
      </c>
      <c r="R366" s="223">
        <v>11</v>
      </c>
      <c r="S366" s="221" t="s">
        <v>2304</v>
      </c>
      <c r="T366" s="222"/>
      <c r="U366" s="218" t="s">
        <v>2307</v>
      </c>
      <c r="V366" s="218">
        <v>31</v>
      </c>
      <c r="W366" s="216" t="s">
        <v>2308</v>
      </c>
      <c r="X366" s="187"/>
    </row>
    <row r="367" spans="1:24" ht="25.5" x14ac:dyDescent="0.25">
      <c r="A367" s="214">
        <v>2014</v>
      </c>
      <c r="B367" s="215">
        <v>648</v>
      </c>
      <c r="C367" s="216" t="s">
        <v>1121</v>
      </c>
      <c r="D367" s="216" t="s">
        <v>275</v>
      </c>
      <c r="E367" s="216" t="s">
        <v>1122</v>
      </c>
      <c r="F367" s="217">
        <v>1</v>
      </c>
      <c r="G367" s="197">
        <v>5000</v>
      </c>
      <c r="H367" s="216" t="s">
        <v>275</v>
      </c>
      <c r="I367" s="197">
        <v>84</v>
      </c>
      <c r="J367" s="216" t="s">
        <v>275</v>
      </c>
      <c r="K367" s="218">
        <v>5015812</v>
      </c>
      <c r="L367" s="218">
        <v>98491881</v>
      </c>
      <c r="M367" s="216" t="s">
        <v>3115</v>
      </c>
      <c r="N367" s="216" t="s">
        <v>1124</v>
      </c>
      <c r="O367" s="218" t="s">
        <v>1125</v>
      </c>
      <c r="P367" s="197">
        <v>5000</v>
      </c>
      <c r="Q367" s="219" t="s">
        <v>275</v>
      </c>
      <c r="R367" s="220">
        <v>84</v>
      </c>
      <c r="S367" s="221" t="s">
        <v>275</v>
      </c>
      <c r="T367" s="222"/>
      <c r="U367" s="218" t="s">
        <v>2385</v>
      </c>
      <c r="V367" s="218">
        <v>43</v>
      </c>
      <c r="W367" s="216" t="s">
        <v>276</v>
      </c>
      <c r="X367" s="187"/>
    </row>
    <row r="368" spans="1:24" x14ac:dyDescent="0.25">
      <c r="A368" s="214">
        <v>2014</v>
      </c>
      <c r="B368" s="215">
        <v>649</v>
      </c>
      <c r="C368" s="216" t="s">
        <v>1133</v>
      </c>
      <c r="D368" s="216" t="s">
        <v>2432</v>
      </c>
      <c r="E368" s="216" t="s">
        <v>1134</v>
      </c>
      <c r="F368" s="217">
        <v>9</v>
      </c>
      <c r="G368" s="197">
        <v>8210</v>
      </c>
      <c r="H368" s="216" t="s">
        <v>2432</v>
      </c>
      <c r="I368" s="197">
        <v>130</v>
      </c>
      <c r="J368" s="216" t="s">
        <v>2432</v>
      </c>
      <c r="K368" s="218">
        <v>5243858</v>
      </c>
      <c r="L368" s="218">
        <v>96907436</v>
      </c>
      <c r="M368" s="216" t="s">
        <v>1137</v>
      </c>
      <c r="N368" s="216" t="s">
        <v>1138</v>
      </c>
      <c r="O368" s="218" t="s">
        <v>2289</v>
      </c>
      <c r="P368" s="205">
        <v>8210</v>
      </c>
      <c r="Q368" s="219" t="s">
        <v>2432</v>
      </c>
      <c r="R368" s="220">
        <v>130</v>
      </c>
      <c r="S368" s="221" t="s">
        <v>2432</v>
      </c>
      <c r="T368" s="222"/>
      <c r="U368" s="218" t="s">
        <v>2320</v>
      </c>
      <c r="V368" s="218">
        <v>54</v>
      </c>
      <c r="W368" s="216" t="s">
        <v>2321</v>
      </c>
      <c r="X368" s="187"/>
    </row>
    <row r="369" spans="1:24" x14ac:dyDescent="0.25">
      <c r="A369" s="214">
        <v>2014</v>
      </c>
      <c r="B369" s="215">
        <v>650</v>
      </c>
      <c r="C369" s="216" t="s">
        <v>983</v>
      </c>
      <c r="D369" s="216" t="s">
        <v>2289</v>
      </c>
      <c r="E369" s="216" t="s">
        <v>984</v>
      </c>
      <c r="F369" s="217">
        <v>24</v>
      </c>
      <c r="G369" s="197">
        <v>8340</v>
      </c>
      <c r="H369" s="216" t="s">
        <v>158</v>
      </c>
      <c r="I369" s="197">
        <v>17</v>
      </c>
      <c r="J369" s="216" t="s">
        <v>158</v>
      </c>
      <c r="K369" s="218">
        <v>5062403</v>
      </c>
      <c r="L369" s="218">
        <v>66111889</v>
      </c>
      <c r="M369" s="216" t="s">
        <v>985</v>
      </c>
      <c r="N369" s="216" t="s">
        <v>984</v>
      </c>
      <c r="O369" s="218">
        <v>24</v>
      </c>
      <c r="P369" s="205">
        <v>8340</v>
      </c>
      <c r="Q369" s="219" t="s">
        <v>158</v>
      </c>
      <c r="R369" s="223">
        <v>17</v>
      </c>
      <c r="S369" s="221" t="s">
        <v>158</v>
      </c>
      <c r="T369" s="222"/>
      <c r="U369" s="218" t="s">
        <v>2320</v>
      </c>
      <c r="V369" s="218">
        <v>57</v>
      </c>
      <c r="W369" s="216" t="s">
        <v>159</v>
      </c>
      <c r="X369" s="187"/>
    </row>
    <row r="370" spans="1:24" x14ac:dyDescent="0.25">
      <c r="A370" s="214">
        <v>2014</v>
      </c>
      <c r="B370" s="215">
        <v>651</v>
      </c>
      <c r="C370" s="216" t="s">
        <v>886</v>
      </c>
      <c r="D370" s="216" t="s">
        <v>36</v>
      </c>
      <c r="E370" s="216" t="s">
        <v>887</v>
      </c>
      <c r="F370" s="217">
        <v>7</v>
      </c>
      <c r="G370" s="197">
        <v>1290</v>
      </c>
      <c r="H370" s="216" t="s">
        <v>36</v>
      </c>
      <c r="I370" s="197">
        <v>32</v>
      </c>
      <c r="J370" s="216" t="s">
        <v>36</v>
      </c>
      <c r="K370" s="218">
        <v>5144754</v>
      </c>
      <c r="L370" s="218">
        <v>65119037</v>
      </c>
      <c r="M370" s="216" t="s">
        <v>888</v>
      </c>
      <c r="N370" s="216" t="s">
        <v>889</v>
      </c>
      <c r="O370" s="218" t="s">
        <v>2289</v>
      </c>
      <c r="P370" s="197">
        <v>1290</v>
      </c>
      <c r="Q370" s="219" t="s">
        <v>36</v>
      </c>
      <c r="R370" s="220">
        <v>32</v>
      </c>
      <c r="S370" s="221" t="s">
        <v>36</v>
      </c>
      <c r="T370" s="222"/>
      <c r="U370" s="218" t="s">
        <v>2301</v>
      </c>
      <c r="V370" s="218">
        <v>8</v>
      </c>
      <c r="W370" s="216" t="s">
        <v>41</v>
      </c>
      <c r="X370" s="187"/>
    </row>
    <row r="371" spans="1:24" x14ac:dyDescent="0.25">
      <c r="A371" s="214">
        <v>2014</v>
      </c>
      <c r="B371" s="215">
        <v>653</v>
      </c>
      <c r="C371" s="216" t="s">
        <v>1116</v>
      </c>
      <c r="D371" s="216" t="s">
        <v>2296</v>
      </c>
      <c r="E371" s="216" t="s">
        <v>630</v>
      </c>
      <c r="F371" s="217">
        <v>1</v>
      </c>
      <c r="G371" s="197">
        <v>4000</v>
      </c>
      <c r="H371" s="216" t="s">
        <v>2296</v>
      </c>
      <c r="I371" s="197">
        <v>52</v>
      </c>
      <c r="J371" s="216" t="s">
        <v>2296</v>
      </c>
      <c r="K371" s="218">
        <v>5067731</v>
      </c>
      <c r="L371" s="218">
        <v>72495421</v>
      </c>
      <c r="M371" s="216" t="s">
        <v>1117</v>
      </c>
      <c r="N371" s="216" t="s">
        <v>903</v>
      </c>
      <c r="O371" s="218" t="s">
        <v>903</v>
      </c>
      <c r="P371" s="197">
        <v>4000</v>
      </c>
      <c r="Q371" s="219" t="s">
        <v>2296</v>
      </c>
      <c r="R371" s="220">
        <v>52</v>
      </c>
      <c r="S371" s="221" t="s">
        <v>2296</v>
      </c>
      <c r="T371" s="222"/>
      <c r="U371" s="218" t="s">
        <v>2301</v>
      </c>
      <c r="V371" s="218">
        <v>40</v>
      </c>
      <c r="W371" s="216" t="s">
        <v>2302</v>
      </c>
      <c r="X371" s="187"/>
    </row>
    <row r="372" spans="1:24" x14ac:dyDescent="0.25">
      <c r="A372" s="240">
        <v>2014</v>
      </c>
      <c r="B372" s="240">
        <v>654</v>
      </c>
      <c r="C372" s="200" t="s">
        <v>942</v>
      </c>
      <c r="D372" s="240"/>
      <c r="E372" s="200" t="s">
        <v>943</v>
      </c>
      <c r="F372" s="240">
        <v>57</v>
      </c>
      <c r="G372" s="200">
        <v>1410</v>
      </c>
      <c r="H372" s="200" t="s">
        <v>944</v>
      </c>
      <c r="I372" s="200">
        <v>142</v>
      </c>
      <c r="J372" s="200" t="s">
        <v>418</v>
      </c>
      <c r="K372" s="240">
        <v>5073103</v>
      </c>
      <c r="L372" s="240">
        <v>82253536</v>
      </c>
      <c r="M372" s="200" t="s">
        <v>945</v>
      </c>
      <c r="N372" s="200"/>
      <c r="O372" s="240"/>
      <c r="P372" s="207">
        <v>1410</v>
      </c>
      <c r="Q372" s="241" t="s">
        <v>944</v>
      </c>
      <c r="R372" s="242">
        <v>142</v>
      </c>
      <c r="S372" s="243" t="s">
        <v>418</v>
      </c>
      <c r="T372" s="244"/>
      <c r="U372" s="240" t="s">
        <v>2307</v>
      </c>
      <c r="V372" s="240">
        <v>6</v>
      </c>
      <c r="W372" s="200" t="s">
        <v>419</v>
      </c>
      <c r="X372" s="187"/>
    </row>
    <row r="373" spans="1:24" x14ac:dyDescent="0.25">
      <c r="A373" s="214">
        <v>2014</v>
      </c>
      <c r="B373" s="215">
        <v>655</v>
      </c>
      <c r="C373" s="216" t="s">
        <v>2423</v>
      </c>
      <c r="D373" s="216" t="s">
        <v>2289</v>
      </c>
      <c r="E373" s="216" t="s">
        <v>2424</v>
      </c>
      <c r="F373" s="217">
        <v>14</v>
      </c>
      <c r="G373" s="197">
        <v>2390</v>
      </c>
      <c r="H373" s="216" t="s">
        <v>2426</v>
      </c>
      <c r="I373" s="197">
        <v>103</v>
      </c>
      <c r="J373" s="216" t="s">
        <v>2426</v>
      </c>
      <c r="K373" s="218">
        <v>1474952</v>
      </c>
      <c r="L373" s="218">
        <v>16457811</v>
      </c>
      <c r="M373" s="216" t="s">
        <v>2423</v>
      </c>
      <c r="N373" s="216" t="s">
        <v>2424</v>
      </c>
      <c r="O373" s="218">
        <v>14</v>
      </c>
      <c r="P373" s="205">
        <v>2390</v>
      </c>
      <c r="Q373" s="219" t="s">
        <v>2426</v>
      </c>
      <c r="R373" s="223">
        <v>103</v>
      </c>
      <c r="S373" s="221" t="s">
        <v>2426</v>
      </c>
      <c r="T373" s="222"/>
      <c r="U373" s="218" t="s">
        <v>2314</v>
      </c>
      <c r="V373" s="218">
        <v>181</v>
      </c>
      <c r="W373" s="216" t="s">
        <v>2346</v>
      </c>
      <c r="X373" s="187"/>
    </row>
    <row r="374" spans="1:24" x14ac:dyDescent="0.25">
      <c r="A374" s="214">
        <v>2014</v>
      </c>
      <c r="B374" s="215">
        <v>656</v>
      </c>
      <c r="C374" s="216" t="s">
        <v>1883</v>
      </c>
      <c r="D374" s="216" t="s">
        <v>2289</v>
      </c>
      <c r="E374" s="216" t="s">
        <v>2311</v>
      </c>
      <c r="F374" s="217">
        <v>14</v>
      </c>
      <c r="G374" s="197">
        <v>2390</v>
      </c>
      <c r="H374" s="216" t="s">
        <v>2426</v>
      </c>
      <c r="I374" s="197">
        <v>103</v>
      </c>
      <c r="J374" s="216" t="s">
        <v>2426</v>
      </c>
      <c r="K374" s="218">
        <v>1367439</v>
      </c>
      <c r="L374" s="218">
        <v>75949504</v>
      </c>
      <c r="M374" s="216" t="s">
        <v>1883</v>
      </c>
      <c r="N374" s="216" t="s">
        <v>2311</v>
      </c>
      <c r="O374" s="218">
        <v>14</v>
      </c>
      <c r="P374" s="205">
        <v>2390</v>
      </c>
      <c r="Q374" s="219" t="s">
        <v>2426</v>
      </c>
      <c r="R374" s="223">
        <v>103</v>
      </c>
      <c r="S374" s="221" t="s">
        <v>2426</v>
      </c>
      <c r="T374" s="222"/>
      <c r="U374" s="218" t="s">
        <v>2314</v>
      </c>
      <c r="V374" s="218">
        <v>23</v>
      </c>
      <c r="W374" s="216" t="s">
        <v>31</v>
      </c>
      <c r="X374" s="187"/>
    </row>
    <row r="375" spans="1:24" ht="25.5" x14ac:dyDescent="0.25">
      <c r="A375" s="214">
        <v>2014</v>
      </c>
      <c r="B375" s="224">
        <v>657</v>
      </c>
      <c r="C375" s="225" t="s">
        <v>2912</v>
      </c>
      <c r="D375" s="225" t="s">
        <v>2292</v>
      </c>
      <c r="E375" s="225" t="s">
        <v>2913</v>
      </c>
      <c r="F375" s="235">
        <v>1</v>
      </c>
      <c r="G375" s="198">
        <v>2000</v>
      </c>
      <c r="H375" s="225" t="s">
        <v>2292</v>
      </c>
      <c r="I375" s="202">
        <v>70</v>
      </c>
      <c r="J375" s="225" t="s">
        <v>2292</v>
      </c>
      <c r="K375" s="226">
        <v>6489087</v>
      </c>
      <c r="L375" s="226">
        <v>19651295</v>
      </c>
      <c r="M375" s="225" t="s">
        <v>2914</v>
      </c>
      <c r="N375" s="225" t="s">
        <v>2252</v>
      </c>
      <c r="O375" s="226" t="s">
        <v>216</v>
      </c>
      <c r="P375" s="197">
        <v>4000</v>
      </c>
      <c r="Q375" s="225" t="s">
        <v>2296</v>
      </c>
      <c r="R375" s="220">
        <v>52</v>
      </c>
      <c r="S375" s="227" t="s">
        <v>2296</v>
      </c>
      <c r="T375" s="228" t="s">
        <v>2915</v>
      </c>
      <c r="U375" s="226" t="s">
        <v>2293</v>
      </c>
      <c r="V375" s="226">
        <v>40</v>
      </c>
      <c r="W375" s="225" t="s">
        <v>2302</v>
      </c>
      <c r="X375" s="187"/>
    </row>
    <row r="376" spans="1:24" x14ac:dyDescent="0.25">
      <c r="A376" s="214">
        <v>2014</v>
      </c>
      <c r="B376" s="215">
        <v>658</v>
      </c>
      <c r="C376" s="216" t="s">
        <v>1334</v>
      </c>
      <c r="D376" s="216" t="s">
        <v>362</v>
      </c>
      <c r="E376" s="216" t="s">
        <v>363</v>
      </c>
      <c r="F376" s="218" t="s">
        <v>1335</v>
      </c>
      <c r="G376" s="197">
        <v>4220</v>
      </c>
      <c r="H376" s="216" t="s">
        <v>362</v>
      </c>
      <c r="I376" s="197">
        <v>122</v>
      </c>
      <c r="J376" s="216" t="s">
        <v>362</v>
      </c>
      <c r="K376" s="218">
        <v>5075556</v>
      </c>
      <c r="L376" s="218">
        <v>93098448</v>
      </c>
      <c r="M376" s="216" t="s">
        <v>1336</v>
      </c>
      <c r="N376" s="216" t="s">
        <v>363</v>
      </c>
      <c r="O376" s="218" t="s">
        <v>1335</v>
      </c>
      <c r="P376" s="205">
        <v>4220</v>
      </c>
      <c r="Q376" s="219" t="s">
        <v>362</v>
      </c>
      <c r="R376" s="220">
        <v>122</v>
      </c>
      <c r="S376" s="221" t="s">
        <v>362</v>
      </c>
      <c r="T376" s="222"/>
      <c r="U376" s="218" t="s">
        <v>2301</v>
      </c>
      <c r="V376" s="218">
        <v>34</v>
      </c>
      <c r="W376" s="216" t="s">
        <v>367</v>
      </c>
      <c r="X376" s="187"/>
    </row>
    <row r="377" spans="1:24" x14ac:dyDescent="0.25">
      <c r="A377" s="214">
        <v>2014</v>
      </c>
      <c r="B377" s="215">
        <v>659</v>
      </c>
      <c r="C377" s="216" t="s">
        <v>2464</v>
      </c>
      <c r="D377" s="216" t="s">
        <v>2465</v>
      </c>
      <c r="E377" s="216" t="s">
        <v>2465</v>
      </c>
      <c r="F377" s="217">
        <v>25</v>
      </c>
      <c r="G377" s="197">
        <v>4000</v>
      </c>
      <c r="H377" s="216" t="s">
        <v>2296</v>
      </c>
      <c r="I377" s="197">
        <v>52</v>
      </c>
      <c r="J377" s="216" t="s">
        <v>2296</v>
      </c>
      <c r="K377" s="218">
        <v>5323848</v>
      </c>
      <c r="L377" s="218">
        <v>58053069</v>
      </c>
      <c r="M377" s="216" t="s">
        <v>2464</v>
      </c>
      <c r="N377" s="216" t="s">
        <v>2465</v>
      </c>
      <c r="O377" s="218" t="s">
        <v>2355</v>
      </c>
      <c r="P377" s="197">
        <v>4000</v>
      </c>
      <c r="Q377" s="219" t="s">
        <v>2296</v>
      </c>
      <c r="R377" s="220">
        <v>52</v>
      </c>
      <c r="S377" s="221" t="s">
        <v>2296</v>
      </c>
      <c r="T377" s="222"/>
      <c r="U377" s="218" t="s">
        <v>2301</v>
      </c>
      <c r="V377" s="218">
        <v>40</v>
      </c>
      <c r="W377" s="216" t="s">
        <v>2302</v>
      </c>
      <c r="X377" s="187"/>
    </row>
    <row r="378" spans="1:24" x14ac:dyDescent="0.25">
      <c r="A378" s="214">
        <v>2014</v>
      </c>
      <c r="B378" s="215">
        <v>661</v>
      </c>
      <c r="C378" s="216" t="s">
        <v>1011</v>
      </c>
      <c r="D378" s="216" t="s">
        <v>1009</v>
      </c>
      <c r="E378" s="216" t="s">
        <v>1010</v>
      </c>
      <c r="F378" s="217">
        <v>15</v>
      </c>
      <c r="G378" s="197">
        <v>8360</v>
      </c>
      <c r="H378" s="216" t="s">
        <v>1009</v>
      </c>
      <c r="I378" s="197">
        <v>193</v>
      </c>
      <c r="J378" s="216" t="s">
        <v>1009</v>
      </c>
      <c r="K378" s="218">
        <v>5915708</v>
      </c>
      <c r="L378" s="218">
        <v>85629898</v>
      </c>
      <c r="M378" s="216" t="s">
        <v>1012</v>
      </c>
      <c r="N378" s="216" t="s">
        <v>1010</v>
      </c>
      <c r="O378" s="218">
        <v>15</v>
      </c>
      <c r="P378" s="205">
        <v>8360</v>
      </c>
      <c r="Q378" s="219" t="s">
        <v>1009</v>
      </c>
      <c r="R378" s="223">
        <v>193</v>
      </c>
      <c r="S378" s="221" t="s">
        <v>1009</v>
      </c>
      <c r="T378" s="222"/>
      <c r="U378" s="218" t="s">
        <v>2320</v>
      </c>
      <c r="V378" s="218">
        <v>60</v>
      </c>
      <c r="W378" s="216" t="s">
        <v>2479</v>
      </c>
      <c r="X378" s="187"/>
    </row>
    <row r="379" spans="1:24" x14ac:dyDescent="0.25">
      <c r="A379" s="214">
        <v>2014</v>
      </c>
      <c r="B379" s="215">
        <v>662</v>
      </c>
      <c r="C379" s="216" t="s">
        <v>1247</v>
      </c>
      <c r="D379" s="216" t="s">
        <v>2478</v>
      </c>
      <c r="E379" s="216" t="s">
        <v>1248</v>
      </c>
      <c r="F379" s="217">
        <v>6</v>
      </c>
      <c r="G379" s="197">
        <v>8000</v>
      </c>
      <c r="H379" s="216" t="s">
        <v>2478</v>
      </c>
      <c r="I379" s="197">
        <v>85</v>
      </c>
      <c r="J379" s="216" t="s">
        <v>2478</v>
      </c>
      <c r="K379" s="218">
        <v>5151350</v>
      </c>
      <c r="L379" s="218">
        <v>44188145</v>
      </c>
      <c r="M379" s="216" t="s">
        <v>1249</v>
      </c>
      <c r="N379" s="216" t="s">
        <v>1250</v>
      </c>
      <c r="O379" s="218" t="s">
        <v>237</v>
      </c>
      <c r="P379" s="197">
        <v>8340</v>
      </c>
      <c r="Q379" s="219" t="s">
        <v>158</v>
      </c>
      <c r="R379" s="220">
        <v>17</v>
      </c>
      <c r="S379" s="221" t="s">
        <v>158</v>
      </c>
      <c r="T379" s="222"/>
      <c r="U379" s="218" t="s">
        <v>2320</v>
      </c>
      <c r="V379" s="218">
        <v>57</v>
      </c>
      <c r="W379" s="216" t="s">
        <v>159</v>
      </c>
      <c r="X379" s="187"/>
    </row>
    <row r="380" spans="1:24" x14ac:dyDescent="0.25">
      <c r="A380" s="214">
        <v>2014</v>
      </c>
      <c r="B380" s="215">
        <v>663</v>
      </c>
      <c r="C380" s="216" t="s">
        <v>1129</v>
      </c>
      <c r="D380" s="216" t="s">
        <v>473</v>
      </c>
      <c r="E380" s="216" t="s">
        <v>473</v>
      </c>
      <c r="F380" s="218" t="s">
        <v>1130</v>
      </c>
      <c r="G380" s="197">
        <v>5220</v>
      </c>
      <c r="H380" s="216" t="s">
        <v>475</v>
      </c>
      <c r="I380" s="197">
        <v>128</v>
      </c>
      <c r="J380" s="216" t="s">
        <v>475</v>
      </c>
      <c r="K380" s="218">
        <v>5077532</v>
      </c>
      <c r="L380" s="218">
        <v>97143499</v>
      </c>
      <c r="M380" s="216" t="s">
        <v>1131</v>
      </c>
      <c r="N380" s="216" t="s">
        <v>2289</v>
      </c>
      <c r="O380" s="218" t="s">
        <v>2289</v>
      </c>
      <c r="P380" s="197">
        <v>5220</v>
      </c>
      <c r="Q380" s="219" t="s">
        <v>475</v>
      </c>
      <c r="R380" s="220">
        <v>128</v>
      </c>
      <c r="S380" s="221" t="s">
        <v>475</v>
      </c>
      <c r="T380" s="222"/>
      <c r="U380" s="218" t="s">
        <v>2385</v>
      </c>
      <c r="V380" s="218">
        <v>41</v>
      </c>
      <c r="W380" s="216" t="s">
        <v>476</v>
      </c>
      <c r="X380" s="187"/>
    </row>
    <row r="381" spans="1:24" x14ac:dyDescent="0.25">
      <c r="A381" s="214">
        <v>2014</v>
      </c>
      <c r="B381" s="215">
        <v>665</v>
      </c>
      <c r="C381" s="216" t="s">
        <v>3116</v>
      </c>
      <c r="D381" s="216" t="s">
        <v>488</v>
      </c>
      <c r="E381" s="216" t="s">
        <v>488</v>
      </c>
      <c r="F381" s="218" t="s">
        <v>489</v>
      </c>
      <c r="G381" s="197">
        <v>4245</v>
      </c>
      <c r="H381" s="216" t="s">
        <v>488</v>
      </c>
      <c r="I381" s="197">
        <v>102</v>
      </c>
      <c r="J381" s="216" t="s">
        <v>2420</v>
      </c>
      <c r="K381" s="218">
        <v>6465450</v>
      </c>
      <c r="L381" s="218">
        <v>36972266</v>
      </c>
      <c r="M381" s="216" t="s">
        <v>3116</v>
      </c>
      <c r="N381" s="216" t="s">
        <v>488</v>
      </c>
      <c r="O381" s="218" t="s">
        <v>489</v>
      </c>
      <c r="P381" s="197">
        <v>4245</v>
      </c>
      <c r="Q381" s="219" t="s">
        <v>488</v>
      </c>
      <c r="R381" s="220">
        <v>102</v>
      </c>
      <c r="S381" s="221" t="s">
        <v>2420</v>
      </c>
      <c r="T381" s="222"/>
      <c r="U381" s="218" t="s">
        <v>2338</v>
      </c>
      <c r="V381" s="218">
        <v>33</v>
      </c>
      <c r="W381" s="216" t="s">
        <v>2422</v>
      </c>
      <c r="X381" s="187"/>
    </row>
    <row r="382" spans="1:24" ht="38.25" x14ac:dyDescent="0.25">
      <c r="A382" s="214">
        <v>2014</v>
      </c>
      <c r="B382" s="224">
        <v>666</v>
      </c>
      <c r="C382" s="225" t="s">
        <v>2856</v>
      </c>
      <c r="D382" s="225" t="s">
        <v>2289</v>
      </c>
      <c r="E382" s="225" t="s">
        <v>491</v>
      </c>
      <c r="F382" s="235">
        <v>11</v>
      </c>
      <c r="G382" s="198">
        <v>1117</v>
      </c>
      <c r="H382" s="225" t="s">
        <v>2330</v>
      </c>
      <c r="I382" s="198">
        <v>61</v>
      </c>
      <c r="J382" s="225" t="s">
        <v>2330</v>
      </c>
      <c r="K382" s="226">
        <v>5408416</v>
      </c>
      <c r="L382" s="226">
        <v>27389022</v>
      </c>
      <c r="M382" s="225" t="s">
        <v>2857</v>
      </c>
      <c r="N382" s="225" t="s">
        <v>491</v>
      </c>
      <c r="O382" s="226" t="s">
        <v>2431</v>
      </c>
      <c r="P382" s="205">
        <v>1117</v>
      </c>
      <c r="Q382" s="225" t="s">
        <v>492</v>
      </c>
      <c r="R382" s="223">
        <v>61</v>
      </c>
      <c r="S382" s="227" t="s">
        <v>2330</v>
      </c>
      <c r="T382" s="228" t="s">
        <v>2858</v>
      </c>
      <c r="U382" s="226" t="s">
        <v>2301</v>
      </c>
      <c r="V382" s="226">
        <v>13</v>
      </c>
      <c r="W382" s="225" t="s">
        <v>2333</v>
      </c>
      <c r="X382" s="187"/>
    </row>
    <row r="383" spans="1:24" x14ac:dyDescent="0.25">
      <c r="A383" s="214">
        <v>2014</v>
      </c>
      <c r="B383" s="215">
        <v>667</v>
      </c>
      <c r="C383" s="216" t="s">
        <v>532</v>
      </c>
      <c r="D383" s="216" t="s">
        <v>533</v>
      </c>
      <c r="E383" s="216" t="s">
        <v>534</v>
      </c>
      <c r="F383" s="217">
        <v>8</v>
      </c>
      <c r="G383" s="197">
        <v>1241</v>
      </c>
      <c r="H383" s="216" t="s">
        <v>52</v>
      </c>
      <c r="I383" s="197">
        <v>43</v>
      </c>
      <c r="J383" s="216" t="s">
        <v>52</v>
      </c>
      <c r="K383" s="218">
        <v>5027263</v>
      </c>
      <c r="L383" s="218">
        <v>23475552</v>
      </c>
      <c r="M383" s="216" t="s">
        <v>532</v>
      </c>
      <c r="N383" s="216" t="s">
        <v>534</v>
      </c>
      <c r="O383" s="218" t="s">
        <v>2435</v>
      </c>
      <c r="P383" s="197">
        <v>1241</v>
      </c>
      <c r="Q383" s="219" t="s">
        <v>52</v>
      </c>
      <c r="R383" s="220">
        <v>43</v>
      </c>
      <c r="S383" s="221" t="s">
        <v>52</v>
      </c>
      <c r="T383" s="222"/>
      <c r="U383" s="218" t="s">
        <v>2301</v>
      </c>
      <c r="V383" s="218">
        <v>7</v>
      </c>
      <c r="W383" s="216" t="s">
        <v>53</v>
      </c>
      <c r="X383" s="187"/>
    </row>
    <row r="384" spans="1:24" x14ac:dyDescent="0.25">
      <c r="A384" s="214">
        <v>2014</v>
      </c>
      <c r="B384" s="215">
        <v>668</v>
      </c>
      <c r="C384" s="216" t="s">
        <v>3117</v>
      </c>
      <c r="D384" s="216" t="s">
        <v>2330</v>
      </c>
      <c r="E384" s="216" t="s">
        <v>46</v>
      </c>
      <c r="F384" s="217">
        <v>95</v>
      </c>
      <c r="G384" s="197">
        <v>1001</v>
      </c>
      <c r="H384" s="216" t="s">
        <v>2330</v>
      </c>
      <c r="I384" s="197">
        <v>61</v>
      </c>
      <c r="J384" s="216" t="s">
        <v>2330</v>
      </c>
      <c r="K384" s="218">
        <v>5487846</v>
      </c>
      <c r="L384" s="218">
        <v>85413534</v>
      </c>
      <c r="M384" s="216" t="s">
        <v>48</v>
      </c>
      <c r="N384" s="216" t="s">
        <v>46</v>
      </c>
      <c r="O384" s="218">
        <v>95</v>
      </c>
      <c r="P384" s="205">
        <v>1001</v>
      </c>
      <c r="Q384" s="219" t="s">
        <v>2330</v>
      </c>
      <c r="R384" s="223">
        <v>61</v>
      </c>
      <c r="S384" s="221" t="s">
        <v>2330</v>
      </c>
      <c r="T384" s="222"/>
      <c r="U384" s="218" t="s">
        <v>2301</v>
      </c>
      <c r="V384" s="218">
        <v>13</v>
      </c>
      <c r="W384" s="216" t="s">
        <v>2333</v>
      </c>
      <c r="X384" s="187"/>
    </row>
    <row r="385" spans="1:24" x14ac:dyDescent="0.25">
      <c r="A385" s="214">
        <v>2014</v>
      </c>
      <c r="B385" s="215">
        <v>669</v>
      </c>
      <c r="C385" s="216" t="s">
        <v>472</v>
      </c>
      <c r="D385" s="216" t="s">
        <v>473</v>
      </c>
      <c r="E385" s="216" t="s">
        <v>473</v>
      </c>
      <c r="F385" s="218" t="s">
        <v>474</v>
      </c>
      <c r="G385" s="197">
        <v>5220</v>
      </c>
      <c r="H385" s="216" t="s">
        <v>475</v>
      </c>
      <c r="I385" s="197">
        <v>128</v>
      </c>
      <c r="J385" s="216" t="s">
        <v>475</v>
      </c>
      <c r="K385" s="218">
        <v>1728563</v>
      </c>
      <c r="L385" s="218">
        <v>62793098</v>
      </c>
      <c r="M385" s="216" t="s">
        <v>472</v>
      </c>
      <c r="N385" s="216" t="s">
        <v>473</v>
      </c>
      <c r="O385" s="218" t="s">
        <v>474</v>
      </c>
      <c r="P385" s="205">
        <v>5220</v>
      </c>
      <c r="Q385" s="219" t="s">
        <v>475</v>
      </c>
      <c r="R385" s="223">
        <v>128</v>
      </c>
      <c r="S385" s="221" t="s">
        <v>475</v>
      </c>
      <c r="T385" s="222"/>
      <c r="U385" s="218" t="s">
        <v>2385</v>
      </c>
      <c r="V385" s="218">
        <v>41</v>
      </c>
      <c r="W385" s="216" t="s">
        <v>476</v>
      </c>
      <c r="X385" s="187"/>
    </row>
    <row r="386" spans="1:24" x14ac:dyDescent="0.25">
      <c r="A386" s="214">
        <v>2014</v>
      </c>
      <c r="B386" s="215">
        <v>671</v>
      </c>
      <c r="C386" s="216" t="s">
        <v>172</v>
      </c>
      <c r="D386" s="216" t="s">
        <v>2292</v>
      </c>
      <c r="E386" s="216" t="s">
        <v>173</v>
      </c>
      <c r="F386" s="217">
        <v>21</v>
      </c>
      <c r="G386" s="197">
        <v>2000</v>
      </c>
      <c r="H386" s="216" t="s">
        <v>2292</v>
      </c>
      <c r="I386" s="197">
        <v>70</v>
      </c>
      <c r="J386" s="216" t="s">
        <v>2292</v>
      </c>
      <c r="K386" s="218">
        <v>1625845</v>
      </c>
      <c r="L386" s="218">
        <v>40707733</v>
      </c>
      <c r="M386" s="216" t="s">
        <v>174</v>
      </c>
      <c r="N386" s="216" t="s">
        <v>173</v>
      </c>
      <c r="O386" s="218">
        <v>21</v>
      </c>
      <c r="P386" s="205">
        <v>2000</v>
      </c>
      <c r="Q386" s="219" t="s">
        <v>2292</v>
      </c>
      <c r="R386" s="223">
        <v>70</v>
      </c>
      <c r="S386" s="221" t="s">
        <v>2292</v>
      </c>
      <c r="T386" s="222"/>
      <c r="U386" s="218" t="s">
        <v>2293</v>
      </c>
      <c r="V386" s="218">
        <v>20</v>
      </c>
      <c r="W386" s="216" t="s">
        <v>2294</v>
      </c>
      <c r="X386" s="187"/>
    </row>
    <row r="387" spans="1:24" x14ac:dyDescent="0.25">
      <c r="A387" s="214">
        <v>2014</v>
      </c>
      <c r="B387" s="215">
        <v>672</v>
      </c>
      <c r="C387" s="216" t="s">
        <v>702</v>
      </c>
      <c r="D387" s="216" t="s">
        <v>703</v>
      </c>
      <c r="E387" s="216" t="s">
        <v>704</v>
      </c>
      <c r="F387" s="217">
        <v>99</v>
      </c>
      <c r="G387" s="197">
        <v>4280</v>
      </c>
      <c r="H387" s="216" t="s">
        <v>703</v>
      </c>
      <c r="I387" s="197">
        <v>53</v>
      </c>
      <c r="J387" s="216" t="s">
        <v>703</v>
      </c>
      <c r="K387" s="218">
        <v>5001383</v>
      </c>
      <c r="L387" s="218">
        <v>39467481</v>
      </c>
      <c r="M387" s="216" t="s">
        <v>705</v>
      </c>
      <c r="N387" s="216" t="s">
        <v>704</v>
      </c>
      <c r="O387" s="218" t="s">
        <v>2394</v>
      </c>
      <c r="P387" s="197">
        <v>4280</v>
      </c>
      <c r="Q387" s="219" t="s">
        <v>703</v>
      </c>
      <c r="R387" s="220">
        <v>53</v>
      </c>
      <c r="S387" s="221" t="s">
        <v>703</v>
      </c>
      <c r="T387" s="222"/>
      <c r="U387" s="218" t="s">
        <v>2338</v>
      </c>
      <c r="V387" s="218">
        <v>108</v>
      </c>
      <c r="W387" s="216" t="s">
        <v>706</v>
      </c>
      <c r="X387" s="187"/>
    </row>
    <row r="388" spans="1:24" x14ac:dyDescent="0.25">
      <c r="A388" s="214">
        <v>2014</v>
      </c>
      <c r="B388" s="215">
        <v>673</v>
      </c>
      <c r="C388" s="216" t="s">
        <v>493</v>
      </c>
      <c r="D388" s="216" t="s">
        <v>2289</v>
      </c>
      <c r="E388" s="216" t="s">
        <v>494</v>
      </c>
      <c r="F388" s="217">
        <v>35</v>
      </c>
      <c r="G388" s="197">
        <v>1433</v>
      </c>
      <c r="H388" s="216" t="s">
        <v>495</v>
      </c>
      <c r="I388" s="197">
        <v>99</v>
      </c>
      <c r="J388" s="216" t="s">
        <v>495</v>
      </c>
      <c r="K388" s="218">
        <v>3244466</v>
      </c>
      <c r="L388" s="218">
        <v>93674384</v>
      </c>
      <c r="M388" s="216" t="s">
        <v>493</v>
      </c>
      <c r="N388" s="216" t="s">
        <v>494</v>
      </c>
      <c r="O388" s="218">
        <v>35</v>
      </c>
      <c r="P388" s="205">
        <v>1433</v>
      </c>
      <c r="Q388" s="219" t="s">
        <v>495</v>
      </c>
      <c r="R388" s="223">
        <v>99</v>
      </c>
      <c r="S388" s="221" t="s">
        <v>495</v>
      </c>
      <c r="T388" s="222"/>
      <c r="U388" s="218" t="s">
        <v>2307</v>
      </c>
      <c r="V388" s="218">
        <v>55</v>
      </c>
      <c r="W388" s="216" t="s">
        <v>496</v>
      </c>
      <c r="X388" s="187"/>
    </row>
    <row r="389" spans="1:24" x14ac:dyDescent="0.25">
      <c r="A389" s="214">
        <v>2014</v>
      </c>
      <c r="B389" s="215">
        <v>675</v>
      </c>
      <c r="C389" s="216" t="s">
        <v>1943</v>
      </c>
      <c r="D389" s="216" t="s">
        <v>141</v>
      </c>
      <c r="E389" s="216" t="s">
        <v>1944</v>
      </c>
      <c r="F389" s="217">
        <v>14</v>
      </c>
      <c r="G389" s="197">
        <v>1430</v>
      </c>
      <c r="H389" s="216" t="s">
        <v>141</v>
      </c>
      <c r="I389" s="197">
        <v>34</v>
      </c>
      <c r="J389" s="216" t="s">
        <v>141</v>
      </c>
      <c r="K389" s="218">
        <v>5254132</v>
      </c>
      <c r="L389" s="218">
        <v>30242215</v>
      </c>
      <c r="M389" s="216" t="s">
        <v>1945</v>
      </c>
      <c r="N389" s="216" t="s">
        <v>1944</v>
      </c>
      <c r="O389" s="218">
        <v>14</v>
      </c>
      <c r="P389" s="205">
        <v>1430</v>
      </c>
      <c r="Q389" s="219" t="s">
        <v>141</v>
      </c>
      <c r="R389" s="223">
        <v>34</v>
      </c>
      <c r="S389" s="221" t="s">
        <v>141</v>
      </c>
      <c r="T389" s="222"/>
      <c r="U389" s="218" t="s">
        <v>2307</v>
      </c>
      <c r="V389" s="218">
        <v>4</v>
      </c>
      <c r="W389" s="216" t="s">
        <v>143</v>
      </c>
      <c r="X389" s="187"/>
    </row>
    <row r="390" spans="1:24" x14ac:dyDescent="0.25">
      <c r="A390" s="214">
        <v>2014</v>
      </c>
      <c r="B390" s="215">
        <v>676</v>
      </c>
      <c r="C390" s="216" t="s">
        <v>1872</v>
      </c>
      <c r="D390" s="216" t="s">
        <v>2289</v>
      </c>
      <c r="E390" s="216" t="s">
        <v>1873</v>
      </c>
      <c r="F390" s="217">
        <v>49</v>
      </c>
      <c r="G390" s="197">
        <v>3000</v>
      </c>
      <c r="H390" s="216" t="s">
        <v>2304</v>
      </c>
      <c r="I390" s="197">
        <v>11</v>
      </c>
      <c r="J390" s="216" t="s">
        <v>2304</v>
      </c>
      <c r="K390" s="218">
        <v>5914523</v>
      </c>
      <c r="L390" s="218">
        <v>54123135</v>
      </c>
      <c r="M390" s="216" t="s">
        <v>1874</v>
      </c>
      <c r="N390" s="216" t="s">
        <v>1875</v>
      </c>
      <c r="O390" s="218" t="s">
        <v>1876</v>
      </c>
      <c r="P390" s="197">
        <v>3221</v>
      </c>
      <c r="Q390" s="219" t="s">
        <v>1877</v>
      </c>
      <c r="R390" s="220">
        <v>11</v>
      </c>
      <c r="S390" s="221" t="s">
        <v>2304</v>
      </c>
      <c r="T390" s="222"/>
      <c r="U390" s="218" t="s">
        <v>2307</v>
      </c>
      <c r="V390" s="218">
        <v>31</v>
      </c>
      <c r="W390" s="216" t="s">
        <v>2308</v>
      </c>
      <c r="X390" s="187"/>
    </row>
    <row r="391" spans="1:24" x14ac:dyDescent="0.25">
      <c r="A391" s="214">
        <v>2014</v>
      </c>
      <c r="B391" s="215">
        <v>679</v>
      </c>
      <c r="C391" s="216" t="s">
        <v>1954</v>
      </c>
      <c r="D391" s="216" t="s">
        <v>2289</v>
      </c>
      <c r="E391" s="216" t="s">
        <v>1955</v>
      </c>
      <c r="F391" s="217">
        <v>1</v>
      </c>
      <c r="G391" s="197">
        <v>3220</v>
      </c>
      <c r="H391" s="216" t="s">
        <v>1005</v>
      </c>
      <c r="I391" s="197">
        <v>127</v>
      </c>
      <c r="J391" s="216" t="s">
        <v>1005</v>
      </c>
      <c r="K391" s="218">
        <v>1511386</v>
      </c>
      <c r="L391" s="218">
        <v>58348786</v>
      </c>
      <c r="M391" s="216" t="s">
        <v>1956</v>
      </c>
      <c r="N391" s="216" t="s">
        <v>1955</v>
      </c>
      <c r="O391" s="218">
        <v>1</v>
      </c>
      <c r="P391" s="205">
        <v>3220</v>
      </c>
      <c r="Q391" s="219" t="s">
        <v>1005</v>
      </c>
      <c r="R391" s="223">
        <v>127</v>
      </c>
      <c r="S391" s="221" t="s">
        <v>1005</v>
      </c>
      <c r="T391" s="222"/>
      <c r="U391" s="218" t="s">
        <v>2307</v>
      </c>
      <c r="V391" s="218">
        <v>31</v>
      </c>
      <c r="W391" s="216" t="s">
        <v>2308</v>
      </c>
      <c r="X391" s="187"/>
    </row>
    <row r="392" spans="1:24" x14ac:dyDescent="0.25">
      <c r="A392" s="214">
        <v>2014</v>
      </c>
      <c r="B392" s="215">
        <v>681</v>
      </c>
      <c r="C392" s="216" t="s">
        <v>1441</v>
      </c>
      <c r="D392" s="216" t="s">
        <v>1442</v>
      </c>
      <c r="E392" s="216" t="s">
        <v>1443</v>
      </c>
      <c r="F392" s="217">
        <v>7</v>
      </c>
      <c r="G392" s="197">
        <v>1000</v>
      </c>
      <c r="H392" s="216" t="s">
        <v>2330</v>
      </c>
      <c r="I392" s="197">
        <v>61</v>
      </c>
      <c r="J392" s="216" t="s">
        <v>2330</v>
      </c>
      <c r="K392" s="218">
        <v>5268923</v>
      </c>
      <c r="L392" s="218">
        <v>47978457</v>
      </c>
      <c r="M392" s="216" t="s">
        <v>1441</v>
      </c>
      <c r="N392" s="216" t="s">
        <v>1443</v>
      </c>
      <c r="O392" s="218">
        <v>7</v>
      </c>
      <c r="P392" s="205">
        <v>1000</v>
      </c>
      <c r="Q392" s="219" t="s">
        <v>2330</v>
      </c>
      <c r="R392" s="223">
        <v>61</v>
      </c>
      <c r="S392" s="221" t="s">
        <v>2330</v>
      </c>
      <c r="T392" s="222"/>
      <c r="U392" s="218" t="s">
        <v>2301</v>
      </c>
      <c r="V392" s="218">
        <v>13</v>
      </c>
      <c r="W392" s="216" t="s">
        <v>2333</v>
      </c>
      <c r="X392" s="187"/>
    </row>
    <row r="393" spans="1:24" x14ac:dyDescent="0.25">
      <c r="A393" s="214">
        <v>2014</v>
      </c>
      <c r="B393" s="215">
        <v>682</v>
      </c>
      <c r="C393" s="216" t="s">
        <v>2507</v>
      </c>
      <c r="D393" s="216" t="s">
        <v>2292</v>
      </c>
      <c r="E393" s="216" t="s">
        <v>2508</v>
      </c>
      <c r="F393" s="217">
        <v>85</v>
      </c>
      <c r="G393" s="197">
        <v>2000</v>
      </c>
      <c r="H393" s="216" t="s">
        <v>2292</v>
      </c>
      <c r="I393" s="197">
        <v>70</v>
      </c>
      <c r="J393" s="216" t="s">
        <v>2292</v>
      </c>
      <c r="K393" s="218">
        <v>5332087</v>
      </c>
      <c r="L393" s="218">
        <v>82114552</v>
      </c>
      <c r="M393" s="216" t="s">
        <v>2507</v>
      </c>
      <c r="N393" s="216" t="s">
        <v>2508</v>
      </c>
      <c r="O393" s="218">
        <v>85</v>
      </c>
      <c r="P393" s="205">
        <v>2000</v>
      </c>
      <c r="Q393" s="219" t="s">
        <v>2292</v>
      </c>
      <c r="R393" s="223">
        <v>70</v>
      </c>
      <c r="S393" s="221" t="s">
        <v>2292</v>
      </c>
      <c r="T393" s="222"/>
      <c r="U393" s="218" t="s">
        <v>2293</v>
      </c>
      <c r="V393" s="218">
        <v>20</v>
      </c>
      <c r="W393" s="216" t="s">
        <v>2294</v>
      </c>
      <c r="X393" s="187"/>
    </row>
    <row r="394" spans="1:24" x14ac:dyDescent="0.25">
      <c r="A394" s="214">
        <v>2014</v>
      </c>
      <c r="B394" s="215">
        <v>683</v>
      </c>
      <c r="C394" s="216" t="s">
        <v>2630</v>
      </c>
      <c r="D394" s="216" t="s">
        <v>2289</v>
      </c>
      <c r="E394" s="216" t="s">
        <v>1664</v>
      </c>
      <c r="F394" s="217">
        <v>11</v>
      </c>
      <c r="G394" s="197">
        <v>1000</v>
      </c>
      <c r="H394" s="216" t="s">
        <v>2330</v>
      </c>
      <c r="I394" s="197">
        <v>61</v>
      </c>
      <c r="J394" s="216" t="s">
        <v>2330</v>
      </c>
      <c r="K394" s="218">
        <v>6017274</v>
      </c>
      <c r="L394" s="218">
        <v>89393686</v>
      </c>
      <c r="M394" s="216" t="s">
        <v>2631</v>
      </c>
      <c r="N394" s="216" t="s">
        <v>2000</v>
      </c>
      <c r="O394" s="218" t="s">
        <v>74</v>
      </c>
      <c r="P394" s="197">
        <v>1000</v>
      </c>
      <c r="Q394" s="219" t="s">
        <v>2330</v>
      </c>
      <c r="R394" s="220">
        <v>61</v>
      </c>
      <c r="S394" s="221" t="s">
        <v>2330</v>
      </c>
      <c r="T394" s="222"/>
      <c r="U394" s="218" t="s">
        <v>2301</v>
      </c>
      <c r="V394" s="218">
        <v>13</v>
      </c>
      <c r="W394" s="216" t="s">
        <v>2333</v>
      </c>
      <c r="X394" s="187"/>
    </row>
    <row r="395" spans="1:24" x14ac:dyDescent="0.25">
      <c r="A395" s="214">
        <v>2014</v>
      </c>
      <c r="B395" s="215">
        <v>686</v>
      </c>
      <c r="C395" s="216" t="s">
        <v>2496</v>
      </c>
      <c r="D395" s="216" t="s">
        <v>2497</v>
      </c>
      <c r="E395" s="216" t="s">
        <v>2498</v>
      </c>
      <c r="F395" s="217">
        <v>46</v>
      </c>
      <c r="G395" s="197">
        <v>4208</v>
      </c>
      <c r="H395" s="216" t="s">
        <v>2497</v>
      </c>
      <c r="I395" s="197">
        <v>117</v>
      </c>
      <c r="J395" s="216" t="s">
        <v>2497</v>
      </c>
      <c r="K395" s="218">
        <v>5886446</v>
      </c>
      <c r="L395" s="218">
        <v>53992059</v>
      </c>
      <c r="M395" s="216" t="s">
        <v>2632</v>
      </c>
      <c r="N395" s="216" t="s">
        <v>2500</v>
      </c>
      <c r="O395" s="218" t="s">
        <v>2501</v>
      </c>
      <c r="P395" s="197">
        <v>4208</v>
      </c>
      <c r="Q395" s="219" t="s">
        <v>2497</v>
      </c>
      <c r="R395" s="220">
        <v>117</v>
      </c>
      <c r="S395" s="221" t="s">
        <v>2497</v>
      </c>
      <c r="T395" s="222"/>
      <c r="U395" s="218" t="s">
        <v>2301</v>
      </c>
      <c r="V395" s="218">
        <v>40</v>
      </c>
      <c r="W395" s="216" t="s">
        <v>2302</v>
      </c>
      <c r="X395" s="187"/>
    </row>
    <row r="396" spans="1:24" x14ac:dyDescent="0.25">
      <c r="A396" s="214">
        <v>2014</v>
      </c>
      <c r="B396" s="215">
        <v>688</v>
      </c>
      <c r="C396" s="216" t="s">
        <v>2493</v>
      </c>
      <c r="D396" s="216" t="s">
        <v>2304</v>
      </c>
      <c r="E396" s="216" t="s">
        <v>2494</v>
      </c>
      <c r="F396" s="217">
        <v>21</v>
      </c>
      <c r="G396" s="197">
        <v>3000</v>
      </c>
      <c r="H396" s="216" t="s">
        <v>2304</v>
      </c>
      <c r="I396" s="197">
        <v>11</v>
      </c>
      <c r="J396" s="216" t="s">
        <v>2304</v>
      </c>
      <c r="K396" s="218">
        <v>5071330</v>
      </c>
      <c r="L396" s="218">
        <v>84075872</v>
      </c>
      <c r="M396" s="216" t="s">
        <v>2493</v>
      </c>
      <c r="N396" s="216" t="s">
        <v>2494</v>
      </c>
      <c r="O396" s="218">
        <v>21</v>
      </c>
      <c r="P396" s="205">
        <v>3000</v>
      </c>
      <c r="Q396" s="219" t="s">
        <v>2304</v>
      </c>
      <c r="R396" s="223">
        <v>11</v>
      </c>
      <c r="S396" s="221" t="s">
        <v>2304</v>
      </c>
      <c r="T396" s="222"/>
      <c r="U396" s="218" t="s">
        <v>2307</v>
      </c>
      <c r="V396" s="218">
        <v>31</v>
      </c>
      <c r="W396" s="216" t="s">
        <v>2308</v>
      </c>
      <c r="X396" s="187"/>
    </row>
    <row r="397" spans="1:24" x14ac:dyDescent="0.25">
      <c r="A397" s="214">
        <v>2014</v>
      </c>
      <c r="B397" s="215">
        <v>690</v>
      </c>
      <c r="C397" s="216" t="s">
        <v>1289</v>
      </c>
      <c r="D397" s="216" t="s">
        <v>1290</v>
      </c>
      <c r="E397" s="216" t="s">
        <v>2300</v>
      </c>
      <c r="F397" s="217">
        <v>1</v>
      </c>
      <c r="G397" s="197">
        <v>1295</v>
      </c>
      <c r="H397" s="216" t="s">
        <v>1290</v>
      </c>
      <c r="I397" s="197">
        <v>39</v>
      </c>
      <c r="J397" s="216" t="s">
        <v>1290</v>
      </c>
      <c r="K397" s="218">
        <v>1305417</v>
      </c>
      <c r="L397" s="218">
        <v>42606322</v>
      </c>
      <c r="M397" s="216" t="s">
        <v>1289</v>
      </c>
      <c r="N397" s="216" t="s">
        <v>2300</v>
      </c>
      <c r="O397" s="218">
        <v>1</v>
      </c>
      <c r="P397" s="205">
        <v>1295</v>
      </c>
      <c r="Q397" s="219" t="s">
        <v>1290</v>
      </c>
      <c r="R397" s="223">
        <v>39</v>
      </c>
      <c r="S397" s="221" t="s">
        <v>1290</v>
      </c>
      <c r="T397" s="222"/>
      <c r="U397" s="218" t="s">
        <v>2301</v>
      </c>
      <c r="V397" s="218">
        <v>8</v>
      </c>
      <c r="W397" s="216" t="s">
        <v>41</v>
      </c>
      <c r="X397" s="187"/>
    </row>
    <row r="398" spans="1:24" x14ac:dyDescent="0.25">
      <c r="A398" s="214">
        <v>2014</v>
      </c>
      <c r="B398" s="215">
        <v>692</v>
      </c>
      <c r="C398" s="216" t="s">
        <v>477</v>
      </c>
      <c r="D398" s="216" t="s">
        <v>478</v>
      </c>
      <c r="E398" s="216" t="s">
        <v>479</v>
      </c>
      <c r="F398" s="217">
        <v>90</v>
      </c>
      <c r="G398" s="197">
        <v>1235</v>
      </c>
      <c r="H398" s="216" t="s">
        <v>480</v>
      </c>
      <c r="I398" s="197">
        <v>23</v>
      </c>
      <c r="J398" s="216" t="s">
        <v>334</v>
      </c>
      <c r="K398" s="218">
        <v>5405807</v>
      </c>
      <c r="L398" s="218">
        <v>48947105</v>
      </c>
      <c r="M398" s="216" t="s">
        <v>477</v>
      </c>
      <c r="N398" s="216" t="s">
        <v>479</v>
      </c>
      <c r="O398" s="218">
        <v>90</v>
      </c>
      <c r="P398" s="205">
        <v>1235</v>
      </c>
      <c r="Q398" s="219" t="s">
        <v>480</v>
      </c>
      <c r="R398" s="223">
        <v>23</v>
      </c>
      <c r="S398" s="221" t="s">
        <v>334</v>
      </c>
      <c r="T398" s="222"/>
      <c r="U398" s="218" t="s">
        <v>2301</v>
      </c>
      <c r="V398" s="218">
        <v>2</v>
      </c>
      <c r="W398" s="216" t="s">
        <v>335</v>
      </c>
      <c r="X398" s="187"/>
    </row>
    <row r="399" spans="1:24" x14ac:dyDescent="0.25">
      <c r="A399" s="214">
        <v>2014</v>
      </c>
      <c r="B399" s="215">
        <v>693</v>
      </c>
      <c r="C399" s="216" t="s">
        <v>2633</v>
      </c>
      <c r="D399" s="216" t="s">
        <v>2330</v>
      </c>
      <c r="E399" s="216" t="s">
        <v>2634</v>
      </c>
      <c r="F399" s="218" t="s">
        <v>2635</v>
      </c>
      <c r="G399" s="197">
        <v>1000</v>
      </c>
      <c r="H399" s="216" t="s">
        <v>2330</v>
      </c>
      <c r="I399" s="197">
        <v>61</v>
      </c>
      <c r="J399" s="216" t="s">
        <v>2330</v>
      </c>
      <c r="K399" s="218">
        <v>6030408</v>
      </c>
      <c r="L399" s="218">
        <v>19638256</v>
      </c>
      <c r="M399" s="216" t="s">
        <v>2636</v>
      </c>
      <c r="N399" s="216" t="s">
        <v>2637</v>
      </c>
      <c r="O399" s="218" t="s">
        <v>2431</v>
      </c>
      <c r="P399" s="197">
        <v>1000</v>
      </c>
      <c r="Q399" s="219" t="s">
        <v>2330</v>
      </c>
      <c r="R399" s="220">
        <v>61</v>
      </c>
      <c r="S399" s="221" t="s">
        <v>2330</v>
      </c>
      <c r="T399" s="222"/>
      <c r="U399" s="218" t="s">
        <v>2301</v>
      </c>
      <c r="V399" s="218">
        <v>13</v>
      </c>
      <c r="W399" s="216" t="s">
        <v>2333</v>
      </c>
      <c r="X399" s="187"/>
    </row>
    <row r="400" spans="1:24" x14ac:dyDescent="0.25">
      <c r="A400" s="214">
        <v>2014</v>
      </c>
      <c r="B400" s="215">
        <v>694</v>
      </c>
      <c r="C400" s="216" t="s">
        <v>1962</v>
      </c>
      <c r="D400" s="216" t="s">
        <v>2330</v>
      </c>
      <c r="E400" s="216" t="s">
        <v>1963</v>
      </c>
      <c r="F400" s="217">
        <v>29</v>
      </c>
      <c r="G400" s="197">
        <v>1261</v>
      </c>
      <c r="H400" s="216" t="s">
        <v>1964</v>
      </c>
      <c r="I400" s="197">
        <v>61</v>
      </c>
      <c r="J400" s="216" t="s">
        <v>2330</v>
      </c>
      <c r="K400" s="218">
        <v>5334541</v>
      </c>
      <c r="L400" s="218">
        <v>98990691</v>
      </c>
      <c r="M400" s="216" t="s">
        <v>1965</v>
      </c>
      <c r="N400" s="216" t="s">
        <v>1963</v>
      </c>
      <c r="O400" s="218" t="s">
        <v>2469</v>
      </c>
      <c r="P400" s="197">
        <v>1261</v>
      </c>
      <c r="Q400" s="219" t="s">
        <v>1966</v>
      </c>
      <c r="R400" s="220">
        <v>61</v>
      </c>
      <c r="S400" s="221" t="s">
        <v>2330</v>
      </c>
      <c r="T400" s="222"/>
      <c r="U400" s="218" t="s">
        <v>2301</v>
      </c>
      <c r="V400" s="218">
        <v>13</v>
      </c>
      <c r="W400" s="216" t="s">
        <v>2333</v>
      </c>
      <c r="X400" s="187"/>
    </row>
    <row r="401" spans="1:24" x14ac:dyDescent="0.25">
      <c r="A401" s="214">
        <v>2014</v>
      </c>
      <c r="B401" s="215">
        <v>696</v>
      </c>
      <c r="C401" s="216" t="s">
        <v>2027</v>
      </c>
      <c r="D401" s="216" t="s">
        <v>2418</v>
      </c>
      <c r="E401" s="216" t="s">
        <v>2028</v>
      </c>
      <c r="F401" s="217">
        <v>31</v>
      </c>
      <c r="G401" s="197">
        <v>1000</v>
      </c>
      <c r="H401" s="216" t="s">
        <v>2330</v>
      </c>
      <c r="I401" s="197">
        <v>61</v>
      </c>
      <c r="J401" s="216" t="s">
        <v>2330</v>
      </c>
      <c r="K401" s="218">
        <v>6280722</v>
      </c>
      <c r="L401" s="218">
        <v>13258664</v>
      </c>
      <c r="M401" s="216" t="s">
        <v>2027</v>
      </c>
      <c r="N401" s="216" t="s">
        <v>2028</v>
      </c>
      <c r="O401" s="218">
        <v>31</v>
      </c>
      <c r="P401" s="205">
        <v>1000</v>
      </c>
      <c r="Q401" s="219" t="s">
        <v>2330</v>
      </c>
      <c r="R401" s="223">
        <v>61</v>
      </c>
      <c r="S401" s="221" t="s">
        <v>2330</v>
      </c>
      <c r="T401" s="222"/>
      <c r="U401" s="218" t="s">
        <v>2301</v>
      </c>
      <c r="V401" s="218">
        <v>13</v>
      </c>
      <c r="W401" s="216" t="s">
        <v>2333</v>
      </c>
      <c r="X401" s="187"/>
    </row>
    <row r="402" spans="1:24" ht="25.5" x14ac:dyDescent="0.25">
      <c r="A402" s="214">
        <v>2014</v>
      </c>
      <c r="B402" s="224">
        <v>698</v>
      </c>
      <c r="C402" s="225" t="s">
        <v>2854</v>
      </c>
      <c r="D402" s="225" t="s">
        <v>2330</v>
      </c>
      <c r="E402" s="225" t="s">
        <v>2112</v>
      </c>
      <c r="F402" s="235">
        <v>7</v>
      </c>
      <c r="G402" s="198">
        <v>1000</v>
      </c>
      <c r="H402" s="225" t="s">
        <v>2330</v>
      </c>
      <c r="I402" s="198">
        <v>61</v>
      </c>
      <c r="J402" s="225" t="s">
        <v>2330</v>
      </c>
      <c r="K402" s="226">
        <v>1606646</v>
      </c>
      <c r="L402" s="226">
        <v>24450111</v>
      </c>
      <c r="M402" s="225" t="s">
        <v>2854</v>
      </c>
      <c r="N402" s="225" t="s">
        <v>2112</v>
      </c>
      <c r="O402" s="226" t="s">
        <v>2492</v>
      </c>
      <c r="P402" s="197">
        <v>1000</v>
      </c>
      <c r="Q402" s="225" t="s">
        <v>2330</v>
      </c>
      <c r="R402" s="220">
        <v>61</v>
      </c>
      <c r="S402" s="227" t="s">
        <v>2330</v>
      </c>
      <c r="T402" s="228" t="s">
        <v>2855</v>
      </c>
      <c r="U402" s="226" t="s">
        <v>2301</v>
      </c>
      <c r="V402" s="226">
        <v>13</v>
      </c>
      <c r="W402" s="225" t="s">
        <v>2333</v>
      </c>
      <c r="X402" s="187"/>
    </row>
    <row r="403" spans="1:24" x14ac:dyDescent="0.25">
      <c r="A403" s="214">
        <v>2014</v>
      </c>
      <c r="B403" s="215">
        <v>700</v>
      </c>
      <c r="C403" s="216" t="s">
        <v>1291</v>
      </c>
      <c r="D403" s="216" t="s">
        <v>385</v>
      </c>
      <c r="E403" s="216" t="s">
        <v>385</v>
      </c>
      <c r="F403" s="217">
        <v>35</v>
      </c>
      <c r="G403" s="197">
        <v>1380</v>
      </c>
      <c r="H403" s="216" t="s">
        <v>386</v>
      </c>
      <c r="I403" s="197">
        <v>13</v>
      </c>
      <c r="J403" s="216" t="s">
        <v>386</v>
      </c>
      <c r="K403" s="218">
        <v>5548632</v>
      </c>
      <c r="L403" s="218">
        <v>39490068</v>
      </c>
      <c r="M403" s="216" t="s">
        <v>1291</v>
      </c>
      <c r="N403" s="216" t="s">
        <v>385</v>
      </c>
      <c r="O403" s="218">
        <v>35</v>
      </c>
      <c r="P403" s="205">
        <v>1380</v>
      </c>
      <c r="Q403" s="219" t="s">
        <v>386</v>
      </c>
      <c r="R403" s="223">
        <v>13</v>
      </c>
      <c r="S403" s="221" t="s">
        <v>386</v>
      </c>
      <c r="T403" s="222"/>
      <c r="U403" s="218" t="s">
        <v>2301</v>
      </c>
      <c r="V403" s="218">
        <v>11</v>
      </c>
      <c r="W403" s="216" t="s">
        <v>387</v>
      </c>
      <c r="X403" s="187"/>
    </row>
    <row r="404" spans="1:24" x14ac:dyDescent="0.25">
      <c r="A404" s="214">
        <v>2014</v>
      </c>
      <c r="B404" s="215">
        <v>701</v>
      </c>
      <c r="C404" s="216" t="s">
        <v>973</v>
      </c>
      <c r="D404" s="216" t="s">
        <v>974</v>
      </c>
      <c r="E404" s="216" t="s">
        <v>975</v>
      </c>
      <c r="F404" s="217">
        <v>62</v>
      </c>
      <c r="G404" s="197">
        <v>1001</v>
      </c>
      <c r="H404" s="216" t="s">
        <v>974</v>
      </c>
      <c r="I404" s="197">
        <v>61</v>
      </c>
      <c r="J404" s="216" t="s">
        <v>2330</v>
      </c>
      <c r="K404" s="218">
        <v>5226406</v>
      </c>
      <c r="L404" s="218">
        <v>23034033</v>
      </c>
      <c r="M404" s="216" t="s">
        <v>973</v>
      </c>
      <c r="N404" s="216" t="s">
        <v>977</v>
      </c>
      <c r="O404" s="218" t="s">
        <v>976</v>
      </c>
      <c r="P404" s="197">
        <v>1000</v>
      </c>
      <c r="Q404" s="219" t="s">
        <v>2330</v>
      </c>
      <c r="R404" s="220">
        <v>61</v>
      </c>
      <c r="S404" s="221" t="s">
        <v>2330</v>
      </c>
      <c r="T404" s="222"/>
      <c r="U404" s="218" t="s">
        <v>2301</v>
      </c>
      <c r="V404" s="218">
        <v>13</v>
      </c>
      <c r="W404" s="216" t="s">
        <v>2333</v>
      </c>
      <c r="X404" s="187"/>
    </row>
    <row r="405" spans="1:24" x14ac:dyDescent="0.25">
      <c r="A405" s="214">
        <v>2014</v>
      </c>
      <c r="B405" s="215">
        <v>703</v>
      </c>
      <c r="C405" s="216" t="s">
        <v>871</v>
      </c>
      <c r="D405" s="216" t="s">
        <v>2289</v>
      </c>
      <c r="E405" s="216" t="s">
        <v>872</v>
      </c>
      <c r="F405" s="217">
        <v>3</v>
      </c>
      <c r="G405" s="197">
        <v>6000</v>
      </c>
      <c r="H405" s="216" t="s">
        <v>2357</v>
      </c>
      <c r="I405" s="197">
        <v>50</v>
      </c>
      <c r="J405" s="216" t="s">
        <v>2357</v>
      </c>
      <c r="K405" s="218">
        <v>1870998</v>
      </c>
      <c r="L405" s="218">
        <v>43277675</v>
      </c>
      <c r="M405" s="216" t="s">
        <v>873</v>
      </c>
      <c r="N405" s="216" t="s">
        <v>874</v>
      </c>
      <c r="O405" s="218" t="s">
        <v>867</v>
      </c>
      <c r="P405" s="197">
        <v>6000</v>
      </c>
      <c r="Q405" s="219" t="s">
        <v>2357</v>
      </c>
      <c r="R405" s="220">
        <v>50</v>
      </c>
      <c r="S405" s="221" t="s">
        <v>2357</v>
      </c>
      <c r="T405" s="222"/>
      <c r="U405" s="218" t="s">
        <v>2358</v>
      </c>
      <c r="V405" s="218">
        <v>51</v>
      </c>
      <c r="W405" s="216" t="s">
        <v>2359</v>
      </c>
      <c r="X405" s="187"/>
    </row>
    <row r="406" spans="1:24" x14ac:dyDescent="0.25">
      <c r="A406" s="214">
        <v>2014</v>
      </c>
      <c r="B406" s="215">
        <v>704</v>
      </c>
      <c r="C406" s="216" t="s">
        <v>2232</v>
      </c>
      <c r="D406" s="216" t="s">
        <v>2296</v>
      </c>
      <c r="E406" s="216" t="s">
        <v>751</v>
      </c>
      <c r="F406" s="217">
        <v>37</v>
      </c>
      <c r="G406" s="197">
        <v>4000</v>
      </c>
      <c r="H406" s="216" t="s">
        <v>2296</v>
      </c>
      <c r="I406" s="197">
        <v>52</v>
      </c>
      <c r="J406" s="216" t="s">
        <v>2296</v>
      </c>
      <c r="K406" s="218">
        <v>1488783</v>
      </c>
      <c r="L406" s="218">
        <v>23453958</v>
      </c>
      <c r="M406" s="216" t="s">
        <v>2233</v>
      </c>
      <c r="N406" s="216" t="s">
        <v>2234</v>
      </c>
      <c r="O406" s="218" t="s">
        <v>241</v>
      </c>
      <c r="P406" s="197">
        <v>4000</v>
      </c>
      <c r="Q406" s="219" t="s">
        <v>2296</v>
      </c>
      <c r="R406" s="220">
        <v>52</v>
      </c>
      <c r="S406" s="221" t="s">
        <v>2296</v>
      </c>
      <c r="T406" s="222"/>
      <c r="U406" s="218" t="s">
        <v>2301</v>
      </c>
      <c r="V406" s="218">
        <v>40</v>
      </c>
      <c r="W406" s="216" t="s">
        <v>2302</v>
      </c>
      <c r="X406" s="187"/>
    </row>
    <row r="407" spans="1:24" x14ac:dyDescent="0.25">
      <c r="A407" s="214">
        <v>2014</v>
      </c>
      <c r="B407" s="215">
        <v>706</v>
      </c>
      <c r="C407" s="216" t="s">
        <v>3118</v>
      </c>
      <c r="D407" s="216" t="s">
        <v>2371</v>
      </c>
      <c r="E407" s="216" t="s">
        <v>2378</v>
      </c>
      <c r="F407" s="217">
        <v>16</v>
      </c>
      <c r="G407" s="197">
        <v>2250</v>
      </c>
      <c r="H407" s="216" t="s">
        <v>2371</v>
      </c>
      <c r="I407" s="197">
        <v>96</v>
      </c>
      <c r="J407" s="216" t="s">
        <v>2371</v>
      </c>
      <c r="K407" s="218">
        <v>5037603</v>
      </c>
      <c r="L407" s="218">
        <v>98149989</v>
      </c>
      <c r="M407" s="216" t="s">
        <v>2379</v>
      </c>
      <c r="N407" s="216" t="s">
        <v>2378</v>
      </c>
      <c r="O407" s="218">
        <v>16</v>
      </c>
      <c r="P407" s="205">
        <v>2250</v>
      </c>
      <c r="Q407" s="219" t="s">
        <v>2371</v>
      </c>
      <c r="R407" s="223">
        <v>96</v>
      </c>
      <c r="S407" s="221" t="s">
        <v>2371</v>
      </c>
      <c r="T407" s="222"/>
      <c r="U407" s="218" t="s">
        <v>2293</v>
      </c>
      <c r="V407" s="218">
        <v>19</v>
      </c>
      <c r="W407" s="216" t="s">
        <v>3009</v>
      </c>
      <c r="X407" s="187"/>
    </row>
    <row r="408" spans="1:24" x14ac:dyDescent="0.25">
      <c r="A408" s="214">
        <v>2014</v>
      </c>
      <c r="B408" s="215">
        <v>707</v>
      </c>
      <c r="C408" s="216" t="s">
        <v>745</v>
      </c>
      <c r="D408" s="216" t="s">
        <v>2289</v>
      </c>
      <c r="E408" s="216" t="s">
        <v>746</v>
      </c>
      <c r="F408" s="217">
        <v>107</v>
      </c>
      <c r="G408" s="197">
        <v>1000</v>
      </c>
      <c r="H408" s="216" t="s">
        <v>2330</v>
      </c>
      <c r="I408" s="197">
        <v>61</v>
      </c>
      <c r="J408" s="216" t="s">
        <v>2330</v>
      </c>
      <c r="K408" s="218">
        <v>5825083</v>
      </c>
      <c r="L408" s="218">
        <v>48326313</v>
      </c>
      <c r="M408" s="216" t="s">
        <v>3119</v>
      </c>
      <c r="N408" s="216" t="s">
        <v>749</v>
      </c>
      <c r="O408" s="218" t="s">
        <v>129</v>
      </c>
      <c r="P408" s="197">
        <v>3250</v>
      </c>
      <c r="Q408" s="219" t="s">
        <v>3</v>
      </c>
      <c r="R408" s="220">
        <v>106</v>
      </c>
      <c r="S408" s="221" t="s">
        <v>3</v>
      </c>
      <c r="T408" s="222"/>
      <c r="U408" s="218" t="s">
        <v>2301</v>
      </c>
      <c r="V408" s="218">
        <v>32</v>
      </c>
      <c r="W408" s="216" t="s">
        <v>9</v>
      </c>
      <c r="X408" s="187"/>
    </row>
    <row r="409" spans="1:24" x14ac:dyDescent="0.25">
      <c r="A409" s="214">
        <v>2014</v>
      </c>
      <c r="B409" s="215">
        <v>708</v>
      </c>
      <c r="C409" s="216" t="s">
        <v>1092</v>
      </c>
      <c r="D409" s="216" t="s">
        <v>1093</v>
      </c>
      <c r="E409" s="216" t="s">
        <v>1094</v>
      </c>
      <c r="F409" s="217">
        <v>10</v>
      </c>
      <c r="G409" s="197">
        <v>1231</v>
      </c>
      <c r="H409" s="216" t="s">
        <v>1093</v>
      </c>
      <c r="I409" s="197">
        <v>61</v>
      </c>
      <c r="J409" s="216" t="s">
        <v>2330</v>
      </c>
      <c r="K409" s="218">
        <v>5041686</v>
      </c>
      <c r="L409" s="218">
        <v>34225064</v>
      </c>
      <c r="M409" s="216" t="s">
        <v>1092</v>
      </c>
      <c r="N409" s="216" t="s">
        <v>236</v>
      </c>
      <c r="O409" s="218" t="s">
        <v>129</v>
      </c>
      <c r="P409" s="197">
        <v>1231</v>
      </c>
      <c r="Q409" s="219" t="s">
        <v>1093</v>
      </c>
      <c r="R409" s="220">
        <v>61</v>
      </c>
      <c r="S409" s="221" t="s">
        <v>2330</v>
      </c>
      <c r="T409" s="222"/>
      <c r="U409" s="218" t="s">
        <v>2301</v>
      </c>
      <c r="V409" s="218">
        <v>13</v>
      </c>
      <c r="W409" s="216" t="s">
        <v>2333</v>
      </c>
      <c r="X409" s="187"/>
    </row>
    <row r="410" spans="1:24" x14ac:dyDescent="0.25">
      <c r="A410" s="214">
        <v>2014</v>
      </c>
      <c r="B410" s="215">
        <v>709</v>
      </c>
      <c r="C410" s="216" t="s">
        <v>2067</v>
      </c>
      <c r="D410" s="216" t="s">
        <v>2068</v>
      </c>
      <c r="E410" s="216" t="s">
        <v>2069</v>
      </c>
      <c r="F410" s="217">
        <v>35</v>
      </c>
      <c r="G410" s="197">
        <v>8251</v>
      </c>
      <c r="H410" s="216" t="s">
        <v>2068</v>
      </c>
      <c r="I410" s="197">
        <v>9</v>
      </c>
      <c r="J410" s="216" t="s">
        <v>233</v>
      </c>
      <c r="K410" s="218">
        <v>5004896</v>
      </c>
      <c r="L410" s="218">
        <v>55444946</v>
      </c>
      <c r="M410" s="216" t="s">
        <v>2071</v>
      </c>
      <c r="N410" s="216" t="s">
        <v>2072</v>
      </c>
      <c r="O410" s="218" t="s">
        <v>2438</v>
      </c>
      <c r="P410" s="197">
        <v>6000</v>
      </c>
      <c r="Q410" s="219" t="s">
        <v>2357</v>
      </c>
      <c r="R410" s="220">
        <v>50</v>
      </c>
      <c r="S410" s="221" t="s">
        <v>2357</v>
      </c>
      <c r="T410" s="222"/>
      <c r="U410" s="218" t="s">
        <v>299</v>
      </c>
      <c r="V410" s="218">
        <v>51</v>
      </c>
      <c r="W410" s="216" t="s">
        <v>2359</v>
      </c>
      <c r="X410" s="187"/>
    </row>
    <row r="411" spans="1:24" x14ac:dyDescent="0.25">
      <c r="A411" s="214">
        <v>2014</v>
      </c>
      <c r="B411" s="215">
        <v>710</v>
      </c>
      <c r="C411" s="216" t="s">
        <v>535</v>
      </c>
      <c r="D411" s="216" t="s">
        <v>2420</v>
      </c>
      <c r="E411" s="216" t="s">
        <v>536</v>
      </c>
      <c r="F411" s="217">
        <v>4</v>
      </c>
      <c r="G411" s="197">
        <v>4240</v>
      </c>
      <c r="H411" s="216" t="s">
        <v>2420</v>
      </c>
      <c r="I411" s="197">
        <v>102</v>
      </c>
      <c r="J411" s="216" t="s">
        <v>2420</v>
      </c>
      <c r="K411" s="218">
        <v>5252030</v>
      </c>
      <c r="L411" s="218">
        <v>70550280</v>
      </c>
      <c r="M411" s="216" t="s">
        <v>537</v>
      </c>
      <c r="N411" s="216" t="s">
        <v>536</v>
      </c>
      <c r="O411" s="218">
        <v>4</v>
      </c>
      <c r="P411" s="205">
        <v>4240</v>
      </c>
      <c r="Q411" s="219" t="s">
        <v>2420</v>
      </c>
      <c r="R411" s="223">
        <v>102</v>
      </c>
      <c r="S411" s="221" t="s">
        <v>2420</v>
      </c>
      <c r="T411" s="222"/>
      <c r="U411" s="218" t="s">
        <v>2338</v>
      </c>
      <c r="V411" s="218">
        <v>33</v>
      </c>
      <c r="W411" s="216" t="s">
        <v>2422</v>
      </c>
      <c r="X411" s="187"/>
    </row>
    <row r="412" spans="1:24" x14ac:dyDescent="0.25">
      <c r="A412" s="214">
        <v>2014</v>
      </c>
      <c r="B412" s="215">
        <v>711</v>
      </c>
      <c r="C412" s="216" t="s">
        <v>1819</v>
      </c>
      <c r="D412" s="216" t="s">
        <v>2289</v>
      </c>
      <c r="E412" s="216" t="s">
        <v>746</v>
      </c>
      <c r="F412" s="217">
        <v>152</v>
      </c>
      <c r="G412" s="197">
        <v>1000</v>
      </c>
      <c r="H412" s="216" t="s">
        <v>2330</v>
      </c>
      <c r="I412" s="197">
        <v>61</v>
      </c>
      <c r="J412" s="216" t="s">
        <v>2330</v>
      </c>
      <c r="K412" s="218">
        <v>5301971</v>
      </c>
      <c r="L412" s="218">
        <v>53667409</v>
      </c>
      <c r="M412" s="216" t="s">
        <v>1826</v>
      </c>
      <c r="N412" s="216" t="s">
        <v>3120</v>
      </c>
      <c r="O412" s="218" t="s">
        <v>2324</v>
      </c>
      <c r="P412" s="197">
        <v>2250</v>
      </c>
      <c r="Q412" s="219" t="s">
        <v>2375</v>
      </c>
      <c r="R412" s="220">
        <v>96</v>
      </c>
      <c r="S412" s="221" t="s">
        <v>2371</v>
      </c>
      <c r="T412" s="222"/>
      <c r="U412" s="218" t="s">
        <v>2301</v>
      </c>
      <c r="V412" s="218">
        <v>196</v>
      </c>
      <c r="W412" s="216" t="s">
        <v>2376</v>
      </c>
      <c r="X412" s="187"/>
    </row>
    <row r="413" spans="1:24" x14ac:dyDescent="0.25">
      <c r="A413" s="214">
        <v>2014</v>
      </c>
      <c r="B413" s="215">
        <v>712</v>
      </c>
      <c r="C413" s="216" t="s">
        <v>946</v>
      </c>
      <c r="D413" s="216" t="s">
        <v>798</v>
      </c>
      <c r="E413" s="216" t="s">
        <v>799</v>
      </c>
      <c r="F413" s="217">
        <v>57</v>
      </c>
      <c r="G413" s="197">
        <v>1410</v>
      </c>
      <c r="H413" s="216" t="s">
        <v>798</v>
      </c>
      <c r="I413" s="197">
        <v>142</v>
      </c>
      <c r="J413" s="216" t="s">
        <v>418</v>
      </c>
      <c r="K413" s="218">
        <v>5073103</v>
      </c>
      <c r="L413" s="218">
        <v>82253536</v>
      </c>
      <c r="M413" s="216" t="s">
        <v>947</v>
      </c>
      <c r="N413" s="216" t="s">
        <v>948</v>
      </c>
      <c r="O413" s="218" t="s">
        <v>2366</v>
      </c>
      <c r="P413" s="197">
        <v>1410</v>
      </c>
      <c r="Q413" s="219" t="s">
        <v>418</v>
      </c>
      <c r="R413" s="220">
        <v>142</v>
      </c>
      <c r="S413" s="221" t="s">
        <v>418</v>
      </c>
      <c r="T413" s="222"/>
      <c r="U413" s="218" t="s">
        <v>2307</v>
      </c>
      <c r="V413" s="218">
        <v>6</v>
      </c>
      <c r="W413" s="216" t="s">
        <v>419</v>
      </c>
      <c r="X413" s="187"/>
    </row>
    <row r="414" spans="1:24" x14ac:dyDescent="0.25">
      <c r="A414" s="214">
        <v>2014</v>
      </c>
      <c r="B414" s="215">
        <v>713</v>
      </c>
      <c r="C414" s="216" t="s">
        <v>2073</v>
      </c>
      <c r="D414" s="216" t="s">
        <v>2454</v>
      </c>
      <c r="E414" s="216" t="s">
        <v>2454</v>
      </c>
      <c r="F414" s="217">
        <v>50</v>
      </c>
      <c r="G414" s="197">
        <v>3204</v>
      </c>
      <c r="H414" s="216" t="s">
        <v>2454</v>
      </c>
      <c r="I414" s="197">
        <v>155</v>
      </c>
      <c r="J414" s="216" t="s">
        <v>2454</v>
      </c>
      <c r="K414" s="218">
        <v>5053587</v>
      </c>
      <c r="L414" s="218">
        <v>94639272</v>
      </c>
      <c r="M414" s="216" t="s">
        <v>2073</v>
      </c>
      <c r="N414" s="216" t="s">
        <v>2454</v>
      </c>
      <c r="O414" s="218">
        <v>50</v>
      </c>
      <c r="P414" s="205">
        <v>3204</v>
      </c>
      <c r="Q414" s="219" t="s">
        <v>2454</v>
      </c>
      <c r="R414" s="223">
        <v>155</v>
      </c>
      <c r="S414" s="221" t="s">
        <v>2454</v>
      </c>
      <c r="T414" s="222"/>
      <c r="U414" s="218" t="s">
        <v>2307</v>
      </c>
      <c r="V414" s="218">
        <v>31</v>
      </c>
      <c r="W414" s="216" t="s">
        <v>2308</v>
      </c>
      <c r="X414" s="187"/>
    </row>
    <row r="415" spans="1:24" x14ac:dyDescent="0.25">
      <c r="A415" s="214">
        <v>2014</v>
      </c>
      <c r="B415" s="215">
        <v>714</v>
      </c>
      <c r="C415" s="216" t="s">
        <v>294</v>
      </c>
      <c r="D415" s="216" t="s">
        <v>295</v>
      </c>
      <c r="E415" s="216" t="s">
        <v>295</v>
      </c>
      <c r="F415" s="218" t="s">
        <v>296</v>
      </c>
      <c r="G415" s="197">
        <v>8296</v>
      </c>
      <c r="H415" s="216" t="s">
        <v>295</v>
      </c>
      <c r="I415" s="197">
        <v>110</v>
      </c>
      <c r="J415" s="216" t="s">
        <v>297</v>
      </c>
      <c r="K415" s="218">
        <v>5321492</v>
      </c>
      <c r="L415" s="218">
        <v>72348313</v>
      </c>
      <c r="M415" s="216" t="s">
        <v>298</v>
      </c>
      <c r="N415" s="216" t="s">
        <v>295</v>
      </c>
      <c r="O415" s="218" t="s">
        <v>296</v>
      </c>
      <c r="P415" s="197">
        <v>8296</v>
      </c>
      <c r="Q415" s="219" t="s">
        <v>295</v>
      </c>
      <c r="R415" s="220">
        <v>110</v>
      </c>
      <c r="S415" s="221" t="s">
        <v>297</v>
      </c>
      <c r="T415" s="222"/>
      <c r="U415" s="218" t="s">
        <v>299</v>
      </c>
      <c r="V415" s="218">
        <v>56</v>
      </c>
      <c r="W415" s="216" t="s">
        <v>300</v>
      </c>
      <c r="X415" s="187"/>
    </row>
    <row r="416" spans="1:24" x14ac:dyDescent="0.25">
      <c r="A416" s="214">
        <v>2014</v>
      </c>
      <c r="B416" s="215">
        <v>716</v>
      </c>
      <c r="C416" s="216" t="s">
        <v>339</v>
      </c>
      <c r="D416" s="216" t="s">
        <v>2289</v>
      </c>
      <c r="E416" s="216" t="s">
        <v>340</v>
      </c>
      <c r="F416" s="217">
        <v>10</v>
      </c>
      <c r="G416" s="197">
        <v>2250</v>
      </c>
      <c r="H416" s="216" t="s">
        <v>2371</v>
      </c>
      <c r="I416" s="197">
        <v>96</v>
      </c>
      <c r="J416" s="216" t="s">
        <v>2371</v>
      </c>
      <c r="K416" s="218">
        <v>5050618</v>
      </c>
      <c r="L416" s="218">
        <v>83684921</v>
      </c>
      <c r="M416" s="216" t="s">
        <v>339</v>
      </c>
      <c r="N416" s="216" t="s">
        <v>3121</v>
      </c>
      <c r="O416" s="218" t="s">
        <v>129</v>
      </c>
      <c r="P416" s="197">
        <v>2250</v>
      </c>
      <c r="Q416" s="219" t="s">
        <v>2371</v>
      </c>
      <c r="R416" s="220">
        <v>96</v>
      </c>
      <c r="S416" s="221" t="s">
        <v>2371</v>
      </c>
      <c r="T416" s="222"/>
      <c r="U416" s="218" t="s">
        <v>2293</v>
      </c>
      <c r="V416" s="218">
        <v>196</v>
      </c>
      <c r="W416" s="216" t="s">
        <v>2376</v>
      </c>
      <c r="X416" s="187"/>
    </row>
    <row r="417" spans="1:24" x14ac:dyDescent="0.25">
      <c r="A417" s="214">
        <v>2014</v>
      </c>
      <c r="B417" s="215">
        <v>719</v>
      </c>
      <c r="C417" s="216" t="s">
        <v>2120</v>
      </c>
      <c r="D417" s="216" t="s">
        <v>2121</v>
      </c>
      <c r="E417" s="216" t="s">
        <v>2121</v>
      </c>
      <c r="F417" s="218" t="s">
        <v>2122</v>
      </c>
      <c r="G417" s="197">
        <v>4000</v>
      </c>
      <c r="H417" s="216" t="s">
        <v>2296</v>
      </c>
      <c r="I417" s="197">
        <v>52</v>
      </c>
      <c r="J417" s="216" t="s">
        <v>2296</v>
      </c>
      <c r="K417" s="218">
        <v>3638898000</v>
      </c>
      <c r="L417" s="218">
        <v>20260261</v>
      </c>
      <c r="M417" s="216" t="s">
        <v>2123</v>
      </c>
      <c r="N417" s="216" t="s">
        <v>2121</v>
      </c>
      <c r="O417" s="218" t="s">
        <v>2122</v>
      </c>
      <c r="P417" s="197">
        <v>4000</v>
      </c>
      <c r="Q417" s="219" t="s">
        <v>2296</v>
      </c>
      <c r="R417" s="220">
        <v>52</v>
      </c>
      <c r="S417" s="221" t="s">
        <v>2296</v>
      </c>
      <c r="T417" s="222"/>
      <c r="U417" s="218" t="s">
        <v>2301</v>
      </c>
      <c r="V417" s="218">
        <v>40</v>
      </c>
      <c r="W417" s="216" t="s">
        <v>2302</v>
      </c>
      <c r="X417" s="187"/>
    </row>
    <row r="418" spans="1:24" x14ac:dyDescent="0.25">
      <c r="A418" s="214">
        <v>2014</v>
      </c>
      <c r="B418" s="215">
        <v>720</v>
      </c>
      <c r="C418" s="216" t="s">
        <v>797</v>
      </c>
      <c r="D418" s="216" t="s">
        <v>798</v>
      </c>
      <c r="E418" s="216" t="s">
        <v>799</v>
      </c>
      <c r="F418" s="217">
        <v>4</v>
      </c>
      <c r="G418" s="197">
        <v>1410</v>
      </c>
      <c r="H418" s="216" t="s">
        <v>798</v>
      </c>
      <c r="I418" s="197">
        <v>142</v>
      </c>
      <c r="J418" s="216" t="s">
        <v>418</v>
      </c>
      <c r="K418" s="218">
        <v>5448719</v>
      </c>
      <c r="L418" s="218">
        <v>83533257</v>
      </c>
      <c r="M418" s="216" t="s">
        <v>797</v>
      </c>
      <c r="N418" s="216" t="s">
        <v>800</v>
      </c>
      <c r="O418" s="218" t="s">
        <v>258</v>
      </c>
      <c r="P418" s="197">
        <v>1420</v>
      </c>
      <c r="Q418" s="219" t="s">
        <v>287</v>
      </c>
      <c r="R418" s="220">
        <v>129</v>
      </c>
      <c r="S418" s="221" t="s">
        <v>287</v>
      </c>
      <c r="T418" s="222"/>
      <c r="U418" s="218" t="s">
        <v>2307</v>
      </c>
      <c r="V418" s="218">
        <v>1</v>
      </c>
      <c r="W418" s="216" t="s">
        <v>288</v>
      </c>
      <c r="X418" s="187"/>
    </row>
    <row r="419" spans="1:24" x14ac:dyDescent="0.25">
      <c r="A419" s="214">
        <v>2014</v>
      </c>
      <c r="B419" s="215">
        <v>721</v>
      </c>
      <c r="C419" s="216" t="s">
        <v>2638</v>
      </c>
      <c r="D419" s="216" t="s">
        <v>362</v>
      </c>
      <c r="E419" s="216" t="s">
        <v>1050</v>
      </c>
      <c r="F419" s="218" t="s">
        <v>1051</v>
      </c>
      <c r="G419" s="197">
        <v>4220</v>
      </c>
      <c r="H419" s="216" t="s">
        <v>362</v>
      </c>
      <c r="I419" s="197">
        <v>122</v>
      </c>
      <c r="J419" s="216" t="s">
        <v>362</v>
      </c>
      <c r="K419" s="218">
        <v>1722832</v>
      </c>
      <c r="L419" s="218">
        <v>75422573</v>
      </c>
      <c r="M419" s="216" t="s">
        <v>2639</v>
      </c>
      <c r="N419" s="216" t="s">
        <v>1052</v>
      </c>
      <c r="O419" s="218" t="s">
        <v>2319</v>
      </c>
      <c r="P419" s="197">
        <v>4220</v>
      </c>
      <c r="Q419" s="219" t="s">
        <v>362</v>
      </c>
      <c r="R419" s="220">
        <v>122</v>
      </c>
      <c r="S419" s="221" t="s">
        <v>362</v>
      </c>
      <c r="T419" s="222"/>
      <c r="U419" s="218" t="s">
        <v>2301</v>
      </c>
      <c r="V419" s="218">
        <v>34</v>
      </c>
      <c r="W419" s="216" t="s">
        <v>367</v>
      </c>
      <c r="X419" s="187"/>
    </row>
    <row r="420" spans="1:24" x14ac:dyDescent="0.25">
      <c r="A420" s="214">
        <v>2014</v>
      </c>
      <c r="B420" s="215">
        <v>722</v>
      </c>
      <c r="C420" s="216" t="s">
        <v>1668</v>
      </c>
      <c r="D420" s="216" t="s">
        <v>2292</v>
      </c>
      <c r="E420" s="216" t="s">
        <v>1191</v>
      </c>
      <c r="F420" s="218" t="s">
        <v>1669</v>
      </c>
      <c r="G420" s="197">
        <v>2000</v>
      </c>
      <c r="H420" s="216" t="s">
        <v>2292</v>
      </c>
      <c r="I420" s="197">
        <v>70</v>
      </c>
      <c r="J420" s="216" t="s">
        <v>2292</v>
      </c>
      <c r="K420" s="218">
        <v>1453831</v>
      </c>
      <c r="L420" s="218">
        <v>76104672</v>
      </c>
      <c r="M420" s="216" t="s">
        <v>1668</v>
      </c>
      <c r="N420" s="216" t="s">
        <v>1670</v>
      </c>
      <c r="O420" s="218" t="s">
        <v>1669</v>
      </c>
      <c r="P420" s="197">
        <v>2000</v>
      </c>
      <c r="Q420" s="219" t="s">
        <v>2292</v>
      </c>
      <c r="R420" s="220">
        <v>70</v>
      </c>
      <c r="S420" s="221" t="s">
        <v>2292</v>
      </c>
      <c r="T420" s="222"/>
      <c r="U420" s="218" t="s">
        <v>2293</v>
      </c>
      <c r="V420" s="218">
        <v>20</v>
      </c>
      <c r="W420" s="216" t="s">
        <v>2294</v>
      </c>
      <c r="X420" s="187"/>
    </row>
    <row r="421" spans="1:24" x14ac:dyDescent="0.25">
      <c r="A421" s="214">
        <v>2014</v>
      </c>
      <c r="B421" s="215">
        <v>724</v>
      </c>
      <c r="C421" s="216" t="s">
        <v>998</v>
      </c>
      <c r="D421" s="216" t="s">
        <v>2289</v>
      </c>
      <c r="E421" s="216" t="s">
        <v>999</v>
      </c>
      <c r="F421" s="217">
        <v>15</v>
      </c>
      <c r="G421" s="197">
        <v>1000</v>
      </c>
      <c r="H421" s="216" t="s">
        <v>974</v>
      </c>
      <c r="I421" s="197">
        <v>61</v>
      </c>
      <c r="J421" s="216" t="s">
        <v>2330</v>
      </c>
      <c r="K421" s="218">
        <v>5005485</v>
      </c>
      <c r="L421" s="218">
        <v>58092404</v>
      </c>
      <c r="M421" s="216" t="s">
        <v>1002</v>
      </c>
      <c r="N421" s="216" t="s">
        <v>1003</v>
      </c>
      <c r="O421" s="218" t="s">
        <v>2319</v>
      </c>
      <c r="P421" s="197">
        <v>3220</v>
      </c>
      <c r="Q421" s="219" t="s">
        <v>1005</v>
      </c>
      <c r="R421" s="220">
        <v>127</v>
      </c>
      <c r="S421" s="221" t="s">
        <v>1005</v>
      </c>
      <c r="T421" s="222"/>
      <c r="U421" s="218" t="s">
        <v>2301</v>
      </c>
      <c r="V421" s="218">
        <v>31</v>
      </c>
      <c r="W421" s="216" t="s">
        <v>2308</v>
      </c>
      <c r="X421" s="187"/>
    </row>
    <row r="422" spans="1:24" x14ac:dyDescent="0.25">
      <c r="A422" s="214">
        <v>2014</v>
      </c>
      <c r="B422" s="215">
        <v>725</v>
      </c>
      <c r="C422" s="216" t="s">
        <v>3122</v>
      </c>
      <c r="D422" s="216" t="s">
        <v>498</v>
      </c>
      <c r="E422" s="216" t="s">
        <v>498</v>
      </c>
      <c r="F422" s="217">
        <v>36</v>
      </c>
      <c r="G422" s="197">
        <v>2326</v>
      </c>
      <c r="H422" s="216" t="s">
        <v>2459</v>
      </c>
      <c r="I422" s="197">
        <v>45</v>
      </c>
      <c r="J422" s="216" t="s">
        <v>2460</v>
      </c>
      <c r="K422" s="218">
        <v>6497560</v>
      </c>
      <c r="L422" s="218">
        <v>33855285</v>
      </c>
      <c r="M422" s="216" t="s">
        <v>497</v>
      </c>
      <c r="N422" s="216" t="s">
        <v>498</v>
      </c>
      <c r="O422" s="218" t="s">
        <v>2458</v>
      </c>
      <c r="P422" s="197">
        <v>2326</v>
      </c>
      <c r="Q422" s="219" t="s">
        <v>2459</v>
      </c>
      <c r="R422" s="220">
        <v>45</v>
      </c>
      <c r="S422" s="221" t="s">
        <v>2460</v>
      </c>
      <c r="T422" s="222"/>
      <c r="U422" s="218" t="s">
        <v>2293</v>
      </c>
      <c r="V422" s="218">
        <v>201</v>
      </c>
      <c r="W422" s="216" t="s">
        <v>2920</v>
      </c>
      <c r="X422" s="187"/>
    </row>
    <row r="423" spans="1:24" x14ac:dyDescent="0.25">
      <c r="A423" s="214">
        <v>2014</v>
      </c>
      <c r="B423" s="215">
        <v>726</v>
      </c>
      <c r="C423" s="216" t="s">
        <v>712</v>
      </c>
      <c r="D423" s="216" t="s">
        <v>2465</v>
      </c>
      <c r="E423" s="216" t="s">
        <v>2465</v>
      </c>
      <c r="F423" s="217">
        <v>204</v>
      </c>
      <c r="G423" s="197">
        <v>4000</v>
      </c>
      <c r="H423" s="216" t="s">
        <v>2296</v>
      </c>
      <c r="I423" s="197">
        <v>52</v>
      </c>
      <c r="J423" s="216" t="s">
        <v>2296</v>
      </c>
      <c r="K423" s="218">
        <v>5904030</v>
      </c>
      <c r="L423" s="218">
        <v>30207541</v>
      </c>
      <c r="M423" s="216" t="s">
        <v>714</v>
      </c>
      <c r="N423" s="216" t="s">
        <v>2465</v>
      </c>
      <c r="O423" s="218" t="s">
        <v>713</v>
      </c>
      <c r="P423" s="197">
        <v>4000</v>
      </c>
      <c r="Q423" s="219" t="s">
        <v>2296</v>
      </c>
      <c r="R423" s="220">
        <v>52</v>
      </c>
      <c r="S423" s="221" t="s">
        <v>2296</v>
      </c>
      <c r="T423" s="222"/>
      <c r="U423" s="218" t="s">
        <v>2301</v>
      </c>
      <c r="V423" s="218">
        <v>40</v>
      </c>
      <c r="W423" s="216" t="s">
        <v>2302</v>
      </c>
      <c r="X423" s="187"/>
    </row>
    <row r="424" spans="1:24" x14ac:dyDescent="0.25">
      <c r="A424" s="214">
        <v>2014</v>
      </c>
      <c r="B424" s="215">
        <v>727</v>
      </c>
      <c r="C424" s="216" t="s">
        <v>529</v>
      </c>
      <c r="D424" s="216" t="s">
        <v>2289</v>
      </c>
      <c r="E424" s="216" t="s">
        <v>530</v>
      </c>
      <c r="F424" s="218" t="s">
        <v>64</v>
      </c>
      <c r="G424" s="197">
        <v>1000</v>
      </c>
      <c r="H424" s="216" t="s">
        <v>2330</v>
      </c>
      <c r="I424" s="197">
        <v>61</v>
      </c>
      <c r="J424" s="216" t="s">
        <v>2330</v>
      </c>
      <c r="K424" s="218">
        <v>5211852</v>
      </c>
      <c r="L424" s="218">
        <v>17468922</v>
      </c>
      <c r="M424" s="216" t="s">
        <v>2640</v>
      </c>
      <c r="N424" s="216" t="s">
        <v>530</v>
      </c>
      <c r="O424" s="218" t="s">
        <v>64</v>
      </c>
      <c r="P424" s="205">
        <v>1000</v>
      </c>
      <c r="Q424" s="219" t="s">
        <v>2330</v>
      </c>
      <c r="R424" s="223">
        <v>61</v>
      </c>
      <c r="S424" s="221" t="s">
        <v>2330</v>
      </c>
      <c r="T424" s="222"/>
      <c r="U424" s="218" t="s">
        <v>2301</v>
      </c>
      <c r="V424" s="218">
        <v>13</v>
      </c>
      <c r="W424" s="216" t="s">
        <v>2333</v>
      </c>
      <c r="X424" s="187"/>
    </row>
    <row r="425" spans="1:24" x14ac:dyDescent="0.25">
      <c r="A425" s="214">
        <v>2014</v>
      </c>
      <c r="B425" s="215">
        <v>728</v>
      </c>
      <c r="C425" s="216" t="s">
        <v>578</v>
      </c>
      <c r="D425" s="216" t="s">
        <v>2289</v>
      </c>
      <c r="E425" s="216" t="s">
        <v>579</v>
      </c>
      <c r="F425" s="217">
        <v>5</v>
      </c>
      <c r="G425" s="197">
        <v>2000</v>
      </c>
      <c r="H425" s="216" t="s">
        <v>2292</v>
      </c>
      <c r="I425" s="197">
        <v>70</v>
      </c>
      <c r="J425" s="216" t="s">
        <v>2292</v>
      </c>
      <c r="K425" s="218">
        <v>5003393</v>
      </c>
      <c r="L425" s="218">
        <v>10304452</v>
      </c>
      <c r="M425" s="216" t="s">
        <v>582</v>
      </c>
      <c r="N425" s="216" t="s">
        <v>3123</v>
      </c>
      <c r="O425" s="218" t="s">
        <v>93</v>
      </c>
      <c r="P425" s="197">
        <v>4000</v>
      </c>
      <c r="Q425" s="219" t="s">
        <v>2296</v>
      </c>
      <c r="R425" s="220">
        <v>52</v>
      </c>
      <c r="S425" s="221" t="s">
        <v>2296</v>
      </c>
      <c r="T425" s="222"/>
      <c r="U425" s="218" t="s">
        <v>2293</v>
      </c>
      <c r="V425" s="218">
        <v>40</v>
      </c>
      <c r="W425" s="216" t="s">
        <v>2302</v>
      </c>
      <c r="X425" s="187"/>
    </row>
    <row r="426" spans="1:24" x14ac:dyDescent="0.25">
      <c r="A426" s="214">
        <v>2014</v>
      </c>
      <c r="B426" s="215">
        <v>729</v>
      </c>
      <c r="C426" s="216" t="s">
        <v>774</v>
      </c>
      <c r="D426" s="216" t="s">
        <v>455</v>
      </c>
      <c r="E426" s="216" t="s">
        <v>724</v>
      </c>
      <c r="F426" s="218" t="s">
        <v>775</v>
      </c>
      <c r="G426" s="197">
        <v>5270</v>
      </c>
      <c r="H426" s="216" t="s">
        <v>455</v>
      </c>
      <c r="I426" s="197">
        <v>1</v>
      </c>
      <c r="J426" s="216" t="s">
        <v>455</v>
      </c>
      <c r="K426" s="218">
        <v>5289297</v>
      </c>
      <c r="L426" s="218">
        <v>21442266</v>
      </c>
      <c r="M426" s="216" t="s">
        <v>774</v>
      </c>
      <c r="N426" s="216" t="s">
        <v>724</v>
      </c>
      <c r="O426" s="218" t="s">
        <v>775</v>
      </c>
      <c r="P426" s="205">
        <v>5270</v>
      </c>
      <c r="Q426" s="219" t="s">
        <v>455</v>
      </c>
      <c r="R426" s="223">
        <v>1</v>
      </c>
      <c r="S426" s="221" t="s">
        <v>455</v>
      </c>
      <c r="T426" s="222"/>
      <c r="U426" s="218" t="s">
        <v>2385</v>
      </c>
      <c r="V426" s="218">
        <v>42</v>
      </c>
      <c r="W426" s="216" t="s">
        <v>2386</v>
      </c>
      <c r="X426" s="187"/>
    </row>
    <row r="427" spans="1:24" x14ac:dyDescent="0.25">
      <c r="A427" s="214">
        <v>2014</v>
      </c>
      <c r="B427" s="215">
        <v>731</v>
      </c>
      <c r="C427" s="216" t="s">
        <v>1808</v>
      </c>
      <c r="D427" s="216" t="s">
        <v>440</v>
      </c>
      <c r="E427" s="216" t="s">
        <v>1809</v>
      </c>
      <c r="F427" s="217">
        <v>12</v>
      </c>
      <c r="G427" s="197">
        <v>9240</v>
      </c>
      <c r="H427" s="216" t="s">
        <v>440</v>
      </c>
      <c r="I427" s="197">
        <v>63</v>
      </c>
      <c r="J427" s="216" t="s">
        <v>440</v>
      </c>
      <c r="K427" s="218">
        <v>3290760</v>
      </c>
      <c r="L427" s="218">
        <v>77896246</v>
      </c>
      <c r="M427" s="216" t="s">
        <v>1808</v>
      </c>
      <c r="N427" s="216" t="s">
        <v>1809</v>
      </c>
      <c r="O427" s="218" t="s">
        <v>216</v>
      </c>
      <c r="P427" s="197">
        <v>9240</v>
      </c>
      <c r="Q427" s="219" t="s">
        <v>440</v>
      </c>
      <c r="R427" s="220">
        <v>63</v>
      </c>
      <c r="S427" s="221" t="s">
        <v>440</v>
      </c>
      <c r="T427" s="222"/>
      <c r="U427" s="218" t="s">
        <v>2399</v>
      </c>
      <c r="V427" s="218">
        <v>186</v>
      </c>
      <c r="W427" s="216" t="s">
        <v>305</v>
      </c>
      <c r="X427" s="187"/>
    </row>
    <row r="428" spans="1:24" x14ac:dyDescent="0.25">
      <c r="A428" s="214">
        <v>2014</v>
      </c>
      <c r="B428" s="215">
        <v>732</v>
      </c>
      <c r="C428" s="216" t="s">
        <v>235</v>
      </c>
      <c r="D428" s="216" t="s">
        <v>2289</v>
      </c>
      <c r="E428" s="216" t="s">
        <v>236</v>
      </c>
      <c r="F428" s="217">
        <v>6</v>
      </c>
      <c r="G428" s="197">
        <v>1000</v>
      </c>
      <c r="H428" s="216" t="s">
        <v>238</v>
      </c>
      <c r="I428" s="197">
        <v>61</v>
      </c>
      <c r="J428" s="216" t="s">
        <v>2330</v>
      </c>
      <c r="K428" s="218">
        <v>5003318</v>
      </c>
      <c r="L428" s="218">
        <v>44905793</v>
      </c>
      <c r="M428" s="216" t="s">
        <v>254</v>
      </c>
      <c r="N428" s="216" t="s">
        <v>255</v>
      </c>
      <c r="O428" s="218" t="s">
        <v>150</v>
      </c>
      <c r="P428" s="197">
        <v>4000</v>
      </c>
      <c r="Q428" s="219" t="s">
        <v>2296</v>
      </c>
      <c r="R428" s="220">
        <v>52</v>
      </c>
      <c r="S428" s="221" t="s">
        <v>2296</v>
      </c>
      <c r="T428" s="222"/>
      <c r="U428" s="218" t="s">
        <v>2301</v>
      </c>
      <c r="V428" s="218">
        <v>40</v>
      </c>
      <c r="W428" s="216" t="s">
        <v>2302</v>
      </c>
      <c r="X428" s="187"/>
    </row>
    <row r="429" spans="1:24" x14ac:dyDescent="0.25">
      <c r="A429" s="240">
        <v>2014</v>
      </c>
      <c r="B429" s="240">
        <v>733</v>
      </c>
      <c r="C429" s="200" t="s">
        <v>2591</v>
      </c>
      <c r="D429" s="240" t="s">
        <v>2396</v>
      </c>
      <c r="E429" s="200" t="s">
        <v>922</v>
      </c>
      <c r="F429" s="240" t="s">
        <v>916</v>
      </c>
      <c r="G429" s="200">
        <v>9201</v>
      </c>
      <c r="H429" s="200" t="s">
        <v>918</v>
      </c>
      <c r="I429" s="200">
        <v>97</v>
      </c>
      <c r="J429" s="200" t="s">
        <v>918</v>
      </c>
      <c r="K429" s="240">
        <v>3356655</v>
      </c>
      <c r="L429" s="240">
        <v>67396704</v>
      </c>
      <c r="M429" s="200" t="s">
        <v>919</v>
      </c>
      <c r="N429" s="200" t="s">
        <v>920</v>
      </c>
      <c r="O429" s="240" t="s">
        <v>921</v>
      </c>
      <c r="P429" s="207">
        <v>9220</v>
      </c>
      <c r="Q429" s="241" t="s">
        <v>259</v>
      </c>
      <c r="R429" s="242">
        <v>59</v>
      </c>
      <c r="S429" s="243" t="s">
        <v>259</v>
      </c>
      <c r="T429" s="244"/>
      <c r="U429" s="240" t="s">
        <v>2399</v>
      </c>
      <c r="V429" s="240">
        <v>188</v>
      </c>
      <c r="W429" s="200" t="s">
        <v>765</v>
      </c>
      <c r="X429" s="187"/>
    </row>
    <row r="430" spans="1:24" x14ac:dyDescent="0.25">
      <c r="A430" s="214">
        <v>2014</v>
      </c>
      <c r="B430" s="215">
        <v>734</v>
      </c>
      <c r="C430" s="216" t="s">
        <v>978</v>
      </c>
      <c r="D430" s="216" t="s">
        <v>2289</v>
      </c>
      <c r="E430" s="216" t="s">
        <v>979</v>
      </c>
      <c r="F430" s="217">
        <v>44</v>
      </c>
      <c r="G430" s="197">
        <v>1380</v>
      </c>
      <c r="H430" s="216" t="s">
        <v>386</v>
      </c>
      <c r="I430" s="197">
        <v>13</v>
      </c>
      <c r="J430" s="216" t="s">
        <v>386</v>
      </c>
      <c r="K430" s="218">
        <v>5067758</v>
      </c>
      <c r="L430" s="218">
        <v>77038037</v>
      </c>
      <c r="M430" s="216" t="s">
        <v>980</v>
      </c>
      <c r="N430" s="216" t="s">
        <v>3124</v>
      </c>
      <c r="O430" s="218" t="s">
        <v>2289</v>
      </c>
      <c r="P430" s="197">
        <v>1381</v>
      </c>
      <c r="Q430" s="219" t="s">
        <v>982</v>
      </c>
      <c r="R430" s="220">
        <v>13</v>
      </c>
      <c r="S430" s="221" t="s">
        <v>386</v>
      </c>
      <c r="T430" s="222"/>
      <c r="U430" s="218" t="s">
        <v>2301</v>
      </c>
      <c r="V430" s="218">
        <v>11</v>
      </c>
      <c r="W430" s="216" t="s">
        <v>387</v>
      </c>
      <c r="X430" s="187"/>
    </row>
    <row r="431" spans="1:24" x14ac:dyDescent="0.25">
      <c r="A431" s="214">
        <v>2014</v>
      </c>
      <c r="B431" s="215">
        <v>735</v>
      </c>
      <c r="C431" s="216" t="s">
        <v>132</v>
      </c>
      <c r="D431" s="216" t="s">
        <v>2289</v>
      </c>
      <c r="E431" s="216" t="s">
        <v>133</v>
      </c>
      <c r="F431" s="217">
        <v>3</v>
      </c>
      <c r="G431" s="197">
        <v>8000</v>
      </c>
      <c r="H431" s="216" t="s">
        <v>2478</v>
      </c>
      <c r="I431" s="197">
        <v>85</v>
      </c>
      <c r="J431" s="216" t="s">
        <v>2478</v>
      </c>
      <c r="K431" s="218">
        <v>2156890</v>
      </c>
      <c r="L431" s="218">
        <v>66262399</v>
      </c>
      <c r="M431" s="216" t="s">
        <v>134</v>
      </c>
      <c r="N431" s="216" t="s">
        <v>135</v>
      </c>
      <c r="O431" s="218" t="s">
        <v>2289</v>
      </c>
      <c r="P431" s="197">
        <v>8321</v>
      </c>
      <c r="Q431" s="219" t="s">
        <v>136</v>
      </c>
      <c r="R431" s="220">
        <v>85</v>
      </c>
      <c r="S431" s="221" t="s">
        <v>2478</v>
      </c>
      <c r="T431" s="222"/>
      <c r="U431" s="218" t="s">
        <v>2320</v>
      </c>
      <c r="V431" s="218">
        <v>60</v>
      </c>
      <c r="W431" s="216" t="s">
        <v>2479</v>
      </c>
      <c r="X431" s="187"/>
    </row>
    <row r="432" spans="1:24" ht="25.5" x14ac:dyDescent="0.25">
      <c r="A432" s="214">
        <v>2014</v>
      </c>
      <c r="B432" s="215">
        <v>736</v>
      </c>
      <c r="C432" s="216" t="s">
        <v>3125</v>
      </c>
      <c r="D432" s="216" t="s">
        <v>2289</v>
      </c>
      <c r="E432" s="216" t="s">
        <v>1635</v>
      </c>
      <c r="F432" s="217">
        <v>41</v>
      </c>
      <c r="G432" s="197">
        <v>8232</v>
      </c>
      <c r="H432" s="216" t="s">
        <v>965</v>
      </c>
      <c r="I432" s="196">
        <v>211</v>
      </c>
      <c r="J432" s="216" t="s">
        <v>965</v>
      </c>
      <c r="K432" s="218">
        <v>5343127</v>
      </c>
      <c r="L432" s="218">
        <v>11124911</v>
      </c>
      <c r="M432" s="216" t="s">
        <v>3126</v>
      </c>
      <c r="N432" s="216" t="s">
        <v>2289</v>
      </c>
      <c r="O432" s="218" t="s">
        <v>2289</v>
      </c>
      <c r="P432" s="205">
        <v>8232</v>
      </c>
      <c r="Q432" s="219" t="s">
        <v>965</v>
      </c>
      <c r="R432" s="220">
        <v>130</v>
      </c>
      <c r="S432" s="221" t="s">
        <v>2432</v>
      </c>
      <c r="T432" s="222"/>
      <c r="U432" s="218" t="s">
        <v>2320</v>
      </c>
      <c r="V432" s="218">
        <v>54</v>
      </c>
      <c r="W432" s="216" t="s">
        <v>2321</v>
      </c>
      <c r="X432" s="187"/>
    </row>
    <row r="433" spans="1:24" x14ac:dyDescent="0.25">
      <c r="A433" s="214">
        <v>2014</v>
      </c>
      <c r="B433" s="215">
        <v>740</v>
      </c>
      <c r="C433" s="216" t="s">
        <v>1405</v>
      </c>
      <c r="D433" s="216" t="s">
        <v>2289</v>
      </c>
      <c r="E433" s="216" t="s">
        <v>1406</v>
      </c>
      <c r="F433" s="217">
        <v>9</v>
      </c>
      <c r="G433" s="197">
        <v>3252</v>
      </c>
      <c r="H433" s="216" t="s">
        <v>564</v>
      </c>
      <c r="I433" s="197">
        <v>107</v>
      </c>
      <c r="J433" s="216" t="s">
        <v>564</v>
      </c>
      <c r="K433" s="218">
        <v>5850410</v>
      </c>
      <c r="L433" s="218">
        <v>22303847</v>
      </c>
      <c r="M433" s="216" t="s">
        <v>1405</v>
      </c>
      <c r="N433" s="216" t="s">
        <v>1406</v>
      </c>
      <c r="O433" s="218">
        <v>9</v>
      </c>
      <c r="P433" s="205">
        <v>3252</v>
      </c>
      <c r="Q433" s="219" t="s">
        <v>564</v>
      </c>
      <c r="R433" s="223">
        <v>107</v>
      </c>
      <c r="S433" s="221" t="s">
        <v>564</v>
      </c>
      <c r="T433" s="222"/>
      <c r="U433" s="218" t="s">
        <v>2307</v>
      </c>
      <c r="V433" s="218">
        <v>32</v>
      </c>
      <c r="W433" s="216" t="s">
        <v>9</v>
      </c>
      <c r="X433" s="187"/>
    </row>
    <row r="434" spans="1:24" x14ac:dyDescent="0.25">
      <c r="A434" s="214">
        <v>2014</v>
      </c>
      <c r="B434" s="215">
        <v>741</v>
      </c>
      <c r="C434" s="216" t="s">
        <v>2089</v>
      </c>
      <c r="D434" s="216" t="s">
        <v>1688</v>
      </c>
      <c r="E434" s="216" t="s">
        <v>2090</v>
      </c>
      <c r="F434" s="217">
        <v>24</v>
      </c>
      <c r="G434" s="197">
        <v>3254</v>
      </c>
      <c r="H434" s="216" t="s">
        <v>1688</v>
      </c>
      <c r="I434" s="197">
        <v>92</v>
      </c>
      <c r="J434" s="216" t="s">
        <v>1688</v>
      </c>
      <c r="K434" s="218">
        <v>5090822</v>
      </c>
      <c r="L434" s="218">
        <v>26743922</v>
      </c>
      <c r="M434" s="216" t="s">
        <v>2091</v>
      </c>
      <c r="N434" s="216" t="s">
        <v>2090</v>
      </c>
      <c r="O434" s="218">
        <v>24</v>
      </c>
      <c r="P434" s="205">
        <v>3254</v>
      </c>
      <c r="Q434" s="219" t="s">
        <v>1688</v>
      </c>
      <c r="R434" s="223">
        <v>92</v>
      </c>
      <c r="S434" s="221" t="s">
        <v>1688</v>
      </c>
      <c r="T434" s="222"/>
      <c r="U434" s="218" t="s">
        <v>2307</v>
      </c>
      <c r="V434" s="218">
        <v>32</v>
      </c>
      <c r="W434" s="216" t="s">
        <v>9</v>
      </c>
      <c r="X434" s="187"/>
    </row>
    <row r="435" spans="1:24" x14ac:dyDescent="0.25">
      <c r="A435" s="214">
        <v>2014</v>
      </c>
      <c r="B435" s="215">
        <v>746</v>
      </c>
      <c r="C435" s="216" t="s">
        <v>1183</v>
      </c>
      <c r="D435" s="216" t="s">
        <v>1184</v>
      </c>
      <c r="E435" s="216" t="s">
        <v>1184</v>
      </c>
      <c r="F435" s="217">
        <v>48</v>
      </c>
      <c r="G435" s="197">
        <v>2391</v>
      </c>
      <c r="H435" s="216" t="s">
        <v>29</v>
      </c>
      <c r="I435" s="197">
        <v>175</v>
      </c>
      <c r="J435" s="216" t="s">
        <v>29</v>
      </c>
      <c r="K435" s="218">
        <v>5410711</v>
      </c>
      <c r="L435" s="218">
        <v>67833012</v>
      </c>
      <c r="M435" s="216" t="s">
        <v>1186</v>
      </c>
      <c r="N435" s="216" t="s">
        <v>1184</v>
      </c>
      <c r="O435" s="218">
        <v>48</v>
      </c>
      <c r="P435" s="205">
        <v>2391</v>
      </c>
      <c r="Q435" s="219" t="s">
        <v>29</v>
      </c>
      <c r="R435" s="223">
        <v>175</v>
      </c>
      <c r="S435" s="221" t="s">
        <v>29</v>
      </c>
      <c r="T435" s="222"/>
      <c r="U435" s="218" t="s">
        <v>2314</v>
      </c>
      <c r="V435" s="218">
        <v>23</v>
      </c>
      <c r="W435" s="216" t="s">
        <v>31</v>
      </c>
      <c r="X435" s="187"/>
    </row>
    <row r="436" spans="1:24" x14ac:dyDescent="0.25">
      <c r="A436" s="214">
        <v>2014</v>
      </c>
      <c r="B436" s="215">
        <v>750</v>
      </c>
      <c r="C436" s="216" t="s">
        <v>986</v>
      </c>
      <c r="D436" s="216" t="s">
        <v>2289</v>
      </c>
      <c r="E436" s="216" t="s">
        <v>264</v>
      </c>
      <c r="F436" s="217">
        <v>27</v>
      </c>
      <c r="G436" s="197">
        <v>1370</v>
      </c>
      <c r="H436" s="216" t="s">
        <v>723</v>
      </c>
      <c r="I436" s="197">
        <v>64</v>
      </c>
      <c r="J436" s="216" t="s">
        <v>723</v>
      </c>
      <c r="K436" s="218">
        <v>5827558</v>
      </c>
      <c r="L436" s="218">
        <v>88743926</v>
      </c>
      <c r="M436" s="216" t="s">
        <v>987</v>
      </c>
      <c r="N436" s="216" t="s">
        <v>264</v>
      </c>
      <c r="O436" s="218">
        <v>27</v>
      </c>
      <c r="P436" s="205">
        <v>1370</v>
      </c>
      <c r="Q436" s="219" t="s">
        <v>723</v>
      </c>
      <c r="R436" s="223">
        <v>64</v>
      </c>
      <c r="S436" s="221" t="s">
        <v>723</v>
      </c>
      <c r="T436" s="222"/>
      <c r="U436" s="218" t="s">
        <v>2301</v>
      </c>
      <c r="V436" s="218">
        <v>5</v>
      </c>
      <c r="W436" s="216" t="s">
        <v>725</v>
      </c>
      <c r="X436" s="187"/>
    </row>
    <row r="437" spans="1:24" x14ac:dyDescent="0.25">
      <c r="A437" s="214">
        <v>2014</v>
      </c>
      <c r="B437" s="215">
        <v>753</v>
      </c>
      <c r="C437" s="216" t="s">
        <v>2644</v>
      </c>
      <c r="D437" s="216" t="s">
        <v>2289</v>
      </c>
      <c r="E437" s="216" t="s">
        <v>1837</v>
      </c>
      <c r="F437" s="217">
        <v>64</v>
      </c>
      <c r="G437" s="197">
        <v>1000</v>
      </c>
      <c r="H437" s="216" t="s">
        <v>2330</v>
      </c>
      <c r="I437" s="197">
        <v>61</v>
      </c>
      <c r="J437" s="216" t="s">
        <v>2330</v>
      </c>
      <c r="K437" s="218">
        <v>6163696</v>
      </c>
      <c r="L437" s="218">
        <v>75110270</v>
      </c>
      <c r="M437" s="216" t="s">
        <v>2645</v>
      </c>
      <c r="N437" s="216" t="s">
        <v>3066</v>
      </c>
      <c r="O437" s="218" t="s">
        <v>2384</v>
      </c>
      <c r="P437" s="197">
        <v>4270</v>
      </c>
      <c r="Q437" s="219" t="s">
        <v>2337</v>
      </c>
      <c r="R437" s="220">
        <v>41</v>
      </c>
      <c r="S437" s="221" t="s">
        <v>2337</v>
      </c>
      <c r="T437" s="222"/>
      <c r="U437" s="218" t="s">
        <v>2301</v>
      </c>
      <c r="V437" s="218">
        <v>36</v>
      </c>
      <c r="W437" s="216" t="s">
        <v>2339</v>
      </c>
      <c r="X437" s="187"/>
    </row>
    <row r="438" spans="1:24" ht="25.5" x14ac:dyDescent="0.25">
      <c r="A438" s="214">
        <v>2014</v>
      </c>
      <c r="B438" s="215">
        <v>754</v>
      </c>
      <c r="C438" s="216" t="s">
        <v>2646</v>
      </c>
      <c r="D438" s="216" t="s">
        <v>1354</v>
      </c>
      <c r="E438" s="216" t="s">
        <v>1354</v>
      </c>
      <c r="F438" s="218" t="s">
        <v>1355</v>
      </c>
      <c r="G438" s="197">
        <v>1216</v>
      </c>
      <c r="H438" s="216" t="s">
        <v>1356</v>
      </c>
      <c r="I438" s="197">
        <v>71</v>
      </c>
      <c r="J438" s="216" t="s">
        <v>104</v>
      </c>
      <c r="K438" s="218">
        <v>5813277</v>
      </c>
      <c r="L438" s="218">
        <v>49167855</v>
      </c>
      <c r="M438" s="216" t="s">
        <v>2647</v>
      </c>
      <c r="N438" s="216" t="s">
        <v>794</v>
      </c>
      <c r="O438" s="218" t="s">
        <v>795</v>
      </c>
      <c r="P438" s="197">
        <v>4000</v>
      </c>
      <c r="Q438" s="219" t="s">
        <v>2296</v>
      </c>
      <c r="R438" s="220">
        <v>52</v>
      </c>
      <c r="S438" s="221" t="s">
        <v>2296</v>
      </c>
      <c r="T438" s="222"/>
      <c r="U438" s="218" t="s">
        <v>2301</v>
      </c>
      <c r="V438" s="218">
        <v>40</v>
      </c>
      <c r="W438" s="216" t="s">
        <v>2302</v>
      </c>
      <c r="X438" s="187"/>
    </row>
    <row r="439" spans="1:24" x14ac:dyDescent="0.25">
      <c r="A439" s="214">
        <v>2014</v>
      </c>
      <c r="B439" s="215">
        <v>755</v>
      </c>
      <c r="C439" s="216" t="s">
        <v>2303</v>
      </c>
      <c r="D439" s="216" t="s">
        <v>2304</v>
      </c>
      <c r="E439" s="216" t="s">
        <v>2305</v>
      </c>
      <c r="F439" s="217">
        <v>140</v>
      </c>
      <c r="G439" s="197">
        <v>3000</v>
      </c>
      <c r="H439" s="216" t="s">
        <v>2304</v>
      </c>
      <c r="I439" s="197">
        <v>11</v>
      </c>
      <c r="J439" s="216" t="s">
        <v>2304</v>
      </c>
      <c r="K439" s="218">
        <v>5558999</v>
      </c>
      <c r="L439" s="218">
        <v>61016519</v>
      </c>
      <c r="M439" s="216" t="s">
        <v>2303</v>
      </c>
      <c r="N439" s="216" t="s">
        <v>2305</v>
      </c>
      <c r="O439" s="218">
        <v>140</v>
      </c>
      <c r="P439" s="205">
        <v>3000</v>
      </c>
      <c r="Q439" s="219" t="s">
        <v>2304</v>
      </c>
      <c r="R439" s="223">
        <v>11</v>
      </c>
      <c r="S439" s="221" t="s">
        <v>2304</v>
      </c>
      <c r="T439" s="222"/>
      <c r="U439" s="218" t="s">
        <v>2307</v>
      </c>
      <c r="V439" s="218">
        <v>31</v>
      </c>
      <c r="W439" s="216" t="s">
        <v>2308</v>
      </c>
      <c r="X439" s="187"/>
    </row>
    <row r="440" spans="1:24" x14ac:dyDescent="0.25">
      <c r="A440" s="214">
        <v>2014</v>
      </c>
      <c r="B440" s="215">
        <v>756</v>
      </c>
      <c r="C440" s="216" t="s">
        <v>1601</v>
      </c>
      <c r="D440" s="216" t="s">
        <v>2289</v>
      </c>
      <c r="E440" s="216" t="s">
        <v>1602</v>
      </c>
      <c r="F440" s="217">
        <v>10</v>
      </c>
      <c r="G440" s="197">
        <v>2250</v>
      </c>
      <c r="H440" s="216" t="s">
        <v>2371</v>
      </c>
      <c r="I440" s="197">
        <v>96</v>
      </c>
      <c r="J440" s="216" t="s">
        <v>2371</v>
      </c>
      <c r="K440" s="218">
        <v>5141966</v>
      </c>
      <c r="L440" s="218">
        <v>54003121</v>
      </c>
      <c r="M440" s="216" t="s">
        <v>1605</v>
      </c>
      <c r="N440" s="216" t="s">
        <v>1606</v>
      </c>
      <c r="O440" s="218" t="s">
        <v>2435</v>
      </c>
      <c r="P440" s="197">
        <v>2250</v>
      </c>
      <c r="Q440" s="219" t="s">
        <v>2371</v>
      </c>
      <c r="R440" s="220">
        <v>96</v>
      </c>
      <c r="S440" s="221" t="s">
        <v>2371</v>
      </c>
      <c r="T440" s="222"/>
      <c r="U440" s="218" t="s">
        <v>2293</v>
      </c>
      <c r="V440" s="218">
        <v>19</v>
      </c>
      <c r="W440" s="216" t="s">
        <v>3009</v>
      </c>
      <c r="X440" s="187"/>
    </row>
    <row r="441" spans="1:24" x14ac:dyDescent="0.25">
      <c r="A441" s="214">
        <v>2014</v>
      </c>
      <c r="B441" s="215">
        <v>759</v>
      </c>
      <c r="C441" s="216" t="s">
        <v>436</v>
      </c>
      <c r="D441" s="216" t="s">
        <v>2289</v>
      </c>
      <c r="E441" s="216" t="s">
        <v>2323</v>
      </c>
      <c r="F441" s="217">
        <v>15</v>
      </c>
      <c r="G441" s="197">
        <v>3230</v>
      </c>
      <c r="H441" s="216" t="s">
        <v>2325</v>
      </c>
      <c r="I441" s="197">
        <v>120</v>
      </c>
      <c r="J441" s="216" t="s">
        <v>2326</v>
      </c>
      <c r="K441" s="218">
        <v>5378508</v>
      </c>
      <c r="L441" s="218">
        <v>11764198</v>
      </c>
      <c r="M441" s="216" t="s">
        <v>3127</v>
      </c>
      <c r="N441" s="216" t="s">
        <v>2323</v>
      </c>
      <c r="O441" s="218">
        <v>15</v>
      </c>
      <c r="P441" s="205">
        <v>3230</v>
      </c>
      <c r="Q441" s="219" t="s">
        <v>2325</v>
      </c>
      <c r="R441" s="223">
        <v>120</v>
      </c>
      <c r="S441" s="221" t="s">
        <v>2326</v>
      </c>
      <c r="T441" s="222"/>
      <c r="U441" s="218" t="s">
        <v>2307</v>
      </c>
      <c r="V441" s="218">
        <v>27</v>
      </c>
      <c r="W441" s="216" t="s">
        <v>2328</v>
      </c>
      <c r="X441" s="187"/>
    </row>
    <row r="442" spans="1:24" ht="25.5" x14ac:dyDescent="0.25">
      <c r="A442" s="214">
        <v>2014</v>
      </c>
      <c r="B442" s="215">
        <v>760</v>
      </c>
      <c r="C442" s="216" t="s">
        <v>1247</v>
      </c>
      <c r="D442" s="216" t="s">
        <v>2478</v>
      </c>
      <c r="E442" s="216" t="s">
        <v>1248</v>
      </c>
      <c r="F442" s="217">
        <v>6</v>
      </c>
      <c r="G442" s="197">
        <v>8000</v>
      </c>
      <c r="H442" s="216" t="s">
        <v>2478</v>
      </c>
      <c r="I442" s="197">
        <v>85</v>
      </c>
      <c r="J442" s="216" t="s">
        <v>2478</v>
      </c>
      <c r="K442" s="218">
        <v>5151350</v>
      </c>
      <c r="L442" s="218">
        <v>44188145</v>
      </c>
      <c r="M442" s="216" t="s">
        <v>1251</v>
      </c>
      <c r="N442" s="216" t="s">
        <v>1252</v>
      </c>
      <c r="O442" s="218" t="s">
        <v>2492</v>
      </c>
      <c r="P442" s="197">
        <v>8000</v>
      </c>
      <c r="Q442" s="219" t="s">
        <v>2478</v>
      </c>
      <c r="R442" s="220">
        <v>85</v>
      </c>
      <c r="S442" s="221" t="s">
        <v>2478</v>
      </c>
      <c r="T442" s="222"/>
      <c r="U442" s="218" t="s">
        <v>2320</v>
      </c>
      <c r="V442" s="218">
        <v>60</v>
      </c>
      <c r="W442" s="216" t="s">
        <v>2479</v>
      </c>
      <c r="X442" s="187"/>
    </row>
    <row r="443" spans="1:24" x14ac:dyDescent="0.25">
      <c r="A443" s="214">
        <v>2014</v>
      </c>
      <c r="B443" s="215">
        <v>761</v>
      </c>
      <c r="C443" s="216" t="s">
        <v>2451</v>
      </c>
      <c r="D443" s="216" t="s">
        <v>2289</v>
      </c>
      <c r="E443" s="216" t="s">
        <v>2452</v>
      </c>
      <c r="F443" s="218" t="s">
        <v>2453</v>
      </c>
      <c r="G443" s="197">
        <v>3204</v>
      </c>
      <c r="H443" s="216" t="s">
        <v>2454</v>
      </c>
      <c r="I443" s="197">
        <v>155</v>
      </c>
      <c r="J443" s="216" t="s">
        <v>2454</v>
      </c>
      <c r="K443" s="218">
        <v>1486691</v>
      </c>
      <c r="L443" s="218">
        <v>18853765</v>
      </c>
      <c r="M443" s="216" t="s">
        <v>2451</v>
      </c>
      <c r="N443" s="216" t="s">
        <v>2452</v>
      </c>
      <c r="O443" s="218" t="s">
        <v>2453</v>
      </c>
      <c r="P443" s="197">
        <v>3204</v>
      </c>
      <c r="Q443" s="219" t="s">
        <v>2454</v>
      </c>
      <c r="R443" s="220">
        <v>155</v>
      </c>
      <c r="S443" s="221" t="s">
        <v>2454</v>
      </c>
      <c r="T443" s="222"/>
      <c r="U443" s="218" t="s">
        <v>2307</v>
      </c>
      <c r="V443" s="218">
        <v>31</v>
      </c>
      <c r="W443" s="216" t="s">
        <v>2308</v>
      </c>
      <c r="X443" s="187"/>
    </row>
    <row r="444" spans="1:24" x14ac:dyDescent="0.25">
      <c r="A444" s="214">
        <v>2014</v>
      </c>
      <c r="B444" s="215">
        <v>771</v>
      </c>
      <c r="C444" s="216" t="s">
        <v>890</v>
      </c>
      <c r="D444" s="216" t="s">
        <v>2289</v>
      </c>
      <c r="E444" s="216" t="s">
        <v>891</v>
      </c>
      <c r="F444" s="217">
        <v>10</v>
      </c>
      <c r="G444" s="197">
        <v>1330</v>
      </c>
      <c r="H444" s="216" t="s">
        <v>319</v>
      </c>
      <c r="I444" s="197">
        <v>48</v>
      </c>
      <c r="J444" s="216" t="s">
        <v>319</v>
      </c>
      <c r="K444" s="218">
        <v>5067804</v>
      </c>
      <c r="L444" s="218">
        <v>10626271</v>
      </c>
      <c r="M444" s="216" t="s">
        <v>892</v>
      </c>
      <c r="N444" s="216" t="s">
        <v>891</v>
      </c>
      <c r="O444" s="218" t="s">
        <v>129</v>
      </c>
      <c r="P444" s="197">
        <v>1330</v>
      </c>
      <c r="Q444" s="219" t="s">
        <v>319</v>
      </c>
      <c r="R444" s="220">
        <v>48</v>
      </c>
      <c r="S444" s="221" t="s">
        <v>319</v>
      </c>
      <c r="T444" s="222"/>
      <c r="U444" s="218" t="s">
        <v>2320</v>
      </c>
      <c r="V444" s="218">
        <v>12</v>
      </c>
      <c r="W444" s="216" t="s">
        <v>320</v>
      </c>
      <c r="X444" s="187"/>
    </row>
    <row r="445" spans="1:24" ht="25.5" x14ac:dyDescent="0.25">
      <c r="A445" s="214">
        <v>2014</v>
      </c>
      <c r="B445" s="224">
        <v>773</v>
      </c>
      <c r="C445" s="225" t="s">
        <v>2638</v>
      </c>
      <c r="D445" s="225" t="s">
        <v>362</v>
      </c>
      <c r="E445" s="225" t="s">
        <v>1050</v>
      </c>
      <c r="F445" s="226" t="s">
        <v>1051</v>
      </c>
      <c r="G445" s="198">
        <v>4220</v>
      </c>
      <c r="H445" s="225" t="s">
        <v>362</v>
      </c>
      <c r="I445" s="198">
        <v>122</v>
      </c>
      <c r="J445" s="225" t="s">
        <v>362</v>
      </c>
      <c r="K445" s="226">
        <v>1722832</v>
      </c>
      <c r="L445" s="226">
        <v>75422573</v>
      </c>
      <c r="M445" s="225" t="s">
        <v>2880</v>
      </c>
      <c r="N445" s="225" t="s">
        <v>900</v>
      </c>
      <c r="O445" s="226" t="s">
        <v>2492</v>
      </c>
      <c r="P445" s="197">
        <v>4264</v>
      </c>
      <c r="Q445" s="225" t="s">
        <v>1304</v>
      </c>
      <c r="R445" s="220">
        <v>4</v>
      </c>
      <c r="S445" s="227" t="s">
        <v>88</v>
      </c>
      <c r="T445" s="228" t="s">
        <v>2881</v>
      </c>
      <c r="U445" s="226" t="s">
        <v>2301</v>
      </c>
      <c r="V445" s="226">
        <v>82</v>
      </c>
      <c r="W445" s="225" t="s">
        <v>89</v>
      </c>
      <c r="X445" s="187"/>
    </row>
    <row r="446" spans="1:24" x14ac:dyDescent="0.25">
      <c r="A446" s="214">
        <v>2014</v>
      </c>
      <c r="B446" s="215">
        <v>775</v>
      </c>
      <c r="C446" s="216" t="s">
        <v>1220</v>
      </c>
      <c r="D446" s="216" t="s">
        <v>2289</v>
      </c>
      <c r="E446" s="216" t="s">
        <v>1221</v>
      </c>
      <c r="F446" s="217">
        <v>40</v>
      </c>
      <c r="G446" s="197">
        <v>8310</v>
      </c>
      <c r="H446" s="216" t="s">
        <v>754</v>
      </c>
      <c r="I446" s="197">
        <v>119</v>
      </c>
      <c r="J446" s="216" t="s">
        <v>754</v>
      </c>
      <c r="K446" s="218">
        <v>5033934</v>
      </c>
      <c r="L446" s="218">
        <v>21956588</v>
      </c>
      <c r="M446" s="216" t="s">
        <v>1226</v>
      </c>
      <c r="N446" s="216" t="s">
        <v>1227</v>
      </c>
      <c r="O446" s="218" t="s">
        <v>150</v>
      </c>
      <c r="P446" s="197">
        <v>8233</v>
      </c>
      <c r="Q446" s="219" t="s">
        <v>2317</v>
      </c>
      <c r="R446" s="220">
        <v>130</v>
      </c>
      <c r="S446" s="221" t="s">
        <v>2432</v>
      </c>
      <c r="T446" s="222"/>
      <c r="U446" s="218" t="s">
        <v>2320</v>
      </c>
      <c r="V446" s="218">
        <v>54</v>
      </c>
      <c r="W446" s="216" t="s">
        <v>2321</v>
      </c>
      <c r="X446" s="187"/>
    </row>
    <row r="447" spans="1:24" x14ac:dyDescent="0.25">
      <c r="A447" s="214">
        <v>2014</v>
      </c>
      <c r="B447" s="215">
        <v>776</v>
      </c>
      <c r="C447" s="216" t="s">
        <v>1168</v>
      </c>
      <c r="D447" s="216" t="s">
        <v>2289</v>
      </c>
      <c r="E447" s="216" t="s">
        <v>751</v>
      </c>
      <c r="F447" s="217">
        <v>2</v>
      </c>
      <c r="G447" s="197">
        <v>6210</v>
      </c>
      <c r="H447" s="216" t="s">
        <v>1169</v>
      </c>
      <c r="I447" s="197">
        <v>111</v>
      </c>
      <c r="J447" s="216" t="s">
        <v>1169</v>
      </c>
      <c r="K447" s="218">
        <v>5073260</v>
      </c>
      <c r="L447" s="218">
        <v>77266595</v>
      </c>
      <c r="M447" s="216" t="s">
        <v>1170</v>
      </c>
      <c r="N447" s="216" t="s">
        <v>2289</v>
      </c>
      <c r="O447" s="218" t="s">
        <v>2289</v>
      </c>
      <c r="P447" s="205">
        <v>6210</v>
      </c>
      <c r="Q447" s="219" t="s">
        <v>1169</v>
      </c>
      <c r="R447" s="220">
        <v>111</v>
      </c>
      <c r="S447" s="221" t="s">
        <v>1169</v>
      </c>
      <c r="T447" s="222"/>
      <c r="U447" s="218" t="s">
        <v>2345</v>
      </c>
      <c r="V447" s="218">
        <v>164</v>
      </c>
      <c r="W447" s="216" t="s">
        <v>2346</v>
      </c>
      <c r="X447" s="187"/>
    </row>
    <row r="448" spans="1:24" x14ac:dyDescent="0.25">
      <c r="A448" s="214">
        <v>2014</v>
      </c>
      <c r="B448" s="215">
        <v>778</v>
      </c>
      <c r="C448" s="216" t="s">
        <v>1145</v>
      </c>
      <c r="D448" s="216" t="s">
        <v>2289</v>
      </c>
      <c r="E448" s="216" t="s">
        <v>438</v>
      </c>
      <c r="F448" s="217">
        <v>7</v>
      </c>
      <c r="G448" s="197">
        <v>6250</v>
      </c>
      <c r="H448" s="216" t="s">
        <v>24</v>
      </c>
      <c r="I448" s="197">
        <v>38</v>
      </c>
      <c r="J448" s="216" t="s">
        <v>24</v>
      </c>
      <c r="K448" s="218">
        <v>5016100</v>
      </c>
      <c r="L448" s="218">
        <v>37819127</v>
      </c>
      <c r="M448" s="216" t="s">
        <v>1146</v>
      </c>
      <c r="N448" s="216" t="s">
        <v>3128</v>
      </c>
      <c r="O448" s="218" t="s">
        <v>2289</v>
      </c>
      <c r="P448" s="197">
        <v>6254</v>
      </c>
      <c r="Q448" s="219" t="s">
        <v>3128</v>
      </c>
      <c r="R448" s="220">
        <v>38</v>
      </c>
      <c r="S448" s="221" t="s">
        <v>24</v>
      </c>
      <c r="T448" s="222"/>
      <c r="U448" s="218" t="s">
        <v>2345</v>
      </c>
      <c r="V448" s="218">
        <v>49</v>
      </c>
      <c r="W448" s="216" t="s">
        <v>1709</v>
      </c>
      <c r="X448" s="187"/>
    </row>
    <row r="449" spans="1:24" x14ac:dyDescent="0.25">
      <c r="A449" s="214">
        <v>2014</v>
      </c>
      <c r="B449" s="215">
        <v>780</v>
      </c>
      <c r="C449" s="216" t="s">
        <v>1148</v>
      </c>
      <c r="D449" s="216" t="s">
        <v>2289</v>
      </c>
      <c r="E449" s="216" t="s">
        <v>600</v>
      </c>
      <c r="F449" s="217">
        <v>2</v>
      </c>
      <c r="G449" s="197">
        <v>2270</v>
      </c>
      <c r="H449" s="216" t="s">
        <v>120</v>
      </c>
      <c r="I449" s="197">
        <v>87</v>
      </c>
      <c r="J449" s="216" t="s">
        <v>120</v>
      </c>
      <c r="K449" s="218">
        <v>5073049</v>
      </c>
      <c r="L449" s="218">
        <v>66338441</v>
      </c>
      <c r="M449" s="216" t="s">
        <v>2648</v>
      </c>
      <c r="N449" s="216" t="s">
        <v>57</v>
      </c>
      <c r="O449" s="218" t="s">
        <v>1152</v>
      </c>
      <c r="P449" s="197">
        <v>2270</v>
      </c>
      <c r="Q449" s="219" t="s">
        <v>120</v>
      </c>
      <c r="R449" s="220">
        <v>87</v>
      </c>
      <c r="S449" s="221" t="s">
        <v>120</v>
      </c>
      <c r="T449" s="222"/>
      <c r="U449" s="218" t="s">
        <v>2399</v>
      </c>
      <c r="V449" s="218">
        <v>15</v>
      </c>
      <c r="W449" s="216" t="s">
        <v>123</v>
      </c>
      <c r="X449" s="187"/>
    </row>
    <row r="450" spans="1:24" x14ac:dyDescent="0.25">
      <c r="A450" s="214">
        <v>2014</v>
      </c>
      <c r="B450" s="215">
        <v>781</v>
      </c>
      <c r="C450" s="216" t="s">
        <v>1161</v>
      </c>
      <c r="D450" s="216" t="s">
        <v>2289</v>
      </c>
      <c r="E450" s="216" t="s">
        <v>1162</v>
      </c>
      <c r="F450" s="218" t="s">
        <v>1163</v>
      </c>
      <c r="G450" s="197">
        <v>5270</v>
      </c>
      <c r="H450" s="216" t="s">
        <v>455</v>
      </c>
      <c r="I450" s="197">
        <v>1</v>
      </c>
      <c r="J450" s="216" t="s">
        <v>455</v>
      </c>
      <c r="K450" s="218">
        <v>5210461</v>
      </c>
      <c r="L450" s="218">
        <v>68647336</v>
      </c>
      <c r="M450" s="216" t="s">
        <v>1164</v>
      </c>
      <c r="N450" s="216" t="s">
        <v>3129</v>
      </c>
      <c r="O450" s="218" t="s">
        <v>1166</v>
      </c>
      <c r="P450" s="197">
        <v>5271</v>
      </c>
      <c r="Q450" s="219" t="s">
        <v>2382</v>
      </c>
      <c r="R450" s="220">
        <v>1</v>
      </c>
      <c r="S450" s="221" t="s">
        <v>455</v>
      </c>
      <c r="T450" s="222"/>
      <c r="U450" s="218" t="s">
        <v>2385</v>
      </c>
      <c r="V450" s="218">
        <v>42</v>
      </c>
      <c r="W450" s="216" t="s">
        <v>2386</v>
      </c>
      <c r="X450" s="187"/>
    </row>
    <row r="451" spans="1:24" x14ac:dyDescent="0.25">
      <c r="A451" s="214">
        <v>2014</v>
      </c>
      <c r="B451" s="215">
        <v>783</v>
      </c>
      <c r="C451" s="216" t="s">
        <v>1571</v>
      </c>
      <c r="D451" s="216" t="s">
        <v>323</v>
      </c>
      <c r="E451" s="216" t="s">
        <v>1572</v>
      </c>
      <c r="F451" s="217">
        <v>5</v>
      </c>
      <c r="G451" s="197">
        <v>9000</v>
      </c>
      <c r="H451" s="216" t="s">
        <v>2396</v>
      </c>
      <c r="I451" s="197">
        <v>80</v>
      </c>
      <c r="J451" s="216" t="s">
        <v>2396</v>
      </c>
      <c r="K451" s="218">
        <v>1993364</v>
      </c>
      <c r="L451" s="218">
        <v>11093226</v>
      </c>
      <c r="M451" s="216" t="s">
        <v>1573</v>
      </c>
      <c r="N451" s="216" t="s">
        <v>3130</v>
      </c>
      <c r="O451" s="218" t="s">
        <v>610</v>
      </c>
      <c r="P451" s="197">
        <v>9231</v>
      </c>
      <c r="Q451" s="219" t="s">
        <v>1575</v>
      </c>
      <c r="R451" s="220">
        <v>2</v>
      </c>
      <c r="S451" s="221" t="s">
        <v>1575</v>
      </c>
      <c r="T451" s="222"/>
      <c r="U451" s="218" t="s">
        <v>2399</v>
      </c>
      <c r="V451" s="218">
        <v>66</v>
      </c>
      <c r="W451" s="216" t="s">
        <v>2400</v>
      </c>
      <c r="X451" s="187"/>
    </row>
    <row r="452" spans="1:24" x14ac:dyDescent="0.25">
      <c r="A452" s="214">
        <v>2014</v>
      </c>
      <c r="B452" s="215">
        <v>785</v>
      </c>
      <c r="C452" s="216" t="s">
        <v>1723</v>
      </c>
      <c r="D452" s="216" t="s">
        <v>2371</v>
      </c>
      <c r="E452" s="216" t="s">
        <v>1724</v>
      </c>
      <c r="F452" s="217">
        <v>1</v>
      </c>
      <c r="G452" s="197">
        <v>2250</v>
      </c>
      <c r="H452" s="216" t="s">
        <v>2371</v>
      </c>
      <c r="I452" s="197">
        <v>96</v>
      </c>
      <c r="J452" s="216" t="s">
        <v>2371</v>
      </c>
      <c r="K452" s="218">
        <v>1482297</v>
      </c>
      <c r="L452" s="218">
        <v>15804666</v>
      </c>
      <c r="M452" s="216" t="s">
        <v>1725</v>
      </c>
      <c r="N452" s="216" t="s">
        <v>1724</v>
      </c>
      <c r="O452" s="218" t="s">
        <v>258</v>
      </c>
      <c r="P452" s="197">
        <v>2250</v>
      </c>
      <c r="Q452" s="219" t="s">
        <v>2371</v>
      </c>
      <c r="R452" s="220">
        <v>96</v>
      </c>
      <c r="S452" s="221" t="s">
        <v>2371</v>
      </c>
      <c r="T452" s="222"/>
      <c r="U452" s="218" t="s">
        <v>2293</v>
      </c>
      <c r="V452" s="218">
        <v>196</v>
      </c>
      <c r="W452" s="216" t="s">
        <v>2376</v>
      </c>
      <c r="X452" s="187"/>
    </row>
    <row r="453" spans="1:24" x14ac:dyDescent="0.25">
      <c r="A453" s="214">
        <v>2014</v>
      </c>
      <c r="B453" s="215">
        <v>786</v>
      </c>
      <c r="C453" s="216" t="s">
        <v>904</v>
      </c>
      <c r="D453" s="216" t="s">
        <v>2289</v>
      </c>
      <c r="E453" s="216" t="s">
        <v>2511</v>
      </c>
      <c r="F453" s="217">
        <v>3</v>
      </c>
      <c r="G453" s="197">
        <v>2360</v>
      </c>
      <c r="H453" s="216" t="s">
        <v>607</v>
      </c>
      <c r="I453" s="197">
        <v>101</v>
      </c>
      <c r="J453" s="216" t="s">
        <v>607</v>
      </c>
      <c r="K453" s="218">
        <v>5068002</v>
      </c>
      <c r="L453" s="218">
        <v>64562999</v>
      </c>
      <c r="M453" s="216" t="s">
        <v>905</v>
      </c>
      <c r="N453" s="216" t="s">
        <v>3131</v>
      </c>
      <c r="O453" s="218" t="s">
        <v>3131</v>
      </c>
      <c r="P453" s="197">
        <v>2366</v>
      </c>
      <c r="Q453" s="219" t="s">
        <v>2310</v>
      </c>
      <c r="R453" s="220">
        <v>81</v>
      </c>
      <c r="S453" s="221" t="s">
        <v>2310</v>
      </c>
      <c r="T453" s="222"/>
      <c r="U453" s="218" t="s">
        <v>2314</v>
      </c>
      <c r="V453" s="218">
        <v>14</v>
      </c>
      <c r="W453" s="216" t="s">
        <v>2315</v>
      </c>
      <c r="X453" s="187"/>
    </row>
    <row r="454" spans="1:24" x14ac:dyDescent="0.25">
      <c r="A454" s="214">
        <v>2014</v>
      </c>
      <c r="B454" s="215">
        <v>787</v>
      </c>
      <c r="C454" s="216" t="s">
        <v>893</v>
      </c>
      <c r="D454" s="216" t="s">
        <v>2289</v>
      </c>
      <c r="E454" s="216" t="s">
        <v>609</v>
      </c>
      <c r="F454" s="217">
        <v>187</v>
      </c>
      <c r="G454" s="197">
        <v>2390</v>
      </c>
      <c r="H454" s="216" t="s">
        <v>2426</v>
      </c>
      <c r="I454" s="197">
        <v>103</v>
      </c>
      <c r="J454" s="216" t="s">
        <v>2426</v>
      </c>
      <c r="K454" s="218">
        <v>5102103</v>
      </c>
      <c r="L454" s="218">
        <v>23002107</v>
      </c>
      <c r="M454" s="216" t="s">
        <v>895</v>
      </c>
      <c r="N454" s="216" t="s">
        <v>3132</v>
      </c>
      <c r="O454" s="218" t="s">
        <v>897</v>
      </c>
      <c r="P454" s="197">
        <v>2391</v>
      </c>
      <c r="Q454" s="219" t="s">
        <v>29</v>
      </c>
      <c r="R454" s="220">
        <v>175</v>
      </c>
      <c r="S454" s="221" t="s">
        <v>29</v>
      </c>
      <c r="T454" s="222"/>
      <c r="U454" s="218" t="s">
        <v>2314</v>
      </c>
      <c r="V454" s="218">
        <v>23</v>
      </c>
      <c r="W454" s="216" t="s">
        <v>31</v>
      </c>
      <c r="X454" s="187"/>
    </row>
    <row r="455" spans="1:24" x14ac:dyDescent="0.25">
      <c r="A455" s="214">
        <v>2014</v>
      </c>
      <c r="B455" s="215">
        <v>788</v>
      </c>
      <c r="C455" s="216" t="s">
        <v>928</v>
      </c>
      <c r="D455" s="216" t="s">
        <v>2289</v>
      </c>
      <c r="E455" s="216" t="s">
        <v>929</v>
      </c>
      <c r="F455" s="218" t="s">
        <v>930</v>
      </c>
      <c r="G455" s="197">
        <v>3270</v>
      </c>
      <c r="H455" s="216" t="s">
        <v>452</v>
      </c>
      <c r="I455" s="197">
        <v>57</v>
      </c>
      <c r="J455" s="216" t="s">
        <v>452</v>
      </c>
      <c r="K455" s="218">
        <v>5255317</v>
      </c>
      <c r="L455" s="218">
        <v>48279242</v>
      </c>
      <c r="M455" s="216" t="s">
        <v>931</v>
      </c>
      <c r="N455" s="216" t="s">
        <v>3133</v>
      </c>
      <c r="O455" s="218" t="s">
        <v>237</v>
      </c>
      <c r="P455" s="197">
        <v>3270</v>
      </c>
      <c r="Q455" s="219" t="s">
        <v>452</v>
      </c>
      <c r="R455" s="220">
        <v>57</v>
      </c>
      <c r="S455" s="221" t="s">
        <v>452</v>
      </c>
      <c r="T455" s="222"/>
      <c r="U455" s="218" t="s">
        <v>2307</v>
      </c>
      <c r="V455" s="218">
        <v>112</v>
      </c>
      <c r="W455" s="216" t="s">
        <v>453</v>
      </c>
      <c r="X455" s="187"/>
    </row>
    <row r="456" spans="1:24" x14ac:dyDescent="0.25">
      <c r="A456" s="214">
        <v>2014</v>
      </c>
      <c r="B456" s="215">
        <v>789</v>
      </c>
      <c r="C456" s="216" t="s">
        <v>2650</v>
      </c>
      <c r="D456" s="216" t="s">
        <v>2289</v>
      </c>
      <c r="E456" s="216" t="s">
        <v>2651</v>
      </c>
      <c r="F456" s="217">
        <v>23</v>
      </c>
      <c r="G456" s="197">
        <v>3342</v>
      </c>
      <c r="H456" s="216" t="s">
        <v>1106</v>
      </c>
      <c r="I456" s="197">
        <v>30</v>
      </c>
      <c r="J456" s="216" t="s">
        <v>1106</v>
      </c>
      <c r="K456" s="218">
        <v>1122959</v>
      </c>
      <c r="L456" s="218">
        <v>43444954</v>
      </c>
      <c r="M456" s="216" t="s">
        <v>2652</v>
      </c>
      <c r="N456" s="216" t="s">
        <v>3134</v>
      </c>
      <c r="O456" s="218" t="s">
        <v>2366</v>
      </c>
      <c r="P456" s="197">
        <v>3342</v>
      </c>
      <c r="Q456" s="219" t="s">
        <v>1106</v>
      </c>
      <c r="R456" s="220">
        <v>30</v>
      </c>
      <c r="S456" s="221" t="s">
        <v>1106</v>
      </c>
      <c r="T456" s="222"/>
      <c r="U456" s="218" t="s">
        <v>2307</v>
      </c>
      <c r="V456" s="218">
        <v>29</v>
      </c>
      <c r="W456" s="216" t="s">
        <v>2551</v>
      </c>
      <c r="X456" s="187"/>
    </row>
    <row r="457" spans="1:24" x14ac:dyDescent="0.25">
      <c r="A457" s="268">
        <v>2014</v>
      </c>
      <c r="B457" s="268">
        <v>790</v>
      </c>
      <c r="C457" s="269" t="s">
        <v>1620</v>
      </c>
      <c r="D457" s="268" t="s">
        <v>2330</v>
      </c>
      <c r="E457" s="269" t="s">
        <v>746</v>
      </c>
      <c r="F457" s="268">
        <v>50</v>
      </c>
      <c r="G457" s="269">
        <v>1527</v>
      </c>
      <c r="H457" s="269" t="s">
        <v>2330</v>
      </c>
      <c r="I457" s="269">
        <v>61</v>
      </c>
      <c r="J457" s="269" t="s">
        <v>2330</v>
      </c>
      <c r="K457" s="268">
        <v>5025796</v>
      </c>
      <c r="L457" s="268">
        <v>80267432</v>
      </c>
      <c r="M457" s="269" t="s">
        <v>2932</v>
      </c>
      <c r="N457" s="269" t="s">
        <v>2933</v>
      </c>
      <c r="O457" s="268">
        <v>5</v>
      </c>
      <c r="P457" s="270">
        <v>3241</v>
      </c>
      <c r="Q457" s="271" t="s">
        <v>2221</v>
      </c>
      <c r="R457" s="272">
        <v>106</v>
      </c>
      <c r="S457" s="273" t="s">
        <v>3</v>
      </c>
      <c r="T457" s="274" t="s">
        <v>2927</v>
      </c>
      <c r="U457" s="268" t="s">
        <v>2301</v>
      </c>
      <c r="V457" s="268">
        <v>32</v>
      </c>
      <c r="W457" s="269" t="s">
        <v>9</v>
      </c>
      <c r="X457" s="187"/>
    </row>
    <row r="458" spans="1:24" x14ac:dyDescent="0.25">
      <c r="A458" s="214">
        <v>2014</v>
      </c>
      <c r="B458" s="215">
        <v>792</v>
      </c>
      <c r="C458" s="216" t="s">
        <v>402</v>
      </c>
      <c r="D458" s="216" t="s">
        <v>403</v>
      </c>
      <c r="E458" s="216" t="s">
        <v>404</v>
      </c>
      <c r="F458" s="217">
        <v>39</v>
      </c>
      <c r="G458" s="197">
        <v>5282</v>
      </c>
      <c r="H458" s="216" t="s">
        <v>403</v>
      </c>
      <c r="I458" s="197">
        <v>14</v>
      </c>
      <c r="J458" s="216" t="s">
        <v>403</v>
      </c>
      <c r="K458" s="218">
        <v>5677475</v>
      </c>
      <c r="L458" s="218">
        <v>26516446</v>
      </c>
      <c r="M458" s="216" t="s">
        <v>408</v>
      </c>
      <c r="N458" s="216" t="s">
        <v>3135</v>
      </c>
      <c r="O458" s="218" t="s">
        <v>181</v>
      </c>
      <c r="P458" s="197">
        <v>5282</v>
      </c>
      <c r="Q458" s="219" t="s">
        <v>403</v>
      </c>
      <c r="R458" s="220">
        <v>14</v>
      </c>
      <c r="S458" s="221" t="s">
        <v>403</v>
      </c>
      <c r="T458" s="222"/>
      <c r="U458" s="218" t="s">
        <v>2385</v>
      </c>
      <c r="V458" s="218">
        <v>46</v>
      </c>
      <c r="W458" s="216" t="s">
        <v>407</v>
      </c>
      <c r="X458" s="187"/>
    </row>
    <row r="459" spans="1:24" x14ac:dyDescent="0.25">
      <c r="A459" s="214">
        <v>2014</v>
      </c>
      <c r="B459" s="215">
        <v>794</v>
      </c>
      <c r="C459" s="216" t="s">
        <v>926</v>
      </c>
      <c r="D459" s="216" t="s">
        <v>2289</v>
      </c>
      <c r="E459" s="216" t="s">
        <v>27</v>
      </c>
      <c r="F459" s="217">
        <v>4</v>
      </c>
      <c r="G459" s="197">
        <v>6000</v>
      </c>
      <c r="H459" s="216" t="s">
        <v>2357</v>
      </c>
      <c r="I459" s="197">
        <v>50</v>
      </c>
      <c r="J459" s="216" t="s">
        <v>2357</v>
      </c>
      <c r="K459" s="218">
        <v>5072255</v>
      </c>
      <c r="L459" s="218">
        <v>32375204</v>
      </c>
      <c r="M459" s="216" t="s">
        <v>927</v>
      </c>
      <c r="N459" s="216" t="s">
        <v>2289</v>
      </c>
      <c r="O459" s="218" t="s">
        <v>2289</v>
      </c>
      <c r="P459" s="205">
        <v>6500</v>
      </c>
      <c r="Q459" s="219" t="s">
        <v>2357</v>
      </c>
      <c r="R459" s="220">
        <v>50</v>
      </c>
      <c r="S459" s="221" t="s">
        <v>2357</v>
      </c>
      <c r="T459" s="222"/>
      <c r="U459" s="218" t="s">
        <v>2358</v>
      </c>
      <c r="V459" s="218">
        <v>51</v>
      </c>
      <c r="W459" s="216" t="s">
        <v>2359</v>
      </c>
      <c r="X459" s="187"/>
    </row>
    <row r="460" spans="1:24" x14ac:dyDescent="0.25">
      <c r="A460" s="214">
        <v>2014</v>
      </c>
      <c r="B460" s="215">
        <v>799</v>
      </c>
      <c r="C460" s="216" t="s">
        <v>2058</v>
      </c>
      <c r="D460" s="216" t="s">
        <v>2289</v>
      </c>
      <c r="E460" s="216" t="s">
        <v>2059</v>
      </c>
      <c r="F460" s="217">
        <v>29</v>
      </c>
      <c r="G460" s="197">
        <v>3230</v>
      </c>
      <c r="H460" s="216" t="s">
        <v>2325</v>
      </c>
      <c r="I460" s="197">
        <v>120</v>
      </c>
      <c r="J460" s="216" t="s">
        <v>2326</v>
      </c>
      <c r="K460" s="218">
        <v>5800862</v>
      </c>
      <c r="L460" s="218">
        <v>41899369</v>
      </c>
      <c r="M460" s="216" t="s">
        <v>2060</v>
      </c>
      <c r="N460" s="216" t="s">
        <v>2059</v>
      </c>
      <c r="O460" s="218">
        <v>29</v>
      </c>
      <c r="P460" s="205">
        <v>3230</v>
      </c>
      <c r="Q460" s="219" t="s">
        <v>2325</v>
      </c>
      <c r="R460" s="223">
        <v>120</v>
      </c>
      <c r="S460" s="221" t="s">
        <v>2326</v>
      </c>
      <c r="T460" s="222"/>
      <c r="U460" s="218" t="s">
        <v>2307</v>
      </c>
      <c r="V460" s="218">
        <v>27</v>
      </c>
      <c r="W460" s="216" t="s">
        <v>2328</v>
      </c>
      <c r="X460" s="187"/>
    </row>
    <row r="461" spans="1:24" x14ac:dyDescent="0.25">
      <c r="A461" s="214">
        <v>2014</v>
      </c>
      <c r="B461" s="215">
        <v>800</v>
      </c>
      <c r="C461" s="216" t="s">
        <v>3136</v>
      </c>
      <c r="D461" s="216" t="s">
        <v>2289</v>
      </c>
      <c r="E461" s="216" t="s">
        <v>377</v>
      </c>
      <c r="F461" s="217">
        <v>8</v>
      </c>
      <c r="G461" s="197">
        <v>4270</v>
      </c>
      <c r="H461" s="216" t="s">
        <v>2337</v>
      </c>
      <c r="I461" s="197">
        <v>41</v>
      </c>
      <c r="J461" s="216" t="s">
        <v>2337</v>
      </c>
      <c r="K461" s="218">
        <v>5852498</v>
      </c>
      <c r="L461" s="218">
        <v>23641738</v>
      </c>
      <c r="M461" s="216" t="s">
        <v>3137</v>
      </c>
      <c r="N461" s="216" t="s">
        <v>398</v>
      </c>
      <c r="O461" s="218" t="s">
        <v>2336</v>
      </c>
      <c r="P461" s="197">
        <v>4270</v>
      </c>
      <c r="Q461" s="219" t="s">
        <v>2337</v>
      </c>
      <c r="R461" s="220">
        <v>41</v>
      </c>
      <c r="S461" s="221" t="s">
        <v>2337</v>
      </c>
      <c r="T461" s="222"/>
      <c r="U461" s="218" t="s">
        <v>2338</v>
      </c>
      <c r="V461" s="218">
        <v>36</v>
      </c>
      <c r="W461" s="216" t="s">
        <v>2339</v>
      </c>
      <c r="X461" s="187"/>
    </row>
    <row r="462" spans="1:24" x14ac:dyDescent="0.25">
      <c r="A462" s="214">
        <v>2014</v>
      </c>
      <c r="B462" s="215">
        <v>801</v>
      </c>
      <c r="C462" s="216" t="s">
        <v>1901</v>
      </c>
      <c r="D462" s="216" t="s">
        <v>2289</v>
      </c>
      <c r="E462" s="216" t="s">
        <v>1902</v>
      </c>
      <c r="F462" s="217">
        <v>8</v>
      </c>
      <c r="G462" s="197">
        <v>4270</v>
      </c>
      <c r="H462" s="216" t="s">
        <v>2337</v>
      </c>
      <c r="I462" s="197">
        <v>41</v>
      </c>
      <c r="J462" s="216" t="s">
        <v>2337</v>
      </c>
      <c r="K462" s="218">
        <v>1647369</v>
      </c>
      <c r="L462" s="218">
        <v>30386551</v>
      </c>
      <c r="M462" s="216" t="s">
        <v>1903</v>
      </c>
      <c r="N462" s="216" t="s">
        <v>1904</v>
      </c>
      <c r="O462" s="218" t="s">
        <v>1905</v>
      </c>
      <c r="P462" s="197">
        <v>4270</v>
      </c>
      <c r="Q462" s="219" t="s">
        <v>2337</v>
      </c>
      <c r="R462" s="220">
        <v>41</v>
      </c>
      <c r="S462" s="221" t="s">
        <v>2337</v>
      </c>
      <c r="T462" s="222"/>
      <c r="U462" s="218" t="s">
        <v>2338</v>
      </c>
      <c r="V462" s="218">
        <v>36</v>
      </c>
      <c r="W462" s="216" t="s">
        <v>2339</v>
      </c>
      <c r="X462" s="187"/>
    </row>
    <row r="463" spans="1:24" x14ac:dyDescent="0.25">
      <c r="A463" s="214">
        <v>2014</v>
      </c>
      <c r="B463" s="215">
        <v>803</v>
      </c>
      <c r="C463" s="216" t="s">
        <v>184</v>
      </c>
      <c r="D463" s="216" t="s">
        <v>2304</v>
      </c>
      <c r="E463" s="216" t="s">
        <v>185</v>
      </c>
      <c r="F463" s="217">
        <v>26</v>
      </c>
      <c r="G463" s="197">
        <v>3000</v>
      </c>
      <c r="H463" s="216" t="s">
        <v>2304</v>
      </c>
      <c r="I463" s="197">
        <v>11</v>
      </c>
      <c r="J463" s="216" t="s">
        <v>2304</v>
      </c>
      <c r="K463" s="218">
        <v>5042801</v>
      </c>
      <c r="L463" s="218">
        <v>15280373</v>
      </c>
      <c r="M463" s="216" t="s">
        <v>188</v>
      </c>
      <c r="N463" s="216" t="s">
        <v>189</v>
      </c>
      <c r="O463" s="218" t="s">
        <v>2431</v>
      </c>
      <c r="P463" s="197">
        <v>3330</v>
      </c>
      <c r="Q463" s="219" t="s">
        <v>190</v>
      </c>
      <c r="R463" s="220">
        <v>79</v>
      </c>
      <c r="S463" s="221" t="s">
        <v>190</v>
      </c>
      <c r="T463" s="222"/>
      <c r="U463" s="218" t="s">
        <v>2307</v>
      </c>
      <c r="V463" s="218">
        <v>24</v>
      </c>
      <c r="W463" s="216" t="s">
        <v>191</v>
      </c>
      <c r="X463" s="187"/>
    </row>
    <row r="464" spans="1:24" x14ac:dyDescent="0.25">
      <c r="A464" s="214">
        <v>2014</v>
      </c>
      <c r="B464" s="215">
        <v>807</v>
      </c>
      <c r="C464" s="216" t="s">
        <v>933</v>
      </c>
      <c r="D464" s="216" t="s">
        <v>287</v>
      </c>
      <c r="E464" s="216" t="s">
        <v>934</v>
      </c>
      <c r="F464" s="218" t="s">
        <v>935</v>
      </c>
      <c r="G464" s="197">
        <v>1420</v>
      </c>
      <c r="H464" s="216" t="s">
        <v>287</v>
      </c>
      <c r="I464" s="197">
        <v>129</v>
      </c>
      <c r="J464" s="216" t="s">
        <v>287</v>
      </c>
      <c r="K464" s="218">
        <v>5015731</v>
      </c>
      <c r="L464" s="218">
        <v>40870057</v>
      </c>
      <c r="M464" s="216" t="s">
        <v>939</v>
      </c>
      <c r="N464" s="216" t="s">
        <v>940</v>
      </c>
      <c r="O464" s="218" t="s">
        <v>941</v>
      </c>
      <c r="P464" s="197">
        <v>1420</v>
      </c>
      <c r="Q464" s="219" t="s">
        <v>287</v>
      </c>
      <c r="R464" s="220">
        <v>129</v>
      </c>
      <c r="S464" s="221" t="s">
        <v>287</v>
      </c>
      <c r="T464" s="222"/>
      <c r="U464" s="218" t="s">
        <v>2307</v>
      </c>
      <c r="V464" s="218">
        <v>1</v>
      </c>
      <c r="W464" s="216" t="s">
        <v>288</v>
      </c>
      <c r="X464" s="187"/>
    </row>
    <row r="465" spans="1:24" x14ac:dyDescent="0.25">
      <c r="A465" s="214">
        <v>2014</v>
      </c>
      <c r="B465" s="215">
        <v>808</v>
      </c>
      <c r="C465" s="216" t="s">
        <v>858</v>
      </c>
      <c r="D465" s="216" t="s">
        <v>2289</v>
      </c>
      <c r="E465" s="216" t="s">
        <v>859</v>
      </c>
      <c r="F465" s="217">
        <v>3</v>
      </c>
      <c r="G465" s="197">
        <v>2250</v>
      </c>
      <c r="H465" s="216" t="s">
        <v>2371</v>
      </c>
      <c r="I465" s="197">
        <v>96</v>
      </c>
      <c r="J465" s="216" t="s">
        <v>2371</v>
      </c>
      <c r="K465" s="218">
        <v>3441890</v>
      </c>
      <c r="L465" s="218">
        <v>92851525</v>
      </c>
      <c r="M465" s="216" t="s">
        <v>860</v>
      </c>
      <c r="N465" s="216" t="s">
        <v>861</v>
      </c>
      <c r="O465" s="218" t="s">
        <v>186</v>
      </c>
      <c r="P465" s="197">
        <v>2250</v>
      </c>
      <c r="Q465" s="219" t="s">
        <v>2371</v>
      </c>
      <c r="R465" s="220">
        <v>96</v>
      </c>
      <c r="S465" s="221" t="s">
        <v>2371</v>
      </c>
      <c r="T465" s="222"/>
      <c r="U465" s="218" t="s">
        <v>2293</v>
      </c>
      <c r="V465" s="218">
        <v>196</v>
      </c>
      <c r="W465" s="216" t="s">
        <v>2376</v>
      </c>
      <c r="X465" s="187"/>
    </row>
    <row r="466" spans="1:24" x14ac:dyDescent="0.25">
      <c r="A466" s="214">
        <v>2014</v>
      </c>
      <c r="B466" s="215">
        <v>809</v>
      </c>
      <c r="C466" s="216" t="s">
        <v>1133</v>
      </c>
      <c r="D466" s="216" t="s">
        <v>2432</v>
      </c>
      <c r="E466" s="216" t="s">
        <v>1134</v>
      </c>
      <c r="F466" s="217">
        <v>9</v>
      </c>
      <c r="G466" s="197">
        <v>8210</v>
      </c>
      <c r="H466" s="216" t="s">
        <v>2432</v>
      </c>
      <c r="I466" s="197">
        <v>130</v>
      </c>
      <c r="J466" s="216" t="s">
        <v>2432</v>
      </c>
      <c r="K466" s="218">
        <v>5243858</v>
      </c>
      <c r="L466" s="218">
        <v>96907436</v>
      </c>
      <c r="M466" s="216" t="s">
        <v>1135</v>
      </c>
      <c r="N466" s="216" t="s">
        <v>1136</v>
      </c>
      <c r="O466" s="218" t="s">
        <v>439</v>
      </c>
      <c r="P466" s="197">
        <v>8210</v>
      </c>
      <c r="Q466" s="219" t="s">
        <v>2432</v>
      </c>
      <c r="R466" s="220">
        <v>130</v>
      </c>
      <c r="S466" s="221" t="s">
        <v>2432</v>
      </c>
      <c r="T466" s="222"/>
      <c r="U466" s="218" t="s">
        <v>2320</v>
      </c>
      <c r="V466" s="218">
        <v>54</v>
      </c>
      <c r="W466" s="216" t="s">
        <v>2321</v>
      </c>
      <c r="X466" s="187"/>
    </row>
    <row r="467" spans="1:24" x14ac:dyDescent="0.25">
      <c r="A467" s="214">
        <v>2014</v>
      </c>
      <c r="B467" s="215">
        <v>810</v>
      </c>
      <c r="C467" s="216" t="s">
        <v>1910</v>
      </c>
      <c r="D467" s="216" t="s">
        <v>2289</v>
      </c>
      <c r="E467" s="216" t="s">
        <v>1911</v>
      </c>
      <c r="F467" s="218" t="s">
        <v>1912</v>
      </c>
      <c r="G467" s="197">
        <v>2250</v>
      </c>
      <c r="H467" s="216" t="s">
        <v>2371</v>
      </c>
      <c r="I467" s="197">
        <v>96</v>
      </c>
      <c r="J467" s="216" t="s">
        <v>2371</v>
      </c>
      <c r="K467" s="218">
        <v>5054796</v>
      </c>
      <c r="L467" s="218">
        <v>35767294</v>
      </c>
      <c r="M467" s="216" t="s">
        <v>1910</v>
      </c>
      <c r="N467" s="216" t="s">
        <v>1911</v>
      </c>
      <c r="O467" s="218" t="s">
        <v>1912</v>
      </c>
      <c r="P467" s="197">
        <v>2250</v>
      </c>
      <c r="Q467" s="219" t="s">
        <v>2371</v>
      </c>
      <c r="R467" s="220">
        <v>96</v>
      </c>
      <c r="S467" s="221" t="s">
        <v>2371</v>
      </c>
      <c r="T467" s="222"/>
      <c r="U467" s="218" t="s">
        <v>2293</v>
      </c>
      <c r="V467" s="218">
        <v>196</v>
      </c>
      <c r="W467" s="216" t="s">
        <v>2376</v>
      </c>
      <c r="X467" s="187"/>
    </row>
    <row r="468" spans="1:24" x14ac:dyDescent="0.25">
      <c r="A468" s="214">
        <v>2014</v>
      </c>
      <c r="B468" s="215">
        <v>811</v>
      </c>
      <c r="C468" s="216" t="s">
        <v>235</v>
      </c>
      <c r="D468" s="216" t="s">
        <v>2289</v>
      </c>
      <c r="E468" s="216" t="s">
        <v>236</v>
      </c>
      <c r="F468" s="217">
        <v>6</v>
      </c>
      <c r="G468" s="197">
        <v>1000</v>
      </c>
      <c r="H468" s="216" t="s">
        <v>238</v>
      </c>
      <c r="I468" s="197">
        <v>61</v>
      </c>
      <c r="J468" s="216" t="s">
        <v>2330</v>
      </c>
      <c r="K468" s="218">
        <v>5003318</v>
      </c>
      <c r="L468" s="218">
        <v>44905793</v>
      </c>
      <c r="M468" s="216" t="s">
        <v>251</v>
      </c>
      <c r="N468" s="216" t="s">
        <v>252</v>
      </c>
      <c r="O468" s="218" t="s">
        <v>2492</v>
      </c>
      <c r="P468" s="197">
        <v>6000</v>
      </c>
      <c r="Q468" s="219" t="s">
        <v>2357</v>
      </c>
      <c r="R468" s="220">
        <v>50</v>
      </c>
      <c r="S468" s="221" t="s">
        <v>2357</v>
      </c>
      <c r="T468" s="222"/>
      <c r="U468" s="218" t="s">
        <v>2301</v>
      </c>
      <c r="V468" s="218">
        <v>51</v>
      </c>
      <c r="W468" s="216" t="s">
        <v>2359</v>
      </c>
      <c r="X468" s="187"/>
    </row>
    <row r="469" spans="1:24" ht="25.5" x14ac:dyDescent="0.25">
      <c r="A469" s="214">
        <v>2014</v>
      </c>
      <c r="B469" s="224">
        <v>812</v>
      </c>
      <c r="C469" s="225" t="s">
        <v>2153</v>
      </c>
      <c r="D469" s="225" t="s">
        <v>2289</v>
      </c>
      <c r="E469" s="225" t="s">
        <v>2476</v>
      </c>
      <c r="F469" s="235">
        <v>70</v>
      </c>
      <c r="G469" s="198">
        <v>8000</v>
      </c>
      <c r="H469" s="225" t="s">
        <v>2478</v>
      </c>
      <c r="I469" s="198">
        <v>85</v>
      </c>
      <c r="J469" s="225" t="s">
        <v>2478</v>
      </c>
      <c r="K469" s="226">
        <v>5284112</v>
      </c>
      <c r="L469" s="226">
        <v>20294085</v>
      </c>
      <c r="M469" s="225" t="s">
        <v>2852</v>
      </c>
      <c r="N469" s="225" t="s">
        <v>2289</v>
      </c>
      <c r="O469" s="226" t="s">
        <v>2289</v>
      </c>
      <c r="P469" s="205">
        <v>8000</v>
      </c>
      <c r="Q469" s="225" t="s">
        <v>2478</v>
      </c>
      <c r="R469" s="223">
        <v>85</v>
      </c>
      <c r="S469" s="227" t="s">
        <v>2478</v>
      </c>
      <c r="T469" s="228" t="s">
        <v>2853</v>
      </c>
      <c r="U469" s="226" t="s">
        <v>2320</v>
      </c>
      <c r="V469" s="226">
        <v>60</v>
      </c>
      <c r="W469" s="225" t="s">
        <v>2479</v>
      </c>
      <c r="X469" s="187"/>
    </row>
    <row r="470" spans="1:24" x14ac:dyDescent="0.25">
      <c r="A470" s="214">
        <v>2014</v>
      </c>
      <c r="B470" s="215">
        <v>813</v>
      </c>
      <c r="C470" s="216" t="s">
        <v>1714</v>
      </c>
      <c r="D470" s="216" t="s">
        <v>2289</v>
      </c>
      <c r="E470" s="216" t="s">
        <v>1715</v>
      </c>
      <c r="F470" s="217">
        <v>16</v>
      </c>
      <c r="G470" s="197">
        <v>9000</v>
      </c>
      <c r="H470" s="216" t="s">
        <v>2396</v>
      </c>
      <c r="I470" s="197">
        <v>80</v>
      </c>
      <c r="J470" s="216" t="s">
        <v>2396</v>
      </c>
      <c r="K470" s="218">
        <v>1858084</v>
      </c>
      <c r="L470" s="218">
        <v>68256183</v>
      </c>
      <c r="M470" s="216" t="s">
        <v>1716</v>
      </c>
      <c r="N470" s="216" t="s">
        <v>1715</v>
      </c>
      <c r="O470" s="218">
        <v>16</v>
      </c>
      <c r="P470" s="205">
        <v>9000</v>
      </c>
      <c r="Q470" s="219" t="s">
        <v>2396</v>
      </c>
      <c r="R470" s="223">
        <v>80</v>
      </c>
      <c r="S470" s="221" t="s">
        <v>2396</v>
      </c>
      <c r="T470" s="222"/>
      <c r="U470" s="218" t="s">
        <v>2399</v>
      </c>
      <c r="V470" s="218">
        <v>66</v>
      </c>
      <c r="W470" s="216" t="s">
        <v>2400</v>
      </c>
      <c r="X470" s="187"/>
    </row>
    <row r="471" spans="1:24" ht="38.25" x14ac:dyDescent="0.25">
      <c r="A471" s="214">
        <v>2014</v>
      </c>
      <c r="B471" s="224">
        <v>814</v>
      </c>
      <c r="C471" s="225" t="s">
        <v>2878</v>
      </c>
      <c r="D471" s="225" t="s">
        <v>291</v>
      </c>
      <c r="E471" s="225" t="s">
        <v>2311</v>
      </c>
      <c r="F471" s="235">
        <v>46</v>
      </c>
      <c r="G471" s="198">
        <v>3320</v>
      </c>
      <c r="H471" s="225" t="s">
        <v>291</v>
      </c>
      <c r="I471" s="202">
        <v>133</v>
      </c>
      <c r="J471" s="225" t="s">
        <v>291</v>
      </c>
      <c r="K471" s="226">
        <v>1759736</v>
      </c>
      <c r="L471" s="226">
        <v>35484101</v>
      </c>
      <c r="M471" s="225" t="s">
        <v>1160</v>
      </c>
      <c r="N471" s="225" t="s">
        <v>2289</v>
      </c>
      <c r="O471" s="226" t="s">
        <v>2289</v>
      </c>
      <c r="P471" s="197">
        <v>3320</v>
      </c>
      <c r="Q471" s="225" t="s">
        <v>291</v>
      </c>
      <c r="R471" s="220">
        <v>133</v>
      </c>
      <c r="S471" s="227" t="s">
        <v>291</v>
      </c>
      <c r="T471" s="228" t="s">
        <v>2879</v>
      </c>
      <c r="U471" s="226" t="s">
        <v>2307</v>
      </c>
      <c r="V471" s="226">
        <v>28</v>
      </c>
      <c r="W471" s="225" t="s">
        <v>183</v>
      </c>
      <c r="X471" s="187"/>
    </row>
    <row r="472" spans="1:24" x14ac:dyDescent="0.25">
      <c r="A472" s="214">
        <v>2014</v>
      </c>
      <c r="B472" s="215">
        <v>815</v>
      </c>
      <c r="C472" s="216" t="s">
        <v>137</v>
      </c>
      <c r="D472" s="216" t="s">
        <v>2289</v>
      </c>
      <c r="E472" s="216" t="s">
        <v>138</v>
      </c>
      <c r="F472" s="218" t="s">
        <v>139</v>
      </c>
      <c r="G472" s="197">
        <v>1431</v>
      </c>
      <c r="H472" s="216" t="s">
        <v>140</v>
      </c>
      <c r="I472" s="197">
        <v>34</v>
      </c>
      <c r="J472" s="216" t="s">
        <v>141</v>
      </c>
      <c r="K472" s="218">
        <v>2117711</v>
      </c>
      <c r="L472" s="218">
        <v>64201643</v>
      </c>
      <c r="M472" s="216" t="s">
        <v>142</v>
      </c>
      <c r="N472" s="216" t="s">
        <v>138</v>
      </c>
      <c r="O472" s="218" t="s">
        <v>139</v>
      </c>
      <c r="P472" s="205">
        <v>1431</v>
      </c>
      <c r="Q472" s="219" t="s">
        <v>140</v>
      </c>
      <c r="R472" s="223">
        <v>34</v>
      </c>
      <c r="S472" s="221" t="s">
        <v>141</v>
      </c>
      <c r="T472" s="222"/>
      <c r="U472" s="218" t="s">
        <v>2307</v>
      </c>
      <c r="V472" s="218">
        <v>4</v>
      </c>
      <c r="W472" s="216" t="s">
        <v>143</v>
      </c>
      <c r="X472" s="187"/>
    </row>
    <row r="473" spans="1:24" x14ac:dyDescent="0.25">
      <c r="A473" s="214">
        <v>2014</v>
      </c>
      <c r="B473" s="215">
        <v>816</v>
      </c>
      <c r="C473" s="216" t="s">
        <v>862</v>
      </c>
      <c r="D473" s="216" t="s">
        <v>2289</v>
      </c>
      <c r="E473" s="216" t="s">
        <v>863</v>
      </c>
      <c r="F473" s="217">
        <v>61</v>
      </c>
      <c r="G473" s="197">
        <v>3326</v>
      </c>
      <c r="H473" s="216" t="s">
        <v>863</v>
      </c>
      <c r="I473" s="197">
        <v>126</v>
      </c>
      <c r="J473" s="216" t="s">
        <v>865</v>
      </c>
      <c r="K473" s="218">
        <v>5820570</v>
      </c>
      <c r="L473" s="218">
        <v>64971635</v>
      </c>
      <c r="M473" s="216" t="s">
        <v>866</v>
      </c>
      <c r="N473" s="216" t="s">
        <v>863</v>
      </c>
      <c r="O473" s="218" t="s">
        <v>867</v>
      </c>
      <c r="P473" s="197">
        <v>3326</v>
      </c>
      <c r="Q473" s="219" t="s">
        <v>863</v>
      </c>
      <c r="R473" s="220">
        <v>126</v>
      </c>
      <c r="S473" s="221" t="s">
        <v>865</v>
      </c>
      <c r="T473" s="222"/>
      <c r="U473" s="218" t="s">
        <v>2307</v>
      </c>
      <c r="V473" s="218">
        <v>28</v>
      </c>
      <c r="W473" s="216" t="s">
        <v>183</v>
      </c>
      <c r="X473" s="187"/>
    </row>
    <row r="474" spans="1:24" x14ac:dyDescent="0.25">
      <c r="A474" s="214">
        <v>2014</v>
      </c>
      <c r="B474" s="215">
        <v>818</v>
      </c>
      <c r="C474" s="216" t="s">
        <v>3138</v>
      </c>
      <c r="D474" s="216" t="s">
        <v>2289</v>
      </c>
      <c r="E474" s="216" t="s">
        <v>1373</v>
      </c>
      <c r="F474" s="217">
        <v>84</v>
      </c>
      <c r="G474" s="197">
        <v>2000</v>
      </c>
      <c r="H474" s="216" t="s">
        <v>2292</v>
      </c>
      <c r="I474" s="196">
        <v>70</v>
      </c>
      <c r="J474" s="216" t="s">
        <v>2292</v>
      </c>
      <c r="K474" s="218">
        <v>3770109</v>
      </c>
      <c r="L474" s="218">
        <v>10522921</v>
      </c>
      <c r="M474" s="216" t="s">
        <v>1374</v>
      </c>
      <c r="N474" s="216" t="s">
        <v>3139</v>
      </c>
      <c r="O474" s="218" t="s">
        <v>1376</v>
      </c>
      <c r="P474" s="197">
        <v>2288</v>
      </c>
      <c r="Q474" s="219" t="s">
        <v>1378</v>
      </c>
      <c r="R474" s="220">
        <v>159</v>
      </c>
      <c r="S474" s="221" t="s">
        <v>1378</v>
      </c>
      <c r="T474" s="222"/>
      <c r="U474" s="218" t="s">
        <v>2293</v>
      </c>
      <c r="V474" s="218">
        <v>196</v>
      </c>
      <c r="W474" s="216" t="s">
        <v>2376</v>
      </c>
      <c r="X474" s="187"/>
    </row>
    <row r="475" spans="1:24" x14ac:dyDescent="0.25">
      <c r="A475" s="214">
        <v>2014</v>
      </c>
      <c r="B475" s="215">
        <v>819</v>
      </c>
      <c r="C475" s="216" t="s">
        <v>109</v>
      </c>
      <c r="D475" s="216" t="s">
        <v>2289</v>
      </c>
      <c r="E475" s="216" t="s">
        <v>110</v>
      </c>
      <c r="F475" s="217">
        <v>15</v>
      </c>
      <c r="G475" s="197">
        <v>1242</v>
      </c>
      <c r="H475" s="216" t="s">
        <v>110</v>
      </c>
      <c r="I475" s="197">
        <v>43</v>
      </c>
      <c r="J475" s="216" t="s">
        <v>52</v>
      </c>
      <c r="K475" s="218">
        <v>5033918</v>
      </c>
      <c r="L475" s="218">
        <v>13348990</v>
      </c>
      <c r="M475" s="216" t="s">
        <v>2657</v>
      </c>
      <c r="N475" s="216" t="s">
        <v>110</v>
      </c>
      <c r="O475" s="218" t="s">
        <v>2512</v>
      </c>
      <c r="P475" s="197">
        <v>1242</v>
      </c>
      <c r="Q475" s="219" t="s">
        <v>110</v>
      </c>
      <c r="R475" s="220">
        <v>43</v>
      </c>
      <c r="S475" s="221" t="s">
        <v>52</v>
      </c>
      <c r="T475" s="222"/>
      <c r="U475" s="218" t="s">
        <v>2301</v>
      </c>
      <c r="V475" s="218">
        <v>7</v>
      </c>
      <c r="W475" s="216" t="s">
        <v>53</v>
      </c>
      <c r="X475" s="187"/>
    </row>
    <row r="476" spans="1:24" x14ac:dyDescent="0.25">
      <c r="A476" s="268">
        <v>2014</v>
      </c>
      <c r="B476" s="268">
        <v>820</v>
      </c>
      <c r="C476" s="269" t="s">
        <v>2934</v>
      </c>
      <c r="D476" s="268" t="s">
        <v>996</v>
      </c>
      <c r="E476" s="269" t="s">
        <v>996</v>
      </c>
      <c r="F476" s="268">
        <v>28</v>
      </c>
      <c r="G476" s="269">
        <v>1262</v>
      </c>
      <c r="H476" s="269" t="s">
        <v>996</v>
      </c>
      <c r="I476" s="269">
        <v>22</v>
      </c>
      <c r="J476" s="269" t="s">
        <v>996</v>
      </c>
      <c r="K476" s="268">
        <v>6288588</v>
      </c>
      <c r="L476" s="268">
        <v>88294102</v>
      </c>
      <c r="M476" s="269" t="s">
        <v>2935</v>
      </c>
      <c r="N476" s="269" t="s">
        <v>2936</v>
      </c>
      <c r="O476" s="268">
        <v>56</v>
      </c>
      <c r="P476" s="270">
        <v>1385</v>
      </c>
      <c r="Q476" s="271" t="s">
        <v>1464</v>
      </c>
      <c r="R476" s="272">
        <v>150</v>
      </c>
      <c r="S476" s="273" t="s">
        <v>1465</v>
      </c>
      <c r="T476" s="274" t="s">
        <v>2927</v>
      </c>
      <c r="U476" s="268" t="s">
        <v>2301</v>
      </c>
      <c r="V476" s="268">
        <v>107</v>
      </c>
      <c r="W476" s="269" t="s">
        <v>1467</v>
      </c>
      <c r="X476" s="187"/>
    </row>
    <row r="477" spans="1:24" x14ac:dyDescent="0.25">
      <c r="A477" s="214">
        <v>2014</v>
      </c>
      <c r="B477" s="215">
        <v>821</v>
      </c>
      <c r="C477" s="216" t="s">
        <v>1008</v>
      </c>
      <c r="D477" s="216" t="s">
        <v>1009</v>
      </c>
      <c r="E477" s="216" t="s">
        <v>1010</v>
      </c>
      <c r="F477" s="217">
        <v>15</v>
      </c>
      <c r="G477" s="197">
        <v>8360</v>
      </c>
      <c r="H477" s="216" t="s">
        <v>1009</v>
      </c>
      <c r="I477" s="197">
        <v>193</v>
      </c>
      <c r="J477" s="216" t="s">
        <v>1009</v>
      </c>
      <c r="K477" s="218">
        <v>5915767</v>
      </c>
      <c r="L477" s="218">
        <v>80751199</v>
      </c>
      <c r="M477" s="216" t="s">
        <v>1008</v>
      </c>
      <c r="N477" s="216" t="s">
        <v>1010</v>
      </c>
      <c r="O477" s="218">
        <v>15</v>
      </c>
      <c r="P477" s="205">
        <v>8360</v>
      </c>
      <c r="Q477" s="219" t="s">
        <v>1009</v>
      </c>
      <c r="R477" s="223">
        <v>193</v>
      </c>
      <c r="S477" s="221" t="s">
        <v>1009</v>
      </c>
      <c r="T477" s="222"/>
      <c r="U477" s="218" t="s">
        <v>2320</v>
      </c>
      <c r="V477" s="218">
        <v>60</v>
      </c>
      <c r="W477" s="216" t="s">
        <v>2479</v>
      </c>
      <c r="X477" s="187"/>
    </row>
    <row r="478" spans="1:24" x14ac:dyDescent="0.25">
      <c r="A478" s="214">
        <v>2014</v>
      </c>
      <c r="B478" s="215">
        <v>822</v>
      </c>
      <c r="C478" s="216" t="s">
        <v>1236</v>
      </c>
      <c r="D478" s="216" t="s">
        <v>1232</v>
      </c>
      <c r="E478" s="216" t="s">
        <v>1237</v>
      </c>
      <c r="F478" s="217">
        <v>6</v>
      </c>
      <c r="G478" s="197">
        <v>8501</v>
      </c>
      <c r="H478" s="216" t="s">
        <v>2478</v>
      </c>
      <c r="I478" s="197">
        <v>85</v>
      </c>
      <c r="J478" s="216" t="s">
        <v>2478</v>
      </c>
      <c r="K478" s="218">
        <v>5043611</v>
      </c>
      <c r="L478" s="218">
        <v>82646716</v>
      </c>
      <c r="M478" s="216" t="s">
        <v>1241</v>
      </c>
      <c r="N478" s="216" t="s">
        <v>1242</v>
      </c>
      <c r="O478" s="218" t="s">
        <v>2298</v>
      </c>
      <c r="P478" s="197">
        <v>8310</v>
      </c>
      <c r="Q478" s="219" t="s">
        <v>754</v>
      </c>
      <c r="R478" s="220">
        <v>119</v>
      </c>
      <c r="S478" s="221" t="s">
        <v>754</v>
      </c>
      <c r="T478" s="222"/>
      <c r="U478" s="218" t="s">
        <v>2320</v>
      </c>
      <c r="V478" s="218">
        <v>108</v>
      </c>
      <c r="W478" s="216" t="s">
        <v>706</v>
      </c>
      <c r="X478" s="187"/>
    </row>
    <row r="479" spans="1:24" x14ac:dyDescent="0.25">
      <c r="A479" s="214">
        <v>2014</v>
      </c>
      <c r="B479" s="215">
        <v>823</v>
      </c>
      <c r="C479" s="216" t="s">
        <v>1941</v>
      </c>
      <c r="D479" s="216" t="s">
        <v>141</v>
      </c>
      <c r="E479" s="216" t="s">
        <v>1942</v>
      </c>
      <c r="F479" s="217">
        <v>14</v>
      </c>
      <c r="G479" s="197">
        <v>1430</v>
      </c>
      <c r="H479" s="216" t="s">
        <v>141</v>
      </c>
      <c r="I479" s="197">
        <v>34</v>
      </c>
      <c r="J479" s="216" t="s">
        <v>141</v>
      </c>
      <c r="K479" s="218">
        <v>1450808</v>
      </c>
      <c r="L479" s="218">
        <v>31426263</v>
      </c>
      <c r="M479" s="216" t="s">
        <v>1941</v>
      </c>
      <c r="N479" s="216" t="s">
        <v>1942</v>
      </c>
      <c r="O479" s="218">
        <v>14</v>
      </c>
      <c r="P479" s="205">
        <v>1430</v>
      </c>
      <c r="Q479" s="219" t="s">
        <v>141</v>
      </c>
      <c r="R479" s="223">
        <v>34</v>
      </c>
      <c r="S479" s="221" t="s">
        <v>141</v>
      </c>
      <c r="T479" s="222"/>
      <c r="U479" s="218" t="s">
        <v>2307</v>
      </c>
      <c r="V479" s="218">
        <v>4</v>
      </c>
      <c r="W479" s="216" t="s">
        <v>143</v>
      </c>
      <c r="X479" s="187"/>
    </row>
    <row r="480" spans="1:24" x14ac:dyDescent="0.25">
      <c r="A480" s="214">
        <v>2014</v>
      </c>
      <c r="B480" s="215">
        <v>824</v>
      </c>
      <c r="C480" s="216" t="s">
        <v>578</v>
      </c>
      <c r="D480" s="216" t="s">
        <v>2289</v>
      </c>
      <c r="E480" s="216" t="s">
        <v>579</v>
      </c>
      <c r="F480" s="217">
        <v>5</v>
      </c>
      <c r="G480" s="197">
        <v>2000</v>
      </c>
      <c r="H480" s="216" t="s">
        <v>2292</v>
      </c>
      <c r="I480" s="197">
        <v>70</v>
      </c>
      <c r="J480" s="216" t="s">
        <v>2292</v>
      </c>
      <c r="K480" s="218">
        <v>5003393</v>
      </c>
      <c r="L480" s="218">
        <v>10304452</v>
      </c>
      <c r="M480" s="216" t="s">
        <v>580</v>
      </c>
      <c r="N480" s="216" t="s">
        <v>27</v>
      </c>
      <c r="O480" s="218" t="s">
        <v>2431</v>
      </c>
      <c r="P480" s="197">
        <v>6000</v>
      </c>
      <c r="Q480" s="219" t="s">
        <v>2357</v>
      </c>
      <c r="R480" s="220">
        <v>50</v>
      </c>
      <c r="S480" s="221" t="s">
        <v>2357</v>
      </c>
      <c r="T480" s="222"/>
      <c r="U480" s="218" t="s">
        <v>2293</v>
      </c>
      <c r="V480" s="218">
        <v>51</v>
      </c>
      <c r="W480" s="216" t="s">
        <v>2359</v>
      </c>
      <c r="X480" s="187"/>
    </row>
    <row r="481" spans="1:24" x14ac:dyDescent="0.25">
      <c r="A481" s="214">
        <v>2014</v>
      </c>
      <c r="B481" s="215">
        <v>831</v>
      </c>
      <c r="C481" s="216" t="s">
        <v>1286</v>
      </c>
      <c r="D481" s="216" t="s">
        <v>2289</v>
      </c>
      <c r="E481" s="216" t="s">
        <v>1287</v>
      </c>
      <c r="F481" s="217">
        <v>20</v>
      </c>
      <c r="G481" s="197">
        <v>1234</v>
      </c>
      <c r="H481" s="216" t="s">
        <v>1271</v>
      </c>
      <c r="I481" s="197">
        <v>72</v>
      </c>
      <c r="J481" s="216" t="s">
        <v>1271</v>
      </c>
      <c r="K481" s="218">
        <v>5815185</v>
      </c>
      <c r="L481" s="218">
        <v>84240580</v>
      </c>
      <c r="M481" s="216" t="s">
        <v>1286</v>
      </c>
      <c r="N481" s="216" t="s">
        <v>1288</v>
      </c>
      <c r="O481" s="218" t="s">
        <v>545</v>
      </c>
      <c r="P481" s="197">
        <v>1234</v>
      </c>
      <c r="Q481" s="219" t="s">
        <v>1271</v>
      </c>
      <c r="R481" s="220">
        <v>72</v>
      </c>
      <c r="S481" s="221" t="s">
        <v>1271</v>
      </c>
      <c r="T481" s="222"/>
      <c r="U481" s="218" t="s">
        <v>2301</v>
      </c>
      <c r="V481" s="218">
        <v>2</v>
      </c>
      <c r="W481" s="216" t="s">
        <v>335</v>
      </c>
      <c r="X481" s="187"/>
    </row>
    <row r="482" spans="1:24" x14ac:dyDescent="0.25">
      <c r="A482" s="214">
        <v>2014</v>
      </c>
      <c r="B482" s="215">
        <v>837</v>
      </c>
      <c r="C482" s="216" t="s">
        <v>1006</v>
      </c>
      <c r="D482" s="216" t="s">
        <v>2289</v>
      </c>
      <c r="E482" s="216" t="s">
        <v>1007</v>
      </c>
      <c r="F482" s="217">
        <v>15</v>
      </c>
      <c r="G482" s="197">
        <v>8250</v>
      </c>
      <c r="H482" s="216" t="s">
        <v>233</v>
      </c>
      <c r="I482" s="197">
        <v>9</v>
      </c>
      <c r="J482" s="216" t="s">
        <v>233</v>
      </c>
      <c r="K482" s="218">
        <v>5105323</v>
      </c>
      <c r="L482" s="218">
        <v>58152784</v>
      </c>
      <c r="M482" s="216" t="s">
        <v>1006</v>
      </c>
      <c r="N482" s="216" t="s">
        <v>1007</v>
      </c>
      <c r="O482" s="218" t="s">
        <v>2512</v>
      </c>
      <c r="P482" s="197">
        <v>8250</v>
      </c>
      <c r="Q482" s="219" t="s">
        <v>233</v>
      </c>
      <c r="R482" s="220">
        <v>9</v>
      </c>
      <c r="S482" s="221" t="s">
        <v>233</v>
      </c>
      <c r="T482" s="222"/>
      <c r="U482" s="218" t="s">
        <v>299</v>
      </c>
      <c r="V482" s="218">
        <v>53</v>
      </c>
      <c r="W482" s="216" t="s">
        <v>234</v>
      </c>
      <c r="X482" s="187"/>
    </row>
    <row r="483" spans="1:24" x14ac:dyDescent="0.25">
      <c r="A483" s="214">
        <v>2014</v>
      </c>
      <c r="B483" s="215">
        <v>838</v>
      </c>
      <c r="C483" s="216" t="s">
        <v>1548</v>
      </c>
      <c r="D483" s="216" t="s">
        <v>2289</v>
      </c>
      <c r="E483" s="216" t="s">
        <v>1549</v>
      </c>
      <c r="F483" s="217">
        <v>2</v>
      </c>
      <c r="G483" s="197">
        <v>1000</v>
      </c>
      <c r="H483" s="216" t="s">
        <v>2330</v>
      </c>
      <c r="I483" s="197">
        <v>61</v>
      </c>
      <c r="J483" s="216" t="s">
        <v>2330</v>
      </c>
      <c r="K483" s="218">
        <v>5055733</v>
      </c>
      <c r="L483" s="218">
        <v>34052674</v>
      </c>
      <c r="M483" s="216" t="s">
        <v>1548</v>
      </c>
      <c r="N483" s="216" t="s">
        <v>1549</v>
      </c>
      <c r="O483" s="218" t="s">
        <v>74</v>
      </c>
      <c r="P483" s="197">
        <v>1000</v>
      </c>
      <c r="Q483" s="219" t="s">
        <v>2330</v>
      </c>
      <c r="R483" s="220">
        <v>61</v>
      </c>
      <c r="S483" s="221" t="s">
        <v>2330</v>
      </c>
      <c r="T483" s="222"/>
      <c r="U483" s="218" t="s">
        <v>2301</v>
      </c>
      <c r="V483" s="218">
        <v>13</v>
      </c>
      <c r="W483" s="216" t="s">
        <v>2333</v>
      </c>
      <c r="X483" s="187"/>
    </row>
    <row r="484" spans="1:24" x14ac:dyDescent="0.25">
      <c r="A484" s="214">
        <v>2014</v>
      </c>
      <c r="B484" s="215">
        <v>839</v>
      </c>
      <c r="C484" s="216" t="s">
        <v>1617</v>
      </c>
      <c r="D484" s="216" t="s">
        <v>2289</v>
      </c>
      <c r="E484" s="216" t="s">
        <v>2311</v>
      </c>
      <c r="F484" s="217">
        <v>14</v>
      </c>
      <c r="G484" s="197">
        <v>2390</v>
      </c>
      <c r="H484" s="216" t="s">
        <v>2426</v>
      </c>
      <c r="I484" s="197">
        <v>103</v>
      </c>
      <c r="J484" s="216" t="s">
        <v>2426</v>
      </c>
      <c r="K484" s="218">
        <v>5705754</v>
      </c>
      <c r="L484" s="218">
        <v>56859708</v>
      </c>
      <c r="M484" s="216" t="s">
        <v>1619</v>
      </c>
      <c r="N484" s="216" t="s">
        <v>1003</v>
      </c>
      <c r="O484" s="218" t="s">
        <v>2319</v>
      </c>
      <c r="P484" s="197">
        <v>3220</v>
      </c>
      <c r="Q484" s="219" t="s">
        <v>1005</v>
      </c>
      <c r="R484" s="220">
        <v>127</v>
      </c>
      <c r="S484" s="221" t="s">
        <v>1005</v>
      </c>
      <c r="T484" s="222"/>
      <c r="U484" s="218" t="s">
        <v>2314</v>
      </c>
      <c r="V484" s="218">
        <v>31</v>
      </c>
      <c r="W484" s="216" t="s">
        <v>2308</v>
      </c>
      <c r="X484" s="187"/>
    </row>
    <row r="485" spans="1:24" x14ac:dyDescent="0.25">
      <c r="A485" s="214">
        <v>2014</v>
      </c>
      <c r="B485" s="215">
        <v>841</v>
      </c>
      <c r="C485" s="216" t="s">
        <v>1810</v>
      </c>
      <c r="D485" s="216" t="s">
        <v>2289</v>
      </c>
      <c r="E485" s="216" t="s">
        <v>1811</v>
      </c>
      <c r="F485" s="217">
        <v>2</v>
      </c>
      <c r="G485" s="197">
        <v>9000</v>
      </c>
      <c r="H485" s="216" t="s">
        <v>2396</v>
      </c>
      <c r="I485" s="197">
        <v>80</v>
      </c>
      <c r="J485" s="216" t="s">
        <v>2396</v>
      </c>
      <c r="K485" s="218">
        <v>5432391</v>
      </c>
      <c r="L485" s="218">
        <v>75433737</v>
      </c>
      <c r="M485" s="216" t="s">
        <v>1812</v>
      </c>
      <c r="N485" s="216" t="s">
        <v>1813</v>
      </c>
      <c r="O485" s="218" t="s">
        <v>1814</v>
      </c>
      <c r="P485" s="197">
        <v>2230</v>
      </c>
      <c r="Q485" s="219" t="s">
        <v>1276</v>
      </c>
      <c r="R485" s="223">
        <v>58</v>
      </c>
      <c r="S485" s="221" t="s">
        <v>1276</v>
      </c>
      <c r="T485" s="222"/>
      <c r="U485" s="218" t="s">
        <v>2399</v>
      </c>
      <c r="V485" s="218">
        <v>85</v>
      </c>
      <c r="W485" s="216" t="s">
        <v>1278</v>
      </c>
      <c r="X485" s="187"/>
    </row>
    <row r="486" spans="1:24" x14ac:dyDescent="0.25">
      <c r="A486" s="214">
        <v>2014</v>
      </c>
      <c r="B486" s="215">
        <v>843</v>
      </c>
      <c r="C486" s="216" t="s">
        <v>2175</v>
      </c>
      <c r="D486" s="216" t="s">
        <v>2289</v>
      </c>
      <c r="E486" s="216" t="s">
        <v>2176</v>
      </c>
      <c r="F486" s="217">
        <v>2</v>
      </c>
      <c r="G486" s="197">
        <v>1000</v>
      </c>
      <c r="H486" s="216" t="s">
        <v>2330</v>
      </c>
      <c r="I486" s="197">
        <v>61</v>
      </c>
      <c r="J486" s="216" t="s">
        <v>2330</v>
      </c>
      <c r="K486" s="218">
        <v>5057272</v>
      </c>
      <c r="L486" s="218">
        <v>52111776</v>
      </c>
      <c r="M486" s="216" t="s">
        <v>2658</v>
      </c>
      <c r="N486" s="216" t="s">
        <v>2176</v>
      </c>
      <c r="O486" s="218">
        <v>2</v>
      </c>
      <c r="P486" s="205">
        <v>1000</v>
      </c>
      <c r="Q486" s="219" t="s">
        <v>2330</v>
      </c>
      <c r="R486" s="223">
        <v>61</v>
      </c>
      <c r="S486" s="221" t="s">
        <v>2330</v>
      </c>
      <c r="T486" s="222"/>
      <c r="U486" s="218" t="s">
        <v>2301</v>
      </c>
      <c r="V486" s="218">
        <v>13</v>
      </c>
      <c r="W486" s="216" t="s">
        <v>2333</v>
      </c>
      <c r="X486" s="187"/>
    </row>
    <row r="487" spans="1:24" x14ac:dyDescent="0.25">
      <c r="A487" s="214">
        <v>2014</v>
      </c>
      <c r="B487" s="215">
        <v>844</v>
      </c>
      <c r="C487" s="216" t="s">
        <v>1832</v>
      </c>
      <c r="D487" s="216" t="s">
        <v>2296</v>
      </c>
      <c r="E487" s="216" t="s">
        <v>1816</v>
      </c>
      <c r="F487" s="217">
        <v>6</v>
      </c>
      <c r="G487" s="197">
        <v>4000</v>
      </c>
      <c r="H487" s="216" t="s">
        <v>2296</v>
      </c>
      <c r="I487" s="197">
        <v>52</v>
      </c>
      <c r="J487" s="216" t="s">
        <v>2296</v>
      </c>
      <c r="K487" s="218">
        <v>1661205</v>
      </c>
      <c r="L487" s="218">
        <v>13267949</v>
      </c>
      <c r="M487" s="216" t="s">
        <v>1832</v>
      </c>
      <c r="N487" s="216" t="s">
        <v>506</v>
      </c>
      <c r="O487" s="218" t="s">
        <v>237</v>
      </c>
      <c r="P487" s="197">
        <v>4000</v>
      </c>
      <c r="Q487" s="219" t="s">
        <v>2296</v>
      </c>
      <c r="R487" s="220">
        <v>52</v>
      </c>
      <c r="S487" s="221" t="s">
        <v>2296</v>
      </c>
      <c r="T487" s="222"/>
      <c r="U487" s="218" t="s">
        <v>2301</v>
      </c>
      <c r="V487" s="218">
        <v>40</v>
      </c>
      <c r="W487" s="216" t="s">
        <v>2302</v>
      </c>
      <c r="X487" s="187"/>
    </row>
    <row r="488" spans="1:24" ht="25.5" x14ac:dyDescent="0.25">
      <c r="A488" s="214">
        <v>2014</v>
      </c>
      <c r="B488" s="215">
        <v>848</v>
      </c>
      <c r="C488" s="216" t="s">
        <v>1126</v>
      </c>
      <c r="D488" s="216" t="s">
        <v>2404</v>
      </c>
      <c r="E488" s="216" t="s">
        <v>1127</v>
      </c>
      <c r="F488" s="217">
        <v>12</v>
      </c>
      <c r="G488" s="197">
        <v>2310</v>
      </c>
      <c r="H488" s="216" t="s">
        <v>2404</v>
      </c>
      <c r="I488" s="197">
        <v>113</v>
      </c>
      <c r="J488" s="216" t="s">
        <v>2404</v>
      </c>
      <c r="K488" s="218">
        <v>5073162</v>
      </c>
      <c r="L488" s="218">
        <v>32621213</v>
      </c>
      <c r="M488" s="216" t="s">
        <v>1128</v>
      </c>
      <c r="N488" s="216" t="s">
        <v>2289</v>
      </c>
      <c r="O488" s="218" t="s">
        <v>2289</v>
      </c>
      <c r="P488" s="197">
        <v>2310</v>
      </c>
      <c r="Q488" s="219" t="s">
        <v>2404</v>
      </c>
      <c r="R488" s="220">
        <v>113</v>
      </c>
      <c r="S488" s="221" t="s">
        <v>2404</v>
      </c>
      <c r="T488" s="222"/>
      <c r="U488" s="218" t="s">
        <v>2293</v>
      </c>
      <c r="V488" s="218">
        <v>22</v>
      </c>
      <c r="W488" s="216" t="s">
        <v>2406</v>
      </c>
      <c r="X488" s="187"/>
    </row>
    <row r="489" spans="1:24" x14ac:dyDescent="0.25">
      <c r="A489" s="214">
        <v>2014</v>
      </c>
      <c r="B489" s="215">
        <v>849</v>
      </c>
      <c r="C489" s="216" t="s">
        <v>1893</v>
      </c>
      <c r="D489" s="216" t="s">
        <v>2289</v>
      </c>
      <c r="E489" s="216" t="s">
        <v>1894</v>
      </c>
      <c r="F489" s="217">
        <v>64</v>
      </c>
      <c r="G489" s="197">
        <v>2000</v>
      </c>
      <c r="H489" s="216" t="s">
        <v>2292</v>
      </c>
      <c r="I489" s="197">
        <v>70</v>
      </c>
      <c r="J489" s="216" t="s">
        <v>2292</v>
      </c>
      <c r="K489" s="218">
        <v>5067855</v>
      </c>
      <c r="L489" s="218">
        <v>22223576</v>
      </c>
      <c r="M489" s="216" t="s">
        <v>1895</v>
      </c>
      <c r="N489" s="216" t="s">
        <v>1896</v>
      </c>
      <c r="O489" s="218" t="s">
        <v>2289</v>
      </c>
      <c r="P489" s="197">
        <v>2000</v>
      </c>
      <c r="Q489" s="219" t="s">
        <v>2292</v>
      </c>
      <c r="R489" s="220">
        <v>70</v>
      </c>
      <c r="S489" s="221" t="s">
        <v>2292</v>
      </c>
      <c r="T489" s="222"/>
      <c r="U489" s="218" t="s">
        <v>2293</v>
      </c>
      <c r="V489" s="218">
        <v>20</v>
      </c>
      <c r="W489" s="216" t="s">
        <v>2294</v>
      </c>
      <c r="X489" s="187"/>
    </row>
    <row r="490" spans="1:24" x14ac:dyDescent="0.25">
      <c r="A490" s="214">
        <v>2014</v>
      </c>
      <c r="B490" s="215">
        <v>850</v>
      </c>
      <c r="C490" s="216" t="s">
        <v>1893</v>
      </c>
      <c r="D490" s="216" t="s">
        <v>2289</v>
      </c>
      <c r="E490" s="216" t="s">
        <v>1894</v>
      </c>
      <c r="F490" s="217">
        <v>64</v>
      </c>
      <c r="G490" s="197">
        <v>2000</v>
      </c>
      <c r="H490" s="216" t="s">
        <v>2292</v>
      </c>
      <c r="I490" s="197">
        <v>70</v>
      </c>
      <c r="J490" s="216" t="s">
        <v>2292</v>
      </c>
      <c r="K490" s="218">
        <v>5067855</v>
      </c>
      <c r="L490" s="218">
        <v>22223576</v>
      </c>
      <c r="M490" s="216" t="s">
        <v>1897</v>
      </c>
      <c r="N490" s="216" t="s">
        <v>1894</v>
      </c>
      <c r="O490" s="218">
        <v>64</v>
      </c>
      <c r="P490" s="205">
        <v>2000</v>
      </c>
      <c r="Q490" s="219" t="s">
        <v>2292</v>
      </c>
      <c r="R490" s="223">
        <v>70</v>
      </c>
      <c r="S490" s="221" t="s">
        <v>2292</v>
      </c>
      <c r="T490" s="222"/>
      <c r="U490" s="218" t="s">
        <v>2293</v>
      </c>
      <c r="V490" s="218">
        <v>20</v>
      </c>
      <c r="W490" s="216" t="s">
        <v>2294</v>
      </c>
      <c r="X490" s="187"/>
    </row>
    <row r="491" spans="1:24" x14ac:dyDescent="0.25">
      <c r="A491" s="214">
        <v>2014</v>
      </c>
      <c r="B491" s="215">
        <v>852</v>
      </c>
      <c r="C491" s="216" t="s">
        <v>2029</v>
      </c>
      <c r="D491" s="216" t="s">
        <v>2330</v>
      </c>
      <c r="E491" s="216" t="s">
        <v>106</v>
      </c>
      <c r="F491" s="217">
        <v>154</v>
      </c>
      <c r="G491" s="197">
        <v>1000</v>
      </c>
      <c r="H491" s="216" t="s">
        <v>2330</v>
      </c>
      <c r="I491" s="197">
        <v>61</v>
      </c>
      <c r="J491" s="216" t="s">
        <v>2330</v>
      </c>
      <c r="K491" s="218">
        <v>2305615</v>
      </c>
      <c r="L491" s="218">
        <v>74769758</v>
      </c>
      <c r="M491" s="216" t="s">
        <v>2659</v>
      </c>
      <c r="N491" s="216" t="s">
        <v>3140</v>
      </c>
      <c r="O491" s="218" t="s">
        <v>389</v>
      </c>
      <c r="P491" s="197">
        <v>8270</v>
      </c>
      <c r="Q491" s="219" t="s">
        <v>163</v>
      </c>
      <c r="R491" s="220">
        <v>54</v>
      </c>
      <c r="S491" s="221" t="s">
        <v>163</v>
      </c>
      <c r="T491" s="222"/>
      <c r="U491" s="218" t="s">
        <v>2301</v>
      </c>
      <c r="V491" s="218">
        <v>59</v>
      </c>
      <c r="W491" s="216" t="s">
        <v>164</v>
      </c>
      <c r="X491" s="187"/>
    </row>
    <row r="492" spans="1:24" x14ac:dyDescent="0.25">
      <c r="A492" s="214">
        <v>2014</v>
      </c>
      <c r="B492" s="215">
        <v>856</v>
      </c>
      <c r="C492" s="216" t="s">
        <v>1932</v>
      </c>
      <c r="D492" s="216" t="s">
        <v>1933</v>
      </c>
      <c r="E492" s="216" t="s">
        <v>1934</v>
      </c>
      <c r="F492" s="217">
        <v>40</v>
      </c>
      <c r="G492" s="197">
        <v>2311</v>
      </c>
      <c r="H492" s="216" t="s">
        <v>1933</v>
      </c>
      <c r="I492" s="197">
        <v>160</v>
      </c>
      <c r="J492" s="216" t="s">
        <v>1935</v>
      </c>
      <c r="K492" s="218">
        <v>5078270</v>
      </c>
      <c r="L492" s="218">
        <v>17832934</v>
      </c>
      <c r="M492" s="216" t="s">
        <v>1936</v>
      </c>
      <c r="N492" s="216" t="s">
        <v>1937</v>
      </c>
      <c r="O492" s="218" t="s">
        <v>439</v>
      </c>
      <c r="P492" s="197">
        <v>2311</v>
      </c>
      <c r="Q492" s="219" t="s">
        <v>1933</v>
      </c>
      <c r="R492" s="220">
        <v>160</v>
      </c>
      <c r="S492" s="221" t="s">
        <v>1935</v>
      </c>
      <c r="T492" s="222"/>
      <c r="U492" s="218" t="s">
        <v>2293</v>
      </c>
      <c r="V492" s="218">
        <v>20</v>
      </c>
      <c r="W492" s="216" t="s">
        <v>2294</v>
      </c>
      <c r="X492" s="187"/>
    </row>
    <row r="493" spans="1:24" x14ac:dyDescent="0.25">
      <c r="A493" s="214">
        <v>2014</v>
      </c>
      <c r="B493" s="215">
        <v>858</v>
      </c>
      <c r="C493" s="216" t="s">
        <v>1723</v>
      </c>
      <c r="D493" s="216" t="s">
        <v>2371</v>
      </c>
      <c r="E493" s="216" t="s">
        <v>1724</v>
      </c>
      <c r="F493" s="217">
        <v>1</v>
      </c>
      <c r="G493" s="197">
        <v>2250</v>
      </c>
      <c r="H493" s="216" t="s">
        <v>2371</v>
      </c>
      <c r="I493" s="197">
        <v>96</v>
      </c>
      <c r="J493" s="216" t="s">
        <v>2371</v>
      </c>
      <c r="K493" s="218">
        <v>1482297</v>
      </c>
      <c r="L493" s="218">
        <v>15804666</v>
      </c>
      <c r="M493" s="216" t="s">
        <v>1726</v>
      </c>
      <c r="N493" s="216" t="s">
        <v>1727</v>
      </c>
      <c r="O493" s="218" t="s">
        <v>258</v>
      </c>
      <c r="P493" s="197">
        <v>2250</v>
      </c>
      <c r="Q493" s="219" t="s">
        <v>2371</v>
      </c>
      <c r="R493" s="220">
        <v>96</v>
      </c>
      <c r="S493" s="221" t="s">
        <v>2371</v>
      </c>
      <c r="T493" s="222"/>
      <c r="U493" s="218" t="s">
        <v>2293</v>
      </c>
      <c r="V493" s="218">
        <v>19</v>
      </c>
      <c r="W493" s="216" t="s">
        <v>3009</v>
      </c>
      <c r="X493" s="187"/>
    </row>
    <row r="494" spans="1:24" x14ac:dyDescent="0.25">
      <c r="A494" s="214">
        <v>2014</v>
      </c>
      <c r="B494" s="215">
        <v>859</v>
      </c>
      <c r="C494" s="216" t="s">
        <v>2171</v>
      </c>
      <c r="D494" s="216" t="s">
        <v>547</v>
      </c>
      <c r="E494" s="216" t="s">
        <v>2172</v>
      </c>
      <c r="F494" s="217">
        <v>10</v>
      </c>
      <c r="G494" s="197">
        <v>3214</v>
      </c>
      <c r="H494" s="216" t="s">
        <v>547</v>
      </c>
      <c r="I494" s="197">
        <v>144</v>
      </c>
      <c r="J494" s="216" t="s">
        <v>547</v>
      </c>
      <c r="K494" s="218">
        <v>5042437</v>
      </c>
      <c r="L494" s="218">
        <v>72461721</v>
      </c>
      <c r="M494" s="216" t="s">
        <v>3141</v>
      </c>
      <c r="N494" s="216" t="s">
        <v>2174</v>
      </c>
      <c r="O494" s="218" t="s">
        <v>2512</v>
      </c>
      <c r="P494" s="197">
        <v>3214</v>
      </c>
      <c r="Q494" s="219" t="s">
        <v>547</v>
      </c>
      <c r="R494" s="220">
        <v>144</v>
      </c>
      <c r="S494" s="221" t="s">
        <v>547</v>
      </c>
      <c r="T494" s="222"/>
      <c r="U494" s="218" t="s">
        <v>2307</v>
      </c>
      <c r="V494" s="218">
        <v>74</v>
      </c>
      <c r="W494" s="216" t="s">
        <v>549</v>
      </c>
      <c r="X494" s="187"/>
    </row>
    <row r="495" spans="1:24" x14ac:dyDescent="0.25">
      <c r="A495" s="214">
        <v>2014</v>
      </c>
      <c r="B495" s="215">
        <v>861</v>
      </c>
      <c r="C495" s="216" t="s">
        <v>2033</v>
      </c>
      <c r="D495" s="216" t="s">
        <v>2289</v>
      </c>
      <c r="E495" s="216" t="s">
        <v>2034</v>
      </c>
      <c r="F495" s="217">
        <v>6</v>
      </c>
      <c r="G495" s="197">
        <v>2392</v>
      </c>
      <c r="H495" s="216" t="s">
        <v>2035</v>
      </c>
      <c r="I495" s="197">
        <v>74</v>
      </c>
      <c r="J495" s="216" t="s">
        <v>2035</v>
      </c>
      <c r="K495" s="218">
        <v>5103363</v>
      </c>
      <c r="L495" s="218">
        <v>85852589</v>
      </c>
      <c r="M495" s="216" t="s">
        <v>2037</v>
      </c>
      <c r="N495" s="216" t="s">
        <v>2038</v>
      </c>
      <c r="O495" s="218" t="s">
        <v>250</v>
      </c>
      <c r="P495" s="197">
        <v>2393</v>
      </c>
      <c r="Q495" s="219" t="s">
        <v>2039</v>
      </c>
      <c r="R495" s="220">
        <v>16</v>
      </c>
      <c r="S495" s="221" t="s">
        <v>1444</v>
      </c>
      <c r="T495" s="222"/>
      <c r="U495" s="218" t="s">
        <v>2314</v>
      </c>
      <c r="V495" s="218">
        <v>17</v>
      </c>
      <c r="W495" s="216" t="s">
        <v>1447</v>
      </c>
      <c r="X495" s="187"/>
    </row>
    <row r="496" spans="1:24" ht="25.5" x14ac:dyDescent="0.25">
      <c r="A496" s="214">
        <v>2014</v>
      </c>
      <c r="B496" s="224">
        <v>862</v>
      </c>
      <c r="C496" s="225" t="s">
        <v>2870</v>
      </c>
      <c r="D496" s="225" t="s">
        <v>291</v>
      </c>
      <c r="E496" s="225" t="s">
        <v>568</v>
      </c>
      <c r="F496" s="235">
        <v>12</v>
      </c>
      <c r="G496" s="198">
        <v>3320</v>
      </c>
      <c r="H496" s="225" t="s">
        <v>291</v>
      </c>
      <c r="I496" s="198">
        <v>133</v>
      </c>
      <c r="J496" s="225" t="s">
        <v>291</v>
      </c>
      <c r="K496" s="226">
        <v>6167713</v>
      </c>
      <c r="L496" s="226">
        <v>41349407</v>
      </c>
      <c r="M496" s="225" t="s">
        <v>573</v>
      </c>
      <c r="N496" s="225" t="s">
        <v>574</v>
      </c>
      <c r="O496" s="226" t="s">
        <v>575</v>
      </c>
      <c r="P496" s="197">
        <v>3327</v>
      </c>
      <c r="Q496" s="225" t="s">
        <v>576</v>
      </c>
      <c r="R496" s="220">
        <v>125</v>
      </c>
      <c r="S496" s="227" t="s">
        <v>182</v>
      </c>
      <c r="T496" s="228" t="s">
        <v>2869</v>
      </c>
      <c r="U496" s="226" t="s">
        <v>2307</v>
      </c>
      <c r="V496" s="226">
        <v>28</v>
      </c>
      <c r="W496" s="225" t="s">
        <v>183</v>
      </c>
      <c r="X496" s="187"/>
    </row>
    <row r="497" spans="1:24" x14ac:dyDescent="0.25">
      <c r="A497" s="214">
        <v>2014</v>
      </c>
      <c r="B497" s="215">
        <v>863</v>
      </c>
      <c r="C497" s="216" t="s">
        <v>1407</v>
      </c>
      <c r="D497" s="216" t="s">
        <v>1408</v>
      </c>
      <c r="E497" s="216" t="s">
        <v>456</v>
      </c>
      <c r="F497" s="217">
        <v>9</v>
      </c>
      <c r="G497" s="197">
        <v>1241</v>
      </c>
      <c r="H497" s="216" t="s">
        <v>52</v>
      </c>
      <c r="I497" s="197">
        <v>43</v>
      </c>
      <c r="J497" s="216" t="s">
        <v>52</v>
      </c>
      <c r="K497" s="218">
        <v>5014026</v>
      </c>
      <c r="L497" s="218">
        <v>90819594</v>
      </c>
      <c r="M497" s="216" t="s">
        <v>1409</v>
      </c>
      <c r="N497" s="216" t="s">
        <v>1410</v>
      </c>
      <c r="O497" s="218" t="s">
        <v>2324</v>
      </c>
      <c r="P497" s="197">
        <v>1241</v>
      </c>
      <c r="Q497" s="219" t="s">
        <v>52</v>
      </c>
      <c r="R497" s="220">
        <v>43</v>
      </c>
      <c r="S497" s="221" t="s">
        <v>52</v>
      </c>
      <c r="T497" s="222"/>
      <c r="U497" s="218" t="s">
        <v>2301</v>
      </c>
      <c r="V497" s="218">
        <v>7</v>
      </c>
      <c r="W497" s="216" t="s">
        <v>53</v>
      </c>
      <c r="X497" s="187"/>
    </row>
    <row r="498" spans="1:24" x14ac:dyDescent="0.25">
      <c r="A498" s="214">
        <v>2014</v>
      </c>
      <c r="B498" s="215">
        <v>864</v>
      </c>
      <c r="C498" s="216" t="s">
        <v>1647</v>
      </c>
      <c r="D498" s="216" t="s">
        <v>2289</v>
      </c>
      <c r="E498" s="216" t="s">
        <v>1648</v>
      </c>
      <c r="F498" s="217">
        <v>3</v>
      </c>
      <c r="G498" s="197">
        <v>9226</v>
      </c>
      <c r="H498" s="216" t="s">
        <v>1649</v>
      </c>
      <c r="I498" s="197">
        <v>78</v>
      </c>
      <c r="J498" s="216" t="s">
        <v>1649</v>
      </c>
      <c r="K498" s="218">
        <v>1317300</v>
      </c>
      <c r="L498" s="218">
        <v>82864578</v>
      </c>
      <c r="M498" s="216" t="s">
        <v>3142</v>
      </c>
      <c r="N498" s="216" t="s">
        <v>1648</v>
      </c>
      <c r="O498" s="218" t="s">
        <v>2319</v>
      </c>
      <c r="P498" s="197">
        <v>9226</v>
      </c>
      <c r="Q498" s="219" t="s">
        <v>1649</v>
      </c>
      <c r="R498" s="223">
        <v>78</v>
      </c>
      <c r="S498" s="221" t="s">
        <v>1649</v>
      </c>
      <c r="T498" s="222"/>
      <c r="U498" s="218" t="s">
        <v>2399</v>
      </c>
      <c r="V498" s="218">
        <v>68</v>
      </c>
      <c r="W498" s="216" t="s">
        <v>1653</v>
      </c>
      <c r="X498" s="187"/>
    </row>
    <row r="499" spans="1:24" x14ac:dyDescent="0.25">
      <c r="A499" s="214">
        <v>2014</v>
      </c>
      <c r="B499" s="215">
        <v>865</v>
      </c>
      <c r="C499" s="216" t="s">
        <v>1805</v>
      </c>
      <c r="D499" s="216" t="s">
        <v>400</v>
      </c>
      <c r="E499" s="216" t="s">
        <v>400</v>
      </c>
      <c r="F499" s="217">
        <v>1</v>
      </c>
      <c r="G499" s="197">
        <v>5210</v>
      </c>
      <c r="H499" s="216" t="s">
        <v>401</v>
      </c>
      <c r="I499" s="197">
        <v>44</v>
      </c>
      <c r="J499" s="216" t="s">
        <v>2412</v>
      </c>
      <c r="K499" s="218">
        <v>5043816</v>
      </c>
      <c r="L499" s="218">
        <v>71263187</v>
      </c>
      <c r="M499" s="216" t="s">
        <v>1807</v>
      </c>
      <c r="N499" s="216" t="s">
        <v>400</v>
      </c>
      <c r="O499" s="218">
        <v>1</v>
      </c>
      <c r="P499" s="205">
        <v>5210</v>
      </c>
      <c r="Q499" s="219" t="s">
        <v>401</v>
      </c>
      <c r="R499" s="223">
        <v>44</v>
      </c>
      <c r="S499" s="221" t="s">
        <v>2412</v>
      </c>
      <c r="T499" s="222"/>
      <c r="U499" s="218" t="s">
        <v>2385</v>
      </c>
      <c r="V499" s="218">
        <v>44</v>
      </c>
      <c r="W499" s="216" t="s">
        <v>2415</v>
      </c>
      <c r="X499" s="187"/>
    </row>
    <row r="500" spans="1:24" x14ac:dyDescent="0.25">
      <c r="A500" s="214">
        <v>2014</v>
      </c>
      <c r="B500" s="215">
        <v>867</v>
      </c>
      <c r="C500" s="216" t="s">
        <v>815</v>
      </c>
      <c r="D500" s="216" t="s">
        <v>2296</v>
      </c>
      <c r="E500" s="216" t="s">
        <v>255</v>
      </c>
      <c r="F500" s="217">
        <v>4</v>
      </c>
      <c r="G500" s="197">
        <v>4000</v>
      </c>
      <c r="H500" s="216" t="s">
        <v>2296</v>
      </c>
      <c r="I500" s="197">
        <v>52</v>
      </c>
      <c r="J500" s="216" t="s">
        <v>2296</v>
      </c>
      <c r="K500" s="218">
        <v>2168863</v>
      </c>
      <c r="L500" s="218">
        <v>57308071</v>
      </c>
      <c r="M500" s="216" t="s">
        <v>816</v>
      </c>
      <c r="N500" s="216" t="s">
        <v>255</v>
      </c>
      <c r="O500" s="218">
        <v>4</v>
      </c>
      <c r="P500" s="205">
        <v>4000</v>
      </c>
      <c r="Q500" s="219" t="s">
        <v>2296</v>
      </c>
      <c r="R500" s="223">
        <v>52</v>
      </c>
      <c r="S500" s="221" t="s">
        <v>2296</v>
      </c>
      <c r="T500" s="222"/>
      <c r="U500" s="218" t="s">
        <v>2301</v>
      </c>
      <c r="V500" s="218">
        <v>40</v>
      </c>
      <c r="W500" s="216" t="s">
        <v>2302</v>
      </c>
      <c r="X500" s="187"/>
    </row>
    <row r="501" spans="1:24" x14ac:dyDescent="0.25">
      <c r="A501" s="214">
        <v>2014</v>
      </c>
      <c r="B501" s="215">
        <v>869</v>
      </c>
      <c r="C501" s="216" t="s">
        <v>1791</v>
      </c>
      <c r="D501" s="216" t="s">
        <v>287</v>
      </c>
      <c r="E501" s="216" t="s">
        <v>1792</v>
      </c>
      <c r="F501" s="217">
        <v>12</v>
      </c>
      <c r="G501" s="197">
        <v>1420</v>
      </c>
      <c r="H501" s="216" t="s">
        <v>287</v>
      </c>
      <c r="I501" s="197">
        <v>129</v>
      </c>
      <c r="J501" s="216" t="s">
        <v>287</v>
      </c>
      <c r="K501" s="218">
        <v>5920850</v>
      </c>
      <c r="L501" s="218">
        <v>61120073</v>
      </c>
      <c r="M501" s="216" t="s">
        <v>1793</v>
      </c>
      <c r="N501" s="216" t="s">
        <v>1794</v>
      </c>
      <c r="O501" s="218" t="s">
        <v>58</v>
      </c>
      <c r="P501" s="197">
        <v>1430</v>
      </c>
      <c r="Q501" s="219" t="s">
        <v>141</v>
      </c>
      <c r="R501" s="220">
        <v>34</v>
      </c>
      <c r="S501" s="221" t="s">
        <v>141</v>
      </c>
      <c r="T501" s="222"/>
      <c r="U501" s="218" t="s">
        <v>2307</v>
      </c>
      <c r="V501" s="218">
        <v>4</v>
      </c>
      <c r="W501" s="216" t="s">
        <v>143</v>
      </c>
      <c r="X501" s="187"/>
    </row>
    <row r="502" spans="1:24" x14ac:dyDescent="0.25">
      <c r="A502" s="214">
        <v>2014</v>
      </c>
      <c r="B502" s="215">
        <v>871</v>
      </c>
      <c r="C502" s="216" t="s">
        <v>124</v>
      </c>
      <c r="D502" s="216" t="s">
        <v>2304</v>
      </c>
      <c r="E502" s="216" t="s">
        <v>125</v>
      </c>
      <c r="F502" s="217">
        <v>17</v>
      </c>
      <c r="G502" s="197">
        <v>3000</v>
      </c>
      <c r="H502" s="216" t="s">
        <v>2304</v>
      </c>
      <c r="I502" s="197">
        <v>11</v>
      </c>
      <c r="J502" s="216" t="s">
        <v>2304</v>
      </c>
      <c r="K502" s="218">
        <v>5156949</v>
      </c>
      <c r="L502" s="218">
        <v>73291978</v>
      </c>
      <c r="M502" s="216" t="s">
        <v>131</v>
      </c>
      <c r="N502" s="216" t="s">
        <v>125</v>
      </c>
      <c r="O502" s="218">
        <v>17</v>
      </c>
      <c r="P502" s="205">
        <v>3000</v>
      </c>
      <c r="Q502" s="219" t="s">
        <v>2304</v>
      </c>
      <c r="R502" s="223">
        <v>11</v>
      </c>
      <c r="S502" s="221" t="s">
        <v>2304</v>
      </c>
      <c r="T502" s="222"/>
      <c r="U502" s="218" t="s">
        <v>2307</v>
      </c>
      <c r="V502" s="218">
        <v>31</v>
      </c>
      <c r="W502" s="216" t="s">
        <v>2308</v>
      </c>
      <c r="X502" s="187"/>
    </row>
    <row r="503" spans="1:24" x14ac:dyDescent="0.25">
      <c r="A503" s="214">
        <v>2014</v>
      </c>
      <c r="B503" s="215">
        <v>872</v>
      </c>
      <c r="C503" s="216" t="s">
        <v>2148</v>
      </c>
      <c r="D503" s="216" t="s">
        <v>2330</v>
      </c>
      <c r="E503" s="216" t="s">
        <v>2149</v>
      </c>
      <c r="F503" s="217">
        <v>1</v>
      </c>
      <c r="G503" s="197">
        <v>1000</v>
      </c>
      <c r="H503" s="216" t="s">
        <v>2330</v>
      </c>
      <c r="I503" s="197">
        <v>61</v>
      </c>
      <c r="J503" s="216" t="s">
        <v>2330</v>
      </c>
      <c r="K503" s="218">
        <v>2041928</v>
      </c>
      <c r="L503" s="218">
        <v>62779311</v>
      </c>
      <c r="M503" s="216" t="s">
        <v>2148</v>
      </c>
      <c r="N503" s="216" t="s">
        <v>2149</v>
      </c>
      <c r="O503" s="218">
        <v>1</v>
      </c>
      <c r="P503" s="205">
        <v>1000</v>
      </c>
      <c r="Q503" s="219" t="s">
        <v>2330</v>
      </c>
      <c r="R503" s="223">
        <v>61</v>
      </c>
      <c r="S503" s="221" t="s">
        <v>2330</v>
      </c>
      <c r="T503" s="222"/>
      <c r="U503" s="218" t="s">
        <v>2301</v>
      </c>
      <c r="V503" s="218">
        <v>13</v>
      </c>
      <c r="W503" s="216" t="s">
        <v>2333</v>
      </c>
      <c r="X503" s="187"/>
    </row>
    <row r="504" spans="1:24" x14ac:dyDescent="0.25">
      <c r="A504" s="214">
        <v>2014</v>
      </c>
      <c r="B504" s="215">
        <v>875</v>
      </c>
      <c r="C504" s="216" t="s">
        <v>2555</v>
      </c>
      <c r="D504" s="216" t="s">
        <v>2289</v>
      </c>
      <c r="E504" s="216" t="s">
        <v>1549</v>
      </c>
      <c r="F504" s="217">
        <v>217</v>
      </c>
      <c r="G504" s="197">
        <v>1000</v>
      </c>
      <c r="H504" s="216" t="s">
        <v>2330</v>
      </c>
      <c r="I504" s="197">
        <v>61</v>
      </c>
      <c r="J504" s="216" t="s">
        <v>2330</v>
      </c>
      <c r="K504" s="218">
        <v>5865824</v>
      </c>
      <c r="L504" s="218">
        <v>99181762</v>
      </c>
      <c r="M504" s="216" t="s">
        <v>3143</v>
      </c>
      <c r="N504" s="216" t="s">
        <v>1549</v>
      </c>
      <c r="O504" s="218" t="s">
        <v>1989</v>
      </c>
      <c r="P504" s="197">
        <v>1000</v>
      </c>
      <c r="Q504" s="219" t="s">
        <v>2330</v>
      </c>
      <c r="R504" s="220">
        <v>61</v>
      </c>
      <c r="S504" s="221" t="s">
        <v>2330</v>
      </c>
      <c r="T504" s="222"/>
      <c r="U504" s="218" t="s">
        <v>2301</v>
      </c>
      <c r="V504" s="218">
        <v>13</v>
      </c>
      <c r="W504" s="216" t="s">
        <v>2333</v>
      </c>
      <c r="X504" s="187"/>
    </row>
    <row r="505" spans="1:24" x14ac:dyDescent="0.25">
      <c r="A505" s="214">
        <v>2014</v>
      </c>
      <c r="B505" s="215">
        <v>876</v>
      </c>
      <c r="C505" s="216" t="s">
        <v>1118</v>
      </c>
      <c r="D505" s="216" t="s">
        <v>72</v>
      </c>
      <c r="E505" s="216" t="s">
        <v>3144</v>
      </c>
      <c r="F505" s="217">
        <v>4</v>
      </c>
      <c r="G505" s="197">
        <v>8330</v>
      </c>
      <c r="H505" s="216" t="s">
        <v>72</v>
      </c>
      <c r="I505" s="197">
        <v>73</v>
      </c>
      <c r="J505" s="216" t="s">
        <v>72</v>
      </c>
      <c r="K505" s="218">
        <v>5157064</v>
      </c>
      <c r="L505" s="218">
        <v>38241528</v>
      </c>
      <c r="M505" s="216" t="s">
        <v>1120</v>
      </c>
      <c r="N505" s="216" t="s">
        <v>3144</v>
      </c>
      <c r="O505" s="218">
        <v>4</v>
      </c>
      <c r="P505" s="205">
        <v>8330</v>
      </c>
      <c r="Q505" s="219" t="s">
        <v>72</v>
      </c>
      <c r="R505" s="223">
        <v>73</v>
      </c>
      <c r="S505" s="221" t="s">
        <v>72</v>
      </c>
      <c r="T505" s="222"/>
      <c r="U505" s="218" t="s">
        <v>2320</v>
      </c>
      <c r="V505" s="218">
        <v>58</v>
      </c>
      <c r="W505" s="216" t="s">
        <v>78</v>
      </c>
      <c r="X505" s="187"/>
    </row>
    <row r="506" spans="1:24" x14ac:dyDescent="0.25">
      <c r="A506" s="214">
        <v>2014</v>
      </c>
      <c r="B506" s="215">
        <v>877</v>
      </c>
      <c r="C506" s="216" t="s">
        <v>911</v>
      </c>
      <c r="D506" s="216" t="s">
        <v>2289</v>
      </c>
      <c r="E506" s="216" t="s">
        <v>3145</v>
      </c>
      <c r="F506" s="217">
        <v>40</v>
      </c>
      <c r="G506" s="197">
        <v>1360</v>
      </c>
      <c r="H506" s="216" t="s">
        <v>2504</v>
      </c>
      <c r="I506" s="197">
        <v>140</v>
      </c>
      <c r="J506" s="216" t="s">
        <v>2504</v>
      </c>
      <c r="K506" s="218">
        <v>5015707</v>
      </c>
      <c r="L506" s="218">
        <v>75879611</v>
      </c>
      <c r="M506" s="216" t="s">
        <v>913</v>
      </c>
      <c r="N506" s="216" t="s">
        <v>3145</v>
      </c>
      <c r="O506" s="218" t="s">
        <v>2289</v>
      </c>
      <c r="P506" s="197">
        <v>1360</v>
      </c>
      <c r="Q506" s="219" t="s">
        <v>2504</v>
      </c>
      <c r="R506" s="220">
        <v>140</v>
      </c>
      <c r="S506" s="221" t="s">
        <v>2504</v>
      </c>
      <c r="T506" s="222"/>
      <c r="U506" s="218" t="s">
        <v>2301</v>
      </c>
      <c r="V506" s="218">
        <v>3</v>
      </c>
      <c r="W506" s="216" t="s">
        <v>2506</v>
      </c>
      <c r="X506" s="187"/>
    </row>
    <row r="507" spans="1:24" x14ac:dyDescent="0.25">
      <c r="A507" s="214">
        <v>2014</v>
      </c>
      <c r="B507" s="215">
        <v>878</v>
      </c>
      <c r="C507" s="216" t="s">
        <v>2353</v>
      </c>
      <c r="D507" s="216" t="s">
        <v>2289</v>
      </c>
      <c r="E507" s="216" t="s">
        <v>2449</v>
      </c>
      <c r="F507" s="217">
        <v>25</v>
      </c>
      <c r="G507" s="197">
        <v>6280</v>
      </c>
      <c r="H507" s="216" t="s">
        <v>2356</v>
      </c>
      <c r="I507" s="197">
        <v>50</v>
      </c>
      <c r="J507" s="216" t="s">
        <v>2357</v>
      </c>
      <c r="K507" s="218">
        <v>5006040</v>
      </c>
      <c r="L507" s="218">
        <v>22221158</v>
      </c>
      <c r="M507" s="216" t="s">
        <v>2353</v>
      </c>
      <c r="N507" s="216" t="s">
        <v>2449</v>
      </c>
      <c r="O507" s="218">
        <v>25</v>
      </c>
      <c r="P507" s="205">
        <v>6280</v>
      </c>
      <c r="Q507" s="238" t="s">
        <v>2356</v>
      </c>
      <c r="R507" s="223">
        <v>50</v>
      </c>
      <c r="S507" s="239" t="s">
        <v>2357</v>
      </c>
      <c r="T507" s="222"/>
      <c r="U507" s="218" t="s">
        <v>2358</v>
      </c>
      <c r="V507" s="218">
        <v>51</v>
      </c>
      <c r="W507" s="216" t="s">
        <v>2359</v>
      </c>
      <c r="X507" s="187"/>
    </row>
    <row r="508" spans="1:24" x14ac:dyDescent="0.25">
      <c r="A508" s="214">
        <v>2014</v>
      </c>
      <c r="B508" s="215">
        <v>879</v>
      </c>
      <c r="C508" s="216" t="s">
        <v>556</v>
      </c>
      <c r="D508" s="216" t="s">
        <v>2289</v>
      </c>
      <c r="E508" s="216" t="s">
        <v>3146</v>
      </c>
      <c r="F508" s="217">
        <v>80</v>
      </c>
      <c r="G508" s="197">
        <v>1242</v>
      </c>
      <c r="H508" s="216" t="s">
        <v>110</v>
      </c>
      <c r="I508" s="197">
        <v>43</v>
      </c>
      <c r="J508" s="216" t="s">
        <v>52</v>
      </c>
      <c r="K508" s="218">
        <v>5388546000</v>
      </c>
      <c r="L508" s="218">
        <v>84670827</v>
      </c>
      <c r="M508" s="216" t="s">
        <v>559</v>
      </c>
      <c r="N508" s="216" t="s">
        <v>3147</v>
      </c>
      <c r="O508" s="218" t="s">
        <v>2362</v>
      </c>
      <c r="P508" s="197">
        <v>1240</v>
      </c>
      <c r="Q508" s="219" t="s">
        <v>52</v>
      </c>
      <c r="R508" s="220">
        <v>43</v>
      </c>
      <c r="S508" s="221" t="s">
        <v>52</v>
      </c>
      <c r="T508" s="222"/>
      <c r="U508" s="218" t="s">
        <v>2301</v>
      </c>
      <c r="V508" s="218">
        <v>7</v>
      </c>
      <c r="W508" s="216" t="s">
        <v>53</v>
      </c>
      <c r="X508" s="187"/>
    </row>
    <row r="509" spans="1:24" x14ac:dyDescent="0.25">
      <c r="A509" s="214">
        <v>2014</v>
      </c>
      <c r="B509" s="215">
        <v>880</v>
      </c>
      <c r="C509" s="216" t="s">
        <v>1949</v>
      </c>
      <c r="D509" s="216" t="s">
        <v>2289</v>
      </c>
      <c r="E509" s="216" t="s">
        <v>3148</v>
      </c>
      <c r="F509" s="217">
        <v>1</v>
      </c>
      <c r="G509" s="197">
        <v>4220</v>
      </c>
      <c r="H509" s="216" t="s">
        <v>362</v>
      </c>
      <c r="I509" s="197">
        <v>122</v>
      </c>
      <c r="J509" s="216" t="s">
        <v>362</v>
      </c>
      <c r="K509" s="218">
        <v>5900387000</v>
      </c>
      <c r="L509" s="218">
        <v>79254993</v>
      </c>
      <c r="M509" s="216" t="s">
        <v>1951</v>
      </c>
      <c r="N509" s="216" t="s">
        <v>3149</v>
      </c>
      <c r="O509" s="218" t="s">
        <v>1953</v>
      </c>
      <c r="P509" s="197">
        <v>4220</v>
      </c>
      <c r="Q509" s="219" t="s">
        <v>362</v>
      </c>
      <c r="R509" s="220">
        <v>122</v>
      </c>
      <c r="S509" s="221" t="s">
        <v>362</v>
      </c>
      <c r="T509" s="222"/>
      <c r="U509" s="218" t="s">
        <v>2301</v>
      </c>
      <c r="V509" s="218">
        <v>34</v>
      </c>
      <c r="W509" s="216" t="s">
        <v>367</v>
      </c>
      <c r="X509" s="187"/>
    </row>
    <row r="510" spans="1:24" ht="25.5" x14ac:dyDescent="0.25">
      <c r="A510" s="214">
        <v>2014</v>
      </c>
      <c r="B510" s="215">
        <v>881</v>
      </c>
      <c r="C510" s="216" t="s">
        <v>13</v>
      </c>
      <c r="D510" s="216" t="s">
        <v>2289</v>
      </c>
      <c r="E510" s="216" t="s">
        <v>874</v>
      </c>
      <c r="F510" s="217">
        <v>55</v>
      </c>
      <c r="G510" s="197">
        <v>6000</v>
      </c>
      <c r="H510" s="216" t="s">
        <v>2357</v>
      </c>
      <c r="I510" s="197">
        <v>50</v>
      </c>
      <c r="J510" s="216" t="s">
        <v>2357</v>
      </c>
      <c r="K510" s="218">
        <v>5516684</v>
      </c>
      <c r="L510" s="218">
        <v>94321183</v>
      </c>
      <c r="M510" s="216" t="s">
        <v>15</v>
      </c>
      <c r="N510" s="216" t="s">
        <v>3064</v>
      </c>
      <c r="O510" s="218" t="s">
        <v>17</v>
      </c>
      <c r="P510" s="197">
        <v>6320</v>
      </c>
      <c r="Q510" s="219" t="s">
        <v>736</v>
      </c>
      <c r="R510" s="220">
        <v>90</v>
      </c>
      <c r="S510" s="221" t="s">
        <v>19</v>
      </c>
      <c r="T510" s="222"/>
      <c r="U510" s="218" t="s">
        <v>2358</v>
      </c>
      <c r="V510" s="218">
        <v>52</v>
      </c>
      <c r="W510" s="216" t="s">
        <v>20</v>
      </c>
      <c r="X510" s="187"/>
    </row>
    <row r="511" spans="1:24" x14ac:dyDescent="0.25">
      <c r="A511" s="214">
        <v>2014</v>
      </c>
      <c r="B511" s="215">
        <v>882</v>
      </c>
      <c r="C511" s="216" t="s">
        <v>235</v>
      </c>
      <c r="D511" s="216" t="s">
        <v>2289</v>
      </c>
      <c r="E511" s="216" t="s">
        <v>236</v>
      </c>
      <c r="F511" s="217">
        <v>6</v>
      </c>
      <c r="G511" s="197">
        <v>1000</v>
      </c>
      <c r="H511" s="216" t="s">
        <v>238</v>
      </c>
      <c r="I511" s="197">
        <v>61</v>
      </c>
      <c r="J511" s="216" t="s">
        <v>2330</v>
      </c>
      <c r="K511" s="218">
        <v>5003318</v>
      </c>
      <c r="L511" s="218">
        <v>44905793</v>
      </c>
      <c r="M511" s="216" t="s">
        <v>242</v>
      </c>
      <c r="N511" s="216" t="s">
        <v>2660</v>
      </c>
      <c r="O511" s="218" t="s">
        <v>2661</v>
      </c>
      <c r="P511" s="197">
        <v>2370</v>
      </c>
      <c r="Q511" s="219" t="s">
        <v>246</v>
      </c>
      <c r="R511" s="220">
        <v>25</v>
      </c>
      <c r="S511" s="221" t="s">
        <v>246</v>
      </c>
      <c r="T511" s="222"/>
      <c r="U511" s="218" t="s">
        <v>2301</v>
      </c>
      <c r="V511" s="218">
        <v>18</v>
      </c>
      <c r="W511" s="216" t="s">
        <v>247</v>
      </c>
      <c r="X511" s="187"/>
    </row>
    <row r="512" spans="1:24" x14ac:dyDescent="0.25">
      <c r="A512" s="240">
        <v>2014</v>
      </c>
      <c r="B512" s="240">
        <v>883</v>
      </c>
      <c r="C512" s="200" t="s">
        <v>378</v>
      </c>
      <c r="D512" s="240" t="s">
        <v>2289</v>
      </c>
      <c r="E512" s="200" t="s">
        <v>1549</v>
      </c>
      <c r="F512" s="240">
        <v>159</v>
      </c>
      <c r="G512" s="200">
        <v>1000</v>
      </c>
      <c r="H512" s="200" t="s">
        <v>2330</v>
      </c>
      <c r="I512" s="200">
        <v>61</v>
      </c>
      <c r="J512" s="200" t="s">
        <v>2330</v>
      </c>
      <c r="K512" s="240">
        <v>5835496</v>
      </c>
      <c r="L512" s="240">
        <v>29022673</v>
      </c>
      <c r="M512" s="200" t="s">
        <v>381</v>
      </c>
      <c r="N512" s="200" t="s">
        <v>382</v>
      </c>
      <c r="O512" s="240" t="s">
        <v>383</v>
      </c>
      <c r="P512" s="207">
        <v>2000</v>
      </c>
      <c r="Q512" s="241" t="s">
        <v>2292</v>
      </c>
      <c r="R512" s="242">
        <v>70</v>
      </c>
      <c r="S512" s="243" t="s">
        <v>2292</v>
      </c>
      <c r="T512" s="244"/>
      <c r="U512" s="240" t="s">
        <v>2301</v>
      </c>
      <c r="V512" s="240">
        <v>20</v>
      </c>
      <c r="W512" s="200" t="s">
        <v>2294</v>
      </c>
      <c r="X512" s="187"/>
    </row>
    <row r="513" spans="1:24" x14ac:dyDescent="0.25">
      <c r="A513" s="214">
        <v>2014</v>
      </c>
      <c r="B513" s="215">
        <v>884</v>
      </c>
      <c r="C513" s="216" t="s">
        <v>543</v>
      </c>
      <c r="D513" s="216" t="s">
        <v>2289</v>
      </c>
      <c r="E513" s="216" t="s">
        <v>3150</v>
      </c>
      <c r="F513" s="217">
        <v>20</v>
      </c>
      <c r="G513" s="197">
        <v>3214</v>
      </c>
      <c r="H513" s="216" t="s">
        <v>547</v>
      </c>
      <c r="I513" s="197">
        <v>144</v>
      </c>
      <c r="J513" s="216" t="s">
        <v>547</v>
      </c>
      <c r="K513" s="218">
        <v>5691087</v>
      </c>
      <c r="L513" s="218">
        <v>11325682</v>
      </c>
      <c r="M513" s="216" t="s">
        <v>548</v>
      </c>
      <c r="N513" s="216" t="s">
        <v>3150</v>
      </c>
      <c r="O513" s="218">
        <v>20</v>
      </c>
      <c r="P513" s="205">
        <v>3214</v>
      </c>
      <c r="Q513" s="219" t="s">
        <v>547</v>
      </c>
      <c r="R513" s="223">
        <v>144</v>
      </c>
      <c r="S513" s="221" t="s">
        <v>547</v>
      </c>
      <c r="T513" s="222"/>
      <c r="U513" s="218" t="s">
        <v>2307</v>
      </c>
      <c r="V513" s="218">
        <v>74</v>
      </c>
      <c r="W513" s="216" t="s">
        <v>549</v>
      </c>
      <c r="X513" s="187"/>
    </row>
    <row r="514" spans="1:24" ht="25.5" x14ac:dyDescent="0.25">
      <c r="A514" s="214">
        <v>2014</v>
      </c>
      <c r="B514" s="215">
        <v>885</v>
      </c>
      <c r="C514" s="216" t="s">
        <v>734</v>
      </c>
      <c r="D514" s="216" t="s">
        <v>2289</v>
      </c>
      <c r="E514" s="216" t="s">
        <v>735</v>
      </c>
      <c r="F514" s="217">
        <v>2</v>
      </c>
      <c r="G514" s="197">
        <v>6320</v>
      </c>
      <c r="H514" s="216" t="s">
        <v>736</v>
      </c>
      <c r="I514" s="197">
        <v>90</v>
      </c>
      <c r="J514" s="216" t="s">
        <v>19</v>
      </c>
      <c r="K514" s="218">
        <v>5004837</v>
      </c>
      <c r="L514" s="218">
        <v>38077248</v>
      </c>
      <c r="M514" s="216" t="s">
        <v>3151</v>
      </c>
      <c r="N514" s="216" t="s">
        <v>3152</v>
      </c>
      <c r="O514" s="218" t="s">
        <v>2425</v>
      </c>
      <c r="P514" s="197">
        <v>6320</v>
      </c>
      <c r="Q514" s="219" t="s">
        <v>736</v>
      </c>
      <c r="R514" s="220">
        <v>90</v>
      </c>
      <c r="S514" s="221" t="s">
        <v>19</v>
      </c>
      <c r="T514" s="222"/>
      <c r="U514" s="218" t="s">
        <v>2358</v>
      </c>
      <c r="V514" s="218">
        <v>52</v>
      </c>
      <c r="W514" s="216" t="s">
        <v>20</v>
      </c>
      <c r="X514" s="187"/>
    </row>
    <row r="515" spans="1:24" x14ac:dyDescent="0.25">
      <c r="A515" s="214">
        <v>2014</v>
      </c>
      <c r="B515" s="215">
        <v>886</v>
      </c>
      <c r="C515" s="216" t="s">
        <v>1744</v>
      </c>
      <c r="D515" s="216" t="s">
        <v>2467</v>
      </c>
      <c r="E515" s="216" t="s">
        <v>1745</v>
      </c>
      <c r="F515" s="217">
        <v>5</v>
      </c>
      <c r="G515" s="197">
        <v>9250</v>
      </c>
      <c r="H515" s="216" t="s">
        <v>2467</v>
      </c>
      <c r="I515" s="197">
        <v>29</v>
      </c>
      <c r="J515" s="216" t="s">
        <v>2467</v>
      </c>
      <c r="K515" s="218">
        <v>5129494</v>
      </c>
      <c r="L515" s="218">
        <v>50521217</v>
      </c>
      <c r="M515" s="216" t="s">
        <v>1746</v>
      </c>
      <c r="N515" s="216" t="s">
        <v>1747</v>
      </c>
      <c r="O515" s="218" t="s">
        <v>2384</v>
      </c>
      <c r="P515" s="197">
        <v>9250</v>
      </c>
      <c r="Q515" s="219" t="s">
        <v>2467</v>
      </c>
      <c r="R515" s="220">
        <v>29</v>
      </c>
      <c r="S515" s="221" t="s">
        <v>2467</v>
      </c>
      <c r="T515" s="222"/>
      <c r="U515" s="218" t="s">
        <v>2399</v>
      </c>
      <c r="V515" s="218">
        <v>141</v>
      </c>
      <c r="W515" s="216" t="s">
        <v>2471</v>
      </c>
      <c r="X515" s="187"/>
    </row>
    <row r="516" spans="1:24" x14ac:dyDescent="0.25">
      <c r="A516" s="214">
        <v>2014</v>
      </c>
      <c r="B516" s="215">
        <v>887</v>
      </c>
      <c r="C516" s="216" t="s">
        <v>1744</v>
      </c>
      <c r="D516" s="216" t="s">
        <v>2467</v>
      </c>
      <c r="E516" s="216" t="s">
        <v>1745</v>
      </c>
      <c r="F516" s="217">
        <v>5</v>
      </c>
      <c r="G516" s="197">
        <v>9250</v>
      </c>
      <c r="H516" s="216" t="s">
        <v>2467</v>
      </c>
      <c r="I516" s="197">
        <v>29</v>
      </c>
      <c r="J516" s="216" t="s">
        <v>2467</v>
      </c>
      <c r="K516" s="218">
        <v>5129494</v>
      </c>
      <c r="L516" s="218">
        <v>50521217</v>
      </c>
      <c r="M516" s="216" t="s">
        <v>1748</v>
      </c>
      <c r="N516" s="216" t="s">
        <v>1749</v>
      </c>
      <c r="O516" s="218" t="s">
        <v>2384</v>
      </c>
      <c r="P516" s="197">
        <v>9250</v>
      </c>
      <c r="Q516" s="219" t="s">
        <v>2467</v>
      </c>
      <c r="R516" s="220">
        <v>29</v>
      </c>
      <c r="S516" s="221" t="s">
        <v>2467</v>
      </c>
      <c r="T516" s="222"/>
      <c r="U516" s="218" t="s">
        <v>2399</v>
      </c>
      <c r="V516" s="218">
        <v>141</v>
      </c>
      <c r="W516" s="216" t="s">
        <v>2471</v>
      </c>
      <c r="X516" s="187"/>
    </row>
    <row r="517" spans="1:24" x14ac:dyDescent="0.25">
      <c r="A517" s="214">
        <v>2014</v>
      </c>
      <c r="B517" s="215">
        <v>890</v>
      </c>
      <c r="C517" s="216" t="s">
        <v>2322</v>
      </c>
      <c r="D517" s="216" t="s">
        <v>2289</v>
      </c>
      <c r="E517" s="216" t="s">
        <v>2663</v>
      </c>
      <c r="F517" s="217">
        <v>4</v>
      </c>
      <c r="G517" s="197">
        <v>3230</v>
      </c>
      <c r="H517" s="216" t="s">
        <v>2325</v>
      </c>
      <c r="I517" s="197">
        <v>120</v>
      </c>
      <c r="J517" s="216" t="s">
        <v>2326</v>
      </c>
      <c r="K517" s="218">
        <v>1954610</v>
      </c>
      <c r="L517" s="218">
        <v>28946456</v>
      </c>
      <c r="M517" s="216" t="s">
        <v>2664</v>
      </c>
      <c r="N517" s="216" t="s">
        <v>2663</v>
      </c>
      <c r="O517" s="218">
        <v>4</v>
      </c>
      <c r="P517" s="205">
        <v>3230</v>
      </c>
      <c r="Q517" s="219" t="s">
        <v>2325</v>
      </c>
      <c r="R517" s="223">
        <v>120</v>
      </c>
      <c r="S517" s="221" t="s">
        <v>2326</v>
      </c>
      <c r="T517" s="222"/>
      <c r="U517" s="218" t="s">
        <v>2307</v>
      </c>
      <c r="V517" s="218">
        <v>27</v>
      </c>
      <c r="W517" s="216" t="s">
        <v>2328</v>
      </c>
      <c r="X517" s="187"/>
    </row>
    <row r="518" spans="1:24" x14ac:dyDescent="0.25">
      <c r="A518" s="214">
        <v>2014</v>
      </c>
      <c r="B518" s="215">
        <v>891</v>
      </c>
      <c r="C518" s="216" t="s">
        <v>2095</v>
      </c>
      <c r="D518" s="216" t="s">
        <v>2289</v>
      </c>
      <c r="E518" s="216" t="s">
        <v>2076</v>
      </c>
      <c r="F518" s="217">
        <v>12</v>
      </c>
      <c r="G518" s="197">
        <v>3250</v>
      </c>
      <c r="H518" s="216" t="s">
        <v>3</v>
      </c>
      <c r="I518" s="197">
        <v>106</v>
      </c>
      <c r="J518" s="216" t="s">
        <v>3</v>
      </c>
      <c r="K518" s="218">
        <v>2029308</v>
      </c>
      <c r="L518" s="218">
        <v>34656120</v>
      </c>
      <c r="M518" s="216" t="s">
        <v>2096</v>
      </c>
      <c r="N518" s="216" t="s">
        <v>883</v>
      </c>
      <c r="O518" s="218" t="s">
        <v>2384</v>
      </c>
      <c r="P518" s="197">
        <v>3250</v>
      </c>
      <c r="Q518" s="219" t="s">
        <v>3</v>
      </c>
      <c r="R518" s="220">
        <v>106</v>
      </c>
      <c r="S518" s="221" t="s">
        <v>3</v>
      </c>
      <c r="T518" s="222"/>
      <c r="U518" s="218" t="s">
        <v>2307</v>
      </c>
      <c r="V518" s="218">
        <v>32</v>
      </c>
      <c r="W518" s="216" t="s">
        <v>9</v>
      </c>
      <c r="X518" s="187"/>
    </row>
    <row r="519" spans="1:24" x14ac:dyDescent="0.25">
      <c r="A519" s="214">
        <v>2014</v>
      </c>
      <c r="B519" s="215">
        <v>892</v>
      </c>
      <c r="C519" s="216" t="s">
        <v>3153</v>
      </c>
      <c r="D519" s="216" t="s">
        <v>2289</v>
      </c>
      <c r="E519" s="216" t="s">
        <v>2311</v>
      </c>
      <c r="F519" s="217">
        <v>14</v>
      </c>
      <c r="G519" s="197">
        <v>2390</v>
      </c>
      <c r="H519" s="216" t="s">
        <v>2426</v>
      </c>
      <c r="I519" s="197">
        <v>103</v>
      </c>
      <c r="J519" s="216" t="s">
        <v>2426</v>
      </c>
      <c r="K519" s="218">
        <v>5828317</v>
      </c>
      <c r="L519" s="218">
        <v>38599996</v>
      </c>
      <c r="M519" s="216" t="s">
        <v>2667</v>
      </c>
      <c r="N519" s="216" t="s">
        <v>2311</v>
      </c>
      <c r="O519" s="218">
        <v>14</v>
      </c>
      <c r="P519" s="205">
        <v>2390</v>
      </c>
      <c r="Q519" s="219" t="s">
        <v>2426</v>
      </c>
      <c r="R519" s="223">
        <v>103</v>
      </c>
      <c r="S519" s="221" t="s">
        <v>2426</v>
      </c>
      <c r="T519" s="222"/>
      <c r="U519" s="218" t="s">
        <v>2314</v>
      </c>
      <c r="V519" s="218">
        <v>23</v>
      </c>
      <c r="W519" s="216" t="s">
        <v>31</v>
      </c>
      <c r="X519" s="187"/>
    </row>
    <row r="520" spans="1:24" x14ac:dyDescent="0.25">
      <c r="A520" s="214">
        <v>2014</v>
      </c>
      <c r="B520" s="215">
        <v>893</v>
      </c>
      <c r="C520" s="216" t="s">
        <v>235</v>
      </c>
      <c r="D520" s="216" t="s">
        <v>2289</v>
      </c>
      <c r="E520" s="216" t="s">
        <v>236</v>
      </c>
      <c r="F520" s="217">
        <v>6</v>
      </c>
      <c r="G520" s="197">
        <v>1000</v>
      </c>
      <c r="H520" s="216" t="s">
        <v>238</v>
      </c>
      <c r="I520" s="197">
        <v>61</v>
      </c>
      <c r="J520" s="216" t="s">
        <v>2330</v>
      </c>
      <c r="K520" s="218">
        <v>5003318</v>
      </c>
      <c r="L520" s="218">
        <v>44905793</v>
      </c>
      <c r="M520" s="216" t="s">
        <v>261</v>
      </c>
      <c r="N520" s="216" t="s">
        <v>236</v>
      </c>
      <c r="O520" s="218" t="s">
        <v>237</v>
      </c>
      <c r="P520" s="197">
        <v>1000</v>
      </c>
      <c r="Q520" s="219" t="s">
        <v>2330</v>
      </c>
      <c r="R520" s="220">
        <v>61</v>
      </c>
      <c r="S520" s="221" t="s">
        <v>2330</v>
      </c>
      <c r="T520" s="222"/>
      <c r="U520" s="218" t="s">
        <v>2301</v>
      </c>
      <c r="V520" s="218">
        <v>13</v>
      </c>
      <c r="W520" s="216" t="s">
        <v>2333</v>
      </c>
      <c r="X520" s="187"/>
    </row>
    <row r="521" spans="1:24" x14ac:dyDescent="0.25">
      <c r="A521" s="214">
        <v>2014</v>
      </c>
      <c r="B521" s="215">
        <v>894</v>
      </c>
      <c r="C521" s="216" t="s">
        <v>1349</v>
      </c>
      <c r="D521" s="216" t="s">
        <v>2292</v>
      </c>
      <c r="E521" s="216" t="s">
        <v>1188</v>
      </c>
      <c r="F521" s="217">
        <v>9</v>
      </c>
      <c r="G521" s="197">
        <v>2000</v>
      </c>
      <c r="H521" s="216" t="s">
        <v>1350</v>
      </c>
      <c r="I521" s="197">
        <v>70</v>
      </c>
      <c r="J521" s="216" t="s">
        <v>2292</v>
      </c>
      <c r="K521" s="218">
        <v>5035333</v>
      </c>
      <c r="L521" s="218">
        <v>52965538</v>
      </c>
      <c r="M521" s="216" t="s">
        <v>1351</v>
      </c>
      <c r="N521" s="216" t="s">
        <v>1352</v>
      </c>
      <c r="O521" s="218" t="s">
        <v>2298</v>
      </c>
      <c r="P521" s="197">
        <v>2230</v>
      </c>
      <c r="Q521" s="219" t="s">
        <v>1276</v>
      </c>
      <c r="R521" s="220">
        <v>58</v>
      </c>
      <c r="S521" s="221" t="s">
        <v>1276</v>
      </c>
      <c r="T521" s="222"/>
      <c r="U521" s="218" t="s">
        <v>2293</v>
      </c>
      <c r="V521" s="218">
        <v>20</v>
      </c>
      <c r="W521" s="216" t="s">
        <v>2294</v>
      </c>
      <c r="X521" s="187"/>
    </row>
    <row r="522" spans="1:24" x14ac:dyDescent="0.25">
      <c r="A522" s="214">
        <v>2014</v>
      </c>
      <c r="B522" s="215">
        <v>896</v>
      </c>
      <c r="C522" s="216" t="s">
        <v>1927</v>
      </c>
      <c r="D522" s="216" t="s">
        <v>2289</v>
      </c>
      <c r="E522" s="216" t="s">
        <v>1928</v>
      </c>
      <c r="F522" s="217">
        <v>9</v>
      </c>
      <c r="G522" s="197">
        <v>1420</v>
      </c>
      <c r="H522" s="216" t="s">
        <v>287</v>
      </c>
      <c r="I522" s="197">
        <v>129</v>
      </c>
      <c r="J522" s="216" t="s">
        <v>287</v>
      </c>
      <c r="K522" s="218">
        <v>5055121</v>
      </c>
      <c r="L522" s="218">
        <v>99756650</v>
      </c>
      <c r="M522" s="216" t="s">
        <v>1927</v>
      </c>
      <c r="N522" s="216" t="s">
        <v>1928</v>
      </c>
      <c r="O522" s="218">
        <v>9</v>
      </c>
      <c r="P522" s="205">
        <v>1420</v>
      </c>
      <c r="Q522" s="219" t="s">
        <v>287</v>
      </c>
      <c r="R522" s="223">
        <v>129</v>
      </c>
      <c r="S522" s="221" t="s">
        <v>287</v>
      </c>
      <c r="T522" s="222"/>
      <c r="U522" s="218" t="s">
        <v>2307</v>
      </c>
      <c r="V522" s="218">
        <v>1</v>
      </c>
      <c r="W522" s="216" t="s">
        <v>288</v>
      </c>
      <c r="X522" s="187"/>
    </row>
    <row r="523" spans="1:24" x14ac:dyDescent="0.25">
      <c r="A523" s="214">
        <v>2014</v>
      </c>
      <c r="B523" s="215">
        <v>897</v>
      </c>
      <c r="C523" s="216" t="s">
        <v>315</v>
      </c>
      <c r="D523" s="216" t="s">
        <v>2289</v>
      </c>
      <c r="E523" s="216" t="s">
        <v>316</v>
      </c>
      <c r="F523" s="217">
        <v>28</v>
      </c>
      <c r="G523" s="197">
        <v>1290</v>
      </c>
      <c r="H523" s="216" t="s">
        <v>36</v>
      </c>
      <c r="I523" s="197">
        <v>32</v>
      </c>
      <c r="J523" s="216" t="s">
        <v>36</v>
      </c>
      <c r="K523" s="218">
        <v>5271952</v>
      </c>
      <c r="L523" s="218">
        <v>53318862</v>
      </c>
      <c r="M523" s="216" t="s">
        <v>315</v>
      </c>
      <c r="N523" s="216" t="s">
        <v>316</v>
      </c>
      <c r="O523" s="218">
        <v>28</v>
      </c>
      <c r="P523" s="205">
        <v>1290</v>
      </c>
      <c r="Q523" s="219" t="s">
        <v>36</v>
      </c>
      <c r="R523" s="223">
        <v>32</v>
      </c>
      <c r="S523" s="221" t="s">
        <v>36</v>
      </c>
      <c r="T523" s="222"/>
      <c r="U523" s="218" t="s">
        <v>2301</v>
      </c>
      <c r="V523" s="218">
        <v>8</v>
      </c>
      <c r="W523" s="216" t="s">
        <v>41</v>
      </c>
      <c r="X523" s="187"/>
    </row>
    <row r="524" spans="1:24" x14ac:dyDescent="0.25">
      <c r="A524" s="214">
        <v>2014</v>
      </c>
      <c r="B524" s="215">
        <v>898</v>
      </c>
      <c r="C524" s="216" t="s">
        <v>321</v>
      </c>
      <c r="D524" s="216" t="s">
        <v>2289</v>
      </c>
      <c r="E524" s="216" t="s">
        <v>322</v>
      </c>
      <c r="F524" s="217">
        <v>1</v>
      </c>
      <c r="G524" s="197">
        <v>9103</v>
      </c>
      <c r="H524" s="216" t="s">
        <v>323</v>
      </c>
      <c r="I524" s="197">
        <v>80</v>
      </c>
      <c r="J524" s="216" t="s">
        <v>2396</v>
      </c>
      <c r="K524" s="218">
        <v>5050499</v>
      </c>
      <c r="L524" s="218">
        <v>21658196</v>
      </c>
      <c r="M524" s="216" t="s">
        <v>321</v>
      </c>
      <c r="N524" s="216" t="s">
        <v>322</v>
      </c>
      <c r="O524" s="218" t="s">
        <v>258</v>
      </c>
      <c r="P524" s="197">
        <v>9000</v>
      </c>
      <c r="Q524" s="219" t="s">
        <v>2396</v>
      </c>
      <c r="R524" s="220">
        <v>80</v>
      </c>
      <c r="S524" s="221" t="s">
        <v>2396</v>
      </c>
      <c r="T524" s="222"/>
      <c r="U524" s="218" t="s">
        <v>2399</v>
      </c>
      <c r="V524" s="218">
        <v>66</v>
      </c>
      <c r="W524" s="216" t="s">
        <v>2400</v>
      </c>
      <c r="X524" s="187"/>
    </row>
    <row r="525" spans="1:24" x14ac:dyDescent="0.25">
      <c r="A525" s="214">
        <v>2014</v>
      </c>
      <c r="B525" s="215">
        <v>899</v>
      </c>
      <c r="C525" s="216" t="s">
        <v>880</v>
      </c>
      <c r="D525" s="216" t="s">
        <v>2289</v>
      </c>
      <c r="E525" s="216" t="s">
        <v>881</v>
      </c>
      <c r="F525" s="217">
        <v>5</v>
      </c>
      <c r="G525" s="197">
        <v>3000</v>
      </c>
      <c r="H525" s="216" t="s">
        <v>2304</v>
      </c>
      <c r="I525" s="197">
        <v>11</v>
      </c>
      <c r="J525" s="216" t="s">
        <v>2304</v>
      </c>
      <c r="K525" s="218">
        <v>5619017</v>
      </c>
      <c r="L525" s="218">
        <v>56373538</v>
      </c>
      <c r="M525" s="216" t="s">
        <v>880</v>
      </c>
      <c r="N525" s="216" t="s">
        <v>881</v>
      </c>
      <c r="O525" s="218">
        <v>5</v>
      </c>
      <c r="P525" s="205">
        <v>3000</v>
      </c>
      <c r="Q525" s="219" t="s">
        <v>2304</v>
      </c>
      <c r="R525" s="223">
        <v>11</v>
      </c>
      <c r="S525" s="221" t="s">
        <v>2304</v>
      </c>
      <c r="T525" s="222"/>
      <c r="U525" s="218" t="s">
        <v>2307</v>
      </c>
      <c r="V525" s="218">
        <v>31</v>
      </c>
      <c r="W525" s="216" t="s">
        <v>2308</v>
      </c>
      <c r="X525" s="187"/>
    </row>
    <row r="526" spans="1:24" ht="25.5" x14ac:dyDescent="0.25">
      <c r="A526" s="214">
        <v>2014</v>
      </c>
      <c r="B526" s="215">
        <v>900</v>
      </c>
      <c r="C526" s="216" t="s">
        <v>734</v>
      </c>
      <c r="D526" s="216" t="s">
        <v>2289</v>
      </c>
      <c r="E526" s="216" t="s">
        <v>735</v>
      </c>
      <c r="F526" s="217">
        <v>2</v>
      </c>
      <c r="G526" s="197">
        <v>6320</v>
      </c>
      <c r="H526" s="216" t="s">
        <v>736</v>
      </c>
      <c r="I526" s="197">
        <v>90</v>
      </c>
      <c r="J526" s="216" t="s">
        <v>19</v>
      </c>
      <c r="K526" s="218">
        <v>5004837</v>
      </c>
      <c r="L526" s="218">
        <v>38077248</v>
      </c>
      <c r="M526" s="216" t="s">
        <v>3154</v>
      </c>
      <c r="N526" s="216" t="s">
        <v>738</v>
      </c>
      <c r="O526" s="218" t="s">
        <v>739</v>
      </c>
      <c r="P526" s="197">
        <v>6310</v>
      </c>
      <c r="Q526" s="219" t="s">
        <v>59</v>
      </c>
      <c r="R526" s="220">
        <v>40</v>
      </c>
      <c r="S526" s="221" t="s">
        <v>59</v>
      </c>
      <c r="T526" s="222"/>
      <c r="U526" s="218" t="s">
        <v>2358</v>
      </c>
      <c r="V526" s="218">
        <v>47</v>
      </c>
      <c r="W526" s="216" t="s">
        <v>61</v>
      </c>
      <c r="X526" s="187"/>
    </row>
    <row r="527" spans="1:24" x14ac:dyDescent="0.25">
      <c r="A527" s="214">
        <v>2014</v>
      </c>
      <c r="B527" s="215">
        <v>901</v>
      </c>
      <c r="C527" s="216" t="s">
        <v>868</v>
      </c>
      <c r="D527" s="216" t="s">
        <v>2289</v>
      </c>
      <c r="E527" s="216" t="s">
        <v>869</v>
      </c>
      <c r="F527" s="217">
        <v>33</v>
      </c>
      <c r="G527" s="197">
        <v>2270</v>
      </c>
      <c r="H527" s="216" t="s">
        <v>120</v>
      </c>
      <c r="I527" s="197">
        <v>87</v>
      </c>
      <c r="J527" s="216" t="s">
        <v>120</v>
      </c>
      <c r="K527" s="218">
        <v>5054788</v>
      </c>
      <c r="L527" s="218">
        <v>98922904</v>
      </c>
      <c r="M527" s="216" t="s">
        <v>870</v>
      </c>
      <c r="N527" s="216" t="s">
        <v>869</v>
      </c>
      <c r="O527" s="218">
        <v>33</v>
      </c>
      <c r="P527" s="205">
        <v>2270</v>
      </c>
      <c r="Q527" s="219" t="s">
        <v>120</v>
      </c>
      <c r="R527" s="223">
        <v>87</v>
      </c>
      <c r="S527" s="221" t="s">
        <v>120</v>
      </c>
      <c r="T527" s="222"/>
      <c r="U527" s="218" t="s">
        <v>2399</v>
      </c>
      <c r="V527" s="218">
        <v>15</v>
      </c>
      <c r="W527" s="216" t="s">
        <v>123</v>
      </c>
      <c r="X527" s="187"/>
    </row>
    <row r="528" spans="1:24" x14ac:dyDescent="0.25">
      <c r="A528" s="214">
        <v>2014</v>
      </c>
      <c r="B528" s="215">
        <v>902</v>
      </c>
      <c r="C528" s="216" t="s">
        <v>1638</v>
      </c>
      <c r="D528" s="216" t="s">
        <v>2289</v>
      </c>
      <c r="E528" s="216" t="s">
        <v>1639</v>
      </c>
      <c r="F528" s="217">
        <v>9</v>
      </c>
      <c r="G528" s="197">
        <v>4240</v>
      </c>
      <c r="H528" s="216" t="s">
        <v>2420</v>
      </c>
      <c r="I528" s="197">
        <v>102</v>
      </c>
      <c r="J528" s="216" t="s">
        <v>2420</v>
      </c>
      <c r="K528" s="218">
        <v>5059992</v>
      </c>
      <c r="L528" s="218">
        <v>11377836</v>
      </c>
      <c r="M528" s="216" t="s">
        <v>1640</v>
      </c>
      <c r="N528" s="216" t="s">
        <v>1639</v>
      </c>
      <c r="O528" s="218" t="s">
        <v>2324</v>
      </c>
      <c r="P528" s="197">
        <v>4240</v>
      </c>
      <c r="Q528" s="219" t="s">
        <v>2420</v>
      </c>
      <c r="R528" s="220">
        <v>102</v>
      </c>
      <c r="S528" s="221" t="s">
        <v>2420</v>
      </c>
      <c r="T528" s="222"/>
      <c r="U528" s="218" t="s">
        <v>2338</v>
      </c>
      <c r="V528" s="218">
        <v>33</v>
      </c>
      <c r="W528" s="216" t="s">
        <v>2422</v>
      </c>
      <c r="X528" s="187"/>
    </row>
    <row r="529" spans="1:24" x14ac:dyDescent="0.25">
      <c r="A529" s="214">
        <v>2014</v>
      </c>
      <c r="B529" s="215">
        <v>903</v>
      </c>
      <c r="C529" s="216" t="s">
        <v>1448</v>
      </c>
      <c r="D529" s="216" t="s">
        <v>2289</v>
      </c>
      <c r="E529" s="216" t="s">
        <v>1449</v>
      </c>
      <c r="F529" s="217">
        <v>17</v>
      </c>
      <c r="G529" s="197">
        <v>4264</v>
      </c>
      <c r="H529" s="216" t="s">
        <v>1304</v>
      </c>
      <c r="I529" s="197">
        <v>4</v>
      </c>
      <c r="J529" s="216" t="s">
        <v>88</v>
      </c>
      <c r="K529" s="218">
        <v>5918367</v>
      </c>
      <c r="L529" s="218">
        <v>13691970</v>
      </c>
      <c r="M529" s="216" t="s">
        <v>1450</v>
      </c>
      <c r="N529" s="216" t="s">
        <v>1449</v>
      </c>
      <c r="O529" s="218" t="s">
        <v>126</v>
      </c>
      <c r="P529" s="197">
        <v>4264</v>
      </c>
      <c r="Q529" s="219" t="s">
        <v>1304</v>
      </c>
      <c r="R529" s="220">
        <v>4</v>
      </c>
      <c r="S529" s="221" t="s">
        <v>88</v>
      </c>
      <c r="T529" s="222"/>
      <c r="U529" s="218" t="s">
        <v>2338</v>
      </c>
      <c r="V529" s="218">
        <v>82</v>
      </c>
      <c r="W529" s="216" t="s">
        <v>89</v>
      </c>
      <c r="X529" s="187"/>
    </row>
    <row r="530" spans="1:24" x14ac:dyDescent="0.25">
      <c r="A530" s="214">
        <v>2014</v>
      </c>
      <c r="B530" s="215">
        <v>904</v>
      </c>
      <c r="C530" s="216" t="s">
        <v>105</v>
      </c>
      <c r="D530" s="216" t="s">
        <v>2289</v>
      </c>
      <c r="E530" s="216" t="s">
        <v>106</v>
      </c>
      <c r="F530" s="217">
        <v>152</v>
      </c>
      <c r="G530" s="197">
        <v>1000</v>
      </c>
      <c r="H530" s="216" t="s">
        <v>2330</v>
      </c>
      <c r="I530" s="197">
        <v>61</v>
      </c>
      <c r="J530" s="216" t="s">
        <v>2330</v>
      </c>
      <c r="K530" s="218">
        <v>5068681</v>
      </c>
      <c r="L530" s="218">
        <v>51367971</v>
      </c>
      <c r="M530" s="216" t="s">
        <v>108</v>
      </c>
      <c r="N530" s="216" t="s">
        <v>106</v>
      </c>
      <c r="O530" s="218" t="s">
        <v>107</v>
      </c>
      <c r="P530" s="197">
        <v>1000</v>
      </c>
      <c r="Q530" s="219" t="s">
        <v>2330</v>
      </c>
      <c r="R530" s="220">
        <v>61</v>
      </c>
      <c r="S530" s="221" t="s">
        <v>2330</v>
      </c>
      <c r="T530" s="222"/>
      <c r="U530" s="218" t="s">
        <v>2301</v>
      </c>
      <c r="V530" s="218">
        <v>13</v>
      </c>
      <c r="W530" s="216" t="s">
        <v>2333</v>
      </c>
      <c r="X530" s="187"/>
    </row>
    <row r="531" spans="1:24" ht="25.5" x14ac:dyDescent="0.25">
      <c r="A531" s="214">
        <v>2014</v>
      </c>
      <c r="B531" s="215">
        <v>905</v>
      </c>
      <c r="C531" s="216" t="s">
        <v>2080</v>
      </c>
      <c r="D531" s="216" t="s">
        <v>2289</v>
      </c>
      <c r="E531" s="216" t="s">
        <v>794</v>
      </c>
      <c r="F531" s="217">
        <v>26</v>
      </c>
      <c r="G531" s="197">
        <v>8501</v>
      </c>
      <c r="H531" s="216" t="s">
        <v>2478</v>
      </c>
      <c r="I531" s="197">
        <v>85</v>
      </c>
      <c r="J531" s="216" t="s">
        <v>2478</v>
      </c>
      <c r="K531" s="218">
        <v>5600120</v>
      </c>
      <c r="L531" s="218">
        <v>64669351</v>
      </c>
      <c r="M531" s="216" t="s">
        <v>3155</v>
      </c>
      <c r="N531" s="216" t="s">
        <v>2082</v>
      </c>
      <c r="O531" s="218" t="s">
        <v>2083</v>
      </c>
      <c r="P531" s="197">
        <v>6323</v>
      </c>
      <c r="Q531" s="219" t="s">
        <v>2082</v>
      </c>
      <c r="R531" s="220">
        <v>90</v>
      </c>
      <c r="S531" s="221" t="s">
        <v>19</v>
      </c>
      <c r="T531" s="222"/>
      <c r="U531" s="218" t="s">
        <v>2320</v>
      </c>
      <c r="V531" s="218">
        <v>52</v>
      </c>
      <c r="W531" s="216" t="s">
        <v>20</v>
      </c>
      <c r="X531" s="187"/>
    </row>
    <row r="532" spans="1:24" ht="25.5" x14ac:dyDescent="0.25">
      <c r="A532" s="214">
        <v>2014</v>
      </c>
      <c r="B532" s="215">
        <v>906</v>
      </c>
      <c r="C532" s="216" t="s">
        <v>212</v>
      </c>
      <c r="D532" s="216" t="s">
        <v>2289</v>
      </c>
      <c r="E532" s="216" t="s">
        <v>213</v>
      </c>
      <c r="F532" s="217">
        <v>10</v>
      </c>
      <c r="G532" s="197">
        <v>6310</v>
      </c>
      <c r="H532" s="216" t="s">
        <v>59</v>
      </c>
      <c r="I532" s="197">
        <v>40</v>
      </c>
      <c r="J532" s="216" t="s">
        <v>59</v>
      </c>
      <c r="K532" s="218">
        <v>5090385</v>
      </c>
      <c r="L532" s="218">
        <v>22376941</v>
      </c>
      <c r="M532" s="216" t="s">
        <v>212</v>
      </c>
      <c r="N532" s="216" t="s">
        <v>213</v>
      </c>
      <c r="O532" s="218">
        <v>10</v>
      </c>
      <c r="P532" s="205">
        <v>6310</v>
      </c>
      <c r="Q532" s="219" t="s">
        <v>59</v>
      </c>
      <c r="R532" s="223">
        <v>40</v>
      </c>
      <c r="S532" s="221" t="s">
        <v>59</v>
      </c>
      <c r="T532" s="222"/>
      <c r="U532" s="218" t="s">
        <v>2358</v>
      </c>
      <c r="V532" s="218">
        <v>47</v>
      </c>
      <c r="W532" s="216" t="s">
        <v>61</v>
      </c>
      <c r="X532" s="187"/>
    </row>
    <row r="533" spans="1:24" x14ac:dyDescent="0.25">
      <c r="A533" s="214">
        <v>2014</v>
      </c>
      <c r="B533" s="215">
        <v>907</v>
      </c>
      <c r="C533" s="216" t="s">
        <v>313</v>
      </c>
      <c r="D533" s="216" t="s">
        <v>2289</v>
      </c>
      <c r="E533" s="216" t="s">
        <v>314</v>
      </c>
      <c r="F533" s="217">
        <v>6</v>
      </c>
      <c r="G533" s="197">
        <v>3000</v>
      </c>
      <c r="H533" s="216" t="s">
        <v>2304</v>
      </c>
      <c r="I533" s="197">
        <v>11</v>
      </c>
      <c r="J533" s="216" t="s">
        <v>2304</v>
      </c>
      <c r="K533" s="218">
        <v>5049571</v>
      </c>
      <c r="L533" s="218">
        <v>76851184</v>
      </c>
      <c r="M533" s="216" t="s">
        <v>313</v>
      </c>
      <c r="N533" s="216" t="s">
        <v>314</v>
      </c>
      <c r="O533" s="218">
        <v>6</v>
      </c>
      <c r="P533" s="205">
        <v>3000</v>
      </c>
      <c r="Q533" s="219" t="s">
        <v>2304</v>
      </c>
      <c r="R533" s="223">
        <v>11</v>
      </c>
      <c r="S533" s="221" t="s">
        <v>2304</v>
      </c>
      <c r="T533" s="222"/>
      <c r="U533" s="218" t="s">
        <v>2307</v>
      </c>
      <c r="V533" s="218">
        <v>31</v>
      </c>
      <c r="W533" s="216" t="s">
        <v>2308</v>
      </c>
      <c r="X533" s="187"/>
    </row>
    <row r="534" spans="1:24" x14ac:dyDescent="0.25">
      <c r="A534" s="214">
        <v>2014</v>
      </c>
      <c r="B534" s="215">
        <v>910</v>
      </c>
      <c r="C534" s="216" t="s">
        <v>2555</v>
      </c>
      <c r="D534" s="216" t="s">
        <v>2289</v>
      </c>
      <c r="E534" s="216" t="s">
        <v>1549</v>
      </c>
      <c r="F534" s="217">
        <v>217</v>
      </c>
      <c r="G534" s="197">
        <v>1000</v>
      </c>
      <c r="H534" s="216" t="s">
        <v>2330</v>
      </c>
      <c r="I534" s="197">
        <v>61</v>
      </c>
      <c r="J534" s="216" t="s">
        <v>2330</v>
      </c>
      <c r="K534" s="218">
        <v>5865824</v>
      </c>
      <c r="L534" s="218">
        <v>99181762</v>
      </c>
      <c r="M534" s="216" t="s">
        <v>3156</v>
      </c>
      <c r="N534" s="216" t="s">
        <v>1331</v>
      </c>
      <c r="O534" s="218" t="s">
        <v>237</v>
      </c>
      <c r="P534" s="197">
        <v>2250</v>
      </c>
      <c r="Q534" s="219" t="s">
        <v>2371</v>
      </c>
      <c r="R534" s="220">
        <v>96</v>
      </c>
      <c r="S534" s="221" t="s">
        <v>2371</v>
      </c>
      <c r="T534" s="222"/>
      <c r="U534" s="218" t="s">
        <v>2301</v>
      </c>
      <c r="V534" s="218">
        <v>19</v>
      </c>
      <c r="W534" s="216" t="s">
        <v>3009</v>
      </c>
      <c r="X534" s="187"/>
    </row>
    <row r="535" spans="1:24" x14ac:dyDescent="0.25">
      <c r="A535" s="214">
        <v>2014</v>
      </c>
      <c r="B535" s="215">
        <v>911</v>
      </c>
      <c r="C535" s="216" t="s">
        <v>967</v>
      </c>
      <c r="D535" s="216" t="s">
        <v>2289</v>
      </c>
      <c r="E535" s="216" t="s">
        <v>968</v>
      </c>
      <c r="F535" s="217">
        <v>15</v>
      </c>
      <c r="G535" s="197">
        <v>1270</v>
      </c>
      <c r="H535" s="216" t="s">
        <v>114</v>
      </c>
      <c r="I535" s="197">
        <v>60</v>
      </c>
      <c r="J535" s="216" t="s">
        <v>114</v>
      </c>
      <c r="K535" s="218">
        <v>5112140</v>
      </c>
      <c r="L535" s="218">
        <v>84245956</v>
      </c>
      <c r="M535" s="216" t="s">
        <v>969</v>
      </c>
      <c r="N535" s="216" t="s">
        <v>970</v>
      </c>
      <c r="O535" s="218" t="s">
        <v>2289</v>
      </c>
      <c r="P535" s="197">
        <v>1270</v>
      </c>
      <c r="Q535" s="219" t="s">
        <v>114</v>
      </c>
      <c r="R535" s="220">
        <v>60</v>
      </c>
      <c r="S535" s="221" t="s">
        <v>114</v>
      </c>
      <c r="T535" s="222"/>
      <c r="U535" s="218" t="s">
        <v>2301</v>
      </c>
      <c r="V535" s="218">
        <v>10</v>
      </c>
      <c r="W535" s="216" t="s">
        <v>118</v>
      </c>
      <c r="X535" s="187"/>
    </row>
    <row r="536" spans="1:24" x14ac:dyDescent="0.25">
      <c r="A536" s="214">
        <v>2014</v>
      </c>
      <c r="B536" s="215">
        <v>914</v>
      </c>
      <c r="C536" s="216" t="s">
        <v>1148</v>
      </c>
      <c r="D536" s="216" t="s">
        <v>2289</v>
      </c>
      <c r="E536" s="216" t="s">
        <v>600</v>
      </c>
      <c r="F536" s="217">
        <v>2</v>
      </c>
      <c r="G536" s="197">
        <v>2270</v>
      </c>
      <c r="H536" s="216" t="s">
        <v>120</v>
      </c>
      <c r="I536" s="197">
        <v>87</v>
      </c>
      <c r="J536" s="216" t="s">
        <v>120</v>
      </c>
      <c r="K536" s="218">
        <v>5073049</v>
      </c>
      <c r="L536" s="218">
        <v>66338441</v>
      </c>
      <c r="M536" s="216" t="s">
        <v>1150</v>
      </c>
      <c r="N536" s="216" t="s">
        <v>2383</v>
      </c>
      <c r="O536" s="218" t="s">
        <v>74</v>
      </c>
      <c r="P536" s="197">
        <v>2270</v>
      </c>
      <c r="Q536" s="219" t="s">
        <v>120</v>
      </c>
      <c r="R536" s="220">
        <v>87</v>
      </c>
      <c r="S536" s="221" t="s">
        <v>120</v>
      </c>
      <c r="T536" s="222"/>
      <c r="U536" s="218" t="s">
        <v>2399</v>
      </c>
      <c r="V536" s="218">
        <v>15</v>
      </c>
      <c r="W536" s="216" t="s">
        <v>123</v>
      </c>
      <c r="X536" s="187"/>
    </row>
    <row r="537" spans="1:24" x14ac:dyDescent="0.25">
      <c r="A537" s="214">
        <v>2014</v>
      </c>
      <c r="B537" s="215">
        <v>915</v>
      </c>
      <c r="C537" s="216" t="s">
        <v>2244</v>
      </c>
      <c r="D537" s="216" t="s">
        <v>2289</v>
      </c>
      <c r="E537" s="216" t="s">
        <v>2245</v>
      </c>
      <c r="F537" s="217">
        <v>1</v>
      </c>
      <c r="G537" s="197">
        <v>3000</v>
      </c>
      <c r="H537" s="216" t="s">
        <v>2304</v>
      </c>
      <c r="I537" s="197">
        <v>11</v>
      </c>
      <c r="J537" s="216" t="s">
        <v>2304</v>
      </c>
      <c r="K537" s="218">
        <v>1254405</v>
      </c>
      <c r="L537" s="218">
        <v>25505041</v>
      </c>
      <c r="M537" s="216" t="s">
        <v>2246</v>
      </c>
      <c r="N537" s="216" t="s">
        <v>2247</v>
      </c>
      <c r="O537" s="218" t="s">
        <v>258</v>
      </c>
      <c r="P537" s="197">
        <v>3000</v>
      </c>
      <c r="Q537" s="219" t="s">
        <v>2304</v>
      </c>
      <c r="R537" s="220">
        <v>11</v>
      </c>
      <c r="S537" s="221" t="s">
        <v>2304</v>
      </c>
      <c r="T537" s="222"/>
      <c r="U537" s="218" t="s">
        <v>2307</v>
      </c>
      <c r="V537" s="218">
        <v>31</v>
      </c>
      <c r="W537" s="216" t="s">
        <v>2308</v>
      </c>
      <c r="X537" s="187"/>
    </row>
    <row r="538" spans="1:24" x14ac:dyDescent="0.25">
      <c r="A538" s="214">
        <v>2014</v>
      </c>
      <c r="B538" s="215">
        <v>916</v>
      </c>
      <c r="C538" s="216" t="s">
        <v>817</v>
      </c>
      <c r="D538" s="216" t="s">
        <v>2289</v>
      </c>
      <c r="E538" s="216" t="s">
        <v>255</v>
      </c>
      <c r="F538" s="217">
        <v>4</v>
      </c>
      <c r="G538" s="197">
        <v>4000</v>
      </c>
      <c r="H538" s="216" t="s">
        <v>2296</v>
      </c>
      <c r="I538" s="197">
        <v>52</v>
      </c>
      <c r="J538" s="216" t="s">
        <v>2296</v>
      </c>
      <c r="K538" s="218">
        <v>2168871</v>
      </c>
      <c r="L538" s="218">
        <v>77593863</v>
      </c>
      <c r="M538" s="216" t="s">
        <v>818</v>
      </c>
      <c r="N538" s="216" t="s">
        <v>255</v>
      </c>
      <c r="O538" s="218">
        <v>4</v>
      </c>
      <c r="P538" s="205">
        <v>4000</v>
      </c>
      <c r="Q538" s="219" t="s">
        <v>2296</v>
      </c>
      <c r="R538" s="223">
        <v>52</v>
      </c>
      <c r="S538" s="221" t="s">
        <v>2296</v>
      </c>
      <c r="T538" s="222"/>
      <c r="U538" s="218" t="s">
        <v>2301</v>
      </c>
      <c r="V538" s="218">
        <v>40</v>
      </c>
      <c r="W538" s="216" t="s">
        <v>2302</v>
      </c>
      <c r="X538" s="187"/>
    </row>
    <row r="539" spans="1:24" ht="25.5" x14ac:dyDescent="0.25">
      <c r="A539" s="214">
        <v>2014</v>
      </c>
      <c r="B539" s="215">
        <v>917</v>
      </c>
      <c r="C539" s="216" t="s">
        <v>734</v>
      </c>
      <c r="D539" s="216" t="s">
        <v>2289</v>
      </c>
      <c r="E539" s="216" t="s">
        <v>735</v>
      </c>
      <c r="F539" s="217">
        <v>2</v>
      </c>
      <c r="G539" s="197">
        <v>6320</v>
      </c>
      <c r="H539" s="216" t="s">
        <v>736</v>
      </c>
      <c r="I539" s="197">
        <v>90</v>
      </c>
      <c r="J539" s="216" t="s">
        <v>19</v>
      </c>
      <c r="K539" s="218">
        <v>5004837</v>
      </c>
      <c r="L539" s="218">
        <v>38077248</v>
      </c>
      <c r="M539" s="216" t="s">
        <v>742</v>
      </c>
      <c r="N539" s="216" t="s">
        <v>735</v>
      </c>
      <c r="O539" s="218" t="s">
        <v>451</v>
      </c>
      <c r="P539" s="197">
        <v>6320</v>
      </c>
      <c r="Q539" s="219" t="s">
        <v>736</v>
      </c>
      <c r="R539" s="220">
        <v>90</v>
      </c>
      <c r="S539" s="221" t="s">
        <v>19</v>
      </c>
      <c r="T539" s="222"/>
      <c r="U539" s="218" t="s">
        <v>2358</v>
      </c>
      <c r="V539" s="218">
        <v>52</v>
      </c>
      <c r="W539" s="216" t="s">
        <v>20</v>
      </c>
      <c r="X539" s="187"/>
    </row>
    <row r="540" spans="1:24" x14ac:dyDescent="0.25">
      <c r="A540" s="214">
        <v>2014</v>
      </c>
      <c r="B540" s="215">
        <v>918</v>
      </c>
      <c r="C540" s="216" t="s">
        <v>1555</v>
      </c>
      <c r="D540" s="216" t="s">
        <v>2289</v>
      </c>
      <c r="E540" s="216" t="s">
        <v>1556</v>
      </c>
      <c r="F540" s="217">
        <v>31</v>
      </c>
      <c r="G540" s="197">
        <v>6280</v>
      </c>
      <c r="H540" s="216" t="s">
        <v>2356</v>
      </c>
      <c r="I540" s="197">
        <v>50</v>
      </c>
      <c r="J540" s="216" t="s">
        <v>2357</v>
      </c>
      <c r="K540" s="218">
        <v>5053765</v>
      </c>
      <c r="L540" s="218">
        <v>30348145</v>
      </c>
      <c r="M540" s="216" t="s">
        <v>1555</v>
      </c>
      <c r="N540" s="216" t="s">
        <v>1556</v>
      </c>
      <c r="O540" s="218" t="s">
        <v>227</v>
      </c>
      <c r="P540" s="197">
        <v>6280</v>
      </c>
      <c r="Q540" s="238" t="s">
        <v>2356</v>
      </c>
      <c r="R540" s="220">
        <v>50</v>
      </c>
      <c r="S540" s="239" t="s">
        <v>2357</v>
      </c>
      <c r="T540" s="222"/>
      <c r="U540" s="218" t="s">
        <v>2358</v>
      </c>
      <c r="V540" s="218">
        <v>51</v>
      </c>
      <c r="W540" s="216" t="s">
        <v>2359</v>
      </c>
      <c r="X540" s="187"/>
    </row>
    <row r="541" spans="1:24" x14ac:dyDescent="0.25">
      <c r="A541" s="214">
        <v>2014</v>
      </c>
      <c r="B541" s="215">
        <v>919</v>
      </c>
      <c r="C541" s="216" t="s">
        <v>540</v>
      </c>
      <c r="D541" s="216" t="s">
        <v>2289</v>
      </c>
      <c r="E541" s="216" t="s">
        <v>541</v>
      </c>
      <c r="F541" s="217">
        <v>17</v>
      </c>
      <c r="G541" s="197">
        <v>2342</v>
      </c>
      <c r="H541" s="216" t="s">
        <v>2391</v>
      </c>
      <c r="I541" s="197">
        <v>108</v>
      </c>
      <c r="J541" s="216" t="s">
        <v>2391</v>
      </c>
      <c r="K541" s="218">
        <v>5337151</v>
      </c>
      <c r="L541" s="218">
        <v>83867988</v>
      </c>
      <c r="M541" s="216" t="s">
        <v>540</v>
      </c>
      <c r="N541" s="216" t="s">
        <v>541</v>
      </c>
      <c r="O541" s="218" t="s">
        <v>126</v>
      </c>
      <c r="P541" s="197">
        <v>2342</v>
      </c>
      <c r="Q541" s="219" t="s">
        <v>2391</v>
      </c>
      <c r="R541" s="223">
        <v>108</v>
      </c>
      <c r="S541" s="221" t="s">
        <v>2391</v>
      </c>
      <c r="T541" s="222"/>
      <c r="U541" s="218" t="s">
        <v>2293</v>
      </c>
      <c r="V541" s="218">
        <v>20</v>
      </c>
      <c r="W541" s="216" t="s">
        <v>2294</v>
      </c>
      <c r="X541" s="187"/>
    </row>
    <row r="542" spans="1:24" ht="25.5" x14ac:dyDescent="0.25">
      <c r="A542" s="214">
        <v>2014</v>
      </c>
      <c r="B542" s="215">
        <v>920</v>
      </c>
      <c r="C542" s="216" t="s">
        <v>2401</v>
      </c>
      <c r="D542" s="216" t="s">
        <v>2289</v>
      </c>
      <c r="E542" s="216" t="s">
        <v>2402</v>
      </c>
      <c r="F542" s="218" t="s">
        <v>2403</v>
      </c>
      <c r="G542" s="197">
        <v>2310</v>
      </c>
      <c r="H542" s="216" t="s">
        <v>2404</v>
      </c>
      <c r="I542" s="197">
        <v>113</v>
      </c>
      <c r="J542" s="216" t="s">
        <v>2404</v>
      </c>
      <c r="K542" s="218">
        <v>2236460</v>
      </c>
      <c r="L542" s="218">
        <v>17403014</v>
      </c>
      <c r="M542" s="216" t="s">
        <v>2405</v>
      </c>
      <c r="N542" s="216" t="s">
        <v>210</v>
      </c>
      <c r="O542" s="218" t="s">
        <v>129</v>
      </c>
      <c r="P542" s="197">
        <v>2325</v>
      </c>
      <c r="Q542" s="219" t="s">
        <v>2460</v>
      </c>
      <c r="R542" s="223">
        <v>45</v>
      </c>
      <c r="S542" s="221" t="s">
        <v>2460</v>
      </c>
      <c r="T542" s="222"/>
      <c r="U542" s="218" t="s">
        <v>2293</v>
      </c>
      <c r="V542" s="218">
        <v>22</v>
      </c>
      <c r="W542" s="216" t="s">
        <v>2406</v>
      </c>
      <c r="X542" s="187"/>
    </row>
    <row r="543" spans="1:24" x14ac:dyDescent="0.25">
      <c r="A543" s="268">
        <v>2014</v>
      </c>
      <c r="B543" s="268">
        <v>921</v>
      </c>
      <c r="C543" s="269" t="s">
        <v>2937</v>
      </c>
      <c r="D543" s="268" t="s">
        <v>2304</v>
      </c>
      <c r="E543" s="269" t="s">
        <v>1263</v>
      </c>
      <c r="F543" s="268" t="s">
        <v>2938</v>
      </c>
      <c r="G543" s="269">
        <v>3000</v>
      </c>
      <c r="H543" s="269" t="s">
        <v>2304</v>
      </c>
      <c r="I543" s="269">
        <v>11</v>
      </c>
      <c r="J543" s="269" t="s">
        <v>2304</v>
      </c>
      <c r="K543" s="268">
        <v>5914540</v>
      </c>
      <c r="L543" s="268">
        <v>45804109</v>
      </c>
      <c r="M543" s="269" t="s">
        <v>2939</v>
      </c>
      <c r="N543" s="269" t="s">
        <v>897</v>
      </c>
      <c r="O543" s="268" t="s">
        <v>897</v>
      </c>
      <c r="P543" s="270">
        <v>3213</v>
      </c>
      <c r="Q543" s="271" t="s">
        <v>2940</v>
      </c>
      <c r="R543" s="272">
        <v>139</v>
      </c>
      <c r="S543" s="273" t="s">
        <v>2941</v>
      </c>
      <c r="T543" s="274" t="s">
        <v>2927</v>
      </c>
      <c r="U543" s="268" t="s">
        <v>2307</v>
      </c>
      <c r="V543" s="268">
        <v>31</v>
      </c>
      <c r="W543" s="269" t="s">
        <v>2308</v>
      </c>
      <c r="X543" s="187"/>
    </row>
    <row r="544" spans="1:24" x14ac:dyDescent="0.25">
      <c r="A544" s="214">
        <v>2014</v>
      </c>
      <c r="B544" s="215">
        <v>922</v>
      </c>
      <c r="C544" s="216" t="s">
        <v>1215</v>
      </c>
      <c r="D544" s="216" t="s">
        <v>1169</v>
      </c>
      <c r="E544" s="216" t="s">
        <v>1216</v>
      </c>
      <c r="F544" s="217">
        <v>6</v>
      </c>
      <c r="G544" s="197">
        <v>6210</v>
      </c>
      <c r="H544" s="216" t="s">
        <v>1169</v>
      </c>
      <c r="I544" s="197">
        <v>111</v>
      </c>
      <c r="J544" s="216" t="s">
        <v>1169</v>
      </c>
      <c r="K544" s="218">
        <v>5072999</v>
      </c>
      <c r="L544" s="218">
        <v>89997271</v>
      </c>
      <c r="M544" s="216" t="s">
        <v>1217</v>
      </c>
      <c r="N544" s="216" t="s">
        <v>3157</v>
      </c>
      <c r="O544" s="218" t="s">
        <v>2289</v>
      </c>
      <c r="P544" s="197">
        <v>5296</v>
      </c>
      <c r="Q544" s="219" t="s">
        <v>3158</v>
      </c>
      <c r="R544" s="220">
        <v>75</v>
      </c>
      <c r="S544" s="221" t="s">
        <v>520</v>
      </c>
      <c r="T544" s="222"/>
      <c r="U544" s="218" t="s">
        <v>2345</v>
      </c>
      <c r="V544" s="218">
        <v>164</v>
      </c>
      <c r="W544" s="216" t="s">
        <v>2346</v>
      </c>
      <c r="X544" s="187"/>
    </row>
    <row r="545" spans="1:24" x14ac:dyDescent="0.25">
      <c r="A545" s="214">
        <v>2014</v>
      </c>
      <c r="B545" s="215">
        <v>924</v>
      </c>
      <c r="C545" s="216" t="s">
        <v>2411</v>
      </c>
      <c r="D545" s="216" t="s">
        <v>2412</v>
      </c>
      <c r="E545" s="216" t="s">
        <v>2413</v>
      </c>
      <c r="F545" s="217">
        <v>9</v>
      </c>
      <c r="G545" s="197">
        <v>5213</v>
      </c>
      <c r="H545" s="216" t="s">
        <v>2412</v>
      </c>
      <c r="I545" s="197">
        <v>44</v>
      </c>
      <c r="J545" s="216" t="s">
        <v>2412</v>
      </c>
      <c r="K545" s="218">
        <v>2193418</v>
      </c>
      <c r="L545" s="218">
        <v>78882800</v>
      </c>
      <c r="M545" s="216" t="s">
        <v>2669</v>
      </c>
      <c r="N545" s="216" t="s">
        <v>2409</v>
      </c>
      <c r="O545" s="218" t="s">
        <v>2312</v>
      </c>
      <c r="P545" s="197">
        <v>1310</v>
      </c>
      <c r="Q545" s="219" t="s">
        <v>2408</v>
      </c>
      <c r="R545" s="220">
        <v>104</v>
      </c>
      <c r="S545" s="221" t="s">
        <v>2408</v>
      </c>
      <c r="T545" s="222"/>
      <c r="U545" s="218" t="s">
        <v>2385</v>
      </c>
      <c r="V545" s="218">
        <v>9</v>
      </c>
      <c r="W545" s="216" t="s">
        <v>2410</v>
      </c>
      <c r="X545" s="187"/>
    </row>
    <row r="546" spans="1:24" x14ac:dyDescent="0.25">
      <c r="A546" s="214">
        <v>2014</v>
      </c>
      <c r="B546" s="215">
        <v>925</v>
      </c>
      <c r="C546" s="216" t="s">
        <v>1098</v>
      </c>
      <c r="D546" s="216" t="s">
        <v>685</v>
      </c>
      <c r="E546" s="216" t="s">
        <v>1030</v>
      </c>
      <c r="F546" s="217">
        <v>10</v>
      </c>
      <c r="G546" s="197">
        <v>5280</v>
      </c>
      <c r="H546" s="216" t="s">
        <v>685</v>
      </c>
      <c r="I546" s="197">
        <v>36</v>
      </c>
      <c r="J546" s="216" t="s">
        <v>685</v>
      </c>
      <c r="K546" s="218">
        <v>1872303</v>
      </c>
      <c r="L546" s="218">
        <v>16460600</v>
      </c>
      <c r="M546" s="216" t="s">
        <v>1098</v>
      </c>
      <c r="N546" s="216" t="s">
        <v>1030</v>
      </c>
      <c r="O546" s="218">
        <v>10</v>
      </c>
      <c r="P546" s="205">
        <v>5280</v>
      </c>
      <c r="Q546" s="219" t="s">
        <v>685</v>
      </c>
      <c r="R546" s="223">
        <v>36</v>
      </c>
      <c r="S546" s="221" t="s">
        <v>685</v>
      </c>
      <c r="T546" s="222"/>
      <c r="U546" s="218" t="s">
        <v>2385</v>
      </c>
      <c r="V546" s="218">
        <v>45</v>
      </c>
      <c r="W546" s="216" t="s">
        <v>687</v>
      </c>
      <c r="X546" s="187"/>
    </row>
    <row r="547" spans="1:24" x14ac:dyDescent="0.25">
      <c r="A547" s="214">
        <v>2014</v>
      </c>
      <c r="B547" s="215">
        <v>926</v>
      </c>
      <c r="C547" s="216" t="s">
        <v>1261</v>
      </c>
      <c r="D547" s="216" t="s">
        <v>2289</v>
      </c>
      <c r="E547" s="216" t="s">
        <v>450</v>
      </c>
      <c r="F547" s="217">
        <v>56</v>
      </c>
      <c r="G547" s="197">
        <v>3270</v>
      </c>
      <c r="H547" s="216" t="s">
        <v>452</v>
      </c>
      <c r="I547" s="197">
        <v>57</v>
      </c>
      <c r="J547" s="216" t="s">
        <v>452</v>
      </c>
      <c r="K547" s="218">
        <v>2035243</v>
      </c>
      <c r="L547" s="218">
        <v>64813983</v>
      </c>
      <c r="M547" s="216" t="s">
        <v>1261</v>
      </c>
      <c r="N547" s="216" t="s">
        <v>794</v>
      </c>
      <c r="O547" s="218" t="s">
        <v>241</v>
      </c>
      <c r="P547" s="197">
        <v>3000</v>
      </c>
      <c r="Q547" s="219" t="s">
        <v>2304</v>
      </c>
      <c r="R547" s="220">
        <v>11</v>
      </c>
      <c r="S547" s="221" t="s">
        <v>2304</v>
      </c>
      <c r="T547" s="222"/>
      <c r="U547" s="218" t="s">
        <v>2307</v>
      </c>
      <c r="V547" s="218">
        <v>31</v>
      </c>
      <c r="W547" s="216" t="s">
        <v>2308</v>
      </c>
      <c r="X547" s="187"/>
    </row>
    <row r="548" spans="1:24" x14ac:dyDescent="0.25">
      <c r="A548" s="214">
        <v>2014</v>
      </c>
      <c r="B548" s="215">
        <v>927</v>
      </c>
      <c r="C548" s="216" t="s">
        <v>1148</v>
      </c>
      <c r="D548" s="216" t="s">
        <v>2289</v>
      </c>
      <c r="E548" s="216" t="s">
        <v>600</v>
      </c>
      <c r="F548" s="217">
        <v>2</v>
      </c>
      <c r="G548" s="197">
        <v>2270</v>
      </c>
      <c r="H548" s="216" t="s">
        <v>120</v>
      </c>
      <c r="I548" s="197">
        <v>87</v>
      </c>
      <c r="J548" s="216" t="s">
        <v>120</v>
      </c>
      <c r="K548" s="218">
        <v>5073049</v>
      </c>
      <c r="L548" s="218">
        <v>66338441</v>
      </c>
      <c r="M548" s="216" t="s">
        <v>1156</v>
      </c>
      <c r="N548" s="216" t="s">
        <v>1157</v>
      </c>
      <c r="O548" s="218" t="s">
        <v>2384</v>
      </c>
      <c r="P548" s="197">
        <v>2270</v>
      </c>
      <c r="Q548" s="219" t="s">
        <v>120</v>
      </c>
      <c r="R548" s="220">
        <v>87</v>
      </c>
      <c r="S548" s="221" t="s">
        <v>120</v>
      </c>
      <c r="T548" s="222"/>
      <c r="U548" s="218" t="s">
        <v>2399</v>
      </c>
      <c r="V548" s="218">
        <v>19</v>
      </c>
      <c r="W548" s="216" t="s">
        <v>3009</v>
      </c>
      <c r="X548" s="187"/>
    </row>
    <row r="549" spans="1:24" x14ac:dyDescent="0.25">
      <c r="A549" s="214">
        <v>2014</v>
      </c>
      <c r="B549" s="215">
        <v>930</v>
      </c>
      <c r="C549" s="216" t="s">
        <v>432</v>
      </c>
      <c r="D549" s="216" t="s">
        <v>433</v>
      </c>
      <c r="E549" s="216" t="s">
        <v>433</v>
      </c>
      <c r="F549" s="217">
        <v>11</v>
      </c>
      <c r="G549" s="197">
        <v>8213</v>
      </c>
      <c r="H549" s="216" t="s">
        <v>434</v>
      </c>
      <c r="I549" s="197">
        <v>130</v>
      </c>
      <c r="J549" s="216" t="s">
        <v>2432</v>
      </c>
      <c r="K549" s="218">
        <v>5877822</v>
      </c>
      <c r="L549" s="218">
        <v>46695966</v>
      </c>
      <c r="M549" s="216" t="s">
        <v>432</v>
      </c>
      <c r="N549" s="216" t="s">
        <v>433</v>
      </c>
      <c r="O549" s="218">
        <v>11</v>
      </c>
      <c r="P549" s="205">
        <v>8213</v>
      </c>
      <c r="Q549" s="219" t="s">
        <v>434</v>
      </c>
      <c r="R549" s="223">
        <v>130</v>
      </c>
      <c r="S549" s="221" t="s">
        <v>2432</v>
      </c>
      <c r="T549" s="222"/>
      <c r="U549" s="218" t="s">
        <v>2320</v>
      </c>
      <c r="V549" s="218">
        <v>54</v>
      </c>
      <c r="W549" s="216" t="s">
        <v>2321</v>
      </c>
      <c r="X549" s="187"/>
    </row>
    <row r="550" spans="1:24" ht="25.5" x14ac:dyDescent="0.25">
      <c r="A550" s="214">
        <v>2014</v>
      </c>
      <c r="B550" s="215">
        <v>932</v>
      </c>
      <c r="C550" s="216" t="s">
        <v>771</v>
      </c>
      <c r="D550" s="216" t="s">
        <v>2289</v>
      </c>
      <c r="E550" s="216" t="s">
        <v>568</v>
      </c>
      <c r="F550" s="217">
        <v>38</v>
      </c>
      <c r="G550" s="197">
        <v>2310</v>
      </c>
      <c r="H550" s="216" t="s">
        <v>2404</v>
      </c>
      <c r="I550" s="197">
        <v>113</v>
      </c>
      <c r="J550" s="216" t="s">
        <v>2404</v>
      </c>
      <c r="K550" s="218">
        <v>2239434</v>
      </c>
      <c r="L550" s="218">
        <v>76354989</v>
      </c>
      <c r="M550" s="216" t="s">
        <v>772</v>
      </c>
      <c r="N550" s="216" t="s">
        <v>568</v>
      </c>
      <c r="O550" s="218">
        <v>38</v>
      </c>
      <c r="P550" s="205">
        <v>2310</v>
      </c>
      <c r="Q550" s="219" t="s">
        <v>2404</v>
      </c>
      <c r="R550" s="223">
        <v>113</v>
      </c>
      <c r="S550" s="221" t="s">
        <v>2404</v>
      </c>
      <c r="T550" s="222"/>
      <c r="U550" s="218" t="s">
        <v>2293</v>
      </c>
      <c r="V550" s="218">
        <v>22</v>
      </c>
      <c r="W550" s="216" t="s">
        <v>2406</v>
      </c>
      <c r="X550" s="187"/>
    </row>
    <row r="551" spans="1:24" x14ac:dyDescent="0.25">
      <c r="A551" s="214">
        <v>2014</v>
      </c>
      <c r="B551" s="215">
        <v>933</v>
      </c>
      <c r="C551" s="216" t="s">
        <v>2153</v>
      </c>
      <c r="D551" s="216" t="s">
        <v>2289</v>
      </c>
      <c r="E551" s="216" t="s">
        <v>2476</v>
      </c>
      <c r="F551" s="217">
        <v>70</v>
      </c>
      <c r="G551" s="197">
        <v>8000</v>
      </c>
      <c r="H551" s="216" t="s">
        <v>2478</v>
      </c>
      <c r="I551" s="197">
        <v>85</v>
      </c>
      <c r="J551" s="216" t="s">
        <v>2478</v>
      </c>
      <c r="K551" s="218">
        <v>5284112</v>
      </c>
      <c r="L551" s="218">
        <v>20294085</v>
      </c>
      <c r="M551" s="216" t="s">
        <v>2154</v>
      </c>
      <c r="N551" s="216" t="s">
        <v>2155</v>
      </c>
      <c r="O551" s="218" t="s">
        <v>867</v>
      </c>
      <c r="P551" s="197">
        <v>8212</v>
      </c>
      <c r="Q551" s="219" t="s">
        <v>2155</v>
      </c>
      <c r="R551" s="220">
        <v>130</v>
      </c>
      <c r="S551" s="221" t="s">
        <v>2432</v>
      </c>
      <c r="T551" s="222"/>
      <c r="U551" s="218" t="s">
        <v>2320</v>
      </c>
      <c r="V551" s="218">
        <v>54</v>
      </c>
      <c r="W551" s="216" t="s">
        <v>2321</v>
      </c>
      <c r="X551" s="187"/>
    </row>
    <row r="552" spans="1:24" x14ac:dyDescent="0.25">
      <c r="A552" s="214">
        <v>2014</v>
      </c>
      <c r="B552" s="215">
        <v>936</v>
      </c>
      <c r="C552" s="216" t="s">
        <v>235</v>
      </c>
      <c r="D552" s="216" t="s">
        <v>2289</v>
      </c>
      <c r="E552" s="216" t="s">
        <v>236</v>
      </c>
      <c r="F552" s="217">
        <v>6</v>
      </c>
      <c r="G552" s="197">
        <v>1000</v>
      </c>
      <c r="H552" s="216" t="s">
        <v>238</v>
      </c>
      <c r="I552" s="197">
        <v>61</v>
      </c>
      <c r="J552" s="216" t="s">
        <v>2330</v>
      </c>
      <c r="K552" s="218">
        <v>5003318</v>
      </c>
      <c r="L552" s="218">
        <v>44905793</v>
      </c>
      <c r="M552" s="216" t="s">
        <v>289</v>
      </c>
      <c r="N552" s="216" t="s">
        <v>290</v>
      </c>
      <c r="O552" s="218" t="s">
        <v>2324</v>
      </c>
      <c r="P552" s="197">
        <v>3320</v>
      </c>
      <c r="Q552" s="219" t="s">
        <v>291</v>
      </c>
      <c r="R552" s="220">
        <v>133</v>
      </c>
      <c r="S552" s="221" t="s">
        <v>291</v>
      </c>
      <c r="T552" s="222"/>
      <c r="U552" s="218" t="s">
        <v>2301</v>
      </c>
      <c r="V552" s="218">
        <v>28</v>
      </c>
      <c r="W552" s="216" t="s">
        <v>183</v>
      </c>
      <c r="X552" s="187"/>
    </row>
    <row r="553" spans="1:24" x14ac:dyDescent="0.25">
      <c r="A553" s="214">
        <v>2014</v>
      </c>
      <c r="B553" s="215">
        <v>939</v>
      </c>
      <c r="C553" s="216" t="s">
        <v>1332</v>
      </c>
      <c r="D553" s="216" t="s">
        <v>2289</v>
      </c>
      <c r="E553" s="216" t="s">
        <v>794</v>
      </c>
      <c r="F553" s="217">
        <v>66</v>
      </c>
      <c r="G553" s="197">
        <v>1290</v>
      </c>
      <c r="H553" s="216" t="s">
        <v>36</v>
      </c>
      <c r="I553" s="197">
        <v>32</v>
      </c>
      <c r="J553" s="216" t="s">
        <v>36</v>
      </c>
      <c r="K553" s="218">
        <v>5363721</v>
      </c>
      <c r="L553" s="218">
        <v>81912412</v>
      </c>
      <c r="M553" s="216" t="s">
        <v>1333</v>
      </c>
      <c r="N553" s="216" t="s">
        <v>794</v>
      </c>
      <c r="O553" s="218" t="s">
        <v>976</v>
      </c>
      <c r="P553" s="197">
        <v>1290</v>
      </c>
      <c r="Q553" s="219" t="s">
        <v>36</v>
      </c>
      <c r="R553" s="220">
        <v>32</v>
      </c>
      <c r="S553" s="221" t="s">
        <v>36</v>
      </c>
      <c r="T553" s="222"/>
      <c r="U553" s="218" t="s">
        <v>2301</v>
      </c>
      <c r="V553" s="218">
        <v>8</v>
      </c>
      <c r="W553" s="216" t="s">
        <v>41</v>
      </c>
      <c r="X553" s="187"/>
    </row>
    <row r="554" spans="1:24" ht="25.5" x14ac:dyDescent="0.25">
      <c r="A554" s="214">
        <v>2014</v>
      </c>
      <c r="B554" s="215">
        <v>940</v>
      </c>
      <c r="C554" s="216" t="s">
        <v>1918</v>
      </c>
      <c r="D554" s="216" t="s">
        <v>813</v>
      </c>
      <c r="E554" s="216" t="s">
        <v>813</v>
      </c>
      <c r="F554" s="217">
        <v>40</v>
      </c>
      <c r="G554" s="197">
        <v>6310</v>
      </c>
      <c r="H554" s="216" t="s">
        <v>59</v>
      </c>
      <c r="I554" s="197">
        <v>40</v>
      </c>
      <c r="J554" s="216" t="s">
        <v>59</v>
      </c>
      <c r="K554" s="218">
        <v>1399632</v>
      </c>
      <c r="L554" s="218">
        <v>79007589</v>
      </c>
      <c r="M554" s="216" t="s">
        <v>1918</v>
      </c>
      <c r="N554" s="216" t="s">
        <v>813</v>
      </c>
      <c r="O554" s="218" t="s">
        <v>439</v>
      </c>
      <c r="P554" s="197">
        <v>6310</v>
      </c>
      <c r="Q554" s="219" t="s">
        <v>59</v>
      </c>
      <c r="R554" s="220">
        <v>40</v>
      </c>
      <c r="S554" s="221" t="s">
        <v>59</v>
      </c>
      <c r="T554" s="222"/>
      <c r="U554" s="218" t="s">
        <v>2358</v>
      </c>
      <c r="V554" s="218">
        <v>47</v>
      </c>
      <c r="W554" s="216" t="s">
        <v>61</v>
      </c>
      <c r="X554" s="187"/>
    </row>
    <row r="555" spans="1:24" x14ac:dyDescent="0.25">
      <c r="A555" s="214">
        <v>2014</v>
      </c>
      <c r="B555" s="215">
        <v>941</v>
      </c>
      <c r="C555" s="216" t="s">
        <v>2092</v>
      </c>
      <c r="D555" s="216" t="s">
        <v>50</v>
      </c>
      <c r="E555" s="216" t="s">
        <v>51</v>
      </c>
      <c r="F555" s="217">
        <v>5</v>
      </c>
      <c r="G555" s="197">
        <v>1240</v>
      </c>
      <c r="H555" s="216" t="s">
        <v>52</v>
      </c>
      <c r="I555" s="197">
        <v>43</v>
      </c>
      <c r="J555" s="216" t="s">
        <v>52</v>
      </c>
      <c r="K555" s="218">
        <v>1488732</v>
      </c>
      <c r="L555" s="218">
        <v>77293690</v>
      </c>
      <c r="M555" s="216" t="s">
        <v>2092</v>
      </c>
      <c r="N555" s="216" t="s">
        <v>2093</v>
      </c>
      <c r="O555" s="218" t="s">
        <v>2492</v>
      </c>
      <c r="P555" s="197">
        <v>1219</v>
      </c>
      <c r="Q555" s="219" t="s">
        <v>2094</v>
      </c>
      <c r="R555" s="220">
        <v>43</v>
      </c>
      <c r="S555" s="221" t="s">
        <v>52</v>
      </c>
      <c r="T555" s="222"/>
      <c r="U555" s="218" t="s">
        <v>2301</v>
      </c>
      <c r="V555" s="218">
        <v>7</v>
      </c>
      <c r="W555" s="216" t="s">
        <v>53</v>
      </c>
      <c r="X555" s="187"/>
    </row>
    <row r="556" spans="1:24" x14ac:dyDescent="0.25">
      <c r="A556" s="214">
        <v>2014</v>
      </c>
      <c r="B556" s="215">
        <v>942</v>
      </c>
      <c r="C556" s="216" t="s">
        <v>2074</v>
      </c>
      <c r="D556" s="216" t="s">
        <v>2289</v>
      </c>
      <c r="E556" s="216" t="s">
        <v>794</v>
      </c>
      <c r="F556" s="217">
        <v>26</v>
      </c>
      <c r="G556" s="197">
        <v>8501</v>
      </c>
      <c r="H556" s="216" t="s">
        <v>2478</v>
      </c>
      <c r="I556" s="197">
        <v>85</v>
      </c>
      <c r="J556" s="216" t="s">
        <v>2478</v>
      </c>
      <c r="K556" s="218">
        <v>5600120</v>
      </c>
      <c r="L556" s="218">
        <v>64669351</v>
      </c>
      <c r="M556" s="216" t="s">
        <v>3159</v>
      </c>
      <c r="N556" s="216" t="s">
        <v>2076</v>
      </c>
      <c r="O556" s="218" t="s">
        <v>2492</v>
      </c>
      <c r="P556" s="197">
        <v>8350</v>
      </c>
      <c r="Q556" s="219" t="s">
        <v>2077</v>
      </c>
      <c r="R556" s="220">
        <v>157</v>
      </c>
      <c r="S556" s="221" t="s">
        <v>2077</v>
      </c>
      <c r="T556" s="222"/>
      <c r="U556" s="218" t="s">
        <v>2320</v>
      </c>
      <c r="V556" s="218">
        <v>60</v>
      </c>
      <c r="W556" s="216" t="s">
        <v>2479</v>
      </c>
      <c r="X556" s="187"/>
    </row>
    <row r="557" spans="1:24" x14ac:dyDescent="0.25">
      <c r="A557" s="214">
        <v>2014</v>
      </c>
      <c r="B557" s="215">
        <v>943</v>
      </c>
      <c r="C557" s="216" t="s">
        <v>2074</v>
      </c>
      <c r="D557" s="216" t="s">
        <v>2289</v>
      </c>
      <c r="E557" s="216" t="s">
        <v>794</v>
      </c>
      <c r="F557" s="217">
        <v>26</v>
      </c>
      <c r="G557" s="197">
        <v>8501</v>
      </c>
      <c r="H557" s="216" t="s">
        <v>2478</v>
      </c>
      <c r="I557" s="197">
        <v>85</v>
      </c>
      <c r="J557" s="216" t="s">
        <v>2478</v>
      </c>
      <c r="K557" s="218">
        <v>5600120</v>
      </c>
      <c r="L557" s="218">
        <v>64669351</v>
      </c>
      <c r="M557" s="216" t="s">
        <v>3160</v>
      </c>
      <c r="N557" s="216" t="s">
        <v>2079</v>
      </c>
      <c r="O557" s="218" t="s">
        <v>708</v>
      </c>
      <c r="P557" s="197">
        <v>8220</v>
      </c>
      <c r="Q557" s="219" t="s">
        <v>2079</v>
      </c>
      <c r="R557" s="220">
        <v>85</v>
      </c>
      <c r="S557" s="221" t="s">
        <v>2478</v>
      </c>
      <c r="T557" s="222"/>
      <c r="U557" s="218" t="s">
        <v>2320</v>
      </c>
      <c r="V557" s="218">
        <v>60</v>
      </c>
      <c r="W557" s="216" t="s">
        <v>2479</v>
      </c>
      <c r="X557" s="187"/>
    </row>
    <row r="558" spans="1:24" x14ac:dyDescent="0.25">
      <c r="A558" s="214">
        <v>2014</v>
      </c>
      <c r="B558" s="215">
        <v>944</v>
      </c>
      <c r="C558" s="216" t="s">
        <v>1977</v>
      </c>
      <c r="D558" s="216" t="s">
        <v>1978</v>
      </c>
      <c r="E558" s="216" t="s">
        <v>2672</v>
      </c>
      <c r="F558" s="217">
        <v>88</v>
      </c>
      <c r="G558" s="197">
        <v>2232</v>
      </c>
      <c r="H558" s="216" t="s">
        <v>1982</v>
      </c>
      <c r="I558" s="197">
        <v>58</v>
      </c>
      <c r="J558" s="216" t="s">
        <v>1276</v>
      </c>
      <c r="K558" s="218">
        <v>5049903</v>
      </c>
      <c r="L558" s="218">
        <v>10220704</v>
      </c>
      <c r="M558" s="216" t="s">
        <v>1979</v>
      </c>
      <c r="N558" s="216" t="s">
        <v>1980</v>
      </c>
      <c r="O558" s="218" t="s">
        <v>1981</v>
      </c>
      <c r="P558" s="197">
        <v>2232</v>
      </c>
      <c r="Q558" s="219" t="s">
        <v>1982</v>
      </c>
      <c r="R558" s="220">
        <v>58</v>
      </c>
      <c r="S558" s="221" t="s">
        <v>1276</v>
      </c>
      <c r="T558" s="222"/>
      <c r="U558" s="218" t="s">
        <v>2293</v>
      </c>
      <c r="V558" s="218">
        <v>85</v>
      </c>
      <c r="W558" s="216" t="s">
        <v>1278</v>
      </c>
      <c r="X558" s="187"/>
    </row>
    <row r="559" spans="1:24" x14ac:dyDescent="0.25">
      <c r="A559" s="214">
        <v>2014</v>
      </c>
      <c r="B559" s="215">
        <v>945</v>
      </c>
      <c r="C559" s="216" t="s">
        <v>1753</v>
      </c>
      <c r="D559" s="216" t="s">
        <v>2289</v>
      </c>
      <c r="E559" s="216" t="s">
        <v>1754</v>
      </c>
      <c r="F559" s="217">
        <v>4</v>
      </c>
      <c r="G559" s="197">
        <v>9250</v>
      </c>
      <c r="H559" s="216" t="s">
        <v>2467</v>
      </c>
      <c r="I559" s="197">
        <v>29</v>
      </c>
      <c r="J559" s="216" t="s">
        <v>2467</v>
      </c>
      <c r="K559" s="218">
        <v>5293570</v>
      </c>
      <c r="L559" s="218">
        <v>23633018</v>
      </c>
      <c r="M559" s="216" t="s">
        <v>1758</v>
      </c>
      <c r="N559" s="216" t="s">
        <v>1754</v>
      </c>
      <c r="O559" s="218">
        <v>4</v>
      </c>
      <c r="P559" s="205">
        <v>9250</v>
      </c>
      <c r="Q559" s="219" t="s">
        <v>2467</v>
      </c>
      <c r="R559" s="223">
        <v>29</v>
      </c>
      <c r="S559" s="221" t="s">
        <v>2467</v>
      </c>
      <c r="T559" s="222"/>
      <c r="U559" s="218" t="s">
        <v>2399</v>
      </c>
      <c r="V559" s="218">
        <v>141</v>
      </c>
      <c r="W559" s="216" t="s">
        <v>2471</v>
      </c>
      <c r="X559" s="187"/>
    </row>
    <row r="560" spans="1:24" x14ac:dyDescent="0.25">
      <c r="A560" s="214">
        <v>2014</v>
      </c>
      <c r="B560" s="215">
        <v>946</v>
      </c>
      <c r="C560" s="216" t="s">
        <v>1753</v>
      </c>
      <c r="D560" s="216" t="s">
        <v>2289</v>
      </c>
      <c r="E560" s="216" t="s">
        <v>1754</v>
      </c>
      <c r="F560" s="217">
        <v>4</v>
      </c>
      <c r="G560" s="197">
        <v>9250</v>
      </c>
      <c r="H560" s="216" t="s">
        <v>2467</v>
      </c>
      <c r="I560" s="197">
        <v>29</v>
      </c>
      <c r="J560" s="216" t="s">
        <v>2467</v>
      </c>
      <c r="K560" s="218">
        <v>5293570</v>
      </c>
      <c r="L560" s="218">
        <v>23633018</v>
      </c>
      <c r="M560" s="216" t="s">
        <v>1755</v>
      </c>
      <c r="N560" s="216" t="s">
        <v>2468</v>
      </c>
      <c r="O560" s="218" t="s">
        <v>1757</v>
      </c>
      <c r="P560" s="197">
        <v>9250</v>
      </c>
      <c r="Q560" s="219" t="s">
        <v>2467</v>
      </c>
      <c r="R560" s="220">
        <v>29</v>
      </c>
      <c r="S560" s="221" t="s">
        <v>2467</v>
      </c>
      <c r="T560" s="222"/>
      <c r="U560" s="218" t="s">
        <v>2399</v>
      </c>
      <c r="V560" s="218">
        <v>141</v>
      </c>
      <c r="W560" s="216" t="s">
        <v>2471</v>
      </c>
      <c r="X560" s="187"/>
    </row>
    <row r="561" spans="1:24" x14ac:dyDescent="0.25">
      <c r="A561" s="214">
        <v>2014</v>
      </c>
      <c r="B561" s="215">
        <v>947</v>
      </c>
      <c r="C561" s="216" t="s">
        <v>2263</v>
      </c>
      <c r="D561" s="216" t="s">
        <v>2289</v>
      </c>
      <c r="E561" s="216" t="s">
        <v>2264</v>
      </c>
      <c r="F561" s="217">
        <v>154</v>
      </c>
      <c r="G561" s="197">
        <v>1529</v>
      </c>
      <c r="H561" s="216" t="s">
        <v>2330</v>
      </c>
      <c r="I561" s="197">
        <v>61</v>
      </c>
      <c r="J561" s="216" t="s">
        <v>2330</v>
      </c>
      <c r="K561" s="218">
        <v>5391814</v>
      </c>
      <c r="L561" s="218">
        <v>81177879</v>
      </c>
      <c r="M561" s="216" t="s">
        <v>2261</v>
      </c>
      <c r="N561" s="216" t="s">
        <v>3161</v>
      </c>
      <c r="O561" s="218" t="s">
        <v>74</v>
      </c>
      <c r="P561" s="197">
        <v>2000</v>
      </c>
      <c r="Q561" s="219" t="s">
        <v>2292</v>
      </c>
      <c r="R561" s="220">
        <v>70</v>
      </c>
      <c r="S561" s="221" t="s">
        <v>2292</v>
      </c>
      <c r="T561" s="222"/>
      <c r="U561" s="218" t="s">
        <v>2301</v>
      </c>
      <c r="V561" s="218">
        <v>20</v>
      </c>
      <c r="W561" s="216" t="s">
        <v>2294</v>
      </c>
      <c r="X561" s="187"/>
    </row>
    <row r="562" spans="1:24" x14ac:dyDescent="0.25">
      <c r="A562" s="214">
        <v>2014</v>
      </c>
      <c r="B562" s="215">
        <v>950</v>
      </c>
      <c r="C562" s="216" t="s">
        <v>578</v>
      </c>
      <c r="D562" s="216" t="s">
        <v>2289</v>
      </c>
      <c r="E562" s="216" t="s">
        <v>579</v>
      </c>
      <c r="F562" s="217">
        <v>5</v>
      </c>
      <c r="G562" s="197">
        <v>2000</v>
      </c>
      <c r="H562" s="216" t="s">
        <v>2292</v>
      </c>
      <c r="I562" s="197">
        <v>70</v>
      </c>
      <c r="J562" s="216" t="s">
        <v>2292</v>
      </c>
      <c r="K562" s="218">
        <v>5003393</v>
      </c>
      <c r="L562" s="218">
        <v>10304452</v>
      </c>
      <c r="M562" s="216" t="s">
        <v>621</v>
      </c>
      <c r="N562" s="216" t="s">
        <v>3162</v>
      </c>
      <c r="O562" s="218" t="s">
        <v>590</v>
      </c>
      <c r="P562" s="197">
        <v>3310</v>
      </c>
      <c r="Q562" s="219" t="s">
        <v>2368</v>
      </c>
      <c r="R562" s="220">
        <v>190</v>
      </c>
      <c r="S562" s="221" t="s">
        <v>2368</v>
      </c>
      <c r="T562" s="222"/>
      <c r="U562" s="218" t="s">
        <v>2293</v>
      </c>
      <c r="V562" s="218">
        <v>26</v>
      </c>
      <c r="W562" s="216" t="s">
        <v>2369</v>
      </c>
      <c r="X562" s="187"/>
    </row>
    <row r="563" spans="1:24" x14ac:dyDescent="0.25">
      <c r="A563" s="214">
        <v>2014</v>
      </c>
      <c r="B563" s="215">
        <v>951</v>
      </c>
      <c r="C563" s="216" t="s">
        <v>578</v>
      </c>
      <c r="D563" s="216" t="s">
        <v>2289</v>
      </c>
      <c r="E563" s="216" t="s">
        <v>579</v>
      </c>
      <c r="F563" s="217">
        <v>5</v>
      </c>
      <c r="G563" s="197">
        <v>2000</v>
      </c>
      <c r="H563" s="216" t="s">
        <v>2292</v>
      </c>
      <c r="I563" s="197">
        <v>70</v>
      </c>
      <c r="J563" s="216" t="s">
        <v>2292</v>
      </c>
      <c r="K563" s="218">
        <v>5003393</v>
      </c>
      <c r="L563" s="218">
        <v>10304452</v>
      </c>
      <c r="M563" s="216" t="s">
        <v>604</v>
      </c>
      <c r="N563" s="216" t="s">
        <v>2511</v>
      </c>
      <c r="O563" s="218" t="s">
        <v>439</v>
      </c>
      <c r="P563" s="197">
        <v>2360</v>
      </c>
      <c r="Q563" s="219" t="s">
        <v>607</v>
      </c>
      <c r="R563" s="220">
        <v>101</v>
      </c>
      <c r="S563" s="221" t="s">
        <v>607</v>
      </c>
      <c r="T563" s="222"/>
      <c r="U563" s="218" t="s">
        <v>2293</v>
      </c>
      <c r="V563" s="218">
        <v>14</v>
      </c>
      <c r="W563" s="216" t="s">
        <v>2315</v>
      </c>
      <c r="X563" s="187"/>
    </row>
    <row r="564" spans="1:24" x14ac:dyDescent="0.25">
      <c r="A564" s="214">
        <v>2014</v>
      </c>
      <c r="B564" s="215">
        <v>952</v>
      </c>
      <c r="C564" s="216" t="s">
        <v>578</v>
      </c>
      <c r="D564" s="216" t="s">
        <v>2289</v>
      </c>
      <c r="E564" s="216" t="s">
        <v>579</v>
      </c>
      <c r="F564" s="217">
        <v>5</v>
      </c>
      <c r="G564" s="197">
        <v>2000</v>
      </c>
      <c r="H564" s="216" t="s">
        <v>2292</v>
      </c>
      <c r="I564" s="197">
        <v>70</v>
      </c>
      <c r="J564" s="216" t="s">
        <v>2292</v>
      </c>
      <c r="K564" s="218">
        <v>5003393</v>
      </c>
      <c r="L564" s="218">
        <v>10304452</v>
      </c>
      <c r="M564" s="216" t="s">
        <v>608</v>
      </c>
      <c r="N564" s="216" t="s">
        <v>609</v>
      </c>
      <c r="O564" s="218" t="s">
        <v>610</v>
      </c>
      <c r="P564" s="197">
        <v>2390</v>
      </c>
      <c r="Q564" s="219" t="s">
        <v>2426</v>
      </c>
      <c r="R564" s="220">
        <v>103</v>
      </c>
      <c r="S564" s="221" t="s">
        <v>2426</v>
      </c>
      <c r="T564" s="222"/>
      <c r="U564" s="218" t="s">
        <v>2293</v>
      </c>
      <c r="V564" s="218">
        <v>23</v>
      </c>
      <c r="W564" s="216" t="s">
        <v>31</v>
      </c>
      <c r="X564" s="187"/>
    </row>
    <row r="565" spans="1:24" x14ac:dyDescent="0.25">
      <c r="A565" s="240">
        <v>2014</v>
      </c>
      <c r="B565" s="240">
        <v>953</v>
      </c>
      <c r="C565" s="200" t="s">
        <v>1</v>
      </c>
      <c r="D565" s="240" t="s">
        <v>2</v>
      </c>
      <c r="E565" s="200" t="s">
        <v>2</v>
      </c>
      <c r="F565" s="240">
        <v>3</v>
      </c>
      <c r="G565" s="200">
        <v>3250</v>
      </c>
      <c r="H565" s="200" t="s">
        <v>3</v>
      </c>
      <c r="I565" s="200">
        <v>106</v>
      </c>
      <c r="J565" s="200" t="s">
        <v>3</v>
      </c>
      <c r="K565" s="240">
        <v>1024000</v>
      </c>
      <c r="L565" s="240">
        <v>88389839</v>
      </c>
      <c r="M565" s="200" t="s">
        <v>4</v>
      </c>
      <c r="N565" s="200" t="s">
        <v>5</v>
      </c>
      <c r="O565" s="240" t="s">
        <v>6</v>
      </c>
      <c r="P565" s="207">
        <v>3253</v>
      </c>
      <c r="Q565" s="241" t="s">
        <v>7</v>
      </c>
      <c r="R565" s="242">
        <v>124</v>
      </c>
      <c r="S565" s="243" t="s">
        <v>8</v>
      </c>
      <c r="T565" s="244"/>
      <c r="U565" s="240" t="s">
        <v>2307</v>
      </c>
      <c r="V565" s="240">
        <v>32</v>
      </c>
      <c r="W565" s="200" t="s">
        <v>9</v>
      </c>
      <c r="X565" s="187"/>
    </row>
    <row r="566" spans="1:24" x14ac:dyDescent="0.25">
      <c r="A566" s="214">
        <v>2014</v>
      </c>
      <c r="B566" s="215">
        <v>954</v>
      </c>
      <c r="C566" s="216" t="s">
        <v>578</v>
      </c>
      <c r="D566" s="216" t="s">
        <v>2289</v>
      </c>
      <c r="E566" s="216" t="s">
        <v>579</v>
      </c>
      <c r="F566" s="217">
        <v>5</v>
      </c>
      <c r="G566" s="197">
        <v>2000</v>
      </c>
      <c r="H566" s="216" t="s">
        <v>2292</v>
      </c>
      <c r="I566" s="197">
        <v>70</v>
      </c>
      <c r="J566" s="216" t="s">
        <v>2292</v>
      </c>
      <c r="K566" s="218">
        <v>5003393</v>
      </c>
      <c r="L566" s="218">
        <v>10304452</v>
      </c>
      <c r="M566" s="216" t="s">
        <v>595</v>
      </c>
      <c r="N566" s="216" t="s">
        <v>3163</v>
      </c>
      <c r="O566" s="218" t="s">
        <v>439</v>
      </c>
      <c r="P566" s="197">
        <v>2000</v>
      </c>
      <c r="Q566" s="219" t="s">
        <v>2292</v>
      </c>
      <c r="R566" s="220">
        <v>70</v>
      </c>
      <c r="S566" s="221" t="s">
        <v>2292</v>
      </c>
      <c r="T566" s="222"/>
      <c r="U566" s="218" t="s">
        <v>2293</v>
      </c>
      <c r="V566" s="218">
        <v>20</v>
      </c>
      <c r="W566" s="216" t="s">
        <v>2294</v>
      </c>
      <c r="X566" s="187"/>
    </row>
    <row r="567" spans="1:24" x14ac:dyDescent="0.25">
      <c r="A567" s="214">
        <v>2014</v>
      </c>
      <c r="B567" s="215">
        <v>955</v>
      </c>
      <c r="C567" s="216" t="s">
        <v>578</v>
      </c>
      <c r="D567" s="216" t="s">
        <v>2289</v>
      </c>
      <c r="E567" s="216" t="s">
        <v>579</v>
      </c>
      <c r="F567" s="217">
        <v>5</v>
      </c>
      <c r="G567" s="197">
        <v>2000</v>
      </c>
      <c r="H567" s="216" t="s">
        <v>2292</v>
      </c>
      <c r="I567" s="197">
        <v>70</v>
      </c>
      <c r="J567" s="216" t="s">
        <v>2292</v>
      </c>
      <c r="K567" s="218">
        <v>5003393</v>
      </c>
      <c r="L567" s="218">
        <v>10304452</v>
      </c>
      <c r="M567" s="216" t="s">
        <v>588</v>
      </c>
      <c r="N567" s="216" t="s">
        <v>929</v>
      </c>
      <c r="O567" s="218" t="s">
        <v>590</v>
      </c>
      <c r="P567" s="197">
        <v>3270</v>
      </c>
      <c r="Q567" s="219" t="s">
        <v>452</v>
      </c>
      <c r="R567" s="220">
        <v>57</v>
      </c>
      <c r="S567" s="221" t="s">
        <v>452</v>
      </c>
      <c r="T567" s="222"/>
      <c r="U567" s="218" t="s">
        <v>2293</v>
      </c>
      <c r="V567" s="218">
        <v>112</v>
      </c>
      <c r="W567" s="216" t="s">
        <v>453</v>
      </c>
      <c r="X567" s="187"/>
    </row>
    <row r="568" spans="1:24" x14ac:dyDescent="0.25">
      <c r="A568" s="214">
        <v>2014</v>
      </c>
      <c r="B568" s="215">
        <v>956</v>
      </c>
      <c r="C568" s="216" t="s">
        <v>578</v>
      </c>
      <c r="D568" s="216" t="s">
        <v>2289</v>
      </c>
      <c r="E568" s="216" t="s">
        <v>579</v>
      </c>
      <c r="F568" s="217">
        <v>5</v>
      </c>
      <c r="G568" s="197">
        <v>2000</v>
      </c>
      <c r="H568" s="216" t="s">
        <v>2292</v>
      </c>
      <c r="I568" s="197">
        <v>70</v>
      </c>
      <c r="J568" s="216" t="s">
        <v>2292</v>
      </c>
      <c r="K568" s="218">
        <v>5003393</v>
      </c>
      <c r="L568" s="218">
        <v>10304452</v>
      </c>
      <c r="M568" s="216" t="s">
        <v>585</v>
      </c>
      <c r="N568" s="216" t="s">
        <v>3140</v>
      </c>
      <c r="O568" s="218" t="s">
        <v>2674</v>
      </c>
      <c r="P568" s="197">
        <v>8270</v>
      </c>
      <c r="Q568" s="219" t="s">
        <v>163</v>
      </c>
      <c r="R568" s="220">
        <v>54</v>
      </c>
      <c r="S568" s="221" t="s">
        <v>163</v>
      </c>
      <c r="T568" s="222"/>
      <c r="U568" s="218" t="s">
        <v>2293</v>
      </c>
      <c r="V568" s="218">
        <v>59</v>
      </c>
      <c r="W568" s="216" t="s">
        <v>164</v>
      </c>
      <c r="X568" s="187"/>
    </row>
    <row r="569" spans="1:24" x14ac:dyDescent="0.25">
      <c r="A569" s="214">
        <v>2014</v>
      </c>
      <c r="B569" s="215">
        <v>957</v>
      </c>
      <c r="C569" s="216" t="s">
        <v>578</v>
      </c>
      <c r="D569" s="216" t="s">
        <v>2289</v>
      </c>
      <c r="E569" s="216" t="s">
        <v>579</v>
      </c>
      <c r="F569" s="217">
        <v>5</v>
      </c>
      <c r="G569" s="197">
        <v>2000</v>
      </c>
      <c r="H569" s="216" t="s">
        <v>2292</v>
      </c>
      <c r="I569" s="197">
        <v>70</v>
      </c>
      <c r="J569" s="216" t="s">
        <v>2292</v>
      </c>
      <c r="K569" s="218">
        <v>5003393</v>
      </c>
      <c r="L569" s="218">
        <v>10304452</v>
      </c>
      <c r="M569" s="216" t="s">
        <v>611</v>
      </c>
      <c r="N569" s="216" t="s">
        <v>612</v>
      </c>
      <c r="O569" s="218" t="s">
        <v>613</v>
      </c>
      <c r="P569" s="197">
        <v>2380</v>
      </c>
      <c r="Q569" s="219" t="s">
        <v>614</v>
      </c>
      <c r="R569" s="220">
        <v>112</v>
      </c>
      <c r="S569" s="221" t="s">
        <v>614</v>
      </c>
      <c r="T569" s="222"/>
      <c r="U569" s="218" t="s">
        <v>2293</v>
      </c>
      <c r="V569" s="218">
        <v>16</v>
      </c>
      <c r="W569" s="216" t="s">
        <v>615</v>
      </c>
      <c r="X569" s="187"/>
    </row>
    <row r="570" spans="1:24" x14ac:dyDescent="0.25">
      <c r="A570" s="214">
        <v>2014</v>
      </c>
      <c r="B570" s="215">
        <v>958</v>
      </c>
      <c r="C570" s="216" t="s">
        <v>578</v>
      </c>
      <c r="D570" s="216" t="s">
        <v>2289</v>
      </c>
      <c r="E570" s="216" t="s">
        <v>579</v>
      </c>
      <c r="F570" s="217">
        <v>5</v>
      </c>
      <c r="G570" s="197">
        <v>2000</v>
      </c>
      <c r="H570" s="216" t="s">
        <v>2292</v>
      </c>
      <c r="I570" s="197">
        <v>70</v>
      </c>
      <c r="J570" s="216" t="s">
        <v>2292</v>
      </c>
      <c r="K570" s="218">
        <v>5003393</v>
      </c>
      <c r="L570" s="218">
        <v>10304452</v>
      </c>
      <c r="M570" s="216" t="s">
        <v>597</v>
      </c>
      <c r="N570" s="216" t="s">
        <v>3164</v>
      </c>
      <c r="O570" s="218" t="s">
        <v>2319</v>
      </c>
      <c r="P570" s="197">
        <v>5000</v>
      </c>
      <c r="Q570" s="219" t="s">
        <v>275</v>
      </c>
      <c r="R570" s="220">
        <v>84</v>
      </c>
      <c r="S570" s="221" t="s">
        <v>275</v>
      </c>
      <c r="T570" s="222"/>
      <c r="U570" s="218" t="s">
        <v>2293</v>
      </c>
      <c r="V570" s="218">
        <v>43</v>
      </c>
      <c r="W570" s="216" t="s">
        <v>276</v>
      </c>
      <c r="X570" s="187"/>
    </row>
    <row r="571" spans="1:24" x14ac:dyDescent="0.25">
      <c r="A571" s="214">
        <v>2014</v>
      </c>
      <c r="B571" s="215">
        <v>959</v>
      </c>
      <c r="C571" s="216" t="s">
        <v>578</v>
      </c>
      <c r="D571" s="216" t="s">
        <v>2289</v>
      </c>
      <c r="E571" s="216" t="s">
        <v>579</v>
      </c>
      <c r="F571" s="217">
        <v>5</v>
      </c>
      <c r="G571" s="197">
        <v>2000</v>
      </c>
      <c r="H571" s="216" t="s">
        <v>2292</v>
      </c>
      <c r="I571" s="197">
        <v>70</v>
      </c>
      <c r="J571" s="216" t="s">
        <v>2292</v>
      </c>
      <c r="K571" s="218">
        <v>5003393</v>
      </c>
      <c r="L571" s="218">
        <v>10304452</v>
      </c>
      <c r="M571" s="216" t="s">
        <v>592</v>
      </c>
      <c r="N571" s="216" t="s">
        <v>3165</v>
      </c>
      <c r="O571" s="218" t="s">
        <v>2435</v>
      </c>
      <c r="P571" s="197">
        <v>9240</v>
      </c>
      <c r="Q571" s="219" t="s">
        <v>440</v>
      </c>
      <c r="R571" s="220">
        <v>63</v>
      </c>
      <c r="S571" s="221" t="s">
        <v>440</v>
      </c>
      <c r="T571" s="222"/>
      <c r="U571" s="218" t="s">
        <v>2293</v>
      </c>
      <c r="V571" s="218">
        <v>67</v>
      </c>
      <c r="W571" s="216" t="s">
        <v>3065</v>
      </c>
      <c r="X571" s="187"/>
    </row>
    <row r="572" spans="1:24" x14ac:dyDescent="0.25">
      <c r="A572" s="214">
        <v>2014</v>
      </c>
      <c r="B572" s="215">
        <v>960</v>
      </c>
      <c r="C572" s="216" t="s">
        <v>578</v>
      </c>
      <c r="D572" s="216" t="s">
        <v>2289</v>
      </c>
      <c r="E572" s="216" t="s">
        <v>579</v>
      </c>
      <c r="F572" s="217">
        <v>5</v>
      </c>
      <c r="G572" s="197">
        <v>2000</v>
      </c>
      <c r="H572" s="216" t="s">
        <v>2292</v>
      </c>
      <c r="I572" s="197">
        <v>70</v>
      </c>
      <c r="J572" s="216" t="s">
        <v>2292</v>
      </c>
      <c r="K572" s="218">
        <v>5003393</v>
      </c>
      <c r="L572" s="218">
        <v>10304452</v>
      </c>
      <c r="M572" s="216" t="s">
        <v>602</v>
      </c>
      <c r="N572" s="216" t="s">
        <v>3166</v>
      </c>
      <c r="O572" s="218" t="s">
        <v>590</v>
      </c>
      <c r="P572" s="197">
        <v>2250</v>
      </c>
      <c r="Q572" s="219" t="s">
        <v>2371</v>
      </c>
      <c r="R572" s="220">
        <v>96</v>
      </c>
      <c r="S572" s="221" t="s">
        <v>2371</v>
      </c>
      <c r="T572" s="222"/>
      <c r="U572" s="218" t="s">
        <v>2293</v>
      </c>
      <c r="V572" s="218">
        <v>196</v>
      </c>
      <c r="W572" s="216" t="s">
        <v>2376</v>
      </c>
      <c r="X572" s="187"/>
    </row>
    <row r="573" spans="1:24" x14ac:dyDescent="0.25">
      <c r="A573" s="214">
        <v>2014</v>
      </c>
      <c r="B573" s="215">
        <v>961</v>
      </c>
      <c r="C573" s="216" t="s">
        <v>578</v>
      </c>
      <c r="D573" s="216" t="s">
        <v>2289</v>
      </c>
      <c r="E573" s="216" t="s">
        <v>579</v>
      </c>
      <c r="F573" s="217">
        <v>5</v>
      </c>
      <c r="G573" s="197">
        <v>2000</v>
      </c>
      <c r="H573" s="216" t="s">
        <v>2292</v>
      </c>
      <c r="I573" s="197">
        <v>70</v>
      </c>
      <c r="J573" s="216" t="s">
        <v>2292</v>
      </c>
      <c r="K573" s="218">
        <v>5003393</v>
      </c>
      <c r="L573" s="218">
        <v>10304452</v>
      </c>
      <c r="M573" s="216" t="s">
        <v>599</v>
      </c>
      <c r="N573" s="216" t="s">
        <v>600</v>
      </c>
      <c r="O573" s="218" t="s">
        <v>601</v>
      </c>
      <c r="P573" s="197">
        <v>2270</v>
      </c>
      <c r="Q573" s="219" t="s">
        <v>120</v>
      </c>
      <c r="R573" s="220">
        <v>87</v>
      </c>
      <c r="S573" s="221" t="s">
        <v>120</v>
      </c>
      <c r="T573" s="222"/>
      <c r="U573" s="218" t="s">
        <v>2293</v>
      </c>
      <c r="V573" s="218">
        <v>15</v>
      </c>
      <c r="W573" s="216" t="s">
        <v>123</v>
      </c>
      <c r="X573" s="187"/>
    </row>
    <row r="574" spans="1:24" x14ac:dyDescent="0.25">
      <c r="A574" s="214">
        <v>2014</v>
      </c>
      <c r="B574" s="215">
        <v>962</v>
      </c>
      <c r="C574" s="216" t="s">
        <v>753</v>
      </c>
      <c r="D574" s="216" t="s">
        <v>754</v>
      </c>
      <c r="E574" s="216" t="s">
        <v>755</v>
      </c>
      <c r="F574" s="217">
        <v>34</v>
      </c>
      <c r="G574" s="197">
        <v>8310</v>
      </c>
      <c r="H574" s="216" t="s">
        <v>754</v>
      </c>
      <c r="I574" s="197">
        <v>119</v>
      </c>
      <c r="J574" s="216" t="s">
        <v>754</v>
      </c>
      <c r="K574" s="218">
        <v>5479126</v>
      </c>
      <c r="L574" s="218">
        <v>23886811</v>
      </c>
      <c r="M574" s="216" t="s">
        <v>753</v>
      </c>
      <c r="N574" s="216" t="s">
        <v>755</v>
      </c>
      <c r="O574" s="218">
        <v>34</v>
      </c>
      <c r="P574" s="205">
        <v>8310</v>
      </c>
      <c r="Q574" s="219" t="s">
        <v>754</v>
      </c>
      <c r="R574" s="223">
        <v>119</v>
      </c>
      <c r="S574" s="221" t="s">
        <v>754</v>
      </c>
      <c r="T574" s="222"/>
      <c r="U574" s="218" t="s">
        <v>2320</v>
      </c>
      <c r="V574" s="218">
        <v>60</v>
      </c>
      <c r="W574" s="216" t="s">
        <v>2479</v>
      </c>
      <c r="X574" s="187"/>
    </row>
    <row r="575" spans="1:24" ht="25.5" x14ac:dyDescent="0.25">
      <c r="A575" s="214">
        <v>2014</v>
      </c>
      <c r="B575" s="215">
        <v>963</v>
      </c>
      <c r="C575" s="216" t="s">
        <v>56</v>
      </c>
      <c r="D575" s="216" t="s">
        <v>2289</v>
      </c>
      <c r="E575" s="216" t="s">
        <v>57</v>
      </c>
      <c r="F575" s="218" t="s">
        <v>58</v>
      </c>
      <c r="G575" s="197">
        <v>6310</v>
      </c>
      <c r="H575" s="216" t="s">
        <v>59</v>
      </c>
      <c r="I575" s="197">
        <v>40</v>
      </c>
      <c r="J575" s="216" t="s">
        <v>59</v>
      </c>
      <c r="K575" s="218">
        <v>5097266</v>
      </c>
      <c r="L575" s="218">
        <v>12822442</v>
      </c>
      <c r="M575" s="216" t="s">
        <v>60</v>
      </c>
      <c r="N575" s="216" t="s">
        <v>57</v>
      </c>
      <c r="O575" s="218" t="s">
        <v>58</v>
      </c>
      <c r="P575" s="205">
        <v>6310</v>
      </c>
      <c r="Q575" s="219" t="s">
        <v>59</v>
      </c>
      <c r="R575" s="223">
        <v>40</v>
      </c>
      <c r="S575" s="221" t="s">
        <v>59</v>
      </c>
      <c r="T575" s="222"/>
      <c r="U575" s="218" t="s">
        <v>2358</v>
      </c>
      <c r="V575" s="218">
        <v>47</v>
      </c>
      <c r="W575" s="216" t="s">
        <v>61</v>
      </c>
      <c r="X575" s="187"/>
    </row>
    <row r="576" spans="1:24" x14ac:dyDescent="0.25">
      <c r="A576" s="214">
        <v>2014</v>
      </c>
      <c r="B576" s="215">
        <v>965</v>
      </c>
      <c r="C576" s="216" t="s">
        <v>1853</v>
      </c>
      <c r="D576" s="216" t="s">
        <v>2289</v>
      </c>
      <c r="E576" s="216" t="s">
        <v>1854</v>
      </c>
      <c r="F576" s="218" t="s">
        <v>1855</v>
      </c>
      <c r="G576" s="197">
        <v>9231</v>
      </c>
      <c r="H576" s="216" t="s">
        <v>1575</v>
      </c>
      <c r="I576" s="197">
        <v>2</v>
      </c>
      <c r="J576" s="216" t="s">
        <v>1575</v>
      </c>
      <c r="K576" s="218">
        <v>1563165</v>
      </c>
      <c r="L576" s="218">
        <v>84378565</v>
      </c>
      <c r="M576" s="216" t="s">
        <v>1856</v>
      </c>
      <c r="N576" s="216" t="s">
        <v>1854</v>
      </c>
      <c r="O576" s="218" t="s">
        <v>1855</v>
      </c>
      <c r="P576" s="205">
        <v>9231</v>
      </c>
      <c r="Q576" s="219" t="s">
        <v>1575</v>
      </c>
      <c r="R576" s="223">
        <v>2</v>
      </c>
      <c r="S576" s="221" t="s">
        <v>1575</v>
      </c>
      <c r="T576" s="222"/>
      <c r="U576" s="218" t="s">
        <v>2399</v>
      </c>
      <c r="V576" s="218">
        <v>66</v>
      </c>
      <c r="W576" s="216" t="s">
        <v>2400</v>
      </c>
      <c r="X576" s="187"/>
    </row>
    <row r="577" spans="1:24" x14ac:dyDescent="0.25">
      <c r="A577" s="214">
        <v>2014</v>
      </c>
      <c r="B577" s="215">
        <v>966</v>
      </c>
      <c r="C577" s="216" t="s">
        <v>2555</v>
      </c>
      <c r="D577" s="216" t="s">
        <v>2289</v>
      </c>
      <c r="E577" s="216" t="s">
        <v>1549</v>
      </c>
      <c r="F577" s="217">
        <v>217</v>
      </c>
      <c r="G577" s="197">
        <v>1000</v>
      </c>
      <c r="H577" s="216" t="s">
        <v>2330</v>
      </c>
      <c r="I577" s="197">
        <v>61</v>
      </c>
      <c r="J577" s="216" t="s">
        <v>2330</v>
      </c>
      <c r="K577" s="218">
        <v>5865824</v>
      </c>
      <c r="L577" s="218">
        <v>99181762</v>
      </c>
      <c r="M577" s="216" t="s">
        <v>2675</v>
      </c>
      <c r="N577" s="216" t="s">
        <v>1994</v>
      </c>
      <c r="O577" s="218" t="s">
        <v>2298</v>
      </c>
      <c r="P577" s="197">
        <v>6215</v>
      </c>
      <c r="Q577" s="219" t="s">
        <v>1995</v>
      </c>
      <c r="R577" s="220">
        <v>19</v>
      </c>
      <c r="S577" s="221" t="s">
        <v>1995</v>
      </c>
      <c r="T577" s="222"/>
      <c r="U577" s="218" t="s">
        <v>2301</v>
      </c>
      <c r="V577" s="218">
        <v>164</v>
      </c>
      <c r="W577" s="216" t="s">
        <v>2346</v>
      </c>
      <c r="X577" s="187"/>
    </row>
    <row r="578" spans="1:24" x14ac:dyDescent="0.25">
      <c r="A578" s="214">
        <v>2014</v>
      </c>
      <c r="B578" s="215">
        <v>967</v>
      </c>
      <c r="C578" s="216" t="s">
        <v>2555</v>
      </c>
      <c r="D578" s="216" t="s">
        <v>2289</v>
      </c>
      <c r="E578" s="216" t="s">
        <v>1549</v>
      </c>
      <c r="F578" s="217">
        <v>217</v>
      </c>
      <c r="G578" s="197">
        <v>1000</v>
      </c>
      <c r="H578" s="216" t="s">
        <v>2330</v>
      </c>
      <c r="I578" s="197">
        <v>61</v>
      </c>
      <c r="J578" s="216" t="s">
        <v>2330</v>
      </c>
      <c r="K578" s="218">
        <v>5865824</v>
      </c>
      <c r="L578" s="218">
        <v>99181762</v>
      </c>
      <c r="M578" s="216" t="s">
        <v>2676</v>
      </c>
      <c r="N578" s="216" t="s">
        <v>249</v>
      </c>
      <c r="O578" s="218" t="s">
        <v>2435</v>
      </c>
      <c r="P578" s="197">
        <v>2000</v>
      </c>
      <c r="Q578" s="219" t="s">
        <v>2292</v>
      </c>
      <c r="R578" s="220">
        <v>70</v>
      </c>
      <c r="S578" s="221" t="s">
        <v>2292</v>
      </c>
      <c r="T578" s="222"/>
      <c r="U578" s="218" t="s">
        <v>2301</v>
      </c>
      <c r="V578" s="218">
        <v>20</v>
      </c>
      <c r="W578" s="216" t="s">
        <v>2294</v>
      </c>
      <c r="X578" s="187"/>
    </row>
    <row r="579" spans="1:24" ht="38.25" x14ac:dyDescent="0.25">
      <c r="A579" s="229">
        <v>2014</v>
      </c>
      <c r="B579" s="229">
        <v>968</v>
      </c>
      <c r="C579" s="199" t="s">
        <v>2677</v>
      </c>
      <c r="D579" s="229" t="s">
        <v>2289</v>
      </c>
      <c r="E579" s="199" t="s">
        <v>2678</v>
      </c>
      <c r="F579" s="229">
        <v>60</v>
      </c>
      <c r="G579" s="199">
        <v>6240</v>
      </c>
      <c r="H579" s="199" t="s">
        <v>2679</v>
      </c>
      <c r="I579" s="199">
        <v>35</v>
      </c>
      <c r="J579" s="199" t="s">
        <v>2343</v>
      </c>
      <c r="K579" s="229">
        <v>5829194</v>
      </c>
      <c r="L579" s="229">
        <v>67710085</v>
      </c>
      <c r="M579" s="199" t="s">
        <v>2680</v>
      </c>
      <c r="N579" s="199" t="s">
        <v>2681</v>
      </c>
      <c r="O579" s="229" t="s">
        <v>2682</v>
      </c>
      <c r="P579" s="206">
        <v>6240</v>
      </c>
      <c r="Q579" s="230" t="s">
        <v>2679</v>
      </c>
      <c r="R579" s="231">
        <v>35</v>
      </c>
      <c r="S579" s="232" t="s">
        <v>2343</v>
      </c>
      <c r="T579" s="233" t="s">
        <v>3296</v>
      </c>
      <c r="U579" s="229" t="s">
        <v>2345</v>
      </c>
      <c r="V579" s="229">
        <v>164</v>
      </c>
      <c r="W579" s="199" t="s">
        <v>2346</v>
      </c>
      <c r="X579" s="187"/>
    </row>
    <row r="580" spans="1:24" x14ac:dyDescent="0.25">
      <c r="A580" s="214">
        <v>2014</v>
      </c>
      <c r="B580" s="215">
        <v>969</v>
      </c>
      <c r="C580" s="216" t="s">
        <v>2267</v>
      </c>
      <c r="D580" s="216" t="s">
        <v>3167</v>
      </c>
      <c r="E580" s="216" t="s">
        <v>240</v>
      </c>
      <c r="F580" s="217">
        <v>44</v>
      </c>
      <c r="G580" s="197">
        <v>3000</v>
      </c>
      <c r="H580" s="216" t="s">
        <v>2304</v>
      </c>
      <c r="I580" s="197">
        <v>11</v>
      </c>
      <c r="J580" s="216" t="s">
        <v>2304</v>
      </c>
      <c r="K580" s="218">
        <v>1924036</v>
      </c>
      <c r="L580" s="218">
        <v>22900900</v>
      </c>
      <c r="M580" s="216" t="s">
        <v>2267</v>
      </c>
      <c r="N580" s="216" t="s">
        <v>240</v>
      </c>
      <c r="O580" s="218">
        <v>44</v>
      </c>
      <c r="P580" s="205">
        <v>3000</v>
      </c>
      <c r="Q580" s="219" t="s">
        <v>2304</v>
      </c>
      <c r="R580" s="223">
        <v>11</v>
      </c>
      <c r="S580" s="221" t="s">
        <v>2304</v>
      </c>
      <c r="T580" s="222"/>
      <c r="U580" s="218" t="s">
        <v>2307</v>
      </c>
      <c r="V580" s="218">
        <v>31</v>
      </c>
      <c r="W580" s="216" t="s">
        <v>2308</v>
      </c>
      <c r="X580" s="187"/>
    </row>
    <row r="581" spans="1:24" x14ac:dyDescent="0.25">
      <c r="A581" s="214">
        <v>2014</v>
      </c>
      <c r="B581" s="215">
        <v>971</v>
      </c>
      <c r="C581" s="216" t="s">
        <v>624</v>
      </c>
      <c r="D581" s="216" t="s">
        <v>2289</v>
      </c>
      <c r="E581" s="216" t="s">
        <v>568</v>
      </c>
      <c r="F581" s="217">
        <v>12</v>
      </c>
      <c r="G581" s="197">
        <v>3503</v>
      </c>
      <c r="H581" s="216" t="s">
        <v>291</v>
      </c>
      <c r="I581" s="197">
        <v>133</v>
      </c>
      <c r="J581" s="216" t="s">
        <v>291</v>
      </c>
      <c r="K581" s="218">
        <v>5498449</v>
      </c>
      <c r="L581" s="218">
        <v>95510346</v>
      </c>
      <c r="M581" s="216" t="s">
        <v>3168</v>
      </c>
      <c r="N581" s="216" t="s">
        <v>568</v>
      </c>
      <c r="O581" s="218">
        <v>12</v>
      </c>
      <c r="P581" s="205">
        <v>3503</v>
      </c>
      <c r="Q581" s="219" t="s">
        <v>291</v>
      </c>
      <c r="R581" s="223">
        <v>133</v>
      </c>
      <c r="S581" s="221" t="s">
        <v>291</v>
      </c>
      <c r="T581" s="222"/>
      <c r="U581" s="218" t="s">
        <v>2307</v>
      </c>
      <c r="V581" s="218">
        <v>28</v>
      </c>
      <c r="W581" s="216" t="s">
        <v>183</v>
      </c>
      <c r="X581" s="187"/>
    </row>
    <row r="582" spans="1:24" x14ac:dyDescent="0.25">
      <c r="A582" s="214">
        <v>2014</v>
      </c>
      <c r="B582" s="215">
        <v>972</v>
      </c>
      <c r="C582" s="216" t="s">
        <v>647</v>
      </c>
      <c r="D582" s="216" t="s">
        <v>2289</v>
      </c>
      <c r="E582" s="216" t="s">
        <v>648</v>
      </c>
      <c r="F582" s="217">
        <v>37</v>
      </c>
      <c r="G582" s="197">
        <v>5000</v>
      </c>
      <c r="H582" s="216" t="s">
        <v>275</v>
      </c>
      <c r="I582" s="197">
        <v>84</v>
      </c>
      <c r="J582" s="216" t="s">
        <v>275</v>
      </c>
      <c r="K582" s="218">
        <v>5627508</v>
      </c>
      <c r="L582" s="218">
        <v>17179955</v>
      </c>
      <c r="M582" s="216" t="s">
        <v>649</v>
      </c>
      <c r="N582" s="216" t="s">
        <v>648</v>
      </c>
      <c r="O582" s="218">
        <v>37</v>
      </c>
      <c r="P582" s="205">
        <v>5000</v>
      </c>
      <c r="Q582" s="219" t="s">
        <v>275</v>
      </c>
      <c r="R582" s="223">
        <v>84</v>
      </c>
      <c r="S582" s="221" t="s">
        <v>275</v>
      </c>
      <c r="T582" s="222"/>
      <c r="U582" s="218" t="s">
        <v>2385</v>
      </c>
      <c r="V582" s="218">
        <v>43</v>
      </c>
      <c r="W582" s="216" t="s">
        <v>276</v>
      </c>
      <c r="X582" s="187"/>
    </row>
    <row r="583" spans="1:24" ht="25.5" x14ac:dyDescent="0.25">
      <c r="A583" s="214">
        <v>2014</v>
      </c>
      <c r="B583" s="215">
        <v>973</v>
      </c>
      <c r="C583" s="216" t="s">
        <v>834</v>
      </c>
      <c r="D583" s="216" t="s">
        <v>2289</v>
      </c>
      <c r="E583" s="216" t="s">
        <v>735</v>
      </c>
      <c r="F583" s="217">
        <v>33</v>
      </c>
      <c r="G583" s="197">
        <v>6320</v>
      </c>
      <c r="H583" s="216" t="s">
        <v>736</v>
      </c>
      <c r="I583" s="197">
        <v>90</v>
      </c>
      <c r="J583" s="216" t="s">
        <v>19</v>
      </c>
      <c r="K583" s="218">
        <v>1890689</v>
      </c>
      <c r="L583" s="218">
        <v>21712786</v>
      </c>
      <c r="M583" s="216" t="s">
        <v>835</v>
      </c>
      <c r="N583" s="216" t="s">
        <v>735</v>
      </c>
      <c r="O583" s="218" t="s">
        <v>169</v>
      </c>
      <c r="P583" s="197">
        <v>6320</v>
      </c>
      <c r="Q583" s="219" t="s">
        <v>736</v>
      </c>
      <c r="R583" s="220">
        <v>90</v>
      </c>
      <c r="S583" s="221" t="s">
        <v>19</v>
      </c>
      <c r="T583" s="222"/>
      <c r="U583" s="218" t="s">
        <v>2358</v>
      </c>
      <c r="V583" s="218">
        <v>52</v>
      </c>
      <c r="W583" s="216" t="s">
        <v>20</v>
      </c>
      <c r="X583" s="187"/>
    </row>
    <row r="584" spans="1:24" x14ac:dyDescent="0.25">
      <c r="A584" s="214">
        <v>2014</v>
      </c>
      <c r="B584" s="215">
        <v>974</v>
      </c>
      <c r="C584" s="216" t="s">
        <v>235</v>
      </c>
      <c r="D584" s="216" t="s">
        <v>2289</v>
      </c>
      <c r="E584" s="216" t="s">
        <v>236</v>
      </c>
      <c r="F584" s="217">
        <v>6</v>
      </c>
      <c r="G584" s="197">
        <v>1000</v>
      </c>
      <c r="H584" s="216" t="s">
        <v>238</v>
      </c>
      <c r="I584" s="197">
        <v>61</v>
      </c>
      <c r="J584" s="216" t="s">
        <v>2330</v>
      </c>
      <c r="K584" s="218">
        <v>5003318</v>
      </c>
      <c r="L584" s="218">
        <v>44905793</v>
      </c>
      <c r="M584" s="216" t="s">
        <v>281</v>
      </c>
      <c r="N584" s="216" t="s">
        <v>282</v>
      </c>
      <c r="O584" s="218" t="s">
        <v>2324</v>
      </c>
      <c r="P584" s="197">
        <v>3210</v>
      </c>
      <c r="Q584" s="219" t="s">
        <v>283</v>
      </c>
      <c r="R584" s="220">
        <v>114</v>
      </c>
      <c r="S584" s="221" t="s">
        <v>283</v>
      </c>
      <c r="T584" s="222"/>
      <c r="U584" s="218" t="s">
        <v>2301</v>
      </c>
      <c r="V584" s="218">
        <v>21</v>
      </c>
      <c r="W584" s="216" t="s">
        <v>284</v>
      </c>
      <c r="X584" s="187"/>
    </row>
    <row r="585" spans="1:24" ht="25.5" x14ac:dyDescent="0.25">
      <c r="A585" s="214">
        <v>2014</v>
      </c>
      <c r="B585" s="224">
        <v>975</v>
      </c>
      <c r="C585" s="225" t="s">
        <v>2889</v>
      </c>
      <c r="D585" s="225" t="s">
        <v>2289</v>
      </c>
      <c r="E585" s="225" t="s">
        <v>1645</v>
      </c>
      <c r="F585" s="235">
        <v>1</v>
      </c>
      <c r="G585" s="198">
        <v>2367</v>
      </c>
      <c r="H585" s="225" t="s">
        <v>655</v>
      </c>
      <c r="I585" s="198">
        <v>141</v>
      </c>
      <c r="J585" s="225" t="s">
        <v>655</v>
      </c>
      <c r="K585" s="226">
        <v>5023383</v>
      </c>
      <c r="L585" s="226">
        <v>72639938</v>
      </c>
      <c r="M585" s="225" t="s">
        <v>1646</v>
      </c>
      <c r="N585" s="225" t="s">
        <v>2289</v>
      </c>
      <c r="O585" s="226" t="s">
        <v>2289</v>
      </c>
      <c r="P585" s="205">
        <v>2367</v>
      </c>
      <c r="Q585" s="225" t="s">
        <v>655</v>
      </c>
      <c r="R585" s="223">
        <v>141</v>
      </c>
      <c r="S585" s="227" t="s">
        <v>655</v>
      </c>
      <c r="T585" s="228" t="s">
        <v>2890</v>
      </c>
      <c r="U585" s="226" t="s">
        <v>2314</v>
      </c>
      <c r="V585" s="226">
        <v>14</v>
      </c>
      <c r="W585" s="225" t="s">
        <v>2315</v>
      </c>
      <c r="X585" s="187"/>
    </row>
    <row r="586" spans="1:24" x14ac:dyDescent="0.25">
      <c r="A586" s="240">
        <v>2014</v>
      </c>
      <c r="B586" s="240">
        <v>976</v>
      </c>
      <c r="C586" s="200" t="s">
        <v>1929</v>
      </c>
      <c r="D586" s="240"/>
      <c r="E586" s="200" t="s">
        <v>2750</v>
      </c>
      <c r="F586" s="240">
        <v>21</v>
      </c>
      <c r="G586" s="200">
        <v>3230</v>
      </c>
      <c r="H586" s="200" t="s">
        <v>1489</v>
      </c>
      <c r="I586" s="200">
        <v>120</v>
      </c>
      <c r="J586" s="200" t="s">
        <v>2326</v>
      </c>
      <c r="K586" s="240">
        <v>5949566</v>
      </c>
      <c r="L586" s="240">
        <v>39686639</v>
      </c>
      <c r="M586" s="200" t="s">
        <v>1929</v>
      </c>
      <c r="N586" s="200" t="s">
        <v>1930</v>
      </c>
      <c r="O586" s="240" t="s">
        <v>2495</v>
      </c>
      <c r="P586" s="207">
        <v>3230</v>
      </c>
      <c r="Q586" s="241" t="s">
        <v>1489</v>
      </c>
      <c r="R586" s="242">
        <v>120</v>
      </c>
      <c r="S586" s="243" t="s">
        <v>2326</v>
      </c>
      <c r="T586" s="244"/>
      <c r="U586" s="240" t="s">
        <v>2307</v>
      </c>
      <c r="V586" s="240">
        <v>27</v>
      </c>
      <c r="W586" s="200" t="s">
        <v>2328</v>
      </c>
      <c r="X586" s="187"/>
    </row>
    <row r="587" spans="1:24" x14ac:dyDescent="0.25">
      <c r="A587" s="240">
        <v>2014</v>
      </c>
      <c r="B587" s="240">
        <v>977</v>
      </c>
      <c r="C587" s="200" t="s">
        <v>1973</v>
      </c>
      <c r="D587" s="240" t="s">
        <v>2289</v>
      </c>
      <c r="E587" s="200" t="s">
        <v>1974</v>
      </c>
      <c r="F587" s="240">
        <v>3</v>
      </c>
      <c r="G587" s="200">
        <v>1000</v>
      </c>
      <c r="H587" s="200" t="s">
        <v>2330</v>
      </c>
      <c r="I587" s="200">
        <v>61</v>
      </c>
      <c r="J587" s="200" t="s">
        <v>2330</v>
      </c>
      <c r="K587" s="240">
        <v>1716646</v>
      </c>
      <c r="L587" s="240">
        <v>48612880</v>
      </c>
      <c r="M587" s="200" t="s">
        <v>1973</v>
      </c>
      <c r="N587" s="200" t="s">
        <v>1974</v>
      </c>
      <c r="O587" s="240" t="s">
        <v>2319</v>
      </c>
      <c r="P587" s="207">
        <v>1000</v>
      </c>
      <c r="Q587" s="241" t="s">
        <v>2487</v>
      </c>
      <c r="R587" s="242">
        <v>61</v>
      </c>
      <c r="S587" s="243" t="s">
        <v>2330</v>
      </c>
      <c r="T587" s="244"/>
      <c r="U587" s="240" t="s">
        <v>2301</v>
      </c>
      <c r="V587" s="240">
        <v>13</v>
      </c>
      <c r="W587" s="200" t="s">
        <v>2333</v>
      </c>
      <c r="X587" s="187"/>
    </row>
    <row r="588" spans="1:24" ht="25.5" x14ac:dyDescent="0.25">
      <c r="A588" s="214">
        <v>2014</v>
      </c>
      <c r="B588" s="215">
        <v>978</v>
      </c>
      <c r="C588" s="216" t="s">
        <v>578</v>
      </c>
      <c r="D588" s="216" t="s">
        <v>2289</v>
      </c>
      <c r="E588" s="216" t="s">
        <v>579</v>
      </c>
      <c r="F588" s="217">
        <v>5</v>
      </c>
      <c r="G588" s="197">
        <v>2000</v>
      </c>
      <c r="H588" s="216" t="s">
        <v>2292</v>
      </c>
      <c r="I588" s="197">
        <v>70</v>
      </c>
      <c r="J588" s="216" t="s">
        <v>2292</v>
      </c>
      <c r="K588" s="218">
        <v>5003393</v>
      </c>
      <c r="L588" s="218">
        <v>10304452</v>
      </c>
      <c r="M588" s="216" t="s">
        <v>616</v>
      </c>
      <c r="N588" s="216" t="s">
        <v>1664</v>
      </c>
      <c r="O588" s="218" t="s">
        <v>241</v>
      </c>
      <c r="P588" s="197">
        <v>2310</v>
      </c>
      <c r="Q588" s="219" t="s">
        <v>607</v>
      </c>
      <c r="R588" s="220">
        <v>113</v>
      </c>
      <c r="S588" s="221" t="s">
        <v>2404</v>
      </c>
      <c r="T588" s="222"/>
      <c r="U588" s="218" t="s">
        <v>2293</v>
      </c>
      <c r="V588" s="218">
        <v>22</v>
      </c>
      <c r="W588" s="216" t="s">
        <v>2406</v>
      </c>
      <c r="X588" s="187"/>
    </row>
    <row r="589" spans="1:24" x14ac:dyDescent="0.25">
      <c r="A589" s="214">
        <v>2014</v>
      </c>
      <c r="B589" s="215">
        <v>979</v>
      </c>
      <c r="C589" s="216" t="s">
        <v>2160</v>
      </c>
      <c r="D589" s="216" t="s">
        <v>2289</v>
      </c>
      <c r="E589" s="216" t="s">
        <v>2957</v>
      </c>
      <c r="F589" s="217">
        <v>48</v>
      </c>
      <c r="G589" s="197">
        <v>1434</v>
      </c>
      <c r="H589" s="216" t="s">
        <v>3169</v>
      </c>
      <c r="I589" s="197">
        <v>110</v>
      </c>
      <c r="J589" s="216" t="s">
        <v>297</v>
      </c>
      <c r="K589" s="218">
        <v>5055814</v>
      </c>
      <c r="L589" s="218">
        <v>83235434</v>
      </c>
      <c r="M589" s="216" t="s">
        <v>2160</v>
      </c>
      <c r="N589" s="216" t="s">
        <v>2957</v>
      </c>
      <c r="O589" s="218">
        <v>48</v>
      </c>
      <c r="P589" s="205">
        <v>1434</v>
      </c>
      <c r="Q589" s="219" t="s">
        <v>3169</v>
      </c>
      <c r="R589" s="223">
        <v>110</v>
      </c>
      <c r="S589" s="221" t="s">
        <v>297</v>
      </c>
      <c r="T589" s="222"/>
      <c r="U589" s="218" t="s">
        <v>299</v>
      </c>
      <c r="V589" s="218">
        <v>56</v>
      </c>
      <c r="W589" s="216" t="s">
        <v>300</v>
      </c>
      <c r="X589" s="187"/>
    </row>
    <row r="590" spans="1:24" x14ac:dyDescent="0.25">
      <c r="A590" s="214">
        <v>2014</v>
      </c>
      <c r="B590" s="215">
        <v>980</v>
      </c>
      <c r="C590" s="216" t="s">
        <v>2502</v>
      </c>
      <c r="D590" s="216" t="s">
        <v>2503</v>
      </c>
      <c r="E590" s="216" t="s">
        <v>2503</v>
      </c>
      <c r="F590" s="217">
        <v>99</v>
      </c>
      <c r="G590" s="197">
        <v>1360</v>
      </c>
      <c r="H590" s="216" t="s">
        <v>2504</v>
      </c>
      <c r="I590" s="197">
        <v>140</v>
      </c>
      <c r="J590" s="216" t="s">
        <v>2504</v>
      </c>
      <c r="K590" s="218">
        <v>2025299</v>
      </c>
      <c r="L590" s="218">
        <v>38458012</v>
      </c>
      <c r="M590" s="216" t="s">
        <v>2502</v>
      </c>
      <c r="N590" s="216" t="s">
        <v>2503</v>
      </c>
      <c r="O590" s="218" t="s">
        <v>2394</v>
      </c>
      <c r="P590" s="197">
        <v>1360</v>
      </c>
      <c r="Q590" s="219" t="s">
        <v>2504</v>
      </c>
      <c r="R590" s="220">
        <v>140</v>
      </c>
      <c r="S590" s="221" t="s">
        <v>2504</v>
      </c>
      <c r="T590" s="222"/>
      <c r="U590" s="218" t="s">
        <v>2301</v>
      </c>
      <c r="V590" s="218">
        <v>3</v>
      </c>
      <c r="W590" s="216" t="s">
        <v>2506</v>
      </c>
      <c r="X590" s="187"/>
    </row>
    <row r="591" spans="1:24" x14ac:dyDescent="0.25">
      <c r="A591" s="214">
        <v>2014</v>
      </c>
      <c r="B591" s="215">
        <v>981</v>
      </c>
      <c r="C591" s="216" t="s">
        <v>1204</v>
      </c>
      <c r="D591" s="216" t="s">
        <v>2289</v>
      </c>
      <c r="E591" s="216" t="s">
        <v>1205</v>
      </c>
      <c r="F591" s="217">
        <v>99</v>
      </c>
      <c r="G591" s="197">
        <v>1000</v>
      </c>
      <c r="H591" s="216" t="s">
        <v>2330</v>
      </c>
      <c r="I591" s="197">
        <v>61</v>
      </c>
      <c r="J591" s="216" t="s">
        <v>2330</v>
      </c>
      <c r="K591" s="218">
        <v>5386691</v>
      </c>
      <c r="L591" s="218">
        <v>10779191</v>
      </c>
      <c r="M591" s="216" t="s">
        <v>1204</v>
      </c>
      <c r="N591" s="216" t="s">
        <v>1205</v>
      </c>
      <c r="O591" s="218">
        <v>99</v>
      </c>
      <c r="P591" s="205">
        <v>1000</v>
      </c>
      <c r="Q591" s="219" t="s">
        <v>2330</v>
      </c>
      <c r="R591" s="223">
        <v>61</v>
      </c>
      <c r="S591" s="221" t="s">
        <v>2330</v>
      </c>
      <c r="T591" s="222"/>
      <c r="U591" s="218" t="s">
        <v>2301</v>
      </c>
      <c r="V591" s="218">
        <v>13</v>
      </c>
      <c r="W591" s="216" t="s">
        <v>2333</v>
      </c>
      <c r="X591" s="187"/>
    </row>
    <row r="592" spans="1:24" x14ac:dyDescent="0.25">
      <c r="A592" s="214">
        <v>2014</v>
      </c>
      <c r="B592" s="215">
        <v>982</v>
      </c>
      <c r="C592" s="216" t="s">
        <v>966</v>
      </c>
      <c r="D592" s="216" t="s">
        <v>2289</v>
      </c>
      <c r="E592" s="216" t="s">
        <v>3170</v>
      </c>
      <c r="F592" s="217">
        <v>14</v>
      </c>
      <c r="G592" s="197">
        <v>8232</v>
      </c>
      <c r="H592" s="216" t="s">
        <v>965</v>
      </c>
      <c r="I592" s="197">
        <v>211</v>
      </c>
      <c r="J592" s="216" t="s">
        <v>965</v>
      </c>
      <c r="K592" s="218">
        <v>5273170</v>
      </c>
      <c r="L592" s="218">
        <v>63672537</v>
      </c>
      <c r="M592" s="216" t="s">
        <v>966</v>
      </c>
      <c r="N592" s="216" t="s">
        <v>3170</v>
      </c>
      <c r="O592" s="218">
        <v>14</v>
      </c>
      <c r="P592" s="205">
        <v>8232</v>
      </c>
      <c r="Q592" s="219" t="s">
        <v>965</v>
      </c>
      <c r="R592" s="223">
        <v>211</v>
      </c>
      <c r="S592" s="221" t="s">
        <v>965</v>
      </c>
      <c r="T592" s="222"/>
      <c r="U592" s="218" t="s">
        <v>2320</v>
      </c>
      <c r="V592" s="218">
        <v>54</v>
      </c>
      <c r="W592" s="216" t="s">
        <v>2321</v>
      </c>
      <c r="X592" s="187"/>
    </row>
    <row r="593" spans="1:24" ht="38.25" x14ac:dyDescent="0.25">
      <c r="A593" s="214">
        <v>2014</v>
      </c>
      <c r="B593" s="215">
        <v>983</v>
      </c>
      <c r="C593" s="216" t="s">
        <v>875</v>
      </c>
      <c r="D593" s="216" t="s">
        <v>2289</v>
      </c>
      <c r="E593" s="216" t="s">
        <v>876</v>
      </c>
      <c r="F593" s="217">
        <v>22</v>
      </c>
      <c r="G593" s="197">
        <v>9240</v>
      </c>
      <c r="H593" s="216" t="s">
        <v>440</v>
      </c>
      <c r="I593" s="197">
        <v>63</v>
      </c>
      <c r="J593" s="216" t="s">
        <v>440</v>
      </c>
      <c r="K593" s="218">
        <v>5893054</v>
      </c>
      <c r="L593" s="218">
        <v>18825745</v>
      </c>
      <c r="M593" s="216" t="s">
        <v>877</v>
      </c>
      <c r="N593" s="216" t="s">
        <v>878</v>
      </c>
      <c r="O593" s="218" t="s">
        <v>879</v>
      </c>
      <c r="P593" s="197">
        <v>9240</v>
      </c>
      <c r="Q593" s="219" t="s">
        <v>440</v>
      </c>
      <c r="R593" s="220">
        <v>63</v>
      </c>
      <c r="S593" s="221" t="s">
        <v>440</v>
      </c>
      <c r="T593" s="222"/>
      <c r="U593" s="218" t="s">
        <v>2399</v>
      </c>
      <c r="V593" s="218">
        <v>186</v>
      </c>
      <c r="W593" s="216" t="s">
        <v>305</v>
      </c>
      <c r="X593" s="187"/>
    </row>
    <row r="594" spans="1:24" ht="25.5" x14ac:dyDescent="0.25">
      <c r="A594" s="214">
        <v>2014</v>
      </c>
      <c r="B594" s="215">
        <v>984</v>
      </c>
      <c r="C594" s="216" t="s">
        <v>90</v>
      </c>
      <c r="D594" s="216" t="s">
        <v>94</v>
      </c>
      <c r="E594" s="216" t="s">
        <v>3171</v>
      </c>
      <c r="F594" s="217">
        <v>4</v>
      </c>
      <c r="G594" s="197">
        <v>6230</v>
      </c>
      <c r="H594" s="216" t="s">
        <v>94</v>
      </c>
      <c r="I594" s="197">
        <v>94</v>
      </c>
      <c r="J594" s="216" t="s">
        <v>94</v>
      </c>
      <c r="K594" s="218">
        <v>5779197</v>
      </c>
      <c r="L594" s="218">
        <v>44498403</v>
      </c>
      <c r="M594" s="216" t="s">
        <v>90</v>
      </c>
      <c r="N594" s="216" t="s">
        <v>3171</v>
      </c>
      <c r="O594" s="218">
        <v>4</v>
      </c>
      <c r="P594" s="205">
        <v>6230</v>
      </c>
      <c r="Q594" s="219" t="s">
        <v>94</v>
      </c>
      <c r="R594" s="223">
        <v>94</v>
      </c>
      <c r="S594" s="221" t="s">
        <v>94</v>
      </c>
      <c r="T594" s="222"/>
      <c r="U594" s="218" t="s">
        <v>2345</v>
      </c>
      <c r="V594" s="218">
        <v>48</v>
      </c>
      <c r="W594" s="216" t="s">
        <v>95</v>
      </c>
      <c r="X594" s="187"/>
    </row>
    <row r="595" spans="1:24" x14ac:dyDescent="0.25">
      <c r="A595" s="214">
        <v>2014</v>
      </c>
      <c r="B595" s="215">
        <v>1000</v>
      </c>
      <c r="C595" s="216" t="s">
        <v>1472</v>
      </c>
      <c r="D595" s="216" t="s">
        <v>473</v>
      </c>
      <c r="E595" s="216" t="s">
        <v>473</v>
      </c>
      <c r="F595" s="218" t="s">
        <v>468</v>
      </c>
      <c r="G595" s="197">
        <v>5220</v>
      </c>
      <c r="H595" s="216" t="s">
        <v>475</v>
      </c>
      <c r="I595" s="197">
        <v>128</v>
      </c>
      <c r="J595" s="216" t="s">
        <v>475</v>
      </c>
      <c r="K595" s="218">
        <v>5979548</v>
      </c>
      <c r="L595" s="218">
        <v>94711097</v>
      </c>
      <c r="M595" s="216" t="s">
        <v>3172</v>
      </c>
      <c r="N595" s="216" t="s">
        <v>473</v>
      </c>
      <c r="O595" s="218" t="s">
        <v>2289</v>
      </c>
      <c r="P595" s="197">
        <v>5220</v>
      </c>
      <c r="Q595" s="219" t="s">
        <v>475</v>
      </c>
      <c r="R595" s="220">
        <v>128</v>
      </c>
      <c r="S595" s="221" t="s">
        <v>475</v>
      </c>
      <c r="T595" s="222"/>
      <c r="U595" s="218" t="s">
        <v>2385</v>
      </c>
      <c r="V595" s="218">
        <v>41</v>
      </c>
      <c r="W595" s="216" t="s">
        <v>476</v>
      </c>
      <c r="X595" s="187"/>
    </row>
    <row r="596" spans="1:24" x14ac:dyDescent="0.25">
      <c r="A596" s="214">
        <v>2014</v>
      </c>
      <c r="B596" s="215">
        <v>1001</v>
      </c>
      <c r="C596" s="216" t="s">
        <v>1565</v>
      </c>
      <c r="D596" s="216" t="s">
        <v>2289</v>
      </c>
      <c r="E596" s="216" t="s">
        <v>1566</v>
      </c>
      <c r="F596" s="217">
        <v>18</v>
      </c>
      <c r="G596" s="197">
        <v>2001</v>
      </c>
      <c r="H596" s="216" t="s">
        <v>2292</v>
      </c>
      <c r="I596" s="197">
        <v>70</v>
      </c>
      <c r="J596" s="216" t="s">
        <v>2292</v>
      </c>
      <c r="K596" s="218">
        <v>5785596</v>
      </c>
      <c r="L596" s="218">
        <v>22565191</v>
      </c>
      <c r="M596" s="216" t="s">
        <v>1567</v>
      </c>
      <c r="N596" s="216" t="s">
        <v>1566</v>
      </c>
      <c r="O596" s="218">
        <v>18</v>
      </c>
      <c r="P596" s="205">
        <v>2001</v>
      </c>
      <c r="Q596" s="219" t="s">
        <v>2292</v>
      </c>
      <c r="R596" s="223">
        <v>70</v>
      </c>
      <c r="S596" s="221" t="s">
        <v>2292</v>
      </c>
      <c r="T596" s="222"/>
      <c r="U596" s="218" t="s">
        <v>2293</v>
      </c>
      <c r="V596" s="218">
        <v>20</v>
      </c>
      <c r="W596" s="216" t="s">
        <v>2294</v>
      </c>
      <c r="X596" s="187"/>
    </row>
    <row r="597" spans="1:24" x14ac:dyDescent="0.25">
      <c r="A597" s="214">
        <v>2014</v>
      </c>
      <c r="B597" s="215">
        <v>1002</v>
      </c>
      <c r="C597" s="216" t="s">
        <v>235</v>
      </c>
      <c r="D597" s="216" t="s">
        <v>2289</v>
      </c>
      <c r="E597" s="216" t="s">
        <v>236</v>
      </c>
      <c r="F597" s="217">
        <v>6</v>
      </c>
      <c r="G597" s="197">
        <v>1000</v>
      </c>
      <c r="H597" s="216" t="s">
        <v>238</v>
      </c>
      <c r="I597" s="197">
        <v>61</v>
      </c>
      <c r="J597" s="216" t="s">
        <v>2330</v>
      </c>
      <c r="K597" s="218">
        <v>5003318</v>
      </c>
      <c r="L597" s="218">
        <v>44905793</v>
      </c>
      <c r="M597" s="216" t="s">
        <v>263</v>
      </c>
      <c r="N597" s="216" t="s">
        <v>264</v>
      </c>
      <c r="O597" s="218" t="s">
        <v>2473</v>
      </c>
      <c r="P597" s="197">
        <v>2000</v>
      </c>
      <c r="Q597" s="219" t="s">
        <v>2292</v>
      </c>
      <c r="R597" s="220">
        <v>70</v>
      </c>
      <c r="S597" s="221" t="s">
        <v>2292</v>
      </c>
      <c r="T597" s="222"/>
      <c r="U597" s="218" t="s">
        <v>2301</v>
      </c>
      <c r="V597" s="218">
        <v>20</v>
      </c>
      <c r="W597" s="216" t="s">
        <v>2294</v>
      </c>
      <c r="X597" s="187"/>
    </row>
    <row r="598" spans="1:24" x14ac:dyDescent="0.25">
      <c r="A598" s="214">
        <v>2014</v>
      </c>
      <c r="B598" s="215">
        <v>1003</v>
      </c>
      <c r="C598" s="216" t="s">
        <v>578</v>
      </c>
      <c r="D598" s="216" t="s">
        <v>2289</v>
      </c>
      <c r="E598" s="216" t="s">
        <v>579</v>
      </c>
      <c r="F598" s="217">
        <v>5</v>
      </c>
      <c r="G598" s="197">
        <v>2000</v>
      </c>
      <c r="H598" s="216" t="s">
        <v>2292</v>
      </c>
      <c r="I598" s="197">
        <v>70</v>
      </c>
      <c r="J598" s="216" t="s">
        <v>2292</v>
      </c>
      <c r="K598" s="218">
        <v>5003393</v>
      </c>
      <c r="L598" s="218">
        <v>10304452</v>
      </c>
      <c r="M598" s="216" t="s">
        <v>619</v>
      </c>
      <c r="N598" s="216" t="s">
        <v>620</v>
      </c>
      <c r="O598" s="218" t="s">
        <v>590</v>
      </c>
      <c r="P598" s="197">
        <v>8210</v>
      </c>
      <c r="Q598" s="219" t="s">
        <v>2432</v>
      </c>
      <c r="R598" s="220">
        <v>130</v>
      </c>
      <c r="S598" s="221" t="s">
        <v>2432</v>
      </c>
      <c r="T598" s="222"/>
      <c r="U598" s="218" t="s">
        <v>2293</v>
      </c>
      <c r="V598" s="218">
        <v>54</v>
      </c>
      <c r="W598" s="216" t="s">
        <v>2321</v>
      </c>
      <c r="X598" s="187"/>
    </row>
    <row r="599" spans="1:24" ht="25.5" x14ac:dyDescent="0.25">
      <c r="A599" s="214">
        <v>2014</v>
      </c>
      <c r="B599" s="215">
        <v>1005</v>
      </c>
      <c r="C599" s="216" t="s">
        <v>773</v>
      </c>
      <c r="D599" s="216" t="s">
        <v>2289</v>
      </c>
      <c r="E599" s="216" t="s">
        <v>568</v>
      </c>
      <c r="F599" s="217">
        <v>38</v>
      </c>
      <c r="G599" s="197">
        <v>2310</v>
      </c>
      <c r="H599" s="216" t="s">
        <v>2404</v>
      </c>
      <c r="I599" s="197">
        <v>113</v>
      </c>
      <c r="J599" s="216" t="s">
        <v>2404</v>
      </c>
      <c r="K599" s="218">
        <v>2239442</v>
      </c>
      <c r="L599" s="218">
        <v>43583113</v>
      </c>
      <c r="M599" s="216" t="s">
        <v>773</v>
      </c>
      <c r="N599" s="216" t="s">
        <v>568</v>
      </c>
      <c r="O599" s="218">
        <v>38</v>
      </c>
      <c r="P599" s="205">
        <v>2310</v>
      </c>
      <c r="Q599" s="219" t="s">
        <v>2404</v>
      </c>
      <c r="R599" s="223">
        <v>113</v>
      </c>
      <c r="S599" s="221" t="s">
        <v>2404</v>
      </c>
      <c r="T599" s="222"/>
      <c r="U599" s="218" t="s">
        <v>2293</v>
      </c>
      <c r="V599" s="218">
        <v>22</v>
      </c>
      <c r="W599" s="216" t="s">
        <v>2406</v>
      </c>
      <c r="X599" s="187"/>
    </row>
    <row r="600" spans="1:24" ht="25.5" x14ac:dyDescent="0.25">
      <c r="A600" s="214">
        <v>2014</v>
      </c>
      <c r="B600" s="215">
        <v>1006</v>
      </c>
      <c r="C600" s="216" t="s">
        <v>732</v>
      </c>
      <c r="D600" s="216" t="s">
        <v>2289</v>
      </c>
      <c r="E600" s="216" t="s">
        <v>733</v>
      </c>
      <c r="F600" s="217">
        <v>11</v>
      </c>
      <c r="G600" s="197">
        <v>6310</v>
      </c>
      <c r="H600" s="216" t="s">
        <v>59</v>
      </c>
      <c r="I600" s="197">
        <v>40</v>
      </c>
      <c r="J600" s="216" t="s">
        <v>59</v>
      </c>
      <c r="K600" s="218">
        <v>2226421</v>
      </c>
      <c r="L600" s="218">
        <v>11664720</v>
      </c>
      <c r="M600" s="216" t="s">
        <v>732</v>
      </c>
      <c r="N600" s="216" t="s">
        <v>733</v>
      </c>
      <c r="O600" s="218">
        <v>11</v>
      </c>
      <c r="P600" s="205">
        <v>6310</v>
      </c>
      <c r="Q600" s="219" t="s">
        <v>59</v>
      </c>
      <c r="R600" s="223">
        <v>40</v>
      </c>
      <c r="S600" s="221" t="s">
        <v>59</v>
      </c>
      <c r="T600" s="222"/>
      <c r="U600" s="218" t="s">
        <v>2358</v>
      </c>
      <c r="V600" s="218">
        <v>47</v>
      </c>
      <c r="W600" s="216" t="s">
        <v>61</v>
      </c>
      <c r="X600" s="187"/>
    </row>
    <row r="601" spans="1:24" x14ac:dyDescent="0.25">
      <c r="A601" s="214">
        <v>2014</v>
      </c>
      <c r="B601" s="215">
        <v>1007</v>
      </c>
      <c r="C601" s="216" t="s">
        <v>1840</v>
      </c>
      <c r="D601" s="216" t="s">
        <v>440</v>
      </c>
      <c r="E601" s="216" t="s">
        <v>1841</v>
      </c>
      <c r="F601" s="217">
        <v>13</v>
      </c>
      <c r="G601" s="197">
        <v>9240</v>
      </c>
      <c r="H601" s="216" t="s">
        <v>440</v>
      </c>
      <c r="I601" s="197">
        <v>63</v>
      </c>
      <c r="J601" s="216" t="s">
        <v>440</v>
      </c>
      <c r="K601" s="218">
        <v>5072182</v>
      </c>
      <c r="L601" s="218">
        <v>61725552</v>
      </c>
      <c r="M601" s="216" t="s">
        <v>1842</v>
      </c>
      <c r="N601" s="216" t="s">
        <v>1843</v>
      </c>
      <c r="O601" s="218" t="s">
        <v>1844</v>
      </c>
      <c r="P601" s="197">
        <v>9243</v>
      </c>
      <c r="Q601" s="219" t="s">
        <v>1845</v>
      </c>
      <c r="R601" s="220">
        <v>63</v>
      </c>
      <c r="S601" s="221" t="s">
        <v>440</v>
      </c>
      <c r="T601" s="222"/>
      <c r="U601" s="218" t="s">
        <v>2399</v>
      </c>
      <c r="V601" s="218">
        <v>186</v>
      </c>
      <c r="W601" s="216" t="s">
        <v>305</v>
      </c>
      <c r="X601" s="187"/>
    </row>
    <row r="602" spans="1:24" x14ac:dyDescent="0.25">
      <c r="A602" s="214">
        <v>2014</v>
      </c>
      <c r="B602" s="215">
        <v>1008</v>
      </c>
      <c r="C602" s="216" t="s">
        <v>702</v>
      </c>
      <c r="D602" s="216" t="s">
        <v>703</v>
      </c>
      <c r="E602" s="216" t="s">
        <v>704</v>
      </c>
      <c r="F602" s="217">
        <v>99</v>
      </c>
      <c r="G602" s="197">
        <v>4280</v>
      </c>
      <c r="H602" s="216" t="s">
        <v>703</v>
      </c>
      <c r="I602" s="197">
        <v>53</v>
      </c>
      <c r="J602" s="216" t="s">
        <v>703</v>
      </c>
      <c r="K602" s="218">
        <v>5001383</v>
      </c>
      <c r="L602" s="218">
        <v>39467481</v>
      </c>
      <c r="M602" s="216" t="s">
        <v>707</v>
      </c>
      <c r="N602" s="216" t="s">
        <v>704</v>
      </c>
      <c r="O602" s="218" t="s">
        <v>708</v>
      </c>
      <c r="P602" s="197">
        <v>4280</v>
      </c>
      <c r="Q602" s="219" t="s">
        <v>703</v>
      </c>
      <c r="R602" s="220">
        <v>53</v>
      </c>
      <c r="S602" s="221" t="s">
        <v>703</v>
      </c>
      <c r="T602" s="222"/>
      <c r="U602" s="218" t="s">
        <v>2338</v>
      </c>
      <c r="V602" s="218">
        <v>108</v>
      </c>
      <c r="W602" s="216" t="s">
        <v>706</v>
      </c>
      <c r="X602" s="187"/>
    </row>
    <row r="603" spans="1:24" x14ac:dyDescent="0.25">
      <c r="A603" s="214">
        <v>2014</v>
      </c>
      <c r="B603" s="215">
        <v>1009</v>
      </c>
      <c r="C603" s="216" t="s">
        <v>1243</v>
      </c>
      <c r="D603" s="216" t="s">
        <v>440</v>
      </c>
      <c r="E603" s="216" t="s">
        <v>1244</v>
      </c>
      <c r="F603" s="217">
        <v>9</v>
      </c>
      <c r="G603" s="197">
        <v>9240</v>
      </c>
      <c r="H603" s="216" t="s">
        <v>440</v>
      </c>
      <c r="I603" s="197">
        <v>63</v>
      </c>
      <c r="J603" s="216" t="s">
        <v>440</v>
      </c>
      <c r="K603" s="218">
        <v>5387647</v>
      </c>
      <c r="L603" s="218">
        <v>65071123</v>
      </c>
      <c r="M603" s="216" t="s">
        <v>1245</v>
      </c>
      <c r="N603" s="216" t="s">
        <v>1246</v>
      </c>
      <c r="O603" s="218" t="s">
        <v>2289</v>
      </c>
      <c r="P603" s="197">
        <v>9240</v>
      </c>
      <c r="Q603" s="219" t="s">
        <v>440</v>
      </c>
      <c r="R603" s="220">
        <v>63</v>
      </c>
      <c r="S603" s="221" t="s">
        <v>440</v>
      </c>
      <c r="T603" s="222"/>
      <c r="U603" s="218" t="s">
        <v>2399</v>
      </c>
      <c r="V603" s="218">
        <v>186</v>
      </c>
      <c r="W603" s="216" t="s">
        <v>305</v>
      </c>
      <c r="X603" s="187"/>
    </row>
    <row r="604" spans="1:24" x14ac:dyDescent="0.25">
      <c r="A604" s="214">
        <v>2014</v>
      </c>
      <c r="B604" s="215">
        <v>1011</v>
      </c>
      <c r="C604" s="216" t="s">
        <v>1920</v>
      </c>
      <c r="D604" s="216" t="s">
        <v>2337</v>
      </c>
      <c r="E604" s="216" t="s">
        <v>2437</v>
      </c>
      <c r="F604" s="217">
        <v>112</v>
      </c>
      <c r="G604" s="197">
        <v>4270</v>
      </c>
      <c r="H604" s="216" t="s">
        <v>2337</v>
      </c>
      <c r="I604" s="197">
        <v>41</v>
      </c>
      <c r="J604" s="216" t="s">
        <v>2337</v>
      </c>
      <c r="K604" s="218">
        <v>5053692</v>
      </c>
      <c r="L604" s="218">
        <v>86143824</v>
      </c>
      <c r="M604" s="216" t="s">
        <v>1920</v>
      </c>
      <c r="N604" s="216" t="s">
        <v>2437</v>
      </c>
      <c r="O604" s="218" t="s">
        <v>1921</v>
      </c>
      <c r="P604" s="197">
        <v>4270</v>
      </c>
      <c r="Q604" s="219" t="s">
        <v>2337</v>
      </c>
      <c r="R604" s="220">
        <v>41</v>
      </c>
      <c r="S604" s="221" t="s">
        <v>2337</v>
      </c>
      <c r="T604" s="222"/>
      <c r="U604" s="218" t="s">
        <v>2338</v>
      </c>
      <c r="V604" s="218">
        <v>36</v>
      </c>
      <c r="W604" s="216" t="s">
        <v>2339</v>
      </c>
      <c r="X604" s="187"/>
    </row>
    <row r="605" spans="1:24" x14ac:dyDescent="0.25">
      <c r="A605" s="214">
        <v>2014</v>
      </c>
      <c r="B605" s="215">
        <v>1012</v>
      </c>
      <c r="C605" s="216" t="s">
        <v>1262</v>
      </c>
      <c r="D605" s="216" t="s">
        <v>2289</v>
      </c>
      <c r="E605" s="216" t="s">
        <v>1263</v>
      </c>
      <c r="F605" s="218" t="s">
        <v>1264</v>
      </c>
      <c r="G605" s="197">
        <v>3000</v>
      </c>
      <c r="H605" s="216" t="s">
        <v>2304</v>
      </c>
      <c r="I605" s="197">
        <v>11</v>
      </c>
      <c r="J605" s="216" t="s">
        <v>2304</v>
      </c>
      <c r="K605" s="218">
        <v>5666759</v>
      </c>
      <c r="L605" s="218">
        <v>95167161</v>
      </c>
      <c r="M605" s="216" t="s">
        <v>1262</v>
      </c>
      <c r="N605" s="216" t="s">
        <v>1263</v>
      </c>
      <c r="O605" s="218" t="s">
        <v>1264</v>
      </c>
      <c r="P605" s="205">
        <v>3000</v>
      </c>
      <c r="Q605" s="219" t="s">
        <v>2304</v>
      </c>
      <c r="R605" s="223">
        <v>11</v>
      </c>
      <c r="S605" s="221" t="s">
        <v>2304</v>
      </c>
      <c r="T605" s="222"/>
      <c r="U605" s="218" t="s">
        <v>2307</v>
      </c>
      <c r="V605" s="218">
        <v>31</v>
      </c>
      <c r="W605" s="216" t="s">
        <v>2308</v>
      </c>
      <c r="X605" s="187"/>
    </row>
    <row r="606" spans="1:24" x14ac:dyDescent="0.25">
      <c r="A606" s="214">
        <v>2014</v>
      </c>
      <c r="B606" s="215">
        <v>1016</v>
      </c>
      <c r="C606" s="216" t="s">
        <v>726</v>
      </c>
      <c r="D606" s="216" t="s">
        <v>2289</v>
      </c>
      <c r="E606" s="216" t="s">
        <v>727</v>
      </c>
      <c r="F606" s="217">
        <v>52</v>
      </c>
      <c r="G606" s="197">
        <v>9000</v>
      </c>
      <c r="H606" s="216" t="s">
        <v>2396</v>
      </c>
      <c r="I606" s="197">
        <v>80</v>
      </c>
      <c r="J606" s="216" t="s">
        <v>2396</v>
      </c>
      <c r="K606" s="218">
        <v>2320088</v>
      </c>
      <c r="L606" s="218">
        <v>86663500</v>
      </c>
      <c r="M606" s="216" t="s">
        <v>729</v>
      </c>
      <c r="N606" s="216" t="s">
        <v>727</v>
      </c>
      <c r="O606" s="218">
        <v>52</v>
      </c>
      <c r="P606" s="205">
        <v>9000</v>
      </c>
      <c r="Q606" s="219" t="s">
        <v>2396</v>
      </c>
      <c r="R606" s="223">
        <v>80</v>
      </c>
      <c r="S606" s="221" t="s">
        <v>2396</v>
      </c>
      <c r="T606" s="222"/>
      <c r="U606" s="218" t="s">
        <v>2399</v>
      </c>
      <c r="V606" s="218">
        <v>66</v>
      </c>
      <c r="W606" s="216" t="s">
        <v>2400</v>
      </c>
      <c r="X606" s="187"/>
    </row>
    <row r="607" spans="1:24" x14ac:dyDescent="0.25">
      <c r="A607" s="214">
        <v>2014</v>
      </c>
      <c r="B607" s="215">
        <v>1020</v>
      </c>
      <c r="C607" s="216" t="s">
        <v>1292</v>
      </c>
      <c r="D607" s="216" t="s">
        <v>2289</v>
      </c>
      <c r="E607" s="216" t="s">
        <v>1293</v>
      </c>
      <c r="F607" s="217">
        <v>63</v>
      </c>
      <c r="G607" s="197">
        <v>2000</v>
      </c>
      <c r="H607" s="216" t="s">
        <v>2292</v>
      </c>
      <c r="I607" s="197">
        <v>70</v>
      </c>
      <c r="J607" s="216" t="s">
        <v>2292</v>
      </c>
      <c r="K607" s="218">
        <v>2060264</v>
      </c>
      <c r="L607" s="218">
        <v>15301613</v>
      </c>
      <c r="M607" s="216" t="s">
        <v>1292</v>
      </c>
      <c r="N607" s="216" t="s">
        <v>1293</v>
      </c>
      <c r="O607" s="218">
        <v>63</v>
      </c>
      <c r="P607" s="205">
        <v>2000</v>
      </c>
      <c r="Q607" s="219" t="s">
        <v>2292</v>
      </c>
      <c r="R607" s="223">
        <v>70</v>
      </c>
      <c r="S607" s="221" t="s">
        <v>2292</v>
      </c>
      <c r="T607" s="222"/>
      <c r="U607" s="218" t="s">
        <v>2293</v>
      </c>
      <c r="V607" s="218">
        <v>20</v>
      </c>
      <c r="W607" s="216" t="s">
        <v>2294</v>
      </c>
      <c r="X607" s="187"/>
    </row>
    <row r="608" spans="1:24" x14ac:dyDescent="0.25">
      <c r="A608" s="214">
        <v>2014</v>
      </c>
      <c r="B608" s="215">
        <v>1021</v>
      </c>
      <c r="C608" s="216" t="s">
        <v>1759</v>
      </c>
      <c r="D608" s="216" t="s">
        <v>721</v>
      </c>
      <c r="E608" s="216" t="s">
        <v>1760</v>
      </c>
      <c r="F608" s="217">
        <v>8</v>
      </c>
      <c r="G608" s="197">
        <v>8311</v>
      </c>
      <c r="H608" s="216" t="s">
        <v>721</v>
      </c>
      <c r="I608" s="197">
        <v>197</v>
      </c>
      <c r="J608" s="216" t="s">
        <v>721</v>
      </c>
      <c r="K608" s="218">
        <v>5912733</v>
      </c>
      <c r="L608" s="218">
        <v>39989445</v>
      </c>
      <c r="M608" s="216" t="s">
        <v>1759</v>
      </c>
      <c r="N608" s="216" t="s">
        <v>3173</v>
      </c>
      <c r="O608" s="218" t="s">
        <v>181</v>
      </c>
      <c r="P608" s="197">
        <v>8273</v>
      </c>
      <c r="Q608" s="219" t="s">
        <v>761</v>
      </c>
      <c r="R608" s="220">
        <v>54</v>
      </c>
      <c r="S608" s="221" t="s">
        <v>163</v>
      </c>
      <c r="T608" s="222"/>
      <c r="U608" s="218" t="s">
        <v>299</v>
      </c>
      <c r="V608" s="218">
        <v>59</v>
      </c>
      <c r="W608" s="216" t="s">
        <v>164</v>
      </c>
      <c r="X608" s="187"/>
    </row>
    <row r="609" spans="1:24" x14ac:dyDescent="0.25">
      <c r="A609" s="214">
        <v>2014</v>
      </c>
      <c r="B609" s="215">
        <v>1022</v>
      </c>
      <c r="C609" s="216" t="s">
        <v>32</v>
      </c>
      <c r="D609" s="216" t="s">
        <v>33</v>
      </c>
      <c r="E609" s="216" t="s">
        <v>34</v>
      </c>
      <c r="F609" s="217">
        <v>57</v>
      </c>
      <c r="G609" s="197">
        <v>1290</v>
      </c>
      <c r="H609" s="216" t="s">
        <v>36</v>
      </c>
      <c r="I609" s="197">
        <v>32</v>
      </c>
      <c r="J609" s="216" t="s">
        <v>36</v>
      </c>
      <c r="K609" s="218">
        <v>5024289</v>
      </c>
      <c r="L609" s="218">
        <v>60116960</v>
      </c>
      <c r="M609" s="216" t="s">
        <v>37</v>
      </c>
      <c r="N609" s="216" t="s">
        <v>3174</v>
      </c>
      <c r="O609" s="218" t="s">
        <v>2088</v>
      </c>
      <c r="P609" s="197">
        <v>1290</v>
      </c>
      <c r="Q609" s="219" t="s">
        <v>36</v>
      </c>
      <c r="R609" s="220">
        <v>32</v>
      </c>
      <c r="S609" s="221" t="s">
        <v>36</v>
      </c>
      <c r="T609" s="222"/>
      <c r="U609" s="218" t="s">
        <v>2301</v>
      </c>
      <c r="V609" s="218">
        <v>8</v>
      </c>
      <c r="W609" s="216" t="s">
        <v>41</v>
      </c>
      <c r="X609" s="187"/>
    </row>
    <row r="610" spans="1:24" x14ac:dyDescent="0.25">
      <c r="A610" s="214">
        <v>2014</v>
      </c>
      <c r="B610" s="215">
        <v>1023</v>
      </c>
      <c r="C610" s="216" t="s">
        <v>1179</v>
      </c>
      <c r="D610" s="216" t="s">
        <v>2317</v>
      </c>
      <c r="E610" s="216" t="s">
        <v>1180</v>
      </c>
      <c r="F610" s="217">
        <v>24</v>
      </c>
      <c r="G610" s="197">
        <v>8233</v>
      </c>
      <c r="H610" s="216" t="s">
        <v>2317</v>
      </c>
      <c r="I610" s="263">
        <v>130</v>
      </c>
      <c r="J610" s="264" t="s">
        <v>2432</v>
      </c>
      <c r="K610" s="218">
        <v>5450551</v>
      </c>
      <c r="L610" s="218">
        <v>88407209</v>
      </c>
      <c r="M610" s="216" t="s">
        <v>1179</v>
      </c>
      <c r="N610" s="216" t="s">
        <v>1181</v>
      </c>
      <c r="O610" s="218" t="s">
        <v>181</v>
      </c>
      <c r="P610" s="197">
        <v>8210</v>
      </c>
      <c r="Q610" s="219" t="s">
        <v>2432</v>
      </c>
      <c r="R610" s="220">
        <v>130</v>
      </c>
      <c r="S610" s="221" t="s">
        <v>2432</v>
      </c>
      <c r="T610" s="222"/>
      <c r="U610" s="218" t="s">
        <v>2320</v>
      </c>
      <c r="V610" s="218">
        <v>54</v>
      </c>
      <c r="W610" s="216" t="s">
        <v>2321</v>
      </c>
      <c r="X610" s="187"/>
    </row>
    <row r="611" spans="1:24" x14ac:dyDescent="0.25">
      <c r="A611" s="214">
        <v>2014</v>
      </c>
      <c r="B611" s="215">
        <v>1024</v>
      </c>
      <c r="C611" s="216" t="s">
        <v>301</v>
      </c>
      <c r="D611" s="216" t="s">
        <v>2289</v>
      </c>
      <c r="E611" s="216" t="s">
        <v>302</v>
      </c>
      <c r="F611" s="217">
        <v>9</v>
      </c>
      <c r="G611" s="197">
        <v>9242</v>
      </c>
      <c r="H611" s="216" t="s">
        <v>303</v>
      </c>
      <c r="I611" s="197">
        <v>166</v>
      </c>
      <c r="J611" s="216" t="s">
        <v>304</v>
      </c>
      <c r="K611" s="218">
        <v>5051207</v>
      </c>
      <c r="L611" s="218">
        <v>60615346</v>
      </c>
      <c r="M611" s="216" t="s">
        <v>301</v>
      </c>
      <c r="N611" s="216" t="s">
        <v>302</v>
      </c>
      <c r="O611" s="218">
        <v>9</v>
      </c>
      <c r="P611" s="205">
        <v>9242</v>
      </c>
      <c r="Q611" s="219" t="s">
        <v>303</v>
      </c>
      <c r="R611" s="223">
        <v>166</v>
      </c>
      <c r="S611" s="221" t="s">
        <v>304</v>
      </c>
      <c r="T611" s="222"/>
      <c r="U611" s="218" t="s">
        <v>2399</v>
      </c>
      <c r="V611" s="218">
        <v>186</v>
      </c>
      <c r="W611" s="216" t="s">
        <v>305</v>
      </c>
      <c r="X611" s="187"/>
    </row>
    <row r="612" spans="1:24" x14ac:dyDescent="0.25">
      <c r="A612" s="214">
        <v>2014</v>
      </c>
      <c r="B612" s="215">
        <v>1025</v>
      </c>
      <c r="C612" s="216" t="s">
        <v>750</v>
      </c>
      <c r="D612" s="216" t="s">
        <v>2289</v>
      </c>
      <c r="E612" s="216" t="s">
        <v>751</v>
      </c>
      <c r="F612" s="217">
        <v>78</v>
      </c>
      <c r="G612" s="197">
        <v>3320</v>
      </c>
      <c r="H612" s="216" t="s">
        <v>291</v>
      </c>
      <c r="I612" s="197">
        <v>133</v>
      </c>
      <c r="J612" s="216" t="s">
        <v>291</v>
      </c>
      <c r="K612" s="218">
        <v>1470647</v>
      </c>
      <c r="L612" s="218">
        <v>66669413</v>
      </c>
      <c r="M612" s="216" t="s">
        <v>750</v>
      </c>
      <c r="N612" s="216" t="s">
        <v>751</v>
      </c>
      <c r="O612" s="218">
        <v>78</v>
      </c>
      <c r="P612" s="205">
        <v>3320</v>
      </c>
      <c r="Q612" s="219" t="s">
        <v>291</v>
      </c>
      <c r="R612" s="223">
        <v>133</v>
      </c>
      <c r="S612" s="221" t="s">
        <v>291</v>
      </c>
      <c r="T612" s="222"/>
      <c r="U612" s="218" t="s">
        <v>2307</v>
      </c>
      <c r="V612" s="218">
        <v>28</v>
      </c>
      <c r="W612" s="216" t="s">
        <v>183</v>
      </c>
      <c r="X612" s="187"/>
    </row>
    <row r="613" spans="1:24" x14ac:dyDescent="0.25">
      <c r="A613" s="214">
        <v>2014</v>
      </c>
      <c r="B613" s="215">
        <v>1026</v>
      </c>
      <c r="C613" s="216" t="s">
        <v>758</v>
      </c>
      <c r="D613" s="216" t="s">
        <v>2289</v>
      </c>
      <c r="E613" s="216" t="s">
        <v>759</v>
      </c>
      <c r="F613" s="218" t="s">
        <v>760</v>
      </c>
      <c r="G613" s="197">
        <v>8273</v>
      </c>
      <c r="H613" s="216" t="s">
        <v>761</v>
      </c>
      <c r="I613" s="197">
        <v>54</v>
      </c>
      <c r="J613" s="216" t="s">
        <v>163</v>
      </c>
      <c r="K613" s="218">
        <v>5249694</v>
      </c>
      <c r="L613" s="218">
        <v>60835583</v>
      </c>
      <c r="M613" s="216" t="s">
        <v>758</v>
      </c>
      <c r="N613" s="216" t="s">
        <v>759</v>
      </c>
      <c r="O613" s="218" t="s">
        <v>760</v>
      </c>
      <c r="P613" s="205">
        <v>8273</v>
      </c>
      <c r="Q613" s="219" t="s">
        <v>761</v>
      </c>
      <c r="R613" s="223">
        <v>54</v>
      </c>
      <c r="S613" s="221" t="s">
        <v>163</v>
      </c>
      <c r="T613" s="222"/>
      <c r="U613" s="218" t="s">
        <v>299</v>
      </c>
      <c r="V613" s="218">
        <v>59</v>
      </c>
      <c r="W613" s="216" t="s">
        <v>164</v>
      </c>
      <c r="X613" s="187"/>
    </row>
    <row r="614" spans="1:24" x14ac:dyDescent="0.25">
      <c r="A614" s="214">
        <v>2014</v>
      </c>
      <c r="B614" s="215">
        <v>1028</v>
      </c>
      <c r="C614" s="216" t="s">
        <v>2244</v>
      </c>
      <c r="D614" s="216" t="s">
        <v>2289</v>
      </c>
      <c r="E614" s="216" t="s">
        <v>2245</v>
      </c>
      <c r="F614" s="217">
        <v>1</v>
      </c>
      <c r="G614" s="197">
        <v>3000</v>
      </c>
      <c r="H614" s="216" t="s">
        <v>2304</v>
      </c>
      <c r="I614" s="197">
        <v>11</v>
      </c>
      <c r="J614" s="216" t="s">
        <v>2304</v>
      </c>
      <c r="K614" s="218">
        <v>1254405</v>
      </c>
      <c r="L614" s="218">
        <v>25505041</v>
      </c>
      <c r="M614" s="216" t="s">
        <v>2248</v>
      </c>
      <c r="N614" s="216" t="s">
        <v>794</v>
      </c>
      <c r="O614" s="218" t="s">
        <v>1636</v>
      </c>
      <c r="P614" s="197">
        <v>3000</v>
      </c>
      <c r="Q614" s="219" t="s">
        <v>2304</v>
      </c>
      <c r="R614" s="220">
        <v>11</v>
      </c>
      <c r="S614" s="221" t="s">
        <v>2304</v>
      </c>
      <c r="T614" s="222"/>
      <c r="U614" s="218" t="s">
        <v>2307</v>
      </c>
      <c r="V614" s="218">
        <v>31</v>
      </c>
      <c r="W614" s="216" t="s">
        <v>2308</v>
      </c>
      <c r="X614" s="187"/>
    </row>
    <row r="615" spans="1:24" x14ac:dyDescent="0.25">
      <c r="A615" s="214">
        <v>2014</v>
      </c>
      <c r="B615" s="215">
        <v>1029</v>
      </c>
      <c r="C615" s="216" t="s">
        <v>1770</v>
      </c>
      <c r="D615" s="216" t="s">
        <v>2289</v>
      </c>
      <c r="E615" s="216" t="s">
        <v>3175</v>
      </c>
      <c r="F615" s="217">
        <v>19</v>
      </c>
      <c r="G615" s="197">
        <v>1000</v>
      </c>
      <c r="H615" s="216" t="s">
        <v>2330</v>
      </c>
      <c r="I615" s="197">
        <v>50</v>
      </c>
      <c r="J615" s="216" t="s">
        <v>2357</v>
      </c>
      <c r="K615" s="218">
        <v>5147778</v>
      </c>
      <c r="L615" s="218">
        <v>62922475</v>
      </c>
      <c r="M615" s="216" t="s">
        <v>1770</v>
      </c>
      <c r="N615" s="216" t="s">
        <v>3176</v>
      </c>
      <c r="O615" s="218" t="s">
        <v>657</v>
      </c>
      <c r="P615" s="197">
        <v>6280</v>
      </c>
      <c r="Q615" s="238" t="s">
        <v>2356</v>
      </c>
      <c r="R615" s="220">
        <v>50</v>
      </c>
      <c r="S615" s="239" t="s">
        <v>2357</v>
      </c>
      <c r="T615" s="222"/>
      <c r="U615" s="218" t="s">
        <v>2358</v>
      </c>
      <c r="V615" s="218">
        <v>51</v>
      </c>
      <c r="W615" s="216" t="s">
        <v>2359</v>
      </c>
      <c r="X615" s="187"/>
    </row>
    <row r="616" spans="1:24" ht="25.5" x14ac:dyDescent="0.25">
      <c r="A616" s="214">
        <v>2014</v>
      </c>
      <c r="B616" s="215">
        <v>1030</v>
      </c>
      <c r="C616" s="216" t="s">
        <v>839</v>
      </c>
      <c r="D616" s="216" t="s">
        <v>2289</v>
      </c>
      <c r="E616" s="216" t="s">
        <v>735</v>
      </c>
      <c r="F616" s="217">
        <v>33</v>
      </c>
      <c r="G616" s="197">
        <v>6320</v>
      </c>
      <c r="H616" s="216" t="s">
        <v>736</v>
      </c>
      <c r="I616" s="197">
        <v>90</v>
      </c>
      <c r="J616" s="216" t="s">
        <v>19</v>
      </c>
      <c r="K616" s="218">
        <v>5004888</v>
      </c>
      <c r="L616" s="218">
        <v>41568346</v>
      </c>
      <c r="M616" s="216" t="s">
        <v>839</v>
      </c>
      <c r="N616" s="216" t="s">
        <v>735</v>
      </c>
      <c r="O616" s="218">
        <v>33</v>
      </c>
      <c r="P616" s="205">
        <v>6320</v>
      </c>
      <c r="Q616" s="219" t="s">
        <v>736</v>
      </c>
      <c r="R616" s="223">
        <v>90</v>
      </c>
      <c r="S616" s="221" t="s">
        <v>19</v>
      </c>
      <c r="T616" s="222"/>
      <c r="U616" s="218" t="s">
        <v>2358</v>
      </c>
      <c r="V616" s="218">
        <v>52</v>
      </c>
      <c r="W616" s="216" t="s">
        <v>20</v>
      </c>
      <c r="X616" s="187"/>
    </row>
    <row r="617" spans="1:24" x14ac:dyDescent="0.25">
      <c r="A617" s="214">
        <v>2014</v>
      </c>
      <c r="B617" s="215">
        <v>1031</v>
      </c>
      <c r="C617" s="216" t="s">
        <v>2009</v>
      </c>
      <c r="D617" s="216" t="s">
        <v>2289</v>
      </c>
      <c r="E617" s="216" t="s">
        <v>2010</v>
      </c>
      <c r="F617" s="218" t="s">
        <v>2011</v>
      </c>
      <c r="G617" s="197">
        <v>4204</v>
      </c>
      <c r="H617" s="216" t="s">
        <v>2012</v>
      </c>
      <c r="I617" s="197">
        <v>52</v>
      </c>
      <c r="J617" s="216" t="s">
        <v>2296</v>
      </c>
      <c r="K617" s="218">
        <v>5726433</v>
      </c>
      <c r="L617" s="218">
        <v>44695748</v>
      </c>
      <c r="M617" s="216" t="s">
        <v>2013</v>
      </c>
      <c r="N617" s="216" t="s">
        <v>255</v>
      </c>
      <c r="O617" s="218" t="s">
        <v>2014</v>
      </c>
      <c r="P617" s="197">
        <v>4000</v>
      </c>
      <c r="Q617" s="219" t="s">
        <v>2296</v>
      </c>
      <c r="R617" s="220">
        <v>52</v>
      </c>
      <c r="S617" s="221" t="s">
        <v>2296</v>
      </c>
      <c r="T617" s="222"/>
      <c r="U617" s="218" t="s">
        <v>2301</v>
      </c>
      <c r="V617" s="218">
        <v>40</v>
      </c>
      <c r="W617" s="216" t="s">
        <v>2302</v>
      </c>
      <c r="X617" s="187"/>
    </row>
    <row r="618" spans="1:24" x14ac:dyDescent="0.25">
      <c r="A618" s="214">
        <v>2014</v>
      </c>
      <c r="B618" s="215">
        <v>1032</v>
      </c>
      <c r="C618" s="216" t="s">
        <v>1309</v>
      </c>
      <c r="D618" s="216" t="s">
        <v>2289</v>
      </c>
      <c r="E618" s="216" t="s">
        <v>1310</v>
      </c>
      <c r="F618" s="217">
        <v>44</v>
      </c>
      <c r="G618" s="197">
        <v>1000</v>
      </c>
      <c r="H618" s="216" t="s">
        <v>2330</v>
      </c>
      <c r="I618" s="197">
        <v>61</v>
      </c>
      <c r="J618" s="216" t="s">
        <v>2330</v>
      </c>
      <c r="K618" s="218">
        <v>2235374</v>
      </c>
      <c r="L618" s="218">
        <v>77632524</v>
      </c>
      <c r="M618" s="216" t="s">
        <v>1311</v>
      </c>
      <c r="N618" s="216" t="s">
        <v>1310</v>
      </c>
      <c r="O618" s="218">
        <v>44</v>
      </c>
      <c r="P618" s="205">
        <v>1000</v>
      </c>
      <c r="Q618" s="219" t="s">
        <v>2330</v>
      </c>
      <c r="R618" s="223">
        <v>61</v>
      </c>
      <c r="S618" s="221" t="s">
        <v>2330</v>
      </c>
      <c r="T618" s="222"/>
      <c r="U618" s="218" t="s">
        <v>2301</v>
      </c>
      <c r="V618" s="218">
        <v>13</v>
      </c>
      <c r="W618" s="216" t="s">
        <v>2333</v>
      </c>
      <c r="X618" s="187"/>
    </row>
    <row r="619" spans="1:24" x14ac:dyDescent="0.25">
      <c r="A619" s="214">
        <v>2014</v>
      </c>
      <c r="B619" s="215">
        <v>1034</v>
      </c>
      <c r="C619" s="216" t="s">
        <v>851</v>
      </c>
      <c r="D619" s="216" t="s">
        <v>2289</v>
      </c>
      <c r="E619" s="216" t="s">
        <v>852</v>
      </c>
      <c r="F619" s="217">
        <v>84</v>
      </c>
      <c r="G619" s="197">
        <v>1000</v>
      </c>
      <c r="H619" s="216" t="s">
        <v>2330</v>
      </c>
      <c r="I619" s="197">
        <v>61</v>
      </c>
      <c r="J619" s="216" t="s">
        <v>2330</v>
      </c>
      <c r="K619" s="218">
        <v>2249499</v>
      </c>
      <c r="L619" s="218">
        <v>37638343</v>
      </c>
      <c r="M619" s="216" t="s">
        <v>855</v>
      </c>
      <c r="N619" s="216" t="s">
        <v>3177</v>
      </c>
      <c r="O619" s="218" t="s">
        <v>665</v>
      </c>
      <c r="P619" s="197">
        <v>6256</v>
      </c>
      <c r="Q619" s="219" t="s">
        <v>3178</v>
      </c>
      <c r="R619" s="220">
        <v>91</v>
      </c>
      <c r="S619" s="221" t="s">
        <v>523</v>
      </c>
      <c r="T619" s="222"/>
      <c r="U619" s="218" t="s">
        <v>2301</v>
      </c>
      <c r="V619" s="218">
        <v>48</v>
      </c>
      <c r="W619" s="216" t="s">
        <v>95</v>
      </c>
      <c r="X619" s="187"/>
    </row>
    <row r="620" spans="1:24" x14ac:dyDescent="0.25">
      <c r="A620" s="214">
        <v>2014</v>
      </c>
      <c r="B620" s="215">
        <v>1035</v>
      </c>
      <c r="C620" s="216" t="s">
        <v>2630</v>
      </c>
      <c r="D620" s="216" t="s">
        <v>2289</v>
      </c>
      <c r="E620" s="216" t="s">
        <v>1664</v>
      </c>
      <c r="F620" s="217">
        <v>11</v>
      </c>
      <c r="G620" s="197">
        <v>1000</v>
      </c>
      <c r="H620" s="216" t="s">
        <v>2330</v>
      </c>
      <c r="I620" s="197">
        <v>61</v>
      </c>
      <c r="J620" s="216" t="s">
        <v>2330</v>
      </c>
      <c r="K620" s="218">
        <v>6017274</v>
      </c>
      <c r="L620" s="218">
        <v>89393686</v>
      </c>
      <c r="M620" s="216" t="s">
        <v>2684</v>
      </c>
      <c r="N620" s="216" t="s">
        <v>2004</v>
      </c>
      <c r="O620" s="218" t="s">
        <v>2431</v>
      </c>
      <c r="P620" s="197">
        <v>2000</v>
      </c>
      <c r="Q620" s="219" t="s">
        <v>2292</v>
      </c>
      <c r="R620" s="220">
        <v>70</v>
      </c>
      <c r="S620" s="221" t="s">
        <v>2292</v>
      </c>
      <c r="T620" s="222"/>
      <c r="U620" s="218" t="s">
        <v>2301</v>
      </c>
      <c r="V620" s="218">
        <v>20</v>
      </c>
      <c r="W620" s="216" t="s">
        <v>2294</v>
      </c>
      <c r="X620" s="187"/>
    </row>
    <row r="621" spans="1:24" x14ac:dyDescent="0.25">
      <c r="A621" s="214">
        <v>2014</v>
      </c>
      <c r="B621" s="215">
        <v>1036</v>
      </c>
      <c r="C621" s="216" t="s">
        <v>690</v>
      </c>
      <c r="D621" s="216" t="s">
        <v>691</v>
      </c>
      <c r="E621" s="216" t="s">
        <v>692</v>
      </c>
      <c r="F621" s="217">
        <v>23</v>
      </c>
      <c r="G621" s="197">
        <v>5281</v>
      </c>
      <c r="H621" s="216" t="s">
        <v>693</v>
      </c>
      <c r="I621" s="197">
        <v>36</v>
      </c>
      <c r="J621" s="216" t="s">
        <v>685</v>
      </c>
      <c r="K621" s="218">
        <v>5045398</v>
      </c>
      <c r="L621" s="218">
        <v>37502417</v>
      </c>
      <c r="M621" s="216" t="s">
        <v>700</v>
      </c>
      <c r="N621" s="216" t="s">
        <v>255</v>
      </c>
      <c r="O621" s="218" t="s">
        <v>93</v>
      </c>
      <c r="P621" s="197">
        <v>4000</v>
      </c>
      <c r="Q621" s="219" t="s">
        <v>2296</v>
      </c>
      <c r="R621" s="220">
        <v>52</v>
      </c>
      <c r="S621" s="221" t="s">
        <v>2296</v>
      </c>
      <c r="T621" s="222"/>
      <c r="U621" s="218" t="s">
        <v>2385</v>
      </c>
      <c r="V621" s="218">
        <v>40</v>
      </c>
      <c r="W621" s="216" t="s">
        <v>2302</v>
      </c>
      <c r="X621" s="187"/>
    </row>
    <row r="622" spans="1:24" x14ac:dyDescent="0.25">
      <c r="A622" s="214">
        <v>2014</v>
      </c>
      <c r="B622" s="215">
        <v>1037</v>
      </c>
      <c r="C622" s="216" t="s">
        <v>2685</v>
      </c>
      <c r="D622" s="216" t="s">
        <v>2289</v>
      </c>
      <c r="E622" s="216" t="s">
        <v>503</v>
      </c>
      <c r="F622" s="217">
        <v>66</v>
      </c>
      <c r="G622" s="197">
        <v>8330</v>
      </c>
      <c r="H622" s="216" t="s">
        <v>72</v>
      </c>
      <c r="I622" s="197">
        <v>73</v>
      </c>
      <c r="J622" s="216" t="s">
        <v>72</v>
      </c>
      <c r="K622" s="218">
        <v>5184882</v>
      </c>
      <c r="L622" s="218">
        <v>74315471</v>
      </c>
      <c r="M622" s="216" t="s">
        <v>2685</v>
      </c>
      <c r="N622" s="216" t="s">
        <v>503</v>
      </c>
      <c r="O622" s="218">
        <v>66</v>
      </c>
      <c r="P622" s="205">
        <v>8330</v>
      </c>
      <c r="Q622" s="219" t="s">
        <v>72</v>
      </c>
      <c r="R622" s="223">
        <v>73</v>
      </c>
      <c r="S622" s="221" t="s">
        <v>72</v>
      </c>
      <c r="T622" s="222"/>
      <c r="U622" s="218" t="s">
        <v>2320</v>
      </c>
      <c r="V622" s="218">
        <v>58</v>
      </c>
      <c r="W622" s="216" t="s">
        <v>78</v>
      </c>
      <c r="X622" s="187"/>
    </row>
    <row r="623" spans="1:24" x14ac:dyDescent="0.25">
      <c r="A623" s="214">
        <v>2014</v>
      </c>
      <c r="B623" s="215">
        <v>1038</v>
      </c>
      <c r="C623" s="216" t="s">
        <v>2686</v>
      </c>
      <c r="D623" s="216" t="s">
        <v>2289</v>
      </c>
      <c r="E623" s="216" t="s">
        <v>651</v>
      </c>
      <c r="F623" s="217">
        <v>63</v>
      </c>
      <c r="G623" s="197">
        <v>5220</v>
      </c>
      <c r="H623" s="216" t="s">
        <v>475</v>
      </c>
      <c r="I623" s="197">
        <v>128</v>
      </c>
      <c r="J623" s="216" t="s">
        <v>475</v>
      </c>
      <c r="K623" s="218">
        <v>5627516</v>
      </c>
      <c r="L623" s="218">
        <v>39411117</v>
      </c>
      <c r="M623" s="216" t="s">
        <v>2686</v>
      </c>
      <c r="N623" s="216" t="s">
        <v>651</v>
      </c>
      <c r="O623" s="218">
        <v>63</v>
      </c>
      <c r="P623" s="205">
        <v>5220</v>
      </c>
      <c r="Q623" s="219" t="s">
        <v>475</v>
      </c>
      <c r="R623" s="223">
        <v>128</v>
      </c>
      <c r="S623" s="221" t="s">
        <v>475</v>
      </c>
      <c r="T623" s="222"/>
      <c r="U623" s="218" t="s">
        <v>2385</v>
      </c>
      <c r="V623" s="218">
        <v>41</v>
      </c>
      <c r="W623" s="216" t="s">
        <v>476</v>
      </c>
      <c r="X623" s="187"/>
    </row>
    <row r="624" spans="1:24" x14ac:dyDescent="0.25">
      <c r="A624" s="214">
        <v>2014</v>
      </c>
      <c r="B624" s="215">
        <v>1039</v>
      </c>
      <c r="C624" s="216" t="s">
        <v>3179</v>
      </c>
      <c r="D624" s="216" t="s">
        <v>2289</v>
      </c>
      <c r="E624" s="216" t="s">
        <v>3180</v>
      </c>
      <c r="F624" s="217">
        <v>21</v>
      </c>
      <c r="G624" s="197">
        <v>5270</v>
      </c>
      <c r="H624" s="216" t="s">
        <v>455</v>
      </c>
      <c r="I624" s="197">
        <v>1</v>
      </c>
      <c r="J624" s="216" t="s">
        <v>455</v>
      </c>
      <c r="K624" s="218">
        <v>1319612</v>
      </c>
      <c r="L624" s="218">
        <v>46635874</v>
      </c>
      <c r="M624" s="216" t="s">
        <v>3181</v>
      </c>
      <c r="N624" s="216" t="s">
        <v>2289</v>
      </c>
      <c r="O624" s="218" t="s">
        <v>2289</v>
      </c>
      <c r="P624" s="205">
        <v>5270</v>
      </c>
      <c r="Q624" s="219" t="s">
        <v>455</v>
      </c>
      <c r="R624" s="220">
        <v>1</v>
      </c>
      <c r="S624" s="221" t="s">
        <v>455</v>
      </c>
      <c r="T624" s="222"/>
      <c r="U624" s="218" t="s">
        <v>2385</v>
      </c>
      <c r="V624" s="218">
        <v>42</v>
      </c>
      <c r="W624" s="216" t="s">
        <v>2386</v>
      </c>
      <c r="X624" s="187"/>
    </row>
    <row r="625" spans="1:24" x14ac:dyDescent="0.25">
      <c r="A625" s="214">
        <v>2014</v>
      </c>
      <c r="B625" s="215">
        <v>1042</v>
      </c>
      <c r="C625" s="216" t="s">
        <v>2135</v>
      </c>
      <c r="D625" s="216" t="s">
        <v>2137</v>
      </c>
      <c r="E625" s="216" t="s">
        <v>2137</v>
      </c>
      <c r="F625" s="217">
        <v>49</v>
      </c>
      <c r="G625" s="197">
        <v>9242</v>
      </c>
      <c r="H625" s="216" t="s">
        <v>303</v>
      </c>
      <c r="I625" s="197">
        <v>166</v>
      </c>
      <c r="J625" s="216" t="s">
        <v>304</v>
      </c>
      <c r="K625" s="218">
        <v>1414119</v>
      </c>
      <c r="L625" s="218">
        <v>79618057</v>
      </c>
      <c r="M625" s="216" t="s">
        <v>2135</v>
      </c>
      <c r="N625" s="216" t="s">
        <v>2137</v>
      </c>
      <c r="O625" s="218">
        <v>49</v>
      </c>
      <c r="P625" s="205">
        <v>9242</v>
      </c>
      <c r="Q625" s="219" t="s">
        <v>303</v>
      </c>
      <c r="R625" s="223">
        <v>166</v>
      </c>
      <c r="S625" s="221" t="s">
        <v>304</v>
      </c>
      <c r="T625" s="222"/>
      <c r="U625" s="218" t="s">
        <v>2399</v>
      </c>
      <c r="V625" s="218">
        <v>186</v>
      </c>
      <c r="W625" s="216" t="s">
        <v>305</v>
      </c>
      <c r="X625" s="187"/>
    </row>
    <row r="626" spans="1:24" x14ac:dyDescent="0.25">
      <c r="A626" s="214">
        <v>2014</v>
      </c>
      <c r="B626" s="215">
        <v>1047</v>
      </c>
      <c r="C626" s="216" t="s">
        <v>235</v>
      </c>
      <c r="D626" s="216" t="s">
        <v>2289</v>
      </c>
      <c r="E626" s="216" t="s">
        <v>236</v>
      </c>
      <c r="F626" s="217">
        <v>6</v>
      </c>
      <c r="G626" s="197">
        <v>1000</v>
      </c>
      <c r="H626" s="216" t="s">
        <v>238</v>
      </c>
      <c r="I626" s="197">
        <v>61</v>
      </c>
      <c r="J626" s="216" t="s">
        <v>2330</v>
      </c>
      <c r="K626" s="218">
        <v>5003318</v>
      </c>
      <c r="L626" s="218">
        <v>44905793</v>
      </c>
      <c r="M626" s="216" t="s">
        <v>248</v>
      </c>
      <c r="N626" s="216" t="s">
        <v>3182</v>
      </c>
      <c r="O626" s="218" t="s">
        <v>250</v>
      </c>
      <c r="P626" s="197">
        <v>4270</v>
      </c>
      <c r="Q626" s="219" t="s">
        <v>2337</v>
      </c>
      <c r="R626" s="220">
        <v>41</v>
      </c>
      <c r="S626" s="221" t="s">
        <v>2337</v>
      </c>
      <c r="T626" s="222"/>
      <c r="U626" s="218" t="s">
        <v>2301</v>
      </c>
      <c r="V626" s="218">
        <v>36</v>
      </c>
      <c r="W626" s="216" t="s">
        <v>2339</v>
      </c>
      <c r="X626" s="187"/>
    </row>
    <row r="627" spans="1:24" x14ac:dyDescent="0.25">
      <c r="A627" s="214">
        <v>2014</v>
      </c>
      <c r="B627" s="215">
        <v>1048</v>
      </c>
      <c r="C627" s="216" t="s">
        <v>235</v>
      </c>
      <c r="D627" s="216" t="s">
        <v>2289</v>
      </c>
      <c r="E627" s="216" t="s">
        <v>236</v>
      </c>
      <c r="F627" s="217">
        <v>6</v>
      </c>
      <c r="G627" s="197">
        <v>1000</v>
      </c>
      <c r="H627" s="216" t="s">
        <v>238</v>
      </c>
      <c r="I627" s="197">
        <v>61</v>
      </c>
      <c r="J627" s="216" t="s">
        <v>2330</v>
      </c>
      <c r="K627" s="218">
        <v>5003318</v>
      </c>
      <c r="L627" s="218">
        <v>44905793</v>
      </c>
      <c r="M627" s="216" t="s">
        <v>271</v>
      </c>
      <c r="N627" s="216" t="s">
        <v>3183</v>
      </c>
      <c r="O627" s="218" t="s">
        <v>273</v>
      </c>
      <c r="P627" s="197">
        <v>5000</v>
      </c>
      <c r="Q627" s="219" t="s">
        <v>275</v>
      </c>
      <c r="R627" s="220">
        <v>84</v>
      </c>
      <c r="S627" s="221" t="s">
        <v>275</v>
      </c>
      <c r="T627" s="222"/>
      <c r="U627" s="218" t="s">
        <v>2301</v>
      </c>
      <c r="V627" s="218">
        <v>43</v>
      </c>
      <c r="W627" s="216" t="s">
        <v>276</v>
      </c>
      <c r="X627" s="187"/>
    </row>
    <row r="628" spans="1:24" x14ac:dyDescent="0.25">
      <c r="A628" s="214">
        <v>2014</v>
      </c>
      <c r="B628" s="215">
        <v>1050</v>
      </c>
      <c r="C628" s="216" t="s">
        <v>235</v>
      </c>
      <c r="D628" s="216" t="s">
        <v>2289</v>
      </c>
      <c r="E628" s="216" t="s">
        <v>236</v>
      </c>
      <c r="F628" s="217">
        <v>6</v>
      </c>
      <c r="G628" s="197">
        <v>1000</v>
      </c>
      <c r="H628" s="216" t="s">
        <v>238</v>
      </c>
      <c r="I628" s="197">
        <v>61</v>
      </c>
      <c r="J628" s="216" t="s">
        <v>2330</v>
      </c>
      <c r="K628" s="218">
        <v>5003318</v>
      </c>
      <c r="L628" s="218">
        <v>44905793</v>
      </c>
      <c r="M628" s="216" t="s">
        <v>239</v>
      </c>
      <c r="N628" s="216" t="s">
        <v>240</v>
      </c>
      <c r="O628" s="218" t="s">
        <v>241</v>
      </c>
      <c r="P628" s="197">
        <v>3000</v>
      </c>
      <c r="Q628" s="219" t="s">
        <v>2304</v>
      </c>
      <c r="R628" s="220">
        <v>11</v>
      </c>
      <c r="S628" s="221" t="s">
        <v>2304</v>
      </c>
      <c r="T628" s="222"/>
      <c r="U628" s="218" t="s">
        <v>2301</v>
      </c>
      <c r="V628" s="218">
        <v>31</v>
      </c>
      <c r="W628" s="216" t="s">
        <v>2308</v>
      </c>
      <c r="X628" s="187"/>
    </row>
    <row r="629" spans="1:24" x14ac:dyDescent="0.25">
      <c r="A629" s="214">
        <v>2014</v>
      </c>
      <c r="B629" s="215">
        <v>1051</v>
      </c>
      <c r="C629" s="216" t="s">
        <v>235</v>
      </c>
      <c r="D629" s="216" t="s">
        <v>2289</v>
      </c>
      <c r="E629" s="216" t="s">
        <v>236</v>
      </c>
      <c r="F629" s="217">
        <v>6</v>
      </c>
      <c r="G629" s="197">
        <v>1000</v>
      </c>
      <c r="H629" s="216" t="s">
        <v>238</v>
      </c>
      <c r="I629" s="197">
        <v>61</v>
      </c>
      <c r="J629" s="216" t="s">
        <v>2330</v>
      </c>
      <c r="K629" s="218">
        <v>5003318</v>
      </c>
      <c r="L629" s="218">
        <v>44905793</v>
      </c>
      <c r="M629" s="216" t="s">
        <v>256</v>
      </c>
      <c r="N629" s="216" t="s">
        <v>257</v>
      </c>
      <c r="O629" s="218" t="s">
        <v>258</v>
      </c>
      <c r="P629" s="197">
        <v>9220</v>
      </c>
      <c r="Q629" s="219" t="s">
        <v>259</v>
      </c>
      <c r="R629" s="220">
        <v>59</v>
      </c>
      <c r="S629" s="221" t="s">
        <v>259</v>
      </c>
      <c r="T629" s="222"/>
      <c r="U629" s="218" t="s">
        <v>2301</v>
      </c>
      <c r="V629" s="218">
        <v>64</v>
      </c>
      <c r="W629" s="216" t="s">
        <v>260</v>
      </c>
      <c r="X629" s="187"/>
    </row>
    <row r="630" spans="1:24" x14ac:dyDescent="0.25">
      <c r="A630" s="214">
        <v>2014</v>
      </c>
      <c r="B630" s="215">
        <v>1052</v>
      </c>
      <c r="C630" s="216" t="s">
        <v>235</v>
      </c>
      <c r="D630" s="216" t="s">
        <v>2289</v>
      </c>
      <c r="E630" s="216" t="s">
        <v>236</v>
      </c>
      <c r="F630" s="217">
        <v>6</v>
      </c>
      <c r="G630" s="197">
        <v>1000</v>
      </c>
      <c r="H630" s="216" t="s">
        <v>238</v>
      </c>
      <c r="I630" s="197">
        <v>61</v>
      </c>
      <c r="J630" s="216" t="s">
        <v>2330</v>
      </c>
      <c r="K630" s="218">
        <v>5003318</v>
      </c>
      <c r="L630" s="218">
        <v>44905793</v>
      </c>
      <c r="M630" s="216" t="s">
        <v>265</v>
      </c>
      <c r="N630" s="216" t="s">
        <v>3184</v>
      </c>
      <c r="O630" s="218" t="s">
        <v>2492</v>
      </c>
      <c r="P630" s="197">
        <v>9000</v>
      </c>
      <c r="Q630" s="219" t="s">
        <v>2396</v>
      </c>
      <c r="R630" s="220">
        <v>80</v>
      </c>
      <c r="S630" s="221" t="s">
        <v>2396</v>
      </c>
      <c r="T630" s="222"/>
      <c r="U630" s="218" t="s">
        <v>2301</v>
      </c>
      <c r="V630" s="218">
        <v>66</v>
      </c>
      <c r="W630" s="216" t="s">
        <v>2400</v>
      </c>
      <c r="X630" s="187"/>
    </row>
    <row r="631" spans="1:24" x14ac:dyDescent="0.25">
      <c r="A631" s="214">
        <v>2014</v>
      </c>
      <c r="B631" s="215">
        <v>1054</v>
      </c>
      <c r="C631" s="216" t="s">
        <v>235</v>
      </c>
      <c r="D631" s="216" t="s">
        <v>2289</v>
      </c>
      <c r="E631" s="216" t="s">
        <v>236</v>
      </c>
      <c r="F631" s="217">
        <v>6</v>
      </c>
      <c r="G631" s="197">
        <v>1000</v>
      </c>
      <c r="H631" s="216" t="s">
        <v>238</v>
      </c>
      <c r="I631" s="197">
        <v>61</v>
      </c>
      <c r="J631" s="216" t="s">
        <v>2330</v>
      </c>
      <c r="K631" s="218">
        <v>5003318</v>
      </c>
      <c r="L631" s="218">
        <v>44905793</v>
      </c>
      <c r="M631" s="216" t="s">
        <v>268</v>
      </c>
      <c r="N631" s="216" t="s">
        <v>269</v>
      </c>
      <c r="O631" s="218" t="s">
        <v>2324</v>
      </c>
      <c r="P631" s="197">
        <v>4202</v>
      </c>
      <c r="Q631" s="219" t="s">
        <v>270</v>
      </c>
      <c r="R631" s="220">
        <v>82</v>
      </c>
      <c r="S631" s="221" t="s">
        <v>270</v>
      </c>
      <c r="T631" s="222"/>
      <c r="U631" s="218" t="s">
        <v>2301</v>
      </c>
      <c r="V631" s="218">
        <v>40</v>
      </c>
      <c r="W631" s="216" t="s">
        <v>2302</v>
      </c>
      <c r="X631" s="187"/>
    </row>
    <row r="632" spans="1:24" x14ac:dyDescent="0.25">
      <c r="A632" s="214">
        <v>2014</v>
      </c>
      <c r="B632" s="215">
        <v>1055</v>
      </c>
      <c r="C632" s="216" t="s">
        <v>2411</v>
      </c>
      <c r="D632" s="216" t="s">
        <v>2412</v>
      </c>
      <c r="E632" s="216" t="s">
        <v>2413</v>
      </c>
      <c r="F632" s="217">
        <v>9</v>
      </c>
      <c r="G632" s="197">
        <v>5213</v>
      </c>
      <c r="H632" s="216" t="s">
        <v>2412</v>
      </c>
      <c r="I632" s="197">
        <v>44</v>
      </c>
      <c r="J632" s="216" t="s">
        <v>2412</v>
      </c>
      <c r="K632" s="218">
        <v>2193418</v>
      </c>
      <c r="L632" s="218">
        <v>78882800</v>
      </c>
      <c r="M632" s="216" t="s">
        <v>2414</v>
      </c>
      <c r="N632" s="216" t="s">
        <v>2402</v>
      </c>
      <c r="O632" s="218" t="s">
        <v>2324</v>
      </c>
      <c r="P632" s="197">
        <v>5213</v>
      </c>
      <c r="Q632" s="219" t="s">
        <v>2412</v>
      </c>
      <c r="R632" s="220">
        <v>44</v>
      </c>
      <c r="S632" s="221" t="s">
        <v>2412</v>
      </c>
      <c r="T632" s="222"/>
      <c r="U632" s="218" t="s">
        <v>2385</v>
      </c>
      <c r="V632" s="218">
        <v>44</v>
      </c>
      <c r="W632" s="216" t="s">
        <v>2415</v>
      </c>
      <c r="X632" s="187"/>
    </row>
    <row r="633" spans="1:24" x14ac:dyDescent="0.25">
      <c r="A633" s="214">
        <v>2014</v>
      </c>
      <c r="B633" s="215">
        <v>1057</v>
      </c>
      <c r="C633" s="216" t="s">
        <v>2689</v>
      </c>
      <c r="D633" s="216" t="s">
        <v>2289</v>
      </c>
      <c r="E633" s="216" t="s">
        <v>746</v>
      </c>
      <c r="F633" s="217">
        <v>50</v>
      </c>
      <c r="G633" s="197">
        <v>1527</v>
      </c>
      <c r="H633" s="216" t="s">
        <v>2330</v>
      </c>
      <c r="I633" s="197">
        <v>61</v>
      </c>
      <c r="J633" s="216" t="s">
        <v>2330</v>
      </c>
      <c r="K633" s="218">
        <v>5025796</v>
      </c>
      <c r="L633" s="218">
        <v>80267432</v>
      </c>
      <c r="M633" s="216" t="s">
        <v>2690</v>
      </c>
      <c r="N633" s="216" t="s">
        <v>2552</v>
      </c>
      <c r="O633" s="218" t="s">
        <v>2691</v>
      </c>
      <c r="P633" s="197">
        <v>3305</v>
      </c>
      <c r="Q633" s="219" t="s">
        <v>2552</v>
      </c>
      <c r="R633" s="220">
        <v>189</v>
      </c>
      <c r="S633" s="221" t="s">
        <v>2552</v>
      </c>
      <c r="T633" s="222"/>
      <c r="U633" s="218" t="s">
        <v>2301</v>
      </c>
      <c r="V633" s="218">
        <v>26</v>
      </c>
      <c r="W633" s="216" t="s">
        <v>2369</v>
      </c>
      <c r="X633" s="187"/>
    </row>
    <row r="634" spans="1:24" x14ac:dyDescent="0.25">
      <c r="A634" s="240">
        <v>2014</v>
      </c>
      <c r="B634" s="240">
        <v>1058</v>
      </c>
      <c r="C634" s="200" t="s">
        <v>1477</v>
      </c>
      <c r="D634" s="240" t="s">
        <v>2289</v>
      </c>
      <c r="E634" s="200" t="s">
        <v>1478</v>
      </c>
      <c r="F634" s="240">
        <v>94</v>
      </c>
      <c r="G634" s="200">
        <v>2313</v>
      </c>
      <c r="H634" s="200" t="s">
        <v>1478</v>
      </c>
      <c r="I634" s="200">
        <v>98</v>
      </c>
      <c r="J634" s="200" t="s">
        <v>1072</v>
      </c>
      <c r="K634" s="240">
        <v>5048834</v>
      </c>
      <c r="L634" s="240">
        <v>62502026</v>
      </c>
      <c r="M634" s="200" t="s">
        <v>1477</v>
      </c>
      <c r="N634" s="200" t="s">
        <v>1478</v>
      </c>
      <c r="O634" s="240" t="s">
        <v>1479</v>
      </c>
      <c r="P634" s="207">
        <v>2313</v>
      </c>
      <c r="Q634" s="241" t="s">
        <v>1478</v>
      </c>
      <c r="R634" s="242">
        <v>98</v>
      </c>
      <c r="S634" s="243" t="s">
        <v>1072</v>
      </c>
      <c r="T634" s="244"/>
      <c r="U634" s="240" t="s">
        <v>2293</v>
      </c>
      <c r="V634" s="240">
        <v>19</v>
      </c>
      <c r="W634" s="200" t="s">
        <v>2380</v>
      </c>
      <c r="X634" s="187"/>
    </row>
    <row r="635" spans="1:24" x14ac:dyDescent="0.25">
      <c r="A635" s="268">
        <v>2014</v>
      </c>
      <c r="B635" s="268">
        <v>1060</v>
      </c>
      <c r="C635" s="269" t="s">
        <v>2689</v>
      </c>
      <c r="D635" s="268" t="s">
        <v>2289</v>
      </c>
      <c r="E635" s="269" t="s">
        <v>746</v>
      </c>
      <c r="F635" s="268">
        <v>50</v>
      </c>
      <c r="G635" s="269">
        <v>1527</v>
      </c>
      <c r="H635" s="269" t="s">
        <v>2330</v>
      </c>
      <c r="I635" s="269">
        <v>61</v>
      </c>
      <c r="J635" s="269" t="s">
        <v>2330</v>
      </c>
      <c r="K635" s="268">
        <v>5025796</v>
      </c>
      <c r="L635" s="268">
        <v>80267432</v>
      </c>
      <c r="M635" s="269" t="s">
        <v>2942</v>
      </c>
      <c r="N635" s="269" t="s">
        <v>2943</v>
      </c>
      <c r="O635" s="268"/>
      <c r="P635" s="270">
        <v>1310</v>
      </c>
      <c r="Q635" s="271" t="s">
        <v>2408</v>
      </c>
      <c r="R635" s="272">
        <v>104</v>
      </c>
      <c r="S635" s="273" t="s">
        <v>2408</v>
      </c>
      <c r="T635" s="274" t="s">
        <v>2927</v>
      </c>
      <c r="U635" s="268" t="s">
        <v>2301</v>
      </c>
      <c r="V635" s="268">
        <v>9</v>
      </c>
      <c r="W635" s="269" t="s">
        <v>2410</v>
      </c>
      <c r="X635" s="187"/>
    </row>
    <row r="636" spans="1:24" x14ac:dyDescent="0.25">
      <c r="A636" s="268">
        <v>2014</v>
      </c>
      <c r="B636" s="268">
        <v>1061</v>
      </c>
      <c r="C636" s="269" t="s">
        <v>2689</v>
      </c>
      <c r="D636" s="268" t="s">
        <v>2289</v>
      </c>
      <c r="E636" s="269" t="s">
        <v>746</v>
      </c>
      <c r="F636" s="268">
        <v>50</v>
      </c>
      <c r="G636" s="269">
        <v>1527</v>
      </c>
      <c r="H636" s="269" t="s">
        <v>2330</v>
      </c>
      <c r="I636" s="269">
        <v>61</v>
      </c>
      <c r="J636" s="269" t="s">
        <v>2330</v>
      </c>
      <c r="K636" s="268">
        <v>5025796</v>
      </c>
      <c r="L636" s="268">
        <v>80267432</v>
      </c>
      <c r="M636" s="269" t="s">
        <v>2944</v>
      </c>
      <c r="N636" s="269" t="s">
        <v>2311</v>
      </c>
      <c r="O636" s="268" t="s">
        <v>312</v>
      </c>
      <c r="P636" s="270">
        <v>2390</v>
      </c>
      <c r="Q636" s="271" t="s">
        <v>2426</v>
      </c>
      <c r="R636" s="272">
        <v>103</v>
      </c>
      <c r="S636" s="273" t="s">
        <v>2426</v>
      </c>
      <c r="T636" s="274" t="s">
        <v>2927</v>
      </c>
      <c r="U636" s="268" t="s">
        <v>2301</v>
      </c>
      <c r="V636" s="268">
        <v>23</v>
      </c>
      <c r="W636" s="269" t="s">
        <v>31</v>
      </c>
      <c r="X636" s="187"/>
    </row>
    <row r="637" spans="1:24" x14ac:dyDescent="0.25">
      <c r="A637" s="214">
        <v>2014</v>
      </c>
      <c r="B637" s="215">
        <v>1062</v>
      </c>
      <c r="C637" s="216" t="s">
        <v>2692</v>
      </c>
      <c r="D637" s="216" t="s">
        <v>2289</v>
      </c>
      <c r="E637" s="216" t="s">
        <v>1397</v>
      </c>
      <c r="F637" s="217">
        <v>23</v>
      </c>
      <c r="G637" s="197">
        <v>8230</v>
      </c>
      <c r="H637" s="216" t="s">
        <v>1398</v>
      </c>
      <c r="I637" s="196">
        <v>199</v>
      </c>
      <c r="J637" s="216" t="s">
        <v>1396</v>
      </c>
      <c r="K637" s="218">
        <v>6062610</v>
      </c>
      <c r="L637" s="218">
        <v>84006340</v>
      </c>
      <c r="M637" s="216" t="s">
        <v>2694</v>
      </c>
      <c r="N637" s="216" t="s">
        <v>1397</v>
      </c>
      <c r="O637" s="218">
        <v>23</v>
      </c>
      <c r="P637" s="205">
        <v>8230</v>
      </c>
      <c r="Q637" s="219" t="s">
        <v>1398</v>
      </c>
      <c r="R637" s="223">
        <v>199</v>
      </c>
      <c r="S637" s="221" t="s">
        <v>1396</v>
      </c>
      <c r="T637" s="222"/>
      <c r="U637" s="218" t="s">
        <v>2320</v>
      </c>
      <c r="V637" s="218">
        <v>54</v>
      </c>
      <c r="W637" s="216" t="s">
        <v>2321</v>
      </c>
      <c r="X637" s="187"/>
    </row>
    <row r="638" spans="1:24" x14ac:dyDescent="0.25">
      <c r="A638" s="214">
        <v>2014</v>
      </c>
      <c r="B638" s="215">
        <v>1063</v>
      </c>
      <c r="C638" s="216" t="s">
        <v>2222</v>
      </c>
      <c r="D638" s="216" t="s">
        <v>2223</v>
      </c>
      <c r="E638" s="216" t="s">
        <v>2223</v>
      </c>
      <c r="F638" s="217">
        <v>98</v>
      </c>
      <c r="G638" s="197">
        <v>2281</v>
      </c>
      <c r="H638" s="216" t="s">
        <v>1527</v>
      </c>
      <c r="I638" s="197">
        <v>168</v>
      </c>
      <c r="J638" s="216" t="s">
        <v>1527</v>
      </c>
      <c r="K638" s="218">
        <v>5528895</v>
      </c>
      <c r="L638" s="218">
        <v>42286212</v>
      </c>
      <c r="M638" s="216" t="s">
        <v>2225</v>
      </c>
      <c r="N638" s="216" t="s">
        <v>2223</v>
      </c>
      <c r="O638" s="218">
        <v>98</v>
      </c>
      <c r="P638" s="205">
        <v>2281</v>
      </c>
      <c r="Q638" s="219" t="s">
        <v>1527</v>
      </c>
      <c r="R638" s="223">
        <v>168</v>
      </c>
      <c r="S638" s="221" t="s">
        <v>1527</v>
      </c>
      <c r="T638" s="222"/>
      <c r="U638" s="218" t="s">
        <v>2293</v>
      </c>
      <c r="V638" s="218">
        <v>19</v>
      </c>
      <c r="W638" s="216" t="s">
        <v>3009</v>
      </c>
      <c r="X638" s="187"/>
    </row>
    <row r="639" spans="1:24" x14ac:dyDescent="0.25">
      <c r="A639" s="214">
        <v>2014</v>
      </c>
      <c r="B639" s="215">
        <v>1068</v>
      </c>
      <c r="C639" s="216" t="s">
        <v>1490</v>
      </c>
      <c r="D639" s="216" t="s">
        <v>2289</v>
      </c>
      <c r="E639" s="216" t="s">
        <v>3090</v>
      </c>
      <c r="F639" s="217">
        <v>7</v>
      </c>
      <c r="G639" s="197">
        <v>6000</v>
      </c>
      <c r="H639" s="216" t="s">
        <v>2357</v>
      </c>
      <c r="I639" s="197">
        <v>50</v>
      </c>
      <c r="J639" s="216" t="s">
        <v>2357</v>
      </c>
      <c r="K639" s="218">
        <v>5540739</v>
      </c>
      <c r="L639" s="218">
        <v>57536163</v>
      </c>
      <c r="M639" s="216" t="s">
        <v>1512</v>
      </c>
      <c r="N639" s="216" t="s">
        <v>874</v>
      </c>
      <c r="O639" s="218" t="s">
        <v>2425</v>
      </c>
      <c r="P639" s="197">
        <v>6000</v>
      </c>
      <c r="Q639" s="219" t="s">
        <v>2357</v>
      </c>
      <c r="R639" s="220">
        <v>50</v>
      </c>
      <c r="S639" s="221" t="s">
        <v>2357</v>
      </c>
      <c r="T639" s="222"/>
      <c r="U639" s="218" t="s">
        <v>2358</v>
      </c>
      <c r="V639" s="218">
        <v>51</v>
      </c>
      <c r="W639" s="216" t="s">
        <v>2359</v>
      </c>
      <c r="X639" s="187"/>
    </row>
    <row r="640" spans="1:24" x14ac:dyDescent="0.25">
      <c r="A640" s="214">
        <v>2014</v>
      </c>
      <c r="B640" s="215">
        <v>1081</v>
      </c>
      <c r="C640" s="216" t="s">
        <v>3185</v>
      </c>
      <c r="D640" s="216" t="s">
        <v>2337</v>
      </c>
      <c r="E640" s="216" t="s">
        <v>3186</v>
      </c>
      <c r="F640" s="217">
        <v>14</v>
      </c>
      <c r="G640" s="197">
        <v>4270</v>
      </c>
      <c r="H640" s="216" t="s">
        <v>2337</v>
      </c>
      <c r="I640" s="197">
        <v>61</v>
      </c>
      <c r="J640" s="216" t="s">
        <v>2330</v>
      </c>
      <c r="K640" s="218">
        <v>3578488</v>
      </c>
      <c r="L640" s="218">
        <v>34960929</v>
      </c>
      <c r="M640" s="216" t="s">
        <v>3187</v>
      </c>
      <c r="N640" s="216" t="s">
        <v>3186</v>
      </c>
      <c r="O640" s="218" t="s">
        <v>2425</v>
      </c>
      <c r="P640" s="197">
        <v>4270</v>
      </c>
      <c r="Q640" s="219" t="s">
        <v>2337</v>
      </c>
      <c r="R640" s="220">
        <v>41</v>
      </c>
      <c r="S640" s="221" t="s">
        <v>2337</v>
      </c>
      <c r="T640" s="222"/>
      <c r="U640" s="218" t="s">
        <v>2301</v>
      </c>
      <c r="V640" s="218">
        <v>36</v>
      </c>
      <c r="W640" s="216" t="s">
        <v>2339</v>
      </c>
      <c r="X640" s="187"/>
    </row>
    <row r="641" spans="1:24" x14ac:dyDescent="0.25">
      <c r="A641" s="214">
        <v>2014</v>
      </c>
      <c r="B641" s="215">
        <v>1082</v>
      </c>
      <c r="C641" s="216" t="s">
        <v>1490</v>
      </c>
      <c r="D641" s="216" t="s">
        <v>2289</v>
      </c>
      <c r="E641" s="216" t="s">
        <v>3090</v>
      </c>
      <c r="F641" s="217">
        <v>7</v>
      </c>
      <c r="G641" s="197">
        <v>6000</v>
      </c>
      <c r="H641" s="216" t="s">
        <v>2357</v>
      </c>
      <c r="I641" s="197">
        <v>50</v>
      </c>
      <c r="J641" s="216" t="s">
        <v>2357</v>
      </c>
      <c r="K641" s="218">
        <v>5540739</v>
      </c>
      <c r="L641" s="218">
        <v>57536163</v>
      </c>
      <c r="M641" s="216" t="s">
        <v>2695</v>
      </c>
      <c r="N641" s="216" t="s">
        <v>3188</v>
      </c>
      <c r="O641" s="218" t="s">
        <v>177</v>
      </c>
      <c r="P641" s="197">
        <v>8210</v>
      </c>
      <c r="Q641" s="219" t="s">
        <v>2432</v>
      </c>
      <c r="R641" s="220">
        <v>130</v>
      </c>
      <c r="S641" s="221" t="s">
        <v>2432</v>
      </c>
      <c r="T641" s="222"/>
      <c r="U641" s="218" t="s">
        <v>2358</v>
      </c>
      <c r="V641" s="218">
        <v>54</v>
      </c>
      <c r="W641" s="216" t="s">
        <v>2321</v>
      </c>
      <c r="X641" s="187"/>
    </row>
    <row r="642" spans="1:24" x14ac:dyDescent="0.25">
      <c r="A642" s="214">
        <v>2014</v>
      </c>
      <c r="B642" s="215">
        <v>1087</v>
      </c>
      <c r="C642" s="216" t="s">
        <v>390</v>
      </c>
      <c r="D642" s="216" t="s">
        <v>2289</v>
      </c>
      <c r="E642" s="216" t="s">
        <v>391</v>
      </c>
      <c r="F642" s="217">
        <v>1</v>
      </c>
      <c r="G642" s="197">
        <v>3000</v>
      </c>
      <c r="H642" s="216" t="s">
        <v>2304</v>
      </c>
      <c r="I642" s="197">
        <v>11</v>
      </c>
      <c r="J642" s="216" t="s">
        <v>2304</v>
      </c>
      <c r="K642" s="218">
        <v>5914531</v>
      </c>
      <c r="L642" s="218">
        <v>31103180</v>
      </c>
      <c r="M642" s="216" t="s">
        <v>392</v>
      </c>
      <c r="N642" s="216" t="s">
        <v>3189</v>
      </c>
      <c r="O642" s="218" t="s">
        <v>129</v>
      </c>
      <c r="P642" s="197">
        <v>3000</v>
      </c>
      <c r="Q642" s="219" t="s">
        <v>2304</v>
      </c>
      <c r="R642" s="220">
        <v>11</v>
      </c>
      <c r="S642" s="221" t="s">
        <v>2304</v>
      </c>
      <c r="T642" s="222"/>
      <c r="U642" s="218" t="s">
        <v>2307</v>
      </c>
      <c r="V642" s="218">
        <v>31</v>
      </c>
      <c r="W642" s="216" t="s">
        <v>2308</v>
      </c>
      <c r="X642" s="187"/>
    </row>
    <row r="643" spans="1:24" ht="25.5" x14ac:dyDescent="0.25">
      <c r="A643" s="214">
        <v>2014</v>
      </c>
      <c r="B643" s="224">
        <v>1091</v>
      </c>
      <c r="C643" s="225" t="s">
        <v>1139</v>
      </c>
      <c r="D643" s="225" t="s">
        <v>1140</v>
      </c>
      <c r="E643" s="225" t="s">
        <v>1141</v>
      </c>
      <c r="F643" s="235">
        <v>6</v>
      </c>
      <c r="G643" s="198">
        <v>4290</v>
      </c>
      <c r="H643" s="225" t="s">
        <v>1142</v>
      </c>
      <c r="I643" s="198">
        <v>131</v>
      </c>
      <c r="J643" s="225" t="s">
        <v>1142</v>
      </c>
      <c r="K643" s="226">
        <v>5145023</v>
      </c>
      <c r="L643" s="226">
        <v>45105138</v>
      </c>
      <c r="M643" s="225" t="s">
        <v>2885</v>
      </c>
      <c r="N643" s="225" t="s">
        <v>2886</v>
      </c>
      <c r="O643" s="226" t="s">
        <v>941</v>
      </c>
      <c r="P643" s="197">
        <v>4290</v>
      </c>
      <c r="Q643" s="225" t="s">
        <v>1142</v>
      </c>
      <c r="R643" s="220">
        <v>131</v>
      </c>
      <c r="S643" s="227" t="s">
        <v>1142</v>
      </c>
      <c r="T643" s="265" t="s">
        <v>2887</v>
      </c>
      <c r="U643" s="226" t="s">
        <v>2338</v>
      </c>
      <c r="V643" s="226">
        <v>39</v>
      </c>
      <c r="W643" s="225" t="s">
        <v>2888</v>
      </c>
      <c r="X643" s="187"/>
    </row>
    <row r="644" spans="1:24" x14ac:dyDescent="0.25">
      <c r="A644" s="214">
        <v>2014</v>
      </c>
      <c r="B644" s="215">
        <v>1092</v>
      </c>
      <c r="C644" s="216" t="s">
        <v>1490</v>
      </c>
      <c r="D644" s="216" t="s">
        <v>2289</v>
      </c>
      <c r="E644" s="216" t="s">
        <v>3090</v>
      </c>
      <c r="F644" s="217">
        <v>7</v>
      </c>
      <c r="G644" s="197">
        <v>6000</v>
      </c>
      <c r="H644" s="216" t="s">
        <v>2357</v>
      </c>
      <c r="I644" s="197">
        <v>50</v>
      </c>
      <c r="J644" s="216" t="s">
        <v>2357</v>
      </c>
      <c r="K644" s="218">
        <v>5540739</v>
      </c>
      <c r="L644" s="218">
        <v>57536163</v>
      </c>
      <c r="M644" s="216" t="s">
        <v>2696</v>
      </c>
      <c r="N644" s="216" t="s">
        <v>3190</v>
      </c>
      <c r="O644" s="218" t="s">
        <v>1541</v>
      </c>
      <c r="P644" s="197">
        <v>2310</v>
      </c>
      <c r="Q644" s="219" t="s">
        <v>283</v>
      </c>
      <c r="R644" s="220">
        <v>114</v>
      </c>
      <c r="S644" s="221" t="s">
        <v>283</v>
      </c>
      <c r="T644" s="222"/>
      <c r="U644" s="218" t="s">
        <v>2358</v>
      </c>
      <c r="V644" s="218">
        <v>21</v>
      </c>
      <c r="W644" s="216" t="s">
        <v>284</v>
      </c>
      <c r="X644" s="187"/>
    </row>
    <row r="645" spans="1:24" ht="25.5" x14ac:dyDescent="0.25">
      <c r="A645" s="214">
        <v>2014</v>
      </c>
      <c r="B645" s="224">
        <v>1094</v>
      </c>
      <c r="C645" s="225" t="s">
        <v>2891</v>
      </c>
      <c r="D645" s="225" t="s">
        <v>2330</v>
      </c>
      <c r="E645" s="225" t="s">
        <v>2892</v>
      </c>
      <c r="F645" s="235">
        <v>17</v>
      </c>
      <c r="G645" s="198">
        <v>1260</v>
      </c>
      <c r="H645" s="225" t="s">
        <v>2893</v>
      </c>
      <c r="I645" s="198">
        <v>61</v>
      </c>
      <c r="J645" s="225" t="s">
        <v>2330</v>
      </c>
      <c r="K645" s="226">
        <v>5542421</v>
      </c>
      <c r="L645" s="226">
        <v>84996340</v>
      </c>
      <c r="M645" s="225" t="s">
        <v>2699</v>
      </c>
      <c r="N645" s="225" t="s">
        <v>2894</v>
      </c>
      <c r="O645" s="226" t="s">
        <v>2289</v>
      </c>
      <c r="P645" s="197">
        <v>1370</v>
      </c>
      <c r="Q645" s="225" t="s">
        <v>723</v>
      </c>
      <c r="R645" s="220">
        <v>64</v>
      </c>
      <c r="S645" s="227" t="s">
        <v>723</v>
      </c>
      <c r="T645" s="228" t="s">
        <v>2895</v>
      </c>
      <c r="U645" s="226" t="s">
        <v>2301</v>
      </c>
      <c r="V645" s="226">
        <v>5</v>
      </c>
      <c r="W645" s="225" t="s">
        <v>725</v>
      </c>
      <c r="X645" s="187"/>
    </row>
    <row r="646" spans="1:24" ht="25.5" x14ac:dyDescent="0.25">
      <c r="A646" s="214">
        <v>2014</v>
      </c>
      <c r="B646" s="215">
        <v>1094</v>
      </c>
      <c r="C646" s="216" t="s">
        <v>2891</v>
      </c>
      <c r="D646" s="216" t="s">
        <v>2330</v>
      </c>
      <c r="E646" s="216" t="s">
        <v>2892</v>
      </c>
      <c r="F646" s="217">
        <v>17</v>
      </c>
      <c r="G646" s="197">
        <v>1260</v>
      </c>
      <c r="H646" s="216" t="s">
        <v>2893</v>
      </c>
      <c r="I646" s="197">
        <v>61</v>
      </c>
      <c r="J646" s="216" t="s">
        <v>2330</v>
      </c>
      <c r="K646" s="218">
        <v>5542421</v>
      </c>
      <c r="L646" s="218">
        <v>84996340</v>
      </c>
      <c r="M646" s="216" t="s">
        <v>2699</v>
      </c>
      <c r="N646" s="216" t="s">
        <v>2894</v>
      </c>
      <c r="O646" s="218" t="s">
        <v>2289</v>
      </c>
      <c r="P646" s="197">
        <v>1370</v>
      </c>
      <c r="Q646" s="219" t="s">
        <v>723</v>
      </c>
      <c r="R646" s="220">
        <v>64</v>
      </c>
      <c r="S646" s="221" t="s">
        <v>723</v>
      </c>
      <c r="T646" s="222"/>
      <c r="U646" s="218" t="s">
        <v>2301</v>
      </c>
      <c r="V646" s="218">
        <v>5</v>
      </c>
      <c r="W646" s="216" t="s">
        <v>725</v>
      </c>
      <c r="X646" s="187"/>
    </row>
    <row r="647" spans="1:24" x14ac:dyDescent="0.25">
      <c r="A647" s="214">
        <v>2014</v>
      </c>
      <c r="B647" s="215">
        <v>1096</v>
      </c>
      <c r="C647" s="216" t="s">
        <v>702</v>
      </c>
      <c r="D647" s="216" t="s">
        <v>703</v>
      </c>
      <c r="E647" s="216" t="s">
        <v>704</v>
      </c>
      <c r="F647" s="217">
        <v>99</v>
      </c>
      <c r="G647" s="197">
        <v>4280</v>
      </c>
      <c r="H647" s="216" t="s">
        <v>703</v>
      </c>
      <c r="I647" s="197">
        <v>53</v>
      </c>
      <c r="J647" s="216" t="s">
        <v>703</v>
      </c>
      <c r="K647" s="218">
        <v>5001383</v>
      </c>
      <c r="L647" s="218">
        <v>39467481</v>
      </c>
      <c r="M647" s="216" t="s">
        <v>3191</v>
      </c>
      <c r="N647" s="216" t="s">
        <v>710</v>
      </c>
      <c r="O647" s="218" t="s">
        <v>2495</v>
      </c>
      <c r="P647" s="197">
        <v>4282</v>
      </c>
      <c r="Q647" s="219" t="s">
        <v>711</v>
      </c>
      <c r="R647" s="220">
        <v>53</v>
      </c>
      <c r="S647" s="221" t="s">
        <v>703</v>
      </c>
      <c r="T647" s="222"/>
      <c r="U647" s="218" t="s">
        <v>2338</v>
      </c>
      <c r="V647" s="218">
        <v>108</v>
      </c>
      <c r="W647" s="216" t="s">
        <v>706</v>
      </c>
      <c r="X647" s="187"/>
    </row>
    <row r="648" spans="1:24" ht="25.5" x14ac:dyDescent="0.25">
      <c r="A648" s="214">
        <v>2014</v>
      </c>
      <c r="B648" s="215">
        <v>1097</v>
      </c>
      <c r="C648" s="216" t="s">
        <v>639</v>
      </c>
      <c r="D648" s="216" t="s">
        <v>2289</v>
      </c>
      <c r="E648" s="216" t="s">
        <v>2311</v>
      </c>
      <c r="F648" s="217">
        <v>60</v>
      </c>
      <c r="G648" s="197">
        <v>3320</v>
      </c>
      <c r="H648" s="216" t="s">
        <v>291</v>
      </c>
      <c r="I648" s="197">
        <v>133</v>
      </c>
      <c r="J648" s="216" t="s">
        <v>291</v>
      </c>
      <c r="K648" s="218">
        <v>5099633</v>
      </c>
      <c r="L648" s="218">
        <v>40632881</v>
      </c>
      <c r="M648" s="216" t="s">
        <v>640</v>
      </c>
      <c r="N648" s="216" t="s">
        <v>3192</v>
      </c>
      <c r="O648" s="218" t="s">
        <v>642</v>
      </c>
      <c r="P648" s="197">
        <v>6330</v>
      </c>
      <c r="Q648" s="219" t="s">
        <v>19</v>
      </c>
      <c r="R648" s="220">
        <v>90</v>
      </c>
      <c r="S648" s="221" t="s">
        <v>19</v>
      </c>
      <c r="T648" s="222"/>
      <c r="U648" s="218" t="s">
        <v>2307</v>
      </c>
      <c r="V648" s="218">
        <v>52</v>
      </c>
      <c r="W648" s="216" t="s">
        <v>20</v>
      </c>
      <c r="X648" s="187"/>
    </row>
    <row r="649" spans="1:24" ht="25.5" x14ac:dyDescent="0.25">
      <c r="A649" s="214">
        <v>2014</v>
      </c>
      <c r="B649" s="215">
        <v>1098</v>
      </c>
      <c r="C649" s="216" t="s">
        <v>734</v>
      </c>
      <c r="D649" s="216" t="s">
        <v>2289</v>
      </c>
      <c r="E649" s="216" t="s">
        <v>735</v>
      </c>
      <c r="F649" s="217">
        <v>2</v>
      </c>
      <c r="G649" s="197">
        <v>6320</v>
      </c>
      <c r="H649" s="216" t="s">
        <v>736</v>
      </c>
      <c r="I649" s="197">
        <v>90</v>
      </c>
      <c r="J649" s="216" t="s">
        <v>19</v>
      </c>
      <c r="K649" s="218">
        <v>5004837</v>
      </c>
      <c r="L649" s="218">
        <v>38077248</v>
      </c>
      <c r="M649" s="216" t="s">
        <v>3193</v>
      </c>
      <c r="N649" s="216" t="s">
        <v>735</v>
      </c>
      <c r="O649" s="218">
        <v>2</v>
      </c>
      <c r="P649" s="205">
        <v>6320</v>
      </c>
      <c r="Q649" s="219" t="s">
        <v>736</v>
      </c>
      <c r="R649" s="223">
        <v>90</v>
      </c>
      <c r="S649" s="221" t="s">
        <v>19</v>
      </c>
      <c r="T649" s="222"/>
      <c r="U649" s="218" t="s">
        <v>2358</v>
      </c>
      <c r="V649" s="218">
        <v>52</v>
      </c>
      <c r="W649" s="216" t="s">
        <v>20</v>
      </c>
      <c r="X649" s="187"/>
    </row>
    <row r="650" spans="1:24" x14ac:dyDescent="0.25">
      <c r="A650" s="214">
        <v>2014</v>
      </c>
      <c r="B650" s="215">
        <v>1101</v>
      </c>
      <c r="C650" s="216" t="s">
        <v>3194</v>
      </c>
      <c r="D650" s="216" t="s">
        <v>2289</v>
      </c>
      <c r="E650" s="216" t="s">
        <v>2702</v>
      </c>
      <c r="F650" s="217">
        <v>21</v>
      </c>
      <c r="G650" s="197">
        <v>1215</v>
      </c>
      <c r="H650" s="216" t="s">
        <v>104</v>
      </c>
      <c r="I650" s="197">
        <v>71</v>
      </c>
      <c r="J650" s="216" t="s">
        <v>104</v>
      </c>
      <c r="K650" s="218">
        <v>5673658</v>
      </c>
      <c r="L650" s="218">
        <v>76790584</v>
      </c>
      <c r="M650" s="216" t="s">
        <v>2703</v>
      </c>
      <c r="N650" s="216" t="s">
        <v>2702</v>
      </c>
      <c r="O650" s="218" t="s">
        <v>2495</v>
      </c>
      <c r="P650" s="197">
        <v>1215</v>
      </c>
      <c r="Q650" s="219" t="s">
        <v>104</v>
      </c>
      <c r="R650" s="220">
        <v>71</v>
      </c>
      <c r="S650" s="221" t="s">
        <v>104</v>
      </c>
      <c r="T650" s="222"/>
      <c r="U650" s="218" t="s">
        <v>2301</v>
      </c>
      <c r="V650" s="218">
        <v>13</v>
      </c>
      <c r="W650" s="216" t="s">
        <v>2333</v>
      </c>
      <c r="X650" s="187"/>
    </row>
    <row r="651" spans="1:24" x14ac:dyDescent="0.25">
      <c r="A651" s="214">
        <v>2014</v>
      </c>
      <c r="B651" s="215">
        <v>1104</v>
      </c>
      <c r="C651" s="216" t="s">
        <v>235</v>
      </c>
      <c r="D651" s="216" t="s">
        <v>2289</v>
      </c>
      <c r="E651" s="216" t="s">
        <v>236</v>
      </c>
      <c r="F651" s="217">
        <v>6</v>
      </c>
      <c r="G651" s="197">
        <v>1000</v>
      </c>
      <c r="H651" s="216" t="s">
        <v>238</v>
      </c>
      <c r="I651" s="197">
        <v>61</v>
      </c>
      <c r="J651" s="216" t="s">
        <v>2330</v>
      </c>
      <c r="K651" s="218">
        <v>5003318</v>
      </c>
      <c r="L651" s="218">
        <v>44905793</v>
      </c>
      <c r="M651" s="216" t="s">
        <v>2704</v>
      </c>
      <c r="N651" s="216" t="s">
        <v>3195</v>
      </c>
      <c r="O651" s="218" t="s">
        <v>708</v>
      </c>
      <c r="P651" s="197">
        <v>1420</v>
      </c>
      <c r="Q651" s="219" t="s">
        <v>287</v>
      </c>
      <c r="R651" s="223">
        <v>129</v>
      </c>
      <c r="S651" s="221" t="s">
        <v>287</v>
      </c>
      <c r="T651" s="222"/>
      <c r="U651" s="218" t="s">
        <v>2301</v>
      </c>
      <c r="V651" s="218">
        <v>1</v>
      </c>
      <c r="W651" s="216" t="s">
        <v>288</v>
      </c>
      <c r="X651" s="187"/>
    </row>
    <row r="652" spans="1:24" x14ac:dyDescent="0.25">
      <c r="A652" s="214">
        <v>2014</v>
      </c>
      <c r="B652" s="215">
        <v>1107</v>
      </c>
      <c r="C652" s="216" t="s">
        <v>3196</v>
      </c>
      <c r="D652" s="216" t="s">
        <v>2330</v>
      </c>
      <c r="E652" s="216" t="s">
        <v>746</v>
      </c>
      <c r="F652" s="217">
        <v>196</v>
      </c>
      <c r="G652" s="197">
        <v>1000</v>
      </c>
      <c r="H652" s="216" t="s">
        <v>2330</v>
      </c>
      <c r="I652" s="196">
        <v>61</v>
      </c>
      <c r="J652" s="216" t="s">
        <v>2330</v>
      </c>
      <c r="K652" s="218">
        <v>5559839</v>
      </c>
      <c r="L652" s="218">
        <v>94136408</v>
      </c>
      <c r="M652" s="216" t="s">
        <v>2018</v>
      </c>
      <c r="N652" s="216" t="s">
        <v>3197</v>
      </c>
      <c r="O652" s="218" t="s">
        <v>380</v>
      </c>
      <c r="P652" s="197">
        <v>5262</v>
      </c>
      <c r="Q652" s="219" t="s">
        <v>3198</v>
      </c>
      <c r="R652" s="223">
        <v>1</v>
      </c>
      <c r="S652" s="221" t="s">
        <v>455</v>
      </c>
      <c r="T652" s="222"/>
      <c r="U652" s="218" t="s">
        <v>2301</v>
      </c>
      <c r="V652" s="218">
        <v>42</v>
      </c>
      <c r="W652" s="216" t="s">
        <v>2386</v>
      </c>
      <c r="X652" s="187"/>
    </row>
    <row r="653" spans="1:24" x14ac:dyDescent="0.25">
      <c r="A653" s="214">
        <v>2014</v>
      </c>
      <c r="B653" s="215">
        <v>1111</v>
      </c>
      <c r="C653" s="216" t="s">
        <v>3199</v>
      </c>
      <c r="D653" s="216" t="s">
        <v>2330</v>
      </c>
      <c r="E653" s="216" t="s">
        <v>3105</v>
      </c>
      <c r="F653" s="217">
        <v>3</v>
      </c>
      <c r="G653" s="197">
        <v>1000</v>
      </c>
      <c r="H653" s="216" t="s">
        <v>2330</v>
      </c>
      <c r="I653" s="197">
        <v>61</v>
      </c>
      <c r="J653" s="216" t="s">
        <v>2330</v>
      </c>
      <c r="K653" s="218">
        <v>5226236</v>
      </c>
      <c r="L653" s="218">
        <v>48816795</v>
      </c>
      <c r="M653" s="216" t="s">
        <v>3200</v>
      </c>
      <c r="N653" s="216" t="s">
        <v>422</v>
      </c>
      <c r="O653" s="218" t="s">
        <v>74</v>
      </c>
      <c r="P653" s="197">
        <v>2230</v>
      </c>
      <c r="Q653" s="219" t="s">
        <v>3201</v>
      </c>
      <c r="R653" s="223">
        <v>58</v>
      </c>
      <c r="S653" s="221" t="s">
        <v>1276</v>
      </c>
      <c r="T653" s="222"/>
      <c r="U653" s="218" t="s">
        <v>2301</v>
      </c>
      <c r="V653" s="218">
        <v>85</v>
      </c>
      <c r="W653" s="216" t="s">
        <v>1278</v>
      </c>
      <c r="X653" s="187"/>
    </row>
    <row r="654" spans="1:24" x14ac:dyDescent="0.25">
      <c r="A654" s="214">
        <v>2014</v>
      </c>
      <c r="B654" s="215">
        <v>1112</v>
      </c>
      <c r="C654" s="216" t="s">
        <v>1379</v>
      </c>
      <c r="D654" s="216" t="s">
        <v>2289</v>
      </c>
      <c r="E654" s="216" t="s">
        <v>264</v>
      </c>
      <c r="F654" s="217">
        <v>2</v>
      </c>
      <c r="G654" s="197">
        <v>1370</v>
      </c>
      <c r="H654" s="216" t="s">
        <v>723</v>
      </c>
      <c r="I654" s="197">
        <v>64</v>
      </c>
      <c r="J654" s="216" t="s">
        <v>723</v>
      </c>
      <c r="K654" s="218">
        <v>5002516</v>
      </c>
      <c r="L654" s="218">
        <v>70418136</v>
      </c>
      <c r="M654" s="216" t="s">
        <v>1380</v>
      </c>
      <c r="N654" s="216" t="s">
        <v>264</v>
      </c>
      <c r="O654" s="218" t="s">
        <v>1382</v>
      </c>
      <c r="P654" s="197">
        <v>1370</v>
      </c>
      <c r="Q654" s="219" t="s">
        <v>723</v>
      </c>
      <c r="R654" s="223">
        <v>64</v>
      </c>
      <c r="S654" s="221" t="s">
        <v>723</v>
      </c>
      <c r="T654" s="222"/>
      <c r="U654" s="218" t="s">
        <v>2301</v>
      </c>
      <c r="V654" s="218">
        <v>5</v>
      </c>
      <c r="W654" s="216" t="s">
        <v>725</v>
      </c>
      <c r="X654" s="187"/>
    </row>
    <row r="655" spans="1:24" x14ac:dyDescent="0.25">
      <c r="A655" s="214">
        <v>2014</v>
      </c>
      <c r="B655" s="215">
        <v>1114</v>
      </c>
      <c r="C655" s="216" t="s">
        <v>1620</v>
      </c>
      <c r="D655" s="216" t="s">
        <v>2330</v>
      </c>
      <c r="E655" s="216" t="s">
        <v>746</v>
      </c>
      <c r="F655" s="217">
        <v>50</v>
      </c>
      <c r="G655" s="197">
        <v>1527</v>
      </c>
      <c r="H655" s="216" t="s">
        <v>2330</v>
      </c>
      <c r="I655" s="197">
        <v>61</v>
      </c>
      <c r="J655" s="216" t="s">
        <v>2330</v>
      </c>
      <c r="K655" s="218">
        <v>5025796</v>
      </c>
      <c r="L655" s="218">
        <v>80267432</v>
      </c>
      <c r="M655" s="216" t="s">
        <v>1621</v>
      </c>
      <c r="N655" s="216" t="s">
        <v>3202</v>
      </c>
      <c r="O655" s="218" t="s">
        <v>1623</v>
      </c>
      <c r="P655" s="197">
        <v>1230</v>
      </c>
      <c r="Q655" s="219" t="s">
        <v>334</v>
      </c>
      <c r="R655" s="220">
        <v>23</v>
      </c>
      <c r="S655" s="221" t="s">
        <v>334</v>
      </c>
      <c r="T655" s="222"/>
      <c r="U655" s="218" t="s">
        <v>2301</v>
      </c>
      <c r="V655" s="218">
        <v>2</v>
      </c>
      <c r="W655" s="216" t="s">
        <v>335</v>
      </c>
      <c r="X655" s="187"/>
    </row>
    <row r="656" spans="1:24" x14ac:dyDescent="0.25">
      <c r="A656" s="268">
        <v>2014</v>
      </c>
      <c r="B656" s="268">
        <v>1115</v>
      </c>
      <c r="C656" s="269" t="s">
        <v>578</v>
      </c>
      <c r="D656" s="268" t="s">
        <v>2289</v>
      </c>
      <c r="E656" s="269" t="s">
        <v>579</v>
      </c>
      <c r="F656" s="268">
        <v>5</v>
      </c>
      <c r="G656" s="269">
        <v>2000</v>
      </c>
      <c r="H656" s="269" t="s">
        <v>2292</v>
      </c>
      <c r="I656" s="269">
        <v>70</v>
      </c>
      <c r="J656" s="269" t="s">
        <v>2292</v>
      </c>
      <c r="K656" s="268">
        <v>5003393</v>
      </c>
      <c r="L656" s="268">
        <v>10304452</v>
      </c>
      <c r="M656" s="269" t="s">
        <v>2945</v>
      </c>
      <c r="N656" s="269" t="s">
        <v>1892</v>
      </c>
      <c r="O656" s="268" t="s">
        <v>2946</v>
      </c>
      <c r="P656" s="270">
        <v>1000</v>
      </c>
      <c r="Q656" s="271" t="s">
        <v>2330</v>
      </c>
      <c r="R656" s="272">
        <v>61</v>
      </c>
      <c r="S656" s="273" t="s">
        <v>2330</v>
      </c>
      <c r="T656" s="274" t="s">
        <v>2927</v>
      </c>
      <c r="U656" s="268" t="s">
        <v>2293</v>
      </c>
      <c r="V656" s="268">
        <v>13</v>
      </c>
      <c r="W656" s="269" t="s">
        <v>2333</v>
      </c>
      <c r="X656" s="187"/>
    </row>
    <row r="657" spans="1:24" ht="25.5" x14ac:dyDescent="0.25">
      <c r="A657" s="214">
        <v>2014</v>
      </c>
      <c r="B657" s="215">
        <v>1117</v>
      </c>
      <c r="C657" s="216" t="s">
        <v>1689</v>
      </c>
      <c r="D657" s="216" t="s">
        <v>2289</v>
      </c>
      <c r="E657" s="216" t="s">
        <v>3203</v>
      </c>
      <c r="F657" s="218" t="s">
        <v>718</v>
      </c>
      <c r="G657" s="197">
        <v>1000</v>
      </c>
      <c r="H657" s="216" t="s">
        <v>2330</v>
      </c>
      <c r="I657" s="197">
        <v>61</v>
      </c>
      <c r="J657" s="216" t="s">
        <v>2330</v>
      </c>
      <c r="K657" s="218">
        <v>1721933</v>
      </c>
      <c r="L657" s="218">
        <v>77642406</v>
      </c>
      <c r="M657" s="216" t="s">
        <v>1689</v>
      </c>
      <c r="N657" s="216" t="s">
        <v>3204</v>
      </c>
      <c r="O657" s="218" t="s">
        <v>3205</v>
      </c>
      <c r="P657" s="197">
        <v>1230</v>
      </c>
      <c r="Q657" s="219" t="s">
        <v>334</v>
      </c>
      <c r="R657" s="223">
        <v>23</v>
      </c>
      <c r="S657" s="221" t="s">
        <v>334</v>
      </c>
      <c r="T657" s="222"/>
      <c r="U657" s="218" t="s">
        <v>2301</v>
      </c>
      <c r="V657" s="218">
        <v>2</v>
      </c>
      <c r="W657" s="216" t="s">
        <v>335</v>
      </c>
      <c r="X657" s="187"/>
    </row>
    <row r="658" spans="1:24" ht="25.5" x14ac:dyDescent="0.25">
      <c r="A658" s="229">
        <v>2014</v>
      </c>
      <c r="B658" s="229">
        <v>1119</v>
      </c>
      <c r="C658" s="199" t="s">
        <v>2706</v>
      </c>
      <c r="D658" s="229" t="s">
        <v>2289</v>
      </c>
      <c r="E658" s="199" t="s">
        <v>2707</v>
      </c>
      <c r="F658" s="229">
        <v>25</v>
      </c>
      <c r="G658" s="199">
        <v>6250</v>
      </c>
      <c r="H658" s="199" t="s">
        <v>24</v>
      </c>
      <c r="I658" s="199">
        <v>38</v>
      </c>
      <c r="J658" s="199" t="s">
        <v>24</v>
      </c>
      <c r="K658" s="229">
        <v>5076623</v>
      </c>
      <c r="L658" s="229">
        <v>95322841</v>
      </c>
      <c r="M658" s="199" t="s">
        <v>2708</v>
      </c>
      <c r="N658" s="199" t="s">
        <v>2707</v>
      </c>
      <c r="O658" s="229" t="s">
        <v>2355</v>
      </c>
      <c r="P658" s="206">
        <v>6250</v>
      </c>
      <c r="Q658" s="230" t="s">
        <v>24</v>
      </c>
      <c r="R658" s="231">
        <v>38</v>
      </c>
      <c r="S658" s="232" t="s">
        <v>24</v>
      </c>
      <c r="T658" s="233" t="s">
        <v>2850</v>
      </c>
      <c r="U658" s="229" t="s">
        <v>2345</v>
      </c>
      <c r="V658" s="229">
        <v>49</v>
      </c>
      <c r="W658" s="199" t="s">
        <v>25</v>
      </c>
      <c r="X658" s="187"/>
    </row>
    <row r="659" spans="1:24" x14ac:dyDescent="0.25">
      <c r="A659" s="214">
        <v>2014</v>
      </c>
      <c r="B659" s="215">
        <v>1122</v>
      </c>
      <c r="C659" s="216" t="s">
        <v>3206</v>
      </c>
      <c r="D659" s="216" t="s">
        <v>3207</v>
      </c>
      <c r="E659" s="216" t="s">
        <v>3207</v>
      </c>
      <c r="F659" s="218" t="s">
        <v>3208</v>
      </c>
      <c r="G659" s="197">
        <v>2201</v>
      </c>
      <c r="H659" s="216" t="s">
        <v>3209</v>
      </c>
      <c r="I659" s="197">
        <v>55</v>
      </c>
      <c r="J659" s="216" t="s">
        <v>3210</v>
      </c>
      <c r="K659" s="218">
        <v>5417287</v>
      </c>
      <c r="L659" s="218">
        <v>30180384</v>
      </c>
      <c r="M659" s="216" t="s">
        <v>3211</v>
      </c>
      <c r="N659" s="216" t="s">
        <v>3212</v>
      </c>
      <c r="O659" s="218" t="s">
        <v>237</v>
      </c>
      <c r="P659" s="197">
        <v>2000</v>
      </c>
      <c r="Q659" s="219" t="s">
        <v>2292</v>
      </c>
      <c r="R659" s="223">
        <v>70</v>
      </c>
      <c r="S659" s="221" t="s">
        <v>2292</v>
      </c>
      <c r="T659" s="222"/>
      <c r="U659" s="218" t="s">
        <v>2293</v>
      </c>
      <c r="V659" s="218">
        <v>20</v>
      </c>
      <c r="W659" s="216" t="s">
        <v>2294</v>
      </c>
      <c r="X659" s="187"/>
    </row>
    <row r="660" spans="1:24" x14ac:dyDescent="0.25">
      <c r="A660" s="214">
        <v>2014</v>
      </c>
      <c r="B660" s="215">
        <v>1123</v>
      </c>
      <c r="C660" s="216" t="s">
        <v>1490</v>
      </c>
      <c r="D660" s="216" t="s">
        <v>2289</v>
      </c>
      <c r="E660" s="216" t="s">
        <v>3090</v>
      </c>
      <c r="F660" s="217">
        <v>7</v>
      </c>
      <c r="G660" s="197">
        <v>6000</v>
      </c>
      <c r="H660" s="216" t="s">
        <v>2357</v>
      </c>
      <c r="I660" s="197">
        <v>50</v>
      </c>
      <c r="J660" s="216" t="s">
        <v>2357</v>
      </c>
      <c r="K660" s="218">
        <v>5540739</v>
      </c>
      <c r="L660" s="218">
        <v>57536163</v>
      </c>
      <c r="M660" s="216" t="s">
        <v>2709</v>
      </c>
      <c r="N660" s="216" t="s">
        <v>3213</v>
      </c>
      <c r="O660" s="218" t="s">
        <v>150</v>
      </c>
      <c r="P660" s="197">
        <v>2281</v>
      </c>
      <c r="Q660" s="219" t="s">
        <v>1526</v>
      </c>
      <c r="R660" s="223">
        <v>168</v>
      </c>
      <c r="S660" s="221" t="s">
        <v>1527</v>
      </c>
      <c r="T660" s="222"/>
      <c r="U660" s="218" t="s">
        <v>2358</v>
      </c>
      <c r="V660" s="218">
        <v>19</v>
      </c>
      <c r="W660" s="216" t="s">
        <v>3009</v>
      </c>
      <c r="X660" s="187"/>
    </row>
    <row r="661" spans="1:24" x14ac:dyDescent="0.25">
      <c r="A661" s="214">
        <v>2014</v>
      </c>
      <c r="B661" s="215">
        <v>1136</v>
      </c>
      <c r="C661" s="216" t="s">
        <v>1490</v>
      </c>
      <c r="D661" s="216" t="s">
        <v>2289</v>
      </c>
      <c r="E661" s="216" t="s">
        <v>3090</v>
      </c>
      <c r="F661" s="217">
        <v>7</v>
      </c>
      <c r="G661" s="197">
        <v>6000</v>
      </c>
      <c r="H661" s="216" t="s">
        <v>2357</v>
      </c>
      <c r="I661" s="197">
        <v>50</v>
      </c>
      <c r="J661" s="216" t="s">
        <v>2357</v>
      </c>
      <c r="K661" s="218">
        <v>5540739</v>
      </c>
      <c r="L661" s="218">
        <v>57536163</v>
      </c>
      <c r="M661" s="216" t="s">
        <v>2710</v>
      </c>
      <c r="N661" s="216" t="s">
        <v>1172</v>
      </c>
      <c r="O661" s="218" t="s">
        <v>2492</v>
      </c>
      <c r="P661" s="197">
        <v>6240</v>
      </c>
      <c r="Q661" s="219" t="s">
        <v>2679</v>
      </c>
      <c r="R661" s="223">
        <v>35</v>
      </c>
      <c r="S661" s="221" t="s">
        <v>2343</v>
      </c>
      <c r="T661" s="222"/>
      <c r="U661" s="218" t="s">
        <v>2358</v>
      </c>
      <c r="V661" s="218">
        <v>164</v>
      </c>
      <c r="W661" s="216" t="s">
        <v>2346</v>
      </c>
      <c r="X661" s="187"/>
    </row>
    <row r="662" spans="1:24" x14ac:dyDescent="0.25">
      <c r="A662" s="214">
        <v>2014</v>
      </c>
      <c r="B662" s="215">
        <v>1137</v>
      </c>
      <c r="C662" s="216" t="s">
        <v>1846</v>
      </c>
      <c r="D662" s="216" t="s">
        <v>2289</v>
      </c>
      <c r="E662" s="216" t="s">
        <v>1847</v>
      </c>
      <c r="F662" s="218" t="s">
        <v>1848</v>
      </c>
      <c r="G662" s="197">
        <v>3301</v>
      </c>
      <c r="H662" s="216" t="s">
        <v>1433</v>
      </c>
      <c r="I662" s="196">
        <v>190</v>
      </c>
      <c r="J662" s="216" t="s">
        <v>2368</v>
      </c>
      <c r="K662" s="234"/>
      <c r="L662" s="234"/>
      <c r="M662" s="216" t="s">
        <v>1849</v>
      </c>
      <c r="N662" s="216" t="s">
        <v>1847</v>
      </c>
      <c r="O662" s="218" t="s">
        <v>1848</v>
      </c>
      <c r="P662" s="205">
        <v>3301</v>
      </c>
      <c r="Q662" s="219" t="s">
        <v>1433</v>
      </c>
      <c r="R662" s="223">
        <v>190</v>
      </c>
      <c r="S662" s="221" t="s">
        <v>2368</v>
      </c>
      <c r="T662" s="222"/>
      <c r="U662" s="218" t="s">
        <v>2307</v>
      </c>
      <c r="V662" s="218">
        <v>26</v>
      </c>
      <c r="W662" s="216" t="s">
        <v>2369</v>
      </c>
      <c r="X662" s="187"/>
    </row>
    <row r="663" spans="1:24" x14ac:dyDescent="0.25">
      <c r="A663" s="214">
        <v>2014</v>
      </c>
      <c r="B663" s="215">
        <v>1138</v>
      </c>
      <c r="C663" s="216" t="s">
        <v>1490</v>
      </c>
      <c r="D663" s="216" t="s">
        <v>2289</v>
      </c>
      <c r="E663" s="216" t="s">
        <v>3090</v>
      </c>
      <c r="F663" s="217">
        <v>7</v>
      </c>
      <c r="G663" s="197">
        <v>6000</v>
      </c>
      <c r="H663" s="216" t="s">
        <v>2357</v>
      </c>
      <c r="I663" s="197">
        <v>50</v>
      </c>
      <c r="J663" s="216" t="s">
        <v>2357</v>
      </c>
      <c r="K663" s="218">
        <v>5540739</v>
      </c>
      <c r="L663" s="218">
        <v>57536163</v>
      </c>
      <c r="M663" s="216" t="s">
        <v>1517</v>
      </c>
      <c r="N663" s="216" t="s">
        <v>2488</v>
      </c>
      <c r="O663" s="218" t="s">
        <v>1519</v>
      </c>
      <c r="P663" s="197">
        <v>1210</v>
      </c>
      <c r="Q663" s="219" t="s">
        <v>1520</v>
      </c>
      <c r="R663" s="220">
        <v>61</v>
      </c>
      <c r="S663" s="221" t="s">
        <v>2330</v>
      </c>
      <c r="T663" s="222"/>
      <c r="U663" s="218" t="s">
        <v>2358</v>
      </c>
      <c r="V663" s="218">
        <v>13</v>
      </c>
      <c r="W663" s="216" t="s">
        <v>2333</v>
      </c>
      <c r="X663" s="187"/>
    </row>
    <row r="664" spans="1:24" x14ac:dyDescent="0.25">
      <c r="A664" s="214">
        <v>2014</v>
      </c>
      <c r="B664" s="215">
        <v>1140</v>
      </c>
      <c r="C664" s="216" t="s">
        <v>1490</v>
      </c>
      <c r="D664" s="216" t="s">
        <v>2289</v>
      </c>
      <c r="E664" s="216" t="s">
        <v>3090</v>
      </c>
      <c r="F664" s="217">
        <v>7</v>
      </c>
      <c r="G664" s="197">
        <v>6000</v>
      </c>
      <c r="H664" s="216" t="s">
        <v>2357</v>
      </c>
      <c r="I664" s="197">
        <v>50</v>
      </c>
      <c r="J664" s="216" t="s">
        <v>2357</v>
      </c>
      <c r="K664" s="218">
        <v>5540739</v>
      </c>
      <c r="L664" s="218">
        <v>57536163</v>
      </c>
      <c r="M664" s="216" t="s">
        <v>1546</v>
      </c>
      <c r="N664" s="216" t="s">
        <v>751</v>
      </c>
      <c r="O664" s="218" t="s">
        <v>1355</v>
      </c>
      <c r="P664" s="197">
        <v>3320</v>
      </c>
      <c r="Q664" s="219" t="s">
        <v>291</v>
      </c>
      <c r="R664" s="220">
        <v>133</v>
      </c>
      <c r="S664" s="221" t="s">
        <v>291</v>
      </c>
      <c r="T664" s="222"/>
      <c r="U664" s="218" t="s">
        <v>2358</v>
      </c>
      <c r="V664" s="218">
        <v>28</v>
      </c>
      <c r="W664" s="216" t="s">
        <v>183</v>
      </c>
      <c r="X664" s="187"/>
    </row>
    <row r="665" spans="1:24" ht="25.5" x14ac:dyDescent="0.25">
      <c r="A665" s="214">
        <v>2014</v>
      </c>
      <c r="B665" s="215">
        <v>1141</v>
      </c>
      <c r="C665" s="216" t="s">
        <v>1490</v>
      </c>
      <c r="D665" s="216" t="s">
        <v>2289</v>
      </c>
      <c r="E665" s="216" t="s">
        <v>3090</v>
      </c>
      <c r="F665" s="217">
        <v>7</v>
      </c>
      <c r="G665" s="197">
        <v>6000</v>
      </c>
      <c r="H665" s="216" t="s">
        <v>2357</v>
      </c>
      <c r="I665" s="197">
        <v>50</v>
      </c>
      <c r="J665" s="216" t="s">
        <v>2357</v>
      </c>
      <c r="K665" s="218">
        <v>5540739</v>
      </c>
      <c r="L665" s="218">
        <v>57536163</v>
      </c>
      <c r="M665" s="216" t="s">
        <v>1536</v>
      </c>
      <c r="N665" s="216" t="s">
        <v>3214</v>
      </c>
      <c r="O665" s="218" t="s">
        <v>575</v>
      </c>
      <c r="P665" s="197">
        <v>2314</v>
      </c>
      <c r="Q665" s="219" t="s">
        <v>1538</v>
      </c>
      <c r="R665" s="220">
        <v>113</v>
      </c>
      <c r="S665" s="221" t="s">
        <v>3215</v>
      </c>
      <c r="T665" s="222"/>
      <c r="U665" s="218" t="s">
        <v>2358</v>
      </c>
      <c r="V665" s="218">
        <v>22</v>
      </c>
      <c r="W665" s="216" t="s">
        <v>2406</v>
      </c>
      <c r="X665" s="187"/>
    </row>
    <row r="666" spans="1:24" x14ac:dyDescent="0.25">
      <c r="A666" s="214">
        <v>2014</v>
      </c>
      <c r="B666" s="215">
        <v>1142</v>
      </c>
      <c r="C666" s="216" t="s">
        <v>1490</v>
      </c>
      <c r="D666" s="216" t="s">
        <v>2289</v>
      </c>
      <c r="E666" s="216" t="s">
        <v>3090</v>
      </c>
      <c r="F666" s="217">
        <v>7</v>
      </c>
      <c r="G666" s="197">
        <v>6000</v>
      </c>
      <c r="H666" s="216" t="s">
        <v>2357</v>
      </c>
      <c r="I666" s="197">
        <v>50</v>
      </c>
      <c r="J666" s="216" t="s">
        <v>2357</v>
      </c>
      <c r="K666" s="218">
        <v>5540739</v>
      </c>
      <c r="L666" s="218">
        <v>57536163</v>
      </c>
      <c r="M666" s="216" t="s">
        <v>1531</v>
      </c>
      <c r="N666" s="216" t="s">
        <v>3216</v>
      </c>
      <c r="O666" s="218" t="s">
        <v>126</v>
      </c>
      <c r="P666" s="197">
        <v>4248</v>
      </c>
      <c r="Q666" s="219" t="s">
        <v>2417</v>
      </c>
      <c r="R666" s="220">
        <v>102</v>
      </c>
      <c r="S666" s="221" t="s">
        <v>2420</v>
      </c>
      <c r="T666" s="222"/>
      <c r="U666" s="218" t="s">
        <v>2358</v>
      </c>
      <c r="V666" s="218">
        <v>33</v>
      </c>
      <c r="W666" s="216" t="s">
        <v>2422</v>
      </c>
      <c r="X666" s="187"/>
    </row>
    <row r="667" spans="1:24" x14ac:dyDescent="0.25">
      <c r="A667" s="214">
        <v>2014</v>
      </c>
      <c r="B667" s="215">
        <v>1143</v>
      </c>
      <c r="C667" s="216" t="s">
        <v>1490</v>
      </c>
      <c r="D667" s="216" t="s">
        <v>2289</v>
      </c>
      <c r="E667" s="216" t="s">
        <v>3090</v>
      </c>
      <c r="F667" s="217">
        <v>7</v>
      </c>
      <c r="G667" s="197">
        <v>6000</v>
      </c>
      <c r="H667" s="216" t="s">
        <v>2357</v>
      </c>
      <c r="I667" s="197">
        <v>50</v>
      </c>
      <c r="J667" s="216" t="s">
        <v>2357</v>
      </c>
      <c r="K667" s="218">
        <v>5540739</v>
      </c>
      <c r="L667" s="218">
        <v>57536163</v>
      </c>
      <c r="M667" s="216" t="s">
        <v>1507</v>
      </c>
      <c r="N667" s="216" t="s">
        <v>3217</v>
      </c>
      <c r="O667" s="218" t="s">
        <v>2435</v>
      </c>
      <c r="P667" s="197">
        <v>1218</v>
      </c>
      <c r="Q667" s="219" t="s">
        <v>1510</v>
      </c>
      <c r="R667" s="220">
        <v>43</v>
      </c>
      <c r="S667" s="221" t="s">
        <v>52</v>
      </c>
      <c r="T667" s="222"/>
      <c r="U667" s="218" t="s">
        <v>2358</v>
      </c>
      <c r="V667" s="218">
        <v>126</v>
      </c>
      <c r="W667" s="216" t="s">
        <v>1511</v>
      </c>
      <c r="X667" s="187"/>
    </row>
    <row r="668" spans="1:24" x14ac:dyDescent="0.25">
      <c r="A668" s="268">
        <v>2014</v>
      </c>
      <c r="B668" s="268">
        <v>1145</v>
      </c>
      <c r="C668" s="269" t="s">
        <v>2947</v>
      </c>
      <c r="D668" s="268" t="s">
        <v>2478</v>
      </c>
      <c r="E668" s="269" t="s">
        <v>794</v>
      </c>
      <c r="F668" s="268">
        <v>26</v>
      </c>
      <c r="G668" s="269">
        <v>8000</v>
      </c>
      <c r="H668" s="269" t="s">
        <v>2478</v>
      </c>
      <c r="I668" s="269">
        <v>85</v>
      </c>
      <c r="J668" s="269" t="s">
        <v>2478</v>
      </c>
      <c r="K668" s="268">
        <v>1943138</v>
      </c>
      <c r="L668" s="268">
        <v>53640845</v>
      </c>
      <c r="M668" s="269" t="s">
        <v>2948</v>
      </c>
      <c r="N668" s="269" t="s">
        <v>2949</v>
      </c>
      <c r="O668" s="268" t="s">
        <v>2289</v>
      </c>
      <c r="P668" s="270">
        <v>8340</v>
      </c>
      <c r="Q668" s="271" t="s">
        <v>158</v>
      </c>
      <c r="R668" s="272">
        <v>17</v>
      </c>
      <c r="S668" s="273" t="s">
        <v>158</v>
      </c>
      <c r="T668" s="274" t="s">
        <v>2927</v>
      </c>
      <c r="U668" s="268" t="s">
        <v>2320</v>
      </c>
      <c r="V668" s="268">
        <v>57</v>
      </c>
      <c r="W668" s="269" t="s">
        <v>159</v>
      </c>
      <c r="X668" s="187"/>
    </row>
    <row r="669" spans="1:24" x14ac:dyDescent="0.25">
      <c r="A669" s="214">
        <v>2014</v>
      </c>
      <c r="B669" s="215">
        <v>1146</v>
      </c>
      <c r="C669" s="216" t="s">
        <v>2387</v>
      </c>
      <c r="D669" s="216" t="s">
        <v>2391</v>
      </c>
      <c r="E669" s="216" t="s">
        <v>724</v>
      </c>
      <c r="F669" s="217">
        <v>27</v>
      </c>
      <c r="G669" s="197">
        <v>2342</v>
      </c>
      <c r="H669" s="216" t="s">
        <v>2391</v>
      </c>
      <c r="I669" s="196">
        <v>108</v>
      </c>
      <c r="J669" s="216" t="s">
        <v>2391</v>
      </c>
      <c r="K669" s="218">
        <v>5814723</v>
      </c>
      <c r="L669" s="218">
        <v>61800791</v>
      </c>
      <c r="M669" s="216" t="s">
        <v>2392</v>
      </c>
      <c r="N669" s="216" t="s">
        <v>3218</v>
      </c>
      <c r="O669" s="218" t="s">
        <v>2394</v>
      </c>
      <c r="P669" s="197">
        <v>2342</v>
      </c>
      <c r="Q669" s="219" t="s">
        <v>2391</v>
      </c>
      <c r="R669" s="220">
        <v>108</v>
      </c>
      <c r="S669" s="221" t="s">
        <v>2391</v>
      </c>
      <c r="T669" s="222"/>
      <c r="U669" s="218" t="s">
        <v>2293</v>
      </c>
      <c r="V669" s="218">
        <v>20</v>
      </c>
      <c r="W669" s="216" t="s">
        <v>2294</v>
      </c>
      <c r="X669" s="187"/>
    </row>
    <row r="670" spans="1:24" ht="25.5" x14ac:dyDescent="0.25">
      <c r="A670" s="214">
        <v>2014</v>
      </c>
      <c r="B670" s="215">
        <v>1147</v>
      </c>
      <c r="C670" s="216" t="s">
        <v>1490</v>
      </c>
      <c r="D670" s="216" t="s">
        <v>2289</v>
      </c>
      <c r="E670" s="216" t="s">
        <v>3090</v>
      </c>
      <c r="F670" s="217">
        <v>7</v>
      </c>
      <c r="G670" s="197">
        <v>6000</v>
      </c>
      <c r="H670" s="216" t="s">
        <v>2357</v>
      </c>
      <c r="I670" s="197">
        <v>50</v>
      </c>
      <c r="J670" s="216" t="s">
        <v>2357</v>
      </c>
      <c r="K670" s="218">
        <v>5540739</v>
      </c>
      <c r="L670" s="218">
        <v>57536163</v>
      </c>
      <c r="M670" s="216" t="s">
        <v>1534</v>
      </c>
      <c r="N670" s="216" t="s">
        <v>3219</v>
      </c>
      <c r="O670" s="218" t="s">
        <v>2425</v>
      </c>
      <c r="P670" s="197">
        <v>2310</v>
      </c>
      <c r="Q670" s="219" t="s">
        <v>2404</v>
      </c>
      <c r="R670" s="220">
        <v>113</v>
      </c>
      <c r="S670" s="221" t="s">
        <v>2404</v>
      </c>
      <c r="T670" s="222"/>
      <c r="U670" s="218" t="s">
        <v>2358</v>
      </c>
      <c r="V670" s="218">
        <v>22</v>
      </c>
      <c r="W670" s="216" t="s">
        <v>2406</v>
      </c>
      <c r="X670" s="187"/>
    </row>
    <row r="671" spans="1:24" x14ac:dyDescent="0.25">
      <c r="A671" s="214">
        <v>2014</v>
      </c>
      <c r="B671" s="215">
        <v>1149</v>
      </c>
      <c r="C671" s="216" t="s">
        <v>2193</v>
      </c>
      <c r="D671" s="216" t="s">
        <v>1005</v>
      </c>
      <c r="E671" s="216" t="s">
        <v>1003</v>
      </c>
      <c r="F671" s="217">
        <v>3</v>
      </c>
      <c r="G671" s="197">
        <v>3220</v>
      </c>
      <c r="H671" s="216" t="s">
        <v>1005</v>
      </c>
      <c r="I671" s="196">
        <v>127</v>
      </c>
      <c r="J671" s="216" t="s">
        <v>1005</v>
      </c>
      <c r="K671" s="218">
        <v>5441528</v>
      </c>
      <c r="L671" s="218">
        <v>94916934</v>
      </c>
      <c r="M671" s="216" t="s">
        <v>2193</v>
      </c>
      <c r="N671" s="216" t="s">
        <v>1003</v>
      </c>
      <c r="O671" s="218">
        <v>3</v>
      </c>
      <c r="P671" s="205">
        <v>3220</v>
      </c>
      <c r="Q671" s="219" t="s">
        <v>1005</v>
      </c>
      <c r="R671" s="223">
        <v>127</v>
      </c>
      <c r="S671" s="221" t="s">
        <v>1005</v>
      </c>
      <c r="T671" s="222"/>
      <c r="U671" s="218" t="s">
        <v>2307</v>
      </c>
      <c r="V671" s="218">
        <v>31</v>
      </c>
      <c r="W671" s="216" t="s">
        <v>2308</v>
      </c>
      <c r="X671" s="187"/>
    </row>
    <row r="672" spans="1:24" ht="25.5" x14ac:dyDescent="0.25">
      <c r="A672" s="214">
        <v>2014</v>
      </c>
      <c r="B672" s="215">
        <v>1150</v>
      </c>
      <c r="C672" s="216" t="s">
        <v>152</v>
      </c>
      <c r="D672" s="216" t="s">
        <v>2478</v>
      </c>
      <c r="E672" s="216" t="s">
        <v>794</v>
      </c>
      <c r="F672" s="217">
        <v>36</v>
      </c>
      <c r="G672" s="197">
        <v>8000</v>
      </c>
      <c r="H672" s="216" t="s">
        <v>2478</v>
      </c>
      <c r="I672" s="196">
        <v>85</v>
      </c>
      <c r="J672" s="216" t="s">
        <v>2478</v>
      </c>
      <c r="K672" s="218">
        <v>5069149</v>
      </c>
      <c r="L672" s="218">
        <v>28448111</v>
      </c>
      <c r="M672" s="216" t="s">
        <v>155</v>
      </c>
      <c r="N672" s="216" t="s">
        <v>984</v>
      </c>
      <c r="O672" s="218" t="s">
        <v>2362</v>
      </c>
      <c r="P672" s="197">
        <v>8340</v>
      </c>
      <c r="Q672" s="219" t="s">
        <v>158</v>
      </c>
      <c r="R672" s="220">
        <v>17</v>
      </c>
      <c r="S672" s="221" t="s">
        <v>158</v>
      </c>
      <c r="T672" s="222"/>
      <c r="U672" s="218" t="s">
        <v>2320</v>
      </c>
      <c r="V672" s="218">
        <v>57</v>
      </c>
      <c r="W672" s="216" t="s">
        <v>159</v>
      </c>
      <c r="X672" s="187"/>
    </row>
    <row r="673" spans="1:24" ht="25.5" x14ac:dyDescent="0.25">
      <c r="A673" s="214">
        <v>2014</v>
      </c>
      <c r="B673" s="215">
        <v>1151</v>
      </c>
      <c r="C673" s="216" t="s">
        <v>152</v>
      </c>
      <c r="D673" s="216" t="s">
        <v>2478</v>
      </c>
      <c r="E673" s="216" t="s">
        <v>794</v>
      </c>
      <c r="F673" s="217">
        <v>36</v>
      </c>
      <c r="G673" s="197">
        <v>8000</v>
      </c>
      <c r="H673" s="216" t="s">
        <v>2478</v>
      </c>
      <c r="I673" s="196">
        <v>85</v>
      </c>
      <c r="J673" s="216" t="s">
        <v>2478</v>
      </c>
      <c r="K673" s="218">
        <v>5069149</v>
      </c>
      <c r="L673" s="218">
        <v>28448111</v>
      </c>
      <c r="M673" s="216" t="s">
        <v>167</v>
      </c>
      <c r="N673" s="216" t="s">
        <v>3220</v>
      </c>
      <c r="O673" s="218" t="s">
        <v>169</v>
      </c>
      <c r="P673" s="197">
        <v>8275</v>
      </c>
      <c r="Q673" s="219" t="s">
        <v>171</v>
      </c>
      <c r="R673" s="220">
        <v>121</v>
      </c>
      <c r="S673" s="221" t="s">
        <v>171</v>
      </c>
      <c r="T673" s="222"/>
      <c r="U673" s="218" t="s">
        <v>2320</v>
      </c>
      <c r="V673" s="218">
        <v>60</v>
      </c>
      <c r="W673" s="216" t="s">
        <v>2479</v>
      </c>
      <c r="X673" s="187"/>
    </row>
    <row r="674" spans="1:24" ht="25.5" x14ac:dyDescent="0.25">
      <c r="A674" s="214">
        <v>2014</v>
      </c>
      <c r="B674" s="215">
        <v>1152</v>
      </c>
      <c r="C674" s="216" t="s">
        <v>152</v>
      </c>
      <c r="D674" s="216" t="s">
        <v>2478</v>
      </c>
      <c r="E674" s="216" t="s">
        <v>794</v>
      </c>
      <c r="F674" s="217">
        <v>36</v>
      </c>
      <c r="G674" s="197">
        <v>8000</v>
      </c>
      <c r="H674" s="216" t="s">
        <v>2478</v>
      </c>
      <c r="I674" s="196">
        <v>85</v>
      </c>
      <c r="J674" s="216" t="s">
        <v>2478</v>
      </c>
      <c r="K674" s="218">
        <v>5069149</v>
      </c>
      <c r="L674" s="218">
        <v>28448111</v>
      </c>
      <c r="M674" s="216" t="s">
        <v>3221</v>
      </c>
      <c r="N674" s="216" t="s">
        <v>3222</v>
      </c>
      <c r="O674" s="218" t="s">
        <v>58</v>
      </c>
      <c r="P674" s="197">
        <v>8273</v>
      </c>
      <c r="Q674" s="219" t="s">
        <v>3223</v>
      </c>
      <c r="R674" s="220">
        <v>54</v>
      </c>
      <c r="S674" s="221" t="s">
        <v>163</v>
      </c>
      <c r="T674" s="222"/>
      <c r="U674" s="218" t="s">
        <v>2320</v>
      </c>
      <c r="V674" s="218">
        <v>59</v>
      </c>
      <c r="W674" s="216" t="s">
        <v>164</v>
      </c>
      <c r="X674" s="187"/>
    </row>
    <row r="675" spans="1:24" x14ac:dyDescent="0.25">
      <c r="A675" s="214">
        <v>2014</v>
      </c>
      <c r="B675" s="215">
        <v>1153</v>
      </c>
      <c r="C675" s="216" t="s">
        <v>3224</v>
      </c>
      <c r="D675" s="216" t="s">
        <v>2289</v>
      </c>
      <c r="E675" s="216" t="s">
        <v>3225</v>
      </c>
      <c r="F675" s="217">
        <v>11</v>
      </c>
      <c r="G675" s="197">
        <v>1310</v>
      </c>
      <c r="H675" s="216" t="s">
        <v>2408</v>
      </c>
      <c r="I675" s="197">
        <v>104</v>
      </c>
      <c r="J675" s="216" t="s">
        <v>2408</v>
      </c>
      <c r="K675" s="218">
        <v>5068053</v>
      </c>
      <c r="L675" s="218">
        <v>81322496</v>
      </c>
      <c r="M675" s="216" t="s">
        <v>3226</v>
      </c>
      <c r="N675" s="216" t="s">
        <v>3225</v>
      </c>
      <c r="O675" s="218">
        <v>11</v>
      </c>
      <c r="P675" s="205">
        <v>1310</v>
      </c>
      <c r="Q675" s="219" t="s">
        <v>2408</v>
      </c>
      <c r="R675" s="223">
        <v>104</v>
      </c>
      <c r="S675" s="221" t="s">
        <v>2408</v>
      </c>
      <c r="T675" s="222"/>
      <c r="U675" s="218" t="s">
        <v>2320</v>
      </c>
      <c r="V675" s="218">
        <v>9</v>
      </c>
      <c r="W675" s="216" t="s">
        <v>2410</v>
      </c>
      <c r="X675" s="187"/>
    </row>
    <row r="676" spans="1:24" x14ac:dyDescent="0.25">
      <c r="A676" s="214">
        <v>2014</v>
      </c>
      <c r="B676" s="215">
        <v>1154</v>
      </c>
      <c r="C676" s="216" t="s">
        <v>1314</v>
      </c>
      <c r="D676" s="216" t="s">
        <v>1290</v>
      </c>
      <c r="E676" s="216" t="s">
        <v>794</v>
      </c>
      <c r="F676" s="217">
        <v>43</v>
      </c>
      <c r="G676" s="197">
        <v>1295</v>
      </c>
      <c r="H676" s="216" t="s">
        <v>1290</v>
      </c>
      <c r="I676" s="197">
        <v>39</v>
      </c>
      <c r="J676" s="216" t="s">
        <v>1290</v>
      </c>
      <c r="K676" s="218">
        <v>5504813</v>
      </c>
      <c r="L676" s="218">
        <v>58984771</v>
      </c>
      <c r="M676" s="216" t="s">
        <v>1318</v>
      </c>
      <c r="N676" s="216" t="s">
        <v>794</v>
      </c>
      <c r="O676" s="218">
        <v>43</v>
      </c>
      <c r="P676" s="205">
        <v>1295</v>
      </c>
      <c r="Q676" s="219" t="s">
        <v>1290</v>
      </c>
      <c r="R676" s="223">
        <v>39</v>
      </c>
      <c r="S676" s="221" t="s">
        <v>1290</v>
      </c>
      <c r="T676" s="222"/>
      <c r="U676" s="218" t="s">
        <v>2301</v>
      </c>
      <c r="V676" s="218">
        <v>8</v>
      </c>
      <c r="W676" s="216" t="s">
        <v>41</v>
      </c>
      <c r="X676" s="187"/>
    </row>
    <row r="677" spans="1:24" x14ac:dyDescent="0.25">
      <c r="A677" s="240">
        <v>2014</v>
      </c>
      <c r="B677" s="240">
        <v>1155</v>
      </c>
      <c r="C677" s="200" t="s">
        <v>644</v>
      </c>
      <c r="D677" s="240"/>
      <c r="E677" s="200" t="s">
        <v>645</v>
      </c>
      <c r="F677" s="240">
        <v>9</v>
      </c>
      <c r="G677" s="200">
        <v>1360</v>
      </c>
      <c r="H677" s="200" t="s">
        <v>2504</v>
      </c>
      <c r="I677" s="200">
        <v>140</v>
      </c>
      <c r="J677" s="200" t="s">
        <v>2504</v>
      </c>
      <c r="K677" s="240">
        <v>5201734</v>
      </c>
      <c r="L677" s="240">
        <v>90686543</v>
      </c>
      <c r="M677" s="200" t="s">
        <v>644</v>
      </c>
      <c r="N677" s="200" t="s">
        <v>2503</v>
      </c>
      <c r="O677" s="240" t="s">
        <v>2324</v>
      </c>
      <c r="P677" s="207">
        <v>1360</v>
      </c>
      <c r="Q677" s="241" t="s">
        <v>2504</v>
      </c>
      <c r="R677" s="242">
        <v>140</v>
      </c>
      <c r="S677" s="243" t="s">
        <v>2504</v>
      </c>
      <c r="T677" s="244"/>
      <c r="U677" s="240" t="s">
        <v>2301</v>
      </c>
      <c r="V677" s="240">
        <v>3</v>
      </c>
      <c r="W677" s="200" t="s">
        <v>2506</v>
      </c>
      <c r="X677" s="187"/>
    </row>
    <row r="678" spans="1:24" x14ac:dyDescent="0.25">
      <c r="A678" s="214">
        <v>2014</v>
      </c>
      <c r="B678" s="215">
        <v>1157</v>
      </c>
      <c r="C678" s="216" t="s">
        <v>1781</v>
      </c>
      <c r="D678" s="216" t="s">
        <v>2289</v>
      </c>
      <c r="E678" s="216" t="s">
        <v>1782</v>
      </c>
      <c r="F678" s="217">
        <v>14</v>
      </c>
      <c r="G678" s="197">
        <v>4290</v>
      </c>
      <c r="H678" s="216" t="s">
        <v>1142</v>
      </c>
      <c r="I678" s="197">
        <v>131</v>
      </c>
      <c r="J678" s="216" t="s">
        <v>1142</v>
      </c>
      <c r="K678" s="218">
        <v>5402298</v>
      </c>
      <c r="L678" s="218">
        <v>29361834</v>
      </c>
      <c r="M678" s="216" t="s">
        <v>1783</v>
      </c>
      <c r="N678" s="216" t="s">
        <v>3227</v>
      </c>
      <c r="O678" s="218" t="s">
        <v>216</v>
      </c>
      <c r="P678" s="197">
        <v>9226</v>
      </c>
      <c r="Q678" s="219" t="s">
        <v>1649</v>
      </c>
      <c r="R678" s="223">
        <v>78</v>
      </c>
      <c r="S678" s="221" t="s">
        <v>1649</v>
      </c>
      <c r="T678" s="222"/>
      <c r="U678" s="218" t="s">
        <v>2338</v>
      </c>
      <c r="V678" s="218">
        <v>68</v>
      </c>
      <c r="W678" s="216" t="s">
        <v>1653</v>
      </c>
      <c r="X678" s="187"/>
    </row>
    <row r="679" spans="1:24" x14ac:dyDescent="0.25">
      <c r="A679" s="214">
        <v>2014</v>
      </c>
      <c r="B679" s="215">
        <v>1158</v>
      </c>
      <c r="C679" s="216" t="s">
        <v>1781</v>
      </c>
      <c r="D679" s="216" t="s">
        <v>2289</v>
      </c>
      <c r="E679" s="216" t="s">
        <v>1782</v>
      </c>
      <c r="F679" s="217">
        <v>14</v>
      </c>
      <c r="G679" s="197">
        <v>4290</v>
      </c>
      <c r="H679" s="216" t="s">
        <v>1142</v>
      </c>
      <c r="I679" s="197">
        <v>131</v>
      </c>
      <c r="J679" s="216" t="s">
        <v>1142</v>
      </c>
      <c r="K679" s="218">
        <v>5402298</v>
      </c>
      <c r="L679" s="218">
        <v>29361834</v>
      </c>
      <c r="M679" s="216" t="s">
        <v>1786</v>
      </c>
      <c r="N679" s="216" t="s">
        <v>3103</v>
      </c>
      <c r="O679" s="218" t="s">
        <v>216</v>
      </c>
      <c r="P679" s="197">
        <v>9252</v>
      </c>
      <c r="Q679" s="219" t="s">
        <v>1741</v>
      </c>
      <c r="R679" s="223">
        <v>100</v>
      </c>
      <c r="S679" s="221" t="s">
        <v>1741</v>
      </c>
      <c r="T679" s="222"/>
      <c r="U679" s="218" t="s">
        <v>2338</v>
      </c>
      <c r="V679" s="218">
        <v>76</v>
      </c>
      <c r="W679" s="216" t="s">
        <v>1743</v>
      </c>
      <c r="X679" s="187"/>
    </row>
    <row r="680" spans="1:24" x14ac:dyDescent="0.25">
      <c r="A680" s="214">
        <v>2014</v>
      </c>
      <c r="B680" s="215">
        <v>1159</v>
      </c>
      <c r="C680" s="216" t="s">
        <v>2713</v>
      </c>
      <c r="D680" s="216" t="s">
        <v>1140</v>
      </c>
      <c r="E680" s="216" t="s">
        <v>1140</v>
      </c>
      <c r="F680" s="218" t="s">
        <v>1773</v>
      </c>
      <c r="G680" s="197">
        <v>9240</v>
      </c>
      <c r="H680" s="216" t="s">
        <v>440</v>
      </c>
      <c r="I680" s="196">
        <v>63</v>
      </c>
      <c r="J680" s="216" t="s">
        <v>440</v>
      </c>
      <c r="K680" s="234"/>
      <c r="L680" s="234"/>
      <c r="M680" s="216" t="s">
        <v>1774</v>
      </c>
      <c r="N680" s="216" t="s">
        <v>1140</v>
      </c>
      <c r="O680" s="218" t="s">
        <v>1773</v>
      </c>
      <c r="P680" s="205">
        <v>9240</v>
      </c>
      <c r="Q680" s="219" t="s">
        <v>440</v>
      </c>
      <c r="R680" s="223">
        <v>63</v>
      </c>
      <c r="S680" s="221" t="s">
        <v>440</v>
      </c>
      <c r="T680" s="222"/>
      <c r="U680" s="218" t="s">
        <v>2399</v>
      </c>
      <c r="V680" s="218">
        <v>186</v>
      </c>
      <c r="W680" s="216" t="s">
        <v>305</v>
      </c>
      <c r="X680" s="187"/>
    </row>
    <row r="681" spans="1:24" x14ac:dyDescent="0.25">
      <c r="A681" s="214">
        <v>2014</v>
      </c>
      <c r="B681" s="215">
        <v>1161</v>
      </c>
      <c r="C681" s="216" t="s">
        <v>3228</v>
      </c>
      <c r="D681" s="216" t="s">
        <v>3229</v>
      </c>
      <c r="E681" s="216" t="s">
        <v>3229</v>
      </c>
      <c r="F681" s="217">
        <v>46</v>
      </c>
      <c r="G681" s="197">
        <v>1352</v>
      </c>
      <c r="H681" s="216" t="s">
        <v>3230</v>
      </c>
      <c r="I681" s="196">
        <v>8</v>
      </c>
      <c r="J681" s="216" t="s">
        <v>1423</v>
      </c>
      <c r="K681" s="218">
        <v>5033128</v>
      </c>
      <c r="L681" s="218">
        <v>13493558</v>
      </c>
      <c r="M681" s="216" t="s">
        <v>1424</v>
      </c>
      <c r="N681" s="216" t="s">
        <v>3229</v>
      </c>
      <c r="O681" s="218">
        <v>46</v>
      </c>
      <c r="P681" s="205">
        <v>1352</v>
      </c>
      <c r="Q681" s="219" t="s">
        <v>3230</v>
      </c>
      <c r="R681" s="223">
        <v>8</v>
      </c>
      <c r="S681" s="221" t="s">
        <v>1423</v>
      </c>
      <c r="T681" s="222"/>
      <c r="U681" s="218" t="s">
        <v>2301</v>
      </c>
      <c r="V681" s="218">
        <v>102</v>
      </c>
      <c r="W681" s="216" t="s">
        <v>1425</v>
      </c>
      <c r="X681" s="187"/>
    </row>
    <row r="682" spans="1:24" x14ac:dyDescent="0.25">
      <c r="A682" s="214">
        <v>2014</v>
      </c>
      <c r="B682" s="215">
        <v>1162</v>
      </c>
      <c r="C682" s="216" t="s">
        <v>331</v>
      </c>
      <c r="D682" s="216" t="s">
        <v>2289</v>
      </c>
      <c r="E682" s="216" t="s">
        <v>3231</v>
      </c>
      <c r="F682" s="217">
        <v>5</v>
      </c>
      <c r="G682" s="197">
        <v>1230</v>
      </c>
      <c r="H682" s="216" t="s">
        <v>334</v>
      </c>
      <c r="I682" s="196">
        <v>23</v>
      </c>
      <c r="J682" s="216" t="s">
        <v>334</v>
      </c>
      <c r="K682" s="234"/>
      <c r="L682" s="234"/>
      <c r="M682" s="216" t="s">
        <v>331</v>
      </c>
      <c r="N682" s="216" t="s">
        <v>3231</v>
      </c>
      <c r="O682" s="218">
        <v>5</v>
      </c>
      <c r="P682" s="205">
        <v>1230</v>
      </c>
      <c r="Q682" s="219" t="s">
        <v>334</v>
      </c>
      <c r="R682" s="223">
        <v>23</v>
      </c>
      <c r="S682" s="221" t="s">
        <v>334</v>
      </c>
      <c r="T682" s="222"/>
      <c r="U682" s="218" t="s">
        <v>2301</v>
      </c>
      <c r="V682" s="218">
        <v>2</v>
      </c>
      <c r="W682" s="216" t="s">
        <v>335</v>
      </c>
      <c r="X682" s="187"/>
    </row>
    <row r="683" spans="1:24" x14ac:dyDescent="0.25">
      <c r="A683" s="214">
        <v>2014</v>
      </c>
      <c r="B683" s="215">
        <v>1163</v>
      </c>
      <c r="C683" s="216" t="s">
        <v>1598</v>
      </c>
      <c r="D683" s="216" t="s">
        <v>2289</v>
      </c>
      <c r="E683" s="216" t="s">
        <v>3232</v>
      </c>
      <c r="F683" s="217">
        <v>26</v>
      </c>
      <c r="G683" s="197">
        <v>5000</v>
      </c>
      <c r="H683" s="216" t="s">
        <v>275</v>
      </c>
      <c r="I683" s="196">
        <v>84</v>
      </c>
      <c r="J683" s="216" t="s">
        <v>275</v>
      </c>
      <c r="K683" s="234"/>
      <c r="L683" s="234"/>
      <c r="M683" s="216" t="s">
        <v>1600</v>
      </c>
      <c r="N683" s="216" t="s">
        <v>3232</v>
      </c>
      <c r="O683" s="218">
        <v>26</v>
      </c>
      <c r="P683" s="205">
        <v>5000</v>
      </c>
      <c r="Q683" s="219" t="s">
        <v>275</v>
      </c>
      <c r="R683" s="223">
        <v>84</v>
      </c>
      <c r="S683" s="221" t="s">
        <v>275</v>
      </c>
      <c r="T683" s="222"/>
      <c r="U683" s="218" t="s">
        <v>2385</v>
      </c>
      <c r="V683" s="218">
        <v>43</v>
      </c>
      <c r="W683" s="216" t="s">
        <v>276</v>
      </c>
      <c r="X683" s="187"/>
    </row>
    <row r="684" spans="1:24" x14ac:dyDescent="0.25">
      <c r="A684" s="214">
        <v>2014</v>
      </c>
      <c r="B684" s="215">
        <v>1164</v>
      </c>
      <c r="C684" s="216" t="s">
        <v>1426</v>
      </c>
      <c r="D684" s="216" t="s">
        <v>2289</v>
      </c>
      <c r="E684" s="216" t="s">
        <v>3233</v>
      </c>
      <c r="F684" s="217">
        <v>24</v>
      </c>
      <c r="G684" s="197">
        <v>1380</v>
      </c>
      <c r="H684" s="216" t="s">
        <v>386</v>
      </c>
      <c r="I684" s="196">
        <v>13</v>
      </c>
      <c r="J684" s="216" t="s">
        <v>386</v>
      </c>
      <c r="K684" s="234"/>
      <c r="L684" s="234"/>
      <c r="M684" s="216" t="s">
        <v>1429</v>
      </c>
      <c r="N684" s="216" t="s">
        <v>3233</v>
      </c>
      <c r="O684" s="218">
        <v>24</v>
      </c>
      <c r="P684" s="205">
        <v>1380</v>
      </c>
      <c r="Q684" s="219" t="s">
        <v>386</v>
      </c>
      <c r="R684" s="223">
        <v>13</v>
      </c>
      <c r="S684" s="221" t="s">
        <v>386</v>
      </c>
      <c r="T684" s="222"/>
      <c r="U684" s="218" t="s">
        <v>2301</v>
      </c>
      <c r="V684" s="218">
        <v>11</v>
      </c>
      <c r="W684" s="216" t="s">
        <v>387</v>
      </c>
      <c r="X684" s="187"/>
    </row>
    <row r="685" spans="1:24" x14ac:dyDescent="0.25">
      <c r="A685" s="214">
        <v>2014</v>
      </c>
      <c r="B685" s="215">
        <v>1176</v>
      </c>
      <c r="C685" s="216" t="s">
        <v>3234</v>
      </c>
      <c r="D685" s="216" t="s">
        <v>3235</v>
      </c>
      <c r="E685" s="216" t="s">
        <v>3236</v>
      </c>
      <c r="F685" s="218" t="s">
        <v>991</v>
      </c>
      <c r="G685" s="197">
        <v>5000</v>
      </c>
      <c r="H685" s="216" t="s">
        <v>275</v>
      </c>
      <c r="I685" s="197">
        <v>84</v>
      </c>
      <c r="J685" s="216" t="s">
        <v>275</v>
      </c>
      <c r="K685" s="218">
        <v>1550144</v>
      </c>
      <c r="L685" s="218">
        <v>91503027</v>
      </c>
      <c r="M685" s="216" t="s">
        <v>3237</v>
      </c>
      <c r="N685" s="216" t="s">
        <v>3238</v>
      </c>
      <c r="O685" s="218" t="s">
        <v>3239</v>
      </c>
      <c r="P685" s="197">
        <v>5250</v>
      </c>
      <c r="Q685" s="219" t="s">
        <v>1320</v>
      </c>
      <c r="R685" s="223">
        <v>84</v>
      </c>
      <c r="S685" s="221" t="s">
        <v>275</v>
      </c>
      <c r="T685" s="222"/>
      <c r="U685" s="218" t="s">
        <v>2385</v>
      </c>
      <c r="V685" s="218">
        <v>43</v>
      </c>
      <c r="W685" s="216" t="s">
        <v>276</v>
      </c>
      <c r="X685" s="187"/>
    </row>
    <row r="686" spans="1:24" x14ac:dyDescent="0.25">
      <c r="A686" s="214">
        <v>2014</v>
      </c>
      <c r="B686" s="215">
        <v>1177</v>
      </c>
      <c r="C686" s="216" t="s">
        <v>3240</v>
      </c>
      <c r="D686" s="216" t="s">
        <v>2330</v>
      </c>
      <c r="E686" s="216" t="s">
        <v>1254</v>
      </c>
      <c r="F686" s="217">
        <v>92</v>
      </c>
      <c r="G686" s="197">
        <v>1102</v>
      </c>
      <c r="H686" s="216" t="s">
        <v>2330</v>
      </c>
      <c r="I686" s="196">
        <v>61</v>
      </c>
      <c r="J686" s="216" t="s">
        <v>2330</v>
      </c>
      <c r="K686" s="218">
        <v>93354967</v>
      </c>
      <c r="L686" s="218">
        <v>93354967</v>
      </c>
      <c r="M686" s="216" t="s">
        <v>3241</v>
      </c>
      <c r="N686" s="216" t="s">
        <v>1254</v>
      </c>
      <c r="O686" s="218" t="s">
        <v>81</v>
      </c>
      <c r="P686" s="197">
        <v>1000</v>
      </c>
      <c r="Q686" s="219" t="s">
        <v>2330</v>
      </c>
      <c r="R686" s="223">
        <v>61</v>
      </c>
      <c r="S686" s="221" t="s">
        <v>2330</v>
      </c>
      <c r="T686" s="222"/>
      <c r="U686" s="218" t="s">
        <v>2301</v>
      </c>
      <c r="V686" s="218">
        <v>13</v>
      </c>
      <c r="W686" s="216" t="s">
        <v>2333</v>
      </c>
      <c r="X686" s="187"/>
    </row>
    <row r="687" spans="1:24" x14ac:dyDescent="0.25">
      <c r="A687" s="268">
        <v>2014</v>
      </c>
      <c r="B687" s="268">
        <v>1178</v>
      </c>
      <c r="C687" s="269" t="s">
        <v>2950</v>
      </c>
      <c r="D687" s="268" t="s">
        <v>291</v>
      </c>
      <c r="E687" s="269" t="s">
        <v>2311</v>
      </c>
      <c r="F687" s="268" t="s">
        <v>2951</v>
      </c>
      <c r="G687" s="269">
        <v>3320</v>
      </c>
      <c r="H687" s="269" t="s">
        <v>291</v>
      </c>
      <c r="I687" s="269">
        <v>133</v>
      </c>
      <c r="J687" s="269" t="s">
        <v>291</v>
      </c>
      <c r="K687" s="268">
        <v>1762982</v>
      </c>
      <c r="L687" s="268">
        <v>22536205</v>
      </c>
      <c r="M687" s="269" t="s">
        <v>2952</v>
      </c>
      <c r="N687" s="269" t="s">
        <v>2953</v>
      </c>
      <c r="O687" s="268" t="s">
        <v>752</v>
      </c>
      <c r="P687" s="270">
        <v>3320</v>
      </c>
      <c r="Q687" s="271" t="s">
        <v>291</v>
      </c>
      <c r="R687" s="272">
        <v>133</v>
      </c>
      <c r="S687" s="273" t="s">
        <v>291</v>
      </c>
      <c r="T687" s="274" t="s">
        <v>2927</v>
      </c>
      <c r="U687" s="268" t="s">
        <v>2307</v>
      </c>
      <c r="V687" s="268">
        <v>28</v>
      </c>
      <c r="W687" s="269" t="s">
        <v>183</v>
      </c>
      <c r="X687" s="187"/>
    </row>
    <row r="688" spans="1:24" ht="25.5" x14ac:dyDescent="0.25">
      <c r="A688" s="214">
        <v>2014</v>
      </c>
      <c r="B688" s="215">
        <v>1184</v>
      </c>
      <c r="C688" s="216" t="s">
        <v>152</v>
      </c>
      <c r="D688" s="216" t="s">
        <v>2478</v>
      </c>
      <c r="E688" s="216" t="s">
        <v>794</v>
      </c>
      <c r="F688" s="217">
        <v>36</v>
      </c>
      <c r="G688" s="197">
        <v>8000</v>
      </c>
      <c r="H688" s="216" t="s">
        <v>2478</v>
      </c>
      <c r="I688" s="196">
        <v>85</v>
      </c>
      <c r="J688" s="216" t="s">
        <v>2478</v>
      </c>
      <c r="K688" s="218">
        <v>5069149</v>
      </c>
      <c r="L688" s="218">
        <v>28448111</v>
      </c>
      <c r="M688" s="216" t="s">
        <v>165</v>
      </c>
      <c r="N688" s="216" t="s">
        <v>3242</v>
      </c>
      <c r="O688" s="218" t="s">
        <v>2435</v>
      </c>
      <c r="P688" s="197">
        <v>8000</v>
      </c>
      <c r="Q688" s="219" t="s">
        <v>2478</v>
      </c>
      <c r="R688" s="220">
        <v>85</v>
      </c>
      <c r="S688" s="221" t="s">
        <v>2478</v>
      </c>
      <c r="T688" s="222"/>
      <c r="U688" s="218" t="s">
        <v>2320</v>
      </c>
      <c r="V688" s="218">
        <v>60</v>
      </c>
      <c r="W688" s="216" t="s">
        <v>2479</v>
      </c>
      <c r="X688" s="187"/>
    </row>
    <row r="689" spans="1:24" x14ac:dyDescent="0.25">
      <c r="A689" s="214">
        <v>2014</v>
      </c>
      <c r="B689" s="215">
        <v>1185</v>
      </c>
      <c r="C689" s="216" t="s">
        <v>327</v>
      </c>
      <c r="D689" s="216" t="s">
        <v>2289</v>
      </c>
      <c r="E689" s="216" t="s">
        <v>328</v>
      </c>
      <c r="F689" s="217">
        <v>10</v>
      </c>
      <c r="G689" s="197">
        <v>1000</v>
      </c>
      <c r="H689" s="216" t="s">
        <v>2330</v>
      </c>
      <c r="I689" s="196">
        <v>61</v>
      </c>
      <c r="J689" s="216" t="s">
        <v>2330</v>
      </c>
      <c r="K689" s="218">
        <v>5051070</v>
      </c>
      <c r="L689" s="218">
        <v>87980193</v>
      </c>
      <c r="M689" s="216" t="s">
        <v>329</v>
      </c>
      <c r="N689" s="216" t="s">
        <v>3243</v>
      </c>
      <c r="O689" s="218" t="s">
        <v>93</v>
      </c>
      <c r="P689" s="197">
        <v>1000</v>
      </c>
      <c r="Q689" s="219" t="s">
        <v>2330</v>
      </c>
      <c r="R689" s="220">
        <v>61</v>
      </c>
      <c r="S689" s="221" t="s">
        <v>2330</v>
      </c>
      <c r="T689" s="222"/>
      <c r="U689" s="218" t="s">
        <v>2301</v>
      </c>
      <c r="V689" s="218">
        <v>13</v>
      </c>
      <c r="W689" s="216" t="s">
        <v>2333</v>
      </c>
      <c r="X689" s="187"/>
    </row>
    <row r="690" spans="1:24" x14ac:dyDescent="0.25">
      <c r="A690" s="214">
        <v>2014</v>
      </c>
      <c r="B690" s="215">
        <v>1186</v>
      </c>
      <c r="C690" s="216" t="s">
        <v>1866</v>
      </c>
      <c r="D690" s="216" t="s">
        <v>2289</v>
      </c>
      <c r="E690" s="216" t="s">
        <v>363</v>
      </c>
      <c r="F690" s="217">
        <v>99</v>
      </c>
      <c r="G690" s="197">
        <v>4220</v>
      </c>
      <c r="H690" s="216" t="s">
        <v>362</v>
      </c>
      <c r="I690" s="196">
        <v>122</v>
      </c>
      <c r="J690" s="216" t="s">
        <v>362</v>
      </c>
      <c r="K690" s="234"/>
      <c r="L690" s="234"/>
      <c r="M690" s="216" t="s">
        <v>1867</v>
      </c>
      <c r="N690" s="216" t="s">
        <v>363</v>
      </c>
      <c r="O690" s="218" t="s">
        <v>2394</v>
      </c>
      <c r="P690" s="197">
        <v>4220</v>
      </c>
      <c r="Q690" s="219" t="s">
        <v>362</v>
      </c>
      <c r="R690" s="220">
        <v>122</v>
      </c>
      <c r="S690" s="221" t="s">
        <v>362</v>
      </c>
      <c r="T690" s="222"/>
      <c r="U690" s="218" t="s">
        <v>2301</v>
      </c>
      <c r="V690" s="218">
        <v>34</v>
      </c>
      <c r="W690" s="216" t="s">
        <v>367</v>
      </c>
      <c r="X690" s="187"/>
    </row>
    <row r="691" spans="1:24" x14ac:dyDescent="0.25">
      <c r="A691" s="214">
        <v>2014</v>
      </c>
      <c r="B691" s="215">
        <v>1187</v>
      </c>
      <c r="C691" s="216" t="s">
        <v>1763</v>
      </c>
      <c r="D691" s="216" t="s">
        <v>2289</v>
      </c>
      <c r="E691" s="216" t="s">
        <v>1764</v>
      </c>
      <c r="F691" s="217">
        <v>10</v>
      </c>
      <c r="G691" s="197">
        <v>3272</v>
      </c>
      <c r="H691" s="216" t="s">
        <v>1061</v>
      </c>
      <c r="I691" s="196">
        <v>57</v>
      </c>
      <c r="J691" s="216" t="s">
        <v>452</v>
      </c>
      <c r="K691" s="218">
        <v>1545248</v>
      </c>
      <c r="L691" s="218">
        <v>73775347</v>
      </c>
      <c r="M691" s="216" t="s">
        <v>1765</v>
      </c>
      <c r="N691" s="216" t="s">
        <v>1764</v>
      </c>
      <c r="O691" s="218">
        <v>10</v>
      </c>
      <c r="P691" s="205">
        <v>3272</v>
      </c>
      <c r="Q691" s="219" t="s">
        <v>1061</v>
      </c>
      <c r="R691" s="223">
        <v>57</v>
      </c>
      <c r="S691" s="221" t="s">
        <v>452</v>
      </c>
      <c r="T691" s="222"/>
      <c r="U691" s="218" t="s">
        <v>2307</v>
      </c>
      <c r="V691" s="218">
        <v>112</v>
      </c>
      <c r="W691" s="216" t="s">
        <v>453</v>
      </c>
      <c r="X691" s="187"/>
    </row>
    <row r="692" spans="1:24" ht="25.5" x14ac:dyDescent="0.25">
      <c r="A692" s="214">
        <v>2014</v>
      </c>
      <c r="B692" s="224">
        <v>1189</v>
      </c>
      <c r="C692" s="225" t="s">
        <v>2863</v>
      </c>
      <c r="D692" s="225" t="s">
        <v>2289</v>
      </c>
      <c r="E692" s="225" t="s">
        <v>2864</v>
      </c>
      <c r="F692" s="235">
        <v>13</v>
      </c>
      <c r="G692" s="198">
        <v>6000</v>
      </c>
      <c r="H692" s="225" t="s">
        <v>2357</v>
      </c>
      <c r="I692" s="202">
        <v>50</v>
      </c>
      <c r="J692" s="225" t="s">
        <v>2357</v>
      </c>
      <c r="K692" s="226">
        <v>3763072</v>
      </c>
      <c r="L692" s="226">
        <v>58196013</v>
      </c>
      <c r="M692" s="225" t="s">
        <v>308</v>
      </c>
      <c r="N692" s="225" t="s">
        <v>307</v>
      </c>
      <c r="O692" s="226" t="s">
        <v>126</v>
      </c>
      <c r="P692" s="197">
        <v>6000</v>
      </c>
      <c r="Q692" s="225" t="s">
        <v>2357</v>
      </c>
      <c r="R692" s="223">
        <v>50</v>
      </c>
      <c r="S692" s="227" t="s">
        <v>2357</v>
      </c>
      <c r="T692" s="228" t="s">
        <v>2865</v>
      </c>
      <c r="U692" s="226" t="s">
        <v>2358</v>
      </c>
      <c r="V692" s="226">
        <v>51</v>
      </c>
      <c r="W692" s="225" t="s">
        <v>2359</v>
      </c>
      <c r="X692" s="187"/>
    </row>
    <row r="693" spans="1:24" x14ac:dyDescent="0.25">
      <c r="A693" s="251">
        <v>2014</v>
      </c>
      <c r="B693" s="252">
        <v>1190</v>
      </c>
      <c r="C693" s="253" t="s">
        <v>1857</v>
      </c>
      <c r="D693" s="253" t="s">
        <v>2289</v>
      </c>
      <c r="E693" s="253" t="s">
        <v>1858</v>
      </c>
      <c r="F693" s="254" t="s">
        <v>227</v>
      </c>
      <c r="G693" s="203">
        <v>9000</v>
      </c>
      <c r="H693" s="253" t="s">
        <v>2396</v>
      </c>
      <c r="I693" s="203">
        <v>80</v>
      </c>
      <c r="J693" s="253" t="s">
        <v>2396</v>
      </c>
      <c r="K693" s="254">
        <v>5625157</v>
      </c>
      <c r="L693" s="252">
        <v>27034488</v>
      </c>
      <c r="M693" s="253" t="s">
        <v>1859</v>
      </c>
      <c r="N693" s="253" t="s">
        <v>1858</v>
      </c>
      <c r="O693" s="254" t="s">
        <v>227</v>
      </c>
      <c r="P693" s="203">
        <v>9000</v>
      </c>
      <c r="Q693" s="253" t="s">
        <v>2396</v>
      </c>
      <c r="R693" s="255">
        <v>80</v>
      </c>
      <c r="S693" s="256" t="s">
        <v>2396</v>
      </c>
      <c r="T693" s="257" t="s">
        <v>2843</v>
      </c>
      <c r="U693" s="254" t="s">
        <v>2399</v>
      </c>
      <c r="V693" s="254">
        <v>66</v>
      </c>
      <c r="W693" s="253" t="s">
        <v>2400</v>
      </c>
      <c r="X693" s="187"/>
    </row>
    <row r="694" spans="1:24" x14ac:dyDescent="0.25">
      <c r="A694" s="268">
        <v>2014</v>
      </c>
      <c r="B694" s="268">
        <v>1191</v>
      </c>
      <c r="C694" s="269" t="s">
        <v>2954</v>
      </c>
      <c r="D694" s="268" t="s">
        <v>646</v>
      </c>
      <c r="E694" s="269" t="s">
        <v>1381</v>
      </c>
      <c r="F694" s="268">
        <v>31</v>
      </c>
      <c r="G694" s="269">
        <v>1360</v>
      </c>
      <c r="H694" s="269" t="s">
        <v>2504</v>
      </c>
      <c r="I694" s="269">
        <v>140</v>
      </c>
      <c r="J694" s="269" t="s">
        <v>2504</v>
      </c>
      <c r="K694" s="268">
        <v>5741165</v>
      </c>
      <c r="L694" s="268">
        <v>48673820</v>
      </c>
      <c r="M694" s="269" t="s">
        <v>2955</v>
      </c>
      <c r="N694" s="269" t="s">
        <v>1381</v>
      </c>
      <c r="O694" s="268">
        <v>31</v>
      </c>
      <c r="P694" s="270">
        <v>1360</v>
      </c>
      <c r="Q694" s="271" t="s">
        <v>2504</v>
      </c>
      <c r="R694" s="272">
        <v>140</v>
      </c>
      <c r="S694" s="273" t="s">
        <v>2504</v>
      </c>
      <c r="T694" s="274" t="s">
        <v>2927</v>
      </c>
      <c r="U694" s="268" t="s">
        <v>2301</v>
      </c>
      <c r="V694" s="268">
        <v>3</v>
      </c>
      <c r="W694" s="269" t="s">
        <v>2506</v>
      </c>
      <c r="X694" s="187"/>
    </row>
    <row r="695" spans="1:24" ht="25.5" x14ac:dyDescent="0.25">
      <c r="A695" s="214">
        <v>2014</v>
      </c>
      <c r="B695" s="215">
        <v>1192</v>
      </c>
      <c r="C695" s="216" t="s">
        <v>3244</v>
      </c>
      <c r="D695" s="216" t="s">
        <v>3201</v>
      </c>
      <c r="E695" s="216" t="s">
        <v>3245</v>
      </c>
      <c r="F695" s="217">
        <v>2</v>
      </c>
      <c r="G695" s="197">
        <v>2230</v>
      </c>
      <c r="H695" s="216" t="s">
        <v>3201</v>
      </c>
      <c r="I695" s="196">
        <v>58</v>
      </c>
      <c r="J695" s="216" t="s">
        <v>1276</v>
      </c>
      <c r="K695" s="218">
        <v>1921185</v>
      </c>
      <c r="L695" s="218">
        <v>42089794</v>
      </c>
      <c r="M695" s="216" t="s">
        <v>3246</v>
      </c>
      <c r="N695" s="216" t="s">
        <v>3245</v>
      </c>
      <c r="O695" s="218">
        <v>2</v>
      </c>
      <c r="P695" s="205">
        <v>2230</v>
      </c>
      <c r="Q695" s="219" t="s">
        <v>3201</v>
      </c>
      <c r="R695" s="223">
        <v>58</v>
      </c>
      <c r="S695" s="221" t="s">
        <v>1276</v>
      </c>
      <c r="T695" s="222"/>
      <c r="U695" s="218" t="s">
        <v>2293</v>
      </c>
      <c r="V695" s="218">
        <v>85</v>
      </c>
      <c r="W695" s="216" t="s">
        <v>1278</v>
      </c>
      <c r="X695" s="187"/>
    </row>
    <row r="696" spans="1:24" x14ac:dyDescent="0.25">
      <c r="A696" s="268">
        <v>2014</v>
      </c>
      <c r="B696" s="268">
        <v>1193</v>
      </c>
      <c r="C696" s="269" t="s">
        <v>2956</v>
      </c>
      <c r="D696" s="268" t="s">
        <v>2289</v>
      </c>
      <c r="E696" s="269" t="s">
        <v>2957</v>
      </c>
      <c r="F696" s="268">
        <v>119</v>
      </c>
      <c r="G696" s="269">
        <v>4290</v>
      </c>
      <c r="H696" s="269" t="s">
        <v>1142</v>
      </c>
      <c r="I696" s="269">
        <v>131</v>
      </c>
      <c r="J696" s="269" t="s">
        <v>1142</v>
      </c>
      <c r="K696" s="268">
        <v>3451747</v>
      </c>
      <c r="L696" s="268">
        <v>81849800</v>
      </c>
      <c r="M696" s="269" t="s">
        <v>2958</v>
      </c>
      <c r="N696" s="269" t="s">
        <v>2959</v>
      </c>
      <c r="O696" s="268" t="s">
        <v>6</v>
      </c>
      <c r="P696" s="270">
        <v>1218</v>
      </c>
      <c r="Q696" s="271" t="s">
        <v>2960</v>
      </c>
      <c r="R696" s="272">
        <v>164</v>
      </c>
      <c r="S696" s="273" t="s">
        <v>1510</v>
      </c>
      <c r="T696" s="283" t="s">
        <v>2927</v>
      </c>
      <c r="U696" s="268" t="s">
        <v>2338</v>
      </c>
      <c r="V696" s="268">
        <v>126</v>
      </c>
      <c r="W696" s="269" t="s">
        <v>1511</v>
      </c>
      <c r="X696" s="187"/>
    </row>
    <row r="697" spans="1:24" x14ac:dyDescent="0.25">
      <c r="A697" s="240">
        <v>2014</v>
      </c>
      <c r="B697" s="240">
        <v>1194</v>
      </c>
      <c r="C697" s="200" t="s">
        <v>2714</v>
      </c>
      <c r="D697" s="240" t="s">
        <v>2289</v>
      </c>
      <c r="E697" s="200" t="s">
        <v>382</v>
      </c>
      <c r="F697" s="240">
        <v>79</v>
      </c>
      <c r="G697" s="200">
        <v>2000</v>
      </c>
      <c r="H697" s="200" t="s">
        <v>146</v>
      </c>
      <c r="I697" s="200">
        <v>70</v>
      </c>
      <c r="J697" s="200" t="s">
        <v>2292</v>
      </c>
      <c r="K697" s="240">
        <v>5801508</v>
      </c>
      <c r="L697" s="240">
        <v>59053763</v>
      </c>
      <c r="M697" s="200" t="s">
        <v>2064</v>
      </c>
      <c r="N697" s="200" t="s">
        <v>2065</v>
      </c>
      <c r="O697" s="240" t="s">
        <v>69</v>
      </c>
      <c r="P697" s="207">
        <v>4000</v>
      </c>
      <c r="Q697" s="241" t="s">
        <v>2296</v>
      </c>
      <c r="R697" s="242">
        <v>52</v>
      </c>
      <c r="S697" s="243" t="s">
        <v>2296</v>
      </c>
      <c r="T697" s="244"/>
      <c r="U697" s="240" t="s">
        <v>2293</v>
      </c>
      <c r="V697" s="240">
        <v>40</v>
      </c>
      <c r="W697" s="200" t="s">
        <v>2302</v>
      </c>
      <c r="X697" s="187"/>
    </row>
    <row r="698" spans="1:24" x14ac:dyDescent="0.25">
      <c r="A698" s="268">
        <v>2014</v>
      </c>
      <c r="B698" s="268">
        <v>1195</v>
      </c>
      <c r="C698" s="269" t="s">
        <v>1126</v>
      </c>
      <c r="D698" s="268" t="s">
        <v>2404</v>
      </c>
      <c r="E698" s="269" t="s">
        <v>1127</v>
      </c>
      <c r="F698" s="268">
        <v>12</v>
      </c>
      <c r="G698" s="269">
        <v>2310</v>
      </c>
      <c r="H698" s="269" t="s">
        <v>2404</v>
      </c>
      <c r="I698" s="269">
        <v>113</v>
      </c>
      <c r="J698" s="269" t="s">
        <v>2404</v>
      </c>
      <c r="K698" s="268">
        <v>5073162</v>
      </c>
      <c r="L698" s="268">
        <v>32621213</v>
      </c>
      <c r="M698" s="269" t="s">
        <v>2961</v>
      </c>
      <c r="N698" s="269" t="s">
        <v>2962</v>
      </c>
      <c r="O698" s="268" t="s">
        <v>2963</v>
      </c>
      <c r="P698" s="270">
        <v>2310</v>
      </c>
      <c r="Q698" s="271" t="s">
        <v>2404</v>
      </c>
      <c r="R698" s="272">
        <v>113</v>
      </c>
      <c r="S698" s="273" t="s">
        <v>2404</v>
      </c>
      <c r="T698" s="274" t="s">
        <v>2927</v>
      </c>
      <c r="U698" s="268" t="s">
        <v>2293</v>
      </c>
      <c r="V698" s="268">
        <v>22</v>
      </c>
      <c r="W698" s="269" t="s">
        <v>2406</v>
      </c>
      <c r="X698" s="187"/>
    </row>
    <row r="699" spans="1:24" ht="51" x14ac:dyDescent="0.25">
      <c r="A699" s="214">
        <v>2014</v>
      </c>
      <c r="B699" s="215">
        <v>1197</v>
      </c>
      <c r="C699" s="216" t="s">
        <v>2918</v>
      </c>
      <c r="D699" s="216"/>
      <c r="E699" s="216" t="s">
        <v>73</v>
      </c>
      <c r="F699" s="217">
        <v>10</v>
      </c>
      <c r="G699" s="197">
        <v>2325</v>
      </c>
      <c r="H699" s="216" t="s">
        <v>2460</v>
      </c>
      <c r="I699" s="196">
        <v>45</v>
      </c>
      <c r="J699" s="216" t="s">
        <v>2460</v>
      </c>
      <c r="K699" s="218">
        <v>3854469</v>
      </c>
      <c r="L699" s="218">
        <v>61851353</v>
      </c>
      <c r="M699" s="216" t="s">
        <v>2919</v>
      </c>
      <c r="N699" s="216"/>
      <c r="O699" s="218"/>
      <c r="P699" s="205">
        <v>2325</v>
      </c>
      <c r="Q699" s="219" t="s">
        <v>2460</v>
      </c>
      <c r="R699" s="220">
        <v>45</v>
      </c>
      <c r="S699" s="221" t="s">
        <v>2460</v>
      </c>
      <c r="T699" s="233" t="s">
        <v>3294</v>
      </c>
      <c r="U699" s="218" t="s">
        <v>2293</v>
      </c>
      <c r="V699" s="218">
        <v>201</v>
      </c>
      <c r="W699" s="216" t="s">
        <v>2920</v>
      </c>
      <c r="X699" s="187"/>
    </row>
    <row r="700" spans="1:24" x14ac:dyDescent="0.25">
      <c r="A700" s="214">
        <v>2014</v>
      </c>
      <c r="B700" s="215">
        <v>1200</v>
      </c>
      <c r="C700" s="216" t="s">
        <v>235</v>
      </c>
      <c r="D700" s="216" t="s">
        <v>2289</v>
      </c>
      <c r="E700" s="216" t="s">
        <v>236</v>
      </c>
      <c r="F700" s="217">
        <v>6</v>
      </c>
      <c r="G700" s="197">
        <v>1000</v>
      </c>
      <c r="H700" s="216" t="s">
        <v>238</v>
      </c>
      <c r="I700" s="197">
        <v>61</v>
      </c>
      <c r="J700" s="216" t="s">
        <v>2330</v>
      </c>
      <c r="K700" s="218">
        <v>5003318</v>
      </c>
      <c r="L700" s="218">
        <v>44905793</v>
      </c>
      <c r="M700" s="216" t="s">
        <v>3247</v>
      </c>
      <c r="N700" s="216" t="s">
        <v>3248</v>
      </c>
      <c r="O700" s="218" t="s">
        <v>2495</v>
      </c>
      <c r="P700" s="197">
        <v>2250</v>
      </c>
      <c r="Q700" s="219" t="s">
        <v>2371</v>
      </c>
      <c r="R700" s="223">
        <v>96</v>
      </c>
      <c r="S700" s="221" t="s">
        <v>2371</v>
      </c>
      <c r="T700" s="222"/>
      <c r="U700" s="218" t="s">
        <v>2301</v>
      </c>
      <c r="V700" s="218">
        <v>196</v>
      </c>
      <c r="W700" s="216" t="s">
        <v>2376</v>
      </c>
      <c r="X700" s="187"/>
    </row>
    <row r="701" spans="1:24" x14ac:dyDescent="0.25">
      <c r="A701" s="268">
        <v>2014</v>
      </c>
      <c r="B701" s="268">
        <v>1201</v>
      </c>
      <c r="C701" s="269" t="s">
        <v>1948</v>
      </c>
      <c r="D701" s="268" t="s">
        <v>2289</v>
      </c>
      <c r="E701" s="269" t="s">
        <v>720</v>
      </c>
      <c r="F701" s="268">
        <v>1</v>
      </c>
      <c r="G701" s="269">
        <v>3250</v>
      </c>
      <c r="H701" s="269" t="s">
        <v>3</v>
      </c>
      <c r="I701" s="269">
        <v>106</v>
      </c>
      <c r="J701" s="269" t="s">
        <v>3</v>
      </c>
      <c r="K701" s="268">
        <v>5045657</v>
      </c>
      <c r="L701" s="268">
        <v>46716343</v>
      </c>
      <c r="M701" s="269" t="s">
        <v>2964</v>
      </c>
      <c r="N701" s="269" t="s">
        <v>2289</v>
      </c>
      <c r="O701" s="268" t="s">
        <v>2289</v>
      </c>
      <c r="P701" s="270">
        <v>3250</v>
      </c>
      <c r="Q701" s="271" t="s">
        <v>3</v>
      </c>
      <c r="R701" s="272">
        <v>106</v>
      </c>
      <c r="S701" s="273" t="s">
        <v>3</v>
      </c>
      <c r="T701" s="274" t="s">
        <v>2927</v>
      </c>
      <c r="U701" s="268" t="s">
        <v>2307</v>
      </c>
      <c r="V701" s="268">
        <v>32</v>
      </c>
      <c r="W701" s="269" t="s">
        <v>9</v>
      </c>
      <c r="X701" s="187"/>
    </row>
    <row r="702" spans="1:24" x14ac:dyDescent="0.25">
      <c r="A702" s="214">
        <v>2014</v>
      </c>
      <c r="B702" s="215">
        <v>1202</v>
      </c>
      <c r="C702" s="216" t="s">
        <v>235</v>
      </c>
      <c r="D702" s="216" t="s">
        <v>2289</v>
      </c>
      <c r="E702" s="216" t="s">
        <v>236</v>
      </c>
      <c r="F702" s="217">
        <v>6</v>
      </c>
      <c r="G702" s="197">
        <v>1000</v>
      </c>
      <c r="H702" s="216" t="s">
        <v>238</v>
      </c>
      <c r="I702" s="197">
        <v>61</v>
      </c>
      <c r="J702" s="216" t="s">
        <v>2330</v>
      </c>
      <c r="K702" s="218">
        <v>5003318</v>
      </c>
      <c r="L702" s="218">
        <v>44905793</v>
      </c>
      <c r="M702" s="216" t="s">
        <v>2717</v>
      </c>
      <c r="N702" s="216" t="s">
        <v>3249</v>
      </c>
      <c r="O702" s="218" t="s">
        <v>2463</v>
      </c>
      <c r="P702" s="197">
        <v>8250</v>
      </c>
      <c r="Q702" s="219" t="s">
        <v>233</v>
      </c>
      <c r="R702" s="223">
        <v>9</v>
      </c>
      <c r="S702" s="221" t="s">
        <v>233</v>
      </c>
      <c r="T702" s="222"/>
      <c r="U702" s="218" t="s">
        <v>2301</v>
      </c>
      <c r="V702" s="218">
        <v>199</v>
      </c>
      <c r="W702" s="216" t="s">
        <v>2719</v>
      </c>
      <c r="X702" s="187"/>
    </row>
    <row r="703" spans="1:24" x14ac:dyDescent="0.25">
      <c r="A703" s="214">
        <v>2014</v>
      </c>
      <c r="B703" s="215">
        <v>1203</v>
      </c>
      <c r="C703" s="216" t="s">
        <v>3250</v>
      </c>
      <c r="D703" s="216" t="s">
        <v>2289</v>
      </c>
      <c r="E703" s="216" t="s">
        <v>1017</v>
      </c>
      <c r="F703" s="218" t="s">
        <v>1018</v>
      </c>
      <c r="G703" s="197">
        <v>6271</v>
      </c>
      <c r="H703" s="216" t="s">
        <v>1017</v>
      </c>
      <c r="I703" s="196">
        <v>50</v>
      </c>
      <c r="J703" s="216" t="s">
        <v>2357</v>
      </c>
      <c r="K703" s="218">
        <v>6088651</v>
      </c>
      <c r="L703" s="218">
        <v>17636175</v>
      </c>
      <c r="M703" s="216" t="s">
        <v>3251</v>
      </c>
      <c r="N703" s="216" t="s">
        <v>1017</v>
      </c>
      <c r="O703" s="218" t="s">
        <v>1018</v>
      </c>
      <c r="P703" s="205">
        <v>6271</v>
      </c>
      <c r="Q703" s="219" t="s">
        <v>1017</v>
      </c>
      <c r="R703" s="223">
        <v>50</v>
      </c>
      <c r="S703" s="221" t="s">
        <v>2357</v>
      </c>
      <c r="T703" s="222"/>
      <c r="U703" s="218" t="s">
        <v>2358</v>
      </c>
      <c r="V703" s="218">
        <v>51</v>
      </c>
      <c r="W703" s="216" t="s">
        <v>2359</v>
      </c>
      <c r="X703" s="187"/>
    </row>
    <row r="704" spans="1:24" x14ac:dyDescent="0.25">
      <c r="A704" s="268">
        <v>2014</v>
      </c>
      <c r="B704" s="268">
        <v>1205</v>
      </c>
      <c r="C704" s="269" t="s">
        <v>2965</v>
      </c>
      <c r="D704" s="268" t="s">
        <v>2289</v>
      </c>
      <c r="E704" s="269" t="s">
        <v>2966</v>
      </c>
      <c r="F704" s="268">
        <v>58</v>
      </c>
      <c r="G704" s="269">
        <v>8258</v>
      </c>
      <c r="H704" s="269" t="s">
        <v>2967</v>
      </c>
      <c r="I704" s="269">
        <v>9</v>
      </c>
      <c r="J704" s="269" t="s">
        <v>233</v>
      </c>
      <c r="K704" s="268">
        <v>5515007</v>
      </c>
      <c r="L704" s="268">
        <v>72141697</v>
      </c>
      <c r="M704" s="269" t="s">
        <v>2968</v>
      </c>
      <c r="N704" s="269" t="s">
        <v>2966</v>
      </c>
      <c r="O704" s="268" t="s">
        <v>2398</v>
      </c>
      <c r="P704" s="270">
        <v>8258</v>
      </c>
      <c r="Q704" s="271" t="s">
        <v>2967</v>
      </c>
      <c r="R704" s="272">
        <v>9</v>
      </c>
      <c r="S704" s="273" t="s">
        <v>233</v>
      </c>
      <c r="T704" s="274" t="s">
        <v>2927</v>
      </c>
      <c r="U704" s="268" t="s">
        <v>299</v>
      </c>
      <c r="V704" s="268">
        <v>199</v>
      </c>
      <c r="W704" s="269" t="s">
        <v>2719</v>
      </c>
    </row>
    <row r="705" spans="1:24" ht="25.5" x14ac:dyDescent="0.25">
      <c r="A705" s="214">
        <v>2014</v>
      </c>
      <c r="B705" s="215">
        <v>1206</v>
      </c>
      <c r="C705" s="216" t="s">
        <v>3252</v>
      </c>
      <c r="D705" s="216" t="s">
        <v>2289</v>
      </c>
      <c r="E705" s="216" t="s">
        <v>352</v>
      </c>
      <c r="F705" s="218" t="s">
        <v>2780</v>
      </c>
      <c r="G705" s="197">
        <v>6310</v>
      </c>
      <c r="H705" s="216" t="s">
        <v>59</v>
      </c>
      <c r="I705" s="196">
        <v>40</v>
      </c>
      <c r="J705" s="216" t="s">
        <v>59</v>
      </c>
      <c r="K705" s="218">
        <v>5318195</v>
      </c>
      <c r="L705" s="218">
        <v>75308533</v>
      </c>
      <c r="M705" s="216" t="s">
        <v>3253</v>
      </c>
      <c r="N705" s="216" t="s">
        <v>352</v>
      </c>
      <c r="O705" s="218" t="s">
        <v>2780</v>
      </c>
      <c r="P705" s="205">
        <v>6310</v>
      </c>
      <c r="Q705" s="219" t="s">
        <v>59</v>
      </c>
      <c r="R705" s="223">
        <v>40</v>
      </c>
      <c r="S705" s="221" t="s">
        <v>59</v>
      </c>
      <c r="T705" s="222"/>
      <c r="U705" s="218" t="s">
        <v>2358</v>
      </c>
      <c r="V705" s="218">
        <v>47</v>
      </c>
      <c r="W705" s="216" t="s">
        <v>61</v>
      </c>
    </row>
    <row r="706" spans="1:24" x14ac:dyDescent="0.25">
      <c r="A706" s="268">
        <v>2014</v>
      </c>
      <c r="B706" s="268">
        <v>1207</v>
      </c>
      <c r="C706" s="269" t="s">
        <v>2969</v>
      </c>
      <c r="D706" s="268"/>
      <c r="E706" s="269" t="s">
        <v>2970</v>
      </c>
      <c r="F706" s="268">
        <v>4</v>
      </c>
      <c r="G706" s="269">
        <v>1218</v>
      </c>
      <c r="H706" s="269" t="s">
        <v>1509</v>
      </c>
      <c r="I706" s="269">
        <v>164</v>
      </c>
      <c r="J706" s="269" t="s">
        <v>1510</v>
      </c>
      <c r="K706" s="268">
        <v>1810065</v>
      </c>
      <c r="L706" s="268">
        <v>97520420</v>
      </c>
      <c r="M706" s="269" t="s">
        <v>2971</v>
      </c>
      <c r="N706" s="269" t="s">
        <v>2972</v>
      </c>
      <c r="O706" s="268">
        <v>14</v>
      </c>
      <c r="P706" s="270">
        <v>1218</v>
      </c>
      <c r="Q706" s="271" t="s">
        <v>1510</v>
      </c>
      <c r="R706" s="272">
        <v>164</v>
      </c>
      <c r="S706" s="273" t="s">
        <v>1510</v>
      </c>
      <c r="T706" s="274" t="s">
        <v>2927</v>
      </c>
      <c r="U706" s="268" t="s">
        <v>2301</v>
      </c>
      <c r="V706" s="268">
        <v>7</v>
      </c>
      <c r="W706" s="269" t="s">
        <v>53</v>
      </c>
    </row>
    <row r="707" spans="1:24" x14ac:dyDescent="0.25">
      <c r="A707" s="214">
        <v>2014</v>
      </c>
      <c r="B707" s="215">
        <v>1209</v>
      </c>
      <c r="C707" s="216" t="s">
        <v>2720</v>
      </c>
      <c r="D707" s="216" t="s">
        <v>2289</v>
      </c>
      <c r="E707" s="216" t="s">
        <v>3254</v>
      </c>
      <c r="F707" s="218" t="s">
        <v>2722</v>
      </c>
      <c r="G707" s="197">
        <v>1290</v>
      </c>
      <c r="H707" s="216" t="s">
        <v>36</v>
      </c>
      <c r="I707" s="196">
        <v>32</v>
      </c>
      <c r="J707" s="216" t="s">
        <v>36</v>
      </c>
      <c r="K707" s="234"/>
      <c r="L707" s="218">
        <v>55156614</v>
      </c>
      <c r="M707" s="216" t="s">
        <v>2720</v>
      </c>
      <c r="N707" s="216" t="s">
        <v>3254</v>
      </c>
      <c r="O707" s="218" t="s">
        <v>2722</v>
      </c>
      <c r="P707" s="205">
        <v>1290</v>
      </c>
      <c r="Q707" s="219" t="s">
        <v>36</v>
      </c>
      <c r="R707" s="223">
        <v>32</v>
      </c>
      <c r="S707" s="221" t="s">
        <v>36</v>
      </c>
      <c r="T707" s="222"/>
      <c r="U707" s="218" t="s">
        <v>2301</v>
      </c>
      <c r="V707" s="218">
        <v>8</v>
      </c>
      <c r="W707" s="216" t="s">
        <v>41</v>
      </c>
    </row>
    <row r="708" spans="1:24" x14ac:dyDescent="0.25">
      <c r="A708" s="214">
        <v>2014</v>
      </c>
      <c r="B708" s="215">
        <v>1210</v>
      </c>
      <c r="C708" s="216" t="s">
        <v>13</v>
      </c>
      <c r="D708" s="216" t="s">
        <v>2289</v>
      </c>
      <c r="E708" s="216" t="s">
        <v>874</v>
      </c>
      <c r="F708" s="217">
        <v>55</v>
      </c>
      <c r="G708" s="197">
        <v>6000</v>
      </c>
      <c r="H708" s="216" t="s">
        <v>2357</v>
      </c>
      <c r="I708" s="197">
        <v>50</v>
      </c>
      <c r="J708" s="216" t="s">
        <v>2357</v>
      </c>
      <c r="K708" s="218">
        <v>5516684</v>
      </c>
      <c r="L708" s="218">
        <v>94321183</v>
      </c>
      <c r="M708" s="216" t="s">
        <v>2724</v>
      </c>
      <c r="N708" s="216" t="s">
        <v>874</v>
      </c>
      <c r="O708" s="218" t="s">
        <v>2473</v>
      </c>
      <c r="P708" s="197">
        <v>6000</v>
      </c>
      <c r="Q708" s="219" t="s">
        <v>2357</v>
      </c>
      <c r="R708" s="220">
        <v>50</v>
      </c>
      <c r="S708" s="221" t="s">
        <v>2357</v>
      </c>
      <c r="T708" s="222"/>
      <c r="U708" s="218" t="s">
        <v>2358</v>
      </c>
      <c r="V708" s="218">
        <v>51</v>
      </c>
      <c r="W708" s="216" t="s">
        <v>2359</v>
      </c>
    </row>
    <row r="709" spans="1:24" x14ac:dyDescent="0.25">
      <c r="A709" s="268">
        <v>2014</v>
      </c>
      <c r="B709" s="268">
        <v>1211</v>
      </c>
      <c r="C709" s="269" t="s">
        <v>578</v>
      </c>
      <c r="D709" s="268" t="s">
        <v>2289</v>
      </c>
      <c r="E709" s="269" t="s">
        <v>579</v>
      </c>
      <c r="F709" s="268">
        <v>5</v>
      </c>
      <c r="G709" s="269">
        <v>2000</v>
      </c>
      <c r="H709" s="269" t="s">
        <v>2292</v>
      </c>
      <c r="I709" s="269">
        <v>70</v>
      </c>
      <c r="J709" s="269" t="s">
        <v>2292</v>
      </c>
      <c r="K709" s="268">
        <v>5003393</v>
      </c>
      <c r="L709" s="268">
        <v>10304452</v>
      </c>
      <c r="M709" s="269" t="s">
        <v>2973</v>
      </c>
      <c r="N709" s="269" t="s">
        <v>2974</v>
      </c>
      <c r="O709" s="268" t="s">
        <v>258</v>
      </c>
      <c r="P709" s="270">
        <v>1000</v>
      </c>
      <c r="Q709" s="271" t="s">
        <v>2330</v>
      </c>
      <c r="R709" s="272">
        <v>61</v>
      </c>
      <c r="S709" s="273" t="s">
        <v>2330</v>
      </c>
      <c r="T709" s="274" t="s">
        <v>2927</v>
      </c>
      <c r="U709" s="268" t="s">
        <v>2293</v>
      </c>
      <c r="V709" s="268">
        <v>13</v>
      </c>
      <c r="W709" s="269" t="s">
        <v>2333</v>
      </c>
    </row>
    <row r="710" spans="1:24" ht="38.25" x14ac:dyDescent="0.25">
      <c r="A710" s="229">
        <v>2014</v>
      </c>
      <c r="B710" s="229">
        <v>1212</v>
      </c>
      <c r="C710" s="199" t="s">
        <v>2725</v>
      </c>
      <c r="D710" s="229" t="s">
        <v>2726</v>
      </c>
      <c r="E710" s="199" t="s">
        <v>382</v>
      </c>
      <c r="F710" s="229">
        <v>79</v>
      </c>
      <c r="G710" s="199">
        <v>2000</v>
      </c>
      <c r="H710" s="199" t="s">
        <v>146</v>
      </c>
      <c r="I710" s="199">
        <v>70</v>
      </c>
      <c r="J710" s="199" t="s">
        <v>2292</v>
      </c>
      <c r="K710" s="229"/>
      <c r="L710" s="229"/>
      <c r="M710" s="199" t="s">
        <v>2727</v>
      </c>
      <c r="N710" s="199" t="s">
        <v>2728</v>
      </c>
      <c r="O710" s="229" t="s">
        <v>6</v>
      </c>
      <c r="P710" s="206">
        <v>1000</v>
      </c>
      <c r="Q710" s="230" t="s">
        <v>2330</v>
      </c>
      <c r="R710" s="231">
        <v>61</v>
      </c>
      <c r="S710" s="232" t="s">
        <v>2330</v>
      </c>
      <c r="T710" s="233" t="s">
        <v>3296</v>
      </c>
      <c r="U710" s="229" t="s">
        <v>2293</v>
      </c>
      <c r="V710" s="229">
        <v>13</v>
      </c>
      <c r="W710" s="199" t="s">
        <v>2333</v>
      </c>
    </row>
    <row r="711" spans="1:24" x14ac:dyDescent="0.25">
      <c r="A711" s="214">
        <v>2014</v>
      </c>
      <c r="B711" s="215">
        <v>1213</v>
      </c>
      <c r="C711" s="216" t="s">
        <v>3255</v>
      </c>
      <c r="D711" s="216" t="s">
        <v>2289</v>
      </c>
      <c r="E711" s="216" t="s">
        <v>724</v>
      </c>
      <c r="F711" s="217">
        <v>10</v>
      </c>
      <c r="G711" s="197">
        <v>2325</v>
      </c>
      <c r="H711" s="216" t="s">
        <v>2460</v>
      </c>
      <c r="I711" s="196">
        <v>45</v>
      </c>
      <c r="J711" s="216" t="s">
        <v>2460</v>
      </c>
      <c r="K711" s="218">
        <v>5478855</v>
      </c>
      <c r="L711" s="218">
        <v>51932156</v>
      </c>
      <c r="M711" s="216" t="s">
        <v>2730</v>
      </c>
      <c r="N711" s="216" t="s">
        <v>724</v>
      </c>
      <c r="O711" s="218">
        <v>10</v>
      </c>
      <c r="P711" s="205">
        <v>2325</v>
      </c>
      <c r="Q711" s="219" t="s">
        <v>2460</v>
      </c>
      <c r="R711" s="223">
        <v>45</v>
      </c>
      <c r="S711" s="221" t="s">
        <v>2460</v>
      </c>
      <c r="T711" s="222"/>
      <c r="U711" s="218" t="s">
        <v>2293</v>
      </c>
      <c r="V711" s="218">
        <v>201</v>
      </c>
      <c r="W711" s="216" t="s">
        <v>2920</v>
      </c>
    </row>
    <row r="712" spans="1:24" x14ac:dyDescent="0.25">
      <c r="A712" s="214">
        <v>2014</v>
      </c>
      <c r="B712" s="215">
        <v>1214</v>
      </c>
      <c r="C712" s="216" t="s">
        <v>690</v>
      </c>
      <c r="D712" s="216" t="s">
        <v>691</v>
      </c>
      <c r="E712" s="216" t="s">
        <v>692</v>
      </c>
      <c r="F712" s="217">
        <v>23</v>
      </c>
      <c r="G712" s="197">
        <v>5281</v>
      </c>
      <c r="H712" s="216" t="s">
        <v>693</v>
      </c>
      <c r="I712" s="197">
        <v>36</v>
      </c>
      <c r="J712" s="216" t="s">
        <v>685</v>
      </c>
      <c r="K712" s="218">
        <v>5045398</v>
      </c>
      <c r="L712" s="218">
        <v>37502417</v>
      </c>
      <c r="M712" s="216" t="s">
        <v>2731</v>
      </c>
      <c r="N712" s="216" t="s">
        <v>377</v>
      </c>
      <c r="O712" s="218" t="s">
        <v>2435</v>
      </c>
      <c r="P712" s="197">
        <v>4270</v>
      </c>
      <c r="Q712" s="219" t="s">
        <v>2337</v>
      </c>
      <c r="R712" s="220">
        <v>41</v>
      </c>
      <c r="S712" s="221" t="s">
        <v>2337</v>
      </c>
      <c r="T712" s="222"/>
      <c r="U712" s="218" t="s">
        <v>2385</v>
      </c>
      <c r="V712" s="218">
        <v>36</v>
      </c>
      <c r="W712" s="216" t="s">
        <v>2339</v>
      </c>
    </row>
    <row r="713" spans="1:24" x14ac:dyDescent="0.25">
      <c r="A713" s="214">
        <v>2014</v>
      </c>
      <c r="B713" s="215">
        <v>1215</v>
      </c>
      <c r="C713" s="216" t="s">
        <v>2733</v>
      </c>
      <c r="D713" s="216" t="s">
        <v>2289</v>
      </c>
      <c r="E713" s="216" t="s">
        <v>2734</v>
      </c>
      <c r="F713" s="217">
        <v>13</v>
      </c>
      <c r="G713" s="197">
        <v>8293</v>
      </c>
      <c r="H713" s="216" t="s">
        <v>2735</v>
      </c>
      <c r="I713" s="196">
        <v>110</v>
      </c>
      <c r="J713" s="216" t="s">
        <v>297</v>
      </c>
      <c r="K713" s="218">
        <v>5050669</v>
      </c>
      <c r="L713" s="218">
        <v>48982822</v>
      </c>
      <c r="M713" s="216" t="s">
        <v>2733</v>
      </c>
      <c r="N713" s="216" t="s">
        <v>2734</v>
      </c>
      <c r="O713" s="218">
        <v>13</v>
      </c>
      <c r="P713" s="205">
        <v>8293</v>
      </c>
      <c r="Q713" s="219" t="s">
        <v>2735</v>
      </c>
      <c r="R713" s="223">
        <v>110</v>
      </c>
      <c r="S713" s="221" t="s">
        <v>297</v>
      </c>
      <c r="T713" s="222"/>
      <c r="U713" s="218" t="s">
        <v>299</v>
      </c>
      <c r="V713" s="218">
        <v>56</v>
      </c>
      <c r="W713" s="216" t="s">
        <v>300</v>
      </c>
    </row>
    <row r="714" spans="1:24" x14ac:dyDescent="0.25">
      <c r="A714" s="214">
        <v>2014</v>
      </c>
      <c r="B714" s="215">
        <v>1216</v>
      </c>
      <c r="C714" s="216" t="s">
        <v>327</v>
      </c>
      <c r="D714" s="216" t="s">
        <v>2289</v>
      </c>
      <c r="E714" s="216" t="s">
        <v>328</v>
      </c>
      <c r="F714" s="217">
        <v>10</v>
      </c>
      <c r="G714" s="197">
        <v>1000</v>
      </c>
      <c r="H714" s="216" t="s">
        <v>2330</v>
      </c>
      <c r="I714" s="196">
        <v>61</v>
      </c>
      <c r="J714" s="216" t="s">
        <v>2330</v>
      </c>
      <c r="K714" s="218">
        <v>5051070</v>
      </c>
      <c r="L714" s="218">
        <v>87980193</v>
      </c>
      <c r="M714" s="216" t="s">
        <v>2736</v>
      </c>
      <c r="N714" s="216" t="s">
        <v>328</v>
      </c>
      <c r="O714" s="218" t="s">
        <v>129</v>
      </c>
      <c r="P714" s="197">
        <v>1000</v>
      </c>
      <c r="Q714" s="219" t="s">
        <v>328</v>
      </c>
      <c r="R714" s="220">
        <v>61</v>
      </c>
      <c r="S714" s="221" t="s">
        <v>2330</v>
      </c>
      <c r="T714" s="222"/>
      <c r="U714" s="218" t="s">
        <v>2301</v>
      </c>
      <c r="V714" s="218">
        <v>13</v>
      </c>
      <c r="W714" s="216" t="s">
        <v>2333</v>
      </c>
    </row>
    <row r="715" spans="1:24" x14ac:dyDescent="0.25">
      <c r="A715" s="214">
        <v>2014</v>
      </c>
      <c r="B715" s="215">
        <v>1218</v>
      </c>
      <c r="C715" s="216" t="s">
        <v>3256</v>
      </c>
      <c r="D715" s="216" t="s">
        <v>2289</v>
      </c>
      <c r="E715" s="216" t="s">
        <v>794</v>
      </c>
      <c r="F715" s="217">
        <v>68</v>
      </c>
      <c r="G715" s="197">
        <v>1290</v>
      </c>
      <c r="H715" s="216" t="s">
        <v>36</v>
      </c>
      <c r="I715" s="196">
        <v>32</v>
      </c>
      <c r="J715" s="216" t="s">
        <v>36</v>
      </c>
      <c r="K715" s="218">
        <v>5848296</v>
      </c>
      <c r="L715" s="218">
        <v>35872101</v>
      </c>
      <c r="M715" s="216" t="s">
        <v>3257</v>
      </c>
      <c r="N715" s="216" t="s">
        <v>794</v>
      </c>
      <c r="O715" s="218" t="s">
        <v>642</v>
      </c>
      <c r="P715" s="197">
        <v>1290</v>
      </c>
      <c r="Q715" s="219" t="s">
        <v>36</v>
      </c>
      <c r="R715" s="220">
        <v>32</v>
      </c>
      <c r="S715" s="221" t="s">
        <v>36</v>
      </c>
      <c r="T715" s="222"/>
      <c r="U715" s="218" t="s">
        <v>2301</v>
      </c>
      <c r="V715" s="218">
        <v>8</v>
      </c>
      <c r="W715" s="216" t="s">
        <v>41</v>
      </c>
    </row>
    <row r="716" spans="1:24" x14ac:dyDescent="0.25">
      <c r="A716" s="268">
        <v>2014</v>
      </c>
      <c r="B716" s="268">
        <v>1220</v>
      </c>
      <c r="C716" s="269" t="s">
        <v>2975</v>
      </c>
      <c r="D716" s="268" t="s">
        <v>2289</v>
      </c>
      <c r="E716" s="269" t="s">
        <v>2976</v>
      </c>
      <c r="F716" s="268">
        <v>11</v>
      </c>
      <c r="G716" s="269">
        <v>6230</v>
      </c>
      <c r="H716" s="269" t="s">
        <v>94</v>
      </c>
      <c r="I716" s="269">
        <v>94</v>
      </c>
      <c r="J716" s="269" t="s">
        <v>94</v>
      </c>
      <c r="K716" s="268">
        <v>5943973</v>
      </c>
      <c r="L716" s="268">
        <v>15554589</v>
      </c>
      <c r="M716" s="269" t="s">
        <v>2977</v>
      </c>
      <c r="N716" s="269" t="s">
        <v>2976</v>
      </c>
      <c r="O716" s="268" t="s">
        <v>2431</v>
      </c>
      <c r="P716" s="270">
        <v>6230</v>
      </c>
      <c r="Q716" s="271" t="s">
        <v>94</v>
      </c>
      <c r="R716" s="272">
        <v>94</v>
      </c>
      <c r="S716" s="273" t="s">
        <v>94</v>
      </c>
      <c r="T716" s="274" t="s">
        <v>2927</v>
      </c>
      <c r="U716" s="268" t="s">
        <v>2345</v>
      </c>
      <c r="V716" s="268">
        <v>48</v>
      </c>
      <c r="W716" s="269" t="s">
        <v>95</v>
      </c>
    </row>
    <row r="717" spans="1:24" s="191" customFormat="1" x14ac:dyDescent="0.25">
      <c r="A717" s="214">
        <v>2014</v>
      </c>
      <c r="B717" s="215">
        <v>1222</v>
      </c>
      <c r="C717" s="216" t="s">
        <v>1289</v>
      </c>
      <c r="D717" s="216" t="s">
        <v>1290</v>
      </c>
      <c r="E717" s="216" t="s">
        <v>2300</v>
      </c>
      <c r="F717" s="217">
        <v>1</v>
      </c>
      <c r="G717" s="197">
        <v>1295</v>
      </c>
      <c r="H717" s="216" t="s">
        <v>1290</v>
      </c>
      <c r="I717" s="197">
        <v>39</v>
      </c>
      <c r="J717" s="216" t="s">
        <v>1290</v>
      </c>
      <c r="K717" s="218">
        <v>1305417</v>
      </c>
      <c r="L717" s="218">
        <v>42606322</v>
      </c>
      <c r="M717" s="216" t="s">
        <v>3258</v>
      </c>
      <c r="N717" s="216" t="s">
        <v>3259</v>
      </c>
      <c r="O717" s="218" t="s">
        <v>2469</v>
      </c>
      <c r="P717" s="197">
        <v>1370</v>
      </c>
      <c r="Q717" s="219" t="s">
        <v>723</v>
      </c>
      <c r="R717" s="220">
        <v>64</v>
      </c>
      <c r="S717" s="221" t="s">
        <v>723</v>
      </c>
      <c r="T717" s="222"/>
      <c r="U717" s="218" t="s">
        <v>2301</v>
      </c>
      <c r="V717" s="218">
        <v>5</v>
      </c>
      <c r="W717" s="216" t="s">
        <v>725</v>
      </c>
      <c r="X717" s="188"/>
    </row>
    <row r="718" spans="1:24" ht="25.5" x14ac:dyDescent="0.25">
      <c r="A718" s="214">
        <v>2014</v>
      </c>
      <c r="B718" s="215">
        <v>1223</v>
      </c>
      <c r="C718" s="216" t="s">
        <v>690</v>
      </c>
      <c r="D718" s="216" t="s">
        <v>691</v>
      </c>
      <c r="E718" s="216" t="s">
        <v>692</v>
      </c>
      <c r="F718" s="217">
        <v>23</v>
      </c>
      <c r="G718" s="197">
        <v>5281</v>
      </c>
      <c r="H718" s="216" t="s">
        <v>693</v>
      </c>
      <c r="I718" s="197">
        <v>36</v>
      </c>
      <c r="J718" s="216" t="s">
        <v>685</v>
      </c>
      <c r="K718" s="218">
        <v>5045398</v>
      </c>
      <c r="L718" s="218">
        <v>37502417</v>
      </c>
      <c r="M718" s="216" t="s">
        <v>2738</v>
      </c>
      <c r="N718" s="216" t="s">
        <v>252</v>
      </c>
      <c r="O718" s="218" t="s">
        <v>2739</v>
      </c>
      <c r="P718" s="197">
        <v>6000</v>
      </c>
      <c r="Q718" s="219" t="s">
        <v>2357</v>
      </c>
      <c r="R718" s="223">
        <v>50</v>
      </c>
      <c r="S718" s="221" t="s">
        <v>2357</v>
      </c>
      <c r="T718" s="222"/>
      <c r="U718" s="218" t="s">
        <v>2385</v>
      </c>
      <c r="V718" s="218">
        <v>51</v>
      </c>
      <c r="W718" s="216" t="s">
        <v>2359</v>
      </c>
    </row>
    <row r="719" spans="1:24" x14ac:dyDescent="0.25">
      <c r="A719" s="268">
        <v>2014</v>
      </c>
      <c r="B719" s="268">
        <v>1229</v>
      </c>
      <c r="C719" s="269" t="s">
        <v>2978</v>
      </c>
      <c r="D719" s="268" t="s">
        <v>2979</v>
      </c>
      <c r="E719" s="269" t="s">
        <v>2979</v>
      </c>
      <c r="F719" s="268">
        <v>7</v>
      </c>
      <c r="G719" s="269">
        <v>1411</v>
      </c>
      <c r="H719" s="269" t="s">
        <v>417</v>
      </c>
      <c r="I719" s="269">
        <v>142</v>
      </c>
      <c r="J719" s="269" t="s">
        <v>418</v>
      </c>
      <c r="K719" s="268">
        <v>3583970</v>
      </c>
      <c r="L719" s="268">
        <v>49890697</v>
      </c>
      <c r="M719" s="269" t="s">
        <v>2980</v>
      </c>
      <c r="N719" s="269" t="s">
        <v>2979</v>
      </c>
      <c r="O719" s="268">
        <v>7</v>
      </c>
      <c r="P719" s="270">
        <v>1411</v>
      </c>
      <c r="Q719" s="271" t="s">
        <v>417</v>
      </c>
      <c r="R719" s="272">
        <v>142</v>
      </c>
      <c r="S719" s="273" t="s">
        <v>418</v>
      </c>
      <c r="T719" s="274" t="s">
        <v>2927</v>
      </c>
      <c r="U719" s="268" t="s">
        <v>2307</v>
      </c>
      <c r="V719" s="268">
        <v>6</v>
      </c>
      <c r="W719" s="269" t="s">
        <v>2981</v>
      </c>
    </row>
    <row r="720" spans="1:24" x14ac:dyDescent="0.25">
      <c r="A720" s="214">
        <v>2014</v>
      </c>
      <c r="B720" s="215">
        <v>1230</v>
      </c>
      <c r="C720" s="216" t="s">
        <v>2613</v>
      </c>
      <c r="D720" s="216" t="s">
        <v>2289</v>
      </c>
      <c r="E720" s="216" t="s">
        <v>424</v>
      </c>
      <c r="F720" s="217">
        <v>2</v>
      </c>
      <c r="G720" s="197">
        <v>6230</v>
      </c>
      <c r="H720" s="216" t="s">
        <v>94</v>
      </c>
      <c r="I720" s="197">
        <v>94</v>
      </c>
      <c r="J720" s="216" t="s">
        <v>94</v>
      </c>
      <c r="K720" s="218">
        <v>6181376</v>
      </c>
      <c r="L720" s="218">
        <v>42891183</v>
      </c>
      <c r="M720" s="216" t="s">
        <v>3260</v>
      </c>
      <c r="N720" s="216" t="s">
        <v>424</v>
      </c>
      <c r="O720" s="218">
        <v>2</v>
      </c>
      <c r="P720" s="205">
        <v>6230</v>
      </c>
      <c r="Q720" s="219" t="s">
        <v>94</v>
      </c>
      <c r="R720" s="223">
        <v>94</v>
      </c>
      <c r="S720" s="221" t="s">
        <v>94</v>
      </c>
      <c r="T720" s="222"/>
      <c r="U720" s="218" t="s">
        <v>2345</v>
      </c>
      <c r="V720" s="218">
        <v>48</v>
      </c>
      <c r="W720" s="216" t="s">
        <v>95</v>
      </c>
      <c r="X720" s="187"/>
    </row>
    <row r="721" spans="1:24" ht="51" x14ac:dyDescent="0.25">
      <c r="A721" s="214">
        <v>2014</v>
      </c>
      <c r="B721" s="215">
        <v>1233</v>
      </c>
      <c r="C721" s="216" t="s">
        <v>2921</v>
      </c>
      <c r="D721" s="216" t="s">
        <v>2289</v>
      </c>
      <c r="E721" s="216" t="s">
        <v>73</v>
      </c>
      <c r="F721" s="217">
        <v>10</v>
      </c>
      <c r="G721" s="197">
        <v>2325</v>
      </c>
      <c r="H721" s="216" t="s">
        <v>2460</v>
      </c>
      <c r="I721" s="196">
        <v>45</v>
      </c>
      <c r="J721" s="216" t="s">
        <v>2460</v>
      </c>
      <c r="K721" s="218">
        <v>3854396</v>
      </c>
      <c r="L721" s="218">
        <v>45266417</v>
      </c>
      <c r="M721" s="216" t="s">
        <v>2922</v>
      </c>
      <c r="N721" s="216" t="s">
        <v>73</v>
      </c>
      <c r="O721" s="218" t="s">
        <v>129</v>
      </c>
      <c r="P721" s="197">
        <v>2325</v>
      </c>
      <c r="Q721" s="219" t="s">
        <v>2460</v>
      </c>
      <c r="R721" s="220">
        <v>45</v>
      </c>
      <c r="S721" s="221" t="s">
        <v>2460</v>
      </c>
      <c r="T721" s="233" t="s">
        <v>3295</v>
      </c>
      <c r="U721" s="218" t="s">
        <v>2293</v>
      </c>
      <c r="V721" s="218">
        <v>201</v>
      </c>
      <c r="W721" s="216" t="s">
        <v>2920</v>
      </c>
      <c r="X721" s="187"/>
    </row>
    <row r="722" spans="1:24" x14ac:dyDescent="0.25">
      <c r="A722" s="268">
        <v>2014</v>
      </c>
      <c r="B722" s="268">
        <v>1234</v>
      </c>
      <c r="C722" s="269" t="s">
        <v>2982</v>
      </c>
      <c r="D722" s="268" t="s">
        <v>2289</v>
      </c>
      <c r="E722" s="269" t="s">
        <v>255</v>
      </c>
      <c r="F722" s="268">
        <v>2</v>
      </c>
      <c r="G722" s="269">
        <v>4000</v>
      </c>
      <c r="H722" s="269" t="s">
        <v>2296</v>
      </c>
      <c r="I722" s="269">
        <v>52</v>
      </c>
      <c r="J722" s="269" t="s">
        <v>2296</v>
      </c>
      <c r="K722" s="268">
        <v>6268480</v>
      </c>
      <c r="L722" s="268">
        <v>37928236</v>
      </c>
      <c r="M722" s="269" t="s">
        <v>2983</v>
      </c>
      <c r="N722" s="269" t="s">
        <v>255</v>
      </c>
      <c r="O722" s="268" t="s">
        <v>74</v>
      </c>
      <c r="P722" s="270">
        <v>4000</v>
      </c>
      <c r="Q722" s="271" t="s">
        <v>2296</v>
      </c>
      <c r="R722" s="272">
        <v>52</v>
      </c>
      <c r="S722" s="273" t="s">
        <v>2296</v>
      </c>
      <c r="T722" s="274" t="s">
        <v>2927</v>
      </c>
      <c r="U722" s="268" t="s">
        <v>2301</v>
      </c>
      <c r="V722" s="268">
        <v>40</v>
      </c>
      <c r="W722" s="269" t="s">
        <v>2302</v>
      </c>
      <c r="X722" s="187"/>
    </row>
    <row r="723" spans="1:24" x14ac:dyDescent="0.25">
      <c r="A723" s="214">
        <v>2014</v>
      </c>
      <c r="B723" s="215">
        <v>1235</v>
      </c>
      <c r="C723" s="216" t="s">
        <v>3261</v>
      </c>
      <c r="D723" s="216" t="s">
        <v>3262</v>
      </c>
      <c r="E723" s="216" t="s">
        <v>3230</v>
      </c>
      <c r="F723" s="217">
        <v>56</v>
      </c>
      <c r="G723" s="197">
        <v>5295</v>
      </c>
      <c r="H723" s="216" t="s">
        <v>3262</v>
      </c>
      <c r="I723" s="196">
        <v>84</v>
      </c>
      <c r="J723" s="216" t="s">
        <v>275</v>
      </c>
      <c r="K723" s="218">
        <v>5440631</v>
      </c>
      <c r="L723" s="218">
        <v>11166177</v>
      </c>
      <c r="M723" s="216" t="s">
        <v>3263</v>
      </c>
      <c r="N723" s="216" t="s">
        <v>3264</v>
      </c>
      <c r="O723" s="218" t="s">
        <v>2825</v>
      </c>
      <c r="P723" s="197">
        <v>5000</v>
      </c>
      <c r="Q723" s="219" t="s">
        <v>275</v>
      </c>
      <c r="R723" s="220">
        <v>84</v>
      </c>
      <c r="S723" s="221" t="s">
        <v>275</v>
      </c>
      <c r="T723" s="222"/>
      <c r="U723" s="218" t="s">
        <v>2385</v>
      </c>
      <c r="V723" s="218">
        <v>43</v>
      </c>
      <c r="W723" s="216" t="s">
        <v>276</v>
      </c>
      <c r="X723" s="187"/>
    </row>
    <row r="724" spans="1:24" x14ac:dyDescent="0.25">
      <c r="A724" s="268">
        <v>2014</v>
      </c>
      <c r="B724" s="268">
        <v>1236</v>
      </c>
      <c r="C724" s="269" t="s">
        <v>2984</v>
      </c>
      <c r="D724" s="268" t="s">
        <v>2289</v>
      </c>
      <c r="E724" s="269" t="s">
        <v>2985</v>
      </c>
      <c r="F724" s="268">
        <v>18</v>
      </c>
      <c r="G724" s="269">
        <v>8250</v>
      </c>
      <c r="H724" s="269" t="s">
        <v>233</v>
      </c>
      <c r="I724" s="269">
        <v>9</v>
      </c>
      <c r="J724" s="269" t="s">
        <v>233</v>
      </c>
      <c r="K724" s="268">
        <v>6069185</v>
      </c>
      <c r="L724" s="268">
        <v>21101906</v>
      </c>
      <c r="M724" s="269" t="s">
        <v>2986</v>
      </c>
      <c r="N724" s="269" t="s">
        <v>2289</v>
      </c>
      <c r="O724" s="268" t="s">
        <v>2289</v>
      </c>
      <c r="P724" s="270">
        <v>8257</v>
      </c>
      <c r="Q724" s="271" t="s">
        <v>2594</v>
      </c>
      <c r="R724" s="272">
        <v>9</v>
      </c>
      <c r="S724" s="273" t="s">
        <v>233</v>
      </c>
      <c r="T724" s="274" t="s">
        <v>2927</v>
      </c>
      <c r="U724" s="268" t="s">
        <v>299</v>
      </c>
      <c r="V724" s="268">
        <v>199</v>
      </c>
      <c r="W724" s="269" t="s">
        <v>2719</v>
      </c>
      <c r="X724" s="187"/>
    </row>
    <row r="725" spans="1:24" x14ac:dyDescent="0.25">
      <c r="A725" s="214">
        <v>2014</v>
      </c>
      <c r="B725" s="215">
        <v>1238</v>
      </c>
      <c r="C725" s="216" t="s">
        <v>3265</v>
      </c>
      <c r="D725" s="216" t="s">
        <v>1088</v>
      </c>
      <c r="E725" s="216" t="s">
        <v>1088</v>
      </c>
      <c r="F725" s="217">
        <v>35</v>
      </c>
      <c r="G725" s="197">
        <v>4220</v>
      </c>
      <c r="H725" s="216" t="s">
        <v>362</v>
      </c>
      <c r="I725" s="196">
        <v>122</v>
      </c>
      <c r="J725" s="216" t="s">
        <v>362</v>
      </c>
      <c r="K725" s="218">
        <v>5386409</v>
      </c>
      <c r="L725" s="218">
        <v>18054889</v>
      </c>
      <c r="M725" s="216" t="s">
        <v>3266</v>
      </c>
      <c r="N725" s="216" t="s">
        <v>1088</v>
      </c>
      <c r="O725" s="218" t="s">
        <v>279</v>
      </c>
      <c r="P725" s="197">
        <v>4220</v>
      </c>
      <c r="Q725" s="219" t="s">
        <v>362</v>
      </c>
      <c r="R725" s="220">
        <v>122</v>
      </c>
      <c r="S725" s="221" t="s">
        <v>362</v>
      </c>
      <c r="T725" s="222"/>
      <c r="U725" s="218" t="s">
        <v>2301</v>
      </c>
      <c r="V725" s="218">
        <v>34</v>
      </c>
      <c r="W725" s="216" t="s">
        <v>367</v>
      </c>
      <c r="X725" s="187"/>
    </row>
    <row r="726" spans="1:24" x14ac:dyDescent="0.25">
      <c r="A726" s="268">
        <v>2014</v>
      </c>
      <c r="B726" s="268">
        <v>1240</v>
      </c>
      <c r="C726" s="269" t="s">
        <v>2987</v>
      </c>
      <c r="D726" s="268"/>
      <c r="E726" s="269" t="s">
        <v>2988</v>
      </c>
      <c r="F726" s="268">
        <v>9</v>
      </c>
      <c r="G726" s="269">
        <v>1241</v>
      </c>
      <c r="H726" s="269" t="s">
        <v>52</v>
      </c>
      <c r="I726" s="269">
        <v>43</v>
      </c>
      <c r="J726" s="269" t="s">
        <v>52</v>
      </c>
      <c r="K726" s="268">
        <v>1304267</v>
      </c>
      <c r="L726" s="268">
        <v>89934806</v>
      </c>
      <c r="M726" s="269" t="s">
        <v>2989</v>
      </c>
      <c r="N726" s="269" t="s">
        <v>2988</v>
      </c>
      <c r="O726" s="268">
        <v>9</v>
      </c>
      <c r="P726" s="270">
        <v>1241</v>
      </c>
      <c r="Q726" s="271" t="s">
        <v>52</v>
      </c>
      <c r="R726" s="272">
        <v>43</v>
      </c>
      <c r="S726" s="273" t="s">
        <v>52</v>
      </c>
      <c r="T726" s="274" t="s">
        <v>2927</v>
      </c>
      <c r="U726" s="268" t="s">
        <v>2301</v>
      </c>
      <c r="V726" s="268">
        <v>7</v>
      </c>
      <c r="W726" s="269" t="s">
        <v>53</v>
      </c>
      <c r="X726" s="187"/>
    </row>
    <row r="727" spans="1:24" x14ac:dyDescent="0.25">
      <c r="A727" s="268">
        <v>2014</v>
      </c>
      <c r="B727" s="268">
        <v>1243</v>
      </c>
      <c r="C727" s="269" t="s">
        <v>2990</v>
      </c>
      <c r="D727" s="268" t="s">
        <v>2991</v>
      </c>
      <c r="E727" s="269" t="s">
        <v>1015</v>
      </c>
      <c r="F727" s="268" t="s">
        <v>2992</v>
      </c>
      <c r="G727" s="269">
        <v>4000</v>
      </c>
      <c r="H727" s="269" t="s">
        <v>2296</v>
      </c>
      <c r="I727" s="269">
        <v>52</v>
      </c>
      <c r="J727" s="269" t="s">
        <v>2296</v>
      </c>
      <c r="K727" s="268">
        <v>5368545</v>
      </c>
      <c r="L727" s="268">
        <v>13555588</v>
      </c>
      <c r="M727" s="275" t="s">
        <v>2993</v>
      </c>
      <c r="N727" s="269" t="s">
        <v>1015</v>
      </c>
      <c r="O727" s="268" t="s">
        <v>2992</v>
      </c>
      <c r="P727" s="270">
        <v>4000</v>
      </c>
      <c r="Q727" s="271" t="s">
        <v>2296</v>
      </c>
      <c r="R727" s="272">
        <v>52</v>
      </c>
      <c r="S727" s="273" t="s">
        <v>2296</v>
      </c>
      <c r="T727" s="274" t="s">
        <v>2927</v>
      </c>
      <c r="U727" s="268" t="s">
        <v>2301</v>
      </c>
      <c r="V727" s="276"/>
      <c r="W727" s="269" t="s">
        <v>2994</v>
      </c>
      <c r="X727" s="187"/>
    </row>
    <row r="728" spans="1:24" x14ac:dyDescent="0.25">
      <c r="A728" s="214">
        <v>2014</v>
      </c>
      <c r="B728" s="215">
        <v>1244</v>
      </c>
      <c r="C728" s="216" t="s">
        <v>3267</v>
      </c>
      <c r="D728" s="216" t="s">
        <v>3268</v>
      </c>
      <c r="E728" s="216" t="s">
        <v>3268</v>
      </c>
      <c r="F728" s="217">
        <v>9</v>
      </c>
      <c r="G728" s="197">
        <v>6219</v>
      </c>
      <c r="H728" s="216" t="s">
        <v>3268</v>
      </c>
      <c r="I728" s="196">
        <v>111</v>
      </c>
      <c r="J728" s="216" t="s">
        <v>1169</v>
      </c>
      <c r="K728" s="218">
        <v>1593986</v>
      </c>
      <c r="L728" s="218">
        <v>82377545</v>
      </c>
      <c r="M728" s="216" t="s">
        <v>3269</v>
      </c>
      <c r="N728" s="216" t="s">
        <v>3268</v>
      </c>
      <c r="O728" s="218" t="s">
        <v>2324</v>
      </c>
      <c r="P728" s="205">
        <v>6219</v>
      </c>
      <c r="Q728" s="219" t="s">
        <v>3268</v>
      </c>
      <c r="R728" s="220">
        <v>111</v>
      </c>
      <c r="S728" s="221" t="s">
        <v>1169</v>
      </c>
      <c r="T728" s="222"/>
      <c r="U728" s="218" t="s">
        <v>2345</v>
      </c>
      <c r="V728" s="218">
        <v>164</v>
      </c>
      <c r="W728" s="216" t="s">
        <v>2346</v>
      </c>
      <c r="X728" s="187"/>
    </row>
    <row r="729" spans="1:24" x14ac:dyDescent="0.25">
      <c r="A729" s="214">
        <v>2014</v>
      </c>
      <c r="B729" s="215">
        <v>1245</v>
      </c>
      <c r="C729" s="216" t="s">
        <v>3270</v>
      </c>
      <c r="D729" s="216" t="s">
        <v>2289</v>
      </c>
      <c r="E729" s="216" t="s">
        <v>73</v>
      </c>
      <c r="F729" s="217">
        <v>1</v>
      </c>
      <c r="G729" s="197">
        <v>8270</v>
      </c>
      <c r="H729" s="216" t="s">
        <v>163</v>
      </c>
      <c r="I729" s="196">
        <v>54</v>
      </c>
      <c r="J729" s="216" t="s">
        <v>163</v>
      </c>
      <c r="K729" s="218">
        <v>3270047</v>
      </c>
      <c r="L729" s="218">
        <v>14479095</v>
      </c>
      <c r="M729" s="216" t="s">
        <v>3271</v>
      </c>
      <c r="N729" s="216" t="s">
        <v>73</v>
      </c>
      <c r="O729" s="218">
        <v>1</v>
      </c>
      <c r="P729" s="205">
        <v>8270</v>
      </c>
      <c r="Q729" s="219" t="s">
        <v>163</v>
      </c>
      <c r="R729" s="223">
        <v>54</v>
      </c>
      <c r="S729" s="221" t="s">
        <v>163</v>
      </c>
      <c r="T729" s="222"/>
      <c r="U729" s="218" t="s">
        <v>299</v>
      </c>
      <c r="V729" s="218">
        <v>59</v>
      </c>
      <c r="W729" s="216" t="s">
        <v>164</v>
      </c>
      <c r="X729" s="187"/>
    </row>
    <row r="730" spans="1:24" x14ac:dyDescent="0.25">
      <c r="A730" s="214">
        <v>2014</v>
      </c>
      <c r="B730" s="215">
        <v>1246</v>
      </c>
      <c r="C730" s="216" t="s">
        <v>3272</v>
      </c>
      <c r="D730" s="216" t="s">
        <v>3273</v>
      </c>
      <c r="E730" s="216" t="s">
        <v>3273</v>
      </c>
      <c r="F730" s="218" t="s">
        <v>3274</v>
      </c>
      <c r="G730" s="197">
        <v>3314</v>
      </c>
      <c r="H730" s="216" t="s">
        <v>2774</v>
      </c>
      <c r="I730" s="196">
        <v>151</v>
      </c>
      <c r="J730" s="216" t="s">
        <v>2774</v>
      </c>
      <c r="K730" s="218">
        <v>3713962</v>
      </c>
      <c r="L730" s="218">
        <v>59380233</v>
      </c>
      <c r="M730" s="216" t="s">
        <v>3275</v>
      </c>
      <c r="N730" s="216" t="s">
        <v>3276</v>
      </c>
      <c r="O730" s="218" t="s">
        <v>2501</v>
      </c>
      <c r="P730" s="197">
        <v>3313</v>
      </c>
      <c r="Q730" s="219" t="s">
        <v>1659</v>
      </c>
      <c r="R730" s="220">
        <v>173</v>
      </c>
      <c r="S730" s="221" t="s">
        <v>1659</v>
      </c>
      <c r="T730" s="222"/>
      <c r="U730" s="218" t="s">
        <v>2307</v>
      </c>
      <c r="V730" s="218">
        <v>26</v>
      </c>
      <c r="W730" s="216" t="s">
        <v>2369</v>
      </c>
      <c r="X730" s="187"/>
    </row>
    <row r="731" spans="1:24" x14ac:dyDescent="0.25">
      <c r="A731" s="214">
        <v>2014</v>
      </c>
      <c r="B731" s="215">
        <v>1247</v>
      </c>
      <c r="C731" s="216" t="s">
        <v>3277</v>
      </c>
      <c r="D731" s="216" t="s">
        <v>2289</v>
      </c>
      <c r="E731" s="216" t="s">
        <v>1397</v>
      </c>
      <c r="F731" s="217">
        <v>63</v>
      </c>
      <c r="G731" s="197">
        <v>8210</v>
      </c>
      <c r="H731" s="216" t="s">
        <v>2432</v>
      </c>
      <c r="I731" s="196">
        <v>130</v>
      </c>
      <c r="J731" s="216" t="s">
        <v>2432</v>
      </c>
      <c r="K731" s="218">
        <v>1392123</v>
      </c>
      <c r="L731" s="218">
        <v>64948315</v>
      </c>
      <c r="M731" s="216" t="s">
        <v>3277</v>
      </c>
      <c r="N731" s="216" t="s">
        <v>1397</v>
      </c>
      <c r="O731" s="218">
        <v>63</v>
      </c>
      <c r="P731" s="205">
        <v>8210</v>
      </c>
      <c r="Q731" s="219" t="s">
        <v>2432</v>
      </c>
      <c r="R731" s="223">
        <v>130</v>
      </c>
      <c r="S731" s="221" t="s">
        <v>2432</v>
      </c>
      <c r="T731" s="222"/>
      <c r="U731" s="218" t="s">
        <v>2320</v>
      </c>
      <c r="V731" s="218">
        <v>54</v>
      </c>
      <c r="W731" s="216" t="s">
        <v>2321</v>
      </c>
      <c r="X731" s="187"/>
    </row>
    <row r="732" spans="1:24" x14ac:dyDescent="0.25">
      <c r="A732" s="214">
        <v>2014</v>
      </c>
      <c r="B732" s="215">
        <v>1248</v>
      </c>
      <c r="C732" s="216" t="s">
        <v>2689</v>
      </c>
      <c r="D732" s="216" t="s">
        <v>2289</v>
      </c>
      <c r="E732" s="216" t="s">
        <v>746</v>
      </c>
      <c r="F732" s="217">
        <v>50</v>
      </c>
      <c r="G732" s="197">
        <v>1527</v>
      </c>
      <c r="H732" s="216" t="s">
        <v>2330</v>
      </c>
      <c r="I732" s="197">
        <v>61</v>
      </c>
      <c r="J732" s="216" t="s">
        <v>2330</v>
      </c>
      <c r="K732" s="218">
        <v>5025796</v>
      </c>
      <c r="L732" s="218">
        <v>80267432</v>
      </c>
      <c r="M732" s="216" t="s">
        <v>3278</v>
      </c>
      <c r="N732" s="216" t="s">
        <v>3279</v>
      </c>
      <c r="O732" s="218" t="s">
        <v>2319</v>
      </c>
      <c r="P732" s="197">
        <v>8000</v>
      </c>
      <c r="Q732" s="219" t="s">
        <v>2478</v>
      </c>
      <c r="R732" s="223">
        <v>85</v>
      </c>
      <c r="S732" s="221" t="s">
        <v>2478</v>
      </c>
      <c r="T732" s="222"/>
      <c r="U732" s="218" t="s">
        <v>2301</v>
      </c>
      <c r="V732" s="218">
        <v>60</v>
      </c>
      <c r="W732" s="216" t="s">
        <v>2479</v>
      </c>
      <c r="X732" s="187"/>
    </row>
    <row r="733" spans="1:24" x14ac:dyDescent="0.25">
      <c r="A733" s="268">
        <v>2014</v>
      </c>
      <c r="B733" s="268">
        <v>1257</v>
      </c>
      <c r="C733" s="269" t="s">
        <v>2995</v>
      </c>
      <c r="D733" s="268" t="s">
        <v>2991</v>
      </c>
      <c r="E733" s="269" t="s">
        <v>255</v>
      </c>
      <c r="F733" s="268">
        <v>23</v>
      </c>
      <c r="G733" s="269">
        <v>4000</v>
      </c>
      <c r="H733" s="269" t="s">
        <v>2296</v>
      </c>
      <c r="I733" s="269">
        <v>52</v>
      </c>
      <c r="J733" s="269" t="s">
        <v>2296</v>
      </c>
      <c r="K733" s="268">
        <v>5664381</v>
      </c>
      <c r="L733" s="268">
        <v>67123783</v>
      </c>
      <c r="M733" s="269" t="s">
        <v>2996</v>
      </c>
      <c r="N733" s="269" t="s">
        <v>255</v>
      </c>
      <c r="O733" s="268" t="s">
        <v>2366</v>
      </c>
      <c r="P733" s="270">
        <v>4000</v>
      </c>
      <c r="Q733" s="271" t="s">
        <v>2296</v>
      </c>
      <c r="R733" s="272">
        <v>52</v>
      </c>
      <c r="S733" s="273" t="s">
        <v>2296</v>
      </c>
      <c r="T733" s="274" t="s">
        <v>2927</v>
      </c>
      <c r="U733" s="268" t="s">
        <v>2301</v>
      </c>
      <c r="V733" s="268">
        <v>40</v>
      </c>
      <c r="W733" s="269" t="s">
        <v>2302</v>
      </c>
      <c r="X733" s="187"/>
    </row>
    <row r="734" spans="1:24" x14ac:dyDescent="0.25">
      <c r="A734" s="214">
        <v>2014</v>
      </c>
      <c r="B734" s="215">
        <v>1261</v>
      </c>
      <c r="C734" s="216" t="s">
        <v>437</v>
      </c>
      <c r="D734" s="216" t="s">
        <v>2289</v>
      </c>
      <c r="E734" s="216" t="s">
        <v>424</v>
      </c>
      <c r="F734" s="217">
        <v>7</v>
      </c>
      <c r="G734" s="197">
        <v>9240</v>
      </c>
      <c r="H734" s="216" t="s">
        <v>440</v>
      </c>
      <c r="I734" s="197">
        <v>63</v>
      </c>
      <c r="J734" s="216" t="s">
        <v>440</v>
      </c>
      <c r="K734" s="218">
        <v>5893607</v>
      </c>
      <c r="L734" s="218">
        <v>52791823</v>
      </c>
      <c r="M734" s="216" t="s">
        <v>3280</v>
      </c>
      <c r="N734" s="216" t="s">
        <v>424</v>
      </c>
      <c r="O734" s="218">
        <v>7</v>
      </c>
      <c r="P734" s="205">
        <v>9240</v>
      </c>
      <c r="Q734" s="219" t="s">
        <v>440</v>
      </c>
      <c r="R734" s="223">
        <v>63</v>
      </c>
      <c r="S734" s="221" t="s">
        <v>440</v>
      </c>
      <c r="T734" s="222"/>
      <c r="U734" s="218" t="s">
        <v>2399</v>
      </c>
      <c r="V734" s="218">
        <v>186</v>
      </c>
      <c r="W734" s="216" t="s">
        <v>305</v>
      </c>
      <c r="X734" s="187"/>
    </row>
    <row r="735" spans="1:24" x14ac:dyDescent="0.25">
      <c r="A735" s="268">
        <v>2014</v>
      </c>
      <c r="B735" s="268">
        <v>1262</v>
      </c>
      <c r="C735" s="269" t="s">
        <v>2997</v>
      </c>
      <c r="D735" s="268"/>
      <c r="E735" s="269" t="s">
        <v>883</v>
      </c>
      <c r="F735" s="268">
        <v>1</v>
      </c>
      <c r="G735" s="269">
        <v>3250</v>
      </c>
      <c r="H735" s="269" t="s">
        <v>3</v>
      </c>
      <c r="I735" s="269">
        <v>106</v>
      </c>
      <c r="J735" s="269" t="s">
        <v>3</v>
      </c>
      <c r="K735" s="268">
        <v>6293549</v>
      </c>
      <c r="L735" s="268">
        <v>11468475</v>
      </c>
      <c r="M735" s="269" t="s">
        <v>2998</v>
      </c>
      <c r="N735" s="269" t="s">
        <v>883</v>
      </c>
      <c r="O735" s="268">
        <v>1</v>
      </c>
      <c r="P735" s="270">
        <v>3250</v>
      </c>
      <c r="Q735" s="271" t="s">
        <v>3</v>
      </c>
      <c r="R735" s="272">
        <v>106</v>
      </c>
      <c r="S735" s="273" t="s">
        <v>3</v>
      </c>
      <c r="T735" s="274" t="s">
        <v>2927</v>
      </c>
      <c r="U735" s="268" t="s">
        <v>2307</v>
      </c>
      <c r="V735" s="268">
        <v>32</v>
      </c>
      <c r="W735" s="269" t="s">
        <v>9</v>
      </c>
      <c r="X735" s="187"/>
    </row>
    <row r="736" spans="1:24" x14ac:dyDescent="0.25">
      <c r="A736" s="214">
        <v>2014</v>
      </c>
      <c r="B736" s="215">
        <v>1263</v>
      </c>
      <c r="C736" s="216" t="s">
        <v>3281</v>
      </c>
      <c r="D736" s="216" t="s">
        <v>36</v>
      </c>
      <c r="E736" s="216" t="s">
        <v>3282</v>
      </c>
      <c r="F736" s="218" t="s">
        <v>3283</v>
      </c>
      <c r="G736" s="197">
        <v>1290</v>
      </c>
      <c r="H736" s="216" t="s">
        <v>36</v>
      </c>
      <c r="I736" s="197">
        <v>32</v>
      </c>
      <c r="J736" s="216" t="s">
        <v>36</v>
      </c>
      <c r="K736" s="218">
        <v>5483379</v>
      </c>
      <c r="L736" s="218">
        <v>49025007</v>
      </c>
      <c r="M736" s="216" t="s">
        <v>3284</v>
      </c>
      <c r="N736" s="216" t="s">
        <v>3282</v>
      </c>
      <c r="O736" s="218" t="s">
        <v>3285</v>
      </c>
      <c r="P736" s="197">
        <v>1290</v>
      </c>
      <c r="Q736" s="219" t="s">
        <v>36</v>
      </c>
      <c r="R736" s="220">
        <v>32</v>
      </c>
      <c r="S736" s="221" t="s">
        <v>36</v>
      </c>
      <c r="T736" s="222"/>
      <c r="U736" s="218" t="s">
        <v>2301</v>
      </c>
      <c r="V736" s="218">
        <v>8</v>
      </c>
      <c r="W736" s="216" t="s">
        <v>41</v>
      </c>
    </row>
    <row r="737" spans="1:23" x14ac:dyDescent="0.25">
      <c r="A737" s="268">
        <v>2014</v>
      </c>
      <c r="B737" s="268">
        <v>1269</v>
      </c>
      <c r="C737" s="269" t="s">
        <v>578</v>
      </c>
      <c r="D737" s="268" t="s">
        <v>2289</v>
      </c>
      <c r="E737" s="269" t="s">
        <v>579</v>
      </c>
      <c r="F737" s="268">
        <v>5</v>
      </c>
      <c r="G737" s="269">
        <v>2000</v>
      </c>
      <c r="H737" s="269" t="s">
        <v>2292</v>
      </c>
      <c r="I737" s="269">
        <v>70</v>
      </c>
      <c r="J737" s="269" t="s">
        <v>2292</v>
      </c>
      <c r="K737" s="268">
        <v>5003393</v>
      </c>
      <c r="L737" s="268">
        <v>10304452</v>
      </c>
      <c r="M737" s="269" t="s">
        <v>2999</v>
      </c>
      <c r="N737" s="269" t="s">
        <v>3000</v>
      </c>
      <c r="O737" s="268" t="s">
        <v>3001</v>
      </c>
      <c r="P737" s="270">
        <v>2000</v>
      </c>
      <c r="Q737" s="271" t="s">
        <v>2292</v>
      </c>
      <c r="R737" s="272">
        <v>70</v>
      </c>
      <c r="S737" s="273" t="s">
        <v>2292</v>
      </c>
      <c r="T737" s="274" t="s">
        <v>2927</v>
      </c>
      <c r="U737" s="268" t="s">
        <v>2293</v>
      </c>
      <c r="V737" s="268">
        <v>20</v>
      </c>
      <c r="W737" s="269" t="s">
        <v>2294</v>
      </c>
    </row>
    <row r="738" spans="1:23" x14ac:dyDescent="0.25">
      <c r="A738" s="214">
        <v>2014</v>
      </c>
      <c r="B738" s="215">
        <v>1272</v>
      </c>
      <c r="C738" s="216" t="s">
        <v>3286</v>
      </c>
      <c r="D738" s="216" t="s">
        <v>2678</v>
      </c>
      <c r="E738" s="216" t="s">
        <v>2678</v>
      </c>
      <c r="F738" s="217">
        <v>32</v>
      </c>
      <c r="G738" s="197">
        <v>6240</v>
      </c>
      <c r="H738" s="216" t="s">
        <v>2679</v>
      </c>
      <c r="I738" s="196">
        <v>35</v>
      </c>
      <c r="J738" s="216" t="s">
        <v>2343</v>
      </c>
      <c r="K738" s="218">
        <v>1685996</v>
      </c>
      <c r="L738" s="218">
        <v>92989829</v>
      </c>
      <c r="M738" s="216" t="s">
        <v>3287</v>
      </c>
      <c r="N738" s="216" t="s">
        <v>2678</v>
      </c>
      <c r="O738" s="218">
        <v>32</v>
      </c>
      <c r="P738" s="197">
        <v>6240</v>
      </c>
      <c r="Q738" s="237" t="s">
        <v>2679</v>
      </c>
      <c r="R738" s="220">
        <v>35</v>
      </c>
      <c r="S738" s="221" t="s">
        <v>2343</v>
      </c>
      <c r="T738" s="222"/>
      <c r="U738" s="218" t="s">
        <v>2345</v>
      </c>
      <c r="V738" s="218">
        <v>181</v>
      </c>
      <c r="W738" s="216" t="s">
        <v>2346</v>
      </c>
    </row>
    <row r="739" spans="1:23" ht="25.5" x14ac:dyDescent="0.25">
      <c r="A739" s="214">
        <v>2014</v>
      </c>
      <c r="B739" s="215">
        <v>1275</v>
      </c>
      <c r="C739" s="216" t="s">
        <v>3288</v>
      </c>
      <c r="D739" s="216" t="s">
        <v>3289</v>
      </c>
      <c r="E739" s="216" t="s">
        <v>3289</v>
      </c>
      <c r="F739" s="217">
        <v>19</v>
      </c>
      <c r="G739" s="197">
        <v>1275</v>
      </c>
      <c r="H739" s="216" t="s">
        <v>676</v>
      </c>
      <c r="I739" s="196">
        <v>194</v>
      </c>
      <c r="J739" s="216" t="s">
        <v>676</v>
      </c>
      <c r="K739" s="218">
        <v>5454484</v>
      </c>
      <c r="L739" s="218">
        <v>29612438</v>
      </c>
      <c r="M739" s="216" t="s">
        <v>3290</v>
      </c>
      <c r="N739" s="216" t="s">
        <v>3042</v>
      </c>
      <c r="O739" s="218" t="s">
        <v>258</v>
      </c>
      <c r="P739" s="197">
        <v>1270</v>
      </c>
      <c r="Q739" s="219" t="s">
        <v>114</v>
      </c>
      <c r="R739" s="223">
        <v>60</v>
      </c>
      <c r="S739" s="221" t="s">
        <v>114</v>
      </c>
      <c r="T739" s="222"/>
      <c r="U739" s="218" t="s">
        <v>2301</v>
      </c>
      <c r="V739" s="218">
        <v>10</v>
      </c>
      <c r="W739" s="216" t="s">
        <v>118</v>
      </c>
    </row>
    <row r="740" spans="1:23" x14ac:dyDescent="0.25">
      <c r="A740" s="268">
        <v>2014</v>
      </c>
      <c r="B740" s="268">
        <v>1277</v>
      </c>
      <c r="C740" s="269" t="s">
        <v>3002</v>
      </c>
      <c r="D740" s="268" t="s">
        <v>3003</v>
      </c>
      <c r="E740" s="269" t="s">
        <v>3003</v>
      </c>
      <c r="F740" s="268" t="s">
        <v>3004</v>
      </c>
      <c r="G740" s="269">
        <v>2272</v>
      </c>
      <c r="H740" s="269" t="s">
        <v>3005</v>
      </c>
      <c r="I740" s="269">
        <v>28</v>
      </c>
      <c r="J740" s="269" t="s">
        <v>3005</v>
      </c>
      <c r="K740" s="268">
        <v>5518547</v>
      </c>
      <c r="L740" s="268">
        <v>88264998</v>
      </c>
      <c r="M740" s="269" t="s">
        <v>3006</v>
      </c>
      <c r="N740" s="269" t="s">
        <v>3007</v>
      </c>
      <c r="O740" s="268" t="s">
        <v>3008</v>
      </c>
      <c r="P740" s="270">
        <v>2272</v>
      </c>
      <c r="Q740" s="271" t="s">
        <v>3005</v>
      </c>
      <c r="R740" s="272">
        <v>28</v>
      </c>
      <c r="S740" s="273" t="s">
        <v>3005</v>
      </c>
      <c r="T740" s="274" t="s">
        <v>2927</v>
      </c>
      <c r="U740" s="268" t="s">
        <v>2293</v>
      </c>
      <c r="V740" s="268">
        <v>19</v>
      </c>
      <c r="W740" s="269" t="s">
        <v>3009</v>
      </c>
    </row>
    <row r="741" spans="1:23" ht="25.5" x14ac:dyDescent="0.25">
      <c r="A741" s="214">
        <v>2014</v>
      </c>
      <c r="B741" s="224">
        <v>1278</v>
      </c>
      <c r="C741" s="225" t="s">
        <v>2916</v>
      </c>
      <c r="D741" s="225" t="s">
        <v>2289</v>
      </c>
      <c r="E741" s="225" t="s">
        <v>1001</v>
      </c>
      <c r="F741" s="235">
        <v>32</v>
      </c>
      <c r="G741" s="198">
        <v>1000</v>
      </c>
      <c r="H741" s="225" t="s">
        <v>2330</v>
      </c>
      <c r="I741" s="202">
        <v>61</v>
      </c>
      <c r="J741" s="225" t="s">
        <v>2330</v>
      </c>
      <c r="K741" s="226">
        <v>5474787</v>
      </c>
      <c r="L741" s="226">
        <v>69846103</v>
      </c>
      <c r="M741" s="225" t="s">
        <v>2917</v>
      </c>
      <c r="N741" s="225" t="s">
        <v>1869</v>
      </c>
      <c r="O741" s="226" t="s">
        <v>2324</v>
      </c>
      <c r="P741" s="197">
        <v>1430</v>
      </c>
      <c r="Q741" s="225" t="s">
        <v>141</v>
      </c>
      <c r="R741" s="220">
        <v>34</v>
      </c>
      <c r="S741" s="227" t="s">
        <v>141</v>
      </c>
      <c r="T741" s="236" t="s">
        <v>3293</v>
      </c>
      <c r="U741" s="226" t="s">
        <v>2289</v>
      </c>
      <c r="V741" s="226">
        <v>4</v>
      </c>
      <c r="W741" s="225" t="s">
        <v>143</v>
      </c>
    </row>
    <row r="742" spans="1:23" x14ac:dyDescent="0.25">
      <c r="A742" s="268">
        <v>2014</v>
      </c>
      <c r="B742" s="268">
        <v>1282</v>
      </c>
      <c r="C742" s="269" t="s">
        <v>2689</v>
      </c>
      <c r="D742" s="268" t="s">
        <v>2289</v>
      </c>
      <c r="E742" s="269" t="s">
        <v>746</v>
      </c>
      <c r="F742" s="268">
        <v>50</v>
      </c>
      <c r="G742" s="269">
        <v>1527</v>
      </c>
      <c r="H742" s="269" t="s">
        <v>2330</v>
      </c>
      <c r="I742" s="269">
        <v>61</v>
      </c>
      <c r="J742" s="269" t="s">
        <v>2330</v>
      </c>
      <c r="K742" s="268">
        <v>5025796</v>
      </c>
      <c r="L742" s="268">
        <v>80267432</v>
      </c>
      <c r="M742" s="269" t="s">
        <v>3010</v>
      </c>
      <c r="N742" s="269" t="s">
        <v>185</v>
      </c>
      <c r="O742" s="268" t="s">
        <v>2435</v>
      </c>
      <c r="P742" s="270">
        <v>4220</v>
      </c>
      <c r="Q742" s="271" t="s">
        <v>362</v>
      </c>
      <c r="R742" s="272">
        <v>122</v>
      </c>
      <c r="S742" s="273" t="s">
        <v>362</v>
      </c>
      <c r="T742" s="274" t="s">
        <v>2927</v>
      </c>
      <c r="U742" s="268" t="s">
        <v>2301</v>
      </c>
      <c r="V742" s="268">
        <v>34</v>
      </c>
      <c r="W742" s="269" t="s">
        <v>367</v>
      </c>
    </row>
    <row r="743" spans="1:23" x14ac:dyDescent="0.25">
      <c r="A743" s="268">
        <v>2014</v>
      </c>
      <c r="B743" s="268">
        <v>1283</v>
      </c>
      <c r="C743" s="269" t="s">
        <v>2689</v>
      </c>
      <c r="D743" s="268" t="s">
        <v>2289</v>
      </c>
      <c r="E743" s="269" t="s">
        <v>746</v>
      </c>
      <c r="F743" s="268">
        <v>50</v>
      </c>
      <c r="G743" s="269">
        <v>1527</v>
      </c>
      <c r="H743" s="269" t="s">
        <v>2330</v>
      </c>
      <c r="I743" s="269">
        <v>61</v>
      </c>
      <c r="J743" s="269" t="s">
        <v>2330</v>
      </c>
      <c r="K743" s="268">
        <v>5025796</v>
      </c>
      <c r="L743" s="268">
        <v>80267432</v>
      </c>
      <c r="M743" s="269" t="s">
        <v>3011</v>
      </c>
      <c r="N743" s="269" t="s">
        <v>3012</v>
      </c>
      <c r="O743" s="268">
        <v>1</v>
      </c>
      <c r="P743" s="270">
        <v>1433</v>
      </c>
      <c r="Q743" s="271" t="s">
        <v>495</v>
      </c>
      <c r="R743" s="272">
        <v>99</v>
      </c>
      <c r="S743" s="273" t="s">
        <v>495</v>
      </c>
      <c r="T743" s="274" t="s">
        <v>2927</v>
      </c>
      <c r="U743" s="268" t="s">
        <v>2301</v>
      </c>
      <c r="V743" s="268">
        <v>55</v>
      </c>
      <c r="W743" s="269" t="s">
        <v>496</v>
      </c>
    </row>
    <row r="744" spans="1:23" x14ac:dyDescent="0.25">
      <c r="A744" s="268">
        <v>2014</v>
      </c>
      <c r="B744" s="268">
        <v>1284</v>
      </c>
      <c r="C744" s="269" t="s">
        <v>2689</v>
      </c>
      <c r="D744" s="268" t="s">
        <v>2289</v>
      </c>
      <c r="E744" s="269" t="s">
        <v>746</v>
      </c>
      <c r="F744" s="268">
        <v>50</v>
      </c>
      <c r="G744" s="269">
        <v>1527</v>
      </c>
      <c r="H744" s="269" t="s">
        <v>2330</v>
      </c>
      <c r="I744" s="269">
        <v>61</v>
      </c>
      <c r="J744" s="269" t="s">
        <v>2330</v>
      </c>
      <c r="K744" s="268">
        <v>5025796</v>
      </c>
      <c r="L744" s="268">
        <v>80267432</v>
      </c>
      <c r="M744" s="269" t="s">
        <v>3013</v>
      </c>
      <c r="N744" s="269" t="s">
        <v>3014</v>
      </c>
      <c r="O744" s="268" t="s">
        <v>2289</v>
      </c>
      <c r="P744" s="270">
        <v>3303</v>
      </c>
      <c r="Q744" s="271" t="s">
        <v>3015</v>
      </c>
      <c r="R744" s="272">
        <v>151</v>
      </c>
      <c r="S744" s="273" t="s">
        <v>2774</v>
      </c>
      <c r="T744" s="274" t="s">
        <v>2927</v>
      </c>
      <c r="U744" s="268" t="s">
        <v>2301</v>
      </c>
      <c r="V744" s="268">
        <v>26</v>
      </c>
      <c r="W744" s="269" t="s">
        <v>2369</v>
      </c>
    </row>
    <row r="745" spans="1:23" x14ac:dyDescent="0.25">
      <c r="A745" s="214">
        <v>2014</v>
      </c>
      <c r="B745" s="215">
        <v>1287</v>
      </c>
      <c r="C745" s="216" t="s">
        <v>3291</v>
      </c>
      <c r="D745" s="216" t="s">
        <v>2289</v>
      </c>
      <c r="E745" s="216" t="s">
        <v>1172</v>
      </c>
      <c r="F745" s="217">
        <v>2</v>
      </c>
      <c r="G745" s="197">
        <v>1230</v>
      </c>
      <c r="H745" s="216" t="s">
        <v>334</v>
      </c>
      <c r="I745" s="196">
        <v>23</v>
      </c>
      <c r="J745" s="216" t="s">
        <v>334</v>
      </c>
      <c r="K745" s="218">
        <v>5500931</v>
      </c>
      <c r="L745" s="218">
        <v>88946347</v>
      </c>
      <c r="M745" s="216" t="s">
        <v>3292</v>
      </c>
      <c r="N745" s="216" t="s">
        <v>1172</v>
      </c>
      <c r="O745" s="218" t="s">
        <v>74</v>
      </c>
      <c r="P745" s="197">
        <v>1230</v>
      </c>
      <c r="Q745" s="219" t="s">
        <v>334</v>
      </c>
      <c r="R745" s="220">
        <v>23</v>
      </c>
      <c r="S745" s="221" t="s">
        <v>334</v>
      </c>
      <c r="T745" s="222"/>
      <c r="U745" s="218" t="s">
        <v>2301</v>
      </c>
      <c r="V745" s="218">
        <v>2</v>
      </c>
      <c r="W745" s="216" t="s">
        <v>335</v>
      </c>
    </row>
    <row r="746" spans="1:23" x14ac:dyDescent="0.25">
      <c r="A746" s="268">
        <v>2014</v>
      </c>
      <c r="B746" s="268">
        <v>1288</v>
      </c>
      <c r="C746" s="269" t="s">
        <v>3016</v>
      </c>
      <c r="D746" s="268" t="s">
        <v>2289</v>
      </c>
      <c r="E746" s="269" t="s">
        <v>3017</v>
      </c>
      <c r="F746" s="268">
        <v>6</v>
      </c>
      <c r="G746" s="269">
        <v>3250</v>
      </c>
      <c r="H746" s="269" t="s">
        <v>355</v>
      </c>
      <c r="I746" s="269">
        <v>106</v>
      </c>
      <c r="J746" s="269" t="s">
        <v>3</v>
      </c>
      <c r="K746" s="268">
        <v>1647717</v>
      </c>
      <c r="L746" s="268">
        <v>29042364</v>
      </c>
      <c r="M746" s="269" t="s">
        <v>3018</v>
      </c>
      <c r="N746" s="269" t="s">
        <v>3017</v>
      </c>
      <c r="O746" s="268" t="s">
        <v>237</v>
      </c>
      <c r="P746" s="270">
        <v>3250</v>
      </c>
      <c r="Q746" s="271" t="s">
        <v>355</v>
      </c>
      <c r="R746" s="272">
        <v>106</v>
      </c>
      <c r="S746" s="273" t="s">
        <v>3</v>
      </c>
      <c r="T746" s="274" t="s">
        <v>2927</v>
      </c>
      <c r="U746" s="268" t="s">
        <v>2307</v>
      </c>
      <c r="V746" s="268">
        <v>32</v>
      </c>
      <c r="W746" s="269" t="s">
        <v>9</v>
      </c>
    </row>
    <row r="747" spans="1:23" x14ac:dyDescent="0.25">
      <c r="A747" s="268">
        <v>2014</v>
      </c>
      <c r="B747" s="268">
        <v>1289</v>
      </c>
      <c r="C747" s="269" t="s">
        <v>3019</v>
      </c>
      <c r="D747" s="268" t="s">
        <v>3020</v>
      </c>
      <c r="E747" s="269" t="s">
        <v>963</v>
      </c>
      <c r="F747" s="268">
        <v>14</v>
      </c>
      <c r="G747" s="269">
        <v>8233</v>
      </c>
      <c r="H747" s="269" t="s">
        <v>2317</v>
      </c>
      <c r="I747" s="269">
        <v>130</v>
      </c>
      <c r="J747" s="269" t="s">
        <v>2432</v>
      </c>
      <c r="K747" s="268">
        <v>8093001</v>
      </c>
      <c r="L747" s="268">
        <v>26731622</v>
      </c>
      <c r="M747" s="269" t="s">
        <v>3019</v>
      </c>
      <c r="N747" s="269" t="s">
        <v>963</v>
      </c>
      <c r="O747" s="268" t="s">
        <v>2425</v>
      </c>
      <c r="P747" s="270">
        <v>8233</v>
      </c>
      <c r="Q747" s="271" t="s">
        <v>2317</v>
      </c>
      <c r="R747" s="272">
        <v>130</v>
      </c>
      <c r="S747" s="273" t="s">
        <v>2432</v>
      </c>
      <c r="T747" s="274" t="s">
        <v>2927</v>
      </c>
      <c r="U747" s="268" t="s">
        <v>2320</v>
      </c>
      <c r="V747" s="268">
        <v>54</v>
      </c>
      <c r="W747" s="269" t="s">
        <v>2321</v>
      </c>
    </row>
    <row r="748" spans="1:23" x14ac:dyDescent="0.25">
      <c r="A748" s="268">
        <v>2014</v>
      </c>
      <c r="B748" s="268">
        <v>1290</v>
      </c>
      <c r="C748" s="269" t="s">
        <v>3021</v>
      </c>
      <c r="D748" s="268" t="s">
        <v>2610</v>
      </c>
      <c r="E748" s="269" t="s">
        <v>3022</v>
      </c>
      <c r="F748" s="268">
        <v>24</v>
      </c>
      <c r="G748" s="269">
        <v>1291</v>
      </c>
      <c r="H748" s="269" t="s">
        <v>3023</v>
      </c>
      <c r="I748" s="269">
        <v>123</v>
      </c>
      <c r="J748" s="269" t="s">
        <v>2610</v>
      </c>
      <c r="K748" s="268">
        <v>5632471</v>
      </c>
      <c r="L748" s="268">
        <v>43038549</v>
      </c>
      <c r="M748" s="269" t="s">
        <v>3024</v>
      </c>
      <c r="N748" s="269" t="s">
        <v>3022</v>
      </c>
      <c r="O748" s="268">
        <v>24</v>
      </c>
      <c r="P748" s="270">
        <v>1291</v>
      </c>
      <c r="Q748" s="271" t="s">
        <v>3023</v>
      </c>
      <c r="R748" s="272">
        <v>123</v>
      </c>
      <c r="S748" s="273" t="s">
        <v>2610</v>
      </c>
      <c r="T748" s="274" t="s">
        <v>2927</v>
      </c>
      <c r="U748" s="268" t="s">
        <v>2301</v>
      </c>
      <c r="V748" s="268">
        <v>13</v>
      </c>
      <c r="W748" s="269" t="s">
        <v>2333</v>
      </c>
    </row>
    <row r="749" spans="1:23" x14ac:dyDescent="0.25">
      <c r="A749" s="268">
        <v>2014</v>
      </c>
      <c r="B749" s="268">
        <v>1291</v>
      </c>
      <c r="C749" s="269" t="s">
        <v>3025</v>
      </c>
      <c r="D749" s="268" t="s">
        <v>153</v>
      </c>
      <c r="E749" s="269" t="s">
        <v>3026</v>
      </c>
      <c r="F749" s="268">
        <v>19</v>
      </c>
      <c r="G749" s="269">
        <v>8000</v>
      </c>
      <c r="H749" s="269" t="s">
        <v>2478</v>
      </c>
      <c r="I749" s="269">
        <v>85</v>
      </c>
      <c r="J749" s="269" t="s">
        <v>2478</v>
      </c>
      <c r="K749" s="268">
        <v>5754445</v>
      </c>
      <c r="L749" s="268">
        <v>22975993</v>
      </c>
      <c r="M749" s="269" t="s">
        <v>3027</v>
      </c>
      <c r="N749" s="269" t="s">
        <v>3026</v>
      </c>
      <c r="O749" s="268">
        <v>19</v>
      </c>
      <c r="P749" s="270">
        <v>8000</v>
      </c>
      <c r="Q749" s="271" t="s">
        <v>2478</v>
      </c>
      <c r="R749" s="272">
        <v>85</v>
      </c>
      <c r="S749" s="273" t="s">
        <v>2478</v>
      </c>
      <c r="T749" s="274" t="s">
        <v>2927</v>
      </c>
      <c r="U749" s="268" t="s">
        <v>2320</v>
      </c>
      <c r="V749" s="268">
        <v>60</v>
      </c>
      <c r="W749" s="269" t="s">
        <v>2479</v>
      </c>
    </row>
    <row r="750" spans="1:23" x14ac:dyDescent="0.25">
      <c r="A750" s="268">
        <v>2014</v>
      </c>
      <c r="B750" s="268">
        <v>1292</v>
      </c>
      <c r="C750" s="269" t="s">
        <v>3028</v>
      </c>
      <c r="D750" s="268"/>
      <c r="E750" s="269" t="s">
        <v>581</v>
      </c>
      <c r="F750" s="268">
        <v>14</v>
      </c>
      <c r="G750" s="269">
        <v>6000</v>
      </c>
      <c r="H750" s="269" t="s">
        <v>12</v>
      </c>
      <c r="I750" s="269">
        <v>50</v>
      </c>
      <c r="J750" s="269" t="s">
        <v>2357</v>
      </c>
      <c r="K750" s="268">
        <v>5069041</v>
      </c>
      <c r="L750" s="268">
        <v>63624443</v>
      </c>
      <c r="M750" s="269" t="s">
        <v>3029</v>
      </c>
      <c r="N750" s="269" t="s">
        <v>3030</v>
      </c>
      <c r="O750" s="268"/>
      <c r="P750" s="270">
        <v>6240</v>
      </c>
      <c r="Q750" s="271" t="s">
        <v>2342</v>
      </c>
      <c r="R750" s="272">
        <v>35</v>
      </c>
      <c r="S750" s="273" t="s">
        <v>2343</v>
      </c>
      <c r="T750" s="274" t="s">
        <v>2927</v>
      </c>
      <c r="U750" s="268" t="s">
        <v>2358</v>
      </c>
      <c r="V750" s="268">
        <v>164</v>
      </c>
      <c r="W750" s="269" t="s">
        <v>2346</v>
      </c>
    </row>
    <row r="751" spans="1:23" x14ac:dyDescent="0.25">
      <c r="A751" s="268">
        <v>2014</v>
      </c>
      <c r="B751" s="268">
        <v>1327</v>
      </c>
      <c r="C751" s="269" t="s">
        <v>3031</v>
      </c>
      <c r="D751" s="268"/>
      <c r="E751" s="269" t="s">
        <v>3032</v>
      </c>
      <c r="F751" s="268" t="s">
        <v>3033</v>
      </c>
      <c r="G751" s="269">
        <v>8257</v>
      </c>
      <c r="H751" s="269" t="s">
        <v>1992</v>
      </c>
      <c r="I751" s="269">
        <v>9</v>
      </c>
      <c r="J751" s="269" t="s">
        <v>233</v>
      </c>
      <c r="K751" s="268">
        <v>5512330</v>
      </c>
      <c r="L751" s="268">
        <v>61986046</v>
      </c>
      <c r="M751" s="269" t="s">
        <v>3034</v>
      </c>
      <c r="N751" s="269" t="s">
        <v>3032</v>
      </c>
      <c r="O751" s="268" t="s">
        <v>3033</v>
      </c>
      <c r="P751" s="270">
        <v>8257</v>
      </c>
      <c r="Q751" s="271" t="s">
        <v>1992</v>
      </c>
      <c r="R751" s="272">
        <v>9</v>
      </c>
      <c r="S751" s="273" t="s">
        <v>233</v>
      </c>
      <c r="T751" s="274" t="s">
        <v>2927</v>
      </c>
      <c r="U751" s="268" t="s">
        <v>299</v>
      </c>
      <c r="V751" s="268">
        <v>199</v>
      </c>
      <c r="W751" s="269" t="s">
        <v>2719</v>
      </c>
    </row>
    <row r="765" spans="16:21" s="187" customFormat="1" x14ac:dyDescent="0.25">
      <c r="P765" s="209"/>
      <c r="T765" s="194"/>
      <c r="U765" s="192"/>
    </row>
  </sheetData>
  <autoFilter ref="A2:W2" xr:uid="{00000000-0009-0000-0000-000006000000}">
    <sortState xmlns:xlrd2="http://schemas.microsoft.com/office/spreadsheetml/2017/richdata2" ref="A3:W751">
      <sortCondition ref="B2"/>
    </sortState>
  </autoFilter>
  <mergeCells count="5">
    <mergeCell ref="A1:E1"/>
    <mergeCell ref="F1:J1"/>
    <mergeCell ref="K1:O1"/>
    <mergeCell ref="P1:T1"/>
    <mergeCell ref="U1:Y1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39997558519241921"/>
  </sheetPr>
  <dimension ref="A1:W777"/>
  <sheetViews>
    <sheetView showGridLines="0" topLeftCell="N1" zoomScaleNormal="100" workbookViewId="0">
      <pane ySplit="2" topLeftCell="A549" activePane="bottomLeft" state="frozen"/>
      <selection pane="bottomLeft" activeCell="U568" sqref="U568"/>
    </sheetView>
  </sheetViews>
  <sheetFormatPr defaultColWidth="43.7109375" defaultRowHeight="12.75" x14ac:dyDescent="0.2"/>
  <cols>
    <col min="1" max="1" width="10.28515625" style="14" customWidth="1"/>
    <col min="2" max="2" width="8.42578125" style="14" bestFit="1" customWidth="1"/>
    <col min="3" max="3" width="45.28515625" style="87" customWidth="1"/>
    <col min="4" max="4" width="11.7109375" style="87" customWidth="1"/>
    <col min="5" max="5" width="21.85546875" style="87" customWidth="1"/>
    <col min="6" max="6" width="8.42578125" style="87" customWidth="1"/>
    <col min="7" max="7" width="9.7109375" style="87" customWidth="1"/>
    <col min="8" max="8" width="23" style="87" bestFit="1" customWidth="1"/>
    <col min="9" max="9" width="11.140625" style="89" customWidth="1"/>
    <col min="10" max="10" width="15.42578125" style="87" customWidth="1"/>
    <col min="11" max="11" width="9" style="87" customWidth="1"/>
    <col min="12" max="12" width="9" style="88" bestFit="1" customWidth="1"/>
    <col min="13" max="13" width="28.85546875" style="87" customWidth="1"/>
    <col min="14" max="14" width="19.5703125" style="87" customWidth="1"/>
    <col min="15" max="15" width="11.140625" style="89" bestFit="1" customWidth="1"/>
    <col min="16" max="16" width="8.5703125" style="89" customWidth="1"/>
    <col min="17" max="17" width="21.42578125" style="87" bestFit="1" customWidth="1"/>
    <col min="18" max="18" width="10.42578125" style="14" customWidth="1"/>
    <col min="19" max="19" width="20.5703125" style="14" bestFit="1" customWidth="1"/>
    <col min="20" max="20" width="35.85546875" style="90" bestFit="1" customWidth="1"/>
    <col min="21" max="21" width="21.7109375" style="14" bestFit="1" customWidth="1"/>
    <col min="22" max="22" width="11.7109375" style="14" customWidth="1"/>
    <col min="23" max="23" width="64.42578125" style="14" bestFit="1" customWidth="1"/>
    <col min="24" max="16384" width="43.7109375" style="14"/>
  </cols>
  <sheetData>
    <row r="1" spans="1:23" ht="24" thickBot="1" x14ac:dyDescent="0.4">
      <c r="A1" s="1198" t="s">
        <v>3298</v>
      </c>
      <c r="B1" s="1198"/>
      <c r="C1" s="1198"/>
      <c r="D1" s="1198"/>
      <c r="E1" s="1198"/>
      <c r="F1" s="1198"/>
      <c r="G1" s="1198"/>
      <c r="H1" s="1198" t="s">
        <v>3298</v>
      </c>
      <c r="I1" s="1198"/>
      <c r="J1" s="1198"/>
      <c r="K1" s="1198"/>
      <c r="L1" s="1198"/>
      <c r="M1" s="1198"/>
      <c r="N1" s="1198"/>
      <c r="O1" s="1198" t="s">
        <v>3298</v>
      </c>
      <c r="P1" s="1198"/>
      <c r="Q1" s="1198"/>
      <c r="R1" s="1198"/>
      <c r="S1" s="1198"/>
      <c r="T1" s="1198"/>
      <c r="U1" s="1198"/>
      <c r="V1" s="210"/>
      <c r="W1" s="210"/>
    </row>
    <row r="2" spans="1:23" s="1" customFormat="1" ht="45" x14ac:dyDescent="0.2">
      <c r="A2" s="91" t="s">
        <v>2273</v>
      </c>
      <c r="B2" s="92" t="s">
        <v>2839</v>
      </c>
      <c r="C2" s="92" t="s">
        <v>2274</v>
      </c>
      <c r="D2" s="92" t="s">
        <v>2275</v>
      </c>
      <c r="E2" s="92" t="s">
        <v>2276</v>
      </c>
      <c r="F2" s="92" t="s">
        <v>2277</v>
      </c>
      <c r="G2" s="92" t="s">
        <v>2278</v>
      </c>
      <c r="H2" s="92" t="s">
        <v>2279</v>
      </c>
      <c r="I2" s="92" t="s">
        <v>2280</v>
      </c>
      <c r="J2" s="92" t="s">
        <v>2840</v>
      </c>
      <c r="K2" s="92" t="s">
        <v>2282</v>
      </c>
      <c r="L2" s="92" t="s">
        <v>2283</v>
      </c>
      <c r="M2" s="92" t="s">
        <v>2284</v>
      </c>
      <c r="N2" s="92" t="s">
        <v>2276</v>
      </c>
      <c r="O2" s="92" t="s">
        <v>2277</v>
      </c>
      <c r="P2" s="92" t="s">
        <v>2278</v>
      </c>
      <c r="Q2" s="92" t="s">
        <v>2279</v>
      </c>
      <c r="R2" s="93" t="s">
        <v>2835</v>
      </c>
      <c r="S2" s="93" t="s">
        <v>2836</v>
      </c>
      <c r="T2" s="92" t="s">
        <v>2838</v>
      </c>
      <c r="U2" s="92" t="s">
        <v>2837</v>
      </c>
      <c r="V2" s="92" t="s">
        <v>2286</v>
      </c>
      <c r="W2" s="94" t="s">
        <v>2287</v>
      </c>
    </row>
    <row r="3" spans="1:23" x14ac:dyDescent="0.2">
      <c r="A3" s="95">
        <v>2013</v>
      </c>
      <c r="B3" s="2"/>
      <c r="C3" s="3" t="s">
        <v>2806</v>
      </c>
      <c r="D3" s="3"/>
      <c r="E3" s="3" t="s">
        <v>2807</v>
      </c>
      <c r="F3" s="4">
        <v>21</v>
      </c>
      <c r="G3" s="5">
        <v>5270</v>
      </c>
      <c r="H3" s="6" t="s">
        <v>455</v>
      </c>
      <c r="I3" s="4">
        <v>1</v>
      </c>
      <c r="J3" s="6" t="s">
        <v>455</v>
      </c>
      <c r="K3" s="3"/>
      <c r="L3" s="7">
        <v>46635874</v>
      </c>
      <c r="M3" s="8"/>
      <c r="N3" s="6" t="s">
        <v>2807</v>
      </c>
      <c r="O3" s="4">
        <v>21</v>
      </c>
      <c r="P3" s="4">
        <v>5270</v>
      </c>
      <c r="Q3" s="6" t="s">
        <v>455</v>
      </c>
      <c r="R3" s="9">
        <v>1</v>
      </c>
      <c r="S3" s="10" t="s">
        <v>455</v>
      </c>
      <c r="T3" s="11" t="s">
        <v>2763</v>
      </c>
      <c r="U3" s="12" t="s">
        <v>2385</v>
      </c>
      <c r="V3" s="13">
        <v>42</v>
      </c>
      <c r="W3" s="96" t="s">
        <v>2386</v>
      </c>
    </row>
    <row r="4" spans="1:23" x14ac:dyDescent="0.2">
      <c r="A4" s="97">
        <v>2013</v>
      </c>
      <c r="B4" s="15">
        <v>729</v>
      </c>
      <c r="C4" s="16" t="s">
        <v>774</v>
      </c>
      <c r="D4" s="17" t="s">
        <v>455</v>
      </c>
      <c r="E4" s="16" t="s">
        <v>724</v>
      </c>
      <c r="F4" s="17" t="s">
        <v>775</v>
      </c>
      <c r="G4" s="18">
        <v>5270</v>
      </c>
      <c r="H4" s="16" t="s">
        <v>455</v>
      </c>
      <c r="I4" s="17">
        <v>1</v>
      </c>
      <c r="J4" s="16" t="s">
        <v>455</v>
      </c>
      <c r="K4" s="17">
        <v>5289297</v>
      </c>
      <c r="L4" s="15">
        <v>21442266</v>
      </c>
      <c r="M4" s="19" t="s">
        <v>774</v>
      </c>
      <c r="N4" s="16" t="s">
        <v>724</v>
      </c>
      <c r="O4" s="17" t="s">
        <v>775</v>
      </c>
      <c r="P4" s="47">
        <v>5270</v>
      </c>
      <c r="Q4" s="16" t="s">
        <v>455</v>
      </c>
      <c r="R4" s="20">
        <v>1</v>
      </c>
      <c r="S4" s="21" t="s">
        <v>455</v>
      </c>
      <c r="T4" s="22"/>
      <c r="U4" s="16" t="s">
        <v>2385</v>
      </c>
      <c r="V4" s="17">
        <v>42</v>
      </c>
      <c r="W4" s="98" t="s">
        <v>2386</v>
      </c>
    </row>
    <row r="5" spans="1:23" ht="25.5" x14ac:dyDescent="0.2">
      <c r="A5" s="97">
        <v>2013</v>
      </c>
      <c r="B5" s="15">
        <v>781</v>
      </c>
      <c r="C5" s="16" t="s">
        <v>1161</v>
      </c>
      <c r="D5" s="17" t="s">
        <v>2289</v>
      </c>
      <c r="E5" s="16" t="s">
        <v>1162</v>
      </c>
      <c r="F5" s="17" t="s">
        <v>1163</v>
      </c>
      <c r="G5" s="18">
        <v>5270</v>
      </c>
      <c r="H5" s="16" t="s">
        <v>455</v>
      </c>
      <c r="I5" s="17">
        <v>1</v>
      </c>
      <c r="J5" s="16" t="s">
        <v>455</v>
      </c>
      <c r="K5" s="17">
        <v>5210461</v>
      </c>
      <c r="L5" s="15">
        <v>68647336</v>
      </c>
      <c r="M5" s="19" t="s">
        <v>1164</v>
      </c>
      <c r="N5" s="16" t="s">
        <v>1165</v>
      </c>
      <c r="O5" s="17" t="s">
        <v>1166</v>
      </c>
      <c r="P5" s="17">
        <v>5271</v>
      </c>
      <c r="Q5" s="16" t="s">
        <v>1167</v>
      </c>
      <c r="R5" s="21">
        <v>1</v>
      </c>
      <c r="S5" s="21" t="s">
        <v>455</v>
      </c>
      <c r="T5" s="22"/>
      <c r="U5" s="16" t="s">
        <v>2385</v>
      </c>
      <c r="V5" s="17">
        <v>42</v>
      </c>
      <c r="W5" s="98" t="s">
        <v>2386</v>
      </c>
    </row>
    <row r="6" spans="1:23" x14ac:dyDescent="0.2">
      <c r="A6" s="97">
        <v>2013</v>
      </c>
      <c r="B6" s="15">
        <v>242</v>
      </c>
      <c r="C6" s="16" t="s">
        <v>1438</v>
      </c>
      <c r="D6" s="17" t="s">
        <v>455</v>
      </c>
      <c r="E6" s="16" t="s">
        <v>73</v>
      </c>
      <c r="F6" s="17" t="s">
        <v>2425</v>
      </c>
      <c r="G6" s="18">
        <v>5270</v>
      </c>
      <c r="H6" s="16" t="s">
        <v>455</v>
      </c>
      <c r="I6" s="17">
        <v>1</v>
      </c>
      <c r="J6" s="16" t="s">
        <v>455</v>
      </c>
      <c r="K6" s="17">
        <v>5132061</v>
      </c>
      <c r="L6" s="15">
        <v>36195618</v>
      </c>
      <c r="M6" s="19" t="s">
        <v>1439</v>
      </c>
      <c r="N6" s="16" t="s">
        <v>73</v>
      </c>
      <c r="O6" s="17" t="s">
        <v>2425</v>
      </c>
      <c r="P6" s="47">
        <v>5270</v>
      </c>
      <c r="Q6" s="16" t="s">
        <v>455</v>
      </c>
      <c r="R6" s="20">
        <v>1</v>
      </c>
      <c r="S6" s="21" t="s">
        <v>455</v>
      </c>
      <c r="T6" s="22"/>
      <c r="U6" s="16" t="s">
        <v>2385</v>
      </c>
      <c r="V6" s="17">
        <v>42</v>
      </c>
      <c r="W6" s="98" t="s">
        <v>2386</v>
      </c>
    </row>
    <row r="7" spans="1:23" ht="25.5" x14ac:dyDescent="0.2">
      <c r="A7" s="97">
        <v>2013</v>
      </c>
      <c r="B7" s="15">
        <v>1107</v>
      </c>
      <c r="C7" s="16" t="s">
        <v>2015</v>
      </c>
      <c r="D7" s="17" t="s">
        <v>2487</v>
      </c>
      <c r="E7" s="16" t="s">
        <v>2016</v>
      </c>
      <c r="F7" s="17" t="s">
        <v>2017</v>
      </c>
      <c r="G7" s="18">
        <v>1000</v>
      </c>
      <c r="H7" s="16" t="s">
        <v>2487</v>
      </c>
      <c r="I7" s="47">
        <v>61</v>
      </c>
      <c r="J7" s="16" t="s">
        <v>2330</v>
      </c>
      <c r="K7" s="17">
        <v>5559839</v>
      </c>
      <c r="L7" s="15">
        <v>94136408</v>
      </c>
      <c r="M7" s="19" t="s">
        <v>2018</v>
      </c>
      <c r="N7" s="16" t="s">
        <v>2019</v>
      </c>
      <c r="O7" s="17" t="s">
        <v>380</v>
      </c>
      <c r="P7" s="17">
        <v>5262</v>
      </c>
      <c r="Q7" s="16" t="s">
        <v>2020</v>
      </c>
      <c r="R7" s="20">
        <v>1</v>
      </c>
      <c r="S7" s="21" t="s">
        <v>455</v>
      </c>
      <c r="T7" s="22"/>
      <c r="U7" s="16" t="s">
        <v>2385</v>
      </c>
      <c r="V7" s="17">
        <v>42</v>
      </c>
      <c r="W7" s="98" t="s">
        <v>2386</v>
      </c>
    </row>
    <row r="8" spans="1:23" x14ac:dyDescent="0.2">
      <c r="A8" s="97">
        <v>2013</v>
      </c>
      <c r="B8" s="15">
        <v>151</v>
      </c>
      <c r="C8" s="16" t="s">
        <v>2066</v>
      </c>
      <c r="D8" s="17" t="s">
        <v>455</v>
      </c>
      <c r="E8" s="16" t="s">
        <v>73</v>
      </c>
      <c r="F8" s="17" t="s">
        <v>2512</v>
      </c>
      <c r="G8" s="18">
        <v>5270</v>
      </c>
      <c r="H8" s="16" t="s">
        <v>455</v>
      </c>
      <c r="I8" s="17">
        <v>1</v>
      </c>
      <c r="J8" s="16" t="s">
        <v>455</v>
      </c>
      <c r="K8" s="17">
        <v>5039819</v>
      </c>
      <c r="L8" s="15">
        <v>27362736</v>
      </c>
      <c r="M8" s="19" t="s">
        <v>2066</v>
      </c>
      <c r="N8" s="16" t="s">
        <v>73</v>
      </c>
      <c r="O8" s="17" t="s">
        <v>2512</v>
      </c>
      <c r="P8" s="47">
        <v>5270</v>
      </c>
      <c r="Q8" s="16" t="s">
        <v>455</v>
      </c>
      <c r="R8" s="20">
        <v>1</v>
      </c>
      <c r="S8" s="21" t="s">
        <v>455</v>
      </c>
      <c r="T8" s="22"/>
      <c r="U8" s="16" t="s">
        <v>2385</v>
      </c>
      <c r="V8" s="17">
        <v>42</v>
      </c>
      <c r="W8" s="98" t="s">
        <v>2386</v>
      </c>
    </row>
    <row r="9" spans="1:23" x14ac:dyDescent="0.2">
      <c r="A9" s="97">
        <v>2013</v>
      </c>
      <c r="B9" s="15">
        <v>783</v>
      </c>
      <c r="C9" s="16" t="s">
        <v>1571</v>
      </c>
      <c r="D9" s="17" t="s">
        <v>323</v>
      </c>
      <c r="E9" s="16" t="s">
        <v>1572</v>
      </c>
      <c r="F9" s="17" t="s">
        <v>2384</v>
      </c>
      <c r="G9" s="18">
        <v>9000</v>
      </c>
      <c r="H9" s="16" t="s">
        <v>2396</v>
      </c>
      <c r="I9" s="17">
        <v>80</v>
      </c>
      <c r="J9" s="16" t="s">
        <v>2396</v>
      </c>
      <c r="K9" s="17">
        <v>1993364</v>
      </c>
      <c r="L9" s="15">
        <v>11093226</v>
      </c>
      <c r="M9" s="19" t="s">
        <v>1573</v>
      </c>
      <c r="N9" s="16" t="s">
        <v>1574</v>
      </c>
      <c r="O9" s="17" t="s">
        <v>610</v>
      </c>
      <c r="P9" s="17">
        <v>9231</v>
      </c>
      <c r="Q9" s="16" t="s">
        <v>1575</v>
      </c>
      <c r="R9" s="21">
        <v>2</v>
      </c>
      <c r="S9" s="21" t="s">
        <v>1575</v>
      </c>
      <c r="T9" s="22"/>
      <c r="U9" s="16" t="s">
        <v>2399</v>
      </c>
      <c r="V9" s="17">
        <v>66</v>
      </c>
      <c r="W9" s="98" t="s">
        <v>2400</v>
      </c>
    </row>
    <row r="10" spans="1:23" x14ac:dyDescent="0.2">
      <c r="A10" s="97">
        <v>2013</v>
      </c>
      <c r="B10" s="15">
        <v>213</v>
      </c>
      <c r="C10" s="16" t="s">
        <v>1583</v>
      </c>
      <c r="D10" s="17" t="s">
        <v>323</v>
      </c>
      <c r="E10" s="16" t="s">
        <v>1572</v>
      </c>
      <c r="F10" s="17" t="s">
        <v>2384</v>
      </c>
      <c r="G10" s="18">
        <v>9000</v>
      </c>
      <c r="H10" s="16" t="s">
        <v>2396</v>
      </c>
      <c r="I10" s="17">
        <v>80</v>
      </c>
      <c r="J10" s="16" t="s">
        <v>2396</v>
      </c>
      <c r="K10" s="17">
        <v>1794884</v>
      </c>
      <c r="L10" s="15">
        <v>32959281</v>
      </c>
      <c r="M10" s="19" t="s">
        <v>1583</v>
      </c>
      <c r="N10" s="16" t="s">
        <v>1584</v>
      </c>
      <c r="O10" s="17" t="s">
        <v>610</v>
      </c>
      <c r="P10" s="17">
        <v>9231</v>
      </c>
      <c r="Q10" s="16" t="s">
        <v>1575</v>
      </c>
      <c r="R10" s="20">
        <v>2</v>
      </c>
      <c r="S10" s="21" t="s">
        <v>1575</v>
      </c>
      <c r="T10" s="22"/>
      <c r="U10" s="16" t="s">
        <v>2399</v>
      </c>
      <c r="V10" s="17">
        <v>66</v>
      </c>
      <c r="W10" s="98" t="s">
        <v>2400</v>
      </c>
    </row>
    <row r="11" spans="1:23" x14ac:dyDescent="0.2">
      <c r="A11" s="97">
        <v>2013</v>
      </c>
      <c r="B11" s="15">
        <v>965</v>
      </c>
      <c r="C11" s="16" t="s">
        <v>1853</v>
      </c>
      <c r="D11" s="17" t="s">
        <v>2289</v>
      </c>
      <c r="E11" s="16" t="s">
        <v>1854</v>
      </c>
      <c r="F11" s="17" t="s">
        <v>1855</v>
      </c>
      <c r="G11" s="18">
        <v>9231</v>
      </c>
      <c r="H11" s="16" t="s">
        <v>1575</v>
      </c>
      <c r="I11" s="17">
        <v>2</v>
      </c>
      <c r="J11" s="16" t="s">
        <v>1575</v>
      </c>
      <c r="K11" s="17">
        <v>1563165</v>
      </c>
      <c r="L11" s="15">
        <v>84378565</v>
      </c>
      <c r="M11" s="19" t="s">
        <v>1856</v>
      </c>
      <c r="N11" s="16" t="s">
        <v>1854</v>
      </c>
      <c r="O11" s="17" t="s">
        <v>1855</v>
      </c>
      <c r="P11" s="47">
        <v>9231</v>
      </c>
      <c r="Q11" s="16" t="s">
        <v>1575</v>
      </c>
      <c r="R11" s="20">
        <v>2</v>
      </c>
      <c r="S11" s="21" t="s">
        <v>1575</v>
      </c>
      <c r="T11" s="22"/>
      <c r="U11" s="16" t="s">
        <v>2399</v>
      </c>
      <c r="V11" s="17">
        <v>66</v>
      </c>
      <c r="W11" s="98" t="s">
        <v>2400</v>
      </c>
    </row>
    <row r="12" spans="1:23" x14ac:dyDescent="0.2">
      <c r="A12" s="99">
        <v>2013</v>
      </c>
      <c r="B12" s="23">
        <v>477</v>
      </c>
      <c r="C12" s="24" t="s">
        <v>1490</v>
      </c>
      <c r="D12" s="24" t="s">
        <v>2289</v>
      </c>
      <c r="E12" s="24" t="s">
        <v>1491</v>
      </c>
      <c r="F12" s="25" t="s">
        <v>2492</v>
      </c>
      <c r="G12" s="26">
        <v>6000</v>
      </c>
      <c r="H12" s="27" t="s">
        <v>2357</v>
      </c>
      <c r="I12" s="25">
        <v>50</v>
      </c>
      <c r="J12" s="27" t="s">
        <v>2357</v>
      </c>
      <c r="K12" s="25">
        <v>5540739</v>
      </c>
      <c r="L12" s="28">
        <v>57536163</v>
      </c>
      <c r="M12" s="29" t="s">
        <v>1492</v>
      </c>
      <c r="N12" s="27" t="s">
        <v>1493</v>
      </c>
      <c r="O12" s="25" t="s">
        <v>2512</v>
      </c>
      <c r="P12" s="25">
        <v>2234</v>
      </c>
      <c r="Q12" s="27" t="s">
        <v>1495</v>
      </c>
      <c r="R12" s="30">
        <v>148</v>
      </c>
      <c r="S12" s="31" t="s">
        <v>1495</v>
      </c>
      <c r="T12" s="32" t="s">
        <v>2758</v>
      </c>
      <c r="U12" s="33" t="s">
        <v>2358</v>
      </c>
      <c r="V12" s="34">
        <v>20</v>
      </c>
      <c r="W12" s="100" t="s">
        <v>2294</v>
      </c>
    </row>
    <row r="13" spans="1:23" ht="25.5" x14ac:dyDescent="0.2">
      <c r="A13" s="97">
        <v>2013</v>
      </c>
      <c r="B13" s="15">
        <v>302</v>
      </c>
      <c r="C13" s="16" t="s">
        <v>1294</v>
      </c>
      <c r="D13" s="17" t="s">
        <v>1295</v>
      </c>
      <c r="E13" s="16" t="s">
        <v>1296</v>
      </c>
      <c r="F13" s="17" t="s">
        <v>1297</v>
      </c>
      <c r="G13" s="18">
        <v>4260</v>
      </c>
      <c r="H13" s="16" t="s">
        <v>1295</v>
      </c>
      <c r="I13" s="17">
        <v>3</v>
      </c>
      <c r="J13" s="16" t="s">
        <v>1295</v>
      </c>
      <c r="K13" s="17">
        <v>2284804</v>
      </c>
      <c r="L13" s="15">
        <v>92815146</v>
      </c>
      <c r="M13" s="19" t="s">
        <v>1298</v>
      </c>
      <c r="N13" s="16" t="s">
        <v>1296</v>
      </c>
      <c r="O13" s="17" t="s">
        <v>1299</v>
      </c>
      <c r="P13" s="17">
        <v>4260</v>
      </c>
      <c r="Q13" s="16" t="s">
        <v>1295</v>
      </c>
      <c r="R13" s="21">
        <v>3</v>
      </c>
      <c r="S13" s="21" t="s">
        <v>1295</v>
      </c>
      <c r="T13" s="22"/>
      <c r="U13" s="16" t="s">
        <v>2338</v>
      </c>
      <c r="V13" s="17">
        <v>83</v>
      </c>
      <c r="W13" s="98" t="s">
        <v>1300</v>
      </c>
    </row>
    <row r="14" spans="1:23" ht="25.5" x14ac:dyDescent="0.2">
      <c r="A14" s="99">
        <v>2013</v>
      </c>
      <c r="B14" s="23">
        <v>829</v>
      </c>
      <c r="C14" s="24" t="s">
        <v>1775</v>
      </c>
      <c r="D14" s="24" t="s">
        <v>1776</v>
      </c>
      <c r="E14" s="24" t="s">
        <v>1777</v>
      </c>
      <c r="F14" s="25" t="s">
        <v>1778</v>
      </c>
      <c r="G14" s="26">
        <v>4260</v>
      </c>
      <c r="H14" s="27" t="s">
        <v>1295</v>
      </c>
      <c r="I14" s="25">
        <v>3</v>
      </c>
      <c r="J14" s="27" t="s">
        <v>1295</v>
      </c>
      <c r="K14" s="25">
        <v>5253282</v>
      </c>
      <c r="L14" s="28">
        <v>25185551</v>
      </c>
      <c r="M14" s="29" t="s">
        <v>1779</v>
      </c>
      <c r="N14" s="27" t="s">
        <v>1777</v>
      </c>
      <c r="O14" s="25" t="s">
        <v>1780</v>
      </c>
      <c r="P14" s="25">
        <v>4260</v>
      </c>
      <c r="Q14" s="27" t="s">
        <v>1295</v>
      </c>
      <c r="R14" s="30">
        <v>3</v>
      </c>
      <c r="S14" s="31" t="s">
        <v>1295</v>
      </c>
      <c r="T14" s="32" t="s">
        <v>2758</v>
      </c>
      <c r="U14" s="33" t="s">
        <v>2338</v>
      </c>
      <c r="V14" s="34">
        <v>47</v>
      </c>
      <c r="W14" s="100" t="s">
        <v>1300</v>
      </c>
    </row>
    <row r="15" spans="1:23" ht="25.5" x14ac:dyDescent="0.2">
      <c r="A15" s="101">
        <v>2013</v>
      </c>
      <c r="B15" s="35">
        <v>820</v>
      </c>
      <c r="C15" s="36" t="s">
        <v>1463</v>
      </c>
      <c r="D15" s="36" t="s">
        <v>1464</v>
      </c>
      <c r="E15" s="36" t="s">
        <v>1464</v>
      </c>
      <c r="F15" s="37" t="s">
        <v>567</v>
      </c>
      <c r="G15" s="38">
        <v>1385</v>
      </c>
      <c r="H15" s="39" t="s">
        <v>1464</v>
      </c>
      <c r="I15" s="37">
        <v>150</v>
      </c>
      <c r="J15" s="39" t="s">
        <v>1465</v>
      </c>
      <c r="K15" s="37">
        <v>5000734</v>
      </c>
      <c r="L15" s="40">
        <v>41165837</v>
      </c>
      <c r="M15" s="41" t="s">
        <v>1466</v>
      </c>
      <c r="N15" s="39" t="s">
        <v>1464</v>
      </c>
      <c r="O15" s="37" t="s">
        <v>567</v>
      </c>
      <c r="P15" s="37">
        <v>1385</v>
      </c>
      <c r="Q15" s="39" t="s">
        <v>1464</v>
      </c>
      <c r="R15" s="42">
        <v>150</v>
      </c>
      <c r="S15" s="43" t="s">
        <v>1465</v>
      </c>
      <c r="T15" s="44" t="s">
        <v>2755</v>
      </c>
      <c r="U15" s="45" t="s">
        <v>2301</v>
      </c>
      <c r="V15" s="46">
        <v>107</v>
      </c>
      <c r="W15" s="102" t="s">
        <v>1467</v>
      </c>
    </row>
    <row r="16" spans="1:23" ht="25.5" x14ac:dyDescent="0.2">
      <c r="A16" s="97">
        <v>2013</v>
      </c>
      <c r="B16" s="15">
        <v>194</v>
      </c>
      <c r="C16" s="16" t="s">
        <v>85</v>
      </c>
      <c r="D16" s="17" t="s">
        <v>86</v>
      </c>
      <c r="E16" s="16" t="s">
        <v>86</v>
      </c>
      <c r="F16" s="17" t="s">
        <v>87</v>
      </c>
      <c r="G16" s="18">
        <v>4267</v>
      </c>
      <c r="H16" s="16" t="s">
        <v>86</v>
      </c>
      <c r="I16" s="17">
        <v>4</v>
      </c>
      <c r="J16" s="16" t="s">
        <v>88</v>
      </c>
      <c r="K16" s="17">
        <v>2373530</v>
      </c>
      <c r="L16" s="15">
        <v>10761519</v>
      </c>
      <c r="M16" s="19" t="s">
        <v>85</v>
      </c>
      <c r="N16" s="16" t="s">
        <v>86</v>
      </c>
      <c r="O16" s="17" t="s">
        <v>87</v>
      </c>
      <c r="P16" s="17">
        <v>4267</v>
      </c>
      <c r="Q16" s="16" t="s">
        <v>86</v>
      </c>
      <c r="R16" s="21">
        <v>4</v>
      </c>
      <c r="S16" s="21" t="s">
        <v>88</v>
      </c>
      <c r="T16" s="22"/>
      <c r="U16" s="16" t="s">
        <v>2338</v>
      </c>
      <c r="V16" s="17">
        <v>82</v>
      </c>
      <c r="W16" s="98" t="s">
        <v>89</v>
      </c>
    </row>
    <row r="17" spans="1:23" ht="25.5" x14ac:dyDescent="0.2">
      <c r="A17" s="97">
        <v>2013</v>
      </c>
      <c r="B17" s="15">
        <v>442</v>
      </c>
      <c r="C17" s="16" t="s">
        <v>1301</v>
      </c>
      <c r="D17" s="17" t="s">
        <v>1302</v>
      </c>
      <c r="E17" s="16" t="s">
        <v>1303</v>
      </c>
      <c r="F17" s="17" t="s">
        <v>2384</v>
      </c>
      <c r="G17" s="18">
        <v>4264</v>
      </c>
      <c r="H17" s="16" t="s">
        <v>1304</v>
      </c>
      <c r="I17" s="17">
        <v>4</v>
      </c>
      <c r="J17" s="16" t="s">
        <v>88</v>
      </c>
      <c r="K17" s="17">
        <v>3471187</v>
      </c>
      <c r="L17" s="15">
        <v>68949456</v>
      </c>
      <c r="M17" s="19" t="s">
        <v>1305</v>
      </c>
      <c r="N17" s="16" t="s">
        <v>1306</v>
      </c>
      <c r="O17" s="17" t="s">
        <v>2384</v>
      </c>
      <c r="P17" s="17">
        <v>4264</v>
      </c>
      <c r="Q17" s="16" t="s">
        <v>1304</v>
      </c>
      <c r="R17" s="21">
        <v>4</v>
      </c>
      <c r="S17" s="21" t="s">
        <v>88</v>
      </c>
      <c r="T17" s="22"/>
      <c r="U17" s="16" t="s">
        <v>2338</v>
      </c>
      <c r="V17" s="17">
        <v>82</v>
      </c>
      <c r="W17" s="98" t="s">
        <v>89</v>
      </c>
    </row>
    <row r="18" spans="1:23" ht="25.5" x14ac:dyDescent="0.2">
      <c r="A18" s="97">
        <v>2013</v>
      </c>
      <c r="B18" s="15">
        <v>773</v>
      </c>
      <c r="C18" s="16" t="s">
        <v>1399</v>
      </c>
      <c r="D18" s="17" t="s">
        <v>2289</v>
      </c>
      <c r="E18" s="16" t="s">
        <v>1400</v>
      </c>
      <c r="F18" s="17" t="s">
        <v>2492</v>
      </c>
      <c r="G18" s="18">
        <v>4264</v>
      </c>
      <c r="H18" s="16" t="s">
        <v>1304</v>
      </c>
      <c r="I18" s="17">
        <v>4</v>
      </c>
      <c r="J18" s="16" t="s">
        <v>88</v>
      </c>
      <c r="K18" s="17">
        <v>1953451</v>
      </c>
      <c r="L18" s="15">
        <v>43756484</v>
      </c>
      <c r="M18" s="19" t="s">
        <v>1401</v>
      </c>
      <c r="N18" s="16" t="s">
        <v>900</v>
      </c>
      <c r="O18" s="17" t="s">
        <v>2492</v>
      </c>
      <c r="P18" s="17">
        <v>4264</v>
      </c>
      <c r="Q18" s="16" t="s">
        <v>1304</v>
      </c>
      <c r="R18" s="21">
        <v>4</v>
      </c>
      <c r="S18" s="21" t="s">
        <v>88</v>
      </c>
      <c r="T18" s="22"/>
      <c r="U18" s="16" t="s">
        <v>2338</v>
      </c>
      <c r="V18" s="17">
        <v>82</v>
      </c>
      <c r="W18" s="98" t="s">
        <v>89</v>
      </c>
    </row>
    <row r="19" spans="1:23" ht="25.5" x14ac:dyDescent="0.2">
      <c r="A19" s="97">
        <v>2013</v>
      </c>
      <c r="B19" s="15">
        <v>903</v>
      </c>
      <c r="C19" s="16" t="s">
        <v>1448</v>
      </c>
      <c r="D19" s="17" t="s">
        <v>2289</v>
      </c>
      <c r="E19" s="16" t="s">
        <v>1449</v>
      </c>
      <c r="F19" s="17" t="s">
        <v>126</v>
      </c>
      <c r="G19" s="18">
        <v>4264</v>
      </c>
      <c r="H19" s="16" t="s">
        <v>1304</v>
      </c>
      <c r="I19" s="17">
        <v>4</v>
      </c>
      <c r="J19" s="16" t="s">
        <v>88</v>
      </c>
      <c r="K19" s="17">
        <v>5918367</v>
      </c>
      <c r="L19" s="15">
        <v>13691970</v>
      </c>
      <c r="M19" s="19" t="s">
        <v>1450</v>
      </c>
      <c r="N19" s="16" t="s">
        <v>1449</v>
      </c>
      <c r="O19" s="17" t="s">
        <v>126</v>
      </c>
      <c r="P19" s="17">
        <v>4264</v>
      </c>
      <c r="Q19" s="16" t="s">
        <v>1304</v>
      </c>
      <c r="R19" s="21">
        <v>4</v>
      </c>
      <c r="S19" s="21" t="s">
        <v>88</v>
      </c>
      <c r="T19" s="22"/>
      <c r="U19" s="16" t="s">
        <v>2338</v>
      </c>
      <c r="V19" s="17">
        <v>82</v>
      </c>
      <c r="W19" s="98" t="s">
        <v>89</v>
      </c>
    </row>
    <row r="20" spans="1:23" ht="25.5" x14ac:dyDescent="0.2">
      <c r="A20" s="97">
        <v>2013</v>
      </c>
      <c r="B20" s="15">
        <v>573</v>
      </c>
      <c r="C20" s="16" t="s">
        <v>444</v>
      </c>
      <c r="D20" s="17" t="s">
        <v>2289</v>
      </c>
      <c r="E20" s="16" t="s">
        <v>445</v>
      </c>
      <c r="F20" s="17" t="s">
        <v>2620</v>
      </c>
      <c r="G20" s="18">
        <v>1353</v>
      </c>
      <c r="H20" s="16" t="s">
        <v>446</v>
      </c>
      <c r="I20" s="17">
        <v>5</v>
      </c>
      <c r="J20" s="16" t="s">
        <v>446</v>
      </c>
      <c r="K20" s="17">
        <v>5043441</v>
      </c>
      <c r="L20" s="15">
        <v>40452239</v>
      </c>
      <c r="M20" s="19" t="s">
        <v>444</v>
      </c>
      <c r="N20" s="16" t="s">
        <v>447</v>
      </c>
      <c r="O20" s="17" t="s">
        <v>448</v>
      </c>
      <c r="P20" s="17">
        <v>1353</v>
      </c>
      <c r="Q20" s="16" t="s">
        <v>446</v>
      </c>
      <c r="R20" s="21">
        <v>5</v>
      </c>
      <c r="S20" s="21" t="s">
        <v>446</v>
      </c>
      <c r="T20" s="22"/>
      <c r="U20" s="16" t="s">
        <v>2301</v>
      </c>
      <c r="V20" s="17">
        <v>3</v>
      </c>
      <c r="W20" s="98" t="s">
        <v>2506</v>
      </c>
    </row>
    <row r="21" spans="1:23" ht="25.5" x14ac:dyDescent="0.2">
      <c r="A21" s="97">
        <v>2013</v>
      </c>
      <c r="B21" s="15">
        <v>494</v>
      </c>
      <c r="C21" s="16" t="s">
        <v>2129</v>
      </c>
      <c r="D21" s="17" t="s">
        <v>2130</v>
      </c>
      <c r="E21" s="16" t="s">
        <v>2130</v>
      </c>
      <c r="F21" s="17" t="s">
        <v>258</v>
      </c>
      <c r="G21" s="18">
        <v>5224</v>
      </c>
      <c r="H21" s="16" t="s">
        <v>2130</v>
      </c>
      <c r="I21" s="17">
        <v>6</v>
      </c>
      <c r="J21" s="16" t="s">
        <v>2131</v>
      </c>
      <c r="K21" s="17">
        <v>5043123</v>
      </c>
      <c r="L21" s="15">
        <v>49428969</v>
      </c>
      <c r="M21" s="19" t="s">
        <v>2132</v>
      </c>
      <c r="N21" s="16" t="s">
        <v>2130</v>
      </c>
      <c r="O21" s="17" t="s">
        <v>258</v>
      </c>
      <c r="P21" s="47">
        <v>5224</v>
      </c>
      <c r="Q21" s="16" t="s">
        <v>2130</v>
      </c>
      <c r="R21" s="20">
        <v>6</v>
      </c>
      <c r="S21" s="21" t="s">
        <v>2131</v>
      </c>
      <c r="T21" s="22"/>
      <c r="U21" s="16" t="s">
        <v>2385</v>
      </c>
      <c r="V21" s="17">
        <v>41</v>
      </c>
      <c r="W21" s="98" t="s">
        <v>476</v>
      </c>
    </row>
    <row r="22" spans="1:23" ht="25.5" x14ac:dyDescent="0.2">
      <c r="A22" s="97">
        <v>2013</v>
      </c>
      <c r="B22" s="15">
        <v>267</v>
      </c>
      <c r="C22" s="16" t="s">
        <v>2212</v>
      </c>
      <c r="D22" s="17" t="s">
        <v>2213</v>
      </c>
      <c r="E22" s="16" t="s">
        <v>2214</v>
      </c>
      <c r="F22" s="17" t="s">
        <v>2324</v>
      </c>
      <c r="G22" s="18">
        <v>5212</v>
      </c>
      <c r="H22" s="16" t="s">
        <v>2213</v>
      </c>
      <c r="I22" s="17">
        <v>7</v>
      </c>
      <c r="J22" s="16" t="s">
        <v>2215</v>
      </c>
      <c r="K22" s="17">
        <v>5149975</v>
      </c>
      <c r="L22" s="15">
        <v>24269450</v>
      </c>
      <c r="M22" s="19" t="s">
        <v>2216</v>
      </c>
      <c r="N22" s="16" t="s">
        <v>2214</v>
      </c>
      <c r="O22" s="17" t="s">
        <v>2324</v>
      </c>
      <c r="P22" s="47">
        <v>5212</v>
      </c>
      <c r="Q22" s="16" t="s">
        <v>2213</v>
      </c>
      <c r="R22" s="20">
        <v>7</v>
      </c>
      <c r="S22" s="21" t="s">
        <v>2215</v>
      </c>
      <c r="T22" s="22"/>
      <c r="U22" s="16" t="s">
        <v>2385</v>
      </c>
      <c r="V22" s="17">
        <v>43</v>
      </c>
      <c r="W22" s="98" t="s">
        <v>276</v>
      </c>
    </row>
    <row r="23" spans="1:23" x14ac:dyDescent="0.2">
      <c r="A23" s="97">
        <v>2013</v>
      </c>
      <c r="B23" s="15">
        <v>1161</v>
      </c>
      <c r="C23" s="16" t="s">
        <v>1420</v>
      </c>
      <c r="D23" s="17" t="s">
        <v>1421</v>
      </c>
      <c r="E23" s="16" t="s">
        <v>1421</v>
      </c>
      <c r="F23" s="17" t="s">
        <v>2499</v>
      </c>
      <c r="G23" s="18">
        <v>1352</v>
      </c>
      <c r="H23" s="16" t="s">
        <v>1422</v>
      </c>
      <c r="I23" s="47">
        <v>8</v>
      </c>
      <c r="J23" s="16" t="s">
        <v>1423</v>
      </c>
      <c r="K23" s="47"/>
      <c r="L23" s="48">
        <v>13493558</v>
      </c>
      <c r="M23" s="19" t="s">
        <v>1424</v>
      </c>
      <c r="N23" s="16" t="s">
        <v>1421</v>
      </c>
      <c r="O23" s="17" t="s">
        <v>2499</v>
      </c>
      <c r="P23" s="47">
        <v>1352</v>
      </c>
      <c r="Q23" s="16" t="s">
        <v>1422</v>
      </c>
      <c r="R23" s="20">
        <v>8</v>
      </c>
      <c r="S23" s="21" t="s">
        <v>1423</v>
      </c>
      <c r="T23" s="22"/>
      <c r="U23" s="16" t="s">
        <v>2301</v>
      </c>
      <c r="V23" s="17">
        <v>102</v>
      </c>
      <c r="W23" s="98" t="s">
        <v>1425</v>
      </c>
    </row>
    <row r="24" spans="1:23" x14ac:dyDescent="0.2">
      <c r="A24" s="103">
        <v>2012</v>
      </c>
      <c r="B24" s="49">
        <v>938</v>
      </c>
      <c r="C24" s="50" t="s">
        <v>2541</v>
      </c>
      <c r="D24" s="51"/>
      <c r="E24" s="50" t="s">
        <v>2542</v>
      </c>
      <c r="F24" s="52">
        <v>426</v>
      </c>
      <c r="G24" s="53">
        <v>1351</v>
      </c>
      <c r="H24" s="50" t="s">
        <v>2543</v>
      </c>
      <c r="I24" s="52">
        <v>8</v>
      </c>
      <c r="J24" s="50" t="s">
        <v>1423</v>
      </c>
      <c r="K24" s="52">
        <v>5436567</v>
      </c>
      <c r="L24" s="49">
        <v>17337968</v>
      </c>
      <c r="M24" s="54" t="s">
        <v>2441</v>
      </c>
      <c r="N24" s="50" t="s">
        <v>264</v>
      </c>
      <c r="O24" s="52" t="s">
        <v>1642</v>
      </c>
      <c r="P24" s="52">
        <v>1351</v>
      </c>
      <c r="Q24" s="50" t="s">
        <v>1643</v>
      </c>
      <c r="R24" s="55">
        <v>8</v>
      </c>
      <c r="S24" s="56" t="s">
        <v>1423</v>
      </c>
      <c r="T24" s="57" t="s">
        <v>2444</v>
      </c>
      <c r="U24" s="50" t="s">
        <v>2301</v>
      </c>
      <c r="V24" s="52">
        <v>13</v>
      </c>
      <c r="W24" s="104" t="s">
        <v>2333</v>
      </c>
    </row>
    <row r="25" spans="1:23" x14ac:dyDescent="0.2">
      <c r="A25" s="99">
        <v>2013</v>
      </c>
      <c r="B25" s="23">
        <v>1065</v>
      </c>
      <c r="C25" s="24" t="s">
        <v>1693</v>
      </c>
      <c r="D25" s="24" t="s">
        <v>1423</v>
      </c>
      <c r="E25" s="24" t="s">
        <v>1694</v>
      </c>
      <c r="F25" s="25" t="s">
        <v>129</v>
      </c>
      <c r="G25" s="26">
        <v>1351</v>
      </c>
      <c r="H25" s="27" t="s">
        <v>1423</v>
      </c>
      <c r="I25" s="25">
        <v>8</v>
      </c>
      <c r="J25" s="27" t="s">
        <v>1423</v>
      </c>
      <c r="K25" s="25">
        <v>5460271</v>
      </c>
      <c r="L25" s="28">
        <v>56922159</v>
      </c>
      <c r="M25" s="29" t="s">
        <v>1695</v>
      </c>
      <c r="N25" s="27" t="s">
        <v>1694</v>
      </c>
      <c r="O25" s="25" t="s">
        <v>129</v>
      </c>
      <c r="P25" s="25">
        <v>1351</v>
      </c>
      <c r="Q25" s="27" t="s">
        <v>1423</v>
      </c>
      <c r="R25" s="30">
        <v>8</v>
      </c>
      <c r="S25" s="31" t="s">
        <v>1423</v>
      </c>
      <c r="T25" s="32" t="s">
        <v>2758</v>
      </c>
      <c r="U25" s="33" t="s">
        <v>2301</v>
      </c>
      <c r="V25" s="34">
        <v>102</v>
      </c>
      <c r="W25" s="100" t="s">
        <v>1425</v>
      </c>
    </row>
    <row r="26" spans="1:23" ht="25.5" x14ac:dyDescent="0.2">
      <c r="A26" s="97">
        <v>2013</v>
      </c>
      <c r="B26" s="15">
        <v>640</v>
      </c>
      <c r="C26" s="16" t="s">
        <v>2021</v>
      </c>
      <c r="D26" s="17" t="s">
        <v>1643</v>
      </c>
      <c r="E26" s="16" t="s">
        <v>264</v>
      </c>
      <c r="F26" s="17" t="s">
        <v>2022</v>
      </c>
      <c r="G26" s="18">
        <v>1351</v>
      </c>
      <c r="H26" s="16" t="s">
        <v>1643</v>
      </c>
      <c r="I26" s="17">
        <v>8</v>
      </c>
      <c r="J26" s="16" t="s">
        <v>1423</v>
      </c>
      <c r="K26" s="17">
        <v>5542910</v>
      </c>
      <c r="L26" s="15">
        <v>89996950</v>
      </c>
      <c r="M26" s="19" t="s">
        <v>2023</v>
      </c>
      <c r="N26" s="16" t="s">
        <v>264</v>
      </c>
      <c r="O26" s="17" t="s">
        <v>2022</v>
      </c>
      <c r="P26" s="17">
        <v>1351</v>
      </c>
      <c r="Q26" s="16" t="s">
        <v>1643</v>
      </c>
      <c r="R26" s="21">
        <v>8</v>
      </c>
      <c r="S26" s="21" t="s">
        <v>1423</v>
      </c>
      <c r="T26" s="22"/>
      <c r="U26" s="16" t="s">
        <v>2301</v>
      </c>
      <c r="V26" s="17">
        <v>13</v>
      </c>
      <c r="W26" s="98" t="s">
        <v>2333</v>
      </c>
    </row>
    <row r="27" spans="1:23" x14ac:dyDescent="0.2">
      <c r="A27" s="105">
        <v>2012</v>
      </c>
      <c r="B27" s="7"/>
      <c r="C27" s="6" t="s">
        <v>229</v>
      </c>
      <c r="D27" s="3"/>
      <c r="E27" s="6" t="s">
        <v>230</v>
      </c>
      <c r="F27" s="4">
        <v>6</v>
      </c>
      <c r="G27" s="5">
        <v>1000</v>
      </c>
      <c r="H27" s="6" t="s">
        <v>2487</v>
      </c>
      <c r="I27" s="4">
        <v>61</v>
      </c>
      <c r="J27" s="6" t="s">
        <v>2330</v>
      </c>
      <c r="K27" s="4"/>
      <c r="L27" s="7">
        <v>44905793</v>
      </c>
      <c r="M27" s="58"/>
      <c r="N27" s="6" t="s">
        <v>231</v>
      </c>
      <c r="O27" s="4">
        <v>18</v>
      </c>
      <c r="P27" s="4">
        <v>8250</v>
      </c>
      <c r="Q27" s="6" t="s">
        <v>232</v>
      </c>
      <c r="R27" s="59">
        <v>9</v>
      </c>
      <c r="S27" s="60" t="s">
        <v>233</v>
      </c>
      <c r="T27" s="61" t="s">
        <v>2344</v>
      </c>
      <c r="U27" s="6" t="s">
        <v>2301</v>
      </c>
      <c r="V27" s="4">
        <v>53</v>
      </c>
      <c r="W27" s="106" t="s">
        <v>234</v>
      </c>
    </row>
    <row r="28" spans="1:23" x14ac:dyDescent="0.2">
      <c r="A28" s="97">
        <v>2013</v>
      </c>
      <c r="B28" s="15">
        <v>1202</v>
      </c>
      <c r="C28" s="16" t="s">
        <v>235</v>
      </c>
      <c r="D28" s="17" t="s">
        <v>2289</v>
      </c>
      <c r="E28" s="16" t="s">
        <v>236</v>
      </c>
      <c r="F28" s="17" t="s">
        <v>237</v>
      </c>
      <c r="G28" s="18">
        <v>1000</v>
      </c>
      <c r="H28" s="16" t="s">
        <v>238</v>
      </c>
      <c r="I28" s="17">
        <v>61</v>
      </c>
      <c r="J28" s="16" t="s">
        <v>2330</v>
      </c>
      <c r="K28" s="17">
        <v>5003318</v>
      </c>
      <c r="L28" s="15">
        <v>44905793</v>
      </c>
      <c r="M28" s="19" t="s">
        <v>2717</v>
      </c>
      <c r="N28" s="16" t="s">
        <v>2718</v>
      </c>
      <c r="O28" s="17" t="s">
        <v>2463</v>
      </c>
      <c r="P28" s="17">
        <v>8250</v>
      </c>
      <c r="Q28" s="16" t="s">
        <v>233</v>
      </c>
      <c r="R28" s="20">
        <v>9</v>
      </c>
      <c r="S28" s="21" t="s">
        <v>233</v>
      </c>
      <c r="T28" s="22"/>
      <c r="U28" s="16" t="s">
        <v>2301</v>
      </c>
      <c r="V28" s="17">
        <v>199</v>
      </c>
      <c r="W28" s="98" t="s">
        <v>2719</v>
      </c>
    </row>
    <row r="29" spans="1:23" x14ac:dyDescent="0.2">
      <c r="A29" s="97">
        <v>2013</v>
      </c>
      <c r="B29" s="15">
        <v>837</v>
      </c>
      <c r="C29" s="16" t="s">
        <v>1006</v>
      </c>
      <c r="D29" s="17" t="s">
        <v>2289</v>
      </c>
      <c r="E29" s="16" t="s">
        <v>1007</v>
      </c>
      <c r="F29" s="17" t="s">
        <v>2512</v>
      </c>
      <c r="G29" s="18">
        <v>8250</v>
      </c>
      <c r="H29" s="16" t="s">
        <v>233</v>
      </c>
      <c r="I29" s="17">
        <v>9</v>
      </c>
      <c r="J29" s="16" t="s">
        <v>233</v>
      </c>
      <c r="K29" s="17">
        <v>5105323</v>
      </c>
      <c r="L29" s="15">
        <v>58152784</v>
      </c>
      <c r="M29" s="19" t="s">
        <v>1006</v>
      </c>
      <c r="N29" s="16" t="s">
        <v>1007</v>
      </c>
      <c r="O29" s="17" t="s">
        <v>2512</v>
      </c>
      <c r="P29" s="17">
        <v>8250</v>
      </c>
      <c r="Q29" s="16" t="s">
        <v>233</v>
      </c>
      <c r="R29" s="21">
        <v>9</v>
      </c>
      <c r="S29" s="21" t="s">
        <v>233</v>
      </c>
      <c r="T29" s="22"/>
      <c r="U29" s="16" t="s">
        <v>299</v>
      </c>
      <c r="V29" s="17">
        <v>53</v>
      </c>
      <c r="W29" s="98" t="s">
        <v>234</v>
      </c>
    </row>
    <row r="30" spans="1:23" x14ac:dyDescent="0.2">
      <c r="A30" s="97">
        <v>2013</v>
      </c>
      <c r="B30" s="15">
        <v>485</v>
      </c>
      <c r="C30" s="16" t="s">
        <v>1490</v>
      </c>
      <c r="D30" s="17" t="s">
        <v>2289</v>
      </c>
      <c r="E30" s="16" t="s">
        <v>1491</v>
      </c>
      <c r="F30" s="17" t="s">
        <v>2492</v>
      </c>
      <c r="G30" s="18">
        <v>6000</v>
      </c>
      <c r="H30" s="16" t="s">
        <v>2357</v>
      </c>
      <c r="I30" s="17">
        <v>50</v>
      </c>
      <c r="J30" s="16" t="s">
        <v>2357</v>
      </c>
      <c r="K30" s="17">
        <v>5540739</v>
      </c>
      <c r="L30" s="15">
        <v>57536163</v>
      </c>
      <c r="M30" s="19" t="s">
        <v>2606</v>
      </c>
      <c r="N30" s="16" t="s">
        <v>1497</v>
      </c>
      <c r="O30" s="17" t="s">
        <v>279</v>
      </c>
      <c r="P30" s="17">
        <v>8250</v>
      </c>
      <c r="Q30" s="16" t="s">
        <v>233</v>
      </c>
      <c r="R30" s="21">
        <v>9</v>
      </c>
      <c r="S30" s="21" t="s">
        <v>233</v>
      </c>
      <c r="T30" s="22"/>
      <c r="U30" s="16" t="s">
        <v>2358</v>
      </c>
      <c r="V30" s="17">
        <v>53</v>
      </c>
      <c r="W30" s="98" t="s">
        <v>234</v>
      </c>
    </row>
    <row r="31" spans="1:23" x14ac:dyDescent="0.2">
      <c r="A31" s="97">
        <v>2013</v>
      </c>
      <c r="B31" s="15">
        <v>412</v>
      </c>
      <c r="C31" s="16" t="s">
        <v>2555</v>
      </c>
      <c r="D31" s="17" t="s">
        <v>2289</v>
      </c>
      <c r="E31" s="16" t="s">
        <v>1549</v>
      </c>
      <c r="F31" s="17" t="s">
        <v>1989</v>
      </c>
      <c r="G31" s="18">
        <v>1000</v>
      </c>
      <c r="H31" s="16" t="s">
        <v>2330</v>
      </c>
      <c r="I31" s="17">
        <v>61</v>
      </c>
      <c r="J31" s="16" t="s">
        <v>2330</v>
      </c>
      <c r="K31" s="17">
        <v>5865824</v>
      </c>
      <c r="L31" s="15">
        <v>99181762</v>
      </c>
      <c r="M31" s="19" t="s">
        <v>1990</v>
      </c>
      <c r="N31" s="16" t="s">
        <v>1991</v>
      </c>
      <c r="O31" s="17" t="s">
        <v>2366</v>
      </c>
      <c r="P31" s="17">
        <v>8257</v>
      </c>
      <c r="Q31" s="16" t="s">
        <v>2594</v>
      </c>
      <c r="R31" s="21">
        <v>9</v>
      </c>
      <c r="S31" s="21" t="s">
        <v>233</v>
      </c>
      <c r="T31" s="22"/>
      <c r="U31" s="16" t="s">
        <v>2301</v>
      </c>
      <c r="V31" s="17">
        <v>53</v>
      </c>
      <c r="W31" s="98" t="s">
        <v>234</v>
      </c>
    </row>
    <row r="32" spans="1:23" ht="25.5" x14ac:dyDescent="0.2">
      <c r="A32" s="97">
        <v>2013</v>
      </c>
      <c r="B32" s="15">
        <v>257</v>
      </c>
      <c r="C32" s="16" t="s">
        <v>2067</v>
      </c>
      <c r="D32" s="17" t="s">
        <v>2068</v>
      </c>
      <c r="E32" s="16" t="s">
        <v>2069</v>
      </c>
      <c r="F32" s="17" t="s">
        <v>279</v>
      </c>
      <c r="G32" s="18">
        <v>8251</v>
      </c>
      <c r="H32" s="16" t="s">
        <v>2068</v>
      </c>
      <c r="I32" s="17">
        <v>9</v>
      </c>
      <c r="J32" s="16" t="s">
        <v>233</v>
      </c>
      <c r="K32" s="17">
        <v>5004896</v>
      </c>
      <c r="L32" s="15">
        <v>55444946</v>
      </c>
      <c r="M32" s="19" t="s">
        <v>2070</v>
      </c>
      <c r="N32" s="16" t="s">
        <v>2069</v>
      </c>
      <c r="O32" s="17" t="s">
        <v>279</v>
      </c>
      <c r="P32" s="17">
        <v>8251</v>
      </c>
      <c r="Q32" s="16" t="s">
        <v>2068</v>
      </c>
      <c r="R32" s="21">
        <v>9</v>
      </c>
      <c r="S32" s="21" t="s">
        <v>233</v>
      </c>
      <c r="T32" s="22"/>
      <c r="U32" s="16" t="s">
        <v>299</v>
      </c>
      <c r="V32" s="17">
        <v>53</v>
      </c>
      <c r="W32" s="98" t="s">
        <v>234</v>
      </c>
    </row>
    <row r="33" spans="1:23" x14ac:dyDescent="0.2">
      <c r="A33" s="97">
        <v>2013</v>
      </c>
      <c r="B33" s="15">
        <v>755</v>
      </c>
      <c r="C33" s="16" t="s">
        <v>2303</v>
      </c>
      <c r="D33" s="17" t="s">
        <v>2304</v>
      </c>
      <c r="E33" s="16" t="s">
        <v>2305</v>
      </c>
      <c r="F33" s="17" t="s">
        <v>2306</v>
      </c>
      <c r="G33" s="18">
        <v>3000</v>
      </c>
      <c r="H33" s="16" t="s">
        <v>2304</v>
      </c>
      <c r="I33" s="17">
        <v>11</v>
      </c>
      <c r="J33" s="16" t="s">
        <v>2304</v>
      </c>
      <c r="K33" s="17">
        <v>5558999</v>
      </c>
      <c r="L33" s="15">
        <v>61016519</v>
      </c>
      <c r="M33" s="19" t="s">
        <v>2303</v>
      </c>
      <c r="N33" s="16" t="s">
        <v>2305</v>
      </c>
      <c r="O33" s="17" t="s">
        <v>2306</v>
      </c>
      <c r="P33" s="47">
        <v>3000</v>
      </c>
      <c r="Q33" s="16" t="s">
        <v>2304</v>
      </c>
      <c r="R33" s="20">
        <v>11</v>
      </c>
      <c r="S33" s="21" t="s">
        <v>2304</v>
      </c>
      <c r="T33" s="22"/>
      <c r="U33" s="16" t="s">
        <v>2307</v>
      </c>
      <c r="V33" s="17">
        <v>31</v>
      </c>
      <c r="W33" s="98" t="s">
        <v>2308</v>
      </c>
    </row>
    <row r="34" spans="1:23" ht="25.5" x14ac:dyDescent="0.2">
      <c r="A34" s="97">
        <v>2013</v>
      </c>
      <c r="B34" s="15">
        <v>505</v>
      </c>
      <c r="C34" s="16" t="s">
        <v>2360</v>
      </c>
      <c r="D34" s="17" t="s">
        <v>2304</v>
      </c>
      <c r="E34" s="16" t="s">
        <v>2361</v>
      </c>
      <c r="F34" s="17" t="s">
        <v>2362</v>
      </c>
      <c r="G34" s="18">
        <v>3000</v>
      </c>
      <c r="H34" s="16" t="s">
        <v>2304</v>
      </c>
      <c r="I34" s="17">
        <v>11</v>
      </c>
      <c r="J34" s="16" t="s">
        <v>2304</v>
      </c>
      <c r="K34" s="17">
        <v>5042127</v>
      </c>
      <c r="L34" s="15">
        <v>37831992</v>
      </c>
      <c r="M34" s="19" t="s">
        <v>2363</v>
      </c>
      <c r="N34" s="16" t="s">
        <v>2361</v>
      </c>
      <c r="O34" s="17" t="s">
        <v>2362</v>
      </c>
      <c r="P34" s="17">
        <v>3000</v>
      </c>
      <c r="Q34" s="16" t="s">
        <v>2304</v>
      </c>
      <c r="R34" s="21">
        <v>11</v>
      </c>
      <c r="S34" s="21" t="s">
        <v>2304</v>
      </c>
      <c r="T34" s="22"/>
      <c r="U34" s="16" t="s">
        <v>2307</v>
      </c>
      <c r="V34" s="17">
        <v>31</v>
      </c>
      <c r="W34" s="98" t="s">
        <v>2308</v>
      </c>
    </row>
    <row r="35" spans="1:23" x14ac:dyDescent="0.2">
      <c r="A35" s="97">
        <v>2013</v>
      </c>
      <c r="B35" s="15">
        <v>688</v>
      </c>
      <c r="C35" s="16" t="s">
        <v>2493</v>
      </c>
      <c r="D35" s="17" t="s">
        <v>2304</v>
      </c>
      <c r="E35" s="16" t="s">
        <v>2494</v>
      </c>
      <c r="F35" s="17" t="s">
        <v>2495</v>
      </c>
      <c r="G35" s="18">
        <v>3000</v>
      </c>
      <c r="H35" s="16" t="s">
        <v>2304</v>
      </c>
      <c r="I35" s="17">
        <v>11</v>
      </c>
      <c r="J35" s="16" t="s">
        <v>2304</v>
      </c>
      <c r="K35" s="17">
        <v>5071330</v>
      </c>
      <c r="L35" s="15">
        <v>84075872</v>
      </c>
      <c r="M35" s="19" t="s">
        <v>2493</v>
      </c>
      <c r="N35" s="16" t="s">
        <v>2494</v>
      </c>
      <c r="O35" s="17" t="s">
        <v>2495</v>
      </c>
      <c r="P35" s="47">
        <v>3000</v>
      </c>
      <c r="Q35" s="16" t="s">
        <v>2304</v>
      </c>
      <c r="R35" s="20">
        <v>11</v>
      </c>
      <c r="S35" s="21" t="s">
        <v>2304</v>
      </c>
      <c r="T35" s="22"/>
      <c r="U35" s="16" t="s">
        <v>2307</v>
      </c>
      <c r="V35" s="17">
        <v>31</v>
      </c>
      <c r="W35" s="98" t="s">
        <v>2308</v>
      </c>
    </row>
    <row r="36" spans="1:23" ht="25.5" x14ac:dyDescent="0.2">
      <c r="A36" s="97">
        <v>2013</v>
      </c>
      <c r="B36" s="15">
        <v>159</v>
      </c>
      <c r="C36" s="16" t="s">
        <v>124</v>
      </c>
      <c r="D36" s="17" t="s">
        <v>2304</v>
      </c>
      <c r="E36" s="16" t="s">
        <v>125</v>
      </c>
      <c r="F36" s="17" t="s">
        <v>126</v>
      </c>
      <c r="G36" s="18">
        <v>3000</v>
      </c>
      <c r="H36" s="16" t="s">
        <v>2304</v>
      </c>
      <c r="I36" s="17">
        <v>11</v>
      </c>
      <c r="J36" s="16" t="s">
        <v>2304</v>
      </c>
      <c r="K36" s="17">
        <v>5156949</v>
      </c>
      <c r="L36" s="15">
        <v>73291978</v>
      </c>
      <c r="M36" s="19" t="s">
        <v>127</v>
      </c>
      <c r="N36" s="16" t="s">
        <v>128</v>
      </c>
      <c r="O36" s="17" t="s">
        <v>129</v>
      </c>
      <c r="P36" s="17">
        <v>3000</v>
      </c>
      <c r="Q36" s="16" t="s">
        <v>2304</v>
      </c>
      <c r="R36" s="21">
        <v>11</v>
      </c>
      <c r="S36" s="21" t="s">
        <v>2304</v>
      </c>
      <c r="T36" s="22"/>
      <c r="U36" s="16" t="s">
        <v>2307</v>
      </c>
      <c r="V36" s="17">
        <v>31</v>
      </c>
      <c r="W36" s="98" t="s">
        <v>2308</v>
      </c>
    </row>
    <row r="37" spans="1:23" x14ac:dyDescent="0.2">
      <c r="A37" s="97">
        <v>2013</v>
      </c>
      <c r="B37" s="15">
        <v>871</v>
      </c>
      <c r="C37" s="16" t="s">
        <v>124</v>
      </c>
      <c r="D37" s="17" t="s">
        <v>2304</v>
      </c>
      <c r="E37" s="16" t="s">
        <v>125</v>
      </c>
      <c r="F37" s="17" t="s">
        <v>126</v>
      </c>
      <c r="G37" s="18">
        <v>3000</v>
      </c>
      <c r="H37" s="16" t="s">
        <v>2304</v>
      </c>
      <c r="I37" s="17">
        <v>11</v>
      </c>
      <c r="J37" s="16" t="s">
        <v>2304</v>
      </c>
      <c r="K37" s="17">
        <v>5156949</v>
      </c>
      <c r="L37" s="15">
        <v>73291978</v>
      </c>
      <c r="M37" s="19" t="s">
        <v>131</v>
      </c>
      <c r="N37" s="16" t="s">
        <v>125</v>
      </c>
      <c r="O37" s="17" t="s">
        <v>126</v>
      </c>
      <c r="P37" s="47">
        <v>3000</v>
      </c>
      <c r="Q37" s="16" t="s">
        <v>2304</v>
      </c>
      <c r="R37" s="20">
        <v>11</v>
      </c>
      <c r="S37" s="21" t="s">
        <v>2304</v>
      </c>
      <c r="T37" s="22"/>
      <c r="U37" s="16" t="s">
        <v>2307</v>
      </c>
      <c r="V37" s="17">
        <v>31</v>
      </c>
      <c r="W37" s="98" t="s">
        <v>2308</v>
      </c>
    </row>
    <row r="38" spans="1:23" ht="38.25" x14ac:dyDescent="0.2">
      <c r="A38" s="97">
        <v>2013</v>
      </c>
      <c r="B38" s="15">
        <v>254</v>
      </c>
      <c r="C38" s="16" t="s">
        <v>148</v>
      </c>
      <c r="D38" s="17" t="s">
        <v>2304</v>
      </c>
      <c r="E38" s="16" t="s">
        <v>149</v>
      </c>
      <c r="F38" s="17" t="s">
        <v>150</v>
      </c>
      <c r="G38" s="18">
        <v>3000</v>
      </c>
      <c r="H38" s="16" t="s">
        <v>2304</v>
      </c>
      <c r="I38" s="17">
        <v>11</v>
      </c>
      <c r="J38" s="16" t="s">
        <v>2304</v>
      </c>
      <c r="K38" s="17">
        <v>5042208</v>
      </c>
      <c r="L38" s="15">
        <v>24635812</v>
      </c>
      <c r="M38" s="19" t="s">
        <v>148</v>
      </c>
      <c r="N38" s="16" t="s">
        <v>151</v>
      </c>
      <c r="O38" s="17" t="s">
        <v>150</v>
      </c>
      <c r="P38" s="17">
        <v>3000</v>
      </c>
      <c r="Q38" s="16" t="s">
        <v>2304</v>
      </c>
      <c r="R38" s="21">
        <v>11</v>
      </c>
      <c r="S38" s="21" t="s">
        <v>2304</v>
      </c>
      <c r="T38" s="22"/>
      <c r="U38" s="16" t="s">
        <v>2307</v>
      </c>
      <c r="V38" s="17">
        <v>31</v>
      </c>
      <c r="W38" s="98" t="s">
        <v>2308</v>
      </c>
    </row>
    <row r="39" spans="1:23" x14ac:dyDescent="0.2">
      <c r="A39" s="97">
        <v>2013</v>
      </c>
      <c r="B39" s="15">
        <v>56</v>
      </c>
      <c r="C39" s="16" t="s">
        <v>184</v>
      </c>
      <c r="D39" s="17" t="s">
        <v>2304</v>
      </c>
      <c r="E39" s="16" t="s">
        <v>185</v>
      </c>
      <c r="F39" s="17" t="s">
        <v>186</v>
      </c>
      <c r="G39" s="18">
        <v>3000</v>
      </c>
      <c r="H39" s="16" t="s">
        <v>2304</v>
      </c>
      <c r="I39" s="17">
        <v>11</v>
      </c>
      <c r="J39" s="16" t="s">
        <v>2304</v>
      </c>
      <c r="K39" s="17">
        <v>5042801</v>
      </c>
      <c r="L39" s="15">
        <v>15280373</v>
      </c>
      <c r="M39" s="19" t="s">
        <v>187</v>
      </c>
      <c r="N39" s="16" t="s">
        <v>185</v>
      </c>
      <c r="O39" s="17" t="s">
        <v>186</v>
      </c>
      <c r="P39" s="47">
        <v>3000</v>
      </c>
      <c r="Q39" s="16" t="s">
        <v>2304</v>
      </c>
      <c r="R39" s="20">
        <v>11</v>
      </c>
      <c r="S39" s="21" t="s">
        <v>2304</v>
      </c>
      <c r="T39" s="22"/>
      <c r="U39" s="16" t="s">
        <v>2307</v>
      </c>
      <c r="V39" s="17">
        <v>31</v>
      </c>
      <c r="W39" s="98" t="s">
        <v>2308</v>
      </c>
    </row>
    <row r="40" spans="1:23" x14ac:dyDescent="0.2">
      <c r="A40" s="97">
        <v>2013</v>
      </c>
      <c r="B40" s="15">
        <v>219</v>
      </c>
      <c r="C40" s="16" t="s">
        <v>198</v>
      </c>
      <c r="D40" s="17" t="s">
        <v>2289</v>
      </c>
      <c r="E40" s="16" t="s">
        <v>199</v>
      </c>
      <c r="F40" s="17" t="s">
        <v>200</v>
      </c>
      <c r="G40" s="18">
        <v>3000</v>
      </c>
      <c r="H40" s="16" t="s">
        <v>2304</v>
      </c>
      <c r="I40" s="17">
        <v>11</v>
      </c>
      <c r="J40" s="16" t="s">
        <v>2304</v>
      </c>
      <c r="K40" s="17">
        <v>5057108</v>
      </c>
      <c r="L40" s="15">
        <v>58936467</v>
      </c>
      <c r="M40" s="19" t="s">
        <v>198</v>
      </c>
      <c r="N40" s="16" t="s">
        <v>199</v>
      </c>
      <c r="O40" s="17" t="s">
        <v>200</v>
      </c>
      <c r="P40" s="47">
        <v>3000</v>
      </c>
      <c r="Q40" s="16" t="s">
        <v>2304</v>
      </c>
      <c r="R40" s="20">
        <v>11</v>
      </c>
      <c r="S40" s="21" t="s">
        <v>2304</v>
      </c>
      <c r="T40" s="22"/>
      <c r="U40" s="16" t="s">
        <v>2307</v>
      </c>
      <c r="V40" s="17">
        <v>31</v>
      </c>
      <c r="W40" s="98" t="s">
        <v>2308</v>
      </c>
    </row>
    <row r="41" spans="1:23" x14ac:dyDescent="0.2">
      <c r="A41" s="97">
        <v>2013</v>
      </c>
      <c r="B41" s="15">
        <v>1050</v>
      </c>
      <c r="C41" s="16" t="s">
        <v>235</v>
      </c>
      <c r="D41" s="17" t="s">
        <v>2289</v>
      </c>
      <c r="E41" s="16" t="s">
        <v>236</v>
      </c>
      <c r="F41" s="17" t="s">
        <v>237</v>
      </c>
      <c r="G41" s="18">
        <v>1000</v>
      </c>
      <c r="H41" s="16" t="s">
        <v>238</v>
      </c>
      <c r="I41" s="17">
        <v>61</v>
      </c>
      <c r="J41" s="16" t="s">
        <v>2330</v>
      </c>
      <c r="K41" s="17">
        <v>5003318</v>
      </c>
      <c r="L41" s="15">
        <v>44905793</v>
      </c>
      <c r="M41" s="19" t="s">
        <v>239</v>
      </c>
      <c r="N41" s="16" t="s">
        <v>240</v>
      </c>
      <c r="O41" s="17" t="s">
        <v>241</v>
      </c>
      <c r="P41" s="17">
        <v>3000</v>
      </c>
      <c r="Q41" s="16" t="s">
        <v>2304</v>
      </c>
      <c r="R41" s="21">
        <v>11</v>
      </c>
      <c r="S41" s="21" t="s">
        <v>2304</v>
      </c>
      <c r="T41" s="22"/>
      <c r="U41" s="16" t="s">
        <v>2301</v>
      </c>
      <c r="V41" s="17">
        <v>31</v>
      </c>
      <c r="W41" s="98" t="s">
        <v>2308</v>
      </c>
    </row>
    <row r="42" spans="1:23" x14ac:dyDescent="0.2">
      <c r="A42" s="97">
        <v>2013</v>
      </c>
      <c r="B42" s="15">
        <v>907</v>
      </c>
      <c r="C42" s="16" t="s">
        <v>313</v>
      </c>
      <c r="D42" s="17" t="s">
        <v>2289</v>
      </c>
      <c r="E42" s="16" t="s">
        <v>314</v>
      </c>
      <c r="F42" s="17" t="s">
        <v>237</v>
      </c>
      <c r="G42" s="18">
        <v>3000</v>
      </c>
      <c r="H42" s="16" t="s">
        <v>2304</v>
      </c>
      <c r="I42" s="17">
        <v>11</v>
      </c>
      <c r="J42" s="16" t="s">
        <v>2304</v>
      </c>
      <c r="K42" s="17">
        <v>5049571</v>
      </c>
      <c r="L42" s="15">
        <v>76851184</v>
      </c>
      <c r="M42" s="19" t="s">
        <v>313</v>
      </c>
      <c r="N42" s="16" t="s">
        <v>314</v>
      </c>
      <c r="O42" s="17" t="s">
        <v>237</v>
      </c>
      <c r="P42" s="47">
        <v>3000</v>
      </c>
      <c r="Q42" s="16" t="s">
        <v>2304</v>
      </c>
      <c r="R42" s="20">
        <v>11</v>
      </c>
      <c r="S42" s="21" t="s">
        <v>2304</v>
      </c>
      <c r="T42" s="22"/>
      <c r="U42" s="16" t="s">
        <v>2307</v>
      </c>
      <c r="V42" s="17">
        <v>31</v>
      </c>
      <c r="W42" s="98" t="s">
        <v>2308</v>
      </c>
    </row>
    <row r="43" spans="1:23" x14ac:dyDescent="0.2">
      <c r="A43" s="97">
        <v>2013</v>
      </c>
      <c r="B43" s="15">
        <v>591</v>
      </c>
      <c r="C43" s="16" t="s">
        <v>388</v>
      </c>
      <c r="D43" s="17" t="s">
        <v>2304</v>
      </c>
      <c r="E43" s="16" t="s">
        <v>2305</v>
      </c>
      <c r="F43" s="17" t="s">
        <v>389</v>
      </c>
      <c r="G43" s="18">
        <v>3000</v>
      </c>
      <c r="H43" s="16" t="s">
        <v>2304</v>
      </c>
      <c r="I43" s="17">
        <v>11</v>
      </c>
      <c r="J43" s="16" t="s">
        <v>2304</v>
      </c>
      <c r="K43" s="17">
        <v>5318289</v>
      </c>
      <c r="L43" s="15">
        <v>95460152</v>
      </c>
      <c r="M43" s="19" t="s">
        <v>388</v>
      </c>
      <c r="N43" s="16" t="s">
        <v>2305</v>
      </c>
      <c r="O43" s="17" t="s">
        <v>389</v>
      </c>
      <c r="P43" s="47">
        <v>3000</v>
      </c>
      <c r="Q43" s="16" t="s">
        <v>2304</v>
      </c>
      <c r="R43" s="21">
        <v>11</v>
      </c>
      <c r="S43" s="21" t="s">
        <v>2304</v>
      </c>
      <c r="T43" s="22"/>
      <c r="U43" s="16" t="s">
        <v>2307</v>
      </c>
      <c r="V43" s="17">
        <v>31</v>
      </c>
      <c r="W43" s="98" t="s">
        <v>2308</v>
      </c>
    </row>
    <row r="44" spans="1:23" x14ac:dyDescent="0.2">
      <c r="A44" s="97">
        <v>2013</v>
      </c>
      <c r="B44" s="15">
        <v>1087</v>
      </c>
      <c r="C44" s="16" t="s">
        <v>390</v>
      </c>
      <c r="D44" s="17" t="s">
        <v>2289</v>
      </c>
      <c r="E44" s="16" t="s">
        <v>391</v>
      </c>
      <c r="F44" s="17" t="s">
        <v>258</v>
      </c>
      <c r="G44" s="18">
        <v>3000</v>
      </c>
      <c r="H44" s="16" t="s">
        <v>130</v>
      </c>
      <c r="I44" s="17">
        <v>11</v>
      </c>
      <c r="J44" s="16" t="s">
        <v>2304</v>
      </c>
      <c r="K44" s="17">
        <v>5914531</v>
      </c>
      <c r="L44" s="15">
        <v>31103180</v>
      </c>
      <c r="M44" s="19" t="s">
        <v>392</v>
      </c>
      <c r="N44" s="16" t="s">
        <v>393</v>
      </c>
      <c r="O44" s="17" t="s">
        <v>129</v>
      </c>
      <c r="P44" s="17">
        <v>3000</v>
      </c>
      <c r="Q44" s="16" t="s">
        <v>2304</v>
      </c>
      <c r="R44" s="21">
        <v>11</v>
      </c>
      <c r="S44" s="21" t="s">
        <v>2304</v>
      </c>
      <c r="T44" s="22"/>
      <c r="U44" s="16" t="s">
        <v>2307</v>
      </c>
      <c r="V44" s="17">
        <v>31</v>
      </c>
      <c r="W44" s="98" t="s">
        <v>2308</v>
      </c>
    </row>
    <row r="45" spans="1:23" ht="25.5" x14ac:dyDescent="0.2">
      <c r="A45" s="97">
        <v>2013</v>
      </c>
      <c r="B45" s="15">
        <v>155</v>
      </c>
      <c r="C45" s="16" t="s">
        <v>2574</v>
      </c>
      <c r="D45" s="17" t="s">
        <v>427</v>
      </c>
      <c r="E45" s="16" t="s">
        <v>428</v>
      </c>
      <c r="F45" s="17" t="s">
        <v>181</v>
      </c>
      <c r="G45" s="18">
        <v>3211</v>
      </c>
      <c r="H45" s="16" t="s">
        <v>427</v>
      </c>
      <c r="I45" s="17">
        <v>11</v>
      </c>
      <c r="J45" s="16" t="s">
        <v>2304</v>
      </c>
      <c r="K45" s="17">
        <v>5048869</v>
      </c>
      <c r="L45" s="15">
        <v>28420284</v>
      </c>
      <c r="M45" s="19" t="s">
        <v>2575</v>
      </c>
      <c r="N45" s="16" t="s">
        <v>428</v>
      </c>
      <c r="O45" s="17" t="s">
        <v>181</v>
      </c>
      <c r="P45" s="47">
        <v>3211</v>
      </c>
      <c r="Q45" s="16" t="s">
        <v>427</v>
      </c>
      <c r="R45" s="20">
        <v>11</v>
      </c>
      <c r="S45" s="21" t="s">
        <v>2304</v>
      </c>
      <c r="T45" s="22"/>
      <c r="U45" s="16" t="s">
        <v>2307</v>
      </c>
      <c r="V45" s="17">
        <v>31</v>
      </c>
      <c r="W45" s="98" t="s">
        <v>2308</v>
      </c>
    </row>
    <row r="46" spans="1:23" x14ac:dyDescent="0.2">
      <c r="A46" s="97">
        <v>2013</v>
      </c>
      <c r="B46" s="15">
        <v>365</v>
      </c>
      <c r="C46" s="16" t="s">
        <v>661</v>
      </c>
      <c r="D46" s="17" t="s">
        <v>2289</v>
      </c>
      <c r="E46" s="16" t="s">
        <v>662</v>
      </c>
      <c r="F46" s="17" t="s">
        <v>126</v>
      </c>
      <c r="G46" s="18">
        <v>3000</v>
      </c>
      <c r="H46" s="16" t="s">
        <v>2304</v>
      </c>
      <c r="I46" s="17">
        <v>11</v>
      </c>
      <c r="J46" s="16" t="s">
        <v>2304</v>
      </c>
      <c r="K46" s="17">
        <v>5333792</v>
      </c>
      <c r="L46" s="15">
        <v>16605560</v>
      </c>
      <c r="M46" s="19" t="s">
        <v>661</v>
      </c>
      <c r="N46" s="16" t="s">
        <v>2593</v>
      </c>
      <c r="O46" s="17" t="s">
        <v>126</v>
      </c>
      <c r="P46" s="17">
        <v>3000</v>
      </c>
      <c r="Q46" s="16" t="s">
        <v>2304</v>
      </c>
      <c r="R46" s="20">
        <v>11</v>
      </c>
      <c r="S46" s="21" t="s">
        <v>2304</v>
      </c>
      <c r="T46" s="22"/>
      <c r="U46" s="16" t="s">
        <v>2307</v>
      </c>
      <c r="V46" s="17">
        <v>31</v>
      </c>
      <c r="W46" s="98" t="s">
        <v>2308</v>
      </c>
    </row>
    <row r="47" spans="1:23" x14ac:dyDescent="0.2">
      <c r="A47" s="97">
        <v>2013</v>
      </c>
      <c r="B47" s="15">
        <v>646</v>
      </c>
      <c r="C47" s="16" t="s">
        <v>843</v>
      </c>
      <c r="D47" s="17" t="s">
        <v>2304</v>
      </c>
      <c r="E47" s="16" t="s">
        <v>844</v>
      </c>
      <c r="F47" s="17" t="s">
        <v>545</v>
      </c>
      <c r="G47" s="18">
        <v>3000</v>
      </c>
      <c r="H47" s="16" t="s">
        <v>2304</v>
      </c>
      <c r="I47" s="17">
        <v>11</v>
      </c>
      <c r="J47" s="16" t="s">
        <v>2304</v>
      </c>
      <c r="K47" s="17">
        <v>5143233</v>
      </c>
      <c r="L47" s="15">
        <v>22737120</v>
      </c>
      <c r="M47" s="19" t="s">
        <v>843</v>
      </c>
      <c r="N47" s="16" t="s">
        <v>844</v>
      </c>
      <c r="O47" s="17" t="s">
        <v>545</v>
      </c>
      <c r="P47" s="47">
        <v>3000</v>
      </c>
      <c r="Q47" s="16" t="s">
        <v>2304</v>
      </c>
      <c r="R47" s="20">
        <v>11</v>
      </c>
      <c r="S47" s="21" t="s">
        <v>2304</v>
      </c>
      <c r="T47" s="22"/>
      <c r="U47" s="16" t="s">
        <v>2307</v>
      </c>
      <c r="V47" s="17">
        <v>31</v>
      </c>
      <c r="W47" s="98" t="s">
        <v>2308</v>
      </c>
    </row>
    <row r="48" spans="1:23" ht="25.5" x14ac:dyDescent="0.2">
      <c r="A48" s="97">
        <v>2013</v>
      </c>
      <c r="B48" s="15">
        <v>899</v>
      </c>
      <c r="C48" s="16" t="s">
        <v>880</v>
      </c>
      <c r="D48" s="17" t="s">
        <v>2289</v>
      </c>
      <c r="E48" s="16" t="s">
        <v>881</v>
      </c>
      <c r="F48" s="17" t="s">
        <v>2384</v>
      </c>
      <c r="G48" s="18">
        <v>3000</v>
      </c>
      <c r="H48" s="16" t="s">
        <v>2304</v>
      </c>
      <c r="I48" s="17">
        <v>11</v>
      </c>
      <c r="J48" s="16" t="s">
        <v>2304</v>
      </c>
      <c r="K48" s="17">
        <v>5619017</v>
      </c>
      <c r="L48" s="15">
        <v>56373538</v>
      </c>
      <c r="M48" s="19" t="s">
        <v>880</v>
      </c>
      <c r="N48" s="16" t="s">
        <v>881</v>
      </c>
      <c r="O48" s="17" t="s">
        <v>2384</v>
      </c>
      <c r="P48" s="47">
        <v>3000</v>
      </c>
      <c r="Q48" s="16" t="s">
        <v>2304</v>
      </c>
      <c r="R48" s="20">
        <v>11</v>
      </c>
      <c r="S48" s="21" t="s">
        <v>2304</v>
      </c>
      <c r="T48" s="22"/>
      <c r="U48" s="16" t="s">
        <v>2307</v>
      </c>
      <c r="V48" s="17">
        <v>31</v>
      </c>
      <c r="W48" s="98" t="s">
        <v>2308</v>
      </c>
    </row>
    <row r="49" spans="1:23" x14ac:dyDescent="0.2">
      <c r="A49" s="97">
        <v>2013</v>
      </c>
      <c r="B49" s="15">
        <v>926</v>
      </c>
      <c r="C49" s="16" t="s">
        <v>1261</v>
      </c>
      <c r="D49" s="17" t="s">
        <v>2289</v>
      </c>
      <c r="E49" s="16" t="s">
        <v>450</v>
      </c>
      <c r="F49" s="17" t="s">
        <v>567</v>
      </c>
      <c r="G49" s="18">
        <v>3270</v>
      </c>
      <c r="H49" s="16" t="s">
        <v>452</v>
      </c>
      <c r="I49" s="17">
        <v>57</v>
      </c>
      <c r="J49" s="16" t="s">
        <v>452</v>
      </c>
      <c r="K49" s="17">
        <v>2035243</v>
      </c>
      <c r="L49" s="15">
        <v>64813983</v>
      </c>
      <c r="M49" s="19" t="s">
        <v>1261</v>
      </c>
      <c r="N49" s="16" t="s">
        <v>794</v>
      </c>
      <c r="O49" s="17" t="s">
        <v>241</v>
      </c>
      <c r="P49" s="17">
        <v>3000</v>
      </c>
      <c r="Q49" s="16" t="s">
        <v>2304</v>
      </c>
      <c r="R49" s="21">
        <v>11</v>
      </c>
      <c r="S49" s="21" t="s">
        <v>2304</v>
      </c>
      <c r="T49" s="22"/>
      <c r="U49" s="16" t="s">
        <v>2307</v>
      </c>
      <c r="V49" s="17">
        <v>31</v>
      </c>
      <c r="W49" s="98" t="s">
        <v>2308</v>
      </c>
    </row>
    <row r="50" spans="1:23" x14ac:dyDescent="0.2">
      <c r="A50" s="97">
        <v>2013</v>
      </c>
      <c r="B50" s="15">
        <v>1012</v>
      </c>
      <c r="C50" s="16" t="s">
        <v>1262</v>
      </c>
      <c r="D50" s="17" t="s">
        <v>2289</v>
      </c>
      <c r="E50" s="16" t="s">
        <v>1263</v>
      </c>
      <c r="F50" s="17" t="s">
        <v>1264</v>
      </c>
      <c r="G50" s="18">
        <v>3000</v>
      </c>
      <c r="H50" s="16" t="s">
        <v>2304</v>
      </c>
      <c r="I50" s="17">
        <v>11</v>
      </c>
      <c r="J50" s="16" t="s">
        <v>2304</v>
      </c>
      <c r="K50" s="17">
        <v>5666759</v>
      </c>
      <c r="L50" s="15">
        <v>95167161</v>
      </c>
      <c r="M50" s="19" t="s">
        <v>1262</v>
      </c>
      <c r="N50" s="16" t="s">
        <v>1263</v>
      </c>
      <c r="O50" s="17" t="s">
        <v>1264</v>
      </c>
      <c r="P50" s="47">
        <v>3000</v>
      </c>
      <c r="Q50" s="16" t="s">
        <v>2304</v>
      </c>
      <c r="R50" s="20">
        <v>11</v>
      </c>
      <c r="S50" s="21" t="s">
        <v>2304</v>
      </c>
      <c r="T50" s="22"/>
      <c r="U50" s="16" t="s">
        <v>2307</v>
      </c>
      <c r="V50" s="17">
        <v>31</v>
      </c>
      <c r="W50" s="98" t="s">
        <v>2308</v>
      </c>
    </row>
    <row r="51" spans="1:23" x14ac:dyDescent="0.2">
      <c r="A51" s="97">
        <v>2013</v>
      </c>
      <c r="B51" s="15">
        <v>205</v>
      </c>
      <c r="C51" s="16" t="s">
        <v>1384</v>
      </c>
      <c r="D51" s="17" t="s">
        <v>2304</v>
      </c>
      <c r="E51" s="16" t="s">
        <v>2305</v>
      </c>
      <c r="F51" s="17" t="s">
        <v>1322</v>
      </c>
      <c r="G51" s="18">
        <v>3000</v>
      </c>
      <c r="H51" s="16" t="s">
        <v>2304</v>
      </c>
      <c r="I51" s="17">
        <v>11</v>
      </c>
      <c r="J51" s="16" t="s">
        <v>2304</v>
      </c>
      <c r="K51" s="17">
        <v>5915511</v>
      </c>
      <c r="L51" s="15">
        <v>31927777</v>
      </c>
      <c r="M51" s="19" t="s">
        <v>1384</v>
      </c>
      <c r="N51" s="16" t="s">
        <v>2305</v>
      </c>
      <c r="O51" s="17" t="s">
        <v>1322</v>
      </c>
      <c r="P51" s="47">
        <v>3000</v>
      </c>
      <c r="Q51" s="16" t="s">
        <v>2304</v>
      </c>
      <c r="R51" s="20">
        <v>11</v>
      </c>
      <c r="S51" s="21" t="s">
        <v>2304</v>
      </c>
      <c r="T51" s="22"/>
      <c r="U51" s="16" t="s">
        <v>2307</v>
      </c>
      <c r="V51" s="17">
        <v>31</v>
      </c>
      <c r="W51" s="98" t="s">
        <v>2308</v>
      </c>
    </row>
    <row r="52" spans="1:23" x14ac:dyDescent="0.2">
      <c r="A52" s="97">
        <v>2013</v>
      </c>
      <c r="B52" s="15">
        <v>481</v>
      </c>
      <c r="C52" s="16" t="s">
        <v>1490</v>
      </c>
      <c r="D52" s="17" t="s">
        <v>2289</v>
      </c>
      <c r="E52" s="16" t="s">
        <v>1491</v>
      </c>
      <c r="F52" s="17" t="s">
        <v>2492</v>
      </c>
      <c r="G52" s="18">
        <v>6000</v>
      </c>
      <c r="H52" s="16" t="s">
        <v>2357</v>
      </c>
      <c r="I52" s="17">
        <v>50</v>
      </c>
      <c r="J52" s="16" t="s">
        <v>2357</v>
      </c>
      <c r="K52" s="17">
        <v>5540739</v>
      </c>
      <c r="L52" s="15">
        <v>57536163</v>
      </c>
      <c r="M52" s="19" t="s">
        <v>1500</v>
      </c>
      <c r="N52" s="16" t="s">
        <v>1501</v>
      </c>
      <c r="O52" s="17" t="s">
        <v>181</v>
      </c>
      <c r="P52" s="17">
        <v>3000</v>
      </c>
      <c r="Q52" s="16" t="s">
        <v>2304</v>
      </c>
      <c r="R52" s="20">
        <v>11</v>
      </c>
      <c r="S52" s="21" t="s">
        <v>2304</v>
      </c>
      <c r="T52" s="22"/>
      <c r="U52" s="16" t="s">
        <v>2358</v>
      </c>
      <c r="V52" s="17">
        <v>31</v>
      </c>
      <c r="W52" s="98" t="s">
        <v>2308</v>
      </c>
    </row>
    <row r="53" spans="1:23" x14ac:dyDescent="0.2">
      <c r="A53" s="97">
        <v>2013</v>
      </c>
      <c r="B53" s="15">
        <v>490</v>
      </c>
      <c r="C53" s="16" t="s">
        <v>1490</v>
      </c>
      <c r="D53" s="17" t="s">
        <v>2289</v>
      </c>
      <c r="E53" s="16" t="s">
        <v>1491</v>
      </c>
      <c r="F53" s="17" t="s">
        <v>2492</v>
      </c>
      <c r="G53" s="18">
        <v>6000</v>
      </c>
      <c r="H53" s="16" t="s">
        <v>2357</v>
      </c>
      <c r="I53" s="17">
        <v>50</v>
      </c>
      <c r="J53" s="16" t="s">
        <v>2357</v>
      </c>
      <c r="K53" s="17">
        <v>5540739</v>
      </c>
      <c r="L53" s="15">
        <v>57536163</v>
      </c>
      <c r="M53" s="19" t="s">
        <v>1498</v>
      </c>
      <c r="N53" s="16" t="s">
        <v>1499</v>
      </c>
      <c r="O53" s="17" t="s">
        <v>853</v>
      </c>
      <c r="P53" s="17">
        <v>3000</v>
      </c>
      <c r="Q53" s="16" t="s">
        <v>2304</v>
      </c>
      <c r="R53" s="21">
        <v>11</v>
      </c>
      <c r="S53" s="21" t="s">
        <v>2304</v>
      </c>
      <c r="T53" s="22"/>
      <c r="U53" s="16" t="s">
        <v>2358</v>
      </c>
      <c r="V53" s="17">
        <v>31</v>
      </c>
      <c r="W53" s="98" t="s">
        <v>2308</v>
      </c>
    </row>
    <row r="54" spans="1:23" x14ac:dyDescent="0.2">
      <c r="A54" s="97">
        <v>2013</v>
      </c>
      <c r="B54" s="15">
        <v>676</v>
      </c>
      <c r="C54" s="16" t="s">
        <v>1872</v>
      </c>
      <c r="D54" s="17" t="s">
        <v>2289</v>
      </c>
      <c r="E54" s="16" t="s">
        <v>1873</v>
      </c>
      <c r="F54" s="17" t="s">
        <v>2312</v>
      </c>
      <c r="G54" s="18">
        <v>3000</v>
      </c>
      <c r="H54" s="16" t="s">
        <v>2304</v>
      </c>
      <c r="I54" s="17">
        <v>11</v>
      </c>
      <c r="J54" s="16" t="s">
        <v>2304</v>
      </c>
      <c r="K54" s="17">
        <v>5914523</v>
      </c>
      <c r="L54" s="15">
        <v>54123135</v>
      </c>
      <c r="M54" s="19" t="s">
        <v>1874</v>
      </c>
      <c r="N54" s="16" t="s">
        <v>1875</v>
      </c>
      <c r="O54" s="17" t="s">
        <v>1876</v>
      </c>
      <c r="P54" s="17">
        <v>3221</v>
      </c>
      <c r="Q54" s="16" t="s">
        <v>1877</v>
      </c>
      <c r="R54" s="21">
        <v>11</v>
      </c>
      <c r="S54" s="21" t="s">
        <v>2304</v>
      </c>
      <c r="T54" s="22"/>
      <c r="U54" s="16" t="s">
        <v>2307</v>
      </c>
      <c r="V54" s="17">
        <v>31</v>
      </c>
      <c r="W54" s="98" t="s">
        <v>2308</v>
      </c>
    </row>
    <row r="55" spans="1:23" x14ac:dyDescent="0.2">
      <c r="A55" s="97">
        <v>2013</v>
      </c>
      <c r="B55" s="15">
        <v>572</v>
      </c>
      <c r="C55" s="16" t="s">
        <v>1908</v>
      </c>
      <c r="D55" s="17" t="s">
        <v>2289</v>
      </c>
      <c r="E55" s="16" t="s">
        <v>1909</v>
      </c>
      <c r="F55" s="17" t="s">
        <v>2384</v>
      </c>
      <c r="G55" s="18">
        <v>3000</v>
      </c>
      <c r="H55" s="16" t="s">
        <v>2304</v>
      </c>
      <c r="I55" s="17">
        <v>11</v>
      </c>
      <c r="J55" s="16" t="s">
        <v>2304</v>
      </c>
      <c r="K55" s="17">
        <v>5064716</v>
      </c>
      <c r="L55" s="15">
        <v>42119022</v>
      </c>
      <c r="M55" s="19" t="s">
        <v>1908</v>
      </c>
      <c r="N55" s="16" t="s">
        <v>1909</v>
      </c>
      <c r="O55" s="17" t="s">
        <v>2384</v>
      </c>
      <c r="P55" s="47">
        <v>3000</v>
      </c>
      <c r="Q55" s="16" t="s">
        <v>2304</v>
      </c>
      <c r="R55" s="20">
        <v>11</v>
      </c>
      <c r="S55" s="21" t="s">
        <v>2304</v>
      </c>
      <c r="T55" s="22"/>
      <c r="U55" s="16" t="s">
        <v>2307</v>
      </c>
      <c r="V55" s="17">
        <v>31</v>
      </c>
      <c r="W55" s="98" t="s">
        <v>2308</v>
      </c>
    </row>
    <row r="56" spans="1:23" x14ac:dyDescent="0.2">
      <c r="A56" s="97">
        <v>2013</v>
      </c>
      <c r="B56" s="15">
        <v>453</v>
      </c>
      <c r="C56" s="16" t="s">
        <v>2242</v>
      </c>
      <c r="D56" s="17" t="s">
        <v>2289</v>
      </c>
      <c r="E56" s="16" t="s">
        <v>2243</v>
      </c>
      <c r="F56" s="17" t="s">
        <v>1454</v>
      </c>
      <c r="G56" s="18">
        <v>3000</v>
      </c>
      <c r="H56" s="16" t="s">
        <v>2304</v>
      </c>
      <c r="I56" s="17">
        <v>11</v>
      </c>
      <c r="J56" s="16" t="s">
        <v>2304</v>
      </c>
      <c r="K56" s="17">
        <v>5048192</v>
      </c>
      <c r="L56" s="15">
        <v>23281715</v>
      </c>
      <c r="M56" s="19" t="s">
        <v>2242</v>
      </c>
      <c r="N56" s="16" t="s">
        <v>2243</v>
      </c>
      <c r="O56" s="17" t="s">
        <v>1454</v>
      </c>
      <c r="P56" s="47">
        <v>3000</v>
      </c>
      <c r="Q56" s="16" t="s">
        <v>2304</v>
      </c>
      <c r="R56" s="20">
        <v>11</v>
      </c>
      <c r="S56" s="21" t="s">
        <v>2304</v>
      </c>
      <c r="T56" s="22"/>
      <c r="U56" s="16" t="s">
        <v>2307</v>
      </c>
      <c r="V56" s="17">
        <v>31</v>
      </c>
      <c r="W56" s="98" t="s">
        <v>2308</v>
      </c>
    </row>
    <row r="57" spans="1:23" x14ac:dyDescent="0.2">
      <c r="A57" s="97">
        <v>2013</v>
      </c>
      <c r="B57" s="15">
        <v>915</v>
      </c>
      <c r="C57" s="16" t="s">
        <v>2244</v>
      </c>
      <c r="D57" s="17" t="s">
        <v>2289</v>
      </c>
      <c r="E57" s="16" t="s">
        <v>2245</v>
      </c>
      <c r="F57" s="17" t="s">
        <v>258</v>
      </c>
      <c r="G57" s="18">
        <v>3000</v>
      </c>
      <c r="H57" s="16" t="s">
        <v>2304</v>
      </c>
      <c r="I57" s="17">
        <v>11</v>
      </c>
      <c r="J57" s="16" t="s">
        <v>2304</v>
      </c>
      <c r="K57" s="17">
        <v>1254405</v>
      </c>
      <c r="L57" s="15">
        <v>25505041</v>
      </c>
      <c r="M57" s="19" t="s">
        <v>2246</v>
      </c>
      <c r="N57" s="16" t="s">
        <v>2247</v>
      </c>
      <c r="O57" s="17" t="s">
        <v>258</v>
      </c>
      <c r="P57" s="17">
        <v>3000</v>
      </c>
      <c r="Q57" s="16" t="s">
        <v>2304</v>
      </c>
      <c r="R57" s="21">
        <v>11</v>
      </c>
      <c r="S57" s="21" t="s">
        <v>2304</v>
      </c>
      <c r="T57" s="22"/>
      <c r="U57" s="16" t="s">
        <v>2307</v>
      </c>
      <c r="V57" s="17">
        <v>31</v>
      </c>
      <c r="W57" s="98" t="s">
        <v>2308</v>
      </c>
    </row>
    <row r="58" spans="1:23" x14ac:dyDescent="0.2">
      <c r="A58" s="97">
        <v>2013</v>
      </c>
      <c r="B58" s="15">
        <v>1028</v>
      </c>
      <c r="C58" s="16" t="s">
        <v>2244</v>
      </c>
      <c r="D58" s="17" t="s">
        <v>2289</v>
      </c>
      <c r="E58" s="16" t="s">
        <v>2245</v>
      </c>
      <c r="F58" s="17" t="s">
        <v>258</v>
      </c>
      <c r="G58" s="18">
        <v>3000</v>
      </c>
      <c r="H58" s="16" t="s">
        <v>2304</v>
      </c>
      <c r="I58" s="17">
        <v>11</v>
      </c>
      <c r="J58" s="16" t="s">
        <v>2304</v>
      </c>
      <c r="K58" s="17">
        <v>1254405</v>
      </c>
      <c r="L58" s="15">
        <v>25505041</v>
      </c>
      <c r="M58" s="19" t="s">
        <v>2248</v>
      </c>
      <c r="N58" s="16" t="s">
        <v>154</v>
      </c>
      <c r="O58" s="17" t="s">
        <v>1636</v>
      </c>
      <c r="P58" s="17">
        <v>3000</v>
      </c>
      <c r="Q58" s="16" t="s">
        <v>2304</v>
      </c>
      <c r="R58" s="21">
        <v>11</v>
      </c>
      <c r="S58" s="21" t="s">
        <v>2304</v>
      </c>
      <c r="T58" s="22"/>
      <c r="U58" s="16" t="s">
        <v>2307</v>
      </c>
      <c r="V58" s="17">
        <v>31</v>
      </c>
      <c r="W58" s="98" t="s">
        <v>2308</v>
      </c>
    </row>
    <row r="59" spans="1:23" x14ac:dyDescent="0.2">
      <c r="A59" s="97">
        <v>2013</v>
      </c>
      <c r="B59" s="15">
        <v>969</v>
      </c>
      <c r="C59" s="16" t="s">
        <v>2267</v>
      </c>
      <c r="D59" s="17" t="s">
        <v>2268</v>
      </c>
      <c r="E59" s="16" t="s">
        <v>240</v>
      </c>
      <c r="F59" s="17" t="s">
        <v>2336</v>
      </c>
      <c r="G59" s="18">
        <v>3000</v>
      </c>
      <c r="H59" s="16" t="s">
        <v>2304</v>
      </c>
      <c r="I59" s="17">
        <v>11</v>
      </c>
      <c r="J59" s="16" t="s">
        <v>2304</v>
      </c>
      <c r="K59" s="17">
        <v>1924036</v>
      </c>
      <c r="L59" s="15">
        <v>22900900</v>
      </c>
      <c r="M59" s="19" t="s">
        <v>2267</v>
      </c>
      <c r="N59" s="16" t="s">
        <v>240</v>
      </c>
      <c r="O59" s="17" t="s">
        <v>2336</v>
      </c>
      <c r="P59" s="47">
        <v>3000</v>
      </c>
      <c r="Q59" s="16" t="s">
        <v>2304</v>
      </c>
      <c r="R59" s="20">
        <v>11</v>
      </c>
      <c r="S59" s="21" t="s">
        <v>2304</v>
      </c>
      <c r="T59" s="22"/>
      <c r="U59" s="16" t="s">
        <v>2307</v>
      </c>
      <c r="V59" s="17">
        <v>31</v>
      </c>
      <c r="W59" s="98" t="s">
        <v>2308</v>
      </c>
    </row>
    <row r="60" spans="1:23" ht="25.5" x14ac:dyDescent="0.2">
      <c r="A60" s="97">
        <v>2013</v>
      </c>
      <c r="B60" s="15">
        <v>550</v>
      </c>
      <c r="C60" s="16" t="s">
        <v>2347</v>
      </c>
      <c r="D60" s="17" t="s">
        <v>2289</v>
      </c>
      <c r="E60" s="16" t="s">
        <v>2348</v>
      </c>
      <c r="F60" s="17" t="s">
        <v>2349</v>
      </c>
      <c r="G60" s="18">
        <v>4210</v>
      </c>
      <c r="H60" s="16" t="s">
        <v>2350</v>
      </c>
      <c r="I60" s="17">
        <v>12</v>
      </c>
      <c r="J60" s="16" t="s">
        <v>2351</v>
      </c>
      <c r="K60" s="17">
        <v>3727980</v>
      </c>
      <c r="L60" s="15">
        <v>63894564</v>
      </c>
      <c r="M60" s="19" t="s">
        <v>2347</v>
      </c>
      <c r="N60" s="16" t="s">
        <v>2348</v>
      </c>
      <c r="O60" s="17" t="s">
        <v>2352</v>
      </c>
      <c r="P60" s="17">
        <v>4210</v>
      </c>
      <c r="Q60" s="16" t="s">
        <v>2350</v>
      </c>
      <c r="R60" s="21">
        <v>12</v>
      </c>
      <c r="S60" s="21" t="s">
        <v>2351</v>
      </c>
      <c r="T60" s="22"/>
      <c r="U60" s="16" t="s">
        <v>2301</v>
      </c>
      <c r="V60" s="17">
        <v>40</v>
      </c>
      <c r="W60" s="98" t="s">
        <v>2302</v>
      </c>
    </row>
    <row r="61" spans="1:23" x14ac:dyDescent="0.2">
      <c r="A61" s="97">
        <v>2013</v>
      </c>
      <c r="B61" s="15">
        <v>425</v>
      </c>
      <c r="C61" s="16" t="s">
        <v>384</v>
      </c>
      <c r="D61" s="17" t="s">
        <v>385</v>
      </c>
      <c r="E61" s="16" t="s">
        <v>385</v>
      </c>
      <c r="F61" s="17" t="s">
        <v>200</v>
      </c>
      <c r="G61" s="18">
        <v>1380</v>
      </c>
      <c r="H61" s="16" t="s">
        <v>386</v>
      </c>
      <c r="I61" s="17">
        <v>13</v>
      </c>
      <c r="J61" s="16" t="s">
        <v>386</v>
      </c>
      <c r="K61" s="17">
        <v>5323452</v>
      </c>
      <c r="L61" s="15">
        <v>24741884</v>
      </c>
      <c r="M61" s="19" t="s">
        <v>384</v>
      </c>
      <c r="N61" s="16" t="s">
        <v>385</v>
      </c>
      <c r="O61" s="17" t="s">
        <v>200</v>
      </c>
      <c r="P61" s="47">
        <v>1380</v>
      </c>
      <c r="Q61" s="16" t="s">
        <v>386</v>
      </c>
      <c r="R61" s="20">
        <v>13</v>
      </c>
      <c r="S61" s="21" t="s">
        <v>386</v>
      </c>
      <c r="T61" s="22"/>
      <c r="U61" s="16" t="s">
        <v>2301</v>
      </c>
      <c r="V61" s="17">
        <v>11</v>
      </c>
      <c r="W61" s="98" t="s">
        <v>387</v>
      </c>
    </row>
    <row r="62" spans="1:23" ht="25.5" x14ac:dyDescent="0.2">
      <c r="A62" s="97">
        <v>2013</v>
      </c>
      <c r="B62" s="15">
        <v>734</v>
      </c>
      <c r="C62" s="16" t="s">
        <v>978</v>
      </c>
      <c r="D62" s="17" t="s">
        <v>2289</v>
      </c>
      <c r="E62" s="16" t="s">
        <v>979</v>
      </c>
      <c r="F62" s="17" t="s">
        <v>2336</v>
      </c>
      <c r="G62" s="18">
        <v>1380</v>
      </c>
      <c r="H62" s="16" t="s">
        <v>386</v>
      </c>
      <c r="I62" s="17">
        <v>13</v>
      </c>
      <c r="J62" s="16" t="s">
        <v>386</v>
      </c>
      <c r="K62" s="17">
        <v>5067758</v>
      </c>
      <c r="L62" s="15">
        <v>77038037</v>
      </c>
      <c r="M62" s="19" t="s">
        <v>980</v>
      </c>
      <c r="N62" s="16" t="s">
        <v>981</v>
      </c>
      <c r="O62" s="17" t="s">
        <v>2289</v>
      </c>
      <c r="P62" s="17">
        <v>1381</v>
      </c>
      <c r="Q62" s="16" t="s">
        <v>982</v>
      </c>
      <c r="R62" s="21">
        <v>13</v>
      </c>
      <c r="S62" s="21" t="s">
        <v>386</v>
      </c>
      <c r="T62" s="22"/>
      <c r="U62" s="16" t="s">
        <v>2301</v>
      </c>
      <c r="V62" s="17">
        <v>11</v>
      </c>
      <c r="W62" s="98" t="s">
        <v>387</v>
      </c>
    </row>
    <row r="63" spans="1:23" x14ac:dyDescent="0.2">
      <c r="A63" s="97">
        <v>2013</v>
      </c>
      <c r="B63" s="15">
        <v>700</v>
      </c>
      <c r="C63" s="16" t="s">
        <v>1291</v>
      </c>
      <c r="D63" s="17" t="s">
        <v>385</v>
      </c>
      <c r="E63" s="16" t="s">
        <v>385</v>
      </c>
      <c r="F63" s="17" t="s">
        <v>279</v>
      </c>
      <c r="G63" s="18">
        <v>1380</v>
      </c>
      <c r="H63" s="16" t="s">
        <v>386</v>
      </c>
      <c r="I63" s="17">
        <v>13</v>
      </c>
      <c r="J63" s="16" t="s">
        <v>386</v>
      </c>
      <c r="K63" s="17">
        <v>5548632</v>
      </c>
      <c r="L63" s="15">
        <v>39490068</v>
      </c>
      <c r="M63" s="19" t="s">
        <v>1291</v>
      </c>
      <c r="N63" s="16" t="s">
        <v>385</v>
      </c>
      <c r="O63" s="17" t="s">
        <v>279</v>
      </c>
      <c r="P63" s="47">
        <v>1380</v>
      </c>
      <c r="Q63" s="16" t="s">
        <v>386</v>
      </c>
      <c r="R63" s="20">
        <v>13</v>
      </c>
      <c r="S63" s="21" t="s">
        <v>386</v>
      </c>
      <c r="T63" s="22"/>
      <c r="U63" s="16" t="s">
        <v>2301</v>
      </c>
      <c r="V63" s="17">
        <v>11</v>
      </c>
      <c r="W63" s="98" t="s">
        <v>387</v>
      </c>
    </row>
    <row r="64" spans="1:23" x14ac:dyDescent="0.2">
      <c r="A64" s="97">
        <v>2013</v>
      </c>
      <c r="B64" s="15">
        <v>1164</v>
      </c>
      <c r="C64" s="16" t="s">
        <v>1426</v>
      </c>
      <c r="D64" s="17" t="s">
        <v>2289</v>
      </c>
      <c r="E64" s="16" t="s">
        <v>1427</v>
      </c>
      <c r="F64" s="17" t="s">
        <v>150</v>
      </c>
      <c r="G64" s="18">
        <v>1380</v>
      </c>
      <c r="H64" s="16" t="s">
        <v>1428</v>
      </c>
      <c r="I64" s="47">
        <v>13</v>
      </c>
      <c r="J64" s="16" t="s">
        <v>386</v>
      </c>
      <c r="K64" s="47">
        <v>5854393</v>
      </c>
      <c r="L64" s="48">
        <v>23004606</v>
      </c>
      <c r="M64" s="19" t="s">
        <v>1429</v>
      </c>
      <c r="N64" s="16" t="s">
        <v>1427</v>
      </c>
      <c r="O64" s="17" t="s">
        <v>150</v>
      </c>
      <c r="P64" s="47">
        <v>1380</v>
      </c>
      <c r="Q64" s="16" t="s">
        <v>1428</v>
      </c>
      <c r="R64" s="20">
        <v>13</v>
      </c>
      <c r="S64" s="21" t="s">
        <v>386</v>
      </c>
      <c r="T64" s="22"/>
      <c r="U64" s="16" t="s">
        <v>2301</v>
      </c>
      <c r="V64" s="17">
        <v>11</v>
      </c>
      <c r="W64" s="98" t="s">
        <v>387</v>
      </c>
    </row>
    <row r="65" spans="1:23" ht="25.5" x14ac:dyDescent="0.2">
      <c r="A65" s="97">
        <v>2013</v>
      </c>
      <c r="B65" s="15">
        <v>278</v>
      </c>
      <c r="C65" s="16" t="s">
        <v>402</v>
      </c>
      <c r="D65" s="17" t="s">
        <v>403</v>
      </c>
      <c r="E65" s="16" t="s">
        <v>404</v>
      </c>
      <c r="F65" s="17" t="s">
        <v>181</v>
      </c>
      <c r="G65" s="18">
        <v>5282</v>
      </c>
      <c r="H65" s="16" t="s">
        <v>403</v>
      </c>
      <c r="I65" s="17">
        <v>14</v>
      </c>
      <c r="J65" s="16" t="s">
        <v>403</v>
      </c>
      <c r="K65" s="17">
        <v>5677475</v>
      </c>
      <c r="L65" s="15">
        <v>25516446</v>
      </c>
      <c r="M65" s="19" t="s">
        <v>405</v>
      </c>
      <c r="N65" s="16" t="s">
        <v>406</v>
      </c>
      <c r="O65" s="17" t="s">
        <v>6</v>
      </c>
      <c r="P65" s="17">
        <v>5282</v>
      </c>
      <c r="Q65" s="16" t="s">
        <v>403</v>
      </c>
      <c r="R65" s="21">
        <v>14</v>
      </c>
      <c r="S65" s="21" t="s">
        <v>403</v>
      </c>
      <c r="T65" s="22"/>
      <c r="U65" s="16" t="s">
        <v>2385</v>
      </c>
      <c r="V65" s="17">
        <v>46</v>
      </c>
      <c r="W65" s="98" t="s">
        <v>407</v>
      </c>
    </row>
    <row r="66" spans="1:23" ht="25.5" x14ac:dyDescent="0.2">
      <c r="A66" s="97">
        <v>2013</v>
      </c>
      <c r="B66" s="15">
        <v>792</v>
      </c>
      <c r="C66" s="16" t="s">
        <v>402</v>
      </c>
      <c r="D66" s="17" t="s">
        <v>403</v>
      </c>
      <c r="E66" s="16" t="s">
        <v>404</v>
      </c>
      <c r="F66" s="17" t="s">
        <v>181</v>
      </c>
      <c r="G66" s="18">
        <v>5282</v>
      </c>
      <c r="H66" s="16" t="s">
        <v>403</v>
      </c>
      <c r="I66" s="17">
        <v>14</v>
      </c>
      <c r="J66" s="16" t="s">
        <v>403</v>
      </c>
      <c r="K66" s="17">
        <v>5677475</v>
      </c>
      <c r="L66" s="15">
        <v>25516446</v>
      </c>
      <c r="M66" s="19" t="s">
        <v>408</v>
      </c>
      <c r="N66" s="16" t="s">
        <v>409</v>
      </c>
      <c r="O66" s="17" t="s">
        <v>181</v>
      </c>
      <c r="P66" s="17">
        <v>5282</v>
      </c>
      <c r="Q66" s="16" t="s">
        <v>410</v>
      </c>
      <c r="R66" s="21">
        <v>14</v>
      </c>
      <c r="S66" s="21" t="s">
        <v>403</v>
      </c>
      <c r="T66" s="22"/>
      <c r="U66" s="16" t="s">
        <v>2385</v>
      </c>
      <c r="V66" s="17">
        <v>46</v>
      </c>
      <c r="W66" s="98" t="s">
        <v>407</v>
      </c>
    </row>
    <row r="67" spans="1:23" x14ac:dyDescent="0.2">
      <c r="A67" s="103">
        <v>2012</v>
      </c>
      <c r="B67" s="49">
        <v>341</v>
      </c>
      <c r="C67" s="50" t="s">
        <v>2526</v>
      </c>
      <c r="D67" s="51"/>
      <c r="E67" s="50" t="s">
        <v>2527</v>
      </c>
      <c r="F67" s="52">
        <v>79</v>
      </c>
      <c r="G67" s="53">
        <v>2393</v>
      </c>
      <c r="H67" s="50" t="s">
        <v>2528</v>
      </c>
      <c r="I67" s="52">
        <v>16</v>
      </c>
      <c r="J67" s="50" t="s">
        <v>1444</v>
      </c>
      <c r="K67" s="52">
        <v>5040949</v>
      </c>
      <c r="L67" s="49">
        <v>48328545</v>
      </c>
      <c r="M67" s="54" t="s">
        <v>2441</v>
      </c>
      <c r="N67" s="50" t="s">
        <v>1445</v>
      </c>
      <c r="O67" s="52" t="s">
        <v>383</v>
      </c>
      <c r="P67" s="52">
        <v>2393</v>
      </c>
      <c r="Q67" s="50" t="s">
        <v>1444</v>
      </c>
      <c r="R67" s="55">
        <v>16</v>
      </c>
      <c r="S67" s="56" t="s">
        <v>1444</v>
      </c>
      <c r="T67" s="57" t="s">
        <v>2444</v>
      </c>
      <c r="U67" s="50" t="s">
        <v>2314</v>
      </c>
      <c r="V67" s="52">
        <v>17</v>
      </c>
      <c r="W67" s="104" t="s">
        <v>1447</v>
      </c>
    </row>
    <row r="68" spans="1:23" x14ac:dyDescent="0.2">
      <c r="A68" s="97">
        <v>2013</v>
      </c>
      <c r="B68" s="15">
        <v>97</v>
      </c>
      <c r="C68" s="16" t="s">
        <v>2033</v>
      </c>
      <c r="D68" s="17" t="s">
        <v>2289</v>
      </c>
      <c r="E68" s="16" t="s">
        <v>2034</v>
      </c>
      <c r="F68" s="17" t="s">
        <v>237</v>
      </c>
      <c r="G68" s="18">
        <v>2392</v>
      </c>
      <c r="H68" s="16" t="s">
        <v>2035</v>
      </c>
      <c r="I68" s="17">
        <v>74</v>
      </c>
      <c r="J68" s="16" t="s">
        <v>2035</v>
      </c>
      <c r="K68" s="17">
        <v>5103363</v>
      </c>
      <c r="L68" s="15">
        <v>85852589</v>
      </c>
      <c r="M68" s="19" t="s">
        <v>2036</v>
      </c>
      <c r="N68" s="16" t="s">
        <v>1445</v>
      </c>
      <c r="O68" s="17" t="s">
        <v>2438</v>
      </c>
      <c r="P68" s="17">
        <v>2393</v>
      </c>
      <c r="Q68" s="16" t="s">
        <v>1444</v>
      </c>
      <c r="R68" s="21">
        <v>16</v>
      </c>
      <c r="S68" s="21" t="s">
        <v>1444</v>
      </c>
      <c r="T68" s="22"/>
      <c r="U68" s="16" t="s">
        <v>2314</v>
      </c>
      <c r="V68" s="17">
        <v>17</v>
      </c>
      <c r="W68" s="98" t="s">
        <v>1447</v>
      </c>
    </row>
    <row r="69" spans="1:23" x14ac:dyDescent="0.2">
      <c r="A69" s="97">
        <v>2013</v>
      </c>
      <c r="B69" s="15">
        <v>861</v>
      </c>
      <c r="C69" s="16" t="s">
        <v>2033</v>
      </c>
      <c r="D69" s="17" t="s">
        <v>2289</v>
      </c>
      <c r="E69" s="16" t="s">
        <v>2034</v>
      </c>
      <c r="F69" s="17" t="s">
        <v>237</v>
      </c>
      <c r="G69" s="18">
        <v>2392</v>
      </c>
      <c r="H69" s="16" t="s">
        <v>2035</v>
      </c>
      <c r="I69" s="17">
        <v>74</v>
      </c>
      <c r="J69" s="16" t="s">
        <v>2035</v>
      </c>
      <c r="K69" s="17">
        <v>5103363</v>
      </c>
      <c r="L69" s="15">
        <v>85852589</v>
      </c>
      <c r="M69" s="19" t="s">
        <v>2037</v>
      </c>
      <c r="N69" s="16" t="s">
        <v>2038</v>
      </c>
      <c r="O69" s="17" t="s">
        <v>250</v>
      </c>
      <c r="P69" s="17">
        <v>2393</v>
      </c>
      <c r="Q69" s="16" t="s">
        <v>1444</v>
      </c>
      <c r="R69" s="21">
        <v>16</v>
      </c>
      <c r="S69" s="21" t="s">
        <v>1444</v>
      </c>
      <c r="T69" s="22"/>
      <c r="U69" s="16" t="s">
        <v>2314</v>
      </c>
      <c r="V69" s="17">
        <v>17</v>
      </c>
      <c r="W69" s="98" t="s">
        <v>1447</v>
      </c>
    </row>
    <row r="70" spans="1:23" ht="25.5" x14ac:dyDescent="0.2">
      <c r="A70" s="97">
        <v>2013</v>
      </c>
      <c r="B70" s="15">
        <v>1150</v>
      </c>
      <c r="C70" s="16" t="s">
        <v>152</v>
      </c>
      <c r="D70" s="17" t="s">
        <v>153</v>
      </c>
      <c r="E70" s="16" t="s">
        <v>154</v>
      </c>
      <c r="F70" s="17" t="s">
        <v>2458</v>
      </c>
      <c r="G70" s="18">
        <v>8000</v>
      </c>
      <c r="H70" s="16" t="s">
        <v>153</v>
      </c>
      <c r="I70" s="47">
        <v>85</v>
      </c>
      <c r="J70" s="16" t="s">
        <v>2478</v>
      </c>
      <c r="K70" s="47">
        <v>5069149</v>
      </c>
      <c r="L70" s="48">
        <v>28448111</v>
      </c>
      <c r="M70" s="19" t="s">
        <v>155</v>
      </c>
      <c r="N70" s="16" t="s">
        <v>2711</v>
      </c>
      <c r="O70" s="17" t="s">
        <v>2362</v>
      </c>
      <c r="P70" s="17">
        <v>8340</v>
      </c>
      <c r="Q70" s="16" t="s">
        <v>157</v>
      </c>
      <c r="R70" s="21">
        <v>17</v>
      </c>
      <c r="S70" s="21" t="s">
        <v>158</v>
      </c>
      <c r="T70" s="22"/>
      <c r="U70" s="16" t="s">
        <v>2320</v>
      </c>
      <c r="V70" s="17">
        <v>57</v>
      </c>
      <c r="W70" s="98" t="s">
        <v>159</v>
      </c>
    </row>
    <row r="71" spans="1:23" ht="25.5" x14ac:dyDescent="0.2">
      <c r="A71" s="97">
        <v>2013</v>
      </c>
      <c r="B71" s="15">
        <v>650</v>
      </c>
      <c r="C71" s="16" t="s">
        <v>983</v>
      </c>
      <c r="D71" s="17" t="s">
        <v>2289</v>
      </c>
      <c r="E71" s="16" t="s">
        <v>984</v>
      </c>
      <c r="F71" s="17" t="s">
        <v>150</v>
      </c>
      <c r="G71" s="18">
        <v>8340</v>
      </c>
      <c r="H71" s="16" t="s">
        <v>158</v>
      </c>
      <c r="I71" s="17">
        <v>17</v>
      </c>
      <c r="J71" s="16" t="s">
        <v>158</v>
      </c>
      <c r="K71" s="17">
        <v>5062403</v>
      </c>
      <c r="L71" s="15">
        <v>66111889</v>
      </c>
      <c r="M71" s="19" t="s">
        <v>985</v>
      </c>
      <c r="N71" s="16" t="s">
        <v>984</v>
      </c>
      <c r="O71" s="17" t="s">
        <v>150</v>
      </c>
      <c r="P71" s="47">
        <v>8340</v>
      </c>
      <c r="Q71" s="16" t="s">
        <v>158</v>
      </c>
      <c r="R71" s="20">
        <v>17</v>
      </c>
      <c r="S71" s="21" t="s">
        <v>158</v>
      </c>
      <c r="T71" s="22"/>
      <c r="U71" s="16" t="s">
        <v>2320</v>
      </c>
      <c r="V71" s="17">
        <v>57</v>
      </c>
      <c r="W71" s="98" t="s">
        <v>159</v>
      </c>
    </row>
    <row r="72" spans="1:23" ht="25.5" x14ac:dyDescent="0.2">
      <c r="A72" s="97">
        <v>2013</v>
      </c>
      <c r="B72" s="15">
        <v>662</v>
      </c>
      <c r="C72" s="16" t="s">
        <v>1247</v>
      </c>
      <c r="D72" s="17" t="s">
        <v>2478</v>
      </c>
      <c r="E72" s="16" t="s">
        <v>1248</v>
      </c>
      <c r="F72" s="17" t="s">
        <v>237</v>
      </c>
      <c r="G72" s="18">
        <v>8000</v>
      </c>
      <c r="H72" s="16" t="s">
        <v>2478</v>
      </c>
      <c r="I72" s="17">
        <v>85</v>
      </c>
      <c r="J72" s="16" t="s">
        <v>2478</v>
      </c>
      <c r="K72" s="17">
        <v>5151350</v>
      </c>
      <c r="L72" s="15">
        <v>44188145</v>
      </c>
      <c r="M72" s="19" t="s">
        <v>1249</v>
      </c>
      <c r="N72" s="16" t="s">
        <v>1250</v>
      </c>
      <c r="O72" s="17" t="s">
        <v>237</v>
      </c>
      <c r="P72" s="17">
        <v>8340</v>
      </c>
      <c r="Q72" s="16" t="s">
        <v>158</v>
      </c>
      <c r="R72" s="21">
        <v>17</v>
      </c>
      <c r="S72" s="21" t="s">
        <v>158</v>
      </c>
      <c r="T72" s="22"/>
      <c r="U72" s="16" t="s">
        <v>2320</v>
      </c>
      <c r="V72" s="17">
        <v>57</v>
      </c>
      <c r="W72" s="98" t="s">
        <v>159</v>
      </c>
    </row>
    <row r="73" spans="1:23" ht="25.5" x14ac:dyDescent="0.2">
      <c r="A73" s="97">
        <v>2013</v>
      </c>
      <c r="B73" s="15">
        <v>392</v>
      </c>
      <c r="C73" s="16" t="s">
        <v>1314</v>
      </c>
      <c r="D73" s="17" t="s">
        <v>1290</v>
      </c>
      <c r="E73" s="16" t="s">
        <v>794</v>
      </c>
      <c r="F73" s="17" t="s">
        <v>194</v>
      </c>
      <c r="G73" s="18">
        <v>1295</v>
      </c>
      <c r="H73" s="16" t="s">
        <v>1290</v>
      </c>
      <c r="I73" s="17">
        <v>39</v>
      </c>
      <c r="J73" s="16" t="s">
        <v>1290</v>
      </c>
      <c r="K73" s="17">
        <v>5504813</v>
      </c>
      <c r="L73" s="15">
        <v>58984771</v>
      </c>
      <c r="M73" s="19" t="s">
        <v>1315</v>
      </c>
      <c r="N73" s="16" t="s">
        <v>1316</v>
      </c>
      <c r="O73" s="17" t="s">
        <v>126</v>
      </c>
      <c r="P73" s="17">
        <v>8340</v>
      </c>
      <c r="Q73" s="16" t="s">
        <v>157</v>
      </c>
      <c r="R73" s="21">
        <v>17</v>
      </c>
      <c r="S73" s="21" t="s">
        <v>158</v>
      </c>
      <c r="T73" s="22"/>
      <c r="U73" s="16" t="s">
        <v>2301</v>
      </c>
      <c r="V73" s="17">
        <v>57</v>
      </c>
      <c r="W73" s="98" t="s">
        <v>159</v>
      </c>
    </row>
    <row r="74" spans="1:23" ht="25.5" x14ac:dyDescent="0.2">
      <c r="A74" s="97">
        <v>2013</v>
      </c>
      <c r="B74" s="15">
        <v>418</v>
      </c>
      <c r="C74" s="16" t="s">
        <v>1833</v>
      </c>
      <c r="D74" s="17" t="s">
        <v>158</v>
      </c>
      <c r="E74" s="16" t="s">
        <v>1834</v>
      </c>
      <c r="F74" s="17" t="s">
        <v>150</v>
      </c>
      <c r="G74" s="18">
        <v>8340</v>
      </c>
      <c r="H74" s="16" t="s">
        <v>158</v>
      </c>
      <c r="I74" s="17">
        <v>17</v>
      </c>
      <c r="J74" s="16" t="s">
        <v>158</v>
      </c>
      <c r="K74" s="17">
        <v>5677521</v>
      </c>
      <c r="L74" s="15">
        <v>40303675</v>
      </c>
      <c r="M74" s="19" t="s">
        <v>1835</v>
      </c>
      <c r="N74" s="16" t="s">
        <v>1834</v>
      </c>
      <c r="O74" s="17" t="s">
        <v>150</v>
      </c>
      <c r="P74" s="47">
        <v>8340</v>
      </c>
      <c r="Q74" s="16" t="s">
        <v>158</v>
      </c>
      <c r="R74" s="20">
        <v>17</v>
      </c>
      <c r="S74" s="21" t="s">
        <v>158</v>
      </c>
      <c r="T74" s="22"/>
      <c r="U74" s="16" t="s">
        <v>2320</v>
      </c>
      <c r="V74" s="17">
        <v>57</v>
      </c>
      <c r="W74" s="98" t="s">
        <v>159</v>
      </c>
    </row>
    <row r="75" spans="1:23" ht="25.5" x14ac:dyDescent="0.2">
      <c r="A75" s="97">
        <v>2013</v>
      </c>
      <c r="B75" s="15">
        <v>966</v>
      </c>
      <c r="C75" s="16" t="s">
        <v>2555</v>
      </c>
      <c r="D75" s="17" t="s">
        <v>2289</v>
      </c>
      <c r="E75" s="16" t="s">
        <v>1549</v>
      </c>
      <c r="F75" s="17" t="s">
        <v>1989</v>
      </c>
      <c r="G75" s="18">
        <v>1000</v>
      </c>
      <c r="H75" s="16" t="s">
        <v>2330</v>
      </c>
      <c r="I75" s="17">
        <v>61</v>
      </c>
      <c r="J75" s="16" t="s">
        <v>2330</v>
      </c>
      <c r="K75" s="17">
        <v>5865824</v>
      </c>
      <c r="L75" s="15">
        <v>99181762</v>
      </c>
      <c r="M75" s="19" t="s">
        <v>2675</v>
      </c>
      <c r="N75" s="16" t="s">
        <v>1994</v>
      </c>
      <c r="O75" s="17" t="s">
        <v>2298</v>
      </c>
      <c r="P75" s="17">
        <v>6215</v>
      </c>
      <c r="Q75" s="16" t="s">
        <v>1995</v>
      </c>
      <c r="R75" s="21">
        <v>19</v>
      </c>
      <c r="S75" s="21" t="s">
        <v>1995</v>
      </c>
      <c r="T75" s="22"/>
      <c r="U75" s="16" t="s">
        <v>2301</v>
      </c>
      <c r="V75" s="17">
        <v>164</v>
      </c>
      <c r="W75" s="98" t="s">
        <v>2346</v>
      </c>
    </row>
    <row r="76" spans="1:23" x14ac:dyDescent="0.2">
      <c r="A76" s="97">
        <v>2013</v>
      </c>
      <c r="B76" s="15">
        <v>761</v>
      </c>
      <c r="C76" s="16" t="s">
        <v>2451</v>
      </c>
      <c r="D76" s="17" t="s">
        <v>2289</v>
      </c>
      <c r="E76" s="16" t="s">
        <v>2452</v>
      </c>
      <c r="F76" s="17" t="s">
        <v>2453</v>
      </c>
      <c r="G76" s="18">
        <v>3204</v>
      </c>
      <c r="H76" s="16" t="s">
        <v>2454</v>
      </c>
      <c r="I76" s="17">
        <v>155</v>
      </c>
      <c r="J76" s="16" t="s">
        <v>2454</v>
      </c>
      <c r="K76" s="17">
        <v>1486691</v>
      </c>
      <c r="L76" s="15">
        <v>18853765</v>
      </c>
      <c r="M76" s="19" t="s">
        <v>2451</v>
      </c>
      <c r="N76" s="16" t="s">
        <v>2455</v>
      </c>
      <c r="O76" s="17" t="s">
        <v>2453</v>
      </c>
      <c r="P76" s="17">
        <v>3204</v>
      </c>
      <c r="Q76" s="16" t="s">
        <v>2454</v>
      </c>
      <c r="R76" s="21">
        <v>155</v>
      </c>
      <c r="S76" s="21" t="s">
        <v>2454</v>
      </c>
      <c r="T76" s="22"/>
      <c r="U76" s="16" t="s">
        <v>2307</v>
      </c>
      <c r="V76" s="17">
        <v>31</v>
      </c>
      <c r="W76" s="98" t="s">
        <v>2308</v>
      </c>
    </row>
    <row r="77" spans="1:23" x14ac:dyDescent="0.2">
      <c r="A77" s="97">
        <v>2013</v>
      </c>
      <c r="B77" s="15">
        <v>713</v>
      </c>
      <c r="C77" s="16" t="s">
        <v>2073</v>
      </c>
      <c r="D77" s="17" t="s">
        <v>2454</v>
      </c>
      <c r="E77" s="16" t="s">
        <v>2454</v>
      </c>
      <c r="F77" s="17" t="s">
        <v>668</v>
      </c>
      <c r="G77" s="18">
        <v>3204</v>
      </c>
      <c r="H77" s="16" t="s">
        <v>2454</v>
      </c>
      <c r="I77" s="17">
        <v>155</v>
      </c>
      <c r="J77" s="16" t="s">
        <v>2454</v>
      </c>
      <c r="K77" s="17">
        <v>5053587</v>
      </c>
      <c r="L77" s="15">
        <v>94639272</v>
      </c>
      <c r="M77" s="19" t="s">
        <v>2073</v>
      </c>
      <c r="N77" s="16" t="s">
        <v>2454</v>
      </c>
      <c r="O77" s="17" t="s">
        <v>668</v>
      </c>
      <c r="P77" s="47">
        <v>3204</v>
      </c>
      <c r="Q77" s="16" t="s">
        <v>2454</v>
      </c>
      <c r="R77" s="20">
        <v>155</v>
      </c>
      <c r="S77" s="21" t="s">
        <v>2454</v>
      </c>
      <c r="T77" s="22"/>
      <c r="U77" s="16" t="s">
        <v>2307</v>
      </c>
      <c r="V77" s="17">
        <v>31</v>
      </c>
      <c r="W77" s="98" t="s">
        <v>2308</v>
      </c>
    </row>
    <row r="78" spans="1:23" ht="25.5" x14ac:dyDescent="0.2">
      <c r="A78" s="97">
        <v>2013</v>
      </c>
      <c r="B78" s="15">
        <v>297</v>
      </c>
      <c r="C78" s="16" t="s">
        <v>995</v>
      </c>
      <c r="D78" s="17" t="s">
        <v>2289</v>
      </c>
      <c r="E78" s="16" t="s">
        <v>996</v>
      </c>
      <c r="F78" s="17" t="s">
        <v>177</v>
      </c>
      <c r="G78" s="18">
        <v>1262</v>
      </c>
      <c r="H78" s="16" t="s">
        <v>996</v>
      </c>
      <c r="I78" s="17">
        <v>22</v>
      </c>
      <c r="J78" s="16" t="s">
        <v>996</v>
      </c>
      <c r="K78" s="17">
        <v>2349736</v>
      </c>
      <c r="L78" s="15">
        <v>63300265</v>
      </c>
      <c r="M78" s="19" t="s">
        <v>997</v>
      </c>
      <c r="N78" s="16" t="s">
        <v>996</v>
      </c>
      <c r="O78" s="17" t="s">
        <v>177</v>
      </c>
      <c r="P78" s="47">
        <v>1262</v>
      </c>
      <c r="Q78" s="16" t="s">
        <v>996</v>
      </c>
      <c r="R78" s="20">
        <v>22</v>
      </c>
      <c r="S78" s="21" t="s">
        <v>996</v>
      </c>
      <c r="T78" s="22"/>
      <c r="U78" s="16" t="s">
        <v>2301</v>
      </c>
      <c r="V78" s="17">
        <v>13</v>
      </c>
      <c r="W78" s="98" t="s">
        <v>2333</v>
      </c>
    </row>
    <row r="79" spans="1:23" x14ac:dyDescent="0.2">
      <c r="A79" s="97">
        <v>2013</v>
      </c>
      <c r="B79" s="15">
        <v>942</v>
      </c>
      <c r="C79" s="16" t="s">
        <v>2074</v>
      </c>
      <c r="D79" s="17" t="s">
        <v>2289</v>
      </c>
      <c r="E79" s="16" t="s">
        <v>794</v>
      </c>
      <c r="F79" s="17" t="s">
        <v>186</v>
      </c>
      <c r="G79" s="18">
        <v>8501</v>
      </c>
      <c r="H79" s="16" t="s">
        <v>2478</v>
      </c>
      <c r="I79" s="17">
        <v>85</v>
      </c>
      <c r="J79" s="16" t="s">
        <v>2478</v>
      </c>
      <c r="K79" s="17">
        <v>5600120</v>
      </c>
      <c r="L79" s="15">
        <v>64669351</v>
      </c>
      <c r="M79" s="19" t="s">
        <v>2075</v>
      </c>
      <c r="N79" s="16" t="s">
        <v>2076</v>
      </c>
      <c r="O79" s="17" t="s">
        <v>2492</v>
      </c>
      <c r="P79" s="17">
        <v>8350</v>
      </c>
      <c r="Q79" s="16" t="s">
        <v>2077</v>
      </c>
      <c r="R79" s="21">
        <v>157</v>
      </c>
      <c r="S79" s="21" t="s">
        <v>2077</v>
      </c>
      <c r="T79" s="22"/>
      <c r="U79" s="16" t="s">
        <v>2320</v>
      </c>
      <c r="V79" s="17">
        <v>60</v>
      </c>
      <c r="W79" s="98" t="s">
        <v>2479</v>
      </c>
    </row>
    <row r="80" spans="1:23" x14ac:dyDescent="0.2">
      <c r="A80" s="97">
        <v>2013</v>
      </c>
      <c r="B80" s="15">
        <v>1162</v>
      </c>
      <c r="C80" s="16" t="s">
        <v>331</v>
      </c>
      <c r="D80" s="17" t="s">
        <v>2289</v>
      </c>
      <c r="E80" s="16" t="s">
        <v>332</v>
      </c>
      <c r="F80" s="17" t="s">
        <v>2384</v>
      </c>
      <c r="G80" s="18">
        <v>1230</v>
      </c>
      <c r="H80" s="16" t="s">
        <v>333</v>
      </c>
      <c r="I80" s="47">
        <v>23</v>
      </c>
      <c r="J80" s="16" t="s">
        <v>334</v>
      </c>
      <c r="K80" s="47">
        <v>5049652</v>
      </c>
      <c r="L80" s="48">
        <v>91257107</v>
      </c>
      <c r="M80" s="19" t="s">
        <v>331</v>
      </c>
      <c r="N80" s="16" t="s">
        <v>332</v>
      </c>
      <c r="O80" s="17" t="s">
        <v>2384</v>
      </c>
      <c r="P80" s="47">
        <v>1230</v>
      </c>
      <c r="Q80" s="16" t="s">
        <v>333</v>
      </c>
      <c r="R80" s="20">
        <v>23</v>
      </c>
      <c r="S80" s="21" t="s">
        <v>334</v>
      </c>
      <c r="T80" s="22"/>
      <c r="U80" s="16" t="s">
        <v>2301</v>
      </c>
      <c r="V80" s="17">
        <v>2</v>
      </c>
      <c r="W80" s="98" t="s">
        <v>335</v>
      </c>
    </row>
    <row r="81" spans="1:23" ht="25.5" x14ac:dyDescent="0.2">
      <c r="A81" s="97">
        <v>2013</v>
      </c>
      <c r="B81" s="15">
        <v>692</v>
      </c>
      <c r="C81" s="16" t="s">
        <v>477</v>
      </c>
      <c r="D81" s="17" t="s">
        <v>478</v>
      </c>
      <c r="E81" s="16" t="s">
        <v>479</v>
      </c>
      <c r="F81" s="17" t="s">
        <v>380</v>
      </c>
      <c r="G81" s="18">
        <v>1235</v>
      </c>
      <c r="H81" s="16" t="s">
        <v>480</v>
      </c>
      <c r="I81" s="17">
        <v>23</v>
      </c>
      <c r="J81" s="16" t="s">
        <v>334</v>
      </c>
      <c r="K81" s="17">
        <v>5405807</v>
      </c>
      <c r="L81" s="15">
        <v>48947105</v>
      </c>
      <c r="M81" s="19" t="s">
        <v>477</v>
      </c>
      <c r="N81" s="16" t="s">
        <v>479</v>
      </c>
      <c r="O81" s="17" t="s">
        <v>380</v>
      </c>
      <c r="P81" s="47">
        <v>1235</v>
      </c>
      <c r="Q81" s="16" t="s">
        <v>480</v>
      </c>
      <c r="R81" s="20">
        <v>23</v>
      </c>
      <c r="S81" s="21" t="s">
        <v>334</v>
      </c>
      <c r="T81" s="22"/>
      <c r="U81" s="16" t="s">
        <v>2301</v>
      </c>
      <c r="V81" s="17">
        <v>2</v>
      </c>
      <c r="W81" s="98" t="s">
        <v>335</v>
      </c>
    </row>
    <row r="82" spans="1:23" x14ac:dyDescent="0.2">
      <c r="A82" s="97">
        <v>2013</v>
      </c>
      <c r="B82" s="15">
        <v>91</v>
      </c>
      <c r="C82" s="16" t="s">
        <v>481</v>
      </c>
      <c r="D82" s="17" t="s">
        <v>482</v>
      </c>
      <c r="E82" s="16" t="s">
        <v>483</v>
      </c>
      <c r="F82" s="17" t="s">
        <v>2435</v>
      </c>
      <c r="G82" s="18">
        <v>1235</v>
      </c>
      <c r="H82" s="16" t="s">
        <v>480</v>
      </c>
      <c r="I82" s="17">
        <v>23</v>
      </c>
      <c r="J82" s="16" t="s">
        <v>334</v>
      </c>
      <c r="K82" s="17">
        <v>5363225</v>
      </c>
      <c r="L82" s="15">
        <v>25076264</v>
      </c>
      <c r="M82" s="19" t="s">
        <v>481</v>
      </c>
      <c r="N82" s="16" t="s">
        <v>483</v>
      </c>
      <c r="O82" s="17" t="s">
        <v>2435</v>
      </c>
      <c r="P82" s="47">
        <v>1235</v>
      </c>
      <c r="Q82" s="16" t="s">
        <v>480</v>
      </c>
      <c r="R82" s="21">
        <v>23</v>
      </c>
      <c r="S82" s="21" t="s">
        <v>334</v>
      </c>
      <c r="T82" s="22"/>
      <c r="U82" s="16" t="s">
        <v>2301</v>
      </c>
      <c r="V82" s="17">
        <v>2</v>
      </c>
      <c r="W82" s="98" t="s">
        <v>335</v>
      </c>
    </row>
    <row r="83" spans="1:23" ht="25.5" x14ac:dyDescent="0.2">
      <c r="A83" s="97">
        <v>2013</v>
      </c>
      <c r="B83" s="15">
        <v>388</v>
      </c>
      <c r="C83" s="16" t="s">
        <v>663</v>
      </c>
      <c r="D83" s="17" t="s">
        <v>664</v>
      </c>
      <c r="E83" s="16" t="s">
        <v>664</v>
      </c>
      <c r="F83" s="17" t="s">
        <v>665</v>
      </c>
      <c r="G83" s="18">
        <v>1230</v>
      </c>
      <c r="H83" s="16" t="s">
        <v>334</v>
      </c>
      <c r="I83" s="17">
        <v>23</v>
      </c>
      <c r="J83" s="16" t="s">
        <v>334</v>
      </c>
      <c r="K83" s="17">
        <v>5043212</v>
      </c>
      <c r="L83" s="15">
        <v>45984794</v>
      </c>
      <c r="M83" s="19" t="s">
        <v>666</v>
      </c>
      <c r="N83" s="16" t="s">
        <v>664</v>
      </c>
      <c r="O83" s="17" t="s">
        <v>665</v>
      </c>
      <c r="P83" s="47">
        <v>1230</v>
      </c>
      <c r="Q83" s="16" t="s">
        <v>334</v>
      </c>
      <c r="R83" s="20">
        <v>23</v>
      </c>
      <c r="S83" s="21" t="s">
        <v>334</v>
      </c>
      <c r="T83" s="22"/>
      <c r="U83" s="16" t="s">
        <v>2301</v>
      </c>
      <c r="V83" s="17">
        <v>2</v>
      </c>
      <c r="W83" s="98" t="s">
        <v>335</v>
      </c>
    </row>
    <row r="84" spans="1:23" x14ac:dyDescent="0.2">
      <c r="A84" s="97">
        <v>2013</v>
      </c>
      <c r="B84" s="15">
        <v>68</v>
      </c>
      <c r="C84" s="16" t="s">
        <v>899</v>
      </c>
      <c r="D84" s="17" t="s">
        <v>334</v>
      </c>
      <c r="E84" s="16" t="s">
        <v>900</v>
      </c>
      <c r="F84" s="17" t="s">
        <v>200</v>
      </c>
      <c r="G84" s="18">
        <v>1230</v>
      </c>
      <c r="H84" s="16" t="s">
        <v>334</v>
      </c>
      <c r="I84" s="17">
        <v>23</v>
      </c>
      <c r="J84" s="16" t="s">
        <v>334</v>
      </c>
      <c r="K84" s="17">
        <v>5227739</v>
      </c>
      <c r="L84" s="15">
        <v>54471656</v>
      </c>
      <c r="M84" s="19" t="s">
        <v>901</v>
      </c>
      <c r="N84" s="16" t="s">
        <v>902</v>
      </c>
      <c r="O84" s="17" t="s">
        <v>903</v>
      </c>
      <c r="P84" s="17">
        <v>1230</v>
      </c>
      <c r="Q84" s="16" t="s">
        <v>334</v>
      </c>
      <c r="R84" s="21">
        <v>23</v>
      </c>
      <c r="S84" s="21" t="s">
        <v>334</v>
      </c>
      <c r="T84" s="22"/>
      <c r="U84" s="16" t="s">
        <v>2301</v>
      </c>
      <c r="V84" s="17">
        <v>2</v>
      </c>
      <c r="W84" s="98" t="s">
        <v>335</v>
      </c>
    </row>
    <row r="85" spans="1:23" ht="38.25" x14ac:dyDescent="0.2">
      <c r="A85" s="97">
        <v>2013</v>
      </c>
      <c r="B85" s="15">
        <v>30</v>
      </c>
      <c r="C85" s="16" t="s">
        <v>1100</v>
      </c>
      <c r="D85" s="17" t="s">
        <v>1101</v>
      </c>
      <c r="E85" s="16" t="s">
        <v>1102</v>
      </c>
      <c r="F85" s="17" t="s">
        <v>258</v>
      </c>
      <c r="G85" s="18">
        <v>1230</v>
      </c>
      <c r="H85" s="16" t="s">
        <v>334</v>
      </c>
      <c r="I85" s="17">
        <v>23</v>
      </c>
      <c r="J85" s="16" t="s">
        <v>334</v>
      </c>
      <c r="K85" s="17">
        <v>5033691</v>
      </c>
      <c r="L85" s="15">
        <v>85087777</v>
      </c>
      <c r="M85" s="19" t="s">
        <v>1101</v>
      </c>
      <c r="N85" s="16" t="s">
        <v>1102</v>
      </c>
      <c r="O85" s="17" t="s">
        <v>258</v>
      </c>
      <c r="P85" s="47">
        <v>1230</v>
      </c>
      <c r="Q85" s="16" t="s">
        <v>334</v>
      </c>
      <c r="R85" s="20">
        <v>23</v>
      </c>
      <c r="S85" s="21" t="s">
        <v>334</v>
      </c>
      <c r="T85" s="22"/>
      <c r="U85" s="16" t="s">
        <v>2301</v>
      </c>
      <c r="V85" s="17">
        <v>2</v>
      </c>
      <c r="W85" s="98" t="s">
        <v>335</v>
      </c>
    </row>
    <row r="86" spans="1:23" x14ac:dyDescent="0.2">
      <c r="A86" s="97">
        <v>2013</v>
      </c>
      <c r="B86" s="15">
        <v>1114</v>
      </c>
      <c r="C86" s="16" t="s">
        <v>1620</v>
      </c>
      <c r="D86" s="17" t="s">
        <v>2330</v>
      </c>
      <c r="E86" s="16" t="s">
        <v>746</v>
      </c>
      <c r="F86" s="17" t="s">
        <v>668</v>
      </c>
      <c r="G86" s="18">
        <v>1527</v>
      </c>
      <c r="H86" s="16" t="s">
        <v>2330</v>
      </c>
      <c r="I86" s="17">
        <v>61</v>
      </c>
      <c r="J86" s="16" t="s">
        <v>2330</v>
      </c>
      <c r="K86" s="17">
        <v>5025796</v>
      </c>
      <c r="L86" s="15">
        <v>80267432</v>
      </c>
      <c r="M86" s="19" t="s">
        <v>1621</v>
      </c>
      <c r="N86" s="16" t="s">
        <v>1622</v>
      </c>
      <c r="O86" s="17" t="s">
        <v>1623</v>
      </c>
      <c r="P86" s="17">
        <v>1230</v>
      </c>
      <c r="Q86" s="16" t="s">
        <v>334</v>
      </c>
      <c r="R86" s="21">
        <v>23</v>
      </c>
      <c r="S86" s="21" t="s">
        <v>334</v>
      </c>
      <c r="T86" s="22"/>
      <c r="U86" s="16" t="s">
        <v>2301</v>
      </c>
      <c r="V86" s="17">
        <v>2</v>
      </c>
      <c r="W86" s="98" t="s">
        <v>335</v>
      </c>
    </row>
    <row r="87" spans="1:23" ht="25.5" x14ac:dyDescent="0.2">
      <c r="A87" s="97">
        <v>2013</v>
      </c>
      <c r="B87" s="15">
        <v>1117</v>
      </c>
      <c r="C87" s="16" t="s">
        <v>1689</v>
      </c>
      <c r="D87" s="17" t="s">
        <v>2289</v>
      </c>
      <c r="E87" s="16" t="s">
        <v>1690</v>
      </c>
      <c r="F87" s="17" t="s">
        <v>718</v>
      </c>
      <c r="G87" s="18">
        <v>1000</v>
      </c>
      <c r="H87" s="16" t="s">
        <v>2330</v>
      </c>
      <c r="I87" s="17">
        <v>61</v>
      </c>
      <c r="J87" s="16" t="s">
        <v>2330</v>
      </c>
      <c r="K87" s="17">
        <v>1721933</v>
      </c>
      <c r="L87" s="15">
        <v>77642406</v>
      </c>
      <c r="M87" s="19" t="s">
        <v>1691</v>
      </c>
      <c r="N87" s="16" t="s">
        <v>1692</v>
      </c>
      <c r="O87" s="17" t="s">
        <v>1114</v>
      </c>
      <c r="P87" s="17">
        <v>1230</v>
      </c>
      <c r="Q87" s="16" t="s">
        <v>334</v>
      </c>
      <c r="R87" s="20">
        <v>23</v>
      </c>
      <c r="S87" s="21" t="s">
        <v>334</v>
      </c>
      <c r="T87" s="22"/>
      <c r="U87" s="16" t="s">
        <v>2301</v>
      </c>
      <c r="V87" s="17">
        <v>2</v>
      </c>
      <c r="W87" s="98" t="s">
        <v>335</v>
      </c>
    </row>
    <row r="88" spans="1:23" ht="25.5" x14ac:dyDescent="0.2">
      <c r="A88" s="97">
        <v>2013</v>
      </c>
      <c r="B88" s="15">
        <v>86</v>
      </c>
      <c r="C88" s="16" t="s">
        <v>2563</v>
      </c>
      <c r="D88" s="17" t="s">
        <v>2139</v>
      </c>
      <c r="E88" s="16" t="s">
        <v>2140</v>
      </c>
      <c r="F88" s="17" t="s">
        <v>279</v>
      </c>
      <c r="G88" s="18">
        <v>1230</v>
      </c>
      <c r="H88" s="16" t="s">
        <v>334</v>
      </c>
      <c r="I88" s="17">
        <v>23</v>
      </c>
      <c r="J88" s="16" t="s">
        <v>334</v>
      </c>
      <c r="K88" s="17">
        <v>5033195</v>
      </c>
      <c r="L88" s="15">
        <v>31242588</v>
      </c>
      <c r="M88" s="19" t="s">
        <v>2564</v>
      </c>
      <c r="N88" s="16" t="s">
        <v>2140</v>
      </c>
      <c r="O88" s="17" t="s">
        <v>279</v>
      </c>
      <c r="P88" s="17">
        <v>1230</v>
      </c>
      <c r="Q88" s="16" t="s">
        <v>334</v>
      </c>
      <c r="R88" s="21">
        <v>23</v>
      </c>
      <c r="S88" s="21" t="s">
        <v>334</v>
      </c>
      <c r="T88" s="22"/>
      <c r="U88" s="16" t="s">
        <v>2301</v>
      </c>
      <c r="V88" s="17">
        <v>2</v>
      </c>
      <c r="W88" s="98" t="s">
        <v>335</v>
      </c>
    </row>
    <row r="89" spans="1:23" x14ac:dyDescent="0.2">
      <c r="A89" s="97">
        <v>2013</v>
      </c>
      <c r="B89" s="15">
        <v>85</v>
      </c>
      <c r="C89" s="16" t="s">
        <v>2190</v>
      </c>
      <c r="D89" s="17" t="s">
        <v>2191</v>
      </c>
      <c r="E89" s="16" t="s">
        <v>2191</v>
      </c>
      <c r="F89" s="17" t="s">
        <v>2192</v>
      </c>
      <c r="G89" s="18">
        <v>1230</v>
      </c>
      <c r="H89" s="16" t="s">
        <v>334</v>
      </c>
      <c r="I89" s="17">
        <v>23</v>
      </c>
      <c r="J89" s="16" t="s">
        <v>334</v>
      </c>
      <c r="K89" s="17">
        <v>5355929</v>
      </c>
      <c r="L89" s="15">
        <v>19836252</v>
      </c>
      <c r="M89" s="19" t="s">
        <v>2190</v>
      </c>
      <c r="N89" s="16" t="s">
        <v>2191</v>
      </c>
      <c r="O89" s="17" t="s">
        <v>2192</v>
      </c>
      <c r="P89" s="17">
        <v>1230</v>
      </c>
      <c r="Q89" s="16" t="s">
        <v>334</v>
      </c>
      <c r="R89" s="21">
        <v>23</v>
      </c>
      <c r="S89" s="21" t="s">
        <v>334</v>
      </c>
      <c r="T89" s="22"/>
      <c r="U89" s="16" t="s">
        <v>2301</v>
      </c>
      <c r="V89" s="17">
        <v>2</v>
      </c>
      <c r="W89" s="98" t="s">
        <v>335</v>
      </c>
    </row>
    <row r="90" spans="1:23" x14ac:dyDescent="0.2">
      <c r="A90" s="103">
        <v>2012</v>
      </c>
      <c r="B90" s="49">
        <v>1045</v>
      </c>
      <c r="C90" s="50" t="s">
        <v>2544</v>
      </c>
      <c r="D90" s="51"/>
      <c r="E90" s="50" t="s">
        <v>2545</v>
      </c>
      <c r="F90" s="52">
        <v>5</v>
      </c>
      <c r="G90" s="53">
        <v>1230</v>
      </c>
      <c r="H90" s="50" t="s">
        <v>333</v>
      </c>
      <c r="I90" s="52">
        <v>23</v>
      </c>
      <c r="J90" s="50" t="s">
        <v>334</v>
      </c>
      <c r="K90" s="52"/>
      <c r="L90" s="49">
        <v>31382827</v>
      </c>
      <c r="M90" s="54" t="s">
        <v>2546</v>
      </c>
      <c r="N90" s="50" t="s">
        <v>2547</v>
      </c>
      <c r="O90" s="52"/>
      <c r="P90" s="52">
        <v>1230</v>
      </c>
      <c r="Q90" s="50" t="s">
        <v>333</v>
      </c>
      <c r="R90" s="55">
        <v>23</v>
      </c>
      <c r="S90" s="56" t="s">
        <v>334</v>
      </c>
      <c r="T90" s="57" t="s">
        <v>2444</v>
      </c>
      <c r="U90" s="50" t="s">
        <v>2301</v>
      </c>
      <c r="V90" s="52">
        <v>2</v>
      </c>
      <c r="W90" s="104" t="s">
        <v>335</v>
      </c>
    </row>
    <row r="91" spans="1:23" x14ac:dyDescent="0.2">
      <c r="A91" s="95">
        <v>2013</v>
      </c>
      <c r="B91" s="2"/>
      <c r="C91" s="3" t="s">
        <v>2769</v>
      </c>
      <c r="D91" s="3"/>
      <c r="E91" s="3" t="s">
        <v>2770</v>
      </c>
      <c r="F91" s="4">
        <v>2</v>
      </c>
      <c r="G91" s="5">
        <v>1230</v>
      </c>
      <c r="H91" s="6" t="s">
        <v>334</v>
      </c>
      <c r="I91" s="4">
        <v>23</v>
      </c>
      <c r="J91" s="6" t="s">
        <v>334</v>
      </c>
      <c r="K91" s="3"/>
      <c r="L91" s="7">
        <v>88946347</v>
      </c>
      <c r="M91" s="8"/>
      <c r="N91" s="6" t="s">
        <v>2770</v>
      </c>
      <c r="O91" s="4">
        <v>2</v>
      </c>
      <c r="P91" s="4">
        <v>1230</v>
      </c>
      <c r="Q91" s="6" t="s">
        <v>334</v>
      </c>
      <c r="R91" s="9">
        <v>23</v>
      </c>
      <c r="S91" s="10" t="s">
        <v>334</v>
      </c>
      <c r="T91" s="11" t="s">
        <v>2763</v>
      </c>
      <c r="U91" s="12" t="s">
        <v>2301</v>
      </c>
      <c r="V91" s="13">
        <v>2</v>
      </c>
      <c r="W91" s="96" t="s">
        <v>335</v>
      </c>
    </row>
    <row r="92" spans="1:23" ht="25.5" x14ac:dyDescent="0.2">
      <c r="A92" s="97">
        <v>2013</v>
      </c>
      <c r="B92" s="15">
        <v>623</v>
      </c>
      <c r="C92" s="16" t="s">
        <v>2235</v>
      </c>
      <c r="D92" s="17" t="s">
        <v>2236</v>
      </c>
      <c r="E92" s="16" t="s">
        <v>2236</v>
      </c>
      <c r="F92" s="17" t="s">
        <v>2237</v>
      </c>
      <c r="G92" s="18">
        <v>2252</v>
      </c>
      <c r="H92" s="16" t="s">
        <v>2236</v>
      </c>
      <c r="I92" s="17">
        <v>24</v>
      </c>
      <c r="J92" s="16" t="s">
        <v>2236</v>
      </c>
      <c r="K92" s="17">
        <v>5050596</v>
      </c>
      <c r="L92" s="15">
        <v>30910854</v>
      </c>
      <c r="M92" s="19" t="s">
        <v>2238</v>
      </c>
      <c r="N92" s="16" t="s">
        <v>2239</v>
      </c>
      <c r="O92" s="17" t="s">
        <v>2237</v>
      </c>
      <c r="P92" s="17">
        <v>2252</v>
      </c>
      <c r="Q92" s="16" t="s">
        <v>2239</v>
      </c>
      <c r="R92" s="21">
        <v>24</v>
      </c>
      <c r="S92" s="21" t="s">
        <v>2236</v>
      </c>
      <c r="T92" s="22"/>
      <c r="U92" s="16" t="s">
        <v>2293</v>
      </c>
      <c r="V92" s="17">
        <v>19</v>
      </c>
      <c r="W92" s="98" t="s">
        <v>2380</v>
      </c>
    </row>
    <row r="93" spans="1:23" ht="25.5" x14ac:dyDescent="0.2">
      <c r="A93" s="97">
        <v>2013</v>
      </c>
      <c r="B93" s="15">
        <v>882</v>
      </c>
      <c r="C93" s="16" t="s">
        <v>235</v>
      </c>
      <c r="D93" s="17" t="s">
        <v>2289</v>
      </c>
      <c r="E93" s="16" t="s">
        <v>236</v>
      </c>
      <c r="F93" s="17" t="s">
        <v>237</v>
      </c>
      <c r="G93" s="18">
        <v>1000</v>
      </c>
      <c r="H93" s="16" t="s">
        <v>238</v>
      </c>
      <c r="I93" s="17">
        <v>61</v>
      </c>
      <c r="J93" s="16" t="s">
        <v>2330</v>
      </c>
      <c r="K93" s="17">
        <v>5003318</v>
      </c>
      <c r="L93" s="15">
        <v>44905793</v>
      </c>
      <c r="M93" s="19" t="s">
        <v>242</v>
      </c>
      <c r="N93" s="16" t="s">
        <v>2660</v>
      </c>
      <c r="O93" s="17" t="s">
        <v>2661</v>
      </c>
      <c r="P93" s="17">
        <v>2370</v>
      </c>
      <c r="Q93" s="16" t="s">
        <v>246</v>
      </c>
      <c r="R93" s="21">
        <v>25</v>
      </c>
      <c r="S93" s="21" t="s">
        <v>246</v>
      </c>
      <c r="T93" s="22"/>
      <c r="U93" s="16" t="s">
        <v>2301</v>
      </c>
      <c r="V93" s="17">
        <v>18</v>
      </c>
      <c r="W93" s="98" t="s">
        <v>247</v>
      </c>
    </row>
    <row r="94" spans="1:23" ht="25.5" x14ac:dyDescent="0.2">
      <c r="A94" s="97">
        <v>2013</v>
      </c>
      <c r="B94" s="15">
        <v>293</v>
      </c>
      <c r="C94" s="16" t="s">
        <v>766</v>
      </c>
      <c r="D94" s="17" t="s">
        <v>2289</v>
      </c>
      <c r="E94" s="16" t="s">
        <v>767</v>
      </c>
      <c r="F94" s="17" t="s">
        <v>768</v>
      </c>
      <c r="G94" s="18">
        <v>2373</v>
      </c>
      <c r="H94" s="16" t="s">
        <v>769</v>
      </c>
      <c r="I94" s="17">
        <v>25</v>
      </c>
      <c r="J94" s="16" t="s">
        <v>246</v>
      </c>
      <c r="K94" s="17">
        <v>5329582</v>
      </c>
      <c r="L94" s="15">
        <v>29612489</v>
      </c>
      <c r="M94" s="19" t="s">
        <v>766</v>
      </c>
      <c r="N94" s="16" t="s">
        <v>767</v>
      </c>
      <c r="O94" s="17" t="s">
        <v>768</v>
      </c>
      <c r="P94" s="47">
        <v>2373</v>
      </c>
      <c r="Q94" s="16" t="s">
        <v>769</v>
      </c>
      <c r="R94" s="20">
        <v>25</v>
      </c>
      <c r="S94" s="21" t="s">
        <v>246</v>
      </c>
      <c r="T94" s="22"/>
      <c r="U94" s="16" t="s">
        <v>2314</v>
      </c>
      <c r="V94" s="17">
        <v>18</v>
      </c>
      <c r="W94" s="98" t="s">
        <v>247</v>
      </c>
    </row>
    <row r="95" spans="1:23" ht="25.5" x14ac:dyDescent="0.2">
      <c r="A95" s="97">
        <v>2013</v>
      </c>
      <c r="B95" s="15">
        <v>81</v>
      </c>
      <c r="C95" s="16" t="s">
        <v>1090</v>
      </c>
      <c r="D95" s="17" t="s">
        <v>1091</v>
      </c>
      <c r="E95" s="16" t="s">
        <v>1091</v>
      </c>
      <c r="F95" s="17" t="s">
        <v>84</v>
      </c>
      <c r="G95" s="18">
        <v>2373</v>
      </c>
      <c r="H95" s="16" t="s">
        <v>769</v>
      </c>
      <c r="I95" s="17">
        <v>25</v>
      </c>
      <c r="J95" s="16" t="s">
        <v>246</v>
      </c>
      <c r="K95" s="17">
        <v>1412060</v>
      </c>
      <c r="L95" s="15">
        <v>16703979</v>
      </c>
      <c r="M95" s="19" t="s">
        <v>1090</v>
      </c>
      <c r="N95" s="16" t="s">
        <v>1091</v>
      </c>
      <c r="O95" s="17" t="s">
        <v>84</v>
      </c>
      <c r="P95" s="17">
        <v>2373</v>
      </c>
      <c r="Q95" s="16" t="s">
        <v>769</v>
      </c>
      <c r="R95" s="21">
        <v>25</v>
      </c>
      <c r="S95" s="21" t="s">
        <v>246</v>
      </c>
      <c r="T95" s="22"/>
      <c r="U95" s="16" t="s">
        <v>2314</v>
      </c>
      <c r="V95" s="17">
        <v>18</v>
      </c>
      <c r="W95" s="98" t="s">
        <v>247</v>
      </c>
    </row>
    <row r="96" spans="1:23" x14ac:dyDescent="0.2">
      <c r="A96" s="97">
        <v>2013</v>
      </c>
      <c r="B96" s="15">
        <v>1156</v>
      </c>
      <c r="C96" s="16" t="s">
        <v>62</v>
      </c>
      <c r="D96" s="17" t="s">
        <v>2289</v>
      </c>
      <c r="E96" s="16" t="s">
        <v>2712</v>
      </c>
      <c r="F96" s="17" t="s">
        <v>69</v>
      </c>
      <c r="G96" s="18">
        <v>2241</v>
      </c>
      <c r="H96" s="16" t="s">
        <v>70</v>
      </c>
      <c r="I96" s="47">
        <v>26</v>
      </c>
      <c r="J96" s="16" t="s">
        <v>66</v>
      </c>
      <c r="K96" s="47">
        <v>5397049</v>
      </c>
      <c r="L96" s="48">
        <v>98917269</v>
      </c>
      <c r="M96" s="19" t="s">
        <v>67</v>
      </c>
      <c r="N96" s="16" t="s">
        <v>68</v>
      </c>
      <c r="O96" s="17" t="s">
        <v>69</v>
      </c>
      <c r="P96" s="47"/>
      <c r="Q96" s="16" t="s">
        <v>70</v>
      </c>
      <c r="R96" s="21">
        <v>26</v>
      </c>
      <c r="S96" s="21" t="s">
        <v>66</v>
      </c>
      <c r="T96" s="22"/>
      <c r="U96" s="16" t="s">
        <v>2293</v>
      </c>
      <c r="V96" s="17">
        <v>20</v>
      </c>
      <c r="W96" s="98" t="s">
        <v>2294</v>
      </c>
    </row>
    <row r="97" spans="1:23" x14ac:dyDescent="0.2">
      <c r="A97" s="99">
        <v>2013</v>
      </c>
      <c r="B97" s="23">
        <v>1156</v>
      </c>
      <c r="C97" s="24" t="s">
        <v>62</v>
      </c>
      <c r="D97" s="24" t="s">
        <v>2289</v>
      </c>
      <c r="E97" s="24" t="s">
        <v>63</v>
      </c>
      <c r="F97" s="25" t="s">
        <v>64</v>
      </c>
      <c r="G97" s="26">
        <v>2242</v>
      </c>
      <c r="H97" s="27" t="s">
        <v>65</v>
      </c>
      <c r="I97" s="25">
        <v>26</v>
      </c>
      <c r="J97" s="27" t="s">
        <v>66</v>
      </c>
      <c r="K97" s="25">
        <v>5397049</v>
      </c>
      <c r="L97" s="28">
        <v>98917269</v>
      </c>
      <c r="M97" s="29" t="s">
        <v>67</v>
      </c>
      <c r="N97" s="27" t="s">
        <v>68</v>
      </c>
      <c r="O97" s="25" t="s">
        <v>69</v>
      </c>
      <c r="P97" s="25">
        <v>2241</v>
      </c>
      <c r="Q97" s="27" t="s">
        <v>70</v>
      </c>
      <c r="R97" s="30">
        <v>26</v>
      </c>
      <c r="S97" s="31" t="s">
        <v>66</v>
      </c>
      <c r="T97" s="32" t="s">
        <v>2758</v>
      </c>
      <c r="U97" s="33" t="s">
        <v>2293</v>
      </c>
      <c r="V97" s="34">
        <v>20</v>
      </c>
      <c r="W97" s="100" t="s">
        <v>2294</v>
      </c>
    </row>
    <row r="98" spans="1:23" ht="25.5" x14ac:dyDescent="0.2">
      <c r="A98" s="97">
        <v>2013</v>
      </c>
      <c r="B98" s="15">
        <v>463</v>
      </c>
      <c r="C98" s="16" t="s">
        <v>2597</v>
      </c>
      <c r="D98" s="17" t="s">
        <v>1359</v>
      </c>
      <c r="E98" s="16" t="s">
        <v>1360</v>
      </c>
      <c r="F98" s="17" t="s">
        <v>439</v>
      </c>
      <c r="G98" s="18">
        <v>4224</v>
      </c>
      <c r="H98" s="16" t="s">
        <v>1361</v>
      </c>
      <c r="I98" s="17">
        <v>27</v>
      </c>
      <c r="J98" s="16" t="s">
        <v>1362</v>
      </c>
      <c r="K98" s="17">
        <v>1990837</v>
      </c>
      <c r="L98" s="15">
        <v>22864539</v>
      </c>
      <c r="M98" s="19" t="s">
        <v>1358</v>
      </c>
      <c r="N98" s="16" t="s">
        <v>1359</v>
      </c>
      <c r="O98" s="17" t="s">
        <v>439</v>
      </c>
      <c r="P98" s="17">
        <v>4224</v>
      </c>
      <c r="Q98" s="16" t="s">
        <v>1361</v>
      </c>
      <c r="R98" s="21">
        <v>27</v>
      </c>
      <c r="S98" s="21" t="s">
        <v>1362</v>
      </c>
      <c r="T98" s="22"/>
      <c r="U98" s="16" t="s">
        <v>2301</v>
      </c>
      <c r="V98" s="17">
        <v>38</v>
      </c>
      <c r="W98" s="98" t="s">
        <v>1363</v>
      </c>
    </row>
    <row r="99" spans="1:23" ht="25.5" x14ac:dyDescent="0.2">
      <c r="A99" s="97">
        <v>2013</v>
      </c>
      <c r="B99" s="15">
        <v>224</v>
      </c>
      <c r="C99" s="16" t="s">
        <v>2466</v>
      </c>
      <c r="D99" s="17" t="s">
        <v>2467</v>
      </c>
      <c r="E99" s="16" t="s">
        <v>2468</v>
      </c>
      <c r="F99" s="17" t="s">
        <v>2469</v>
      </c>
      <c r="G99" s="18">
        <v>9250</v>
      </c>
      <c r="H99" s="16" t="s">
        <v>2467</v>
      </c>
      <c r="I99" s="17">
        <v>29</v>
      </c>
      <c r="J99" s="16" t="s">
        <v>2467</v>
      </c>
      <c r="K99" s="17">
        <v>5441161</v>
      </c>
      <c r="L99" s="15">
        <v>43488170</v>
      </c>
      <c r="M99" s="19" t="s">
        <v>2470</v>
      </c>
      <c r="N99" s="16" t="s">
        <v>2468</v>
      </c>
      <c r="O99" s="17" t="s">
        <v>2469</v>
      </c>
      <c r="P99" s="47">
        <v>9250</v>
      </c>
      <c r="Q99" s="16" t="s">
        <v>2467</v>
      </c>
      <c r="R99" s="20">
        <v>29</v>
      </c>
      <c r="S99" s="21" t="s">
        <v>2467</v>
      </c>
      <c r="T99" s="22"/>
      <c r="U99" s="16" t="s">
        <v>2399</v>
      </c>
      <c r="V99" s="17">
        <v>141</v>
      </c>
      <c r="W99" s="98" t="s">
        <v>2471</v>
      </c>
    </row>
    <row r="100" spans="1:23" ht="25.5" x14ac:dyDescent="0.2">
      <c r="A100" s="97">
        <v>2013</v>
      </c>
      <c r="B100" s="15">
        <v>378</v>
      </c>
      <c r="C100" s="16" t="s">
        <v>779</v>
      </c>
      <c r="D100" s="17" t="s">
        <v>2467</v>
      </c>
      <c r="E100" s="16" t="s">
        <v>780</v>
      </c>
      <c r="F100" s="17" t="s">
        <v>2366</v>
      </c>
      <c r="G100" s="18">
        <v>9250</v>
      </c>
      <c r="H100" s="16" t="s">
        <v>2467</v>
      </c>
      <c r="I100" s="17">
        <v>29</v>
      </c>
      <c r="J100" s="16" t="s">
        <v>2467</v>
      </c>
      <c r="K100" s="17">
        <v>5400252</v>
      </c>
      <c r="L100" s="15">
        <v>83780700</v>
      </c>
      <c r="M100" s="19" t="s">
        <v>781</v>
      </c>
      <c r="N100" s="16" t="s">
        <v>780</v>
      </c>
      <c r="O100" s="17" t="s">
        <v>2366</v>
      </c>
      <c r="P100" s="17">
        <v>9250</v>
      </c>
      <c r="Q100" s="16" t="s">
        <v>2467</v>
      </c>
      <c r="R100" s="21">
        <v>29</v>
      </c>
      <c r="S100" s="21" t="s">
        <v>2467</v>
      </c>
      <c r="T100" s="22"/>
      <c r="U100" s="16" t="s">
        <v>2399</v>
      </c>
      <c r="V100" s="17">
        <v>141</v>
      </c>
      <c r="W100" s="98" t="s">
        <v>2471</v>
      </c>
    </row>
    <row r="101" spans="1:23" ht="25.5" x14ac:dyDescent="0.2">
      <c r="A101" s="97">
        <v>2013</v>
      </c>
      <c r="B101" s="15">
        <v>111</v>
      </c>
      <c r="C101" s="16" t="s">
        <v>1581</v>
      </c>
      <c r="D101" s="17" t="s">
        <v>2467</v>
      </c>
      <c r="E101" s="16" t="s">
        <v>1582</v>
      </c>
      <c r="F101" s="17" t="s">
        <v>486</v>
      </c>
      <c r="G101" s="18">
        <v>9250</v>
      </c>
      <c r="H101" s="16" t="s">
        <v>2467</v>
      </c>
      <c r="I101" s="17">
        <v>29</v>
      </c>
      <c r="J101" s="16" t="s">
        <v>2467</v>
      </c>
      <c r="K101" s="17">
        <v>5458897</v>
      </c>
      <c r="L101" s="15">
        <v>36314692</v>
      </c>
      <c r="M101" s="19" t="s">
        <v>1581</v>
      </c>
      <c r="N101" s="16" t="s">
        <v>1582</v>
      </c>
      <c r="O101" s="17" t="s">
        <v>486</v>
      </c>
      <c r="P101" s="47">
        <v>9250</v>
      </c>
      <c r="Q101" s="16" t="s">
        <v>2467</v>
      </c>
      <c r="R101" s="20">
        <v>29</v>
      </c>
      <c r="S101" s="21" t="s">
        <v>2467</v>
      </c>
      <c r="T101" s="22"/>
      <c r="U101" s="16" t="s">
        <v>2399</v>
      </c>
      <c r="V101" s="17">
        <v>141</v>
      </c>
      <c r="W101" s="98" t="s">
        <v>2471</v>
      </c>
    </row>
    <row r="102" spans="1:23" ht="25.5" x14ac:dyDescent="0.2">
      <c r="A102" s="97">
        <v>2013</v>
      </c>
      <c r="B102" s="15">
        <v>886</v>
      </c>
      <c r="C102" s="16" t="s">
        <v>1744</v>
      </c>
      <c r="D102" s="17" t="s">
        <v>2467</v>
      </c>
      <c r="E102" s="16" t="s">
        <v>1745</v>
      </c>
      <c r="F102" s="17" t="s">
        <v>2384</v>
      </c>
      <c r="G102" s="18">
        <v>9250</v>
      </c>
      <c r="H102" s="16" t="s">
        <v>2467</v>
      </c>
      <c r="I102" s="17">
        <v>29</v>
      </c>
      <c r="J102" s="16" t="s">
        <v>2467</v>
      </c>
      <c r="K102" s="17">
        <v>5129494</v>
      </c>
      <c r="L102" s="15">
        <v>50521217</v>
      </c>
      <c r="M102" s="19" t="s">
        <v>1746</v>
      </c>
      <c r="N102" s="16" t="s">
        <v>1747</v>
      </c>
      <c r="O102" s="17" t="s">
        <v>2384</v>
      </c>
      <c r="P102" s="17">
        <v>9250</v>
      </c>
      <c r="Q102" s="16" t="s">
        <v>2467</v>
      </c>
      <c r="R102" s="21">
        <v>29</v>
      </c>
      <c r="S102" s="21" t="s">
        <v>2467</v>
      </c>
      <c r="T102" s="22"/>
      <c r="U102" s="16" t="s">
        <v>2399</v>
      </c>
      <c r="V102" s="17">
        <v>141</v>
      </c>
      <c r="W102" s="98" t="s">
        <v>2471</v>
      </c>
    </row>
    <row r="103" spans="1:23" ht="25.5" x14ac:dyDescent="0.2">
      <c r="A103" s="97">
        <v>2013</v>
      </c>
      <c r="B103" s="15">
        <v>887</v>
      </c>
      <c r="C103" s="16" t="s">
        <v>1744</v>
      </c>
      <c r="D103" s="17" t="s">
        <v>2467</v>
      </c>
      <c r="E103" s="16" t="s">
        <v>1745</v>
      </c>
      <c r="F103" s="17" t="s">
        <v>2384</v>
      </c>
      <c r="G103" s="18">
        <v>9250</v>
      </c>
      <c r="H103" s="16" t="s">
        <v>2467</v>
      </c>
      <c r="I103" s="17">
        <v>29</v>
      </c>
      <c r="J103" s="16" t="s">
        <v>2467</v>
      </c>
      <c r="K103" s="17">
        <v>5129494</v>
      </c>
      <c r="L103" s="15">
        <v>50521217</v>
      </c>
      <c r="M103" s="19" t="s">
        <v>1748</v>
      </c>
      <c r="N103" s="16" t="s">
        <v>1749</v>
      </c>
      <c r="O103" s="17" t="s">
        <v>2384</v>
      </c>
      <c r="P103" s="17">
        <v>9250</v>
      </c>
      <c r="Q103" s="16" t="s">
        <v>2467</v>
      </c>
      <c r="R103" s="21">
        <v>29</v>
      </c>
      <c r="S103" s="21" t="s">
        <v>2467</v>
      </c>
      <c r="T103" s="22"/>
      <c r="U103" s="16" t="s">
        <v>2399</v>
      </c>
      <c r="V103" s="17">
        <v>141</v>
      </c>
      <c r="W103" s="98" t="s">
        <v>2471</v>
      </c>
    </row>
    <row r="104" spans="1:23" x14ac:dyDescent="0.2">
      <c r="A104" s="97">
        <v>2013</v>
      </c>
      <c r="B104" s="15">
        <v>945</v>
      </c>
      <c r="C104" s="16" t="s">
        <v>1753</v>
      </c>
      <c r="D104" s="17" t="s">
        <v>2289</v>
      </c>
      <c r="E104" s="16" t="s">
        <v>1754</v>
      </c>
      <c r="F104" s="17" t="s">
        <v>93</v>
      </c>
      <c r="G104" s="18">
        <v>9250</v>
      </c>
      <c r="H104" s="16" t="s">
        <v>2467</v>
      </c>
      <c r="I104" s="17">
        <v>29</v>
      </c>
      <c r="J104" s="16" t="s">
        <v>2467</v>
      </c>
      <c r="K104" s="17">
        <v>5293570</v>
      </c>
      <c r="L104" s="15">
        <v>23633018</v>
      </c>
      <c r="M104" s="19" t="s">
        <v>1758</v>
      </c>
      <c r="N104" s="16" t="s">
        <v>1754</v>
      </c>
      <c r="O104" s="17" t="s">
        <v>93</v>
      </c>
      <c r="P104" s="47">
        <v>9250</v>
      </c>
      <c r="Q104" s="16" t="s">
        <v>2467</v>
      </c>
      <c r="R104" s="20">
        <v>29</v>
      </c>
      <c r="S104" s="21" t="s">
        <v>2467</v>
      </c>
      <c r="T104" s="22"/>
      <c r="U104" s="16" t="s">
        <v>2399</v>
      </c>
      <c r="V104" s="17">
        <v>141</v>
      </c>
      <c r="W104" s="98" t="s">
        <v>2471</v>
      </c>
    </row>
    <row r="105" spans="1:23" x14ac:dyDescent="0.2">
      <c r="A105" s="97">
        <v>2013</v>
      </c>
      <c r="B105" s="15">
        <v>946</v>
      </c>
      <c r="C105" s="16" t="s">
        <v>1753</v>
      </c>
      <c r="D105" s="17" t="s">
        <v>2289</v>
      </c>
      <c r="E105" s="16" t="s">
        <v>1754</v>
      </c>
      <c r="F105" s="17" t="s">
        <v>93</v>
      </c>
      <c r="G105" s="18">
        <v>9250</v>
      </c>
      <c r="H105" s="16" t="s">
        <v>2467</v>
      </c>
      <c r="I105" s="17">
        <v>29</v>
      </c>
      <c r="J105" s="16" t="s">
        <v>2467</v>
      </c>
      <c r="K105" s="17">
        <v>5293570</v>
      </c>
      <c r="L105" s="15">
        <v>23633018</v>
      </c>
      <c r="M105" s="19" t="s">
        <v>1755</v>
      </c>
      <c r="N105" s="16" t="s">
        <v>1756</v>
      </c>
      <c r="O105" s="17" t="s">
        <v>1757</v>
      </c>
      <c r="P105" s="17">
        <v>9250</v>
      </c>
      <c r="Q105" s="16" t="s">
        <v>2467</v>
      </c>
      <c r="R105" s="21">
        <v>29</v>
      </c>
      <c r="S105" s="21" t="s">
        <v>2467</v>
      </c>
      <c r="T105" s="22"/>
      <c r="U105" s="16" t="s">
        <v>2399</v>
      </c>
      <c r="V105" s="17">
        <v>141</v>
      </c>
      <c r="W105" s="98" t="s">
        <v>2471</v>
      </c>
    </row>
    <row r="106" spans="1:23" x14ac:dyDescent="0.2">
      <c r="A106" s="105">
        <v>2012</v>
      </c>
      <c r="B106" s="7">
        <v>789</v>
      </c>
      <c r="C106" s="6" t="s">
        <v>1103</v>
      </c>
      <c r="D106" s="3"/>
      <c r="E106" s="6" t="s">
        <v>1104</v>
      </c>
      <c r="F106" s="4">
        <v>23</v>
      </c>
      <c r="G106" s="5">
        <v>3342</v>
      </c>
      <c r="H106" s="6" t="s">
        <v>1105</v>
      </c>
      <c r="I106" s="4">
        <v>30</v>
      </c>
      <c r="J106" s="6" t="s">
        <v>1106</v>
      </c>
      <c r="K106" s="4"/>
      <c r="L106" s="7">
        <v>43444954</v>
      </c>
      <c r="M106" s="58" t="s">
        <v>1107</v>
      </c>
      <c r="N106" s="6" t="s">
        <v>1108</v>
      </c>
      <c r="O106" s="4">
        <v>23</v>
      </c>
      <c r="P106" s="4">
        <v>3342</v>
      </c>
      <c r="Q106" s="6" t="s">
        <v>1109</v>
      </c>
      <c r="R106" s="59">
        <v>30</v>
      </c>
      <c r="S106" s="60" t="s">
        <v>1106</v>
      </c>
      <c r="T106" s="61" t="s">
        <v>2344</v>
      </c>
      <c r="U106" s="6" t="s">
        <v>2307</v>
      </c>
      <c r="V106" s="4">
        <v>29</v>
      </c>
      <c r="W106" s="106" t="s">
        <v>2551</v>
      </c>
    </row>
    <row r="107" spans="1:23" ht="25.5" x14ac:dyDescent="0.2">
      <c r="A107" s="97">
        <v>2013</v>
      </c>
      <c r="B107" s="15">
        <v>789</v>
      </c>
      <c r="C107" s="16" t="s">
        <v>2650</v>
      </c>
      <c r="D107" s="17" t="s">
        <v>2289</v>
      </c>
      <c r="E107" s="16" t="s">
        <v>2651</v>
      </c>
      <c r="F107" s="17" t="s">
        <v>2366</v>
      </c>
      <c r="G107" s="18">
        <v>3342</v>
      </c>
      <c r="H107" s="16" t="s">
        <v>1106</v>
      </c>
      <c r="I107" s="17">
        <v>30</v>
      </c>
      <c r="J107" s="16" t="s">
        <v>1106</v>
      </c>
      <c r="K107" s="17">
        <v>1122959</v>
      </c>
      <c r="L107" s="15">
        <v>43444954</v>
      </c>
      <c r="M107" s="19" t="s">
        <v>2652</v>
      </c>
      <c r="N107" s="16" t="s">
        <v>2653</v>
      </c>
      <c r="O107" s="17" t="s">
        <v>2289</v>
      </c>
      <c r="P107" s="17">
        <v>3342</v>
      </c>
      <c r="Q107" s="16" t="s">
        <v>1106</v>
      </c>
      <c r="R107" s="21">
        <v>30</v>
      </c>
      <c r="S107" s="21" t="s">
        <v>1106</v>
      </c>
      <c r="T107" s="22"/>
      <c r="U107" s="16" t="s">
        <v>2307</v>
      </c>
      <c r="V107" s="17">
        <v>29</v>
      </c>
      <c r="W107" s="98" t="s">
        <v>2551</v>
      </c>
    </row>
    <row r="108" spans="1:23" ht="25.5" x14ac:dyDescent="0.2">
      <c r="A108" s="97">
        <v>2013</v>
      </c>
      <c r="B108" s="15">
        <v>1022</v>
      </c>
      <c r="C108" s="16" t="s">
        <v>32</v>
      </c>
      <c r="D108" s="17" t="s">
        <v>33</v>
      </c>
      <c r="E108" s="16" t="s">
        <v>34</v>
      </c>
      <c r="F108" s="17" t="s">
        <v>35</v>
      </c>
      <c r="G108" s="18">
        <v>1290</v>
      </c>
      <c r="H108" s="16" t="s">
        <v>36</v>
      </c>
      <c r="I108" s="17">
        <v>32</v>
      </c>
      <c r="J108" s="16" t="s">
        <v>36</v>
      </c>
      <c r="K108" s="17">
        <v>5024289</v>
      </c>
      <c r="L108" s="15">
        <v>60116960</v>
      </c>
      <c r="M108" s="19" t="s">
        <v>37</v>
      </c>
      <c r="N108" s="16" t="s">
        <v>38</v>
      </c>
      <c r="O108" s="17" t="s">
        <v>39</v>
      </c>
      <c r="P108" s="17">
        <v>1290</v>
      </c>
      <c r="Q108" s="16" t="s">
        <v>36</v>
      </c>
      <c r="R108" s="21">
        <v>32</v>
      </c>
      <c r="S108" s="21" t="s">
        <v>36</v>
      </c>
      <c r="T108" s="22"/>
      <c r="U108" s="16" t="s">
        <v>2301</v>
      </c>
      <c r="V108" s="17">
        <v>8</v>
      </c>
      <c r="W108" s="98" t="s">
        <v>41</v>
      </c>
    </row>
    <row r="109" spans="1:23" x14ac:dyDescent="0.2">
      <c r="A109" s="95">
        <v>2013</v>
      </c>
      <c r="B109" s="2"/>
      <c r="C109" s="3" t="s">
        <v>2764</v>
      </c>
      <c r="D109" s="3"/>
      <c r="E109" s="3" t="s">
        <v>2765</v>
      </c>
      <c r="F109" s="4" t="s">
        <v>2766</v>
      </c>
      <c r="G109" s="5">
        <v>1290</v>
      </c>
      <c r="H109" s="6" t="s">
        <v>36</v>
      </c>
      <c r="I109" s="4">
        <v>32</v>
      </c>
      <c r="J109" s="6" t="s">
        <v>36</v>
      </c>
      <c r="K109" s="3"/>
      <c r="L109" s="7">
        <v>49025007</v>
      </c>
      <c r="M109" s="8"/>
      <c r="N109" s="6" t="s">
        <v>2765</v>
      </c>
      <c r="O109" s="4" t="s">
        <v>2766</v>
      </c>
      <c r="P109" s="4">
        <v>1290</v>
      </c>
      <c r="Q109" s="6" t="s">
        <v>36</v>
      </c>
      <c r="R109" s="9">
        <v>32</v>
      </c>
      <c r="S109" s="10" t="s">
        <v>36</v>
      </c>
      <c r="T109" s="11" t="s">
        <v>2763</v>
      </c>
      <c r="U109" s="12" t="s">
        <v>2301</v>
      </c>
      <c r="V109" s="13">
        <v>8</v>
      </c>
      <c r="W109" s="96" t="s">
        <v>41</v>
      </c>
    </row>
    <row r="110" spans="1:23" ht="25.5" x14ac:dyDescent="0.2">
      <c r="A110" s="97">
        <v>2013</v>
      </c>
      <c r="B110" s="15">
        <v>897</v>
      </c>
      <c r="C110" s="16" t="s">
        <v>315</v>
      </c>
      <c r="D110" s="17" t="s">
        <v>2289</v>
      </c>
      <c r="E110" s="16" t="s">
        <v>316</v>
      </c>
      <c r="F110" s="17" t="s">
        <v>177</v>
      </c>
      <c r="G110" s="18">
        <v>1290</v>
      </c>
      <c r="H110" s="16" t="s">
        <v>36</v>
      </c>
      <c r="I110" s="17">
        <v>32</v>
      </c>
      <c r="J110" s="16" t="s">
        <v>36</v>
      </c>
      <c r="K110" s="17">
        <v>5271952</v>
      </c>
      <c r="L110" s="15">
        <v>53318862</v>
      </c>
      <c r="M110" s="19" t="s">
        <v>315</v>
      </c>
      <c r="N110" s="16" t="s">
        <v>316</v>
      </c>
      <c r="O110" s="17" t="s">
        <v>177</v>
      </c>
      <c r="P110" s="47">
        <v>1290</v>
      </c>
      <c r="Q110" s="16" t="s">
        <v>36</v>
      </c>
      <c r="R110" s="20">
        <v>32</v>
      </c>
      <c r="S110" s="21" t="s">
        <v>36</v>
      </c>
      <c r="T110" s="22"/>
      <c r="U110" s="16" t="s">
        <v>2301</v>
      </c>
      <c r="V110" s="17">
        <v>8</v>
      </c>
      <c r="W110" s="98" t="s">
        <v>41</v>
      </c>
    </row>
    <row r="111" spans="1:23" x14ac:dyDescent="0.2">
      <c r="A111" s="97">
        <v>2013</v>
      </c>
      <c r="B111" s="15">
        <v>621</v>
      </c>
      <c r="C111" s="16" t="s">
        <v>462</v>
      </c>
      <c r="D111" s="17" t="s">
        <v>36</v>
      </c>
      <c r="E111" s="16" t="s">
        <v>463</v>
      </c>
      <c r="F111" s="17" t="s">
        <v>2492</v>
      </c>
      <c r="G111" s="18">
        <v>1290</v>
      </c>
      <c r="H111" s="16" t="s">
        <v>36</v>
      </c>
      <c r="I111" s="17">
        <v>32</v>
      </c>
      <c r="J111" s="16" t="s">
        <v>36</v>
      </c>
      <c r="K111" s="17">
        <v>5328209</v>
      </c>
      <c r="L111" s="15">
        <v>77833279</v>
      </c>
      <c r="M111" s="19" t="s">
        <v>464</v>
      </c>
      <c r="N111" s="16" t="s">
        <v>2627</v>
      </c>
      <c r="O111" s="17" t="s">
        <v>2492</v>
      </c>
      <c r="P111" s="17">
        <v>1290</v>
      </c>
      <c r="Q111" s="16" t="s">
        <v>36</v>
      </c>
      <c r="R111" s="21">
        <v>32</v>
      </c>
      <c r="S111" s="21" t="s">
        <v>36</v>
      </c>
      <c r="T111" s="22"/>
      <c r="U111" s="16" t="s">
        <v>2301</v>
      </c>
      <c r="V111" s="17">
        <v>8</v>
      </c>
      <c r="W111" s="98" t="s">
        <v>41</v>
      </c>
    </row>
    <row r="112" spans="1:23" x14ac:dyDescent="0.2">
      <c r="A112" s="97">
        <v>2013</v>
      </c>
      <c r="B112" s="15">
        <v>651</v>
      </c>
      <c r="C112" s="16" t="s">
        <v>886</v>
      </c>
      <c r="D112" s="17" t="s">
        <v>36</v>
      </c>
      <c r="E112" s="16" t="s">
        <v>887</v>
      </c>
      <c r="F112" s="17" t="s">
        <v>2492</v>
      </c>
      <c r="G112" s="18">
        <v>1290</v>
      </c>
      <c r="H112" s="16" t="s">
        <v>36</v>
      </c>
      <c r="I112" s="17">
        <v>32</v>
      </c>
      <c r="J112" s="16" t="s">
        <v>36</v>
      </c>
      <c r="K112" s="17">
        <v>5144754</v>
      </c>
      <c r="L112" s="15">
        <v>65119037</v>
      </c>
      <c r="M112" s="19" t="s">
        <v>888</v>
      </c>
      <c r="N112" s="16" t="s">
        <v>889</v>
      </c>
      <c r="O112" s="17" t="s">
        <v>2289</v>
      </c>
      <c r="P112" s="17">
        <v>1290</v>
      </c>
      <c r="Q112" s="16" t="s">
        <v>36</v>
      </c>
      <c r="R112" s="21">
        <v>32</v>
      </c>
      <c r="S112" s="21" t="s">
        <v>36</v>
      </c>
      <c r="T112" s="22"/>
      <c r="U112" s="16" t="s">
        <v>2301</v>
      </c>
      <c r="V112" s="17">
        <v>8</v>
      </c>
      <c r="W112" s="98" t="s">
        <v>41</v>
      </c>
    </row>
    <row r="113" spans="1:23" x14ac:dyDescent="0.2">
      <c r="A113" s="97">
        <v>2013</v>
      </c>
      <c r="B113" s="15">
        <v>24</v>
      </c>
      <c r="C113" s="16" t="s">
        <v>1182</v>
      </c>
      <c r="D113" s="17" t="s">
        <v>36</v>
      </c>
      <c r="E113" s="16" t="s">
        <v>422</v>
      </c>
      <c r="F113" s="17" t="s">
        <v>2384</v>
      </c>
      <c r="G113" s="18">
        <v>1290</v>
      </c>
      <c r="H113" s="16" t="s">
        <v>36</v>
      </c>
      <c r="I113" s="17">
        <v>32</v>
      </c>
      <c r="J113" s="16" t="s">
        <v>36</v>
      </c>
      <c r="K113" s="17">
        <v>5280079</v>
      </c>
      <c r="L113" s="15">
        <v>58007059</v>
      </c>
      <c r="M113" s="19" t="s">
        <v>1182</v>
      </c>
      <c r="N113" s="16" t="s">
        <v>422</v>
      </c>
      <c r="O113" s="17" t="s">
        <v>2384</v>
      </c>
      <c r="P113" s="47">
        <v>1290</v>
      </c>
      <c r="Q113" s="16" t="s">
        <v>36</v>
      </c>
      <c r="R113" s="20">
        <v>32</v>
      </c>
      <c r="S113" s="21" t="s">
        <v>36</v>
      </c>
      <c r="T113" s="22"/>
      <c r="U113" s="16" t="s">
        <v>2301</v>
      </c>
      <c r="V113" s="17">
        <v>8</v>
      </c>
      <c r="W113" s="98" t="s">
        <v>41</v>
      </c>
    </row>
    <row r="114" spans="1:23" ht="25.5" x14ac:dyDescent="0.2">
      <c r="A114" s="97">
        <v>2013</v>
      </c>
      <c r="B114" s="15">
        <v>939</v>
      </c>
      <c r="C114" s="16" t="s">
        <v>1332</v>
      </c>
      <c r="D114" s="17" t="s">
        <v>2289</v>
      </c>
      <c r="E114" s="16" t="s">
        <v>794</v>
      </c>
      <c r="F114" s="17" t="s">
        <v>504</v>
      </c>
      <c r="G114" s="18">
        <v>1290</v>
      </c>
      <c r="H114" s="16" t="s">
        <v>36</v>
      </c>
      <c r="I114" s="17">
        <v>32</v>
      </c>
      <c r="J114" s="16" t="s">
        <v>36</v>
      </c>
      <c r="K114" s="17">
        <v>5363721</v>
      </c>
      <c r="L114" s="15">
        <v>81912412</v>
      </c>
      <c r="M114" s="19" t="s">
        <v>1333</v>
      </c>
      <c r="N114" s="16" t="s">
        <v>794</v>
      </c>
      <c r="O114" s="17" t="s">
        <v>976</v>
      </c>
      <c r="P114" s="17">
        <v>1290</v>
      </c>
      <c r="Q114" s="16" t="s">
        <v>36</v>
      </c>
      <c r="R114" s="21">
        <v>32</v>
      </c>
      <c r="S114" s="21" t="s">
        <v>36</v>
      </c>
      <c r="T114" s="22"/>
      <c r="U114" s="16" t="s">
        <v>2301</v>
      </c>
      <c r="V114" s="17">
        <v>8</v>
      </c>
      <c r="W114" s="98" t="s">
        <v>41</v>
      </c>
    </row>
    <row r="115" spans="1:23" x14ac:dyDescent="0.2">
      <c r="A115" s="95">
        <v>2013</v>
      </c>
      <c r="B115" s="2"/>
      <c r="C115" s="3" t="s">
        <v>2767</v>
      </c>
      <c r="D115" s="3"/>
      <c r="E115" s="3" t="s">
        <v>2768</v>
      </c>
      <c r="F115" s="4">
        <v>68</v>
      </c>
      <c r="G115" s="5">
        <v>1290</v>
      </c>
      <c r="H115" s="6" t="s">
        <v>36</v>
      </c>
      <c r="I115" s="4">
        <v>32</v>
      </c>
      <c r="J115" s="6" t="s">
        <v>36</v>
      </c>
      <c r="K115" s="3"/>
      <c r="L115" s="7">
        <v>35872101</v>
      </c>
      <c r="M115" s="8"/>
      <c r="N115" s="6" t="s">
        <v>2768</v>
      </c>
      <c r="O115" s="4">
        <v>68</v>
      </c>
      <c r="P115" s="4">
        <v>1290</v>
      </c>
      <c r="Q115" s="6" t="s">
        <v>36</v>
      </c>
      <c r="R115" s="9">
        <v>32</v>
      </c>
      <c r="S115" s="10" t="s">
        <v>36</v>
      </c>
      <c r="T115" s="11" t="s">
        <v>2763</v>
      </c>
      <c r="U115" s="12" t="s">
        <v>2301</v>
      </c>
      <c r="V115" s="13">
        <v>8</v>
      </c>
      <c r="W115" s="96" t="s">
        <v>41</v>
      </c>
    </row>
    <row r="116" spans="1:23" x14ac:dyDescent="0.2">
      <c r="A116" s="105">
        <v>2012</v>
      </c>
      <c r="B116" s="7">
        <v>1209</v>
      </c>
      <c r="C116" s="6" t="s">
        <v>2240</v>
      </c>
      <c r="D116" s="3"/>
      <c r="E116" s="6" t="s">
        <v>2241</v>
      </c>
      <c r="F116" s="4">
        <v>14</v>
      </c>
      <c r="G116" s="5">
        <v>1290</v>
      </c>
      <c r="H116" s="6" t="s">
        <v>40</v>
      </c>
      <c r="I116" s="4">
        <v>32</v>
      </c>
      <c r="J116" s="6" t="s">
        <v>36</v>
      </c>
      <c r="K116" s="4"/>
      <c r="L116" s="7">
        <v>55156614</v>
      </c>
      <c r="M116" s="58"/>
      <c r="N116" s="6" t="s">
        <v>2241</v>
      </c>
      <c r="O116" s="4"/>
      <c r="P116" s="4">
        <v>1290</v>
      </c>
      <c r="Q116" s="6" t="s">
        <v>40</v>
      </c>
      <c r="R116" s="59">
        <v>32</v>
      </c>
      <c r="S116" s="60" t="s">
        <v>36</v>
      </c>
      <c r="T116" s="61" t="s">
        <v>2344</v>
      </c>
      <c r="U116" s="6" t="s">
        <v>2301</v>
      </c>
      <c r="V116" s="4">
        <v>8</v>
      </c>
      <c r="W116" s="106" t="s">
        <v>41</v>
      </c>
    </row>
    <row r="117" spans="1:23" x14ac:dyDescent="0.2">
      <c r="A117" s="97">
        <v>2013</v>
      </c>
      <c r="B117" s="15">
        <v>1209</v>
      </c>
      <c r="C117" s="16" t="s">
        <v>2720</v>
      </c>
      <c r="D117" s="17" t="s">
        <v>2289</v>
      </c>
      <c r="E117" s="16" t="s">
        <v>2721</v>
      </c>
      <c r="F117" s="17" t="s">
        <v>2722</v>
      </c>
      <c r="G117" s="18">
        <v>1290</v>
      </c>
      <c r="H117" s="16" t="s">
        <v>40</v>
      </c>
      <c r="I117" s="47">
        <v>32</v>
      </c>
      <c r="J117" s="16" t="s">
        <v>36</v>
      </c>
      <c r="K117" s="47"/>
      <c r="L117" s="48"/>
      <c r="M117" s="19" t="s">
        <v>2723</v>
      </c>
      <c r="N117" s="16" t="s">
        <v>2289</v>
      </c>
      <c r="O117" s="17" t="s">
        <v>2289</v>
      </c>
      <c r="P117" s="47">
        <v>1290</v>
      </c>
      <c r="Q117" s="16" t="s">
        <v>36</v>
      </c>
      <c r="R117" s="20">
        <v>32</v>
      </c>
      <c r="S117" s="21" t="s">
        <v>36</v>
      </c>
      <c r="T117" s="22"/>
      <c r="U117" s="16" t="s">
        <v>2301</v>
      </c>
      <c r="V117" s="17">
        <v>8</v>
      </c>
      <c r="W117" s="98" t="s">
        <v>41</v>
      </c>
    </row>
    <row r="118" spans="1:23" x14ac:dyDescent="0.2">
      <c r="A118" s="97">
        <v>2013</v>
      </c>
      <c r="B118" s="15">
        <v>818</v>
      </c>
      <c r="C118" s="16" t="s">
        <v>2655</v>
      </c>
      <c r="D118" s="17" t="s">
        <v>2289</v>
      </c>
      <c r="E118" s="16" t="s">
        <v>2656</v>
      </c>
      <c r="F118" s="17" t="s">
        <v>853</v>
      </c>
      <c r="G118" s="18">
        <v>2000</v>
      </c>
      <c r="H118" s="16" t="s">
        <v>146</v>
      </c>
      <c r="I118" s="47">
        <v>70</v>
      </c>
      <c r="J118" s="16" t="s">
        <v>2292</v>
      </c>
      <c r="K118" s="17">
        <v>3770109</v>
      </c>
      <c r="L118" s="15">
        <v>10522921</v>
      </c>
      <c r="M118" s="19" t="s">
        <v>1374</v>
      </c>
      <c r="N118" s="16" t="s">
        <v>1375</v>
      </c>
      <c r="O118" s="17" t="s">
        <v>1376</v>
      </c>
      <c r="P118" s="17">
        <v>2288</v>
      </c>
      <c r="Q118" s="16" t="s">
        <v>1378</v>
      </c>
      <c r="R118" s="21">
        <v>159</v>
      </c>
      <c r="S118" s="21" t="s">
        <v>1378</v>
      </c>
      <c r="T118" s="22"/>
      <c r="U118" s="16" t="s">
        <v>2293</v>
      </c>
      <c r="V118" s="17">
        <v>19</v>
      </c>
      <c r="W118" s="98" t="s">
        <v>2380</v>
      </c>
    </row>
    <row r="119" spans="1:23" x14ac:dyDescent="0.2">
      <c r="A119" s="97">
        <v>2013</v>
      </c>
      <c r="B119" s="15">
        <v>856</v>
      </c>
      <c r="C119" s="16" t="s">
        <v>1932</v>
      </c>
      <c r="D119" s="17" t="s">
        <v>1933</v>
      </c>
      <c r="E119" s="16" t="s">
        <v>1934</v>
      </c>
      <c r="F119" s="17" t="s">
        <v>439</v>
      </c>
      <c r="G119" s="18">
        <v>2311</v>
      </c>
      <c r="H119" s="16" t="s">
        <v>1933</v>
      </c>
      <c r="I119" s="17">
        <v>160</v>
      </c>
      <c r="J119" s="16" t="s">
        <v>1935</v>
      </c>
      <c r="K119" s="17">
        <v>5078270</v>
      </c>
      <c r="L119" s="15">
        <v>17832934</v>
      </c>
      <c r="M119" s="19" t="s">
        <v>1936</v>
      </c>
      <c r="N119" s="16" t="s">
        <v>1937</v>
      </c>
      <c r="O119" s="17" t="s">
        <v>439</v>
      </c>
      <c r="P119" s="17">
        <v>2311</v>
      </c>
      <c r="Q119" s="16" t="s">
        <v>1933</v>
      </c>
      <c r="R119" s="21">
        <v>160</v>
      </c>
      <c r="S119" s="21" t="s">
        <v>1935</v>
      </c>
      <c r="T119" s="22"/>
      <c r="U119" s="16" t="s">
        <v>2293</v>
      </c>
      <c r="V119" s="17">
        <v>20</v>
      </c>
      <c r="W119" s="98" t="s">
        <v>2294</v>
      </c>
    </row>
    <row r="120" spans="1:23" x14ac:dyDescent="0.2">
      <c r="A120" s="97">
        <v>2013</v>
      </c>
      <c r="B120" s="15">
        <v>374</v>
      </c>
      <c r="C120" s="16" t="s">
        <v>2047</v>
      </c>
      <c r="D120" s="17" t="s">
        <v>2292</v>
      </c>
      <c r="E120" s="16" t="s">
        <v>2048</v>
      </c>
      <c r="F120" s="17" t="s">
        <v>227</v>
      </c>
      <c r="G120" s="18">
        <v>9000</v>
      </c>
      <c r="H120" s="16" t="s">
        <v>2396</v>
      </c>
      <c r="I120" s="17">
        <v>80</v>
      </c>
      <c r="J120" s="16" t="s">
        <v>2396</v>
      </c>
      <c r="K120" s="17">
        <v>5924910</v>
      </c>
      <c r="L120" s="15">
        <v>90108698</v>
      </c>
      <c r="M120" s="19" t="s">
        <v>2049</v>
      </c>
      <c r="N120" s="16" t="s">
        <v>2050</v>
      </c>
      <c r="O120" s="17" t="s">
        <v>567</v>
      </c>
      <c r="P120" s="17">
        <v>2311</v>
      </c>
      <c r="Q120" s="16" t="s">
        <v>1933</v>
      </c>
      <c r="R120" s="21">
        <v>160</v>
      </c>
      <c r="S120" s="21" t="s">
        <v>1935</v>
      </c>
      <c r="T120" s="22"/>
      <c r="U120" s="16" t="s">
        <v>2399</v>
      </c>
      <c r="V120" s="17">
        <v>20</v>
      </c>
      <c r="W120" s="98" t="s">
        <v>2294</v>
      </c>
    </row>
    <row r="121" spans="1:23" ht="25.5" x14ac:dyDescent="0.2">
      <c r="A121" s="97">
        <v>2013</v>
      </c>
      <c r="B121" s="15">
        <v>502</v>
      </c>
      <c r="C121" s="16" t="s">
        <v>2177</v>
      </c>
      <c r="D121" s="17" t="s">
        <v>2292</v>
      </c>
      <c r="E121" s="16" t="s">
        <v>2297</v>
      </c>
      <c r="F121" s="17" t="s">
        <v>2384</v>
      </c>
      <c r="G121" s="18">
        <v>2000</v>
      </c>
      <c r="H121" s="16" t="s">
        <v>2292</v>
      </c>
      <c r="I121" s="17">
        <v>70</v>
      </c>
      <c r="J121" s="16" t="s">
        <v>2292</v>
      </c>
      <c r="K121" s="17">
        <v>5054150</v>
      </c>
      <c r="L121" s="15">
        <v>56644817</v>
      </c>
      <c r="M121" s="19" t="s">
        <v>2178</v>
      </c>
      <c r="N121" s="16" t="s">
        <v>2179</v>
      </c>
      <c r="O121" s="17" t="s">
        <v>2492</v>
      </c>
      <c r="P121" s="17">
        <v>2208</v>
      </c>
      <c r="Q121" s="16" t="s">
        <v>2179</v>
      </c>
      <c r="R121" s="21">
        <v>160</v>
      </c>
      <c r="S121" s="21" t="s">
        <v>1935</v>
      </c>
      <c r="T121" s="22"/>
      <c r="U121" s="16" t="s">
        <v>2293</v>
      </c>
      <c r="V121" s="17">
        <v>20</v>
      </c>
      <c r="W121" s="98" t="s">
        <v>2294</v>
      </c>
    </row>
    <row r="122" spans="1:23" ht="25.5" x14ac:dyDescent="0.2">
      <c r="A122" s="97">
        <v>2013</v>
      </c>
      <c r="B122" s="15">
        <v>40</v>
      </c>
      <c r="C122" s="16" t="s">
        <v>1417</v>
      </c>
      <c r="D122" s="17" t="s">
        <v>1418</v>
      </c>
      <c r="E122" s="16" t="s">
        <v>794</v>
      </c>
      <c r="F122" s="17" t="s">
        <v>558</v>
      </c>
      <c r="G122" s="18">
        <v>1354</v>
      </c>
      <c r="H122" s="16" t="s">
        <v>1418</v>
      </c>
      <c r="I122" s="17">
        <v>162</v>
      </c>
      <c r="J122" s="16" t="s">
        <v>1418</v>
      </c>
      <c r="K122" s="17">
        <v>1613839</v>
      </c>
      <c r="L122" s="15">
        <v>27077926</v>
      </c>
      <c r="M122" s="19" t="s">
        <v>1419</v>
      </c>
      <c r="N122" s="16" t="s">
        <v>154</v>
      </c>
      <c r="O122" s="17" t="s">
        <v>558</v>
      </c>
      <c r="P122" s="17">
        <v>1354</v>
      </c>
      <c r="Q122" s="16" t="s">
        <v>1418</v>
      </c>
      <c r="R122" s="21">
        <v>162</v>
      </c>
      <c r="S122" s="21" t="s">
        <v>1418</v>
      </c>
      <c r="T122" s="22"/>
      <c r="U122" s="16" t="s">
        <v>2301</v>
      </c>
      <c r="V122" s="17">
        <v>13</v>
      </c>
      <c r="W122" s="98" t="s">
        <v>2333</v>
      </c>
    </row>
    <row r="123" spans="1:23" x14ac:dyDescent="0.2">
      <c r="A123" s="97">
        <v>2013</v>
      </c>
      <c r="B123" s="15">
        <v>815</v>
      </c>
      <c r="C123" s="16" t="s">
        <v>137</v>
      </c>
      <c r="D123" s="17" t="s">
        <v>2289</v>
      </c>
      <c r="E123" s="16" t="s">
        <v>138</v>
      </c>
      <c r="F123" s="17" t="s">
        <v>139</v>
      </c>
      <c r="G123" s="18">
        <v>1431</v>
      </c>
      <c r="H123" s="16" t="s">
        <v>140</v>
      </c>
      <c r="I123" s="17">
        <v>34</v>
      </c>
      <c r="J123" s="16" t="s">
        <v>141</v>
      </c>
      <c r="K123" s="17">
        <v>2117711</v>
      </c>
      <c r="L123" s="15">
        <v>64201643</v>
      </c>
      <c r="M123" s="19" t="s">
        <v>142</v>
      </c>
      <c r="N123" s="16" t="s">
        <v>138</v>
      </c>
      <c r="O123" s="17" t="s">
        <v>139</v>
      </c>
      <c r="P123" s="47">
        <v>1431</v>
      </c>
      <c r="Q123" s="16" t="s">
        <v>140</v>
      </c>
      <c r="R123" s="20">
        <v>34</v>
      </c>
      <c r="S123" s="21" t="s">
        <v>141</v>
      </c>
      <c r="T123" s="22"/>
      <c r="U123" s="16" t="s">
        <v>2307</v>
      </c>
      <c r="V123" s="17">
        <v>4</v>
      </c>
      <c r="W123" s="98" t="s">
        <v>143</v>
      </c>
    </row>
    <row r="124" spans="1:23" ht="25.5" x14ac:dyDescent="0.2">
      <c r="A124" s="97">
        <v>2013</v>
      </c>
      <c r="B124" s="15">
        <v>869</v>
      </c>
      <c r="C124" s="16" t="s">
        <v>1791</v>
      </c>
      <c r="D124" s="17" t="s">
        <v>287</v>
      </c>
      <c r="E124" s="16" t="s">
        <v>1792</v>
      </c>
      <c r="F124" s="17" t="s">
        <v>216</v>
      </c>
      <c r="G124" s="18">
        <v>1420</v>
      </c>
      <c r="H124" s="16" t="s">
        <v>287</v>
      </c>
      <c r="I124" s="17">
        <v>129</v>
      </c>
      <c r="J124" s="16" t="s">
        <v>287</v>
      </c>
      <c r="K124" s="17">
        <v>5920850</v>
      </c>
      <c r="L124" s="15">
        <v>61120073</v>
      </c>
      <c r="M124" s="19" t="s">
        <v>1793</v>
      </c>
      <c r="N124" s="16" t="s">
        <v>1794</v>
      </c>
      <c r="O124" s="17" t="s">
        <v>58</v>
      </c>
      <c r="P124" s="17">
        <v>1430</v>
      </c>
      <c r="Q124" s="16" t="s">
        <v>141</v>
      </c>
      <c r="R124" s="21">
        <v>34</v>
      </c>
      <c r="S124" s="21" t="s">
        <v>141</v>
      </c>
      <c r="T124" s="22"/>
      <c r="U124" s="16" t="s">
        <v>2307</v>
      </c>
      <c r="V124" s="17">
        <v>4</v>
      </c>
      <c r="W124" s="98" t="s">
        <v>143</v>
      </c>
    </row>
    <row r="125" spans="1:23" x14ac:dyDescent="0.2">
      <c r="A125" s="97">
        <v>2013</v>
      </c>
      <c r="B125" s="15">
        <v>174</v>
      </c>
      <c r="C125" s="16" t="s">
        <v>1868</v>
      </c>
      <c r="D125" s="17" t="s">
        <v>141</v>
      </c>
      <c r="E125" s="16" t="s">
        <v>1869</v>
      </c>
      <c r="F125" s="17" t="s">
        <v>2324</v>
      </c>
      <c r="G125" s="18">
        <v>1430</v>
      </c>
      <c r="H125" s="16" t="s">
        <v>141</v>
      </c>
      <c r="I125" s="17">
        <v>34</v>
      </c>
      <c r="J125" s="16" t="s">
        <v>141</v>
      </c>
      <c r="K125" s="17">
        <v>5254167</v>
      </c>
      <c r="L125" s="15">
        <v>73164488</v>
      </c>
      <c r="M125" s="19" t="s">
        <v>1868</v>
      </c>
      <c r="N125" s="16" t="s">
        <v>1869</v>
      </c>
      <c r="O125" s="17" t="s">
        <v>2324</v>
      </c>
      <c r="P125" s="47">
        <v>1430</v>
      </c>
      <c r="Q125" s="16" t="s">
        <v>141</v>
      </c>
      <c r="R125" s="20">
        <v>34</v>
      </c>
      <c r="S125" s="21" t="s">
        <v>141</v>
      </c>
      <c r="T125" s="22"/>
      <c r="U125" s="16" t="s">
        <v>2307</v>
      </c>
      <c r="V125" s="17">
        <v>4</v>
      </c>
      <c r="W125" s="98" t="s">
        <v>143</v>
      </c>
    </row>
    <row r="126" spans="1:23" x14ac:dyDescent="0.2">
      <c r="A126" s="97">
        <v>2013</v>
      </c>
      <c r="B126" s="15">
        <v>823</v>
      </c>
      <c r="C126" s="16" t="s">
        <v>1941</v>
      </c>
      <c r="D126" s="17" t="s">
        <v>141</v>
      </c>
      <c r="E126" s="16" t="s">
        <v>1942</v>
      </c>
      <c r="F126" s="17" t="s">
        <v>2425</v>
      </c>
      <c r="G126" s="18">
        <v>1430</v>
      </c>
      <c r="H126" s="16" t="s">
        <v>141</v>
      </c>
      <c r="I126" s="17">
        <v>34</v>
      </c>
      <c r="J126" s="16" t="s">
        <v>141</v>
      </c>
      <c r="K126" s="17">
        <v>1450808</v>
      </c>
      <c r="L126" s="15">
        <v>31426263</v>
      </c>
      <c r="M126" s="19" t="s">
        <v>1941</v>
      </c>
      <c r="N126" s="16" t="s">
        <v>1942</v>
      </c>
      <c r="O126" s="17" t="s">
        <v>2425</v>
      </c>
      <c r="P126" s="47">
        <v>1430</v>
      </c>
      <c r="Q126" s="16" t="s">
        <v>141</v>
      </c>
      <c r="R126" s="20">
        <v>34</v>
      </c>
      <c r="S126" s="21" t="s">
        <v>141</v>
      </c>
      <c r="T126" s="22"/>
      <c r="U126" s="16" t="s">
        <v>2307</v>
      </c>
      <c r="V126" s="17">
        <v>4</v>
      </c>
      <c r="W126" s="98" t="s">
        <v>143</v>
      </c>
    </row>
    <row r="127" spans="1:23" ht="25.5" x14ac:dyDescent="0.2">
      <c r="A127" s="97">
        <v>2013</v>
      </c>
      <c r="B127" s="15">
        <v>675</v>
      </c>
      <c r="C127" s="16" t="s">
        <v>1943</v>
      </c>
      <c r="D127" s="17" t="s">
        <v>141</v>
      </c>
      <c r="E127" s="16" t="s">
        <v>1944</v>
      </c>
      <c r="F127" s="17" t="s">
        <v>2425</v>
      </c>
      <c r="G127" s="18">
        <v>1430</v>
      </c>
      <c r="H127" s="16" t="s">
        <v>141</v>
      </c>
      <c r="I127" s="17">
        <v>34</v>
      </c>
      <c r="J127" s="16" t="s">
        <v>141</v>
      </c>
      <c r="K127" s="17">
        <v>5254132</v>
      </c>
      <c r="L127" s="15">
        <v>30242215</v>
      </c>
      <c r="M127" s="19" t="s">
        <v>1945</v>
      </c>
      <c r="N127" s="16" t="s">
        <v>1944</v>
      </c>
      <c r="O127" s="17" t="s">
        <v>2425</v>
      </c>
      <c r="P127" s="47">
        <v>1430</v>
      </c>
      <c r="Q127" s="16" t="s">
        <v>141</v>
      </c>
      <c r="R127" s="20">
        <v>34</v>
      </c>
      <c r="S127" s="21" t="s">
        <v>141</v>
      </c>
      <c r="T127" s="22"/>
      <c r="U127" s="16" t="s">
        <v>2307</v>
      </c>
      <c r="V127" s="17">
        <v>4</v>
      </c>
      <c r="W127" s="98" t="s">
        <v>143</v>
      </c>
    </row>
    <row r="128" spans="1:23" x14ac:dyDescent="0.2">
      <c r="A128" s="97">
        <v>2013</v>
      </c>
      <c r="B128" s="15">
        <v>350</v>
      </c>
      <c r="C128" s="16" t="s">
        <v>2126</v>
      </c>
      <c r="D128" s="17" t="s">
        <v>141</v>
      </c>
      <c r="E128" s="16" t="s">
        <v>2127</v>
      </c>
      <c r="F128" s="17" t="s">
        <v>237</v>
      </c>
      <c r="G128" s="18">
        <v>1430</v>
      </c>
      <c r="H128" s="16" t="s">
        <v>141</v>
      </c>
      <c r="I128" s="17">
        <v>34</v>
      </c>
      <c r="J128" s="16" t="s">
        <v>141</v>
      </c>
      <c r="K128" s="17">
        <v>5043093</v>
      </c>
      <c r="L128" s="15">
        <v>42990912</v>
      </c>
      <c r="M128" s="19" t="s">
        <v>2128</v>
      </c>
      <c r="N128" s="16" t="s">
        <v>2127</v>
      </c>
      <c r="O128" s="17" t="s">
        <v>237</v>
      </c>
      <c r="P128" s="47">
        <v>1430</v>
      </c>
      <c r="Q128" s="16" t="s">
        <v>141</v>
      </c>
      <c r="R128" s="20">
        <v>34</v>
      </c>
      <c r="S128" s="21" t="s">
        <v>141</v>
      </c>
      <c r="T128" s="22"/>
      <c r="U128" s="16" t="s">
        <v>2307</v>
      </c>
      <c r="V128" s="17">
        <v>4</v>
      </c>
      <c r="W128" s="98" t="s">
        <v>143</v>
      </c>
    </row>
    <row r="129" spans="1:23" x14ac:dyDescent="0.2">
      <c r="A129" s="105">
        <v>2012</v>
      </c>
      <c r="B129" s="7"/>
      <c r="C129" s="62" t="s">
        <v>2340</v>
      </c>
      <c r="D129" s="3"/>
      <c r="E129" s="6" t="s">
        <v>2341</v>
      </c>
      <c r="F129" s="4">
        <v>40</v>
      </c>
      <c r="G129" s="5">
        <v>6240</v>
      </c>
      <c r="H129" s="6" t="s">
        <v>2342</v>
      </c>
      <c r="I129" s="4">
        <v>35</v>
      </c>
      <c r="J129" s="6" t="s">
        <v>2343</v>
      </c>
      <c r="K129" s="4"/>
      <c r="L129" s="7">
        <v>67710085</v>
      </c>
      <c r="M129" s="58"/>
      <c r="N129" s="6" t="s">
        <v>2341</v>
      </c>
      <c r="O129" s="4">
        <v>40</v>
      </c>
      <c r="P129" s="4">
        <v>6240</v>
      </c>
      <c r="Q129" s="6" t="s">
        <v>2342</v>
      </c>
      <c r="R129" s="59">
        <v>35</v>
      </c>
      <c r="S129" s="60" t="s">
        <v>2343</v>
      </c>
      <c r="T129" s="61" t="s">
        <v>2344</v>
      </c>
      <c r="U129" s="6" t="s">
        <v>2345</v>
      </c>
      <c r="V129" s="4">
        <v>164</v>
      </c>
      <c r="W129" s="106" t="s">
        <v>2346</v>
      </c>
    </row>
    <row r="130" spans="1:23" ht="51" x14ac:dyDescent="0.2">
      <c r="A130" s="97">
        <v>2013</v>
      </c>
      <c r="B130" s="15">
        <v>968</v>
      </c>
      <c r="C130" s="16" t="s">
        <v>2677</v>
      </c>
      <c r="D130" s="17" t="s">
        <v>2289</v>
      </c>
      <c r="E130" s="16" t="s">
        <v>2678</v>
      </c>
      <c r="F130" s="17" t="s">
        <v>439</v>
      </c>
      <c r="G130" s="18">
        <v>6240</v>
      </c>
      <c r="H130" s="16" t="s">
        <v>2679</v>
      </c>
      <c r="I130" s="17">
        <v>35</v>
      </c>
      <c r="J130" s="16" t="s">
        <v>2343</v>
      </c>
      <c r="K130" s="17">
        <v>5829194</v>
      </c>
      <c r="L130" s="15">
        <v>67710085</v>
      </c>
      <c r="M130" s="19" t="s">
        <v>2680</v>
      </c>
      <c r="N130" s="16" t="s">
        <v>2681</v>
      </c>
      <c r="O130" s="17" t="s">
        <v>2682</v>
      </c>
      <c r="P130" s="17">
        <v>6240</v>
      </c>
      <c r="Q130" s="16" t="s">
        <v>2679</v>
      </c>
      <c r="R130" s="21">
        <v>35</v>
      </c>
      <c r="S130" s="21" t="s">
        <v>2343</v>
      </c>
      <c r="T130" s="22"/>
      <c r="U130" s="16" t="s">
        <v>2345</v>
      </c>
      <c r="V130" s="17">
        <v>164</v>
      </c>
      <c r="W130" s="98" t="s">
        <v>2346</v>
      </c>
    </row>
    <row r="131" spans="1:23" x14ac:dyDescent="0.2">
      <c r="A131" s="97">
        <v>2013</v>
      </c>
      <c r="B131" s="15">
        <v>1136</v>
      </c>
      <c r="C131" s="16" t="s">
        <v>1490</v>
      </c>
      <c r="D131" s="17" t="s">
        <v>2289</v>
      </c>
      <c r="E131" s="16" t="s">
        <v>1491</v>
      </c>
      <c r="F131" s="17" t="s">
        <v>2492</v>
      </c>
      <c r="G131" s="18">
        <v>6000</v>
      </c>
      <c r="H131" s="16" t="s">
        <v>2357</v>
      </c>
      <c r="I131" s="17">
        <v>50</v>
      </c>
      <c r="J131" s="16" t="s">
        <v>2357</v>
      </c>
      <c r="K131" s="17">
        <v>5540739</v>
      </c>
      <c r="L131" s="15">
        <v>57536163</v>
      </c>
      <c r="M131" s="19" t="s">
        <v>2710</v>
      </c>
      <c r="N131" s="16" t="s">
        <v>1503</v>
      </c>
      <c r="O131" s="17" t="s">
        <v>2492</v>
      </c>
      <c r="P131" s="17">
        <v>6240</v>
      </c>
      <c r="Q131" s="16" t="s">
        <v>2679</v>
      </c>
      <c r="R131" s="20">
        <v>35</v>
      </c>
      <c r="S131" s="21" t="s">
        <v>2343</v>
      </c>
      <c r="T131" s="22"/>
      <c r="U131" s="16" t="s">
        <v>2358</v>
      </c>
      <c r="V131" s="17">
        <v>164</v>
      </c>
      <c r="W131" s="98" t="s">
        <v>2346</v>
      </c>
    </row>
    <row r="132" spans="1:23" x14ac:dyDescent="0.2">
      <c r="A132" s="95">
        <v>2013</v>
      </c>
      <c r="B132" s="2"/>
      <c r="C132" s="3" t="s">
        <v>2810</v>
      </c>
      <c r="D132" s="3"/>
      <c r="E132" s="3" t="s">
        <v>2811</v>
      </c>
      <c r="F132" s="4">
        <v>32</v>
      </c>
      <c r="G132" s="5">
        <v>6240</v>
      </c>
      <c r="H132" s="6" t="s">
        <v>2679</v>
      </c>
      <c r="I132" s="4">
        <v>35</v>
      </c>
      <c r="J132" s="6" t="s">
        <v>2343</v>
      </c>
      <c r="K132" s="3"/>
      <c r="L132" s="7">
        <v>92989829</v>
      </c>
      <c r="M132" s="58"/>
      <c r="N132" s="6" t="s">
        <v>2811</v>
      </c>
      <c r="O132" s="4">
        <v>32</v>
      </c>
      <c r="P132" s="4">
        <v>6240</v>
      </c>
      <c r="Q132" s="6" t="s">
        <v>2679</v>
      </c>
      <c r="R132" s="9">
        <v>35</v>
      </c>
      <c r="S132" s="10" t="s">
        <v>2343</v>
      </c>
      <c r="T132" s="11" t="s">
        <v>2763</v>
      </c>
      <c r="U132" s="12" t="s">
        <v>2345</v>
      </c>
      <c r="V132" s="13">
        <v>164</v>
      </c>
      <c r="W132" s="96" t="s">
        <v>2346</v>
      </c>
    </row>
    <row r="133" spans="1:23" ht="25.5" x14ac:dyDescent="0.2">
      <c r="A133" s="99">
        <v>2013</v>
      </c>
      <c r="B133" s="23">
        <v>586</v>
      </c>
      <c r="C133" s="24" t="s">
        <v>2253</v>
      </c>
      <c r="D133" s="24" t="s">
        <v>2289</v>
      </c>
      <c r="E133" s="24" t="s">
        <v>2254</v>
      </c>
      <c r="F133" s="25" t="s">
        <v>2030</v>
      </c>
      <c r="G133" s="26">
        <v>1529</v>
      </c>
      <c r="H133" s="27" t="s">
        <v>2330</v>
      </c>
      <c r="I133" s="25">
        <v>61</v>
      </c>
      <c r="J133" s="27" t="s">
        <v>2330</v>
      </c>
      <c r="K133" s="25">
        <v>5391814</v>
      </c>
      <c r="L133" s="28">
        <v>81177879</v>
      </c>
      <c r="M133" s="29" t="s">
        <v>2255</v>
      </c>
      <c r="N133" s="27" t="s">
        <v>2256</v>
      </c>
      <c r="O133" s="25" t="s">
        <v>2257</v>
      </c>
      <c r="P133" s="25">
        <v>6243</v>
      </c>
      <c r="Q133" s="27" t="s">
        <v>2258</v>
      </c>
      <c r="R133" s="30">
        <v>35</v>
      </c>
      <c r="S133" s="31" t="s">
        <v>2343</v>
      </c>
      <c r="T133" s="32" t="s">
        <v>2758</v>
      </c>
      <c r="U133" s="33" t="s">
        <v>2301</v>
      </c>
      <c r="V133" s="34">
        <v>164</v>
      </c>
      <c r="W133" s="100" t="s">
        <v>2346</v>
      </c>
    </row>
    <row r="134" spans="1:23" x14ac:dyDescent="0.2">
      <c r="A134" s="97">
        <v>2013</v>
      </c>
      <c r="B134" s="15">
        <v>387</v>
      </c>
      <c r="C134" s="16" t="s">
        <v>681</v>
      </c>
      <c r="D134" s="17" t="s">
        <v>682</v>
      </c>
      <c r="E134" s="16" t="s">
        <v>683</v>
      </c>
      <c r="F134" s="17" t="s">
        <v>684</v>
      </c>
      <c r="G134" s="18">
        <v>5275</v>
      </c>
      <c r="H134" s="16" t="s">
        <v>682</v>
      </c>
      <c r="I134" s="17">
        <v>36</v>
      </c>
      <c r="J134" s="16" t="s">
        <v>685</v>
      </c>
      <c r="K134" s="17">
        <v>5519225</v>
      </c>
      <c r="L134" s="15">
        <v>55374573</v>
      </c>
      <c r="M134" s="19" t="s">
        <v>686</v>
      </c>
      <c r="N134" s="16" t="s">
        <v>683</v>
      </c>
      <c r="O134" s="17" t="s">
        <v>684</v>
      </c>
      <c r="P134" s="47">
        <v>5275</v>
      </c>
      <c r="Q134" s="16" t="s">
        <v>682</v>
      </c>
      <c r="R134" s="20">
        <v>36</v>
      </c>
      <c r="S134" s="21" t="s">
        <v>685</v>
      </c>
      <c r="T134" s="22"/>
      <c r="U134" s="16" t="s">
        <v>2385</v>
      </c>
      <c r="V134" s="17">
        <v>45</v>
      </c>
      <c r="W134" s="98" t="s">
        <v>687</v>
      </c>
    </row>
    <row r="135" spans="1:23" ht="25.5" x14ac:dyDescent="0.2">
      <c r="A135" s="97">
        <v>2013</v>
      </c>
      <c r="B135" s="15">
        <v>315</v>
      </c>
      <c r="C135" s="16" t="s">
        <v>690</v>
      </c>
      <c r="D135" s="17" t="s">
        <v>691</v>
      </c>
      <c r="E135" s="16" t="s">
        <v>692</v>
      </c>
      <c r="F135" s="17" t="s">
        <v>2366</v>
      </c>
      <c r="G135" s="18">
        <v>5281</v>
      </c>
      <c r="H135" s="16" t="s">
        <v>693</v>
      </c>
      <c r="I135" s="17">
        <v>36</v>
      </c>
      <c r="J135" s="16" t="s">
        <v>685</v>
      </c>
      <c r="K135" s="17">
        <v>5045398</v>
      </c>
      <c r="L135" s="15">
        <v>37502417</v>
      </c>
      <c r="M135" s="19" t="s">
        <v>690</v>
      </c>
      <c r="N135" s="16" t="s">
        <v>692</v>
      </c>
      <c r="O135" s="17" t="s">
        <v>2366</v>
      </c>
      <c r="P135" s="47">
        <v>5281</v>
      </c>
      <c r="Q135" s="16" t="s">
        <v>693</v>
      </c>
      <c r="R135" s="21">
        <v>36</v>
      </c>
      <c r="S135" s="21" t="s">
        <v>685</v>
      </c>
      <c r="T135" s="22"/>
      <c r="U135" s="16" t="s">
        <v>2385</v>
      </c>
      <c r="V135" s="17">
        <v>45</v>
      </c>
      <c r="W135" s="98" t="s">
        <v>687</v>
      </c>
    </row>
    <row r="136" spans="1:23" x14ac:dyDescent="0.2">
      <c r="A136" s="97">
        <v>2013</v>
      </c>
      <c r="B136" s="15">
        <v>282</v>
      </c>
      <c r="C136" s="16" t="s">
        <v>1029</v>
      </c>
      <c r="D136" s="17" t="s">
        <v>685</v>
      </c>
      <c r="E136" s="16" t="s">
        <v>1030</v>
      </c>
      <c r="F136" s="17" t="s">
        <v>74</v>
      </c>
      <c r="G136" s="18">
        <v>5280</v>
      </c>
      <c r="H136" s="16" t="s">
        <v>685</v>
      </c>
      <c r="I136" s="17">
        <v>36</v>
      </c>
      <c r="J136" s="16" t="s">
        <v>685</v>
      </c>
      <c r="K136" s="17">
        <v>5001676</v>
      </c>
      <c r="L136" s="15">
        <v>39115305</v>
      </c>
      <c r="M136" s="19" t="s">
        <v>1031</v>
      </c>
      <c r="N136" s="16" t="s">
        <v>2462</v>
      </c>
      <c r="O136" s="17" t="s">
        <v>258</v>
      </c>
      <c r="P136" s="17">
        <v>5280</v>
      </c>
      <c r="Q136" s="16" t="s">
        <v>685</v>
      </c>
      <c r="R136" s="21">
        <v>36</v>
      </c>
      <c r="S136" s="21" t="s">
        <v>685</v>
      </c>
      <c r="T136" s="22"/>
      <c r="U136" s="16" t="s">
        <v>2385</v>
      </c>
      <c r="V136" s="17">
        <v>45</v>
      </c>
      <c r="W136" s="98" t="s">
        <v>687</v>
      </c>
    </row>
    <row r="137" spans="1:23" x14ac:dyDescent="0.2">
      <c r="A137" s="97">
        <v>2013</v>
      </c>
      <c r="B137" s="15">
        <v>925</v>
      </c>
      <c r="C137" s="16" t="s">
        <v>1098</v>
      </c>
      <c r="D137" s="17" t="s">
        <v>685</v>
      </c>
      <c r="E137" s="16" t="s">
        <v>1030</v>
      </c>
      <c r="F137" s="17" t="s">
        <v>129</v>
      </c>
      <c r="G137" s="18">
        <v>5280</v>
      </c>
      <c r="H137" s="16" t="s">
        <v>685</v>
      </c>
      <c r="I137" s="17">
        <v>36</v>
      </c>
      <c r="J137" s="16" t="s">
        <v>685</v>
      </c>
      <c r="K137" s="17">
        <v>1872303</v>
      </c>
      <c r="L137" s="15">
        <v>16460600</v>
      </c>
      <c r="M137" s="19" t="s">
        <v>1098</v>
      </c>
      <c r="N137" s="16" t="s">
        <v>1030</v>
      </c>
      <c r="O137" s="17" t="s">
        <v>129</v>
      </c>
      <c r="P137" s="47">
        <v>5280</v>
      </c>
      <c r="Q137" s="16" t="s">
        <v>685</v>
      </c>
      <c r="R137" s="20">
        <v>36</v>
      </c>
      <c r="S137" s="21" t="s">
        <v>685</v>
      </c>
      <c r="T137" s="22"/>
      <c r="U137" s="16" t="s">
        <v>2385</v>
      </c>
      <c r="V137" s="17">
        <v>45</v>
      </c>
      <c r="W137" s="98" t="s">
        <v>687</v>
      </c>
    </row>
    <row r="138" spans="1:23" x14ac:dyDescent="0.2">
      <c r="A138" s="97">
        <v>2013</v>
      </c>
      <c r="B138" s="15">
        <v>608</v>
      </c>
      <c r="C138" s="16" t="s">
        <v>1110</v>
      </c>
      <c r="D138" s="17" t="s">
        <v>1111</v>
      </c>
      <c r="E138" s="16" t="s">
        <v>1112</v>
      </c>
      <c r="F138" s="17" t="s">
        <v>93</v>
      </c>
      <c r="G138" s="18">
        <v>5280</v>
      </c>
      <c r="H138" s="16" t="s">
        <v>1111</v>
      </c>
      <c r="I138" s="17">
        <v>36</v>
      </c>
      <c r="J138" s="16" t="s">
        <v>685</v>
      </c>
      <c r="K138" s="17">
        <v>5144647</v>
      </c>
      <c r="L138" s="15">
        <v>13286218</v>
      </c>
      <c r="M138" s="19" t="s">
        <v>1113</v>
      </c>
      <c r="N138" s="16" t="s">
        <v>562</v>
      </c>
      <c r="O138" s="17" t="s">
        <v>1114</v>
      </c>
      <c r="P138" s="17">
        <v>5280</v>
      </c>
      <c r="Q138" s="16" t="s">
        <v>685</v>
      </c>
      <c r="R138" s="21">
        <v>36</v>
      </c>
      <c r="S138" s="21" t="s">
        <v>685</v>
      </c>
      <c r="T138" s="22"/>
      <c r="U138" s="16" t="s">
        <v>2385</v>
      </c>
      <c r="V138" s="17">
        <v>45</v>
      </c>
      <c r="W138" s="98" t="s">
        <v>687</v>
      </c>
    </row>
    <row r="139" spans="1:23" x14ac:dyDescent="0.2">
      <c r="A139" s="97">
        <v>2013</v>
      </c>
      <c r="B139" s="15">
        <v>356</v>
      </c>
      <c r="C139" s="16" t="s">
        <v>1864</v>
      </c>
      <c r="D139" s="17" t="s">
        <v>685</v>
      </c>
      <c r="E139" s="16" t="s">
        <v>1030</v>
      </c>
      <c r="F139" s="17" t="s">
        <v>2435</v>
      </c>
      <c r="G139" s="18">
        <v>5280</v>
      </c>
      <c r="H139" s="16" t="s">
        <v>685</v>
      </c>
      <c r="I139" s="17">
        <v>36</v>
      </c>
      <c r="J139" s="16" t="s">
        <v>685</v>
      </c>
      <c r="K139" s="17">
        <v>5075955</v>
      </c>
      <c r="L139" s="15">
        <v>46960830</v>
      </c>
      <c r="M139" s="19" t="s">
        <v>1865</v>
      </c>
      <c r="N139" s="16" t="s">
        <v>568</v>
      </c>
      <c r="O139" s="17" t="s">
        <v>1114</v>
      </c>
      <c r="P139" s="17">
        <v>5280</v>
      </c>
      <c r="Q139" s="16" t="s">
        <v>685</v>
      </c>
      <c r="R139" s="21">
        <v>36</v>
      </c>
      <c r="S139" s="21" t="s">
        <v>685</v>
      </c>
      <c r="T139" s="22"/>
      <c r="U139" s="16" t="s">
        <v>2385</v>
      </c>
      <c r="V139" s="17">
        <v>45</v>
      </c>
      <c r="W139" s="98" t="s">
        <v>687</v>
      </c>
    </row>
    <row r="140" spans="1:23" x14ac:dyDescent="0.2">
      <c r="A140" s="97">
        <v>2013</v>
      </c>
      <c r="B140" s="15">
        <v>58</v>
      </c>
      <c r="C140" s="16" t="s">
        <v>1036</v>
      </c>
      <c r="D140" s="17" t="s">
        <v>1037</v>
      </c>
      <c r="E140" s="16" t="s">
        <v>1038</v>
      </c>
      <c r="F140" s="17" t="s">
        <v>250</v>
      </c>
      <c r="G140" s="18">
        <v>1292</v>
      </c>
      <c r="H140" s="16" t="s">
        <v>1037</v>
      </c>
      <c r="I140" s="17">
        <v>37</v>
      </c>
      <c r="J140" s="16" t="s">
        <v>1037</v>
      </c>
      <c r="K140" s="17">
        <v>5034418</v>
      </c>
      <c r="L140" s="15">
        <v>86115308</v>
      </c>
      <c r="M140" s="19" t="s">
        <v>1039</v>
      </c>
      <c r="N140" s="16" t="s">
        <v>1040</v>
      </c>
      <c r="O140" s="17" t="s">
        <v>250</v>
      </c>
      <c r="P140" s="17">
        <v>1292</v>
      </c>
      <c r="Q140" s="16" t="s">
        <v>1037</v>
      </c>
      <c r="R140" s="21">
        <v>37</v>
      </c>
      <c r="S140" s="21" t="s">
        <v>1037</v>
      </c>
      <c r="T140" s="22"/>
      <c r="U140" s="16" t="s">
        <v>2301</v>
      </c>
      <c r="V140" s="17">
        <v>179</v>
      </c>
      <c r="W140" s="98" t="s">
        <v>1042</v>
      </c>
    </row>
    <row r="141" spans="1:23" x14ac:dyDescent="0.2">
      <c r="A141" s="97">
        <v>2013</v>
      </c>
      <c r="B141" s="15">
        <v>564</v>
      </c>
      <c r="C141" s="16" t="s">
        <v>21</v>
      </c>
      <c r="D141" s="17" t="s">
        <v>22</v>
      </c>
      <c r="E141" s="16" t="s">
        <v>23</v>
      </c>
      <c r="F141" s="17" t="s">
        <v>2319</v>
      </c>
      <c r="G141" s="18">
        <v>6250</v>
      </c>
      <c r="H141" s="16" t="s">
        <v>24</v>
      </c>
      <c r="I141" s="17">
        <v>38</v>
      </c>
      <c r="J141" s="16" t="s">
        <v>24</v>
      </c>
      <c r="K141" s="17">
        <v>1067575</v>
      </c>
      <c r="L141" s="15">
        <v>46978593</v>
      </c>
      <c r="M141" s="19" t="s">
        <v>21</v>
      </c>
      <c r="N141" s="16" t="s">
        <v>23</v>
      </c>
      <c r="O141" s="17" t="s">
        <v>2319</v>
      </c>
      <c r="P141" s="47">
        <v>6250</v>
      </c>
      <c r="Q141" s="16" t="s">
        <v>24</v>
      </c>
      <c r="R141" s="20">
        <v>38</v>
      </c>
      <c r="S141" s="21" t="s">
        <v>24</v>
      </c>
      <c r="T141" s="22"/>
      <c r="U141" s="16" t="s">
        <v>2345</v>
      </c>
      <c r="V141" s="17">
        <v>49</v>
      </c>
      <c r="W141" s="98" t="s">
        <v>25</v>
      </c>
    </row>
    <row r="142" spans="1:23" x14ac:dyDescent="0.2">
      <c r="A142" s="97">
        <v>2013</v>
      </c>
      <c r="B142" s="15">
        <v>778</v>
      </c>
      <c r="C142" s="16" t="s">
        <v>1145</v>
      </c>
      <c r="D142" s="17" t="s">
        <v>2289</v>
      </c>
      <c r="E142" s="16" t="s">
        <v>438</v>
      </c>
      <c r="F142" s="17" t="s">
        <v>2492</v>
      </c>
      <c r="G142" s="18">
        <v>6250</v>
      </c>
      <c r="H142" s="16" t="s">
        <v>24</v>
      </c>
      <c r="I142" s="17">
        <v>38</v>
      </c>
      <c r="J142" s="16" t="s">
        <v>24</v>
      </c>
      <c r="K142" s="17">
        <v>5016100</v>
      </c>
      <c r="L142" s="15">
        <v>37819127</v>
      </c>
      <c r="M142" s="19" t="s">
        <v>1146</v>
      </c>
      <c r="N142" s="16" t="s">
        <v>1147</v>
      </c>
      <c r="O142" s="17" t="s">
        <v>2289</v>
      </c>
      <c r="P142" s="17">
        <v>6254</v>
      </c>
      <c r="Q142" s="16" t="s">
        <v>1147</v>
      </c>
      <c r="R142" s="21">
        <v>38</v>
      </c>
      <c r="S142" s="21" t="s">
        <v>24</v>
      </c>
      <c r="T142" s="22"/>
      <c r="U142" s="16" t="s">
        <v>2345</v>
      </c>
      <c r="V142" s="17">
        <v>49</v>
      </c>
      <c r="W142" s="98" t="s">
        <v>25</v>
      </c>
    </row>
    <row r="143" spans="1:23" ht="25.5" x14ac:dyDescent="0.2">
      <c r="A143" s="97">
        <v>2013</v>
      </c>
      <c r="B143" s="15">
        <v>66</v>
      </c>
      <c r="C143" s="16" t="s">
        <v>1283</v>
      </c>
      <c r="D143" s="17" t="s">
        <v>24</v>
      </c>
      <c r="E143" s="16" t="s">
        <v>1284</v>
      </c>
      <c r="F143" s="17" t="s">
        <v>2431</v>
      </c>
      <c r="G143" s="18">
        <v>6250</v>
      </c>
      <c r="H143" s="16" t="s">
        <v>24</v>
      </c>
      <c r="I143" s="17">
        <v>38</v>
      </c>
      <c r="J143" s="16" t="s">
        <v>24</v>
      </c>
      <c r="K143" s="17">
        <v>5037816</v>
      </c>
      <c r="L143" s="15">
        <v>90001079</v>
      </c>
      <c r="M143" s="19" t="s">
        <v>1285</v>
      </c>
      <c r="N143" s="16" t="s">
        <v>1284</v>
      </c>
      <c r="O143" s="17" t="s">
        <v>2431</v>
      </c>
      <c r="P143" s="47">
        <v>6250</v>
      </c>
      <c r="Q143" s="16" t="s">
        <v>24</v>
      </c>
      <c r="R143" s="20">
        <v>38</v>
      </c>
      <c r="S143" s="21" t="s">
        <v>24</v>
      </c>
      <c r="T143" s="22"/>
      <c r="U143" s="16" t="s">
        <v>2345</v>
      </c>
      <c r="V143" s="17">
        <v>49</v>
      </c>
      <c r="W143" s="98" t="s">
        <v>25</v>
      </c>
    </row>
    <row r="144" spans="1:23" ht="25.5" x14ac:dyDescent="0.2">
      <c r="A144" s="97">
        <v>2013</v>
      </c>
      <c r="B144" s="15">
        <v>537</v>
      </c>
      <c r="C144" s="16" t="s">
        <v>2116</v>
      </c>
      <c r="D144" s="17" t="s">
        <v>24</v>
      </c>
      <c r="E144" s="16" t="s">
        <v>2117</v>
      </c>
      <c r="F144" s="17" t="s">
        <v>126</v>
      </c>
      <c r="G144" s="18">
        <v>6250</v>
      </c>
      <c r="H144" s="16" t="s">
        <v>24</v>
      </c>
      <c r="I144" s="17">
        <v>38</v>
      </c>
      <c r="J144" s="16" t="s">
        <v>24</v>
      </c>
      <c r="K144" s="17">
        <v>5156564</v>
      </c>
      <c r="L144" s="15">
        <v>55722717</v>
      </c>
      <c r="M144" s="19" t="s">
        <v>2118</v>
      </c>
      <c r="N144" s="16" t="s">
        <v>2117</v>
      </c>
      <c r="O144" s="17" t="s">
        <v>126</v>
      </c>
      <c r="P144" s="47">
        <v>6250</v>
      </c>
      <c r="Q144" s="16" t="s">
        <v>24</v>
      </c>
      <c r="R144" s="20">
        <v>38</v>
      </c>
      <c r="S144" s="21" t="s">
        <v>24</v>
      </c>
      <c r="T144" s="22"/>
      <c r="U144" s="16" t="s">
        <v>2345</v>
      </c>
      <c r="V144" s="17">
        <v>49</v>
      </c>
      <c r="W144" s="98" t="s">
        <v>25</v>
      </c>
    </row>
    <row r="145" spans="1:23" x14ac:dyDescent="0.2">
      <c r="A145" s="105">
        <v>2012</v>
      </c>
      <c r="B145" s="7"/>
      <c r="C145" s="6" t="s">
        <v>2204</v>
      </c>
      <c r="D145" s="3"/>
      <c r="E145" s="6" t="s">
        <v>2205</v>
      </c>
      <c r="F145" s="4">
        <v>25</v>
      </c>
      <c r="G145" s="5">
        <v>6250</v>
      </c>
      <c r="H145" s="6" t="s">
        <v>1708</v>
      </c>
      <c r="I145" s="4">
        <v>38</v>
      </c>
      <c r="J145" s="63" t="s">
        <v>24</v>
      </c>
      <c r="K145" s="4"/>
      <c r="L145" s="7">
        <v>95322841</v>
      </c>
      <c r="M145" s="58"/>
      <c r="N145" s="6" t="s">
        <v>2205</v>
      </c>
      <c r="O145" s="4">
        <v>25</v>
      </c>
      <c r="P145" s="4">
        <v>6250</v>
      </c>
      <c r="Q145" s="6" t="s">
        <v>1708</v>
      </c>
      <c r="R145" s="59">
        <v>38</v>
      </c>
      <c r="S145" s="60" t="s">
        <v>24</v>
      </c>
      <c r="T145" s="61" t="s">
        <v>2344</v>
      </c>
      <c r="U145" s="6" t="s">
        <v>2345</v>
      </c>
      <c r="V145" s="4">
        <v>49</v>
      </c>
      <c r="W145" s="106" t="s">
        <v>1709</v>
      </c>
    </row>
    <row r="146" spans="1:23" x14ac:dyDescent="0.2">
      <c r="A146" s="97">
        <v>2013</v>
      </c>
      <c r="B146" s="15">
        <v>1119</v>
      </c>
      <c r="C146" s="16" t="s">
        <v>2706</v>
      </c>
      <c r="D146" s="17" t="s">
        <v>2289</v>
      </c>
      <c r="E146" s="16" t="s">
        <v>2707</v>
      </c>
      <c r="F146" s="17" t="s">
        <v>2355</v>
      </c>
      <c r="G146" s="18">
        <v>6250</v>
      </c>
      <c r="H146" s="16" t="s">
        <v>24</v>
      </c>
      <c r="I146" s="47">
        <v>38</v>
      </c>
      <c r="J146" s="16" t="s">
        <v>24</v>
      </c>
      <c r="K146" s="17">
        <v>5076623</v>
      </c>
      <c r="L146" s="15">
        <v>95322841</v>
      </c>
      <c r="M146" s="19" t="s">
        <v>2708</v>
      </c>
      <c r="N146" s="16" t="s">
        <v>2707</v>
      </c>
      <c r="O146" s="17" t="s">
        <v>2355</v>
      </c>
      <c r="P146" s="47">
        <v>6250</v>
      </c>
      <c r="Q146" s="16" t="s">
        <v>24</v>
      </c>
      <c r="R146" s="20">
        <v>38</v>
      </c>
      <c r="S146" s="21" t="s">
        <v>24</v>
      </c>
      <c r="T146" s="22"/>
      <c r="U146" s="16" t="s">
        <v>2345</v>
      </c>
      <c r="V146" s="17">
        <v>49</v>
      </c>
      <c r="W146" s="98" t="s">
        <v>25</v>
      </c>
    </row>
    <row r="147" spans="1:23" ht="25.5" x14ac:dyDescent="0.2">
      <c r="A147" s="97">
        <v>2013</v>
      </c>
      <c r="B147" s="15">
        <v>690</v>
      </c>
      <c r="C147" s="16" t="s">
        <v>1289</v>
      </c>
      <c r="D147" s="17" t="s">
        <v>1290</v>
      </c>
      <c r="E147" s="16" t="s">
        <v>2300</v>
      </c>
      <c r="F147" s="17" t="s">
        <v>258</v>
      </c>
      <c r="G147" s="18">
        <v>1295</v>
      </c>
      <c r="H147" s="16" t="s">
        <v>1290</v>
      </c>
      <c r="I147" s="17">
        <v>39</v>
      </c>
      <c r="J147" s="16" t="s">
        <v>1290</v>
      </c>
      <c r="K147" s="17">
        <v>1305417</v>
      </c>
      <c r="L147" s="15">
        <v>42606322</v>
      </c>
      <c r="M147" s="19" t="s">
        <v>1289</v>
      </c>
      <c r="N147" s="16" t="s">
        <v>2300</v>
      </c>
      <c r="O147" s="17" t="s">
        <v>258</v>
      </c>
      <c r="P147" s="47">
        <v>1295</v>
      </c>
      <c r="Q147" s="16" t="s">
        <v>1290</v>
      </c>
      <c r="R147" s="20">
        <v>39</v>
      </c>
      <c r="S147" s="21" t="s">
        <v>1290</v>
      </c>
      <c r="T147" s="22"/>
      <c r="U147" s="16" t="s">
        <v>2301</v>
      </c>
      <c r="V147" s="17">
        <v>8</v>
      </c>
      <c r="W147" s="98" t="s">
        <v>41</v>
      </c>
    </row>
    <row r="148" spans="1:23" ht="25.5" x14ac:dyDescent="0.2">
      <c r="A148" s="97">
        <v>2013</v>
      </c>
      <c r="B148" s="15">
        <v>389</v>
      </c>
      <c r="C148" s="16" t="s">
        <v>1314</v>
      </c>
      <c r="D148" s="17" t="s">
        <v>1290</v>
      </c>
      <c r="E148" s="16" t="s">
        <v>794</v>
      </c>
      <c r="F148" s="17" t="s">
        <v>194</v>
      </c>
      <c r="G148" s="18">
        <v>1295</v>
      </c>
      <c r="H148" s="16" t="s">
        <v>1290</v>
      </c>
      <c r="I148" s="17">
        <v>39</v>
      </c>
      <c r="J148" s="16" t="s">
        <v>1290</v>
      </c>
      <c r="K148" s="17">
        <v>5504813</v>
      </c>
      <c r="L148" s="15">
        <v>58984771</v>
      </c>
      <c r="M148" s="19" t="s">
        <v>1317</v>
      </c>
      <c r="N148" s="16" t="s">
        <v>794</v>
      </c>
      <c r="O148" s="17" t="s">
        <v>194</v>
      </c>
      <c r="P148" s="17">
        <v>1295</v>
      </c>
      <c r="Q148" s="16" t="s">
        <v>2289</v>
      </c>
      <c r="R148" s="21">
        <v>39</v>
      </c>
      <c r="S148" s="21" t="s">
        <v>1290</v>
      </c>
      <c r="T148" s="22"/>
      <c r="U148" s="16" t="s">
        <v>2301</v>
      </c>
      <c r="V148" s="17">
        <v>8</v>
      </c>
      <c r="W148" s="98" t="s">
        <v>41</v>
      </c>
    </row>
    <row r="149" spans="1:23" ht="25.5" x14ac:dyDescent="0.2">
      <c r="A149" s="97">
        <v>2013</v>
      </c>
      <c r="B149" s="15">
        <v>1154</v>
      </c>
      <c r="C149" s="16" t="s">
        <v>1314</v>
      </c>
      <c r="D149" s="17" t="s">
        <v>1290</v>
      </c>
      <c r="E149" s="16" t="s">
        <v>794</v>
      </c>
      <c r="F149" s="17" t="s">
        <v>194</v>
      </c>
      <c r="G149" s="18">
        <v>1295</v>
      </c>
      <c r="H149" s="16" t="s">
        <v>1290</v>
      </c>
      <c r="I149" s="17">
        <v>39</v>
      </c>
      <c r="J149" s="16" t="s">
        <v>1290</v>
      </c>
      <c r="K149" s="17">
        <v>5504813</v>
      </c>
      <c r="L149" s="15">
        <v>58984771</v>
      </c>
      <c r="M149" s="19" t="s">
        <v>1318</v>
      </c>
      <c r="N149" s="16" t="s">
        <v>2289</v>
      </c>
      <c r="O149" s="17" t="s">
        <v>2289</v>
      </c>
      <c r="P149" s="47">
        <v>1295</v>
      </c>
      <c r="Q149" s="16" t="s">
        <v>1290</v>
      </c>
      <c r="R149" s="20">
        <v>39</v>
      </c>
      <c r="S149" s="21" t="s">
        <v>1290</v>
      </c>
      <c r="T149" s="22"/>
      <c r="U149" s="16" t="s">
        <v>2301</v>
      </c>
      <c r="V149" s="17">
        <v>8</v>
      </c>
      <c r="W149" s="98" t="s">
        <v>41</v>
      </c>
    </row>
    <row r="150" spans="1:23" ht="25.5" x14ac:dyDescent="0.2">
      <c r="A150" s="97">
        <v>2013</v>
      </c>
      <c r="B150" s="15">
        <v>963</v>
      </c>
      <c r="C150" s="16" t="s">
        <v>56</v>
      </c>
      <c r="D150" s="17" t="s">
        <v>2289</v>
      </c>
      <c r="E150" s="16" t="s">
        <v>57</v>
      </c>
      <c r="F150" s="17" t="s">
        <v>58</v>
      </c>
      <c r="G150" s="18">
        <v>6310</v>
      </c>
      <c r="H150" s="16" t="s">
        <v>59</v>
      </c>
      <c r="I150" s="17">
        <v>40</v>
      </c>
      <c r="J150" s="16" t="s">
        <v>59</v>
      </c>
      <c r="K150" s="17">
        <v>5097266</v>
      </c>
      <c r="L150" s="15">
        <v>12822442</v>
      </c>
      <c r="M150" s="19" t="s">
        <v>60</v>
      </c>
      <c r="N150" s="16" t="s">
        <v>57</v>
      </c>
      <c r="O150" s="17" t="s">
        <v>58</v>
      </c>
      <c r="P150" s="47">
        <v>6310</v>
      </c>
      <c r="Q150" s="16" t="s">
        <v>59</v>
      </c>
      <c r="R150" s="20">
        <v>40</v>
      </c>
      <c r="S150" s="21" t="s">
        <v>59</v>
      </c>
      <c r="T150" s="22"/>
      <c r="U150" s="16" t="s">
        <v>2358</v>
      </c>
      <c r="V150" s="17">
        <v>47</v>
      </c>
      <c r="W150" s="98" t="s">
        <v>61</v>
      </c>
    </row>
    <row r="151" spans="1:23" x14ac:dyDescent="0.2">
      <c r="A151" s="97">
        <v>2013</v>
      </c>
      <c r="B151" s="15">
        <v>163</v>
      </c>
      <c r="C151" s="16" t="s">
        <v>209</v>
      </c>
      <c r="D151" s="17" t="s">
        <v>2289</v>
      </c>
      <c r="E151" s="16" t="s">
        <v>210</v>
      </c>
      <c r="F151" s="17" t="s">
        <v>211</v>
      </c>
      <c r="G151" s="18">
        <v>6310</v>
      </c>
      <c r="H151" s="16" t="s">
        <v>59</v>
      </c>
      <c r="I151" s="17">
        <v>40</v>
      </c>
      <c r="J151" s="16" t="s">
        <v>59</v>
      </c>
      <c r="K151" s="17">
        <v>3375790</v>
      </c>
      <c r="L151" s="15">
        <v>98332112</v>
      </c>
      <c r="M151" s="19" t="s">
        <v>209</v>
      </c>
      <c r="N151" s="16" t="s">
        <v>210</v>
      </c>
      <c r="O151" s="17" t="s">
        <v>211</v>
      </c>
      <c r="P151" s="47">
        <v>6310</v>
      </c>
      <c r="Q151" s="16" t="s">
        <v>59</v>
      </c>
      <c r="R151" s="20">
        <v>40</v>
      </c>
      <c r="S151" s="21" t="s">
        <v>59</v>
      </c>
      <c r="T151" s="22"/>
      <c r="U151" s="16" t="s">
        <v>2358</v>
      </c>
      <c r="V151" s="17">
        <v>47</v>
      </c>
      <c r="W151" s="98" t="s">
        <v>61</v>
      </c>
    </row>
    <row r="152" spans="1:23" x14ac:dyDescent="0.2">
      <c r="A152" s="97">
        <v>2013</v>
      </c>
      <c r="B152" s="15">
        <v>906</v>
      </c>
      <c r="C152" s="16" t="s">
        <v>212</v>
      </c>
      <c r="D152" s="17" t="s">
        <v>2289</v>
      </c>
      <c r="E152" s="16" t="s">
        <v>213</v>
      </c>
      <c r="F152" s="17" t="s">
        <v>129</v>
      </c>
      <c r="G152" s="18">
        <v>6310</v>
      </c>
      <c r="H152" s="16" t="s">
        <v>59</v>
      </c>
      <c r="I152" s="17">
        <v>40</v>
      </c>
      <c r="J152" s="16" t="s">
        <v>59</v>
      </c>
      <c r="K152" s="17">
        <v>5090385</v>
      </c>
      <c r="L152" s="15">
        <v>22376941</v>
      </c>
      <c r="M152" s="19" t="s">
        <v>212</v>
      </c>
      <c r="N152" s="16" t="s">
        <v>213</v>
      </c>
      <c r="O152" s="17" t="s">
        <v>129</v>
      </c>
      <c r="P152" s="47">
        <v>6310</v>
      </c>
      <c r="Q152" s="16" t="s">
        <v>59</v>
      </c>
      <c r="R152" s="20">
        <v>40</v>
      </c>
      <c r="S152" s="21" t="s">
        <v>59</v>
      </c>
      <c r="T152" s="22"/>
      <c r="U152" s="16" t="s">
        <v>2358</v>
      </c>
      <c r="V152" s="17">
        <v>47</v>
      </c>
      <c r="W152" s="98" t="s">
        <v>61</v>
      </c>
    </row>
    <row r="153" spans="1:23" x14ac:dyDescent="0.2">
      <c r="A153" s="97">
        <v>2013</v>
      </c>
      <c r="B153" s="15">
        <v>160</v>
      </c>
      <c r="C153" s="16" t="s">
        <v>214</v>
      </c>
      <c r="D153" s="17" t="s">
        <v>2289</v>
      </c>
      <c r="E153" s="16" t="s">
        <v>215</v>
      </c>
      <c r="F153" s="17" t="s">
        <v>216</v>
      </c>
      <c r="G153" s="18">
        <v>6310</v>
      </c>
      <c r="H153" s="16" t="s">
        <v>59</v>
      </c>
      <c r="I153" s="17">
        <v>40</v>
      </c>
      <c r="J153" s="16" t="s">
        <v>59</v>
      </c>
      <c r="K153" s="17">
        <v>5462002</v>
      </c>
      <c r="L153" s="15">
        <v>96725966</v>
      </c>
      <c r="M153" s="19" t="s">
        <v>217</v>
      </c>
      <c r="N153" s="16" t="s">
        <v>73</v>
      </c>
      <c r="O153" s="17" t="s">
        <v>211</v>
      </c>
      <c r="P153" s="17">
        <v>6310</v>
      </c>
      <c r="Q153" s="16" t="s">
        <v>59</v>
      </c>
      <c r="R153" s="21">
        <v>40</v>
      </c>
      <c r="S153" s="21" t="s">
        <v>59</v>
      </c>
      <c r="T153" s="22"/>
      <c r="U153" s="16" t="s">
        <v>2358</v>
      </c>
      <c r="V153" s="17">
        <v>47</v>
      </c>
      <c r="W153" s="98" t="s">
        <v>61</v>
      </c>
    </row>
    <row r="154" spans="1:23" ht="25.5" x14ac:dyDescent="0.2">
      <c r="A154" s="97">
        <v>2013</v>
      </c>
      <c r="B154" s="15">
        <v>585</v>
      </c>
      <c r="C154" s="16" t="s">
        <v>349</v>
      </c>
      <c r="D154" s="17" t="s">
        <v>2330</v>
      </c>
      <c r="E154" s="16" t="s">
        <v>350</v>
      </c>
      <c r="F154" s="17" t="s">
        <v>258</v>
      </c>
      <c r="G154" s="18">
        <v>1544</v>
      </c>
      <c r="H154" s="16" t="s">
        <v>2330</v>
      </c>
      <c r="I154" s="17">
        <v>61</v>
      </c>
      <c r="J154" s="16" t="s">
        <v>2330</v>
      </c>
      <c r="K154" s="17">
        <v>2114011</v>
      </c>
      <c r="L154" s="15">
        <v>88736172</v>
      </c>
      <c r="M154" s="19" t="s">
        <v>351</v>
      </c>
      <c r="N154" s="16" t="s">
        <v>352</v>
      </c>
      <c r="O154" s="17" t="s">
        <v>2495</v>
      </c>
      <c r="P154" s="17">
        <v>6310</v>
      </c>
      <c r="Q154" s="16" t="s">
        <v>59</v>
      </c>
      <c r="R154" s="21">
        <v>40</v>
      </c>
      <c r="S154" s="21" t="s">
        <v>59</v>
      </c>
      <c r="T154" s="22"/>
      <c r="U154" s="16" t="s">
        <v>2301</v>
      </c>
      <c r="V154" s="17">
        <v>47</v>
      </c>
      <c r="W154" s="98" t="s">
        <v>61</v>
      </c>
    </row>
    <row r="155" spans="1:23" x14ac:dyDescent="0.2">
      <c r="A155" s="97">
        <v>2013</v>
      </c>
      <c r="B155" s="15">
        <v>1006</v>
      </c>
      <c r="C155" s="16" t="s">
        <v>732</v>
      </c>
      <c r="D155" s="17" t="s">
        <v>2289</v>
      </c>
      <c r="E155" s="16" t="s">
        <v>733</v>
      </c>
      <c r="F155" s="17" t="s">
        <v>2431</v>
      </c>
      <c r="G155" s="18">
        <v>6310</v>
      </c>
      <c r="H155" s="16" t="s">
        <v>59</v>
      </c>
      <c r="I155" s="17">
        <v>40</v>
      </c>
      <c r="J155" s="16" t="s">
        <v>59</v>
      </c>
      <c r="K155" s="17">
        <v>2226421</v>
      </c>
      <c r="L155" s="15">
        <v>11664720</v>
      </c>
      <c r="M155" s="19" t="s">
        <v>732</v>
      </c>
      <c r="N155" s="16" t="s">
        <v>733</v>
      </c>
      <c r="O155" s="17" t="s">
        <v>2431</v>
      </c>
      <c r="P155" s="47">
        <v>6310</v>
      </c>
      <c r="Q155" s="16" t="s">
        <v>59</v>
      </c>
      <c r="R155" s="20">
        <v>40</v>
      </c>
      <c r="S155" s="21" t="s">
        <v>59</v>
      </c>
      <c r="T155" s="22"/>
      <c r="U155" s="16" t="s">
        <v>2358</v>
      </c>
      <c r="V155" s="17">
        <v>47</v>
      </c>
      <c r="W155" s="98" t="s">
        <v>61</v>
      </c>
    </row>
    <row r="156" spans="1:23" ht="38.25" x14ac:dyDescent="0.2">
      <c r="A156" s="97">
        <v>2013</v>
      </c>
      <c r="B156" s="15">
        <v>900</v>
      </c>
      <c r="C156" s="16" t="s">
        <v>734</v>
      </c>
      <c r="D156" s="17" t="s">
        <v>2289</v>
      </c>
      <c r="E156" s="16" t="s">
        <v>735</v>
      </c>
      <c r="F156" s="17" t="s">
        <v>74</v>
      </c>
      <c r="G156" s="18">
        <v>6320</v>
      </c>
      <c r="H156" s="16" t="s">
        <v>736</v>
      </c>
      <c r="I156" s="17">
        <v>90</v>
      </c>
      <c r="J156" s="16" t="s">
        <v>19</v>
      </c>
      <c r="K156" s="17">
        <v>5004837</v>
      </c>
      <c r="L156" s="15">
        <v>38077248</v>
      </c>
      <c r="M156" s="19" t="s">
        <v>737</v>
      </c>
      <c r="N156" s="16" t="s">
        <v>738</v>
      </c>
      <c r="O156" s="17" t="s">
        <v>739</v>
      </c>
      <c r="P156" s="17">
        <v>6310</v>
      </c>
      <c r="Q156" s="16" t="s">
        <v>59</v>
      </c>
      <c r="R156" s="21">
        <v>40</v>
      </c>
      <c r="S156" s="21" t="s">
        <v>59</v>
      </c>
      <c r="T156" s="22"/>
      <c r="U156" s="16" t="s">
        <v>2358</v>
      </c>
      <c r="V156" s="17">
        <v>47</v>
      </c>
      <c r="W156" s="98" t="s">
        <v>61</v>
      </c>
    </row>
    <row r="157" spans="1:23" ht="25.5" x14ac:dyDescent="0.2">
      <c r="A157" s="97">
        <v>2013</v>
      </c>
      <c r="B157" s="15">
        <v>597</v>
      </c>
      <c r="C157" s="16" t="s">
        <v>845</v>
      </c>
      <c r="D157" s="17" t="s">
        <v>2289</v>
      </c>
      <c r="E157" s="16" t="s">
        <v>352</v>
      </c>
      <c r="F157" s="17" t="s">
        <v>2435</v>
      </c>
      <c r="G157" s="18">
        <v>6310</v>
      </c>
      <c r="H157" s="16" t="s">
        <v>59</v>
      </c>
      <c r="I157" s="17">
        <v>40</v>
      </c>
      <c r="J157" s="16" t="s">
        <v>59</v>
      </c>
      <c r="K157" s="17">
        <v>5156858</v>
      </c>
      <c r="L157" s="15">
        <v>70981515</v>
      </c>
      <c r="M157" s="19" t="s">
        <v>846</v>
      </c>
      <c r="N157" s="16" t="s">
        <v>2623</v>
      </c>
      <c r="O157" s="17" t="s">
        <v>2624</v>
      </c>
      <c r="P157" s="17">
        <v>6310</v>
      </c>
      <c r="Q157" s="16" t="s">
        <v>59</v>
      </c>
      <c r="R157" s="21">
        <v>40</v>
      </c>
      <c r="S157" s="21" t="s">
        <v>59</v>
      </c>
      <c r="T157" s="22"/>
      <c r="U157" s="16" t="s">
        <v>2358</v>
      </c>
      <c r="V157" s="17">
        <v>47</v>
      </c>
      <c r="W157" s="98" t="s">
        <v>61</v>
      </c>
    </row>
    <row r="158" spans="1:23" x14ac:dyDescent="0.2">
      <c r="A158" s="95">
        <v>2013</v>
      </c>
      <c r="B158" s="2"/>
      <c r="C158" s="3" t="s">
        <v>2778</v>
      </c>
      <c r="D158" s="3"/>
      <c r="E158" s="3" t="s">
        <v>2779</v>
      </c>
      <c r="F158" s="4" t="s">
        <v>2780</v>
      </c>
      <c r="G158" s="5">
        <v>6310</v>
      </c>
      <c r="H158" s="6" t="s">
        <v>59</v>
      </c>
      <c r="I158" s="4">
        <v>40</v>
      </c>
      <c r="J158" s="6" t="s">
        <v>59</v>
      </c>
      <c r="K158" s="3"/>
      <c r="L158" s="7">
        <v>75308533</v>
      </c>
      <c r="M158" s="58"/>
      <c r="N158" s="6" t="s">
        <v>2779</v>
      </c>
      <c r="O158" s="4" t="s">
        <v>2780</v>
      </c>
      <c r="P158" s="4">
        <v>6310</v>
      </c>
      <c r="Q158" s="6" t="s">
        <v>59</v>
      </c>
      <c r="R158" s="9">
        <v>40</v>
      </c>
      <c r="S158" s="10" t="s">
        <v>59</v>
      </c>
      <c r="T158" s="11" t="s">
        <v>2763</v>
      </c>
      <c r="U158" s="12" t="s">
        <v>2358</v>
      </c>
      <c r="V158" s="13">
        <v>47</v>
      </c>
      <c r="W158" s="96" t="s">
        <v>61</v>
      </c>
    </row>
    <row r="159" spans="1:23" x14ac:dyDescent="0.2">
      <c r="A159" s="97">
        <v>2013</v>
      </c>
      <c r="B159" s="15">
        <v>492</v>
      </c>
      <c r="C159" s="16" t="s">
        <v>1490</v>
      </c>
      <c r="D159" s="17" t="s">
        <v>2289</v>
      </c>
      <c r="E159" s="16" t="s">
        <v>1491</v>
      </c>
      <c r="F159" s="17" t="s">
        <v>2492</v>
      </c>
      <c r="G159" s="18">
        <v>6000</v>
      </c>
      <c r="H159" s="16" t="s">
        <v>2357</v>
      </c>
      <c r="I159" s="17">
        <v>50</v>
      </c>
      <c r="J159" s="16" t="s">
        <v>2357</v>
      </c>
      <c r="K159" s="17">
        <v>5540739</v>
      </c>
      <c r="L159" s="15">
        <v>57536163</v>
      </c>
      <c r="M159" s="19" t="s">
        <v>1504</v>
      </c>
      <c r="N159" s="16" t="s">
        <v>1505</v>
      </c>
      <c r="O159" s="17" t="s">
        <v>1506</v>
      </c>
      <c r="P159" s="17">
        <v>6310</v>
      </c>
      <c r="Q159" s="16" t="s">
        <v>59</v>
      </c>
      <c r="R159" s="21">
        <v>40</v>
      </c>
      <c r="S159" s="21" t="s">
        <v>59</v>
      </c>
      <c r="T159" s="22"/>
      <c r="U159" s="16" t="s">
        <v>2358</v>
      </c>
      <c r="V159" s="17">
        <v>47</v>
      </c>
      <c r="W159" s="98" t="s">
        <v>61</v>
      </c>
    </row>
    <row r="160" spans="1:23" x14ac:dyDescent="0.2">
      <c r="A160" s="97">
        <v>2013</v>
      </c>
      <c r="B160" s="15">
        <v>295</v>
      </c>
      <c r="C160" s="16" t="s">
        <v>1680</v>
      </c>
      <c r="D160" s="17" t="s">
        <v>813</v>
      </c>
      <c r="E160" s="16" t="s">
        <v>813</v>
      </c>
      <c r="F160" s="17" t="s">
        <v>1681</v>
      </c>
      <c r="G160" s="18">
        <v>6310</v>
      </c>
      <c r="H160" s="16" t="s">
        <v>59</v>
      </c>
      <c r="I160" s="17">
        <v>40</v>
      </c>
      <c r="J160" s="16" t="s">
        <v>59</v>
      </c>
      <c r="K160" s="17">
        <v>3492699</v>
      </c>
      <c r="L160" s="15">
        <v>85806315</v>
      </c>
      <c r="M160" s="19" t="s">
        <v>1682</v>
      </c>
      <c r="N160" s="16" t="s">
        <v>813</v>
      </c>
      <c r="O160" s="17" t="s">
        <v>1681</v>
      </c>
      <c r="P160" s="47">
        <v>6310</v>
      </c>
      <c r="Q160" s="16" t="s">
        <v>59</v>
      </c>
      <c r="R160" s="20">
        <v>40</v>
      </c>
      <c r="S160" s="21" t="s">
        <v>59</v>
      </c>
      <c r="T160" s="22"/>
      <c r="U160" s="16" t="s">
        <v>2358</v>
      </c>
      <c r="V160" s="17">
        <v>47</v>
      </c>
      <c r="W160" s="98" t="s">
        <v>61</v>
      </c>
    </row>
    <row r="161" spans="1:23" x14ac:dyDescent="0.2">
      <c r="A161" s="97">
        <v>2013</v>
      </c>
      <c r="B161" s="15">
        <v>940</v>
      </c>
      <c r="C161" s="16" t="s">
        <v>1918</v>
      </c>
      <c r="D161" s="17" t="s">
        <v>813</v>
      </c>
      <c r="E161" s="16" t="s">
        <v>813</v>
      </c>
      <c r="F161" s="17" t="s">
        <v>439</v>
      </c>
      <c r="G161" s="18">
        <v>6310</v>
      </c>
      <c r="H161" s="16" t="s">
        <v>59</v>
      </c>
      <c r="I161" s="17">
        <v>40</v>
      </c>
      <c r="J161" s="16" t="s">
        <v>59</v>
      </c>
      <c r="K161" s="17">
        <v>1399632</v>
      </c>
      <c r="L161" s="15">
        <v>79007589</v>
      </c>
      <c r="M161" s="19" t="s">
        <v>1918</v>
      </c>
      <c r="N161" s="16" t="s">
        <v>1919</v>
      </c>
      <c r="O161" s="17" t="s">
        <v>439</v>
      </c>
      <c r="P161" s="17">
        <v>6310</v>
      </c>
      <c r="Q161" s="16" t="s">
        <v>59</v>
      </c>
      <c r="R161" s="21">
        <v>40</v>
      </c>
      <c r="S161" s="21" t="s">
        <v>59</v>
      </c>
      <c r="T161" s="22"/>
      <c r="U161" s="16" t="s">
        <v>2358</v>
      </c>
      <c r="V161" s="17">
        <v>47</v>
      </c>
      <c r="W161" s="98" t="s">
        <v>61</v>
      </c>
    </row>
    <row r="162" spans="1:23" ht="25.5" x14ac:dyDescent="0.2">
      <c r="A162" s="101">
        <v>2013</v>
      </c>
      <c r="B162" s="35">
        <v>964</v>
      </c>
      <c r="C162" s="36" t="s">
        <v>1938</v>
      </c>
      <c r="D162" s="36" t="s">
        <v>2289</v>
      </c>
      <c r="E162" s="36" t="s">
        <v>2491</v>
      </c>
      <c r="F162" s="37" t="s">
        <v>718</v>
      </c>
      <c r="G162" s="38">
        <v>6000</v>
      </c>
      <c r="H162" s="39" t="s">
        <v>2357</v>
      </c>
      <c r="I162" s="37">
        <v>50</v>
      </c>
      <c r="J162" s="39" t="s">
        <v>2357</v>
      </c>
      <c r="K162" s="37">
        <v>1623206</v>
      </c>
      <c r="L162" s="40">
        <v>15959384</v>
      </c>
      <c r="M162" s="41" t="s">
        <v>1939</v>
      </c>
      <c r="N162" s="39" t="s">
        <v>813</v>
      </c>
      <c r="O162" s="37" t="s">
        <v>1940</v>
      </c>
      <c r="P162" s="37">
        <v>6310</v>
      </c>
      <c r="Q162" s="39" t="s">
        <v>59</v>
      </c>
      <c r="R162" s="42">
        <v>40</v>
      </c>
      <c r="S162" s="43" t="s">
        <v>59</v>
      </c>
      <c r="T162" s="44" t="s">
        <v>2756</v>
      </c>
      <c r="U162" s="45" t="s">
        <v>2358</v>
      </c>
      <c r="V162" s="46">
        <v>47</v>
      </c>
      <c r="W162" s="102" t="s">
        <v>61</v>
      </c>
    </row>
    <row r="163" spans="1:23" x14ac:dyDescent="0.2">
      <c r="A163" s="97">
        <v>2013</v>
      </c>
      <c r="B163" s="15">
        <v>517</v>
      </c>
      <c r="C163" s="16" t="s">
        <v>2334</v>
      </c>
      <c r="D163" s="17" t="s">
        <v>2289</v>
      </c>
      <c r="E163" s="16" t="s">
        <v>2335</v>
      </c>
      <c r="F163" s="17" t="s">
        <v>2336</v>
      </c>
      <c r="G163" s="18">
        <v>4270</v>
      </c>
      <c r="H163" s="16" t="s">
        <v>2337</v>
      </c>
      <c r="I163" s="17">
        <v>41</v>
      </c>
      <c r="J163" s="16" t="s">
        <v>2337</v>
      </c>
      <c r="K163" s="17">
        <v>5688418</v>
      </c>
      <c r="L163" s="15">
        <v>25840754</v>
      </c>
      <c r="M163" s="19" t="s">
        <v>2334</v>
      </c>
      <c r="N163" s="16" t="s">
        <v>2335</v>
      </c>
      <c r="O163" s="17" t="s">
        <v>2336</v>
      </c>
      <c r="P163" s="47">
        <v>4270</v>
      </c>
      <c r="Q163" s="16" t="s">
        <v>2337</v>
      </c>
      <c r="R163" s="20">
        <v>41</v>
      </c>
      <c r="S163" s="21" t="s">
        <v>2337</v>
      </c>
      <c r="T163" s="22"/>
      <c r="U163" s="16" t="s">
        <v>2338</v>
      </c>
      <c r="V163" s="17">
        <v>36</v>
      </c>
      <c r="W163" s="98" t="s">
        <v>2339</v>
      </c>
    </row>
    <row r="164" spans="1:23" ht="25.5" x14ac:dyDescent="0.2">
      <c r="A164" s="97">
        <v>2013</v>
      </c>
      <c r="B164" s="15">
        <v>321</v>
      </c>
      <c r="C164" s="16" t="s">
        <v>2433</v>
      </c>
      <c r="D164" s="17" t="s">
        <v>2296</v>
      </c>
      <c r="E164" s="16" t="s">
        <v>2434</v>
      </c>
      <c r="F164" s="17" t="s">
        <v>2435</v>
      </c>
      <c r="G164" s="18">
        <v>4000</v>
      </c>
      <c r="H164" s="16" t="s">
        <v>2296</v>
      </c>
      <c r="I164" s="17">
        <v>52</v>
      </c>
      <c r="J164" s="16" t="s">
        <v>2296</v>
      </c>
      <c r="K164" s="17">
        <v>5097053</v>
      </c>
      <c r="L164" s="15">
        <v>24010383</v>
      </c>
      <c r="M164" s="19" t="s">
        <v>2436</v>
      </c>
      <c r="N164" s="16" t="s">
        <v>2437</v>
      </c>
      <c r="O164" s="17" t="s">
        <v>2438</v>
      </c>
      <c r="P164" s="17">
        <v>4270</v>
      </c>
      <c r="Q164" s="16" t="s">
        <v>2337</v>
      </c>
      <c r="R164" s="21">
        <v>41</v>
      </c>
      <c r="S164" s="21" t="s">
        <v>2337</v>
      </c>
      <c r="T164" s="22"/>
      <c r="U164" s="16" t="s">
        <v>2301</v>
      </c>
      <c r="V164" s="17">
        <v>36</v>
      </c>
      <c r="W164" s="98" t="s">
        <v>2339</v>
      </c>
    </row>
    <row r="165" spans="1:23" x14ac:dyDescent="0.2">
      <c r="A165" s="97">
        <v>2013</v>
      </c>
      <c r="B165" s="15">
        <v>1047</v>
      </c>
      <c r="C165" s="16" t="s">
        <v>235</v>
      </c>
      <c r="D165" s="17" t="s">
        <v>2289</v>
      </c>
      <c r="E165" s="16" t="s">
        <v>236</v>
      </c>
      <c r="F165" s="17" t="s">
        <v>237</v>
      </c>
      <c r="G165" s="18">
        <v>1000</v>
      </c>
      <c r="H165" s="16" t="s">
        <v>238</v>
      </c>
      <c r="I165" s="17">
        <v>61</v>
      </c>
      <c r="J165" s="16" t="s">
        <v>2330</v>
      </c>
      <c r="K165" s="17">
        <v>5003318</v>
      </c>
      <c r="L165" s="15">
        <v>44905793</v>
      </c>
      <c r="M165" s="19" t="s">
        <v>248</v>
      </c>
      <c r="N165" s="16" t="s">
        <v>2687</v>
      </c>
      <c r="O165" s="17" t="s">
        <v>250</v>
      </c>
      <c r="P165" s="17">
        <v>4270</v>
      </c>
      <c r="Q165" s="16" t="s">
        <v>2337</v>
      </c>
      <c r="R165" s="21">
        <v>41</v>
      </c>
      <c r="S165" s="21" t="s">
        <v>2337</v>
      </c>
      <c r="T165" s="22"/>
      <c r="U165" s="16" t="s">
        <v>2301</v>
      </c>
      <c r="V165" s="17">
        <v>36</v>
      </c>
      <c r="W165" s="98" t="s">
        <v>2339</v>
      </c>
    </row>
    <row r="166" spans="1:23" x14ac:dyDescent="0.2">
      <c r="A166" s="97">
        <v>2013</v>
      </c>
      <c r="B166" s="15">
        <v>428</v>
      </c>
      <c r="C166" s="16" t="s">
        <v>376</v>
      </c>
      <c r="D166" s="17" t="s">
        <v>2337</v>
      </c>
      <c r="E166" s="16" t="s">
        <v>377</v>
      </c>
      <c r="F166" s="17" t="s">
        <v>2435</v>
      </c>
      <c r="G166" s="18">
        <v>4270</v>
      </c>
      <c r="H166" s="16" t="s">
        <v>2337</v>
      </c>
      <c r="I166" s="17">
        <v>41</v>
      </c>
      <c r="J166" s="16" t="s">
        <v>2337</v>
      </c>
      <c r="K166" s="17">
        <v>1254430</v>
      </c>
      <c r="L166" s="15">
        <v>47995556</v>
      </c>
      <c r="M166" s="19" t="s">
        <v>376</v>
      </c>
      <c r="N166" s="16" t="s">
        <v>377</v>
      </c>
      <c r="O166" s="17" t="s">
        <v>2435</v>
      </c>
      <c r="P166" s="47">
        <v>4270</v>
      </c>
      <c r="Q166" s="16" t="s">
        <v>2337</v>
      </c>
      <c r="R166" s="20">
        <v>41</v>
      </c>
      <c r="S166" s="21" t="s">
        <v>2337</v>
      </c>
      <c r="T166" s="22"/>
      <c r="U166" s="16" t="s">
        <v>2338</v>
      </c>
      <c r="V166" s="17">
        <v>36</v>
      </c>
      <c r="W166" s="98" t="s">
        <v>2339</v>
      </c>
    </row>
    <row r="167" spans="1:23" x14ac:dyDescent="0.2">
      <c r="A167" s="97">
        <v>2013</v>
      </c>
      <c r="B167" s="15">
        <v>800</v>
      </c>
      <c r="C167" s="16" t="s">
        <v>396</v>
      </c>
      <c r="D167" s="17" t="s">
        <v>2289</v>
      </c>
      <c r="E167" s="16" t="s">
        <v>377</v>
      </c>
      <c r="F167" s="17" t="s">
        <v>2435</v>
      </c>
      <c r="G167" s="18">
        <v>4270</v>
      </c>
      <c r="H167" s="16" t="s">
        <v>2337</v>
      </c>
      <c r="I167" s="17">
        <v>41</v>
      </c>
      <c r="J167" s="16" t="s">
        <v>2337</v>
      </c>
      <c r="K167" s="17">
        <v>1661531</v>
      </c>
      <c r="L167" s="15">
        <v>38158299</v>
      </c>
      <c r="M167" s="19" t="s">
        <v>397</v>
      </c>
      <c r="N167" s="16" t="s">
        <v>398</v>
      </c>
      <c r="O167" s="17" t="s">
        <v>2336</v>
      </c>
      <c r="P167" s="17">
        <v>4270</v>
      </c>
      <c r="Q167" s="16" t="s">
        <v>2337</v>
      </c>
      <c r="R167" s="21">
        <v>41</v>
      </c>
      <c r="S167" s="21" t="s">
        <v>2337</v>
      </c>
      <c r="T167" s="22"/>
      <c r="U167" s="16" t="s">
        <v>2338</v>
      </c>
      <c r="V167" s="17">
        <v>36</v>
      </c>
      <c r="W167" s="98" t="s">
        <v>2339</v>
      </c>
    </row>
    <row r="168" spans="1:23" x14ac:dyDescent="0.2">
      <c r="A168" s="105">
        <v>2012</v>
      </c>
      <c r="B168" s="7"/>
      <c r="C168" s="6" t="s">
        <v>694</v>
      </c>
      <c r="D168" s="3"/>
      <c r="E168" s="6" t="s">
        <v>695</v>
      </c>
      <c r="F168" s="4">
        <v>23</v>
      </c>
      <c r="G168" s="5">
        <v>5281</v>
      </c>
      <c r="H168" s="6" t="s">
        <v>696</v>
      </c>
      <c r="I168" s="4">
        <v>36</v>
      </c>
      <c r="J168" s="6" t="s">
        <v>685</v>
      </c>
      <c r="K168" s="4"/>
      <c r="L168" s="7">
        <v>37502417</v>
      </c>
      <c r="M168" s="58"/>
      <c r="N168" s="6" t="s">
        <v>697</v>
      </c>
      <c r="O168" s="4">
        <v>8</v>
      </c>
      <c r="P168" s="4">
        <v>4270</v>
      </c>
      <c r="Q168" s="6" t="s">
        <v>698</v>
      </c>
      <c r="R168" s="59">
        <v>41</v>
      </c>
      <c r="S168" s="60" t="s">
        <v>2337</v>
      </c>
      <c r="T168" s="61" t="s">
        <v>2344</v>
      </c>
      <c r="U168" s="6" t="s">
        <v>2385</v>
      </c>
      <c r="V168" s="4">
        <v>36</v>
      </c>
      <c r="W168" s="106" t="s">
        <v>2339</v>
      </c>
    </row>
    <row r="169" spans="1:23" ht="25.5" x14ac:dyDescent="0.2">
      <c r="A169" s="97">
        <v>2013</v>
      </c>
      <c r="B169" s="15">
        <v>1214</v>
      </c>
      <c r="C169" s="16" t="s">
        <v>690</v>
      </c>
      <c r="D169" s="17" t="s">
        <v>691</v>
      </c>
      <c r="E169" s="16" t="s">
        <v>692</v>
      </c>
      <c r="F169" s="17" t="s">
        <v>2366</v>
      </c>
      <c r="G169" s="18">
        <v>5281</v>
      </c>
      <c r="H169" s="16" t="s">
        <v>693</v>
      </c>
      <c r="I169" s="17">
        <v>36</v>
      </c>
      <c r="J169" s="16" t="s">
        <v>685</v>
      </c>
      <c r="K169" s="17">
        <v>5045398</v>
      </c>
      <c r="L169" s="15">
        <v>37502417</v>
      </c>
      <c r="M169" s="19" t="s">
        <v>2731</v>
      </c>
      <c r="N169" s="16" t="s">
        <v>2732</v>
      </c>
      <c r="O169" s="17" t="s">
        <v>2435</v>
      </c>
      <c r="P169" s="17">
        <v>4270</v>
      </c>
      <c r="Q169" s="16" t="s">
        <v>2337</v>
      </c>
      <c r="R169" s="21">
        <v>41</v>
      </c>
      <c r="S169" s="21" t="s">
        <v>2337</v>
      </c>
      <c r="T169" s="22"/>
      <c r="U169" s="16" t="s">
        <v>2385</v>
      </c>
      <c r="V169" s="17">
        <v>36</v>
      </c>
      <c r="W169" s="98" t="s">
        <v>2339</v>
      </c>
    </row>
    <row r="170" spans="1:23" x14ac:dyDescent="0.2">
      <c r="A170" s="97">
        <v>2013</v>
      </c>
      <c r="B170" s="15">
        <v>48</v>
      </c>
      <c r="C170" s="16" t="s">
        <v>956</v>
      </c>
      <c r="D170" s="17" t="s">
        <v>2337</v>
      </c>
      <c r="E170" s="16" t="s">
        <v>2437</v>
      </c>
      <c r="F170" s="17" t="s">
        <v>957</v>
      </c>
      <c r="G170" s="18">
        <v>4270</v>
      </c>
      <c r="H170" s="16" t="s">
        <v>2337</v>
      </c>
      <c r="I170" s="17">
        <v>41</v>
      </c>
      <c r="J170" s="16" t="s">
        <v>2337</v>
      </c>
      <c r="K170" s="17">
        <v>5926823</v>
      </c>
      <c r="L170" s="15">
        <v>67496717</v>
      </c>
      <c r="M170" s="19" t="s">
        <v>958</v>
      </c>
      <c r="N170" s="16" t="s">
        <v>903</v>
      </c>
      <c r="O170" s="17" t="s">
        <v>903</v>
      </c>
      <c r="P170" s="17">
        <v>4270</v>
      </c>
      <c r="Q170" s="16" t="s">
        <v>2337</v>
      </c>
      <c r="R170" s="21">
        <v>41</v>
      </c>
      <c r="S170" s="21" t="s">
        <v>2337</v>
      </c>
      <c r="T170" s="22"/>
      <c r="U170" s="16" t="s">
        <v>2338</v>
      </c>
      <c r="V170" s="17">
        <v>36</v>
      </c>
      <c r="W170" s="98" t="s">
        <v>2339</v>
      </c>
    </row>
    <row r="171" spans="1:23" x14ac:dyDescent="0.2">
      <c r="A171" s="95">
        <v>2013</v>
      </c>
      <c r="B171" s="2"/>
      <c r="C171" s="3" t="s">
        <v>2791</v>
      </c>
      <c r="D171" s="3"/>
      <c r="E171" s="3" t="s">
        <v>2792</v>
      </c>
      <c r="F171" s="4">
        <v>14</v>
      </c>
      <c r="G171" s="5">
        <v>4270</v>
      </c>
      <c r="H171" s="6" t="s">
        <v>2337</v>
      </c>
      <c r="I171" s="4">
        <v>41</v>
      </c>
      <c r="J171" s="6" t="s">
        <v>2337</v>
      </c>
      <c r="K171" s="3"/>
      <c r="L171" s="7">
        <v>34960929</v>
      </c>
      <c r="M171" s="8"/>
      <c r="N171" s="6" t="s">
        <v>2792</v>
      </c>
      <c r="O171" s="4">
        <v>14</v>
      </c>
      <c r="P171" s="4">
        <v>4270</v>
      </c>
      <c r="Q171" s="6" t="s">
        <v>2337</v>
      </c>
      <c r="R171" s="9">
        <v>41</v>
      </c>
      <c r="S171" s="10" t="s">
        <v>2337</v>
      </c>
      <c r="T171" s="11" t="s">
        <v>2763</v>
      </c>
      <c r="U171" s="12" t="s">
        <v>2338</v>
      </c>
      <c r="V171" s="13">
        <v>36</v>
      </c>
      <c r="W171" s="96" t="s">
        <v>2339</v>
      </c>
    </row>
    <row r="172" spans="1:23" x14ac:dyDescent="0.2">
      <c r="A172" s="97">
        <v>2013</v>
      </c>
      <c r="B172" s="15">
        <v>753</v>
      </c>
      <c r="C172" s="16" t="s">
        <v>2644</v>
      </c>
      <c r="D172" s="17" t="s">
        <v>2289</v>
      </c>
      <c r="E172" s="16" t="s">
        <v>1837</v>
      </c>
      <c r="F172" s="17" t="s">
        <v>1752</v>
      </c>
      <c r="G172" s="18">
        <v>1000</v>
      </c>
      <c r="H172" s="16" t="s">
        <v>2330</v>
      </c>
      <c r="I172" s="17">
        <v>61</v>
      </c>
      <c r="J172" s="16" t="s">
        <v>2330</v>
      </c>
      <c r="K172" s="17">
        <v>6163696</v>
      </c>
      <c r="L172" s="15">
        <v>75110270</v>
      </c>
      <c r="M172" s="19" t="s">
        <v>2645</v>
      </c>
      <c r="N172" s="16" t="s">
        <v>442</v>
      </c>
      <c r="O172" s="17" t="s">
        <v>2384</v>
      </c>
      <c r="P172" s="17">
        <v>4270</v>
      </c>
      <c r="Q172" s="16" t="s">
        <v>2337</v>
      </c>
      <c r="R172" s="21">
        <v>41</v>
      </c>
      <c r="S172" s="21" t="s">
        <v>2337</v>
      </c>
      <c r="T172" s="22"/>
      <c r="U172" s="16" t="s">
        <v>2301</v>
      </c>
      <c r="V172" s="17">
        <v>36</v>
      </c>
      <c r="W172" s="98" t="s">
        <v>2339</v>
      </c>
    </row>
    <row r="173" spans="1:23" ht="25.5" x14ac:dyDescent="0.2">
      <c r="A173" s="97">
        <v>2013</v>
      </c>
      <c r="B173" s="15">
        <v>801</v>
      </c>
      <c r="C173" s="16" t="s">
        <v>1901</v>
      </c>
      <c r="D173" s="17" t="s">
        <v>2289</v>
      </c>
      <c r="E173" s="16" t="s">
        <v>1902</v>
      </c>
      <c r="F173" s="17" t="s">
        <v>2435</v>
      </c>
      <c r="G173" s="18">
        <v>4270</v>
      </c>
      <c r="H173" s="16" t="s">
        <v>2337</v>
      </c>
      <c r="I173" s="17">
        <v>41</v>
      </c>
      <c r="J173" s="16" t="s">
        <v>2337</v>
      </c>
      <c r="K173" s="17">
        <v>1647369</v>
      </c>
      <c r="L173" s="15">
        <v>30386551</v>
      </c>
      <c r="M173" s="19" t="s">
        <v>1903</v>
      </c>
      <c r="N173" s="16" t="s">
        <v>1904</v>
      </c>
      <c r="O173" s="17" t="s">
        <v>1905</v>
      </c>
      <c r="P173" s="17">
        <v>4270</v>
      </c>
      <c r="Q173" s="16" t="s">
        <v>2337</v>
      </c>
      <c r="R173" s="21">
        <v>41</v>
      </c>
      <c r="S173" s="21" t="s">
        <v>2337</v>
      </c>
      <c r="T173" s="22"/>
      <c r="U173" s="16" t="s">
        <v>2338</v>
      </c>
      <c r="V173" s="17">
        <v>36</v>
      </c>
      <c r="W173" s="98" t="s">
        <v>2339</v>
      </c>
    </row>
    <row r="174" spans="1:23" x14ac:dyDescent="0.2">
      <c r="A174" s="97">
        <v>2013</v>
      </c>
      <c r="B174" s="15">
        <v>1011</v>
      </c>
      <c r="C174" s="16" t="s">
        <v>1920</v>
      </c>
      <c r="D174" s="17" t="s">
        <v>2337</v>
      </c>
      <c r="E174" s="16" t="s">
        <v>2437</v>
      </c>
      <c r="F174" s="17" t="s">
        <v>1921</v>
      </c>
      <c r="G174" s="18">
        <v>4270</v>
      </c>
      <c r="H174" s="16" t="s">
        <v>2337</v>
      </c>
      <c r="I174" s="17">
        <v>41</v>
      </c>
      <c r="J174" s="16" t="s">
        <v>2337</v>
      </c>
      <c r="K174" s="17">
        <v>5053692</v>
      </c>
      <c r="L174" s="15">
        <v>86143824</v>
      </c>
      <c r="M174" s="19" t="s">
        <v>1920</v>
      </c>
      <c r="N174" s="16" t="s">
        <v>2437</v>
      </c>
      <c r="O174" s="17" t="s">
        <v>1921</v>
      </c>
      <c r="P174" s="17">
        <v>4270</v>
      </c>
      <c r="Q174" s="16" t="s">
        <v>2337</v>
      </c>
      <c r="R174" s="21">
        <v>41</v>
      </c>
      <c r="S174" s="21" t="s">
        <v>2337</v>
      </c>
      <c r="T174" s="22"/>
      <c r="U174" s="16" t="s">
        <v>2338</v>
      </c>
      <c r="V174" s="17">
        <v>36</v>
      </c>
      <c r="W174" s="98" t="s">
        <v>2339</v>
      </c>
    </row>
    <row r="175" spans="1:23" x14ac:dyDescent="0.2">
      <c r="A175" s="97">
        <v>2013</v>
      </c>
      <c r="B175" s="15">
        <v>332</v>
      </c>
      <c r="C175" s="16" t="s">
        <v>49</v>
      </c>
      <c r="D175" s="17" t="s">
        <v>50</v>
      </c>
      <c r="E175" s="16" t="s">
        <v>51</v>
      </c>
      <c r="F175" s="17" t="s">
        <v>2373</v>
      </c>
      <c r="G175" s="18">
        <v>1241</v>
      </c>
      <c r="H175" s="16" t="s">
        <v>52</v>
      </c>
      <c r="I175" s="17">
        <v>43</v>
      </c>
      <c r="J175" s="16" t="s">
        <v>52</v>
      </c>
      <c r="K175" s="17">
        <v>5043492</v>
      </c>
      <c r="L175" s="15">
        <v>22323538</v>
      </c>
      <c r="M175" s="19" t="s">
        <v>49</v>
      </c>
      <c r="N175" s="16" t="s">
        <v>51</v>
      </c>
      <c r="O175" s="17" t="s">
        <v>2373</v>
      </c>
      <c r="P175" s="17">
        <v>1241</v>
      </c>
      <c r="Q175" s="16" t="s">
        <v>52</v>
      </c>
      <c r="R175" s="21">
        <v>43</v>
      </c>
      <c r="S175" s="21" t="s">
        <v>52</v>
      </c>
      <c r="T175" s="22"/>
      <c r="U175" s="16" t="s">
        <v>2301</v>
      </c>
      <c r="V175" s="17">
        <v>7</v>
      </c>
      <c r="W175" s="98" t="s">
        <v>53</v>
      </c>
    </row>
    <row r="176" spans="1:23" x14ac:dyDescent="0.2">
      <c r="A176" s="97">
        <v>2013</v>
      </c>
      <c r="B176" s="15">
        <v>819</v>
      </c>
      <c r="C176" s="16" t="s">
        <v>109</v>
      </c>
      <c r="D176" s="17" t="s">
        <v>2289</v>
      </c>
      <c r="E176" s="16" t="s">
        <v>110</v>
      </c>
      <c r="F176" s="17" t="s">
        <v>2512</v>
      </c>
      <c r="G176" s="18">
        <v>1242</v>
      </c>
      <c r="H176" s="16" t="s">
        <v>110</v>
      </c>
      <c r="I176" s="17">
        <v>43</v>
      </c>
      <c r="J176" s="16" t="s">
        <v>52</v>
      </c>
      <c r="K176" s="17">
        <v>5033918</v>
      </c>
      <c r="L176" s="15">
        <v>13348990</v>
      </c>
      <c r="M176" s="19" t="s">
        <v>2657</v>
      </c>
      <c r="N176" s="16" t="s">
        <v>112</v>
      </c>
      <c r="O176" s="17" t="s">
        <v>2512</v>
      </c>
      <c r="P176" s="17">
        <v>1242</v>
      </c>
      <c r="Q176" s="16" t="s">
        <v>110</v>
      </c>
      <c r="R176" s="21">
        <v>43</v>
      </c>
      <c r="S176" s="21" t="s">
        <v>52</v>
      </c>
      <c r="T176" s="22"/>
      <c r="U176" s="16" t="s">
        <v>2301</v>
      </c>
      <c r="V176" s="17">
        <v>7</v>
      </c>
      <c r="W176" s="98" t="s">
        <v>53</v>
      </c>
    </row>
    <row r="177" spans="1:23" x14ac:dyDescent="0.2">
      <c r="A177" s="97">
        <v>2013</v>
      </c>
      <c r="B177" s="15">
        <v>207</v>
      </c>
      <c r="C177" s="16" t="s">
        <v>175</v>
      </c>
      <c r="D177" s="17" t="s">
        <v>52</v>
      </c>
      <c r="E177" s="16" t="s">
        <v>176</v>
      </c>
      <c r="F177" s="17" t="s">
        <v>177</v>
      </c>
      <c r="G177" s="18">
        <v>1241</v>
      </c>
      <c r="H177" s="16" t="s">
        <v>52</v>
      </c>
      <c r="I177" s="17">
        <v>43</v>
      </c>
      <c r="J177" s="16" t="s">
        <v>52</v>
      </c>
      <c r="K177" s="17">
        <v>1201956</v>
      </c>
      <c r="L177" s="15">
        <v>29388678</v>
      </c>
      <c r="M177" s="19" t="s">
        <v>178</v>
      </c>
      <c r="N177" s="16" t="s">
        <v>176</v>
      </c>
      <c r="O177" s="17" t="s">
        <v>177</v>
      </c>
      <c r="P177" s="47">
        <v>1241</v>
      </c>
      <c r="Q177" s="16" t="s">
        <v>52</v>
      </c>
      <c r="R177" s="20">
        <v>43</v>
      </c>
      <c r="S177" s="21" t="s">
        <v>52</v>
      </c>
      <c r="T177" s="22"/>
      <c r="U177" s="16" t="s">
        <v>2301</v>
      </c>
      <c r="V177" s="17">
        <v>7</v>
      </c>
      <c r="W177" s="98" t="s">
        <v>53</v>
      </c>
    </row>
    <row r="178" spans="1:23" ht="25.5" x14ac:dyDescent="0.2">
      <c r="A178" s="97">
        <v>2013</v>
      </c>
      <c r="B178" s="15">
        <v>53</v>
      </c>
      <c r="C178" s="16" t="s">
        <v>411</v>
      </c>
      <c r="D178" s="17" t="s">
        <v>52</v>
      </c>
      <c r="E178" s="16" t="s">
        <v>412</v>
      </c>
      <c r="F178" s="17" t="s">
        <v>93</v>
      </c>
      <c r="G178" s="18">
        <v>1241</v>
      </c>
      <c r="H178" s="16" t="s">
        <v>52</v>
      </c>
      <c r="I178" s="17">
        <v>43</v>
      </c>
      <c r="J178" s="16" t="s">
        <v>52</v>
      </c>
      <c r="K178" s="17">
        <v>5049237</v>
      </c>
      <c r="L178" s="15">
        <v>84544553</v>
      </c>
      <c r="M178" s="19" t="s">
        <v>413</v>
      </c>
      <c r="N178" s="16" t="s">
        <v>412</v>
      </c>
      <c r="O178" s="17" t="s">
        <v>93</v>
      </c>
      <c r="P178" s="17">
        <v>1241</v>
      </c>
      <c r="Q178" s="16" t="s">
        <v>52</v>
      </c>
      <c r="R178" s="21">
        <v>43</v>
      </c>
      <c r="S178" s="21" t="s">
        <v>52</v>
      </c>
      <c r="T178" s="22"/>
      <c r="U178" s="16" t="s">
        <v>2301</v>
      </c>
      <c r="V178" s="17">
        <v>7</v>
      </c>
      <c r="W178" s="98" t="s">
        <v>53</v>
      </c>
    </row>
    <row r="179" spans="1:23" ht="25.5" x14ac:dyDescent="0.2">
      <c r="A179" s="97">
        <v>2013</v>
      </c>
      <c r="B179" s="15">
        <v>47</v>
      </c>
      <c r="C179" s="16" t="s">
        <v>454</v>
      </c>
      <c r="D179" s="17" t="s">
        <v>455</v>
      </c>
      <c r="E179" s="16" t="s">
        <v>724</v>
      </c>
      <c r="F179" s="17" t="s">
        <v>2492</v>
      </c>
      <c r="G179" s="18">
        <v>5270</v>
      </c>
      <c r="H179" s="16" t="s">
        <v>455</v>
      </c>
      <c r="I179" s="17">
        <v>1</v>
      </c>
      <c r="J179" s="16" t="s">
        <v>455</v>
      </c>
      <c r="K179" s="17">
        <v>5048664</v>
      </c>
      <c r="L179" s="15">
        <v>60780487</v>
      </c>
      <c r="M179" s="19" t="s">
        <v>458</v>
      </c>
      <c r="N179" s="16" t="s">
        <v>459</v>
      </c>
      <c r="O179" s="17" t="s">
        <v>2492</v>
      </c>
      <c r="P179" s="17">
        <v>1241</v>
      </c>
      <c r="Q179" s="16" t="s">
        <v>52</v>
      </c>
      <c r="R179" s="21">
        <v>43</v>
      </c>
      <c r="S179" s="21" t="s">
        <v>52</v>
      </c>
      <c r="T179" s="22"/>
      <c r="U179" s="16" t="s">
        <v>2385</v>
      </c>
      <c r="V179" s="17">
        <v>7</v>
      </c>
      <c r="W179" s="98" t="s">
        <v>53</v>
      </c>
    </row>
    <row r="180" spans="1:23" x14ac:dyDescent="0.2">
      <c r="A180" s="97">
        <v>2013</v>
      </c>
      <c r="B180" s="15">
        <v>273</v>
      </c>
      <c r="C180" s="16" t="s">
        <v>454</v>
      </c>
      <c r="D180" s="17" t="s">
        <v>455</v>
      </c>
      <c r="E180" s="16" t="s">
        <v>724</v>
      </c>
      <c r="F180" s="17" t="s">
        <v>2492</v>
      </c>
      <c r="G180" s="18">
        <v>5270</v>
      </c>
      <c r="H180" s="16" t="s">
        <v>455</v>
      </c>
      <c r="I180" s="17">
        <v>1</v>
      </c>
      <c r="J180" s="16" t="s">
        <v>455</v>
      </c>
      <c r="K180" s="17">
        <v>5048664</v>
      </c>
      <c r="L180" s="15">
        <v>60780487</v>
      </c>
      <c r="M180" s="19" t="s">
        <v>461</v>
      </c>
      <c r="N180" s="16" t="s">
        <v>2289</v>
      </c>
      <c r="O180" s="17" t="s">
        <v>2289</v>
      </c>
      <c r="P180" s="47">
        <v>1241</v>
      </c>
      <c r="Q180" s="16" t="s">
        <v>457</v>
      </c>
      <c r="R180" s="20">
        <v>43</v>
      </c>
      <c r="S180" s="21" t="s">
        <v>52</v>
      </c>
      <c r="T180" s="22"/>
      <c r="U180" s="16" t="s">
        <v>2385</v>
      </c>
      <c r="V180" s="17">
        <v>42</v>
      </c>
      <c r="W180" s="98" t="s">
        <v>2386</v>
      </c>
    </row>
    <row r="181" spans="1:23" x14ac:dyDescent="0.2">
      <c r="A181" s="97">
        <v>2013</v>
      </c>
      <c r="B181" s="15">
        <v>667</v>
      </c>
      <c r="C181" s="16" t="s">
        <v>532</v>
      </c>
      <c r="D181" s="17" t="s">
        <v>533</v>
      </c>
      <c r="E181" s="16" t="s">
        <v>534</v>
      </c>
      <c r="F181" s="17" t="s">
        <v>2435</v>
      </c>
      <c r="G181" s="18">
        <v>1241</v>
      </c>
      <c r="H181" s="16" t="s">
        <v>52</v>
      </c>
      <c r="I181" s="17">
        <v>43</v>
      </c>
      <c r="J181" s="16" t="s">
        <v>52</v>
      </c>
      <c r="K181" s="17">
        <v>5027263</v>
      </c>
      <c r="L181" s="15">
        <v>23475552</v>
      </c>
      <c r="M181" s="19" t="s">
        <v>532</v>
      </c>
      <c r="N181" s="16" t="s">
        <v>534</v>
      </c>
      <c r="O181" s="17" t="s">
        <v>2435</v>
      </c>
      <c r="P181" s="17">
        <v>1241</v>
      </c>
      <c r="Q181" s="16" t="s">
        <v>52</v>
      </c>
      <c r="R181" s="21">
        <v>43</v>
      </c>
      <c r="S181" s="21" t="s">
        <v>52</v>
      </c>
      <c r="T181" s="22"/>
      <c r="U181" s="16" t="s">
        <v>2301</v>
      </c>
      <c r="V181" s="17">
        <v>7</v>
      </c>
      <c r="W181" s="98" t="s">
        <v>53</v>
      </c>
    </row>
    <row r="182" spans="1:23" ht="25.5" x14ac:dyDescent="0.2">
      <c r="A182" s="97">
        <v>2013</v>
      </c>
      <c r="B182" s="15">
        <v>879</v>
      </c>
      <c r="C182" s="16" t="s">
        <v>556</v>
      </c>
      <c r="D182" s="17" t="s">
        <v>2289</v>
      </c>
      <c r="E182" s="16" t="s">
        <v>557</v>
      </c>
      <c r="F182" s="17" t="s">
        <v>558</v>
      </c>
      <c r="G182" s="18">
        <v>1242</v>
      </c>
      <c r="H182" s="16" t="s">
        <v>110</v>
      </c>
      <c r="I182" s="17">
        <v>43</v>
      </c>
      <c r="J182" s="16" t="s">
        <v>52</v>
      </c>
      <c r="K182" s="17">
        <v>5388546000</v>
      </c>
      <c r="L182" s="15">
        <v>84670827</v>
      </c>
      <c r="M182" s="19" t="s">
        <v>559</v>
      </c>
      <c r="N182" s="16" t="s">
        <v>560</v>
      </c>
      <c r="O182" s="17" t="s">
        <v>2362</v>
      </c>
      <c r="P182" s="17">
        <v>1240</v>
      </c>
      <c r="Q182" s="16" t="s">
        <v>52</v>
      </c>
      <c r="R182" s="21">
        <v>43</v>
      </c>
      <c r="S182" s="21" t="s">
        <v>52</v>
      </c>
      <c r="T182" s="22"/>
      <c r="U182" s="16" t="s">
        <v>2301</v>
      </c>
      <c r="V182" s="17">
        <v>7</v>
      </c>
      <c r="W182" s="98" t="s">
        <v>53</v>
      </c>
    </row>
    <row r="183" spans="1:23" x14ac:dyDescent="0.2">
      <c r="A183" s="99">
        <v>2013</v>
      </c>
      <c r="B183" s="23">
        <v>913</v>
      </c>
      <c r="C183" s="24" t="s">
        <v>851</v>
      </c>
      <c r="D183" s="24" t="s">
        <v>2289</v>
      </c>
      <c r="E183" s="24" t="s">
        <v>852</v>
      </c>
      <c r="F183" s="25" t="s">
        <v>853</v>
      </c>
      <c r="G183" s="26">
        <v>1000</v>
      </c>
      <c r="H183" s="27" t="s">
        <v>2330</v>
      </c>
      <c r="I183" s="25">
        <v>61</v>
      </c>
      <c r="J183" s="27" t="s">
        <v>2330</v>
      </c>
      <c r="K183" s="25">
        <v>2249499</v>
      </c>
      <c r="L183" s="28">
        <v>37638343</v>
      </c>
      <c r="M183" s="29" t="s">
        <v>854</v>
      </c>
      <c r="N183" s="27" t="s">
        <v>456</v>
      </c>
      <c r="O183" s="25" t="s">
        <v>74</v>
      </c>
      <c r="P183" s="25">
        <v>1241</v>
      </c>
      <c r="Q183" s="27" t="s">
        <v>52</v>
      </c>
      <c r="R183" s="30">
        <v>43</v>
      </c>
      <c r="S183" s="31" t="s">
        <v>52</v>
      </c>
      <c r="T183" s="32" t="s">
        <v>2758</v>
      </c>
      <c r="U183" s="33" t="s">
        <v>2301</v>
      </c>
      <c r="V183" s="34">
        <v>7</v>
      </c>
      <c r="W183" s="100" t="s">
        <v>53</v>
      </c>
    </row>
    <row r="184" spans="1:23" ht="25.5" x14ac:dyDescent="0.2">
      <c r="A184" s="97">
        <v>2013</v>
      </c>
      <c r="B184" s="15">
        <v>639</v>
      </c>
      <c r="C184" s="16" t="s">
        <v>1364</v>
      </c>
      <c r="D184" s="17" t="s">
        <v>1365</v>
      </c>
      <c r="E184" s="16" t="s">
        <v>1365</v>
      </c>
      <c r="F184" s="17" t="s">
        <v>1366</v>
      </c>
      <c r="G184" s="18">
        <v>4207</v>
      </c>
      <c r="H184" s="16" t="s">
        <v>2351</v>
      </c>
      <c r="I184" s="17">
        <v>12</v>
      </c>
      <c r="J184" s="16" t="s">
        <v>2351</v>
      </c>
      <c r="K184" s="17">
        <v>3251152</v>
      </c>
      <c r="L184" s="15">
        <v>21532761</v>
      </c>
      <c r="M184" s="19" t="s">
        <v>1367</v>
      </c>
      <c r="N184" s="16" t="s">
        <v>794</v>
      </c>
      <c r="O184" s="17" t="s">
        <v>1355</v>
      </c>
      <c r="P184" s="17">
        <v>1241</v>
      </c>
      <c r="Q184" s="16" t="s">
        <v>52</v>
      </c>
      <c r="R184" s="21">
        <v>43</v>
      </c>
      <c r="S184" s="21" t="s">
        <v>52</v>
      </c>
      <c r="T184" s="22"/>
      <c r="U184" s="16" t="s">
        <v>2301</v>
      </c>
      <c r="V184" s="17">
        <v>7</v>
      </c>
      <c r="W184" s="98" t="s">
        <v>53</v>
      </c>
    </row>
    <row r="185" spans="1:23" x14ac:dyDescent="0.2">
      <c r="A185" s="97">
        <v>2013</v>
      </c>
      <c r="B185" s="15">
        <v>863</v>
      </c>
      <c r="C185" s="16" t="s">
        <v>1407</v>
      </c>
      <c r="D185" s="17" t="s">
        <v>1408</v>
      </c>
      <c r="E185" s="16" t="s">
        <v>456</v>
      </c>
      <c r="F185" s="17" t="s">
        <v>2324</v>
      </c>
      <c r="G185" s="18">
        <v>1241</v>
      </c>
      <c r="H185" s="16" t="s">
        <v>52</v>
      </c>
      <c r="I185" s="17">
        <v>43</v>
      </c>
      <c r="J185" s="16" t="s">
        <v>52</v>
      </c>
      <c r="K185" s="17">
        <v>5014026</v>
      </c>
      <c r="L185" s="15">
        <v>90819594</v>
      </c>
      <c r="M185" s="19" t="s">
        <v>1409</v>
      </c>
      <c r="N185" s="16" t="s">
        <v>1410</v>
      </c>
      <c r="O185" s="17" t="s">
        <v>2324</v>
      </c>
      <c r="P185" s="17">
        <v>1241</v>
      </c>
      <c r="Q185" s="16" t="s">
        <v>52</v>
      </c>
      <c r="R185" s="21">
        <v>43</v>
      </c>
      <c r="S185" s="21" t="s">
        <v>52</v>
      </c>
      <c r="T185" s="22"/>
      <c r="U185" s="16" t="s">
        <v>2301</v>
      </c>
      <c r="V185" s="17">
        <v>7</v>
      </c>
      <c r="W185" s="98" t="s">
        <v>53</v>
      </c>
    </row>
    <row r="186" spans="1:23" x14ac:dyDescent="0.2">
      <c r="A186" s="97">
        <v>2013</v>
      </c>
      <c r="B186" s="15">
        <v>1143</v>
      </c>
      <c r="C186" s="16" t="s">
        <v>1490</v>
      </c>
      <c r="D186" s="17" t="s">
        <v>2289</v>
      </c>
      <c r="E186" s="16" t="s">
        <v>1491</v>
      </c>
      <c r="F186" s="17" t="s">
        <v>2492</v>
      </c>
      <c r="G186" s="18">
        <v>6000</v>
      </c>
      <c r="H186" s="16" t="s">
        <v>2357</v>
      </c>
      <c r="I186" s="17">
        <v>50</v>
      </c>
      <c r="J186" s="16" t="s">
        <v>2357</v>
      </c>
      <c r="K186" s="17">
        <v>5540739</v>
      </c>
      <c r="L186" s="15">
        <v>57536163</v>
      </c>
      <c r="M186" s="19" t="s">
        <v>1507</v>
      </c>
      <c r="N186" s="16" t="s">
        <v>1508</v>
      </c>
      <c r="O186" s="17" t="s">
        <v>2435</v>
      </c>
      <c r="P186" s="17">
        <v>1218</v>
      </c>
      <c r="Q186" s="16" t="s">
        <v>1509</v>
      </c>
      <c r="R186" s="21">
        <v>43</v>
      </c>
      <c r="S186" s="21" t="s">
        <v>52</v>
      </c>
      <c r="T186" s="22"/>
      <c r="U186" s="16" t="s">
        <v>2358</v>
      </c>
      <c r="V186" s="17">
        <v>126</v>
      </c>
      <c r="W186" s="98" t="s">
        <v>1511</v>
      </c>
    </row>
    <row r="187" spans="1:23" x14ac:dyDescent="0.2">
      <c r="A187" s="103">
        <v>2012</v>
      </c>
      <c r="B187" s="49">
        <v>363</v>
      </c>
      <c r="C187" s="50" t="s">
        <v>2529</v>
      </c>
      <c r="D187" s="51"/>
      <c r="E187" s="50" t="s">
        <v>2530</v>
      </c>
      <c r="F187" s="52">
        <v>19</v>
      </c>
      <c r="G187" s="53">
        <v>1241</v>
      </c>
      <c r="H187" s="50" t="s">
        <v>460</v>
      </c>
      <c r="I187" s="52">
        <v>43</v>
      </c>
      <c r="J187" s="50" t="s">
        <v>52</v>
      </c>
      <c r="K187" s="52"/>
      <c r="L187" s="49">
        <v>22351876</v>
      </c>
      <c r="M187" s="54"/>
      <c r="N187" s="50" t="s">
        <v>2530</v>
      </c>
      <c r="O187" s="52">
        <v>19</v>
      </c>
      <c r="P187" s="52">
        <v>1241</v>
      </c>
      <c r="Q187" s="50" t="s">
        <v>460</v>
      </c>
      <c r="R187" s="55">
        <v>43</v>
      </c>
      <c r="S187" s="56" t="s">
        <v>52</v>
      </c>
      <c r="T187" s="57" t="s">
        <v>2444</v>
      </c>
      <c r="U187" s="50" t="s">
        <v>2301</v>
      </c>
      <c r="V187" s="52">
        <v>7</v>
      </c>
      <c r="W187" s="104" t="s">
        <v>53</v>
      </c>
    </row>
    <row r="188" spans="1:23" x14ac:dyDescent="0.2">
      <c r="A188" s="97">
        <v>2013</v>
      </c>
      <c r="B188" s="15">
        <v>54</v>
      </c>
      <c r="C188" s="16" t="s">
        <v>1975</v>
      </c>
      <c r="D188" s="17" t="s">
        <v>52</v>
      </c>
      <c r="E188" s="16" t="s">
        <v>176</v>
      </c>
      <c r="F188" s="17" t="s">
        <v>93</v>
      </c>
      <c r="G188" s="18">
        <v>1241</v>
      </c>
      <c r="H188" s="16" t="s">
        <v>52</v>
      </c>
      <c r="I188" s="17">
        <v>43</v>
      </c>
      <c r="J188" s="16" t="s">
        <v>52</v>
      </c>
      <c r="K188" s="17">
        <v>5036500</v>
      </c>
      <c r="L188" s="15">
        <v>26009838</v>
      </c>
      <c r="M188" s="19" t="s">
        <v>2558</v>
      </c>
      <c r="N188" s="16" t="s">
        <v>176</v>
      </c>
      <c r="O188" s="17" t="s">
        <v>93</v>
      </c>
      <c r="P188" s="17">
        <v>1241</v>
      </c>
      <c r="Q188" s="16" t="s">
        <v>52</v>
      </c>
      <c r="R188" s="21">
        <v>43</v>
      </c>
      <c r="S188" s="21" t="s">
        <v>52</v>
      </c>
      <c r="T188" s="22"/>
      <c r="U188" s="16" t="s">
        <v>2301</v>
      </c>
      <c r="V188" s="17">
        <v>7</v>
      </c>
      <c r="W188" s="98" t="s">
        <v>53</v>
      </c>
    </row>
    <row r="189" spans="1:23" x14ac:dyDescent="0.2">
      <c r="A189" s="97">
        <v>2013</v>
      </c>
      <c r="B189" s="15">
        <v>941</v>
      </c>
      <c r="C189" s="16" t="s">
        <v>2092</v>
      </c>
      <c r="D189" s="17" t="s">
        <v>50</v>
      </c>
      <c r="E189" s="16" t="s">
        <v>51</v>
      </c>
      <c r="F189" s="17" t="s">
        <v>2384</v>
      </c>
      <c r="G189" s="18">
        <v>1240</v>
      </c>
      <c r="H189" s="16" t="s">
        <v>52</v>
      </c>
      <c r="I189" s="17">
        <v>43</v>
      </c>
      <c r="J189" s="16" t="s">
        <v>52</v>
      </c>
      <c r="K189" s="17">
        <v>1488732</v>
      </c>
      <c r="L189" s="15">
        <v>77293690</v>
      </c>
      <c r="M189" s="19" t="s">
        <v>2092</v>
      </c>
      <c r="N189" s="16" t="s">
        <v>2093</v>
      </c>
      <c r="O189" s="17" t="s">
        <v>2492</v>
      </c>
      <c r="P189" s="17">
        <v>1219</v>
      </c>
      <c r="Q189" s="16" t="s">
        <v>2094</v>
      </c>
      <c r="R189" s="21">
        <v>43</v>
      </c>
      <c r="S189" s="21" t="s">
        <v>52</v>
      </c>
      <c r="T189" s="22"/>
      <c r="U189" s="16" t="s">
        <v>2301</v>
      </c>
      <c r="V189" s="17">
        <v>7</v>
      </c>
      <c r="W189" s="98" t="s">
        <v>53</v>
      </c>
    </row>
    <row r="190" spans="1:23" x14ac:dyDescent="0.2">
      <c r="A190" s="97">
        <v>2013</v>
      </c>
      <c r="B190" s="15">
        <v>117</v>
      </c>
      <c r="C190" s="16" t="s">
        <v>2124</v>
      </c>
      <c r="D190" s="17" t="s">
        <v>52</v>
      </c>
      <c r="E190" s="16" t="s">
        <v>176</v>
      </c>
      <c r="F190" s="17" t="s">
        <v>177</v>
      </c>
      <c r="G190" s="18">
        <v>1241</v>
      </c>
      <c r="H190" s="16" t="s">
        <v>52</v>
      </c>
      <c r="I190" s="17">
        <v>43</v>
      </c>
      <c r="J190" s="16" t="s">
        <v>52</v>
      </c>
      <c r="K190" s="17">
        <v>5035686</v>
      </c>
      <c r="L190" s="15">
        <v>34816712</v>
      </c>
      <c r="M190" s="19" t="s">
        <v>2125</v>
      </c>
      <c r="N190" s="16" t="s">
        <v>176</v>
      </c>
      <c r="O190" s="17" t="s">
        <v>177</v>
      </c>
      <c r="P190" s="47">
        <v>1241</v>
      </c>
      <c r="Q190" s="16" t="s">
        <v>52</v>
      </c>
      <c r="R190" s="20">
        <v>43</v>
      </c>
      <c r="S190" s="21" t="s">
        <v>52</v>
      </c>
      <c r="T190" s="22"/>
      <c r="U190" s="16" t="s">
        <v>2301</v>
      </c>
      <c r="V190" s="17">
        <v>2</v>
      </c>
      <c r="W190" s="98" t="s">
        <v>335</v>
      </c>
    </row>
    <row r="191" spans="1:23" ht="25.5" x14ac:dyDescent="0.2">
      <c r="A191" s="97">
        <v>2013</v>
      </c>
      <c r="B191" s="15">
        <v>1055</v>
      </c>
      <c r="C191" s="16" t="s">
        <v>2411</v>
      </c>
      <c r="D191" s="17" t="s">
        <v>2412</v>
      </c>
      <c r="E191" s="16" t="s">
        <v>2413</v>
      </c>
      <c r="F191" s="17" t="s">
        <v>2324</v>
      </c>
      <c r="G191" s="18">
        <v>5213</v>
      </c>
      <c r="H191" s="16" t="s">
        <v>2412</v>
      </c>
      <c r="I191" s="17">
        <v>44</v>
      </c>
      <c r="J191" s="16" t="s">
        <v>2412</v>
      </c>
      <c r="K191" s="17">
        <v>2193418</v>
      </c>
      <c r="L191" s="15">
        <v>78882800</v>
      </c>
      <c r="M191" s="19" t="s">
        <v>2414</v>
      </c>
      <c r="N191" s="16" t="s">
        <v>2402</v>
      </c>
      <c r="O191" s="17" t="s">
        <v>2324</v>
      </c>
      <c r="P191" s="17">
        <v>5213</v>
      </c>
      <c r="Q191" s="16" t="s">
        <v>2412</v>
      </c>
      <c r="R191" s="21">
        <v>44</v>
      </c>
      <c r="S191" s="21" t="s">
        <v>2412</v>
      </c>
      <c r="T191" s="22"/>
      <c r="U191" s="16" t="s">
        <v>2385</v>
      </c>
      <c r="V191" s="17">
        <v>44</v>
      </c>
      <c r="W191" s="98" t="s">
        <v>2415</v>
      </c>
    </row>
    <row r="192" spans="1:23" x14ac:dyDescent="0.2">
      <c r="A192" s="97">
        <v>2013</v>
      </c>
      <c r="B192" s="15">
        <v>414</v>
      </c>
      <c r="C192" s="16" t="s">
        <v>399</v>
      </c>
      <c r="D192" s="17" t="s">
        <v>400</v>
      </c>
      <c r="E192" s="16" t="s">
        <v>400</v>
      </c>
      <c r="F192" s="17" t="s">
        <v>2324</v>
      </c>
      <c r="G192" s="18">
        <v>5210</v>
      </c>
      <c r="H192" s="16" t="s">
        <v>401</v>
      </c>
      <c r="I192" s="17">
        <v>44</v>
      </c>
      <c r="J192" s="16" t="s">
        <v>2412</v>
      </c>
      <c r="K192" s="17">
        <v>1253344</v>
      </c>
      <c r="L192" s="15">
        <v>85173568</v>
      </c>
      <c r="M192" s="19" t="s">
        <v>399</v>
      </c>
      <c r="N192" s="16" t="s">
        <v>400</v>
      </c>
      <c r="O192" s="17" t="s">
        <v>2324</v>
      </c>
      <c r="P192" s="17">
        <v>5210</v>
      </c>
      <c r="Q192" s="16" t="s">
        <v>401</v>
      </c>
      <c r="R192" s="21">
        <v>44</v>
      </c>
      <c r="S192" s="21" t="s">
        <v>2412</v>
      </c>
      <c r="T192" s="22"/>
      <c r="U192" s="16" t="s">
        <v>2385</v>
      </c>
      <c r="V192" s="17">
        <v>44</v>
      </c>
      <c r="W192" s="98" t="s">
        <v>2415</v>
      </c>
    </row>
    <row r="193" spans="1:23" x14ac:dyDescent="0.2">
      <c r="A193" s="97">
        <v>2013</v>
      </c>
      <c r="B193" s="15">
        <v>119</v>
      </c>
      <c r="C193" s="16" t="s">
        <v>1805</v>
      </c>
      <c r="D193" s="17" t="s">
        <v>400</v>
      </c>
      <c r="E193" s="16" t="s">
        <v>400</v>
      </c>
      <c r="F193" s="17" t="s">
        <v>258</v>
      </c>
      <c r="G193" s="18">
        <v>5210</v>
      </c>
      <c r="H193" s="16" t="s">
        <v>401</v>
      </c>
      <c r="I193" s="17">
        <v>44</v>
      </c>
      <c r="J193" s="16" t="s">
        <v>2412</v>
      </c>
      <c r="K193" s="17">
        <v>5043816</v>
      </c>
      <c r="L193" s="15">
        <v>71263187</v>
      </c>
      <c r="M193" s="19" t="s">
        <v>1806</v>
      </c>
      <c r="N193" s="16" t="s">
        <v>2289</v>
      </c>
      <c r="O193" s="17" t="s">
        <v>258</v>
      </c>
      <c r="P193" s="47">
        <v>5210</v>
      </c>
      <c r="Q193" s="16" t="s">
        <v>401</v>
      </c>
      <c r="R193" s="20">
        <v>44</v>
      </c>
      <c r="S193" s="21" t="s">
        <v>2412</v>
      </c>
      <c r="T193" s="22"/>
      <c r="U193" s="16" t="s">
        <v>2385</v>
      </c>
      <c r="V193" s="17">
        <v>44</v>
      </c>
      <c r="W193" s="98" t="s">
        <v>2415</v>
      </c>
    </row>
    <row r="194" spans="1:23" ht="25.5" x14ac:dyDescent="0.2">
      <c r="A194" s="97">
        <v>2013</v>
      </c>
      <c r="B194" s="15">
        <v>865</v>
      </c>
      <c r="C194" s="16" t="s">
        <v>1805</v>
      </c>
      <c r="D194" s="17" t="s">
        <v>400</v>
      </c>
      <c r="E194" s="16" t="s">
        <v>400</v>
      </c>
      <c r="F194" s="17" t="s">
        <v>258</v>
      </c>
      <c r="G194" s="18">
        <v>5210</v>
      </c>
      <c r="H194" s="16" t="s">
        <v>401</v>
      </c>
      <c r="I194" s="17">
        <v>44</v>
      </c>
      <c r="J194" s="16" t="s">
        <v>2412</v>
      </c>
      <c r="K194" s="17">
        <v>5043816</v>
      </c>
      <c r="L194" s="15">
        <v>71263187</v>
      </c>
      <c r="M194" s="19" t="s">
        <v>1807</v>
      </c>
      <c r="N194" s="16" t="s">
        <v>400</v>
      </c>
      <c r="O194" s="17" t="s">
        <v>258</v>
      </c>
      <c r="P194" s="47">
        <v>5210</v>
      </c>
      <c r="Q194" s="16" t="s">
        <v>401</v>
      </c>
      <c r="R194" s="20">
        <v>44</v>
      </c>
      <c r="S194" s="21" t="s">
        <v>2412</v>
      </c>
      <c r="T194" s="22"/>
      <c r="U194" s="16" t="s">
        <v>2385</v>
      </c>
      <c r="V194" s="17">
        <v>44</v>
      </c>
      <c r="W194" s="98" t="s">
        <v>2415</v>
      </c>
    </row>
    <row r="195" spans="1:23" x14ac:dyDescent="0.2">
      <c r="A195" s="97">
        <v>2013</v>
      </c>
      <c r="B195" s="15">
        <v>251</v>
      </c>
      <c r="C195" s="16" t="s">
        <v>369</v>
      </c>
      <c r="D195" s="17" t="s">
        <v>2289</v>
      </c>
      <c r="E195" s="16" t="s">
        <v>370</v>
      </c>
      <c r="F195" s="17" t="s">
        <v>258</v>
      </c>
      <c r="G195" s="18">
        <v>2000</v>
      </c>
      <c r="H195" s="16" t="s">
        <v>2292</v>
      </c>
      <c r="I195" s="17">
        <v>70</v>
      </c>
      <c r="J195" s="16" t="s">
        <v>2292</v>
      </c>
      <c r="K195" s="17">
        <v>3059316</v>
      </c>
      <c r="L195" s="15">
        <v>11324023</v>
      </c>
      <c r="M195" s="19" t="s">
        <v>371</v>
      </c>
      <c r="N195" s="16" t="s">
        <v>210</v>
      </c>
      <c r="O195" s="17" t="s">
        <v>129</v>
      </c>
      <c r="P195" s="17">
        <v>2325</v>
      </c>
      <c r="Q195" s="16" t="s">
        <v>2460</v>
      </c>
      <c r="R195" s="21">
        <v>45</v>
      </c>
      <c r="S195" s="21" t="s">
        <v>2460</v>
      </c>
      <c r="T195" s="22"/>
      <c r="U195" s="16" t="s">
        <v>2293</v>
      </c>
      <c r="V195" s="17">
        <v>19</v>
      </c>
      <c r="W195" s="98" t="s">
        <v>2380</v>
      </c>
    </row>
    <row r="196" spans="1:23" ht="25.5" x14ac:dyDescent="0.2">
      <c r="A196" s="97">
        <v>2013</v>
      </c>
      <c r="B196" s="15">
        <v>725</v>
      </c>
      <c r="C196" s="16" t="s">
        <v>497</v>
      </c>
      <c r="D196" s="17" t="s">
        <v>498</v>
      </c>
      <c r="E196" s="16" t="s">
        <v>498</v>
      </c>
      <c r="F196" s="17" t="s">
        <v>2458</v>
      </c>
      <c r="G196" s="18">
        <v>2326</v>
      </c>
      <c r="H196" s="16" t="s">
        <v>2459</v>
      </c>
      <c r="I196" s="17">
        <v>45</v>
      </c>
      <c r="J196" s="16" t="s">
        <v>2460</v>
      </c>
      <c r="K196" s="17">
        <v>5483363</v>
      </c>
      <c r="L196" s="15">
        <v>33855285</v>
      </c>
      <c r="M196" s="19" t="s">
        <v>497</v>
      </c>
      <c r="N196" s="16" t="s">
        <v>499</v>
      </c>
      <c r="O196" s="17" t="s">
        <v>2458</v>
      </c>
      <c r="P196" s="17">
        <v>2326</v>
      </c>
      <c r="Q196" s="16" t="s">
        <v>500</v>
      </c>
      <c r="R196" s="21">
        <v>45</v>
      </c>
      <c r="S196" s="21" t="s">
        <v>2460</v>
      </c>
      <c r="T196" s="22"/>
      <c r="U196" s="16" t="s">
        <v>2293</v>
      </c>
      <c r="V196" s="17">
        <v>19</v>
      </c>
      <c r="W196" s="98" t="s">
        <v>2380</v>
      </c>
    </row>
    <row r="197" spans="1:23" x14ac:dyDescent="0.2">
      <c r="A197" s="105">
        <v>2012</v>
      </c>
      <c r="B197" s="7">
        <v>1216</v>
      </c>
      <c r="C197" s="6" t="s">
        <v>1677</v>
      </c>
      <c r="D197" s="3"/>
      <c r="E197" s="6" t="s">
        <v>1678</v>
      </c>
      <c r="F197" s="4">
        <v>10</v>
      </c>
      <c r="G197" s="5">
        <v>2325</v>
      </c>
      <c r="H197" s="6" t="s">
        <v>1679</v>
      </c>
      <c r="I197" s="4">
        <v>45</v>
      </c>
      <c r="J197" s="6" t="s">
        <v>2460</v>
      </c>
      <c r="K197" s="4"/>
      <c r="L197" s="7">
        <v>51932156</v>
      </c>
      <c r="M197" s="58" t="s">
        <v>2441</v>
      </c>
      <c r="N197" s="6" t="s">
        <v>73</v>
      </c>
      <c r="O197" s="4" t="s">
        <v>129</v>
      </c>
      <c r="P197" s="4">
        <v>2325</v>
      </c>
      <c r="Q197" s="6" t="s">
        <v>2460</v>
      </c>
      <c r="R197" s="59">
        <v>45</v>
      </c>
      <c r="S197" s="60" t="s">
        <v>2460</v>
      </c>
      <c r="T197" s="61" t="s">
        <v>2344</v>
      </c>
      <c r="U197" s="63" t="s">
        <v>2293</v>
      </c>
      <c r="V197" s="64">
        <v>19</v>
      </c>
      <c r="W197" s="107" t="s">
        <v>2380</v>
      </c>
    </row>
    <row r="198" spans="1:23" x14ac:dyDescent="0.2">
      <c r="A198" s="97">
        <v>2013</v>
      </c>
      <c r="B198" s="15">
        <v>1213</v>
      </c>
      <c r="C198" s="16" t="s">
        <v>2729</v>
      </c>
      <c r="D198" s="17" t="s">
        <v>2289</v>
      </c>
      <c r="E198" s="16" t="s">
        <v>2389</v>
      </c>
      <c r="F198" s="17" t="s">
        <v>129</v>
      </c>
      <c r="G198" s="18">
        <v>2325</v>
      </c>
      <c r="H198" s="16" t="s">
        <v>1679</v>
      </c>
      <c r="I198" s="47">
        <v>45</v>
      </c>
      <c r="J198" s="16" t="s">
        <v>2460</v>
      </c>
      <c r="K198" s="17">
        <v>5478855</v>
      </c>
      <c r="L198" s="15">
        <v>51932156</v>
      </c>
      <c r="M198" s="19" t="s">
        <v>2730</v>
      </c>
      <c r="N198" s="16" t="s">
        <v>2289</v>
      </c>
      <c r="O198" s="17" t="s">
        <v>2289</v>
      </c>
      <c r="P198" s="47">
        <v>2325</v>
      </c>
      <c r="Q198" s="16" t="s">
        <v>2460</v>
      </c>
      <c r="R198" s="20">
        <v>45</v>
      </c>
      <c r="S198" s="21" t="s">
        <v>2460</v>
      </c>
      <c r="T198" s="22"/>
      <c r="U198" s="16" t="s">
        <v>2293</v>
      </c>
      <c r="V198" s="17">
        <v>19</v>
      </c>
      <c r="W198" s="98" t="s">
        <v>2380</v>
      </c>
    </row>
    <row r="199" spans="1:23" x14ac:dyDescent="0.2">
      <c r="A199" s="97">
        <v>2013</v>
      </c>
      <c r="B199" s="15">
        <v>69</v>
      </c>
      <c r="C199" s="16" t="s">
        <v>2043</v>
      </c>
      <c r="D199" s="17" t="s">
        <v>2460</v>
      </c>
      <c r="E199" s="16" t="s">
        <v>73</v>
      </c>
      <c r="F199" s="17" t="s">
        <v>129</v>
      </c>
      <c r="G199" s="18">
        <v>2325</v>
      </c>
      <c r="H199" s="16" t="s">
        <v>2460</v>
      </c>
      <c r="I199" s="17">
        <v>45</v>
      </c>
      <c r="J199" s="16" t="s">
        <v>2460</v>
      </c>
      <c r="K199" s="17">
        <v>5040868</v>
      </c>
      <c r="L199" s="15">
        <v>67572782</v>
      </c>
      <c r="M199" s="19" t="s">
        <v>2044</v>
      </c>
      <c r="N199" s="16" t="s">
        <v>76</v>
      </c>
      <c r="O199" s="17" t="s">
        <v>129</v>
      </c>
      <c r="P199" s="17">
        <v>2325</v>
      </c>
      <c r="Q199" s="16" t="s">
        <v>2460</v>
      </c>
      <c r="R199" s="21">
        <v>45</v>
      </c>
      <c r="S199" s="21" t="s">
        <v>2460</v>
      </c>
      <c r="T199" s="22"/>
      <c r="U199" s="16" t="s">
        <v>2293</v>
      </c>
      <c r="V199" s="17">
        <v>19</v>
      </c>
      <c r="W199" s="98" t="s">
        <v>2380</v>
      </c>
    </row>
    <row r="200" spans="1:23" ht="25.5" x14ac:dyDescent="0.2">
      <c r="A200" s="97">
        <v>2013</v>
      </c>
      <c r="B200" s="15">
        <v>122</v>
      </c>
      <c r="C200" s="16" t="s">
        <v>1435</v>
      </c>
      <c r="D200" s="17" t="s">
        <v>1436</v>
      </c>
      <c r="E200" s="16" t="s">
        <v>881</v>
      </c>
      <c r="F200" s="17" t="s">
        <v>2362</v>
      </c>
      <c r="G200" s="18">
        <v>5222</v>
      </c>
      <c r="H200" s="16" t="s">
        <v>1436</v>
      </c>
      <c r="I200" s="17">
        <v>46</v>
      </c>
      <c r="J200" s="16" t="s">
        <v>1436</v>
      </c>
      <c r="K200" s="17">
        <v>5871727</v>
      </c>
      <c r="L200" s="15">
        <v>17250102</v>
      </c>
      <c r="M200" s="19" t="s">
        <v>1435</v>
      </c>
      <c r="N200" s="16" t="s">
        <v>881</v>
      </c>
      <c r="O200" s="17" t="s">
        <v>2362</v>
      </c>
      <c r="P200" s="47">
        <v>5222</v>
      </c>
      <c r="Q200" s="16" t="s">
        <v>1436</v>
      </c>
      <c r="R200" s="20">
        <v>46</v>
      </c>
      <c r="S200" s="21" t="s">
        <v>1436</v>
      </c>
      <c r="T200" s="22"/>
      <c r="U200" s="16" t="s">
        <v>2385</v>
      </c>
      <c r="V200" s="17">
        <v>41</v>
      </c>
      <c r="W200" s="98" t="s">
        <v>476</v>
      </c>
    </row>
    <row r="201" spans="1:23" ht="25.5" x14ac:dyDescent="0.2">
      <c r="A201" s="97">
        <v>2013</v>
      </c>
      <c r="B201" s="15">
        <v>381</v>
      </c>
      <c r="C201" s="16" t="s">
        <v>1550</v>
      </c>
      <c r="D201" s="17" t="s">
        <v>1551</v>
      </c>
      <c r="E201" s="16" t="s">
        <v>1551</v>
      </c>
      <c r="F201" s="17" t="s">
        <v>652</v>
      </c>
      <c r="G201" s="18">
        <v>3210</v>
      </c>
      <c r="H201" s="16" t="s">
        <v>283</v>
      </c>
      <c r="I201" s="17">
        <v>114</v>
      </c>
      <c r="J201" s="16" t="s">
        <v>283</v>
      </c>
      <c r="K201" s="17">
        <v>5425905</v>
      </c>
      <c r="L201" s="15">
        <v>91612900</v>
      </c>
      <c r="M201" s="19" t="s">
        <v>1552</v>
      </c>
      <c r="N201" s="16" t="s">
        <v>1553</v>
      </c>
      <c r="O201" s="17" t="s">
        <v>471</v>
      </c>
      <c r="P201" s="17">
        <v>5222</v>
      </c>
      <c r="Q201" s="16" t="s">
        <v>1554</v>
      </c>
      <c r="R201" s="21">
        <v>46</v>
      </c>
      <c r="S201" s="21" t="s">
        <v>1436</v>
      </c>
      <c r="T201" s="22"/>
      <c r="U201" s="16" t="s">
        <v>2307</v>
      </c>
      <c r="V201" s="17">
        <v>41</v>
      </c>
      <c r="W201" s="98" t="s">
        <v>476</v>
      </c>
    </row>
    <row r="202" spans="1:23" x14ac:dyDescent="0.2">
      <c r="A202" s="97">
        <v>2013</v>
      </c>
      <c r="B202" s="15">
        <v>415</v>
      </c>
      <c r="C202" s="16" t="s">
        <v>2119</v>
      </c>
      <c r="D202" s="17" t="s">
        <v>1436</v>
      </c>
      <c r="E202" s="16" t="s">
        <v>1162</v>
      </c>
      <c r="F202" s="17" t="s">
        <v>2453</v>
      </c>
      <c r="G202" s="18">
        <v>5222</v>
      </c>
      <c r="H202" s="16" t="s">
        <v>1436</v>
      </c>
      <c r="I202" s="17">
        <v>46</v>
      </c>
      <c r="J202" s="16" t="s">
        <v>1436</v>
      </c>
      <c r="K202" s="17">
        <v>5034035</v>
      </c>
      <c r="L202" s="15">
        <v>92415997</v>
      </c>
      <c r="M202" s="19" t="s">
        <v>2119</v>
      </c>
      <c r="N202" s="16" t="s">
        <v>1162</v>
      </c>
      <c r="O202" s="17" t="s">
        <v>2453</v>
      </c>
      <c r="P202" s="17">
        <v>5222</v>
      </c>
      <c r="Q202" s="16" t="s">
        <v>1436</v>
      </c>
      <c r="R202" s="21">
        <v>46</v>
      </c>
      <c r="S202" s="21" t="s">
        <v>1436</v>
      </c>
      <c r="T202" s="22"/>
      <c r="U202" s="16" t="s">
        <v>2385</v>
      </c>
      <c r="V202" s="17">
        <v>41</v>
      </c>
      <c r="W202" s="98" t="s">
        <v>476</v>
      </c>
    </row>
    <row r="203" spans="1:23" x14ac:dyDescent="0.2">
      <c r="A203" s="99">
        <v>2013</v>
      </c>
      <c r="B203" s="23">
        <v>1018</v>
      </c>
      <c r="C203" s="24" t="s">
        <v>317</v>
      </c>
      <c r="D203" s="24" t="s">
        <v>2289</v>
      </c>
      <c r="E203" s="24" t="s">
        <v>318</v>
      </c>
      <c r="F203" s="25" t="s">
        <v>2298</v>
      </c>
      <c r="G203" s="26">
        <v>1330</v>
      </c>
      <c r="H203" s="27" t="s">
        <v>319</v>
      </c>
      <c r="I203" s="25">
        <v>48</v>
      </c>
      <c r="J203" s="27" t="s">
        <v>319</v>
      </c>
      <c r="K203" s="25">
        <v>5255783</v>
      </c>
      <c r="L203" s="28">
        <v>44663633</v>
      </c>
      <c r="M203" s="29" t="s">
        <v>317</v>
      </c>
      <c r="N203" s="27" t="s">
        <v>318</v>
      </c>
      <c r="O203" s="25" t="s">
        <v>2298</v>
      </c>
      <c r="P203" s="25">
        <v>1330</v>
      </c>
      <c r="Q203" s="27" t="s">
        <v>319</v>
      </c>
      <c r="R203" s="30">
        <v>48</v>
      </c>
      <c r="S203" s="31" t="s">
        <v>319</v>
      </c>
      <c r="T203" s="32" t="s">
        <v>2758</v>
      </c>
      <c r="U203" s="33" t="s">
        <v>2320</v>
      </c>
      <c r="V203" s="34">
        <v>12</v>
      </c>
      <c r="W203" s="100" t="s">
        <v>320</v>
      </c>
    </row>
    <row r="204" spans="1:23" ht="25.5" x14ac:dyDescent="0.2">
      <c r="A204" s="97">
        <v>2013</v>
      </c>
      <c r="B204" s="15">
        <v>771</v>
      </c>
      <c r="C204" s="16" t="s">
        <v>890</v>
      </c>
      <c r="D204" s="17" t="s">
        <v>2289</v>
      </c>
      <c r="E204" s="16" t="s">
        <v>891</v>
      </c>
      <c r="F204" s="17" t="s">
        <v>129</v>
      </c>
      <c r="G204" s="18">
        <v>1330</v>
      </c>
      <c r="H204" s="16" t="s">
        <v>319</v>
      </c>
      <c r="I204" s="17">
        <v>48</v>
      </c>
      <c r="J204" s="16" t="s">
        <v>319</v>
      </c>
      <c r="K204" s="17">
        <v>5067804</v>
      </c>
      <c r="L204" s="15">
        <v>10626271</v>
      </c>
      <c r="M204" s="19" t="s">
        <v>892</v>
      </c>
      <c r="N204" s="16" t="s">
        <v>891</v>
      </c>
      <c r="O204" s="17" t="s">
        <v>129</v>
      </c>
      <c r="P204" s="17">
        <v>1330</v>
      </c>
      <c r="Q204" s="16" t="s">
        <v>319</v>
      </c>
      <c r="R204" s="21">
        <v>48</v>
      </c>
      <c r="S204" s="21" t="s">
        <v>319</v>
      </c>
      <c r="T204" s="22"/>
      <c r="U204" s="16" t="s">
        <v>2320</v>
      </c>
      <c r="V204" s="17">
        <v>12</v>
      </c>
      <c r="W204" s="98" t="s">
        <v>320</v>
      </c>
    </row>
    <row r="205" spans="1:23" ht="25.5" x14ac:dyDescent="0.2">
      <c r="A205" s="97">
        <v>2013</v>
      </c>
      <c r="B205" s="15">
        <v>175</v>
      </c>
      <c r="C205" s="16" t="s">
        <v>1326</v>
      </c>
      <c r="D205" s="17" t="s">
        <v>2330</v>
      </c>
      <c r="E205" s="16" t="s">
        <v>1327</v>
      </c>
      <c r="F205" s="17" t="s">
        <v>652</v>
      </c>
      <c r="G205" s="18">
        <v>1000</v>
      </c>
      <c r="H205" s="16" t="s">
        <v>2330</v>
      </c>
      <c r="I205" s="17">
        <v>61</v>
      </c>
      <c r="J205" s="16" t="s">
        <v>2330</v>
      </c>
      <c r="K205" s="17">
        <v>5048257</v>
      </c>
      <c r="L205" s="15">
        <v>93710593</v>
      </c>
      <c r="M205" s="19" t="s">
        <v>1328</v>
      </c>
      <c r="N205" s="16" t="s">
        <v>318</v>
      </c>
      <c r="O205" s="17" t="s">
        <v>2495</v>
      </c>
      <c r="P205" s="17">
        <v>1330</v>
      </c>
      <c r="Q205" s="16" t="s">
        <v>319</v>
      </c>
      <c r="R205" s="21">
        <v>48</v>
      </c>
      <c r="S205" s="21" t="s">
        <v>319</v>
      </c>
      <c r="T205" s="22"/>
      <c r="U205" s="16" t="s">
        <v>2301</v>
      </c>
      <c r="V205" s="17">
        <v>12</v>
      </c>
      <c r="W205" s="98" t="s">
        <v>320</v>
      </c>
    </row>
    <row r="206" spans="1:23" x14ac:dyDescent="0.2">
      <c r="A206" s="97">
        <v>2013</v>
      </c>
      <c r="B206" s="15">
        <v>446</v>
      </c>
      <c r="C206" s="16" t="s">
        <v>1370</v>
      </c>
      <c r="D206" s="17" t="s">
        <v>319</v>
      </c>
      <c r="E206" s="16" t="s">
        <v>1371</v>
      </c>
      <c r="F206" s="17" t="s">
        <v>2324</v>
      </c>
      <c r="G206" s="18">
        <v>1330</v>
      </c>
      <c r="H206" s="16" t="s">
        <v>319</v>
      </c>
      <c r="I206" s="17">
        <v>48</v>
      </c>
      <c r="J206" s="16" t="s">
        <v>319</v>
      </c>
      <c r="K206" s="17">
        <v>5034043</v>
      </c>
      <c r="L206" s="15">
        <v>25398687</v>
      </c>
      <c r="M206" s="19" t="s">
        <v>1370</v>
      </c>
      <c r="N206" s="16" t="s">
        <v>1371</v>
      </c>
      <c r="O206" s="17" t="s">
        <v>2324</v>
      </c>
      <c r="P206" s="47">
        <v>1330</v>
      </c>
      <c r="Q206" s="16" t="s">
        <v>319</v>
      </c>
      <c r="R206" s="20">
        <v>48</v>
      </c>
      <c r="S206" s="21" t="s">
        <v>319</v>
      </c>
      <c r="T206" s="22"/>
      <c r="U206" s="16" t="s">
        <v>2320</v>
      </c>
      <c r="V206" s="17">
        <v>12</v>
      </c>
      <c r="W206" s="98" t="s">
        <v>320</v>
      </c>
    </row>
    <row r="207" spans="1:23" x14ac:dyDescent="0.2">
      <c r="A207" s="97">
        <v>2013</v>
      </c>
      <c r="B207" s="15">
        <v>340</v>
      </c>
      <c r="C207" s="16" t="s">
        <v>1750</v>
      </c>
      <c r="D207" s="17" t="s">
        <v>1751</v>
      </c>
      <c r="E207" s="16" t="s">
        <v>318</v>
      </c>
      <c r="F207" s="17" t="s">
        <v>1752</v>
      </c>
      <c r="G207" s="18">
        <v>1330</v>
      </c>
      <c r="H207" s="16" t="s">
        <v>319</v>
      </c>
      <c r="I207" s="17">
        <v>48</v>
      </c>
      <c r="J207" s="16" t="s">
        <v>319</v>
      </c>
      <c r="K207" s="17">
        <v>5938104</v>
      </c>
      <c r="L207" s="15">
        <v>22432043</v>
      </c>
      <c r="M207" s="19" t="s">
        <v>1750</v>
      </c>
      <c r="N207" s="16" t="s">
        <v>318</v>
      </c>
      <c r="O207" s="17" t="s">
        <v>1636</v>
      </c>
      <c r="P207" s="17">
        <v>1330</v>
      </c>
      <c r="Q207" s="16" t="s">
        <v>1751</v>
      </c>
      <c r="R207" s="21">
        <v>48</v>
      </c>
      <c r="S207" s="21" t="s">
        <v>319</v>
      </c>
      <c r="T207" s="22"/>
      <c r="U207" s="16" t="s">
        <v>2320</v>
      </c>
      <c r="V207" s="17">
        <v>12</v>
      </c>
      <c r="W207" s="98" t="s">
        <v>320</v>
      </c>
    </row>
    <row r="208" spans="1:23" ht="25.5" x14ac:dyDescent="0.2">
      <c r="A208" s="97">
        <v>2013</v>
      </c>
      <c r="B208" s="15">
        <v>878</v>
      </c>
      <c r="C208" s="16" t="s">
        <v>2353</v>
      </c>
      <c r="D208" s="17" t="s">
        <v>2289</v>
      </c>
      <c r="E208" s="16" t="s">
        <v>2354</v>
      </c>
      <c r="F208" s="17" t="s">
        <v>2355</v>
      </c>
      <c r="G208" s="18">
        <v>6280</v>
      </c>
      <c r="H208" s="16" t="s">
        <v>2356</v>
      </c>
      <c r="I208" s="17">
        <v>50</v>
      </c>
      <c r="J208" s="16" t="s">
        <v>2357</v>
      </c>
      <c r="K208" s="17">
        <v>5006040</v>
      </c>
      <c r="L208" s="15">
        <v>22221158</v>
      </c>
      <c r="M208" s="19" t="s">
        <v>2353</v>
      </c>
      <c r="N208" s="16" t="s">
        <v>2354</v>
      </c>
      <c r="O208" s="17" t="s">
        <v>2355</v>
      </c>
      <c r="P208" s="47">
        <v>6280</v>
      </c>
      <c r="Q208" s="16" t="s">
        <v>2356</v>
      </c>
      <c r="R208" s="20">
        <v>50</v>
      </c>
      <c r="S208" s="21" t="s">
        <v>2357</v>
      </c>
      <c r="T208" s="22"/>
      <c r="U208" s="16" t="s">
        <v>2358</v>
      </c>
      <c r="V208" s="17">
        <v>51</v>
      </c>
      <c r="W208" s="98" t="s">
        <v>2359</v>
      </c>
    </row>
    <row r="209" spans="1:23" x14ac:dyDescent="0.2">
      <c r="A209" s="97">
        <v>2013</v>
      </c>
      <c r="B209" s="15">
        <v>464</v>
      </c>
      <c r="C209" s="16" t="s">
        <v>2490</v>
      </c>
      <c r="D209" s="17" t="s">
        <v>2289</v>
      </c>
      <c r="E209" s="16" t="s">
        <v>2491</v>
      </c>
      <c r="F209" s="17" t="s">
        <v>2492</v>
      </c>
      <c r="G209" s="18">
        <v>6000</v>
      </c>
      <c r="H209" s="16" t="s">
        <v>2357</v>
      </c>
      <c r="I209" s="17">
        <v>50</v>
      </c>
      <c r="J209" s="16" t="s">
        <v>2357</v>
      </c>
      <c r="K209" s="17">
        <v>1387243</v>
      </c>
      <c r="L209" s="15">
        <v>81913206</v>
      </c>
      <c r="M209" s="19" t="s">
        <v>2490</v>
      </c>
      <c r="N209" s="16" t="s">
        <v>2491</v>
      </c>
      <c r="O209" s="17" t="s">
        <v>2492</v>
      </c>
      <c r="P209" s="47">
        <v>6000</v>
      </c>
      <c r="Q209" s="16" t="s">
        <v>2357</v>
      </c>
      <c r="R209" s="20">
        <v>50</v>
      </c>
      <c r="S209" s="21" t="s">
        <v>2357</v>
      </c>
      <c r="T209" s="22"/>
      <c r="U209" s="16" t="s">
        <v>2358</v>
      </c>
      <c r="V209" s="17">
        <v>51</v>
      </c>
      <c r="W209" s="98" t="s">
        <v>2359</v>
      </c>
    </row>
    <row r="210" spans="1:23" x14ac:dyDescent="0.2">
      <c r="A210" s="105">
        <v>2012</v>
      </c>
      <c r="B210" s="7"/>
      <c r="C210" s="65" t="s">
        <v>10</v>
      </c>
      <c r="D210" s="3"/>
      <c r="E210" s="65" t="s">
        <v>11</v>
      </c>
      <c r="F210" s="4">
        <v>55</v>
      </c>
      <c r="G210" s="66">
        <v>6000</v>
      </c>
      <c r="H210" s="65" t="s">
        <v>12</v>
      </c>
      <c r="I210" s="67">
        <v>50</v>
      </c>
      <c r="J210" s="65" t="s">
        <v>2357</v>
      </c>
      <c r="K210" s="67"/>
      <c r="L210" s="68">
        <v>9432183</v>
      </c>
      <c r="M210" s="58" t="s">
        <v>2441</v>
      </c>
      <c r="N210" s="65" t="s">
        <v>11</v>
      </c>
      <c r="O210" s="4">
        <v>55</v>
      </c>
      <c r="P210" s="67">
        <v>6000</v>
      </c>
      <c r="Q210" s="65" t="s">
        <v>12</v>
      </c>
      <c r="R210" s="69">
        <v>50</v>
      </c>
      <c r="S210" s="69" t="s">
        <v>2357</v>
      </c>
      <c r="T210" s="61" t="s">
        <v>2344</v>
      </c>
      <c r="U210" s="6" t="s">
        <v>2358</v>
      </c>
      <c r="V210" s="4">
        <v>51</v>
      </c>
      <c r="W210" s="106" t="s">
        <v>2359</v>
      </c>
    </row>
    <row r="211" spans="1:23" x14ac:dyDescent="0.2">
      <c r="A211" s="97">
        <v>2013</v>
      </c>
      <c r="B211" s="15">
        <v>1210</v>
      </c>
      <c r="C211" s="16" t="s">
        <v>13</v>
      </c>
      <c r="D211" s="17" t="s">
        <v>2289</v>
      </c>
      <c r="E211" s="16" t="s">
        <v>14</v>
      </c>
      <c r="F211" s="17" t="s">
        <v>2473</v>
      </c>
      <c r="G211" s="18">
        <v>6000</v>
      </c>
      <c r="H211" s="16" t="s">
        <v>12</v>
      </c>
      <c r="I211" s="17">
        <v>50</v>
      </c>
      <c r="J211" s="16" t="s">
        <v>2357</v>
      </c>
      <c r="K211" s="17">
        <v>5516684</v>
      </c>
      <c r="L211" s="15">
        <v>94321183</v>
      </c>
      <c r="M211" s="19" t="s">
        <v>2724</v>
      </c>
      <c r="N211" s="16" t="s">
        <v>14</v>
      </c>
      <c r="O211" s="17" t="s">
        <v>2473</v>
      </c>
      <c r="P211" s="17">
        <v>6000</v>
      </c>
      <c r="Q211" s="16" t="s">
        <v>2357</v>
      </c>
      <c r="R211" s="21">
        <v>50</v>
      </c>
      <c r="S211" s="21" t="s">
        <v>2357</v>
      </c>
      <c r="T211" s="22"/>
      <c r="U211" s="16" t="s">
        <v>2358</v>
      </c>
      <c r="V211" s="17">
        <v>51</v>
      </c>
      <c r="W211" s="98" t="s">
        <v>2359</v>
      </c>
    </row>
    <row r="212" spans="1:23" ht="25.5" x14ac:dyDescent="0.2">
      <c r="A212" s="97">
        <v>2013</v>
      </c>
      <c r="B212" s="15">
        <v>301</v>
      </c>
      <c r="C212" s="16" t="s">
        <v>26</v>
      </c>
      <c r="D212" s="17" t="s">
        <v>2289</v>
      </c>
      <c r="E212" s="16" t="s">
        <v>27</v>
      </c>
      <c r="F212" s="17" t="s">
        <v>2324</v>
      </c>
      <c r="G212" s="18">
        <v>6000</v>
      </c>
      <c r="H212" s="16" t="s">
        <v>2357</v>
      </c>
      <c r="I212" s="17">
        <v>50</v>
      </c>
      <c r="J212" s="16" t="s">
        <v>2357</v>
      </c>
      <c r="K212" s="17">
        <v>5713801</v>
      </c>
      <c r="L212" s="15">
        <v>62968742</v>
      </c>
      <c r="M212" s="19" t="s">
        <v>26</v>
      </c>
      <c r="N212" s="16" t="s">
        <v>27</v>
      </c>
      <c r="O212" s="17" t="s">
        <v>2324</v>
      </c>
      <c r="P212" s="47">
        <v>6000</v>
      </c>
      <c r="Q212" s="16" t="s">
        <v>2357</v>
      </c>
      <c r="R212" s="20">
        <v>50</v>
      </c>
      <c r="S212" s="21" t="s">
        <v>2357</v>
      </c>
      <c r="T212" s="22"/>
      <c r="U212" s="16" t="s">
        <v>2358</v>
      </c>
      <c r="V212" s="17">
        <v>51</v>
      </c>
      <c r="W212" s="98" t="s">
        <v>2359</v>
      </c>
    </row>
    <row r="213" spans="1:23" x14ac:dyDescent="0.2">
      <c r="A213" s="97">
        <v>2013</v>
      </c>
      <c r="B213" s="15">
        <v>811</v>
      </c>
      <c r="C213" s="16" t="s">
        <v>235</v>
      </c>
      <c r="D213" s="17" t="s">
        <v>2289</v>
      </c>
      <c r="E213" s="16" t="s">
        <v>236</v>
      </c>
      <c r="F213" s="17" t="s">
        <v>237</v>
      </c>
      <c r="G213" s="18">
        <v>1000</v>
      </c>
      <c r="H213" s="16" t="s">
        <v>238</v>
      </c>
      <c r="I213" s="17">
        <v>61</v>
      </c>
      <c r="J213" s="16" t="s">
        <v>2330</v>
      </c>
      <c r="K213" s="17">
        <v>5003318</v>
      </c>
      <c r="L213" s="15">
        <v>44905793</v>
      </c>
      <c r="M213" s="19" t="s">
        <v>251</v>
      </c>
      <c r="N213" s="16" t="s">
        <v>2654</v>
      </c>
      <c r="O213" s="17" t="s">
        <v>2492</v>
      </c>
      <c r="P213" s="17">
        <v>6000</v>
      </c>
      <c r="Q213" s="16" t="s">
        <v>2357</v>
      </c>
      <c r="R213" s="21">
        <v>50</v>
      </c>
      <c r="S213" s="21" t="s">
        <v>2357</v>
      </c>
      <c r="T213" s="22"/>
      <c r="U213" s="16" t="s">
        <v>2301</v>
      </c>
      <c r="V213" s="17">
        <v>51</v>
      </c>
      <c r="W213" s="98" t="s">
        <v>2359</v>
      </c>
    </row>
    <row r="214" spans="1:23" x14ac:dyDescent="0.2">
      <c r="A214" s="108">
        <v>2013</v>
      </c>
      <c r="B214" s="70">
        <v>1189</v>
      </c>
      <c r="C214" s="71" t="s">
        <v>306</v>
      </c>
      <c r="D214" s="72" t="s">
        <v>2289</v>
      </c>
      <c r="E214" s="72" t="s">
        <v>307</v>
      </c>
      <c r="F214" s="73" t="s">
        <v>126</v>
      </c>
      <c r="G214" s="73">
        <v>6000</v>
      </c>
      <c r="H214" s="72" t="s">
        <v>2357</v>
      </c>
      <c r="I214" s="73">
        <v>50</v>
      </c>
      <c r="J214" s="72" t="s">
        <v>2357</v>
      </c>
      <c r="K214" s="73">
        <v>3420345</v>
      </c>
      <c r="L214" s="22">
        <v>98117076</v>
      </c>
      <c r="M214" s="72" t="s">
        <v>308</v>
      </c>
      <c r="N214" s="72" t="s">
        <v>309</v>
      </c>
      <c r="O214" s="73" t="s">
        <v>126</v>
      </c>
      <c r="P214" s="73">
        <v>6000</v>
      </c>
      <c r="Q214" s="72" t="s">
        <v>12</v>
      </c>
      <c r="R214" s="21">
        <v>50</v>
      </c>
      <c r="S214" s="21" t="s">
        <v>2357</v>
      </c>
      <c r="T214" s="22"/>
      <c r="U214" s="74" t="s">
        <v>2358</v>
      </c>
      <c r="V214" s="75">
        <v>51</v>
      </c>
      <c r="W214" s="109" t="s">
        <v>2359</v>
      </c>
    </row>
    <row r="215" spans="1:23" x14ac:dyDescent="0.2">
      <c r="A215" s="97">
        <v>2013</v>
      </c>
      <c r="B215" s="15">
        <v>824</v>
      </c>
      <c r="C215" s="16" t="s">
        <v>578</v>
      </c>
      <c r="D215" s="17" t="s">
        <v>2289</v>
      </c>
      <c r="E215" s="16" t="s">
        <v>579</v>
      </c>
      <c r="F215" s="17" t="s">
        <v>2384</v>
      </c>
      <c r="G215" s="18">
        <v>2000</v>
      </c>
      <c r="H215" s="16" t="s">
        <v>2292</v>
      </c>
      <c r="I215" s="17">
        <v>70</v>
      </c>
      <c r="J215" s="16" t="s">
        <v>2292</v>
      </c>
      <c r="K215" s="17">
        <v>5003393</v>
      </c>
      <c r="L215" s="15">
        <v>10304452</v>
      </c>
      <c r="M215" s="19" t="s">
        <v>580</v>
      </c>
      <c r="N215" s="16" t="s">
        <v>581</v>
      </c>
      <c r="O215" s="17" t="s">
        <v>2431</v>
      </c>
      <c r="P215" s="17">
        <v>6000</v>
      </c>
      <c r="Q215" s="16" t="s">
        <v>2357</v>
      </c>
      <c r="R215" s="21">
        <v>50</v>
      </c>
      <c r="S215" s="21" t="s">
        <v>2357</v>
      </c>
      <c r="T215" s="22"/>
      <c r="U215" s="16" t="s">
        <v>2293</v>
      </c>
      <c r="V215" s="17">
        <v>51</v>
      </c>
      <c r="W215" s="98" t="s">
        <v>2359</v>
      </c>
    </row>
    <row r="216" spans="1:23" ht="25.5" x14ac:dyDescent="0.2">
      <c r="A216" s="97">
        <v>2013</v>
      </c>
      <c r="B216" s="15">
        <v>17</v>
      </c>
      <c r="C216" s="16" t="s">
        <v>690</v>
      </c>
      <c r="D216" s="17" t="s">
        <v>691</v>
      </c>
      <c r="E216" s="16" t="s">
        <v>692</v>
      </c>
      <c r="F216" s="17" t="s">
        <v>2366</v>
      </c>
      <c r="G216" s="18">
        <v>5281</v>
      </c>
      <c r="H216" s="16" t="s">
        <v>693</v>
      </c>
      <c r="I216" s="17">
        <v>36</v>
      </c>
      <c r="J216" s="16" t="s">
        <v>685</v>
      </c>
      <c r="K216" s="17">
        <v>5045398</v>
      </c>
      <c r="L216" s="15">
        <v>37502417</v>
      </c>
      <c r="M216" s="19" t="s">
        <v>2553</v>
      </c>
      <c r="N216" s="16" t="s">
        <v>2554</v>
      </c>
      <c r="O216" s="17" t="s">
        <v>2319</v>
      </c>
      <c r="P216" s="17">
        <v>6000</v>
      </c>
      <c r="Q216" s="16" t="s">
        <v>2357</v>
      </c>
      <c r="R216" s="21">
        <v>50</v>
      </c>
      <c r="S216" s="21" t="s">
        <v>2357</v>
      </c>
      <c r="T216" s="22"/>
      <c r="U216" s="16" t="s">
        <v>2385</v>
      </c>
      <c r="V216" s="17">
        <v>51</v>
      </c>
      <c r="W216" s="98" t="s">
        <v>2359</v>
      </c>
    </row>
    <row r="217" spans="1:23" ht="25.5" x14ac:dyDescent="0.2">
      <c r="A217" s="97">
        <v>2013</v>
      </c>
      <c r="B217" s="15">
        <v>1223</v>
      </c>
      <c r="C217" s="16" t="s">
        <v>690</v>
      </c>
      <c r="D217" s="17" t="s">
        <v>691</v>
      </c>
      <c r="E217" s="16" t="s">
        <v>692</v>
      </c>
      <c r="F217" s="17" t="s">
        <v>2366</v>
      </c>
      <c r="G217" s="18">
        <v>5281</v>
      </c>
      <c r="H217" s="16" t="s">
        <v>693</v>
      </c>
      <c r="I217" s="17">
        <v>36</v>
      </c>
      <c r="J217" s="16" t="s">
        <v>685</v>
      </c>
      <c r="K217" s="17">
        <v>5045398</v>
      </c>
      <c r="L217" s="15">
        <v>37502417</v>
      </c>
      <c r="M217" s="19" t="s">
        <v>2738</v>
      </c>
      <c r="N217" s="16" t="s">
        <v>2654</v>
      </c>
      <c r="O217" s="17" t="s">
        <v>2739</v>
      </c>
      <c r="P217" s="17">
        <v>6000</v>
      </c>
      <c r="Q217" s="16" t="s">
        <v>2357</v>
      </c>
      <c r="R217" s="20">
        <v>50</v>
      </c>
      <c r="S217" s="21" t="s">
        <v>2357</v>
      </c>
      <c r="T217" s="76"/>
      <c r="U217" s="16" t="s">
        <v>2385</v>
      </c>
      <c r="V217" s="17">
        <v>51</v>
      </c>
      <c r="W217" s="98" t="s">
        <v>2359</v>
      </c>
    </row>
    <row r="218" spans="1:23" x14ac:dyDescent="0.2">
      <c r="A218" s="97">
        <v>2013</v>
      </c>
      <c r="B218" s="15">
        <v>305</v>
      </c>
      <c r="C218" s="16" t="s">
        <v>790</v>
      </c>
      <c r="D218" s="17" t="s">
        <v>791</v>
      </c>
      <c r="E218" s="16" t="s">
        <v>791</v>
      </c>
      <c r="F218" s="17" t="s">
        <v>792</v>
      </c>
      <c r="G218" s="18">
        <v>6000</v>
      </c>
      <c r="H218" s="16" t="s">
        <v>2357</v>
      </c>
      <c r="I218" s="17">
        <v>50</v>
      </c>
      <c r="J218" s="16" t="s">
        <v>2357</v>
      </c>
      <c r="K218" s="17">
        <v>5498007</v>
      </c>
      <c r="L218" s="15">
        <v>62032429</v>
      </c>
      <c r="M218" s="19" t="s">
        <v>790</v>
      </c>
      <c r="N218" s="16" t="s">
        <v>791</v>
      </c>
      <c r="O218" s="17" t="s">
        <v>792</v>
      </c>
      <c r="P218" s="47">
        <v>6000</v>
      </c>
      <c r="Q218" s="16" t="s">
        <v>2357</v>
      </c>
      <c r="R218" s="20">
        <v>50</v>
      </c>
      <c r="S218" s="21" t="s">
        <v>2357</v>
      </c>
      <c r="T218" s="22"/>
      <c r="U218" s="16" t="s">
        <v>2358</v>
      </c>
      <c r="V218" s="17">
        <v>51</v>
      </c>
      <c r="W218" s="98" t="s">
        <v>2359</v>
      </c>
    </row>
    <row r="219" spans="1:23" ht="25.5" x14ac:dyDescent="0.2">
      <c r="A219" s="97">
        <v>2013</v>
      </c>
      <c r="B219" s="15">
        <v>338</v>
      </c>
      <c r="C219" s="16" t="s">
        <v>806</v>
      </c>
      <c r="D219" s="17" t="s">
        <v>2289</v>
      </c>
      <c r="E219" s="16" t="s">
        <v>807</v>
      </c>
      <c r="F219" s="17" t="s">
        <v>2362</v>
      </c>
      <c r="G219" s="18">
        <v>6000</v>
      </c>
      <c r="H219" s="16" t="s">
        <v>2357</v>
      </c>
      <c r="I219" s="17">
        <v>50</v>
      </c>
      <c r="J219" s="16" t="s">
        <v>2357</v>
      </c>
      <c r="K219" s="17">
        <v>5001684</v>
      </c>
      <c r="L219" s="15">
        <v>56405006</v>
      </c>
      <c r="M219" s="19" t="s">
        <v>808</v>
      </c>
      <c r="N219" s="16" t="s">
        <v>807</v>
      </c>
      <c r="O219" s="17" t="s">
        <v>2362</v>
      </c>
      <c r="P219" s="17">
        <v>6000</v>
      </c>
      <c r="Q219" s="16" t="s">
        <v>2357</v>
      </c>
      <c r="R219" s="21">
        <v>50</v>
      </c>
      <c r="S219" s="21" t="s">
        <v>2357</v>
      </c>
      <c r="T219" s="22"/>
      <c r="U219" s="16" t="s">
        <v>2358</v>
      </c>
      <c r="V219" s="17">
        <v>51</v>
      </c>
      <c r="W219" s="98" t="s">
        <v>2359</v>
      </c>
    </row>
    <row r="220" spans="1:23" x14ac:dyDescent="0.2">
      <c r="A220" s="97">
        <v>2013</v>
      </c>
      <c r="B220" s="15">
        <v>192</v>
      </c>
      <c r="C220" s="16" t="s">
        <v>822</v>
      </c>
      <c r="D220" s="17" t="s">
        <v>823</v>
      </c>
      <c r="E220" s="16" t="s">
        <v>824</v>
      </c>
      <c r="F220" s="17" t="s">
        <v>825</v>
      </c>
      <c r="G220" s="18">
        <v>8333</v>
      </c>
      <c r="H220" s="16" t="s">
        <v>826</v>
      </c>
      <c r="I220" s="17">
        <v>109</v>
      </c>
      <c r="J220" s="16" t="s">
        <v>826</v>
      </c>
      <c r="K220" s="17">
        <v>5185726</v>
      </c>
      <c r="L220" s="15">
        <v>3278088</v>
      </c>
      <c r="M220" s="19" t="s">
        <v>827</v>
      </c>
      <c r="N220" s="16" t="s">
        <v>581</v>
      </c>
      <c r="O220" s="17" t="s">
        <v>2431</v>
      </c>
      <c r="P220" s="47">
        <v>6000</v>
      </c>
      <c r="Q220" s="16" t="s">
        <v>12</v>
      </c>
      <c r="R220" s="20">
        <v>50</v>
      </c>
      <c r="S220" s="21" t="s">
        <v>2357</v>
      </c>
      <c r="T220" s="22"/>
      <c r="U220" s="16" t="s">
        <v>2320</v>
      </c>
      <c r="V220" s="17">
        <v>57</v>
      </c>
      <c r="W220" s="98" t="s">
        <v>159</v>
      </c>
    </row>
    <row r="221" spans="1:23" ht="25.5" x14ac:dyDescent="0.2">
      <c r="A221" s="99">
        <v>2013</v>
      </c>
      <c r="B221" s="23">
        <v>845</v>
      </c>
      <c r="C221" s="24" t="s">
        <v>836</v>
      </c>
      <c r="D221" s="24" t="s">
        <v>2289</v>
      </c>
      <c r="E221" s="24" t="s">
        <v>791</v>
      </c>
      <c r="F221" s="25" t="s">
        <v>837</v>
      </c>
      <c r="G221" s="26">
        <v>6000</v>
      </c>
      <c r="H221" s="27" t="s">
        <v>2357</v>
      </c>
      <c r="I221" s="25">
        <v>50</v>
      </c>
      <c r="J221" s="27" t="s">
        <v>2357</v>
      </c>
      <c r="K221" s="25">
        <v>5419263</v>
      </c>
      <c r="L221" s="28">
        <v>89356179</v>
      </c>
      <c r="M221" s="29" t="s">
        <v>838</v>
      </c>
      <c r="N221" s="27" t="s">
        <v>791</v>
      </c>
      <c r="O221" s="25" t="s">
        <v>837</v>
      </c>
      <c r="P221" s="25">
        <v>6000</v>
      </c>
      <c r="Q221" s="27" t="s">
        <v>2357</v>
      </c>
      <c r="R221" s="30">
        <v>50</v>
      </c>
      <c r="S221" s="31" t="s">
        <v>2357</v>
      </c>
      <c r="T221" s="32" t="s">
        <v>2758</v>
      </c>
      <c r="U221" s="33" t="s">
        <v>2358</v>
      </c>
      <c r="V221" s="34">
        <v>51</v>
      </c>
      <c r="W221" s="100" t="s">
        <v>2359</v>
      </c>
    </row>
    <row r="222" spans="1:23" ht="25.5" x14ac:dyDescent="0.2">
      <c r="A222" s="97">
        <v>2013</v>
      </c>
      <c r="B222" s="15">
        <v>703</v>
      </c>
      <c r="C222" s="16" t="s">
        <v>871</v>
      </c>
      <c r="D222" s="17" t="s">
        <v>2289</v>
      </c>
      <c r="E222" s="16" t="s">
        <v>872</v>
      </c>
      <c r="F222" s="17" t="s">
        <v>2319</v>
      </c>
      <c r="G222" s="18">
        <v>6000</v>
      </c>
      <c r="H222" s="16" t="s">
        <v>2357</v>
      </c>
      <c r="I222" s="17">
        <v>50</v>
      </c>
      <c r="J222" s="16" t="s">
        <v>2357</v>
      </c>
      <c r="K222" s="17">
        <v>1870998</v>
      </c>
      <c r="L222" s="15">
        <v>43277675</v>
      </c>
      <c r="M222" s="19" t="s">
        <v>873</v>
      </c>
      <c r="N222" s="16" t="s">
        <v>874</v>
      </c>
      <c r="O222" s="17" t="s">
        <v>867</v>
      </c>
      <c r="P222" s="17">
        <v>6000</v>
      </c>
      <c r="Q222" s="16" t="s">
        <v>2357</v>
      </c>
      <c r="R222" s="21">
        <v>50</v>
      </c>
      <c r="S222" s="21" t="s">
        <v>2357</v>
      </c>
      <c r="T222" s="22"/>
      <c r="U222" s="16" t="s">
        <v>2358</v>
      </c>
      <c r="V222" s="17">
        <v>51</v>
      </c>
      <c r="W222" s="98" t="s">
        <v>2359</v>
      </c>
    </row>
    <row r="223" spans="1:23" ht="25.5" x14ac:dyDescent="0.2">
      <c r="A223" s="97">
        <v>2013</v>
      </c>
      <c r="B223" s="15">
        <v>794</v>
      </c>
      <c r="C223" s="16" t="s">
        <v>926</v>
      </c>
      <c r="D223" s="17" t="s">
        <v>2289</v>
      </c>
      <c r="E223" s="16" t="s">
        <v>27</v>
      </c>
      <c r="F223" s="17" t="s">
        <v>93</v>
      </c>
      <c r="G223" s="18">
        <v>6000</v>
      </c>
      <c r="H223" s="16" t="s">
        <v>2357</v>
      </c>
      <c r="I223" s="17">
        <v>50</v>
      </c>
      <c r="J223" s="16" t="s">
        <v>2357</v>
      </c>
      <c r="K223" s="17">
        <v>5072255</v>
      </c>
      <c r="L223" s="15">
        <v>32375204</v>
      </c>
      <c r="M223" s="19" t="s">
        <v>927</v>
      </c>
      <c r="N223" s="16" t="s">
        <v>27</v>
      </c>
      <c r="O223" s="17" t="s">
        <v>93</v>
      </c>
      <c r="P223" s="47">
        <v>6000</v>
      </c>
      <c r="Q223" s="16" t="s">
        <v>2357</v>
      </c>
      <c r="R223" s="21">
        <v>50</v>
      </c>
      <c r="S223" s="21" t="s">
        <v>2357</v>
      </c>
      <c r="T223" s="22"/>
      <c r="U223" s="16" t="s">
        <v>2358</v>
      </c>
      <c r="V223" s="17">
        <v>51</v>
      </c>
      <c r="W223" s="98" t="s">
        <v>2359</v>
      </c>
    </row>
    <row r="224" spans="1:23" x14ac:dyDescent="0.2">
      <c r="A224" s="99">
        <v>2013</v>
      </c>
      <c r="B224" s="23">
        <v>212</v>
      </c>
      <c r="C224" s="24" t="s">
        <v>1016</v>
      </c>
      <c r="D224" s="24" t="s">
        <v>1017</v>
      </c>
      <c r="E224" s="24" t="s">
        <v>1017</v>
      </c>
      <c r="F224" s="25" t="s">
        <v>1018</v>
      </c>
      <c r="G224" s="26">
        <v>6271</v>
      </c>
      <c r="H224" s="27" t="s">
        <v>1017</v>
      </c>
      <c r="I224" s="25">
        <v>50</v>
      </c>
      <c r="J224" s="27" t="s">
        <v>2357</v>
      </c>
      <c r="K224" s="25">
        <v>5448794</v>
      </c>
      <c r="L224" s="28">
        <v>12062936</v>
      </c>
      <c r="M224" s="29" t="s">
        <v>1019</v>
      </c>
      <c r="N224" s="27" t="s">
        <v>1020</v>
      </c>
      <c r="O224" s="25" t="s">
        <v>1021</v>
      </c>
      <c r="P224" s="25">
        <v>6271</v>
      </c>
      <c r="Q224" s="27" t="s">
        <v>1020</v>
      </c>
      <c r="R224" s="30">
        <v>50</v>
      </c>
      <c r="S224" s="31" t="s">
        <v>2357</v>
      </c>
      <c r="T224" s="32" t="s">
        <v>2758</v>
      </c>
      <c r="U224" s="33" t="s">
        <v>2358</v>
      </c>
      <c r="V224" s="34">
        <v>51</v>
      </c>
      <c r="W224" s="100" t="s">
        <v>2359</v>
      </c>
    </row>
    <row r="225" spans="1:23" x14ac:dyDescent="0.2">
      <c r="A225" s="97">
        <v>2013</v>
      </c>
      <c r="B225" s="15">
        <v>349</v>
      </c>
      <c r="C225" s="16" t="s">
        <v>1258</v>
      </c>
      <c r="D225" s="17" t="s">
        <v>1017</v>
      </c>
      <c r="E225" s="16" t="s">
        <v>1017</v>
      </c>
      <c r="F225" s="17" t="s">
        <v>2384</v>
      </c>
      <c r="G225" s="18">
        <v>6271</v>
      </c>
      <c r="H225" s="16" t="s">
        <v>1017</v>
      </c>
      <c r="I225" s="17">
        <v>50</v>
      </c>
      <c r="J225" s="16" t="s">
        <v>2357</v>
      </c>
      <c r="K225" s="17">
        <v>5041929</v>
      </c>
      <c r="L225" s="15">
        <v>24770884</v>
      </c>
      <c r="M225" s="19" t="s">
        <v>1258</v>
      </c>
      <c r="N225" s="16" t="s">
        <v>1017</v>
      </c>
      <c r="O225" s="17" t="s">
        <v>2384</v>
      </c>
      <c r="P225" s="47">
        <v>6271</v>
      </c>
      <c r="Q225" s="16" t="s">
        <v>1017</v>
      </c>
      <c r="R225" s="20">
        <v>50</v>
      </c>
      <c r="S225" s="21" t="s">
        <v>2357</v>
      </c>
      <c r="T225" s="22"/>
      <c r="U225" s="16" t="s">
        <v>2358</v>
      </c>
      <c r="V225" s="17">
        <v>51</v>
      </c>
      <c r="W225" s="98" t="s">
        <v>2359</v>
      </c>
    </row>
    <row r="226" spans="1:23" x14ac:dyDescent="0.2">
      <c r="A226" s="97">
        <v>2013</v>
      </c>
      <c r="B226" s="15">
        <v>164</v>
      </c>
      <c r="C226" s="16" t="s">
        <v>1343</v>
      </c>
      <c r="D226" s="17" t="s">
        <v>2289</v>
      </c>
      <c r="E226" s="16" t="s">
        <v>807</v>
      </c>
      <c r="F226" s="17" t="s">
        <v>2463</v>
      </c>
      <c r="G226" s="18">
        <v>6501</v>
      </c>
      <c r="H226" s="16" t="s">
        <v>2357</v>
      </c>
      <c r="I226" s="17">
        <v>50</v>
      </c>
      <c r="J226" s="16" t="s">
        <v>2357</v>
      </c>
      <c r="K226" s="17">
        <v>5144353</v>
      </c>
      <c r="L226" s="15">
        <v>89190033</v>
      </c>
      <c r="M226" s="19" t="s">
        <v>1343</v>
      </c>
      <c r="N226" s="16" t="s">
        <v>807</v>
      </c>
      <c r="O226" s="17" t="s">
        <v>2463</v>
      </c>
      <c r="P226" s="47">
        <v>6501</v>
      </c>
      <c r="Q226" s="16" t="s">
        <v>2357</v>
      </c>
      <c r="R226" s="20">
        <v>50</v>
      </c>
      <c r="S226" s="21" t="s">
        <v>2357</v>
      </c>
      <c r="T226" s="22"/>
      <c r="U226" s="16" t="s">
        <v>2358</v>
      </c>
      <c r="V226" s="17">
        <v>51</v>
      </c>
      <c r="W226" s="98" t="s">
        <v>2359</v>
      </c>
    </row>
    <row r="227" spans="1:23" x14ac:dyDescent="0.2">
      <c r="A227" s="97">
        <v>2013</v>
      </c>
      <c r="B227" s="15">
        <v>558</v>
      </c>
      <c r="C227" s="16" t="s">
        <v>1437</v>
      </c>
      <c r="D227" s="17" t="s">
        <v>2289</v>
      </c>
      <c r="E227" s="16" t="s">
        <v>27</v>
      </c>
      <c r="F227" s="17" t="s">
        <v>216</v>
      </c>
      <c r="G227" s="18">
        <v>6000</v>
      </c>
      <c r="H227" s="16" t="s">
        <v>2357</v>
      </c>
      <c r="I227" s="17">
        <v>50</v>
      </c>
      <c r="J227" s="16" t="s">
        <v>2357</v>
      </c>
      <c r="K227" s="17">
        <v>5066751</v>
      </c>
      <c r="L227" s="15">
        <v>83450289</v>
      </c>
      <c r="M227" s="19" t="s">
        <v>1437</v>
      </c>
      <c r="N227" s="16" t="s">
        <v>581</v>
      </c>
      <c r="O227" s="17" t="s">
        <v>216</v>
      </c>
      <c r="P227" s="17">
        <v>6000</v>
      </c>
      <c r="Q227" s="16" t="s">
        <v>2357</v>
      </c>
      <c r="R227" s="20">
        <v>50</v>
      </c>
      <c r="S227" s="21" t="s">
        <v>2357</v>
      </c>
      <c r="T227" s="22"/>
      <c r="U227" s="16" t="s">
        <v>2358</v>
      </c>
      <c r="V227" s="17">
        <v>51</v>
      </c>
      <c r="W227" s="98" t="s">
        <v>2359</v>
      </c>
    </row>
    <row r="228" spans="1:23" x14ac:dyDescent="0.2">
      <c r="A228" s="97">
        <v>2013</v>
      </c>
      <c r="B228" s="15">
        <v>1068</v>
      </c>
      <c r="C228" s="16" t="s">
        <v>1490</v>
      </c>
      <c r="D228" s="17" t="s">
        <v>2289</v>
      </c>
      <c r="E228" s="16" t="s">
        <v>1491</v>
      </c>
      <c r="F228" s="17" t="s">
        <v>2492</v>
      </c>
      <c r="G228" s="18">
        <v>6000</v>
      </c>
      <c r="H228" s="16" t="s">
        <v>2357</v>
      </c>
      <c r="I228" s="17">
        <v>50</v>
      </c>
      <c r="J228" s="16" t="s">
        <v>2357</v>
      </c>
      <c r="K228" s="17">
        <v>5540739</v>
      </c>
      <c r="L228" s="15">
        <v>57536163</v>
      </c>
      <c r="M228" s="19" t="s">
        <v>1512</v>
      </c>
      <c r="N228" s="16" t="s">
        <v>14</v>
      </c>
      <c r="O228" s="17" t="s">
        <v>2425</v>
      </c>
      <c r="P228" s="17">
        <v>6000</v>
      </c>
      <c r="Q228" s="16" t="s">
        <v>2357</v>
      </c>
      <c r="R228" s="21">
        <v>50</v>
      </c>
      <c r="S228" s="21" t="s">
        <v>2357</v>
      </c>
      <c r="T228" s="22"/>
      <c r="U228" s="16" t="s">
        <v>2358</v>
      </c>
      <c r="V228" s="17">
        <v>51</v>
      </c>
      <c r="W228" s="98" t="s">
        <v>2359</v>
      </c>
    </row>
    <row r="229" spans="1:23" ht="25.5" x14ac:dyDescent="0.2">
      <c r="A229" s="97">
        <v>2013</v>
      </c>
      <c r="B229" s="15">
        <v>918</v>
      </c>
      <c r="C229" s="16" t="s">
        <v>1555</v>
      </c>
      <c r="D229" s="17" t="s">
        <v>2289</v>
      </c>
      <c r="E229" s="16" t="s">
        <v>1556</v>
      </c>
      <c r="F229" s="17" t="s">
        <v>227</v>
      </c>
      <c r="G229" s="18">
        <v>6280</v>
      </c>
      <c r="H229" s="16" t="s">
        <v>2356</v>
      </c>
      <c r="I229" s="17">
        <v>50</v>
      </c>
      <c r="J229" s="16" t="s">
        <v>2357</v>
      </c>
      <c r="K229" s="17">
        <v>5053765</v>
      </c>
      <c r="L229" s="15">
        <v>30348145</v>
      </c>
      <c r="M229" s="19" t="s">
        <v>1555</v>
      </c>
      <c r="N229" s="16" t="s">
        <v>1556</v>
      </c>
      <c r="O229" s="17" t="s">
        <v>227</v>
      </c>
      <c r="P229" s="17">
        <v>6280</v>
      </c>
      <c r="Q229" s="16" t="s">
        <v>2356</v>
      </c>
      <c r="R229" s="21">
        <v>50</v>
      </c>
      <c r="S229" s="21" t="s">
        <v>2357</v>
      </c>
      <c r="T229" s="22"/>
      <c r="U229" s="16" t="s">
        <v>2358</v>
      </c>
      <c r="V229" s="17">
        <v>51</v>
      </c>
      <c r="W229" s="98" t="s">
        <v>2359</v>
      </c>
    </row>
    <row r="230" spans="1:23" x14ac:dyDescent="0.2">
      <c r="A230" s="95">
        <v>2013</v>
      </c>
      <c r="B230" s="2"/>
      <c r="C230" s="3" t="s">
        <v>2761</v>
      </c>
      <c r="D230" s="3"/>
      <c r="E230" s="3" t="s">
        <v>2762</v>
      </c>
      <c r="F230" s="4" t="s">
        <v>1018</v>
      </c>
      <c r="G230" s="5">
        <v>6271</v>
      </c>
      <c r="H230" s="6" t="s">
        <v>1017</v>
      </c>
      <c r="I230" s="4">
        <v>50</v>
      </c>
      <c r="J230" s="6" t="s">
        <v>2357</v>
      </c>
      <c r="K230" s="3"/>
      <c r="L230" s="7">
        <v>17636175</v>
      </c>
      <c r="M230" s="58"/>
      <c r="N230" s="6" t="s">
        <v>2762</v>
      </c>
      <c r="O230" s="4" t="s">
        <v>1018</v>
      </c>
      <c r="P230" s="4">
        <v>6271</v>
      </c>
      <c r="Q230" s="6" t="s">
        <v>1017</v>
      </c>
      <c r="R230" s="9">
        <v>50</v>
      </c>
      <c r="S230" s="10" t="s">
        <v>2357</v>
      </c>
      <c r="T230" s="11" t="s">
        <v>2763</v>
      </c>
      <c r="U230" s="12" t="s">
        <v>2358</v>
      </c>
      <c r="V230" s="13">
        <v>51</v>
      </c>
      <c r="W230" s="96" t="s">
        <v>2359</v>
      </c>
    </row>
    <row r="231" spans="1:23" x14ac:dyDescent="0.2">
      <c r="A231" s="97">
        <v>2013</v>
      </c>
      <c r="B231" s="15">
        <v>635</v>
      </c>
      <c r="C231" s="16" t="s">
        <v>1766</v>
      </c>
      <c r="D231" s="17" t="s">
        <v>2289</v>
      </c>
      <c r="E231" s="16" t="s">
        <v>27</v>
      </c>
      <c r="F231" s="17" t="s">
        <v>211</v>
      </c>
      <c r="G231" s="18">
        <v>6000</v>
      </c>
      <c r="H231" s="16" t="s">
        <v>2357</v>
      </c>
      <c r="I231" s="17">
        <v>50</v>
      </c>
      <c r="J231" s="16" t="s">
        <v>2357</v>
      </c>
      <c r="K231" s="17">
        <v>5067782</v>
      </c>
      <c r="L231" s="15">
        <v>25717715</v>
      </c>
      <c r="M231" s="19" t="s">
        <v>1767</v>
      </c>
      <c r="N231" s="16" t="s">
        <v>1768</v>
      </c>
      <c r="O231" s="17" t="s">
        <v>237</v>
      </c>
      <c r="P231" s="17">
        <v>6271</v>
      </c>
      <c r="Q231" s="16" t="s">
        <v>1020</v>
      </c>
      <c r="R231" s="21">
        <v>50</v>
      </c>
      <c r="S231" s="21" t="s">
        <v>2357</v>
      </c>
      <c r="T231" s="22"/>
      <c r="U231" s="16" t="s">
        <v>2358</v>
      </c>
      <c r="V231" s="17">
        <v>51</v>
      </c>
      <c r="W231" s="98" t="s">
        <v>2359</v>
      </c>
    </row>
    <row r="232" spans="1:23" ht="25.5" x14ac:dyDescent="0.2">
      <c r="A232" s="97">
        <v>2013</v>
      </c>
      <c r="B232" s="15">
        <v>1029</v>
      </c>
      <c r="C232" s="16" t="s">
        <v>1770</v>
      </c>
      <c r="D232" s="17" t="s">
        <v>2289</v>
      </c>
      <c r="E232" s="16" t="s">
        <v>1556</v>
      </c>
      <c r="F232" s="17" t="s">
        <v>657</v>
      </c>
      <c r="G232" s="18">
        <v>6280</v>
      </c>
      <c r="H232" s="16" t="s">
        <v>2356</v>
      </c>
      <c r="I232" s="17">
        <v>50</v>
      </c>
      <c r="J232" s="16" t="s">
        <v>2357</v>
      </c>
      <c r="K232" s="17">
        <v>5147778</v>
      </c>
      <c r="L232" s="15">
        <v>62922475</v>
      </c>
      <c r="M232" s="19" t="s">
        <v>1770</v>
      </c>
      <c r="N232" s="16" t="s">
        <v>1556</v>
      </c>
      <c r="O232" s="17" t="s">
        <v>657</v>
      </c>
      <c r="P232" s="47">
        <v>6280</v>
      </c>
      <c r="Q232" s="16" t="s">
        <v>2356</v>
      </c>
      <c r="R232" s="20">
        <v>50</v>
      </c>
      <c r="S232" s="21" t="s">
        <v>2357</v>
      </c>
      <c r="T232" s="22"/>
      <c r="U232" s="16" t="s">
        <v>2358</v>
      </c>
      <c r="V232" s="17">
        <v>51</v>
      </c>
      <c r="W232" s="98" t="s">
        <v>2359</v>
      </c>
    </row>
    <row r="233" spans="1:23" ht="25.5" x14ac:dyDescent="0.2">
      <c r="A233" s="97">
        <v>2013</v>
      </c>
      <c r="B233" s="15">
        <v>709</v>
      </c>
      <c r="C233" s="16" t="s">
        <v>2067</v>
      </c>
      <c r="D233" s="17" t="s">
        <v>2068</v>
      </c>
      <c r="E233" s="16" t="s">
        <v>2069</v>
      </c>
      <c r="F233" s="17" t="s">
        <v>279</v>
      </c>
      <c r="G233" s="18">
        <v>8251</v>
      </c>
      <c r="H233" s="16" t="s">
        <v>2068</v>
      </c>
      <c r="I233" s="17">
        <v>9</v>
      </c>
      <c r="J233" s="16" t="s">
        <v>233</v>
      </c>
      <c r="K233" s="17">
        <v>5004896</v>
      </c>
      <c r="L233" s="15">
        <v>55444946</v>
      </c>
      <c r="M233" s="19" t="s">
        <v>2071</v>
      </c>
      <c r="N233" s="16" t="s">
        <v>2072</v>
      </c>
      <c r="O233" s="17" t="s">
        <v>2438</v>
      </c>
      <c r="P233" s="17">
        <v>6000</v>
      </c>
      <c r="Q233" s="16" t="s">
        <v>2357</v>
      </c>
      <c r="R233" s="21">
        <v>50</v>
      </c>
      <c r="S233" s="21" t="s">
        <v>2357</v>
      </c>
      <c r="T233" s="22"/>
      <c r="U233" s="16" t="s">
        <v>299</v>
      </c>
      <c r="V233" s="17">
        <v>51</v>
      </c>
      <c r="W233" s="98" t="s">
        <v>2359</v>
      </c>
    </row>
    <row r="234" spans="1:23" x14ac:dyDescent="0.2">
      <c r="A234" s="99">
        <v>2013</v>
      </c>
      <c r="B234" s="23">
        <v>237</v>
      </c>
      <c r="C234" s="24" t="s">
        <v>2133</v>
      </c>
      <c r="D234" s="24" t="s">
        <v>2289</v>
      </c>
      <c r="E234" s="24" t="s">
        <v>252</v>
      </c>
      <c r="F234" s="25" t="s">
        <v>93</v>
      </c>
      <c r="G234" s="26">
        <v>6000</v>
      </c>
      <c r="H234" s="27" t="s">
        <v>2357</v>
      </c>
      <c r="I234" s="25">
        <v>50</v>
      </c>
      <c r="J234" s="27" t="s">
        <v>2357</v>
      </c>
      <c r="K234" s="25">
        <v>1468588</v>
      </c>
      <c r="L234" s="28">
        <v>91560268</v>
      </c>
      <c r="M234" s="29" t="s">
        <v>2134</v>
      </c>
      <c r="N234" s="27" t="s">
        <v>252</v>
      </c>
      <c r="O234" s="25" t="s">
        <v>93</v>
      </c>
      <c r="P234" s="25">
        <v>6000</v>
      </c>
      <c r="Q234" s="27" t="s">
        <v>2357</v>
      </c>
      <c r="R234" s="30">
        <v>50</v>
      </c>
      <c r="S234" s="31" t="s">
        <v>2357</v>
      </c>
      <c r="T234" s="32" t="s">
        <v>2758</v>
      </c>
      <c r="U234" s="33" t="s">
        <v>2358</v>
      </c>
      <c r="V234" s="34">
        <v>51</v>
      </c>
      <c r="W234" s="100" t="s">
        <v>2359</v>
      </c>
    </row>
    <row r="235" spans="1:23" x14ac:dyDescent="0.2">
      <c r="A235" s="97">
        <v>2013</v>
      </c>
      <c r="B235" s="15">
        <v>156</v>
      </c>
      <c r="C235" s="16" t="s">
        <v>2208</v>
      </c>
      <c r="D235" s="17" t="s">
        <v>2289</v>
      </c>
      <c r="E235" s="16" t="s">
        <v>252</v>
      </c>
      <c r="F235" s="17" t="s">
        <v>258</v>
      </c>
      <c r="G235" s="18">
        <v>6000</v>
      </c>
      <c r="H235" s="16" t="s">
        <v>2357</v>
      </c>
      <c r="I235" s="17">
        <v>50</v>
      </c>
      <c r="J235" s="16" t="s">
        <v>2357</v>
      </c>
      <c r="K235" s="17">
        <v>5358531</v>
      </c>
      <c r="L235" s="15">
        <v>72275189</v>
      </c>
      <c r="M235" s="19" t="s">
        <v>2208</v>
      </c>
      <c r="N235" s="16" t="s">
        <v>252</v>
      </c>
      <c r="O235" s="17" t="s">
        <v>258</v>
      </c>
      <c r="P235" s="47">
        <v>6000</v>
      </c>
      <c r="Q235" s="16" t="s">
        <v>2357</v>
      </c>
      <c r="R235" s="20">
        <v>50</v>
      </c>
      <c r="S235" s="21" t="s">
        <v>2357</v>
      </c>
      <c r="T235" s="22"/>
      <c r="U235" s="16" t="s">
        <v>2358</v>
      </c>
      <c r="V235" s="17">
        <v>51</v>
      </c>
      <c r="W235" s="98" t="s">
        <v>2359</v>
      </c>
    </row>
    <row r="236" spans="1:23" ht="25.5" x14ac:dyDescent="0.2">
      <c r="A236" s="97">
        <v>2013</v>
      </c>
      <c r="B236" s="15">
        <v>587</v>
      </c>
      <c r="C236" s="16" t="s">
        <v>716</v>
      </c>
      <c r="D236" s="17" t="s">
        <v>319</v>
      </c>
      <c r="E236" s="16" t="s">
        <v>717</v>
      </c>
      <c r="F236" s="17" t="s">
        <v>718</v>
      </c>
      <c r="G236" s="18">
        <v>8000</v>
      </c>
      <c r="H236" s="16" t="s">
        <v>2478</v>
      </c>
      <c r="I236" s="17">
        <v>85</v>
      </c>
      <c r="J236" s="16" t="s">
        <v>2478</v>
      </c>
      <c r="K236" s="17">
        <v>5321182</v>
      </c>
      <c r="L236" s="15">
        <v>55170676</v>
      </c>
      <c r="M236" s="19" t="s">
        <v>719</v>
      </c>
      <c r="N236" s="16" t="s">
        <v>720</v>
      </c>
      <c r="O236" s="17" t="s">
        <v>150</v>
      </c>
      <c r="P236" s="17">
        <v>8311</v>
      </c>
      <c r="Q236" s="16" t="s">
        <v>721</v>
      </c>
      <c r="R236" s="21">
        <v>197</v>
      </c>
      <c r="S236" s="21" t="s">
        <v>721</v>
      </c>
      <c r="T236" s="22"/>
      <c r="U236" s="16" t="s">
        <v>2320</v>
      </c>
      <c r="V236" s="17">
        <v>59</v>
      </c>
      <c r="W236" s="98" t="s">
        <v>164</v>
      </c>
    </row>
    <row r="237" spans="1:23" ht="25.5" x14ac:dyDescent="0.2">
      <c r="A237" s="97">
        <v>2013</v>
      </c>
      <c r="B237" s="15">
        <v>41</v>
      </c>
      <c r="C237" s="16" t="s">
        <v>2295</v>
      </c>
      <c r="D237" s="17" t="s">
        <v>2296</v>
      </c>
      <c r="E237" s="16" t="s">
        <v>2297</v>
      </c>
      <c r="F237" s="17" t="s">
        <v>2298</v>
      </c>
      <c r="G237" s="18">
        <v>4000</v>
      </c>
      <c r="H237" s="16" t="s">
        <v>2296</v>
      </c>
      <c r="I237" s="17">
        <v>52</v>
      </c>
      <c r="J237" s="16" t="s">
        <v>2296</v>
      </c>
      <c r="K237" s="17">
        <v>5097134</v>
      </c>
      <c r="L237" s="15">
        <v>46035737</v>
      </c>
      <c r="M237" s="19" t="s">
        <v>2299</v>
      </c>
      <c r="N237" s="16" t="s">
        <v>2300</v>
      </c>
      <c r="O237" s="17" t="s">
        <v>2298</v>
      </c>
      <c r="P237" s="17">
        <v>4000</v>
      </c>
      <c r="Q237" s="16" t="s">
        <v>2296</v>
      </c>
      <c r="R237" s="21">
        <v>52</v>
      </c>
      <c r="S237" s="21" t="s">
        <v>2296</v>
      </c>
      <c r="T237" s="22"/>
      <c r="U237" s="16" t="s">
        <v>2301</v>
      </c>
      <c r="V237" s="17">
        <v>40</v>
      </c>
      <c r="W237" s="98" t="s">
        <v>2302</v>
      </c>
    </row>
    <row r="238" spans="1:23" ht="25.5" x14ac:dyDescent="0.2">
      <c r="A238" s="97">
        <v>2013</v>
      </c>
      <c r="B238" s="15">
        <v>313</v>
      </c>
      <c r="C238" s="16" t="s">
        <v>2433</v>
      </c>
      <c r="D238" s="17" t="s">
        <v>2296</v>
      </c>
      <c r="E238" s="16" t="s">
        <v>2434</v>
      </c>
      <c r="F238" s="17" t="s">
        <v>2435</v>
      </c>
      <c r="G238" s="18">
        <v>4000</v>
      </c>
      <c r="H238" s="16" t="s">
        <v>2296</v>
      </c>
      <c r="I238" s="17">
        <v>52</v>
      </c>
      <c r="J238" s="16" t="s">
        <v>2296</v>
      </c>
      <c r="K238" s="17">
        <v>5097053</v>
      </c>
      <c r="L238" s="15">
        <v>24010383</v>
      </c>
      <c r="M238" s="19" t="s">
        <v>2439</v>
      </c>
      <c r="N238" s="16" t="s">
        <v>2434</v>
      </c>
      <c r="O238" s="17" t="s">
        <v>2435</v>
      </c>
      <c r="P238" s="17">
        <v>4000</v>
      </c>
      <c r="Q238" s="16" t="s">
        <v>2296</v>
      </c>
      <c r="R238" s="21">
        <v>52</v>
      </c>
      <c r="S238" s="21" t="s">
        <v>2296</v>
      </c>
      <c r="T238" s="22"/>
      <c r="U238" s="16" t="s">
        <v>2301</v>
      </c>
      <c r="V238" s="17">
        <v>40</v>
      </c>
      <c r="W238" s="98" t="s">
        <v>2302</v>
      </c>
    </row>
    <row r="239" spans="1:23" x14ac:dyDescent="0.2">
      <c r="A239" s="97">
        <v>2013</v>
      </c>
      <c r="B239" s="15">
        <v>659</v>
      </c>
      <c r="C239" s="16" t="s">
        <v>2464</v>
      </c>
      <c r="D239" s="17" t="s">
        <v>2465</v>
      </c>
      <c r="E239" s="16" t="s">
        <v>2465</v>
      </c>
      <c r="F239" s="17" t="s">
        <v>2355</v>
      </c>
      <c r="G239" s="18">
        <v>4000</v>
      </c>
      <c r="H239" s="16" t="s">
        <v>2296</v>
      </c>
      <c r="I239" s="17">
        <v>52</v>
      </c>
      <c r="J239" s="16" t="s">
        <v>2296</v>
      </c>
      <c r="K239" s="17">
        <v>5323848</v>
      </c>
      <c r="L239" s="15">
        <v>58053069</v>
      </c>
      <c r="M239" s="19" t="s">
        <v>2464</v>
      </c>
      <c r="N239" s="16" t="s">
        <v>2465</v>
      </c>
      <c r="O239" s="17" t="s">
        <v>2355</v>
      </c>
      <c r="P239" s="17">
        <v>4000</v>
      </c>
      <c r="Q239" s="16" t="s">
        <v>2296</v>
      </c>
      <c r="R239" s="21">
        <v>52</v>
      </c>
      <c r="S239" s="21" t="s">
        <v>2296</v>
      </c>
      <c r="T239" s="22"/>
      <c r="U239" s="16" t="s">
        <v>2301</v>
      </c>
      <c r="V239" s="17">
        <v>40</v>
      </c>
      <c r="W239" s="98" t="s">
        <v>2302</v>
      </c>
    </row>
    <row r="240" spans="1:23" x14ac:dyDescent="0.2">
      <c r="A240" s="97">
        <v>2013</v>
      </c>
      <c r="B240" s="15">
        <v>626</v>
      </c>
      <c r="C240" s="16" t="s">
        <v>196</v>
      </c>
      <c r="D240" s="17" t="s">
        <v>2289</v>
      </c>
      <c r="E240" s="16" t="s">
        <v>2434</v>
      </c>
      <c r="F240" s="17" t="s">
        <v>2435</v>
      </c>
      <c r="G240" s="18">
        <v>4000</v>
      </c>
      <c r="H240" s="16" t="s">
        <v>2296</v>
      </c>
      <c r="I240" s="17">
        <v>52</v>
      </c>
      <c r="J240" s="16" t="s">
        <v>2296</v>
      </c>
      <c r="K240" s="17">
        <v>5076927</v>
      </c>
      <c r="L240" s="15">
        <v>55217281</v>
      </c>
      <c r="M240" s="19" t="s">
        <v>197</v>
      </c>
      <c r="N240" s="16" t="s">
        <v>2434</v>
      </c>
      <c r="O240" s="17" t="s">
        <v>2435</v>
      </c>
      <c r="P240" s="47">
        <v>4000</v>
      </c>
      <c r="Q240" s="16" t="s">
        <v>2296</v>
      </c>
      <c r="R240" s="20">
        <v>52</v>
      </c>
      <c r="S240" s="21" t="s">
        <v>2296</v>
      </c>
      <c r="T240" s="22"/>
      <c r="U240" s="16" t="s">
        <v>2301</v>
      </c>
      <c r="V240" s="17">
        <v>40</v>
      </c>
      <c r="W240" s="98" t="s">
        <v>2302</v>
      </c>
    </row>
    <row r="241" spans="1:23" x14ac:dyDescent="0.2">
      <c r="A241" s="97">
        <v>2013</v>
      </c>
      <c r="B241" s="15">
        <v>732</v>
      </c>
      <c r="C241" s="16" t="s">
        <v>235</v>
      </c>
      <c r="D241" s="17" t="s">
        <v>2289</v>
      </c>
      <c r="E241" s="16" t="s">
        <v>236</v>
      </c>
      <c r="F241" s="17" t="s">
        <v>237</v>
      </c>
      <c r="G241" s="18">
        <v>1000</v>
      </c>
      <c r="H241" s="16" t="s">
        <v>238</v>
      </c>
      <c r="I241" s="17">
        <v>61</v>
      </c>
      <c r="J241" s="16" t="s">
        <v>2330</v>
      </c>
      <c r="K241" s="17">
        <v>5003318</v>
      </c>
      <c r="L241" s="15">
        <v>44905793</v>
      </c>
      <c r="M241" s="19" t="s">
        <v>254</v>
      </c>
      <c r="N241" s="16" t="s">
        <v>255</v>
      </c>
      <c r="O241" s="17" t="s">
        <v>150</v>
      </c>
      <c r="P241" s="17">
        <v>4000</v>
      </c>
      <c r="Q241" s="16" t="s">
        <v>2296</v>
      </c>
      <c r="R241" s="21">
        <v>52</v>
      </c>
      <c r="S241" s="21" t="s">
        <v>2296</v>
      </c>
      <c r="T241" s="22"/>
      <c r="U241" s="16" t="s">
        <v>2301</v>
      </c>
      <c r="V241" s="17">
        <v>40</v>
      </c>
      <c r="W241" s="98" t="s">
        <v>2302</v>
      </c>
    </row>
    <row r="242" spans="1:23" x14ac:dyDescent="0.2">
      <c r="A242" s="97">
        <v>2013</v>
      </c>
      <c r="B242" s="15">
        <v>637</v>
      </c>
      <c r="C242" s="16" t="s">
        <v>505</v>
      </c>
      <c r="D242" s="17" t="s">
        <v>2289</v>
      </c>
      <c r="E242" s="16" t="s">
        <v>506</v>
      </c>
      <c r="F242" s="17" t="s">
        <v>507</v>
      </c>
      <c r="G242" s="18">
        <v>4000</v>
      </c>
      <c r="H242" s="16" t="s">
        <v>2296</v>
      </c>
      <c r="I242" s="17">
        <v>52</v>
      </c>
      <c r="J242" s="16" t="s">
        <v>2296</v>
      </c>
      <c r="K242" s="17">
        <v>5179843</v>
      </c>
      <c r="L242" s="15">
        <v>19723318</v>
      </c>
      <c r="M242" s="19" t="s">
        <v>505</v>
      </c>
      <c r="N242" s="16" t="s">
        <v>506</v>
      </c>
      <c r="O242" s="17" t="s">
        <v>507</v>
      </c>
      <c r="P242" s="47">
        <v>4000</v>
      </c>
      <c r="Q242" s="16" t="s">
        <v>2296</v>
      </c>
      <c r="R242" s="20">
        <v>52</v>
      </c>
      <c r="S242" s="21" t="s">
        <v>2296</v>
      </c>
      <c r="T242" s="22"/>
      <c r="U242" s="16" t="s">
        <v>2301</v>
      </c>
      <c r="V242" s="17">
        <v>40</v>
      </c>
      <c r="W242" s="98" t="s">
        <v>2302</v>
      </c>
    </row>
    <row r="243" spans="1:23" ht="25.5" x14ac:dyDescent="0.2">
      <c r="A243" s="97">
        <v>2013</v>
      </c>
      <c r="B243" s="15">
        <v>184</v>
      </c>
      <c r="C243" s="16" t="s">
        <v>2577</v>
      </c>
      <c r="D243" s="17" t="s">
        <v>2296</v>
      </c>
      <c r="E243" s="16" t="s">
        <v>1816</v>
      </c>
      <c r="F243" s="17" t="s">
        <v>237</v>
      </c>
      <c r="G243" s="18">
        <v>4000</v>
      </c>
      <c r="H243" s="16" t="s">
        <v>2296</v>
      </c>
      <c r="I243" s="17">
        <v>52</v>
      </c>
      <c r="J243" s="16" t="s">
        <v>2296</v>
      </c>
      <c r="K243" s="17">
        <v>1196367</v>
      </c>
      <c r="L243" s="15">
        <v>55163637</v>
      </c>
      <c r="M243" s="19" t="s">
        <v>1817</v>
      </c>
      <c r="N243" s="16" t="s">
        <v>2578</v>
      </c>
      <c r="O243" s="17" t="s">
        <v>237</v>
      </c>
      <c r="P243" s="17">
        <v>4000</v>
      </c>
      <c r="Q243" s="16" t="s">
        <v>2296</v>
      </c>
      <c r="R243" s="21">
        <v>52</v>
      </c>
      <c r="S243" s="21" t="s">
        <v>2296</v>
      </c>
      <c r="T243" s="22"/>
      <c r="U243" s="16" t="s">
        <v>2301</v>
      </c>
      <c r="V243" s="17">
        <v>40</v>
      </c>
      <c r="W243" s="98" t="s">
        <v>2302</v>
      </c>
    </row>
    <row r="244" spans="1:23" x14ac:dyDescent="0.2">
      <c r="A244" s="97">
        <v>2013</v>
      </c>
      <c r="B244" s="15">
        <v>728</v>
      </c>
      <c r="C244" s="16" t="s">
        <v>578</v>
      </c>
      <c r="D244" s="17" t="s">
        <v>2289</v>
      </c>
      <c r="E244" s="16" t="s">
        <v>579</v>
      </c>
      <c r="F244" s="17" t="s">
        <v>2384</v>
      </c>
      <c r="G244" s="18">
        <v>2000</v>
      </c>
      <c r="H244" s="16" t="s">
        <v>2292</v>
      </c>
      <c r="I244" s="17">
        <v>70</v>
      </c>
      <c r="J244" s="16" t="s">
        <v>2292</v>
      </c>
      <c r="K244" s="17">
        <v>5003393</v>
      </c>
      <c r="L244" s="15">
        <v>10304452</v>
      </c>
      <c r="M244" s="19" t="s">
        <v>582</v>
      </c>
      <c r="N244" s="16" t="s">
        <v>583</v>
      </c>
      <c r="O244" s="17" t="s">
        <v>93</v>
      </c>
      <c r="P244" s="17">
        <v>4000</v>
      </c>
      <c r="Q244" s="16" t="s">
        <v>2296</v>
      </c>
      <c r="R244" s="21">
        <v>52</v>
      </c>
      <c r="S244" s="21" t="s">
        <v>2296</v>
      </c>
      <c r="T244" s="22"/>
      <c r="U244" s="16" t="s">
        <v>2293</v>
      </c>
      <c r="V244" s="17">
        <v>40</v>
      </c>
      <c r="W244" s="98" t="s">
        <v>2302</v>
      </c>
    </row>
    <row r="245" spans="1:23" ht="25.5" x14ac:dyDescent="0.2">
      <c r="A245" s="97">
        <v>2013</v>
      </c>
      <c r="B245" s="15">
        <v>42</v>
      </c>
      <c r="C245" s="16" t="s">
        <v>629</v>
      </c>
      <c r="D245" s="17" t="s">
        <v>2289</v>
      </c>
      <c r="E245" s="16" t="s">
        <v>630</v>
      </c>
      <c r="F245" s="17" t="s">
        <v>237</v>
      </c>
      <c r="G245" s="18">
        <v>4000</v>
      </c>
      <c r="H245" s="16" t="s">
        <v>2296</v>
      </c>
      <c r="I245" s="17">
        <v>52</v>
      </c>
      <c r="J245" s="16" t="s">
        <v>2296</v>
      </c>
      <c r="K245" s="17">
        <v>5637538</v>
      </c>
      <c r="L245" s="15">
        <v>94555141</v>
      </c>
      <c r="M245" s="19" t="s">
        <v>2557</v>
      </c>
      <c r="N245" s="16" t="s">
        <v>630</v>
      </c>
      <c r="O245" s="17" t="s">
        <v>237</v>
      </c>
      <c r="P245" s="17">
        <v>4000</v>
      </c>
      <c r="Q245" s="16" t="s">
        <v>2296</v>
      </c>
      <c r="R245" s="21">
        <v>52</v>
      </c>
      <c r="S245" s="21" t="s">
        <v>2296</v>
      </c>
      <c r="T245" s="22"/>
      <c r="U245" s="16" t="s">
        <v>2301</v>
      </c>
      <c r="V245" s="17">
        <v>40</v>
      </c>
      <c r="W245" s="98" t="s">
        <v>2302</v>
      </c>
    </row>
    <row r="246" spans="1:23" x14ac:dyDescent="0.2">
      <c r="A246" s="97">
        <v>2013</v>
      </c>
      <c r="B246" s="15">
        <v>405</v>
      </c>
      <c r="C246" s="16" t="s">
        <v>688</v>
      </c>
      <c r="D246" s="17" t="s">
        <v>2296</v>
      </c>
      <c r="E246" s="16" t="s">
        <v>255</v>
      </c>
      <c r="F246" s="17" t="s">
        <v>74</v>
      </c>
      <c r="G246" s="18">
        <v>4000</v>
      </c>
      <c r="H246" s="16" t="s">
        <v>2296</v>
      </c>
      <c r="I246" s="17">
        <v>52</v>
      </c>
      <c r="J246" s="16" t="s">
        <v>2296</v>
      </c>
      <c r="K246" s="17">
        <v>5045061</v>
      </c>
      <c r="L246" s="15">
        <v>47243830</v>
      </c>
      <c r="M246" s="19" t="s">
        <v>689</v>
      </c>
      <c r="N246" s="16" t="s">
        <v>255</v>
      </c>
      <c r="O246" s="17" t="s">
        <v>74</v>
      </c>
      <c r="P246" s="17">
        <v>4000</v>
      </c>
      <c r="Q246" s="16" t="s">
        <v>2296</v>
      </c>
      <c r="R246" s="21">
        <v>52</v>
      </c>
      <c r="S246" s="21" t="s">
        <v>2296</v>
      </c>
      <c r="T246" s="22"/>
      <c r="U246" s="16" t="s">
        <v>2301</v>
      </c>
      <c r="V246" s="17">
        <v>40</v>
      </c>
      <c r="W246" s="98" t="s">
        <v>2302</v>
      </c>
    </row>
    <row r="247" spans="1:23" ht="25.5" x14ac:dyDescent="0.2">
      <c r="A247" s="97">
        <v>2013</v>
      </c>
      <c r="B247" s="15">
        <v>1036</v>
      </c>
      <c r="C247" s="16" t="s">
        <v>690</v>
      </c>
      <c r="D247" s="17" t="s">
        <v>691</v>
      </c>
      <c r="E247" s="16" t="s">
        <v>692</v>
      </c>
      <c r="F247" s="17" t="s">
        <v>2366</v>
      </c>
      <c r="G247" s="18">
        <v>5281</v>
      </c>
      <c r="H247" s="16" t="s">
        <v>693</v>
      </c>
      <c r="I247" s="17">
        <v>36</v>
      </c>
      <c r="J247" s="16" t="s">
        <v>685</v>
      </c>
      <c r="K247" s="17">
        <v>5045398</v>
      </c>
      <c r="L247" s="15">
        <v>37502417</v>
      </c>
      <c r="M247" s="19" t="s">
        <v>700</v>
      </c>
      <c r="N247" s="16" t="s">
        <v>701</v>
      </c>
      <c r="O247" s="17" t="s">
        <v>93</v>
      </c>
      <c r="P247" s="17">
        <v>4000</v>
      </c>
      <c r="Q247" s="16" t="s">
        <v>2296</v>
      </c>
      <c r="R247" s="21">
        <v>52</v>
      </c>
      <c r="S247" s="21" t="s">
        <v>2296</v>
      </c>
      <c r="T247" s="22"/>
      <c r="U247" s="16" t="s">
        <v>2385</v>
      </c>
      <c r="V247" s="17">
        <v>40</v>
      </c>
      <c r="W247" s="98" t="s">
        <v>2302</v>
      </c>
    </row>
    <row r="248" spans="1:23" x14ac:dyDescent="0.2">
      <c r="A248" s="97">
        <v>2013</v>
      </c>
      <c r="B248" s="15">
        <v>726</v>
      </c>
      <c r="C248" s="16" t="s">
        <v>712</v>
      </c>
      <c r="D248" s="17" t="s">
        <v>2465</v>
      </c>
      <c r="E248" s="16" t="s">
        <v>2465</v>
      </c>
      <c r="F248" s="17" t="s">
        <v>713</v>
      </c>
      <c r="G248" s="18">
        <v>4000</v>
      </c>
      <c r="H248" s="16" t="s">
        <v>2296</v>
      </c>
      <c r="I248" s="17">
        <v>52</v>
      </c>
      <c r="J248" s="16" t="s">
        <v>2296</v>
      </c>
      <c r="K248" s="17">
        <v>5904030</v>
      </c>
      <c r="L248" s="15">
        <v>30207541</v>
      </c>
      <c r="M248" s="19" t="s">
        <v>714</v>
      </c>
      <c r="N248" s="16" t="s">
        <v>715</v>
      </c>
      <c r="O248" s="17" t="s">
        <v>713</v>
      </c>
      <c r="P248" s="17">
        <v>4000</v>
      </c>
      <c r="Q248" s="16" t="s">
        <v>2296</v>
      </c>
      <c r="R248" s="21">
        <v>52</v>
      </c>
      <c r="S248" s="21" t="s">
        <v>2296</v>
      </c>
      <c r="T248" s="22"/>
      <c r="U248" s="16" t="s">
        <v>2301</v>
      </c>
      <c r="V248" s="17">
        <v>40</v>
      </c>
      <c r="W248" s="98" t="s">
        <v>2302</v>
      </c>
    </row>
    <row r="249" spans="1:23" x14ac:dyDescent="0.2">
      <c r="A249" s="97">
        <v>2013</v>
      </c>
      <c r="B249" s="15">
        <v>261</v>
      </c>
      <c r="C249" s="16" t="s">
        <v>793</v>
      </c>
      <c r="D249" s="17" t="s">
        <v>2296</v>
      </c>
      <c r="E249" s="16" t="s">
        <v>794</v>
      </c>
      <c r="F249" s="17" t="s">
        <v>795</v>
      </c>
      <c r="G249" s="18">
        <v>4000</v>
      </c>
      <c r="H249" s="16" t="s">
        <v>2296</v>
      </c>
      <c r="I249" s="17">
        <v>52</v>
      </c>
      <c r="J249" s="16" t="s">
        <v>2296</v>
      </c>
      <c r="K249" s="17">
        <v>1274767</v>
      </c>
      <c r="L249" s="15">
        <v>82023883</v>
      </c>
      <c r="M249" s="19" t="s">
        <v>2590</v>
      </c>
      <c r="N249" s="16" t="s">
        <v>794</v>
      </c>
      <c r="O249" s="17" t="s">
        <v>795</v>
      </c>
      <c r="P249" s="47">
        <v>4000</v>
      </c>
      <c r="Q249" s="16" t="s">
        <v>2296</v>
      </c>
      <c r="R249" s="20">
        <v>52</v>
      </c>
      <c r="S249" s="21" t="s">
        <v>2296</v>
      </c>
      <c r="T249" s="22"/>
      <c r="U249" s="16" t="s">
        <v>2301</v>
      </c>
      <c r="V249" s="17">
        <v>40</v>
      </c>
      <c r="W249" s="98" t="s">
        <v>2302</v>
      </c>
    </row>
    <row r="250" spans="1:23" x14ac:dyDescent="0.2">
      <c r="A250" s="97">
        <v>2013</v>
      </c>
      <c r="B250" s="15">
        <v>867</v>
      </c>
      <c r="C250" s="16" t="s">
        <v>815</v>
      </c>
      <c r="D250" s="17" t="s">
        <v>2296</v>
      </c>
      <c r="E250" s="16" t="s">
        <v>255</v>
      </c>
      <c r="F250" s="17" t="s">
        <v>93</v>
      </c>
      <c r="G250" s="18">
        <v>4000</v>
      </c>
      <c r="H250" s="16" t="s">
        <v>2296</v>
      </c>
      <c r="I250" s="17">
        <v>52</v>
      </c>
      <c r="J250" s="16" t="s">
        <v>2296</v>
      </c>
      <c r="K250" s="17">
        <v>2168863</v>
      </c>
      <c r="L250" s="15">
        <v>57308071</v>
      </c>
      <c r="M250" s="19" t="s">
        <v>816</v>
      </c>
      <c r="N250" s="16" t="s">
        <v>255</v>
      </c>
      <c r="O250" s="17" t="s">
        <v>93</v>
      </c>
      <c r="P250" s="47">
        <v>4000</v>
      </c>
      <c r="Q250" s="16" t="s">
        <v>2296</v>
      </c>
      <c r="R250" s="20">
        <v>52</v>
      </c>
      <c r="S250" s="21" t="s">
        <v>2296</v>
      </c>
      <c r="T250" s="22"/>
      <c r="U250" s="16" t="s">
        <v>2301</v>
      </c>
      <c r="V250" s="17">
        <v>40</v>
      </c>
      <c r="W250" s="98" t="s">
        <v>2302</v>
      </c>
    </row>
    <row r="251" spans="1:23" x14ac:dyDescent="0.2">
      <c r="A251" s="97">
        <v>2013</v>
      </c>
      <c r="B251" s="15">
        <v>916</v>
      </c>
      <c r="C251" s="16" t="s">
        <v>817</v>
      </c>
      <c r="D251" s="17" t="s">
        <v>2289</v>
      </c>
      <c r="E251" s="16" t="s">
        <v>255</v>
      </c>
      <c r="F251" s="17" t="s">
        <v>93</v>
      </c>
      <c r="G251" s="18">
        <v>4000</v>
      </c>
      <c r="H251" s="16" t="s">
        <v>2296</v>
      </c>
      <c r="I251" s="17">
        <v>52</v>
      </c>
      <c r="J251" s="16" t="s">
        <v>2296</v>
      </c>
      <c r="K251" s="17">
        <v>2168871</v>
      </c>
      <c r="L251" s="15">
        <v>77593863</v>
      </c>
      <c r="M251" s="19" t="s">
        <v>818</v>
      </c>
      <c r="N251" s="16" t="s">
        <v>255</v>
      </c>
      <c r="O251" s="17" t="s">
        <v>93</v>
      </c>
      <c r="P251" s="47">
        <v>4000</v>
      </c>
      <c r="Q251" s="16" t="s">
        <v>2296</v>
      </c>
      <c r="R251" s="20">
        <v>52</v>
      </c>
      <c r="S251" s="21" t="s">
        <v>2296</v>
      </c>
      <c r="T251" s="22"/>
      <c r="U251" s="16" t="s">
        <v>2301</v>
      </c>
      <c r="V251" s="17">
        <v>40</v>
      </c>
      <c r="W251" s="98" t="s">
        <v>2302</v>
      </c>
    </row>
    <row r="252" spans="1:23" x14ac:dyDescent="0.2">
      <c r="A252" s="108">
        <v>2013</v>
      </c>
      <c r="B252" s="70">
        <v>353</v>
      </c>
      <c r="C252" s="71" t="s">
        <v>828</v>
      </c>
      <c r="D252" s="72" t="s">
        <v>2296</v>
      </c>
      <c r="E252" s="72" t="s">
        <v>255</v>
      </c>
      <c r="F252" s="73" t="s">
        <v>93</v>
      </c>
      <c r="G252" s="73">
        <v>4000</v>
      </c>
      <c r="H252" s="72" t="s">
        <v>2296</v>
      </c>
      <c r="I252" s="73">
        <v>52</v>
      </c>
      <c r="J252" s="72" t="s">
        <v>2296</v>
      </c>
      <c r="K252" s="73">
        <v>5477166</v>
      </c>
      <c r="L252" s="22">
        <v>13939785</v>
      </c>
      <c r="M252" s="72" t="s">
        <v>829</v>
      </c>
      <c r="N252" s="72" t="s">
        <v>255</v>
      </c>
      <c r="O252" s="73" t="s">
        <v>93</v>
      </c>
      <c r="P252" s="73">
        <v>4000</v>
      </c>
      <c r="Q252" s="72" t="s">
        <v>2296</v>
      </c>
      <c r="R252" s="21">
        <v>52</v>
      </c>
      <c r="S252" s="21" t="s">
        <v>2296</v>
      </c>
      <c r="T252" s="22"/>
      <c r="U252" s="74" t="s">
        <v>2301</v>
      </c>
      <c r="V252" s="75">
        <v>40</v>
      </c>
      <c r="W252" s="109" t="s">
        <v>2302</v>
      </c>
    </row>
    <row r="253" spans="1:23" x14ac:dyDescent="0.2">
      <c r="A253" s="97">
        <v>2013</v>
      </c>
      <c r="B253" s="15">
        <v>456</v>
      </c>
      <c r="C253" s="16" t="s">
        <v>830</v>
      </c>
      <c r="D253" s="17" t="s">
        <v>2296</v>
      </c>
      <c r="E253" s="16" t="s">
        <v>255</v>
      </c>
      <c r="F253" s="17" t="s">
        <v>93</v>
      </c>
      <c r="G253" s="18">
        <v>4000</v>
      </c>
      <c r="H253" s="16" t="s">
        <v>2296</v>
      </c>
      <c r="I253" s="17">
        <v>52</v>
      </c>
      <c r="J253" s="16" t="s">
        <v>2296</v>
      </c>
      <c r="K253" s="17">
        <v>5045070</v>
      </c>
      <c r="L253" s="15">
        <v>16454120</v>
      </c>
      <c r="M253" s="19" t="s">
        <v>831</v>
      </c>
      <c r="N253" s="16" t="s">
        <v>255</v>
      </c>
      <c r="O253" s="17" t="s">
        <v>93</v>
      </c>
      <c r="P253" s="47">
        <v>4000</v>
      </c>
      <c r="Q253" s="16" t="s">
        <v>2296</v>
      </c>
      <c r="R253" s="20">
        <v>52</v>
      </c>
      <c r="S253" s="21" t="s">
        <v>2296</v>
      </c>
      <c r="T253" s="22"/>
      <c r="U253" s="16" t="s">
        <v>2301</v>
      </c>
      <c r="V253" s="17">
        <v>40</v>
      </c>
      <c r="W253" s="98" t="s">
        <v>2302</v>
      </c>
    </row>
    <row r="254" spans="1:23" x14ac:dyDescent="0.2">
      <c r="A254" s="97">
        <v>2013</v>
      </c>
      <c r="B254" s="15">
        <v>136</v>
      </c>
      <c r="C254" s="16" t="s">
        <v>832</v>
      </c>
      <c r="D254" s="17" t="s">
        <v>2296</v>
      </c>
      <c r="E254" s="16" t="s">
        <v>255</v>
      </c>
      <c r="F254" s="17" t="s">
        <v>93</v>
      </c>
      <c r="G254" s="18">
        <v>4000</v>
      </c>
      <c r="H254" s="16" t="s">
        <v>2296</v>
      </c>
      <c r="I254" s="17">
        <v>52</v>
      </c>
      <c r="J254" s="16" t="s">
        <v>2296</v>
      </c>
      <c r="K254" s="17">
        <v>5045193</v>
      </c>
      <c r="L254" s="15">
        <v>11446340</v>
      </c>
      <c r="M254" s="19" t="s">
        <v>833</v>
      </c>
      <c r="N254" s="16" t="s">
        <v>255</v>
      </c>
      <c r="O254" s="17" t="s">
        <v>93</v>
      </c>
      <c r="P254" s="47">
        <v>4000</v>
      </c>
      <c r="Q254" s="16" t="s">
        <v>2296</v>
      </c>
      <c r="R254" s="20">
        <v>52</v>
      </c>
      <c r="S254" s="21" t="s">
        <v>2296</v>
      </c>
      <c r="T254" s="22"/>
      <c r="U254" s="16" t="s">
        <v>2301</v>
      </c>
      <c r="V254" s="17">
        <v>40</v>
      </c>
      <c r="W254" s="98" t="s">
        <v>2302</v>
      </c>
    </row>
    <row r="255" spans="1:23" ht="25.5" x14ac:dyDescent="0.2">
      <c r="A255" s="97">
        <v>2013</v>
      </c>
      <c r="B255" s="15">
        <v>578</v>
      </c>
      <c r="C255" s="16" t="s">
        <v>840</v>
      </c>
      <c r="D255" s="17" t="s">
        <v>2289</v>
      </c>
      <c r="E255" s="16" t="s">
        <v>841</v>
      </c>
      <c r="F255" s="17" t="s">
        <v>200</v>
      </c>
      <c r="G255" s="18">
        <v>4000</v>
      </c>
      <c r="H255" s="16" t="s">
        <v>2296</v>
      </c>
      <c r="I255" s="17">
        <v>52</v>
      </c>
      <c r="J255" s="16" t="s">
        <v>2296</v>
      </c>
      <c r="K255" s="17">
        <v>1516604</v>
      </c>
      <c r="L255" s="15">
        <v>72676663</v>
      </c>
      <c r="M255" s="19" t="s">
        <v>842</v>
      </c>
      <c r="N255" s="16" t="s">
        <v>841</v>
      </c>
      <c r="O255" s="17" t="s">
        <v>200</v>
      </c>
      <c r="P255" s="47">
        <v>4000</v>
      </c>
      <c r="Q255" s="16" t="s">
        <v>2296</v>
      </c>
      <c r="R255" s="20">
        <v>52</v>
      </c>
      <c r="S255" s="21" t="s">
        <v>2296</v>
      </c>
      <c r="T255" s="22"/>
      <c r="U255" s="16" t="s">
        <v>2301</v>
      </c>
      <c r="V255" s="17">
        <v>40</v>
      </c>
      <c r="W255" s="98" t="s">
        <v>2302</v>
      </c>
    </row>
    <row r="256" spans="1:23" x14ac:dyDescent="0.2">
      <c r="A256" s="97">
        <v>2013</v>
      </c>
      <c r="B256" s="15">
        <v>653</v>
      </c>
      <c r="C256" s="16" t="s">
        <v>1116</v>
      </c>
      <c r="D256" s="17" t="s">
        <v>2296</v>
      </c>
      <c r="E256" s="16" t="s">
        <v>630</v>
      </c>
      <c r="F256" s="17" t="s">
        <v>258</v>
      </c>
      <c r="G256" s="18">
        <v>4000</v>
      </c>
      <c r="H256" s="16" t="s">
        <v>2296</v>
      </c>
      <c r="I256" s="17">
        <v>52</v>
      </c>
      <c r="J256" s="16" t="s">
        <v>2296</v>
      </c>
      <c r="K256" s="17">
        <v>5067731</v>
      </c>
      <c r="L256" s="15">
        <v>72495421</v>
      </c>
      <c r="M256" s="19" t="s">
        <v>1117</v>
      </c>
      <c r="N256" s="16"/>
      <c r="O256" s="17" t="s">
        <v>903</v>
      </c>
      <c r="P256" s="17">
        <v>4000</v>
      </c>
      <c r="Q256" s="16" t="s">
        <v>2296</v>
      </c>
      <c r="R256" s="21">
        <v>52</v>
      </c>
      <c r="S256" s="21" t="s">
        <v>2296</v>
      </c>
      <c r="T256" s="22"/>
      <c r="U256" s="16" t="s">
        <v>2301</v>
      </c>
      <c r="V256" s="17">
        <v>40</v>
      </c>
      <c r="W256" s="98" t="s">
        <v>2302</v>
      </c>
    </row>
    <row r="257" spans="1:23" ht="25.5" x14ac:dyDescent="0.2">
      <c r="A257" s="97">
        <v>2013</v>
      </c>
      <c r="B257" s="15">
        <v>754</v>
      </c>
      <c r="C257" s="16" t="s">
        <v>2646</v>
      </c>
      <c r="D257" s="17" t="s">
        <v>1354</v>
      </c>
      <c r="E257" s="16" t="s">
        <v>1354</v>
      </c>
      <c r="F257" s="17" t="s">
        <v>1355</v>
      </c>
      <c r="G257" s="18">
        <v>1216</v>
      </c>
      <c r="H257" s="16" t="s">
        <v>1356</v>
      </c>
      <c r="I257" s="17">
        <v>71</v>
      </c>
      <c r="J257" s="16" t="s">
        <v>104</v>
      </c>
      <c r="K257" s="17">
        <v>5813277</v>
      </c>
      <c r="L257" s="15">
        <v>49167855</v>
      </c>
      <c r="M257" s="19" t="s">
        <v>2647</v>
      </c>
      <c r="N257" s="16" t="s">
        <v>794</v>
      </c>
      <c r="O257" s="17" t="s">
        <v>795</v>
      </c>
      <c r="P257" s="17">
        <v>4000</v>
      </c>
      <c r="Q257" s="16" t="s">
        <v>2296</v>
      </c>
      <c r="R257" s="21">
        <v>52</v>
      </c>
      <c r="S257" s="21" t="s">
        <v>2296</v>
      </c>
      <c r="T257" s="22"/>
      <c r="U257" s="16" t="s">
        <v>2301</v>
      </c>
      <c r="V257" s="17">
        <v>40</v>
      </c>
      <c r="W257" s="98" t="s">
        <v>2302</v>
      </c>
    </row>
    <row r="258" spans="1:23" x14ac:dyDescent="0.2">
      <c r="A258" s="108">
        <v>2013</v>
      </c>
      <c r="B258" s="70">
        <v>625</v>
      </c>
      <c r="C258" s="71" t="s">
        <v>1388</v>
      </c>
      <c r="D258" s="72" t="s">
        <v>1141</v>
      </c>
      <c r="E258" s="72" t="s">
        <v>1389</v>
      </c>
      <c r="F258" s="73" t="s">
        <v>1390</v>
      </c>
      <c r="G258" s="73">
        <v>4000</v>
      </c>
      <c r="H258" s="72" t="s">
        <v>2296</v>
      </c>
      <c r="I258" s="73">
        <v>52</v>
      </c>
      <c r="J258" s="72" t="s">
        <v>2296</v>
      </c>
      <c r="K258" s="73">
        <v>5967506</v>
      </c>
      <c r="L258" s="22">
        <v>71412310</v>
      </c>
      <c r="M258" s="72" t="s">
        <v>1388</v>
      </c>
      <c r="N258" s="72" t="s">
        <v>1389</v>
      </c>
      <c r="O258" s="73" t="s">
        <v>1390</v>
      </c>
      <c r="P258" s="73">
        <v>4000</v>
      </c>
      <c r="Q258" s="72" t="s">
        <v>2296</v>
      </c>
      <c r="R258" s="21">
        <v>52</v>
      </c>
      <c r="S258" s="21" t="s">
        <v>2296</v>
      </c>
      <c r="T258" s="22"/>
      <c r="U258" s="74" t="s">
        <v>2301</v>
      </c>
      <c r="V258" s="75">
        <v>40</v>
      </c>
      <c r="W258" s="109" t="s">
        <v>2302</v>
      </c>
    </row>
    <row r="259" spans="1:23" x14ac:dyDescent="0.2">
      <c r="A259" s="97">
        <v>2013</v>
      </c>
      <c r="B259" s="15">
        <v>844</v>
      </c>
      <c r="C259" s="16" t="s">
        <v>1832</v>
      </c>
      <c r="D259" s="17" t="s">
        <v>2296</v>
      </c>
      <c r="E259" s="16" t="s">
        <v>1816</v>
      </c>
      <c r="F259" s="17" t="s">
        <v>237</v>
      </c>
      <c r="G259" s="18">
        <v>4000</v>
      </c>
      <c r="H259" s="16" t="s">
        <v>2296</v>
      </c>
      <c r="I259" s="17">
        <v>52</v>
      </c>
      <c r="J259" s="16" t="s">
        <v>2296</v>
      </c>
      <c r="K259" s="17">
        <v>1661205</v>
      </c>
      <c r="L259" s="15">
        <v>13267949</v>
      </c>
      <c r="M259" s="19" t="s">
        <v>1832</v>
      </c>
      <c r="N259" s="16" t="s">
        <v>2578</v>
      </c>
      <c r="O259" s="17" t="s">
        <v>237</v>
      </c>
      <c r="P259" s="17">
        <v>4000</v>
      </c>
      <c r="Q259" s="16" t="s">
        <v>2296</v>
      </c>
      <c r="R259" s="21">
        <v>52</v>
      </c>
      <c r="S259" s="21" t="s">
        <v>2296</v>
      </c>
      <c r="T259" s="22"/>
      <c r="U259" s="16" t="s">
        <v>2301</v>
      </c>
      <c r="V259" s="17">
        <v>40</v>
      </c>
      <c r="W259" s="98" t="s">
        <v>2302</v>
      </c>
    </row>
    <row r="260" spans="1:23" ht="25.5" x14ac:dyDescent="0.2">
      <c r="A260" s="97">
        <v>2013</v>
      </c>
      <c r="B260" s="15">
        <v>1031</v>
      </c>
      <c r="C260" s="16" t="s">
        <v>2009</v>
      </c>
      <c r="D260" s="17" t="s">
        <v>2289</v>
      </c>
      <c r="E260" s="16" t="s">
        <v>2010</v>
      </c>
      <c r="F260" s="17" t="s">
        <v>2011</v>
      </c>
      <c r="G260" s="18">
        <v>4204</v>
      </c>
      <c r="H260" s="16" t="s">
        <v>2012</v>
      </c>
      <c r="I260" s="17">
        <v>52</v>
      </c>
      <c r="J260" s="16" t="s">
        <v>2296</v>
      </c>
      <c r="K260" s="17">
        <v>5726433</v>
      </c>
      <c r="L260" s="15">
        <v>44695748</v>
      </c>
      <c r="M260" s="19" t="s">
        <v>2013</v>
      </c>
      <c r="N260" s="16" t="s">
        <v>255</v>
      </c>
      <c r="O260" s="17" t="s">
        <v>2014</v>
      </c>
      <c r="P260" s="17">
        <v>4000</v>
      </c>
      <c r="Q260" s="16" t="s">
        <v>2296</v>
      </c>
      <c r="R260" s="21">
        <v>52</v>
      </c>
      <c r="S260" s="21" t="s">
        <v>2296</v>
      </c>
      <c r="T260" s="22"/>
      <c r="U260" s="16" t="s">
        <v>2301</v>
      </c>
      <c r="V260" s="17">
        <v>40</v>
      </c>
      <c r="W260" s="98" t="s">
        <v>2302</v>
      </c>
    </row>
    <row r="261" spans="1:23" ht="25.5" x14ac:dyDescent="0.2">
      <c r="A261" s="97">
        <v>2013</v>
      </c>
      <c r="B261" s="15">
        <v>1194</v>
      </c>
      <c r="C261" s="16" t="s">
        <v>2714</v>
      </c>
      <c r="D261" s="17" t="s">
        <v>2289</v>
      </c>
      <c r="E261" s="16" t="s">
        <v>382</v>
      </c>
      <c r="F261" s="17" t="s">
        <v>383</v>
      </c>
      <c r="G261" s="18">
        <v>2000</v>
      </c>
      <c r="H261" s="16" t="s">
        <v>146</v>
      </c>
      <c r="I261" s="47">
        <v>70</v>
      </c>
      <c r="J261" s="16" t="s">
        <v>2292</v>
      </c>
      <c r="K261" s="17">
        <v>5801508</v>
      </c>
      <c r="L261" s="15">
        <v>59053763</v>
      </c>
      <c r="M261" s="19" t="s">
        <v>2064</v>
      </c>
      <c r="N261" s="16" t="s">
        <v>2065</v>
      </c>
      <c r="O261" s="17" t="s">
        <v>69</v>
      </c>
      <c r="P261" s="17">
        <v>4000</v>
      </c>
      <c r="Q261" s="16" t="s">
        <v>2296</v>
      </c>
      <c r="R261" s="21">
        <v>52</v>
      </c>
      <c r="S261" s="21" t="s">
        <v>2296</v>
      </c>
      <c r="T261" s="22"/>
      <c r="U261" s="16" t="s">
        <v>2293</v>
      </c>
      <c r="V261" s="17">
        <v>40</v>
      </c>
      <c r="W261" s="98" t="s">
        <v>2302</v>
      </c>
    </row>
    <row r="262" spans="1:23" x14ac:dyDescent="0.2">
      <c r="A262" s="97">
        <v>2013</v>
      </c>
      <c r="B262" s="15">
        <v>719</v>
      </c>
      <c r="C262" s="16" t="s">
        <v>2120</v>
      </c>
      <c r="D262" s="17" t="s">
        <v>2121</v>
      </c>
      <c r="E262" s="16" t="s">
        <v>2121</v>
      </c>
      <c r="F262" s="17" t="s">
        <v>2122</v>
      </c>
      <c r="G262" s="18">
        <v>4000</v>
      </c>
      <c r="H262" s="16" t="s">
        <v>2296</v>
      </c>
      <c r="I262" s="17">
        <v>52</v>
      </c>
      <c r="J262" s="16" t="s">
        <v>2296</v>
      </c>
      <c r="K262" s="17">
        <v>3638898000</v>
      </c>
      <c r="L262" s="15">
        <v>20260261</v>
      </c>
      <c r="M262" s="19" t="s">
        <v>2123</v>
      </c>
      <c r="N262" s="16" t="s">
        <v>2121</v>
      </c>
      <c r="O262" s="17" t="s">
        <v>2122</v>
      </c>
      <c r="P262" s="17">
        <v>4000</v>
      </c>
      <c r="Q262" s="16" t="s">
        <v>2296</v>
      </c>
      <c r="R262" s="21">
        <v>52</v>
      </c>
      <c r="S262" s="21" t="s">
        <v>2296</v>
      </c>
      <c r="T262" s="22"/>
      <c r="U262" s="16" t="s">
        <v>2301</v>
      </c>
      <c r="V262" s="17">
        <v>40</v>
      </c>
      <c r="W262" s="98" t="s">
        <v>2302</v>
      </c>
    </row>
    <row r="263" spans="1:23" ht="25.5" x14ac:dyDescent="0.2">
      <c r="A263" s="97">
        <v>2013</v>
      </c>
      <c r="B263" s="15">
        <v>704</v>
      </c>
      <c r="C263" s="16" t="s">
        <v>2232</v>
      </c>
      <c r="D263" s="17" t="s">
        <v>2296</v>
      </c>
      <c r="E263" s="16" t="s">
        <v>751</v>
      </c>
      <c r="F263" s="17" t="s">
        <v>241</v>
      </c>
      <c r="G263" s="18">
        <v>4000</v>
      </c>
      <c r="H263" s="16" t="s">
        <v>2296</v>
      </c>
      <c r="I263" s="17">
        <v>52</v>
      </c>
      <c r="J263" s="16" t="s">
        <v>2296</v>
      </c>
      <c r="K263" s="17">
        <v>1488783</v>
      </c>
      <c r="L263" s="15">
        <v>23453958</v>
      </c>
      <c r="M263" s="19" t="s">
        <v>2233</v>
      </c>
      <c r="N263" s="16" t="s">
        <v>2234</v>
      </c>
      <c r="O263" s="17" t="s">
        <v>241</v>
      </c>
      <c r="P263" s="17">
        <v>4000</v>
      </c>
      <c r="Q263" s="16" t="s">
        <v>2296</v>
      </c>
      <c r="R263" s="21">
        <v>52</v>
      </c>
      <c r="S263" s="21" t="s">
        <v>2296</v>
      </c>
      <c r="T263" s="22"/>
      <c r="U263" s="16" t="s">
        <v>2301</v>
      </c>
      <c r="V263" s="17">
        <v>40</v>
      </c>
      <c r="W263" s="98" t="s">
        <v>2302</v>
      </c>
    </row>
    <row r="264" spans="1:23" x14ac:dyDescent="0.2">
      <c r="A264" s="97">
        <v>2013</v>
      </c>
      <c r="B264" s="15">
        <v>346</v>
      </c>
      <c r="C264" s="16" t="s">
        <v>2249</v>
      </c>
      <c r="D264" s="17" t="s">
        <v>2296</v>
      </c>
      <c r="E264" s="16" t="s">
        <v>900</v>
      </c>
      <c r="F264" s="17" t="s">
        <v>2499</v>
      </c>
      <c r="G264" s="18">
        <v>4000</v>
      </c>
      <c r="H264" s="16" t="s">
        <v>2296</v>
      </c>
      <c r="I264" s="17">
        <v>52</v>
      </c>
      <c r="J264" s="16" t="s">
        <v>2296</v>
      </c>
      <c r="K264" s="17">
        <v>2245850</v>
      </c>
      <c r="L264" s="15">
        <v>61058823</v>
      </c>
      <c r="M264" s="19" t="s">
        <v>2249</v>
      </c>
      <c r="N264" s="16" t="s">
        <v>2250</v>
      </c>
      <c r="O264" s="17" t="s">
        <v>2499</v>
      </c>
      <c r="P264" s="17">
        <v>4000</v>
      </c>
      <c r="Q264" s="16" t="s">
        <v>2296</v>
      </c>
      <c r="R264" s="21">
        <v>52</v>
      </c>
      <c r="S264" s="21" t="s">
        <v>2296</v>
      </c>
      <c r="T264" s="22"/>
      <c r="U264" s="16" t="s">
        <v>2301</v>
      </c>
      <c r="V264" s="17">
        <v>40</v>
      </c>
      <c r="W264" s="98" t="s">
        <v>2302</v>
      </c>
    </row>
    <row r="265" spans="1:23" x14ac:dyDescent="0.2">
      <c r="A265" s="97">
        <v>2013</v>
      </c>
      <c r="B265" s="15">
        <v>657</v>
      </c>
      <c r="C265" s="16" t="s">
        <v>2251</v>
      </c>
      <c r="D265" s="17" t="s">
        <v>2296</v>
      </c>
      <c r="E265" s="16" t="s">
        <v>2252</v>
      </c>
      <c r="F265" s="17" t="s">
        <v>216</v>
      </c>
      <c r="G265" s="18">
        <v>4000</v>
      </c>
      <c r="H265" s="16" t="s">
        <v>2296</v>
      </c>
      <c r="I265" s="17">
        <v>52</v>
      </c>
      <c r="J265" s="16" t="s">
        <v>2296</v>
      </c>
      <c r="K265" s="17">
        <v>5055288</v>
      </c>
      <c r="L265" s="15">
        <v>77554175</v>
      </c>
      <c r="M265" s="19" t="s">
        <v>2251</v>
      </c>
      <c r="N265" s="16" t="s">
        <v>2252</v>
      </c>
      <c r="O265" s="17" t="s">
        <v>216</v>
      </c>
      <c r="P265" s="17">
        <v>4000</v>
      </c>
      <c r="Q265" s="16" t="s">
        <v>2296</v>
      </c>
      <c r="R265" s="21">
        <v>52</v>
      </c>
      <c r="S265" s="21" t="s">
        <v>2296</v>
      </c>
      <c r="T265" s="22"/>
      <c r="U265" s="16" t="s">
        <v>2301</v>
      </c>
      <c r="V265" s="17">
        <v>40</v>
      </c>
      <c r="W265" s="98" t="s">
        <v>2302</v>
      </c>
    </row>
    <row r="266" spans="1:23" ht="25.5" x14ac:dyDescent="0.2">
      <c r="A266" s="97">
        <v>2013</v>
      </c>
      <c r="B266" s="15">
        <v>672</v>
      </c>
      <c r="C266" s="16" t="s">
        <v>702</v>
      </c>
      <c r="D266" s="17" t="s">
        <v>703</v>
      </c>
      <c r="E266" s="16" t="s">
        <v>704</v>
      </c>
      <c r="F266" s="17" t="s">
        <v>2394</v>
      </c>
      <c r="G266" s="18">
        <v>4280</v>
      </c>
      <c r="H266" s="16" t="s">
        <v>703</v>
      </c>
      <c r="I266" s="17">
        <v>53</v>
      </c>
      <c r="J266" s="16" t="s">
        <v>703</v>
      </c>
      <c r="K266" s="17">
        <v>5001383</v>
      </c>
      <c r="L266" s="15">
        <v>39467481</v>
      </c>
      <c r="M266" s="19" t="s">
        <v>705</v>
      </c>
      <c r="N266" s="16" t="s">
        <v>704</v>
      </c>
      <c r="O266" s="17" t="s">
        <v>2394</v>
      </c>
      <c r="P266" s="17">
        <v>4280</v>
      </c>
      <c r="Q266" s="16" t="s">
        <v>703</v>
      </c>
      <c r="R266" s="21">
        <v>53</v>
      </c>
      <c r="S266" s="21" t="s">
        <v>703</v>
      </c>
      <c r="T266" s="22"/>
      <c r="U266" s="16" t="s">
        <v>2338</v>
      </c>
      <c r="V266" s="17">
        <v>108</v>
      </c>
      <c r="W266" s="98" t="s">
        <v>706</v>
      </c>
    </row>
    <row r="267" spans="1:23" ht="25.5" x14ac:dyDescent="0.2">
      <c r="A267" s="97">
        <v>2013</v>
      </c>
      <c r="B267" s="15">
        <v>1008</v>
      </c>
      <c r="C267" s="16" t="s">
        <v>702</v>
      </c>
      <c r="D267" s="17" t="s">
        <v>703</v>
      </c>
      <c r="E267" s="16" t="s">
        <v>704</v>
      </c>
      <c r="F267" s="17" t="s">
        <v>2394</v>
      </c>
      <c r="G267" s="18">
        <v>4280</v>
      </c>
      <c r="H267" s="16" t="s">
        <v>703</v>
      </c>
      <c r="I267" s="17">
        <v>53</v>
      </c>
      <c r="J267" s="16" t="s">
        <v>703</v>
      </c>
      <c r="K267" s="17">
        <v>5001383</v>
      </c>
      <c r="L267" s="15">
        <v>39467481</v>
      </c>
      <c r="M267" s="19" t="s">
        <v>707</v>
      </c>
      <c r="N267" s="16" t="s">
        <v>704</v>
      </c>
      <c r="O267" s="17" t="s">
        <v>708</v>
      </c>
      <c r="P267" s="17">
        <v>4280</v>
      </c>
      <c r="Q267" s="16" t="s">
        <v>703</v>
      </c>
      <c r="R267" s="21">
        <v>53</v>
      </c>
      <c r="S267" s="21" t="s">
        <v>703</v>
      </c>
      <c r="T267" s="22"/>
      <c r="U267" s="16" t="s">
        <v>2338</v>
      </c>
      <c r="V267" s="17">
        <v>108</v>
      </c>
      <c r="W267" s="98" t="s">
        <v>706</v>
      </c>
    </row>
    <row r="268" spans="1:23" ht="25.5" x14ac:dyDescent="0.2">
      <c r="A268" s="97">
        <v>2013</v>
      </c>
      <c r="B268" s="15">
        <v>1096</v>
      </c>
      <c r="C268" s="16" t="s">
        <v>702</v>
      </c>
      <c r="D268" s="17" t="s">
        <v>703</v>
      </c>
      <c r="E268" s="16" t="s">
        <v>704</v>
      </c>
      <c r="F268" s="17" t="s">
        <v>2394</v>
      </c>
      <c r="G268" s="18">
        <v>4280</v>
      </c>
      <c r="H268" s="16" t="s">
        <v>703</v>
      </c>
      <c r="I268" s="17">
        <v>53</v>
      </c>
      <c r="J268" s="16" t="s">
        <v>703</v>
      </c>
      <c r="K268" s="17">
        <v>5001383</v>
      </c>
      <c r="L268" s="15">
        <v>39467481</v>
      </c>
      <c r="M268" s="19" t="s">
        <v>709</v>
      </c>
      <c r="N268" s="16" t="s">
        <v>710</v>
      </c>
      <c r="O268" s="17" t="s">
        <v>2495</v>
      </c>
      <c r="P268" s="17">
        <v>4282</v>
      </c>
      <c r="Q268" s="16" t="s">
        <v>711</v>
      </c>
      <c r="R268" s="21">
        <v>53</v>
      </c>
      <c r="S268" s="21" t="s">
        <v>703</v>
      </c>
      <c r="T268" s="22"/>
      <c r="U268" s="16" t="s">
        <v>2338</v>
      </c>
      <c r="V268" s="17">
        <v>108</v>
      </c>
      <c r="W268" s="98" t="s">
        <v>706</v>
      </c>
    </row>
    <row r="269" spans="1:23" ht="25.5" x14ac:dyDescent="0.2">
      <c r="A269" s="97">
        <v>2013</v>
      </c>
      <c r="B269" s="15">
        <v>641</v>
      </c>
      <c r="C269" s="16" t="s">
        <v>730</v>
      </c>
      <c r="D269" s="17" t="s">
        <v>703</v>
      </c>
      <c r="E269" s="16" t="s">
        <v>731</v>
      </c>
      <c r="F269" s="17" t="s">
        <v>2463</v>
      </c>
      <c r="G269" s="18">
        <v>4280</v>
      </c>
      <c r="H269" s="16" t="s">
        <v>703</v>
      </c>
      <c r="I269" s="17">
        <v>53</v>
      </c>
      <c r="J269" s="16" t="s">
        <v>703</v>
      </c>
      <c r="K269" s="17">
        <v>1511840</v>
      </c>
      <c r="L269" s="15">
        <v>25390473</v>
      </c>
      <c r="M269" s="19" t="s">
        <v>730</v>
      </c>
      <c r="N269" s="16" t="s">
        <v>731</v>
      </c>
      <c r="O269" s="17" t="s">
        <v>2463</v>
      </c>
      <c r="P269" s="17">
        <v>4280</v>
      </c>
      <c r="Q269" s="16" t="s">
        <v>703</v>
      </c>
      <c r="R269" s="21">
        <v>53</v>
      </c>
      <c r="S269" s="21" t="s">
        <v>703</v>
      </c>
      <c r="T269" s="22"/>
      <c r="U269" s="16" t="s">
        <v>2338</v>
      </c>
      <c r="V269" s="17">
        <v>108</v>
      </c>
      <c r="W269" s="98" t="s">
        <v>706</v>
      </c>
    </row>
    <row r="270" spans="1:23" x14ac:dyDescent="0.2">
      <c r="A270" s="97">
        <v>2013</v>
      </c>
      <c r="B270" s="15">
        <v>1024</v>
      </c>
      <c r="C270" s="16" t="s">
        <v>301</v>
      </c>
      <c r="D270" s="17" t="s">
        <v>2289</v>
      </c>
      <c r="E270" s="16" t="s">
        <v>302</v>
      </c>
      <c r="F270" s="17" t="s">
        <v>2324</v>
      </c>
      <c r="G270" s="18">
        <v>9242</v>
      </c>
      <c r="H270" s="16" t="s">
        <v>303</v>
      </c>
      <c r="I270" s="17">
        <v>166</v>
      </c>
      <c r="J270" s="16" t="s">
        <v>304</v>
      </c>
      <c r="K270" s="17">
        <v>5051207</v>
      </c>
      <c r="L270" s="15">
        <v>60615346</v>
      </c>
      <c r="M270" s="19" t="s">
        <v>301</v>
      </c>
      <c r="N270" s="16" t="s">
        <v>302</v>
      </c>
      <c r="O270" s="17" t="s">
        <v>2324</v>
      </c>
      <c r="P270" s="47">
        <v>9242</v>
      </c>
      <c r="Q270" s="16" t="s">
        <v>303</v>
      </c>
      <c r="R270" s="20">
        <v>166</v>
      </c>
      <c r="S270" s="21" t="s">
        <v>304</v>
      </c>
      <c r="T270" s="22"/>
      <c r="U270" s="16" t="s">
        <v>2399</v>
      </c>
      <c r="V270" s="17">
        <v>186</v>
      </c>
      <c r="W270" s="98" t="s">
        <v>305</v>
      </c>
    </row>
    <row r="271" spans="1:23" x14ac:dyDescent="0.2">
      <c r="A271" s="97">
        <v>2013</v>
      </c>
      <c r="B271" s="15">
        <v>331</v>
      </c>
      <c r="C271" s="16" t="s">
        <v>1194</v>
      </c>
      <c r="D271" s="17" t="s">
        <v>1195</v>
      </c>
      <c r="E271" s="16" t="s">
        <v>1195</v>
      </c>
      <c r="F271" s="17" t="s">
        <v>642</v>
      </c>
      <c r="G271" s="18">
        <v>9242</v>
      </c>
      <c r="H271" s="16" t="s">
        <v>303</v>
      </c>
      <c r="I271" s="17">
        <v>166</v>
      </c>
      <c r="J271" s="16" t="s">
        <v>304</v>
      </c>
      <c r="K271" s="17">
        <v>5300576</v>
      </c>
      <c r="L271" s="15">
        <v>53209834</v>
      </c>
      <c r="M271" s="19" t="s">
        <v>1196</v>
      </c>
      <c r="N271" s="16" t="s">
        <v>1195</v>
      </c>
      <c r="O271" s="17" t="s">
        <v>642</v>
      </c>
      <c r="P271" s="47">
        <v>9242</v>
      </c>
      <c r="Q271" s="16" t="s">
        <v>303</v>
      </c>
      <c r="R271" s="20">
        <v>166</v>
      </c>
      <c r="S271" s="21" t="s">
        <v>304</v>
      </c>
      <c r="T271" s="22"/>
      <c r="U271" s="16" t="s">
        <v>2399</v>
      </c>
      <c r="V271" s="17">
        <v>186</v>
      </c>
      <c r="W271" s="98" t="s">
        <v>305</v>
      </c>
    </row>
    <row r="272" spans="1:23" x14ac:dyDescent="0.2">
      <c r="A272" s="97">
        <v>2013</v>
      </c>
      <c r="B272" s="15">
        <v>1042</v>
      </c>
      <c r="C272" s="16" t="s">
        <v>2135</v>
      </c>
      <c r="D272" s="17" t="s">
        <v>2136</v>
      </c>
      <c r="E272" s="16" t="s">
        <v>2137</v>
      </c>
      <c r="F272" s="17" t="s">
        <v>2312</v>
      </c>
      <c r="G272" s="18">
        <v>9242</v>
      </c>
      <c r="H272" s="16" t="s">
        <v>303</v>
      </c>
      <c r="I272" s="17">
        <v>166</v>
      </c>
      <c r="J272" s="16" t="s">
        <v>304</v>
      </c>
      <c r="K272" s="17">
        <v>1414119</v>
      </c>
      <c r="L272" s="15">
        <v>79618057</v>
      </c>
      <c r="M272" s="19" t="s">
        <v>2135</v>
      </c>
      <c r="N272" s="16" t="s">
        <v>2137</v>
      </c>
      <c r="O272" s="17" t="s">
        <v>2312</v>
      </c>
      <c r="P272" s="47">
        <v>9242</v>
      </c>
      <c r="Q272" s="16" t="s">
        <v>303</v>
      </c>
      <c r="R272" s="20">
        <v>166</v>
      </c>
      <c r="S272" s="21" t="s">
        <v>304</v>
      </c>
      <c r="T272" s="22"/>
      <c r="U272" s="16" t="s">
        <v>2399</v>
      </c>
      <c r="V272" s="17">
        <v>186</v>
      </c>
      <c r="W272" s="98" t="s">
        <v>305</v>
      </c>
    </row>
    <row r="273" spans="1:23" ht="25.5" x14ac:dyDescent="0.2">
      <c r="A273" s="97">
        <v>2013</v>
      </c>
      <c r="B273" s="15">
        <v>1152</v>
      </c>
      <c r="C273" s="16" t="s">
        <v>152</v>
      </c>
      <c r="D273" s="17" t="s">
        <v>153</v>
      </c>
      <c r="E273" s="16" t="s">
        <v>154</v>
      </c>
      <c r="F273" s="17" t="s">
        <v>2458</v>
      </c>
      <c r="G273" s="18">
        <v>8000</v>
      </c>
      <c r="H273" s="16" t="s">
        <v>153</v>
      </c>
      <c r="I273" s="47">
        <v>85</v>
      </c>
      <c r="J273" s="16" t="s">
        <v>2478</v>
      </c>
      <c r="K273" s="47">
        <v>5069149</v>
      </c>
      <c r="L273" s="48">
        <v>28448111</v>
      </c>
      <c r="M273" s="19" t="s">
        <v>160</v>
      </c>
      <c r="N273" s="16" t="s">
        <v>161</v>
      </c>
      <c r="O273" s="17" t="s">
        <v>58</v>
      </c>
      <c r="P273" s="17">
        <v>8273</v>
      </c>
      <c r="Q273" s="16" t="s">
        <v>761</v>
      </c>
      <c r="R273" s="21">
        <v>54</v>
      </c>
      <c r="S273" s="21" t="s">
        <v>163</v>
      </c>
      <c r="T273" s="22"/>
      <c r="U273" s="16" t="s">
        <v>2320</v>
      </c>
      <c r="V273" s="17">
        <v>59</v>
      </c>
      <c r="W273" s="98" t="s">
        <v>164</v>
      </c>
    </row>
    <row r="274" spans="1:23" x14ac:dyDescent="0.2">
      <c r="A274" s="97">
        <v>2013</v>
      </c>
      <c r="B274" s="15">
        <v>956</v>
      </c>
      <c r="C274" s="16" t="s">
        <v>578</v>
      </c>
      <c r="D274" s="17" t="s">
        <v>2289</v>
      </c>
      <c r="E274" s="16" t="s">
        <v>579</v>
      </c>
      <c r="F274" s="17" t="s">
        <v>2384</v>
      </c>
      <c r="G274" s="18">
        <v>2000</v>
      </c>
      <c r="H274" s="16" t="s">
        <v>2292</v>
      </c>
      <c r="I274" s="17">
        <v>70</v>
      </c>
      <c r="J274" s="16" t="s">
        <v>2292</v>
      </c>
      <c r="K274" s="17">
        <v>5003393</v>
      </c>
      <c r="L274" s="15">
        <v>10304452</v>
      </c>
      <c r="M274" s="19" t="s">
        <v>585</v>
      </c>
      <c r="N274" s="16" t="s">
        <v>2032</v>
      </c>
      <c r="O274" s="17" t="s">
        <v>2674</v>
      </c>
      <c r="P274" s="17">
        <v>8270</v>
      </c>
      <c r="Q274" s="16" t="s">
        <v>163</v>
      </c>
      <c r="R274" s="21">
        <v>54</v>
      </c>
      <c r="S274" s="21" t="s">
        <v>163</v>
      </c>
      <c r="T274" s="22"/>
      <c r="U274" s="16" t="s">
        <v>2293</v>
      </c>
      <c r="V274" s="17">
        <v>59</v>
      </c>
      <c r="W274" s="98" t="s">
        <v>164</v>
      </c>
    </row>
    <row r="275" spans="1:23" x14ac:dyDescent="0.2">
      <c r="A275" s="97">
        <v>2013</v>
      </c>
      <c r="B275" s="15">
        <v>1026</v>
      </c>
      <c r="C275" s="16" t="s">
        <v>758</v>
      </c>
      <c r="D275" s="17" t="s">
        <v>2289</v>
      </c>
      <c r="E275" s="16" t="s">
        <v>759</v>
      </c>
      <c r="F275" s="17" t="s">
        <v>760</v>
      </c>
      <c r="G275" s="18">
        <v>8273</v>
      </c>
      <c r="H275" s="16" t="s">
        <v>761</v>
      </c>
      <c r="I275" s="17">
        <v>54</v>
      </c>
      <c r="J275" s="16" t="s">
        <v>163</v>
      </c>
      <c r="K275" s="17">
        <v>5249694</v>
      </c>
      <c r="L275" s="15">
        <v>60835583</v>
      </c>
      <c r="M275" s="19" t="s">
        <v>758</v>
      </c>
      <c r="N275" s="16" t="s">
        <v>759</v>
      </c>
      <c r="O275" s="17" t="s">
        <v>760</v>
      </c>
      <c r="P275" s="47">
        <v>8273</v>
      </c>
      <c r="Q275" s="16" t="s">
        <v>761</v>
      </c>
      <c r="R275" s="20">
        <v>54</v>
      </c>
      <c r="S275" s="21" t="s">
        <v>163</v>
      </c>
      <c r="T275" s="22"/>
      <c r="U275" s="16" t="s">
        <v>299</v>
      </c>
      <c r="V275" s="17">
        <v>59</v>
      </c>
      <c r="W275" s="98" t="s">
        <v>164</v>
      </c>
    </row>
    <row r="276" spans="1:23" x14ac:dyDescent="0.2">
      <c r="A276" s="97">
        <v>2013</v>
      </c>
      <c r="B276" s="15">
        <v>643</v>
      </c>
      <c r="C276" s="16" t="s">
        <v>1220</v>
      </c>
      <c r="D276" s="17" t="s">
        <v>2289</v>
      </c>
      <c r="E276" s="16" t="s">
        <v>1221</v>
      </c>
      <c r="F276" s="17" t="s">
        <v>439</v>
      </c>
      <c r="G276" s="18">
        <v>8310</v>
      </c>
      <c r="H276" s="16" t="s">
        <v>754</v>
      </c>
      <c r="I276" s="17">
        <v>119</v>
      </c>
      <c r="J276" s="16" t="s">
        <v>754</v>
      </c>
      <c r="K276" s="17">
        <v>2143968</v>
      </c>
      <c r="L276" s="15">
        <v>10109412</v>
      </c>
      <c r="M276" s="19" t="s">
        <v>1222</v>
      </c>
      <c r="N276" s="16" t="s">
        <v>1223</v>
      </c>
      <c r="O276" s="17" t="s">
        <v>1224</v>
      </c>
      <c r="P276" s="17">
        <v>8274</v>
      </c>
      <c r="Q276" s="16" t="s">
        <v>1225</v>
      </c>
      <c r="R276" s="21">
        <v>54</v>
      </c>
      <c r="S276" s="21" t="s">
        <v>163</v>
      </c>
      <c r="T276" s="22"/>
      <c r="U276" s="16" t="s">
        <v>2320</v>
      </c>
      <c r="V276" s="17">
        <v>59</v>
      </c>
      <c r="W276" s="98" t="s">
        <v>164</v>
      </c>
    </row>
    <row r="277" spans="1:23" x14ac:dyDescent="0.2">
      <c r="A277" s="97">
        <v>2013</v>
      </c>
      <c r="B277" s="15">
        <v>595</v>
      </c>
      <c r="C277" s="16" t="s">
        <v>1468</v>
      </c>
      <c r="D277" s="17" t="s">
        <v>2289</v>
      </c>
      <c r="E277" s="16" t="s">
        <v>1469</v>
      </c>
      <c r="F277" s="17" t="s">
        <v>216</v>
      </c>
      <c r="G277" s="18">
        <v>8270</v>
      </c>
      <c r="H277" s="16" t="s">
        <v>163</v>
      </c>
      <c r="I277" s="17">
        <v>54</v>
      </c>
      <c r="J277" s="16" t="s">
        <v>163</v>
      </c>
      <c r="K277" s="17">
        <v>5034345</v>
      </c>
      <c r="L277" s="15">
        <v>61082597</v>
      </c>
      <c r="M277" s="19" t="s">
        <v>1468</v>
      </c>
      <c r="N277" s="16" t="s">
        <v>1469</v>
      </c>
      <c r="O277" s="17" t="s">
        <v>216</v>
      </c>
      <c r="P277" s="47">
        <v>8270</v>
      </c>
      <c r="Q277" s="16" t="s">
        <v>163</v>
      </c>
      <c r="R277" s="20">
        <v>54</v>
      </c>
      <c r="S277" s="21" t="s">
        <v>163</v>
      </c>
      <c r="T277" s="22"/>
      <c r="U277" s="16" t="s">
        <v>299</v>
      </c>
      <c r="V277" s="17">
        <v>59</v>
      </c>
      <c r="W277" s="98" t="s">
        <v>164</v>
      </c>
    </row>
    <row r="278" spans="1:23" x14ac:dyDescent="0.2">
      <c r="A278" s="97">
        <v>2013</v>
      </c>
      <c r="B278" s="15">
        <v>482</v>
      </c>
      <c r="C278" s="16" t="s">
        <v>1490</v>
      </c>
      <c r="D278" s="17" t="s">
        <v>2289</v>
      </c>
      <c r="E278" s="16" t="s">
        <v>1491</v>
      </c>
      <c r="F278" s="17" t="s">
        <v>2492</v>
      </c>
      <c r="G278" s="18">
        <v>6000</v>
      </c>
      <c r="H278" s="16" t="s">
        <v>2357</v>
      </c>
      <c r="I278" s="17">
        <v>50</v>
      </c>
      <c r="J278" s="16" t="s">
        <v>2357</v>
      </c>
      <c r="K278" s="17">
        <v>5540739</v>
      </c>
      <c r="L278" s="15">
        <v>57536163</v>
      </c>
      <c r="M278" s="19" t="s">
        <v>1513</v>
      </c>
      <c r="N278" s="16" t="s">
        <v>1514</v>
      </c>
      <c r="O278" s="17" t="s">
        <v>1515</v>
      </c>
      <c r="P278" s="17">
        <v>8270</v>
      </c>
      <c r="Q278" s="16" t="s">
        <v>163</v>
      </c>
      <c r="R278" s="21">
        <v>54</v>
      </c>
      <c r="S278" s="21" t="s">
        <v>163</v>
      </c>
      <c r="T278" s="22"/>
      <c r="U278" s="16" t="s">
        <v>2358</v>
      </c>
      <c r="V278" s="17">
        <v>59</v>
      </c>
      <c r="W278" s="98" t="s">
        <v>164</v>
      </c>
    </row>
    <row r="279" spans="1:23" x14ac:dyDescent="0.2">
      <c r="A279" s="95">
        <v>2013</v>
      </c>
      <c r="B279" s="2"/>
      <c r="C279" s="3" t="s">
        <v>2808</v>
      </c>
      <c r="D279" s="3"/>
      <c r="E279" s="3" t="s">
        <v>2809</v>
      </c>
      <c r="F279" s="4">
        <v>1</v>
      </c>
      <c r="G279" s="5">
        <v>8270</v>
      </c>
      <c r="H279" s="6" t="s">
        <v>163</v>
      </c>
      <c r="I279" s="4">
        <v>54</v>
      </c>
      <c r="J279" s="6" t="s">
        <v>163</v>
      </c>
      <c r="K279" s="3"/>
      <c r="L279" s="7">
        <v>14479095</v>
      </c>
      <c r="M279" s="58"/>
      <c r="N279" s="6" t="s">
        <v>2809</v>
      </c>
      <c r="O279" s="4">
        <v>1</v>
      </c>
      <c r="P279" s="4">
        <v>8270</v>
      </c>
      <c r="Q279" s="6" t="s">
        <v>163</v>
      </c>
      <c r="R279" s="9">
        <v>54</v>
      </c>
      <c r="S279" s="10" t="s">
        <v>163</v>
      </c>
      <c r="T279" s="11" t="s">
        <v>2763</v>
      </c>
      <c r="U279" s="12" t="s">
        <v>299</v>
      </c>
      <c r="V279" s="13">
        <v>59</v>
      </c>
      <c r="W279" s="96" t="s">
        <v>164</v>
      </c>
    </row>
    <row r="280" spans="1:23" ht="25.5" x14ac:dyDescent="0.2">
      <c r="A280" s="97">
        <v>2013</v>
      </c>
      <c r="B280" s="15">
        <v>1021</v>
      </c>
      <c r="C280" s="16" t="s">
        <v>1759</v>
      </c>
      <c r="D280" s="17" t="s">
        <v>721</v>
      </c>
      <c r="E280" s="16" t="s">
        <v>1760</v>
      </c>
      <c r="F280" s="17" t="s">
        <v>2435</v>
      </c>
      <c r="G280" s="18">
        <v>8311</v>
      </c>
      <c r="H280" s="16" t="s">
        <v>721</v>
      </c>
      <c r="I280" s="17">
        <v>197</v>
      </c>
      <c r="J280" s="16" t="s">
        <v>721</v>
      </c>
      <c r="K280" s="17">
        <v>5912733</v>
      </c>
      <c r="L280" s="15">
        <v>39989445</v>
      </c>
      <c r="M280" s="19" t="s">
        <v>1759</v>
      </c>
      <c r="N280" s="16" t="s">
        <v>1761</v>
      </c>
      <c r="O280" s="17" t="s">
        <v>181</v>
      </c>
      <c r="P280" s="17">
        <v>8273</v>
      </c>
      <c r="Q280" s="16" t="s">
        <v>761</v>
      </c>
      <c r="R280" s="21">
        <v>54</v>
      </c>
      <c r="S280" s="21" t="s">
        <v>163</v>
      </c>
      <c r="T280" s="22"/>
      <c r="U280" s="16" t="s">
        <v>299</v>
      </c>
      <c r="V280" s="17">
        <v>59</v>
      </c>
      <c r="W280" s="98" t="s">
        <v>164</v>
      </c>
    </row>
    <row r="281" spans="1:23" x14ac:dyDescent="0.2">
      <c r="A281" s="97">
        <v>2013</v>
      </c>
      <c r="B281" s="15">
        <v>852</v>
      </c>
      <c r="C281" s="16" t="s">
        <v>2029</v>
      </c>
      <c r="D281" s="17" t="s">
        <v>2330</v>
      </c>
      <c r="E281" s="16" t="s">
        <v>106</v>
      </c>
      <c r="F281" s="17" t="s">
        <v>2030</v>
      </c>
      <c r="G281" s="18">
        <v>1000</v>
      </c>
      <c r="H281" s="16" t="s">
        <v>2330</v>
      </c>
      <c r="I281" s="17">
        <v>61</v>
      </c>
      <c r="J281" s="16" t="s">
        <v>2330</v>
      </c>
      <c r="K281" s="17">
        <v>2305615</v>
      </c>
      <c r="L281" s="15">
        <v>74769758</v>
      </c>
      <c r="M281" s="19" t="s">
        <v>2659</v>
      </c>
      <c r="N281" s="16" t="s">
        <v>2032</v>
      </c>
      <c r="O281" s="17" t="s">
        <v>389</v>
      </c>
      <c r="P281" s="17">
        <v>8270</v>
      </c>
      <c r="Q281" s="16" t="s">
        <v>163</v>
      </c>
      <c r="R281" s="21">
        <v>54</v>
      </c>
      <c r="S281" s="21" t="s">
        <v>163</v>
      </c>
      <c r="T281" s="22"/>
      <c r="U281" s="16" t="s">
        <v>2301</v>
      </c>
      <c r="V281" s="17">
        <v>59</v>
      </c>
      <c r="W281" s="98" t="s">
        <v>164</v>
      </c>
    </row>
    <row r="282" spans="1:23" x14ac:dyDescent="0.2">
      <c r="A282" s="97">
        <v>2013</v>
      </c>
      <c r="B282" s="15">
        <v>584</v>
      </c>
      <c r="C282" s="16" t="s">
        <v>2100</v>
      </c>
      <c r="D282" s="17" t="s">
        <v>2289</v>
      </c>
      <c r="E282" s="16" t="s">
        <v>2101</v>
      </c>
      <c r="F282" s="17" t="s">
        <v>250</v>
      </c>
      <c r="G282" s="18">
        <v>8280</v>
      </c>
      <c r="H282" s="16" t="s">
        <v>2102</v>
      </c>
      <c r="I282" s="17">
        <v>54</v>
      </c>
      <c r="J282" s="16" t="s">
        <v>163</v>
      </c>
      <c r="K282" s="17">
        <v>5033772</v>
      </c>
      <c r="L282" s="15">
        <v>49407783</v>
      </c>
      <c r="M282" s="19" t="s">
        <v>2103</v>
      </c>
      <c r="N282" s="16" t="s">
        <v>2101</v>
      </c>
      <c r="O282" s="17" t="s">
        <v>250</v>
      </c>
      <c r="P282" s="47">
        <v>8280</v>
      </c>
      <c r="Q282" s="16" t="s">
        <v>2102</v>
      </c>
      <c r="R282" s="20">
        <v>54</v>
      </c>
      <c r="S282" s="21" t="s">
        <v>163</v>
      </c>
      <c r="T282" s="22"/>
      <c r="U282" s="16" t="s">
        <v>299</v>
      </c>
      <c r="V282" s="17">
        <v>59</v>
      </c>
      <c r="W282" s="98" t="s">
        <v>164</v>
      </c>
    </row>
    <row r="283" spans="1:23" x14ac:dyDescent="0.2">
      <c r="A283" s="97">
        <v>2013</v>
      </c>
      <c r="B283" s="15">
        <v>519</v>
      </c>
      <c r="C283" s="16" t="s">
        <v>2217</v>
      </c>
      <c r="D283" s="17" t="s">
        <v>163</v>
      </c>
      <c r="E283" s="16" t="s">
        <v>73</v>
      </c>
      <c r="F283" s="17" t="s">
        <v>250</v>
      </c>
      <c r="G283" s="18">
        <v>8270</v>
      </c>
      <c r="H283" s="16" t="s">
        <v>163</v>
      </c>
      <c r="I283" s="17">
        <v>54</v>
      </c>
      <c r="J283" s="16" t="s">
        <v>163</v>
      </c>
      <c r="K283" s="17">
        <v>5971101</v>
      </c>
      <c r="L283" s="15">
        <v>23087226</v>
      </c>
      <c r="M283" s="19" t="s">
        <v>2218</v>
      </c>
      <c r="N283" s="16" t="s">
        <v>210</v>
      </c>
      <c r="O283" s="17" t="s">
        <v>250</v>
      </c>
      <c r="P283" s="17">
        <v>8270</v>
      </c>
      <c r="Q283" s="16" t="s">
        <v>163</v>
      </c>
      <c r="R283" s="21">
        <v>54</v>
      </c>
      <c r="S283" s="21" t="s">
        <v>163</v>
      </c>
      <c r="T283" s="22"/>
      <c r="U283" s="16" t="s">
        <v>299</v>
      </c>
      <c r="V283" s="17">
        <v>59</v>
      </c>
      <c r="W283" s="98" t="s">
        <v>164</v>
      </c>
    </row>
    <row r="284" spans="1:23" ht="25.5" x14ac:dyDescent="0.2">
      <c r="A284" s="97">
        <v>2013</v>
      </c>
      <c r="B284" s="15">
        <v>511</v>
      </c>
      <c r="C284" s="16" t="s">
        <v>449</v>
      </c>
      <c r="D284" s="17" t="s">
        <v>450</v>
      </c>
      <c r="E284" s="16" t="s">
        <v>450</v>
      </c>
      <c r="F284" s="17" t="s">
        <v>451</v>
      </c>
      <c r="G284" s="18">
        <v>3270</v>
      </c>
      <c r="H284" s="16" t="s">
        <v>452</v>
      </c>
      <c r="I284" s="17">
        <v>57</v>
      </c>
      <c r="J284" s="16" t="s">
        <v>452</v>
      </c>
      <c r="K284" s="17">
        <v>5045550</v>
      </c>
      <c r="L284" s="15">
        <v>28524543</v>
      </c>
      <c r="M284" s="19" t="s">
        <v>449</v>
      </c>
      <c r="N284" s="16" t="s">
        <v>450</v>
      </c>
      <c r="O284" s="17" t="s">
        <v>451</v>
      </c>
      <c r="P284" s="17">
        <v>3270</v>
      </c>
      <c r="Q284" s="16" t="s">
        <v>452</v>
      </c>
      <c r="R284" s="21">
        <v>57</v>
      </c>
      <c r="S284" s="21" t="s">
        <v>452</v>
      </c>
      <c r="T284" s="22"/>
      <c r="U284" s="16" t="s">
        <v>2307</v>
      </c>
      <c r="V284" s="17">
        <v>112</v>
      </c>
      <c r="W284" s="98" t="s">
        <v>453</v>
      </c>
    </row>
    <row r="285" spans="1:23" x14ac:dyDescent="0.2">
      <c r="A285" s="97">
        <v>2013</v>
      </c>
      <c r="B285" s="15">
        <v>955</v>
      </c>
      <c r="C285" s="16" t="s">
        <v>578</v>
      </c>
      <c r="D285" s="17" t="s">
        <v>2289</v>
      </c>
      <c r="E285" s="16" t="s">
        <v>579</v>
      </c>
      <c r="F285" s="17" t="s">
        <v>2384</v>
      </c>
      <c r="G285" s="18">
        <v>2000</v>
      </c>
      <c r="H285" s="16" t="s">
        <v>2292</v>
      </c>
      <c r="I285" s="17">
        <v>70</v>
      </c>
      <c r="J285" s="16" t="s">
        <v>2292</v>
      </c>
      <c r="K285" s="17">
        <v>5003393</v>
      </c>
      <c r="L285" s="15">
        <v>10304452</v>
      </c>
      <c r="M285" s="19" t="s">
        <v>588</v>
      </c>
      <c r="N285" s="16" t="s">
        <v>589</v>
      </c>
      <c r="O285" s="17" t="s">
        <v>590</v>
      </c>
      <c r="P285" s="17">
        <v>3270</v>
      </c>
      <c r="Q285" s="16" t="s">
        <v>452</v>
      </c>
      <c r="R285" s="21">
        <v>57</v>
      </c>
      <c r="S285" s="21" t="s">
        <v>452</v>
      </c>
      <c r="T285" s="22"/>
      <c r="U285" s="16" t="s">
        <v>2293</v>
      </c>
      <c r="V285" s="17">
        <v>112</v>
      </c>
      <c r="W285" s="98" t="s">
        <v>453</v>
      </c>
    </row>
    <row r="286" spans="1:23" ht="25.5" x14ac:dyDescent="0.2">
      <c r="A286" s="97">
        <v>2013</v>
      </c>
      <c r="B286" s="15">
        <v>788</v>
      </c>
      <c r="C286" s="16" t="s">
        <v>928</v>
      </c>
      <c r="D286" s="17" t="s">
        <v>2289</v>
      </c>
      <c r="E286" s="16" t="s">
        <v>929</v>
      </c>
      <c r="F286" s="17" t="s">
        <v>930</v>
      </c>
      <c r="G286" s="18">
        <v>3270</v>
      </c>
      <c r="H286" s="16" t="s">
        <v>452</v>
      </c>
      <c r="I286" s="17">
        <v>57</v>
      </c>
      <c r="J286" s="16" t="s">
        <v>452</v>
      </c>
      <c r="K286" s="17">
        <v>5255317</v>
      </c>
      <c r="L286" s="15">
        <v>48279242</v>
      </c>
      <c r="M286" s="19" t="s">
        <v>931</v>
      </c>
      <c r="N286" s="16" t="s">
        <v>932</v>
      </c>
      <c r="O286" s="17" t="s">
        <v>237</v>
      </c>
      <c r="P286" s="17">
        <v>3270</v>
      </c>
      <c r="Q286" s="16" t="s">
        <v>452</v>
      </c>
      <c r="R286" s="21">
        <v>57</v>
      </c>
      <c r="S286" s="21" t="s">
        <v>452</v>
      </c>
      <c r="T286" s="22"/>
      <c r="U286" s="16" t="s">
        <v>2307</v>
      </c>
      <c r="V286" s="17">
        <v>112</v>
      </c>
      <c r="W286" s="98" t="s">
        <v>453</v>
      </c>
    </row>
    <row r="287" spans="1:23" ht="25.5" x14ac:dyDescent="0.2">
      <c r="A287" s="97">
        <v>2013</v>
      </c>
      <c r="B287" s="15">
        <v>460</v>
      </c>
      <c r="C287" s="16" t="s">
        <v>1058</v>
      </c>
      <c r="D287" s="17" t="s">
        <v>1059</v>
      </c>
      <c r="E287" s="16" t="s">
        <v>1059</v>
      </c>
      <c r="F287" s="17" t="s">
        <v>1060</v>
      </c>
      <c r="G287" s="18">
        <v>3272</v>
      </c>
      <c r="H287" s="16" t="s">
        <v>1061</v>
      </c>
      <c r="I287" s="17">
        <v>57</v>
      </c>
      <c r="J287" s="16" t="s">
        <v>452</v>
      </c>
      <c r="K287" s="17">
        <v>5129753</v>
      </c>
      <c r="L287" s="15">
        <v>49243896</v>
      </c>
      <c r="M287" s="19" t="s">
        <v>1062</v>
      </c>
      <c r="N287" s="16" t="s">
        <v>1059</v>
      </c>
      <c r="O287" s="17" t="s">
        <v>1060</v>
      </c>
      <c r="P287" s="17">
        <v>3272</v>
      </c>
      <c r="Q287" s="16" t="s">
        <v>1061</v>
      </c>
      <c r="R287" s="21">
        <v>57</v>
      </c>
      <c r="S287" s="21" t="s">
        <v>452</v>
      </c>
      <c r="T287" s="22"/>
      <c r="U287" s="16" t="s">
        <v>2307</v>
      </c>
      <c r="V287" s="17">
        <v>108</v>
      </c>
      <c r="W287" s="98" t="s">
        <v>706</v>
      </c>
    </row>
    <row r="288" spans="1:23" x14ac:dyDescent="0.2">
      <c r="A288" s="97">
        <v>2013</v>
      </c>
      <c r="B288" s="15">
        <v>90</v>
      </c>
      <c r="C288" s="16" t="s">
        <v>1628</v>
      </c>
      <c r="D288" s="17" t="s">
        <v>452</v>
      </c>
      <c r="E288" s="16" t="s">
        <v>1629</v>
      </c>
      <c r="F288" s="17" t="s">
        <v>177</v>
      </c>
      <c r="G288" s="18">
        <v>3270</v>
      </c>
      <c r="H288" s="16" t="s">
        <v>452</v>
      </c>
      <c r="I288" s="17">
        <v>57</v>
      </c>
      <c r="J288" s="16" t="s">
        <v>452</v>
      </c>
      <c r="K288" s="17">
        <v>5049318</v>
      </c>
      <c r="L288" s="15">
        <v>90355580</v>
      </c>
      <c r="M288" s="19" t="s">
        <v>1630</v>
      </c>
      <c r="N288" s="16" t="s">
        <v>1629</v>
      </c>
      <c r="O288" s="17" t="s">
        <v>177</v>
      </c>
      <c r="P288" s="47">
        <v>3270</v>
      </c>
      <c r="Q288" s="16" t="s">
        <v>452</v>
      </c>
      <c r="R288" s="20">
        <v>57</v>
      </c>
      <c r="S288" s="21" t="s">
        <v>452</v>
      </c>
      <c r="T288" s="22"/>
      <c r="U288" s="16" t="s">
        <v>2307</v>
      </c>
      <c r="V288" s="17">
        <v>108</v>
      </c>
      <c r="W288" s="98" t="s">
        <v>706</v>
      </c>
    </row>
    <row r="289" spans="1:23" x14ac:dyDescent="0.2">
      <c r="A289" s="97">
        <v>2013</v>
      </c>
      <c r="B289" s="15">
        <v>1187</v>
      </c>
      <c r="C289" s="16" t="s">
        <v>1763</v>
      </c>
      <c r="D289" s="17" t="s">
        <v>2289</v>
      </c>
      <c r="E289" s="16" t="s">
        <v>1764</v>
      </c>
      <c r="F289" s="17" t="s">
        <v>129</v>
      </c>
      <c r="G289" s="18">
        <v>3272</v>
      </c>
      <c r="H289" s="16" t="s">
        <v>1765</v>
      </c>
      <c r="I289" s="47">
        <v>57</v>
      </c>
      <c r="J289" s="16" t="s">
        <v>452</v>
      </c>
      <c r="K289" s="17">
        <v>1545248</v>
      </c>
      <c r="L289" s="15">
        <v>73775347</v>
      </c>
      <c r="M289" s="19" t="s">
        <v>1765</v>
      </c>
      <c r="N289" s="16" t="s">
        <v>1764</v>
      </c>
      <c r="O289" s="17" t="s">
        <v>129</v>
      </c>
      <c r="P289" s="47">
        <v>3272</v>
      </c>
      <c r="Q289" s="16" t="s">
        <v>1765</v>
      </c>
      <c r="R289" s="20">
        <v>57</v>
      </c>
      <c r="S289" s="21" t="s">
        <v>452</v>
      </c>
      <c r="T289" s="22"/>
      <c r="U289" s="16" t="s">
        <v>2307</v>
      </c>
      <c r="V289" s="17">
        <v>112</v>
      </c>
      <c r="W289" s="98" t="s">
        <v>453</v>
      </c>
    </row>
    <row r="290" spans="1:23" ht="25.5" x14ac:dyDescent="0.2">
      <c r="A290" s="97">
        <v>2013</v>
      </c>
      <c r="B290" s="15">
        <v>512</v>
      </c>
      <c r="C290" s="16" t="s">
        <v>2113</v>
      </c>
      <c r="D290" s="17" t="s">
        <v>2289</v>
      </c>
      <c r="E290" s="16" t="s">
        <v>2090</v>
      </c>
      <c r="F290" s="17" t="s">
        <v>237</v>
      </c>
      <c r="G290" s="18">
        <v>3270</v>
      </c>
      <c r="H290" s="16" t="s">
        <v>452</v>
      </c>
      <c r="I290" s="17">
        <v>57</v>
      </c>
      <c r="J290" s="16" t="s">
        <v>452</v>
      </c>
      <c r="K290" s="17">
        <v>5053854</v>
      </c>
      <c r="L290" s="15">
        <v>64654745</v>
      </c>
      <c r="M290" s="19" t="s">
        <v>2113</v>
      </c>
      <c r="N290" s="16" t="s">
        <v>2090</v>
      </c>
      <c r="O290" s="17" t="s">
        <v>93</v>
      </c>
      <c r="P290" s="17">
        <v>3270</v>
      </c>
      <c r="Q290" s="16" t="s">
        <v>452</v>
      </c>
      <c r="R290" s="21">
        <v>57</v>
      </c>
      <c r="S290" s="21" t="s">
        <v>452</v>
      </c>
      <c r="T290" s="22"/>
      <c r="U290" s="16" t="s">
        <v>2307</v>
      </c>
      <c r="V290" s="17">
        <v>25</v>
      </c>
      <c r="W290" s="98" t="s">
        <v>2114</v>
      </c>
    </row>
    <row r="291" spans="1:23" x14ac:dyDescent="0.2">
      <c r="A291" s="95">
        <v>2013</v>
      </c>
      <c r="B291" s="2"/>
      <c r="C291" s="3" t="s">
        <v>2832</v>
      </c>
      <c r="D291" s="3"/>
      <c r="E291" s="3" t="s">
        <v>2833</v>
      </c>
      <c r="F291" s="4">
        <v>2</v>
      </c>
      <c r="G291" s="5">
        <v>2230</v>
      </c>
      <c r="H291" s="6" t="s">
        <v>1276</v>
      </c>
      <c r="I291" s="4">
        <v>58</v>
      </c>
      <c r="J291" s="6" t="s">
        <v>1276</v>
      </c>
      <c r="K291" s="4">
        <v>1921185</v>
      </c>
      <c r="L291" s="7">
        <v>42089794</v>
      </c>
      <c r="M291" s="8" t="s">
        <v>2834</v>
      </c>
      <c r="N291" s="6"/>
      <c r="O291" s="4"/>
      <c r="P291" s="4">
        <v>2230</v>
      </c>
      <c r="Q291" s="6" t="s">
        <v>1276</v>
      </c>
      <c r="R291" s="9">
        <v>58</v>
      </c>
      <c r="S291" s="10" t="s">
        <v>1276</v>
      </c>
      <c r="T291" s="11" t="s">
        <v>2763</v>
      </c>
      <c r="U291" s="12" t="s">
        <v>2293</v>
      </c>
      <c r="V291" s="13">
        <v>85</v>
      </c>
      <c r="W291" s="96" t="s">
        <v>1278</v>
      </c>
    </row>
    <row r="292" spans="1:23" x14ac:dyDescent="0.2">
      <c r="A292" s="97">
        <v>2013</v>
      </c>
      <c r="B292" s="15">
        <v>398</v>
      </c>
      <c r="C292" s="16" t="s">
        <v>1275</v>
      </c>
      <c r="D292" s="17" t="s">
        <v>1276</v>
      </c>
      <c r="E292" s="16" t="s">
        <v>422</v>
      </c>
      <c r="F292" s="17" t="s">
        <v>258</v>
      </c>
      <c r="G292" s="18">
        <v>2230</v>
      </c>
      <c r="H292" s="16" t="s">
        <v>1276</v>
      </c>
      <c r="I292" s="17">
        <v>58</v>
      </c>
      <c r="J292" s="16" t="s">
        <v>1276</v>
      </c>
      <c r="K292" s="17">
        <v>5822998</v>
      </c>
      <c r="L292" s="15">
        <v>73076791</v>
      </c>
      <c r="M292" s="19" t="s">
        <v>1277</v>
      </c>
      <c r="N292" s="16" t="s">
        <v>422</v>
      </c>
      <c r="O292" s="17" t="s">
        <v>258</v>
      </c>
      <c r="P292" s="47">
        <v>2230</v>
      </c>
      <c r="Q292" s="16" t="s">
        <v>1276</v>
      </c>
      <c r="R292" s="20">
        <v>58</v>
      </c>
      <c r="S292" s="21" t="s">
        <v>1276</v>
      </c>
      <c r="T292" s="22"/>
      <c r="U292" s="16" t="s">
        <v>2293</v>
      </c>
      <c r="V292" s="17">
        <v>85</v>
      </c>
      <c r="W292" s="98" t="s">
        <v>1278</v>
      </c>
    </row>
    <row r="293" spans="1:23" ht="25.5" x14ac:dyDescent="0.2">
      <c r="A293" s="97">
        <v>2013</v>
      </c>
      <c r="B293" s="15">
        <v>894</v>
      </c>
      <c r="C293" s="16" t="s">
        <v>1349</v>
      </c>
      <c r="D293" s="17" t="s">
        <v>2292</v>
      </c>
      <c r="E293" s="16" t="s">
        <v>1188</v>
      </c>
      <c r="F293" s="17" t="s">
        <v>2324</v>
      </c>
      <c r="G293" s="18">
        <v>2001</v>
      </c>
      <c r="H293" s="16" t="s">
        <v>1350</v>
      </c>
      <c r="I293" s="17">
        <v>70</v>
      </c>
      <c r="J293" s="16" t="s">
        <v>2292</v>
      </c>
      <c r="K293" s="17">
        <v>5035333</v>
      </c>
      <c r="L293" s="15">
        <v>52965538</v>
      </c>
      <c r="M293" s="19" t="s">
        <v>1351</v>
      </c>
      <c r="N293" s="16" t="s">
        <v>1352</v>
      </c>
      <c r="O293" s="17" t="s">
        <v>2298</v>
      </c>
      <c r="P293" s="17">
        <v>2230</v>
      </c>
      <c r="Q293" s="16" t="s">
        <v>1276</v>
      </c>
      <c r="R293" s="21">
        <v>58</v>
      </c>
      <c r="S293" s="21" t="s">
        <v>1276</v>
      </c>
      <c r="T293" s="22"/>
      <c r="U293" s="16" t="s">
        <v>2293</v>
      </c>
      <c r="V293" s="17">
        <v>85</v>
      </c>
      <c r="W293" s="98" t="s">
        <v>1278</v>
      </c>
    </row>
    <row r="294" spans="1:23" x14ac:dyDescent="0.2">
      <c r="A294" s="95">
        <v>2013</v>
      </c>
      <c r="B294" s="2"/>
      <c r="C294" s="3" t="s">
        <v>2817</v>
      </c>
      <c r="D294" s="3"/>
      <c r="E294" s="3" t="s">
        <v>1586</v>
      </c>
      <c r="F294" s="4">
        <v>3</v>
      </c>
      <c r="G294" s="5">
        <v>1000</v>
      </c>
      <c r="H294" s="6" t="s">
        <v>2330</v>
      </c>
      <c r="I294" s="4">
        <v>61</v>
      </c>
      <c r="J294" s="6" t="s">
        <v>2330</v>
      </c>
      <c r="K294" s="3"/>
      <c r="L294" s="7">
        <v>48816795</v>
      </c>
      <c r="M294" s="8" t="s">
        <v>2818</v>
      </c>
      <c r="N294" s="6" t="s">
        <v>2819</v>
      </c>
      <c r="O294" s="4">
        <v>2</v>
      </c>
      <c r="P294" s="4">
        <v>2230</v>
      </c>
      <c r="Q294" s="6" t="s">
        <v>1276</v>
      </c>
      <c r="R294" s="9">
        <v>58</v>
      </c>
      <c r="S294" s="10" t="s">
        <v>1276</v>
      </c>
      <c r="T294" s="11" t="s">
        <v>2763</v>
      </c>
      <c r="U294" s="12" t="s">
        <v>2301</v>
      </c>
      <c r="V294" s="13">
        <v>85</v>
      </c>
      <c r="W294" s="96" t="s">
        <v>1278</v>
      </c>
    </row>
    <row r="295" spans="1:23" ht="25.5" x14ac:dyDescent="0.2">
      <c r="A295" s="97">
        <v>2013</v>
      </c>
      <c r="B295" s="15">
        <v>841</v>
      </c>
      <c r="C295" s="16" t="s">
        <v>1810</v>
      </c>
      <c r="D295" s="17" t="s">
        <v>2289</v>
      </c>
      <c r="E295" s="16" t="s">
        <v>1811</v>
      </c>
      <c r="F295" s="17" t="s">
        <v>74</v>
      </c>
      <c r="G295" s="18">
        <v>9000</v>
      </c>
      <c r="H295" s="16" t="s">
        <v>2396</v>
      </c>
      <c r="I295" s="17">
        <v>80</v>
      </c>
      <c r="J295" s="16" t="s">
        <v>2396</v>
      </c>
      <c r="K295" s="17">
        <v>5432391</v>
      </c>
      <c r="L295" s="15">
        <v>75433737</v>
      </c>
      <c r="M295" s="19" t="s">
        <v>1812</v>
      </c>
      <c r="N295" s="16" t="s">
        <v>1813</v>
      </c>
      <c r="O295" s="17" t="s">
        <v>1814</v>
      </c>
      <c r="P295" s="17">
        <v>2230</v>
      </c>
      <c r="Q295" s="16" t="s">
        <v>1276</v>
      </c>
      <c r="R295" s="20">
        <v>58</v>
      </c>
      <c r="S295" s="21" t="s">
        <v>1276</v>
      </c>
      <c r="T295" s="22"/>
      <c r="U295" s="16" t="s">
        <v>2399</v>
      </c>
      <c r="V295" s="17">
        <v>85</v>
      </c>
      <c r="W295" s="98" t="s">
        <v>1278</v>
      </c>
    </row>
    <row r="296" spans="1:23" ht="25.5" x14ac:dyDescent="0.2">
      <c r="A296" s="97">
        <v>2013</v>
      </c>
      <c r="B296" s="15">
        <v>944</v>
      </c>
      <c r="C296" s="16" t="s">
        <v>1977</v>
      </c>
      <c r="D296" s="17" t="s">
        <v>1978</v>
      </c>
      <c r="E296" s="16" t="s">
        <v>2672</v>
      </c>
      <c r="F296" s="17" t="s">
        <v>1981</v>
      </c>
      <c r="G296" s="18">
        <v>2232</v>
      </c>
      <c r="H296" s="16" t="s">
        <v>1982</v>
      </c>
      <c r="I296" s="17">
        <v>58</v>
      </c>
      <c r="J296" s="16" t="s">
        <v>1276</v>
      </c>
      <c r="K296" s="17">
        <v>5049903</v>
      </c>
      <c r="L296" s="15">
        <v>10220704</v>
      </c>
      <c r="M296" s="19" t="s">
        <v>1979</v>
      </c>
      <c r="N296" s="16" t="s">
        <v>1980</v>
      </c>
      <c r="O296" s="17" t="s">
        <v>1981</v>
      </c>
      <c r="P296" s="17">
        <v>2232</v>
      </c>
      <c r="Q296" s="16" t="s">
        <v>1982</v>
      </c>
      <c r="R296" s="21">
        <v>58</v>
      </c>
      <c r="S296" s="21" t="s">
        <v>1276</v>
      </c>
      <c r="T296" s="22"/>
      <c r="U296" s="16" t="s">
        <v>2293</v>
      </c>
      <c r="V296" s="17">
        <v>85</v>
      </c>
      <c r="W296" s="98" t="s">
        <v>1278</v>
      </c>
    </row>
    <row r="297" spans="1:23" ht="25.5" x14ac:dyDescent="0.2">
      <c r="A297" s="97">
        <v>2013</v>
      </c>
      <c r="B297" s="15">
        <v>733</v>
      </c>
      <c r="C297" s="16" t="s">
        <v>2591</v>
      </c>
      <c r="D297" s="17" t="s">
        <v>2396</v>
      </c>
      <c r="E297" s="16" t="s">
        <v>922</v>
      </c>
      <c r="F297" s="17" t="s">
        <v>923</v>
      </c>
      <c r="G297" s="18">
        <v>9201</v>
      </c>
      <c r="H297" s="16" t="s">
        <v>918</v>
      </c>
      <c r="I297" s="17">
        <v>97</v>
      </c>
      <c r="J297" s="16" t="s">
        <v>918</v>
      </c>
      <c r="K297" s="17">
        <v>3356655</v>
      </c>
      <c r="L297" s="15">
        <v>67396704</v>
      </c>
      <c r="M297" s="19" t="s">
        <v>919</v>
      </c>
      <c r="N297" s="16" t="s">
        <v>920</v>
      </c>
      <c r="O297" s="17" t="s">
        <v>921</v>
      </c>
      <c r="P297" s="17">
        <v>9220</v>
      </c>
      <c r="Q297" s="16" t="s">
        <v>259</v>
      </c>
      <c r="R297" s="21">
        <v>59</v>
      </c>
      <c r="S297" s="21" t="s">
        <v>259</v>
      </c>
      <c r="T297" s="22"/>
      <c r="U297" s="16" t="s">
        <v>2399</v>
      </c>
      <c r="V297" s="17">
        <v>188</v>
      </c>
      <c r="W297" s="98" t="s">
        <v>765</v>
      </c>
    </row>
    <row r="298" spans="1:23" x14ac:dyDescent="0.2">
      <c r="A298" s="97">
        <v>2013</v>
      </c>
      <c r="B298" s="15">
        <v>1051</v>
      </c>
      <c r="C298" s="16" t="s">
        <v>235</v>
      </c>
      <c r="D298" s="17" t="s">
        <v>2289</v>
      </c>
      <c r="E298" s="16" t="s">
        <v>236</v>
      </c>
      <c r="F298" s="17" t="s">
        <v>237</v>
      </c>
      <c r="G298" s="18">
        <v>1000</v>
      </c>
      <c r="H298" s="16" t="s">
        <v>238</v>
      </c>
      <c r="I298" s="17">
        <v>61</v>
      </c>
      <c r="J298" s="16" t="s">
        <v>2330</v>
      </c>
      <c r="K298" s="17">
        <v>5003318</v>
      </c>
      <c r="L298" s="15">
        <v>44905793</v>
      </c>
      <c r="M298" s="19" t="s">
        <v>256</v>
      </c>
      <c r="N298" s="16" t="s">
        <v>2688</v>
      </c>
      <c r="O298" s="17" t="s">
        <v>258</v>
      </c>
      <c r="P298" s="17">
        <v>9220</v>
      </c>
      <c r="Q298" s="16" t="s">
        <v>259</v>
      </c>
      <c r="R298" s="21">
        <v>59</v>
      </c>
      <c r="S298" s="21" t="s">
        <v>259</v>
      </c>
      <c r="T298" s="22"/>
      <c r="U298" s="16" t="s">
        <v>2301</v>
      </c>
      <c r="V298" s="17">
        <v>64</v>
      </c>
      <c r="W298" s="98" t="s">
        <v>260</v>
      </c>
    </row>
    <row r="299" spans="1:23" x14ac:dyDescent="0.2">
      <c r="A299" s="97">
        <v>2013</v>
      </c>
      <c r="B299" s="15">
        <v>67</v>
      </c>
      <c r="C299" s="16" t="s">
        <v>762</v>
      </c>
      <c r="D299" s="17" t="s">
        <v>2289</v>
      </c>
      <c r="E299" s="16" t="s">
        <v>763</v>
      </c>
      <c r="F299" s="17" t="s">
        <v>439</v>
      </c>
      <c r="G299" s="18">
        <v>1000</v>
      </c>
      <c r="H299" s="16" t="s">
        <v>2330</v>
      </c>
      <c r="I299" s="17">
        <v>61</v>
      </c>
      <c r="J299" s="16" t="s">
        <v>2330</v>
      </c>
      <c r="K299" s="17">
        <v>5043646</v>
      </c>
      <c r="L299" s="15">
        <v>31782345</v>
      </c>
      <c r="M299" s="19" t="s">
        <v>764</v>
      </c>
      <c r="N299" s="16" t="s">
        <v>424</v>
      </c>
      <c r="O299" s="17" t="s">
        <v>590</v>
      </c>
      <c r="P299" s="17">
        <v>9220</v>
      </c>
      <c r="Q299" s="16" t="s">
        <v>259</v>
      </c>
      <c r="R299" s="21">
        <v>59</v>
      </c>
      <c r="S299" s="21" t="s">
        <v>259</v>
      </c>
      <c r="T299" s="22"/>
      <c r="U299" s="16" t="s">
        <v>2301</v>
      </c>
      <c r="V299" s="17">
        <v>188</v>
      </c>
      <c r="W299" s="98" t="s">
        <v>765</v>
      </c>
    </row>
    <row r="300" spans="1:23" ht="25.5" x14ac:dyDescent="0.2">
      <c r="A300" s="101">
        <v>2013</v>
      </c>
      <c r="B300" s="35">
        <v>393</v>
      </c>
      <c r="C300" s="36" t="s">
        <v>801</v>
      </c>
      <c r="D300" s="36" t="s">
        <v>259</v>
      </c>
      <c r="E300" s="36" t="s">
        <v>672</v>
      </c>
      <c r="F300" s="37" t="s">
        <v>258</v>
      </c>
      <c r="G300" s="38">
        <v>9220</v>
      </c>
      <c r="H300" s="39" t="s">
        <v>259</v>
      </c>
      <c r="I300" s="37">
        <v>59</v>
      </c>
      <c r="J300" s="39" t="s">
        <v>259</v>
      </c>
      <c r="K300" s="37">
        <v>5500265</v>
      </c>
      <c r="L300" s="40">
        <v>11342714</v>
      </c>
      <c r="M300" s="41" t="s">
        <v>802</v>
      </c>
      <c r="N300" s="39" t="s">
        <v>424</v>
      </c>
      <c r="O300" s="37" t="s">
        <v>258</v>
      </c>
      <c r="P300" s="37">
        <v>9220</v>
      </c>
      <c r="Q300" s="39" t="s">
        <v>259</v>
      </c>
      <c r="R300" s="42">
        <v>59</v>
      </c>
      <c r="S300" s="43" t="s">
        <v>259</v>
      </c>
      <c r="T300" s="44" t="s">
        <v>2753</v>
      </c>
      <c r="U300" s="45" t="s">
        <v>2399</v>
      </c>
      <c r="V300" s="46">
        <v>64</v>
      </c>
      <c r="W300" s="102" t="s">
        <v>260</v>
      </c>
    </row>
    <row r="301" spans="1:23" x14ac:dyDescent="0.2">
      <c r="A301" s="97">
        <v>2013</v>
      </c>
      <c r="B301" s="15">
        <v>127</v>
      </c>
      <c r="C301" s="16" t="s">
        <v>1265</v>
      </c>
      <c r="D301" s="17" t="s">
        <v>2330</v>
      </c>
      <c r="E301" s="16" t="s">
        <v>975</v>
      </c>
      <c r="F301" s="17" t="s">
        <v>35</v>
      </c>
      <c r="G301" s="18">
        <v>1526</v>
      </c>
      <c r="H301" s="16" t="s">
        <v>2330</v>
      </c>
      <c r="I301" s="17">
        <v>61</v>
      </c>
      <c r="J301" s="16" t="s">
        <v>2330</v>
      </c>
      <c r="K301" s="17">
        <v>1732811</v>
      </c>
      <c r="L301" s="15">
        <v>87916452</v>
      </c>
      <c r="M301" s="19" t="s">
        <v>1266</v>
      </c>
      <c r="N301" s="16" t="s">
        <v>257</v>
      </c>
      <c r="O301" s="17" t="s">
        <v>296</v>
      </c>
      <c r="P301" s="17">
        <v>9220</v>
      </c>
      <c r="Q301" s="16" t="s">
        <v>259</v>
      </c>
      <c r="R301" s="21">
        <v>59</v>
      </c>
      <c r="S301" s="21" t="s">
        <v>259</v>
      </c>
      <c r="T301" s="22"/>
      <c r="U301" s="16" t="s">
        <v>2301</v>
      </c>
      <c r="V301" s="17">
        <v>188</v>
      </c>
      <c r="W301" s="98" t="s">
        <v>765</v>
      </c>
    </row>
    <row r="302" spans="1:23" x14ac:dyDescent="0.2">
      <c r="A302" s="97">
        <v>2013</v>
      </c>
      <c r="B302" s="15">
        <v>276</v>
      </c>
      <c r="C302" s="16" t="s">
        <v>1456</v>
      </c>
      <c r="D302" s="17" t="s">
        <v>259</v>
      </c>
      <c r="E302" s="16" t="s">
        <v>1457</v>
      </c>
      <c r="F302" s="17" t="s">
        <v>2384</v>
      </c>
      <c r="G302" s="18">
        <v>9220</v>
      </c>
      <c r="H302" s="16" t="s">
        <v>259</v>
      </c>
      <c r="I302" s="17">
        <v>59</v>
      </c>
      <c r="J302" s="16" t="s">
        <v>259</v>
      </c>
      <c r="K302" s="17">
        <v>1722107</v>
      </c>
      <c r="L302" s="15">
        <v>18669212</v>
      </c>
      <c r="M302" s="19" t="s">
        <v>1458</v>
      </c>
      <c r="N302" s="16" t="s">
        <v>1457</v>
      </c>
      <c r="O302" s="17" t="s">
        <v>2384</v>
      </c>
      <c r="P302" s="47">
        <v>9220</v>
      </c>
      <c r="Q302" s="16" t="s">
        <v>259</v>
      </c>
      <c r="R302" s="20">
        <v>59</v>
      </c>
      <c r="S302" s="21" t="s">
        <v>259</v>
      </c>
      <c r="T302" s="22"/>
      <c r="U302" s="16" t="s">
        <v>2399</v>
      </c>
      <c r="V302" s="17">
        <v>188</v>
      </c>
      <c r="W302" s="98" t="s">
        <v>765</v>
      </c>
    </row>
    <row r="303" spans="1:23" ht="25.5" x14ac:dyDescent="0.2">
      <c r="A303" s="97">
        <v>2013</v>
      </c>
      <c r="B303" s="15">
        <v>200</v>
      </c>
      <c r="C303" s="16" t="s">
        <v>1819</v>
      </c>
      <c r="D303" s="17" t="s">
        <v>2371</v>
      </c>
      <c r="E303" s="16" t="s">
        <v>1825</v>
      </c>
      <c r="F303" s="17" t="s">
        <v>237</v>
      </c>
      <c r="G303" s="18">
        <v>4260</v>
      </c>
      <c r="H303" s="16" t="s">
        <v>1295</v>
      </c>
      <c r="I303" s="17">
        <v>3</v>
      </c>
      <c r="J303" s="16" t="s">
        <v>1295</v>
      </c>
      <c r="K303" s="17">
        <v>5301971</v>
      </c>
      <c r="L303" s="15">
        <v>53667409</v>
      </c>
      <c r="M303" s="19" t="s">
        <v>1820</v>
      </c>
      <c r="N303" s="16" t="s">
        <v>1821</v>
      </c>
      <c r="O303" s="17" t="s">
        <v>1822</v>
      </c>
      <c r="P303" s="17">
        <v>9220</v>
      </c>
      <c r="Q303" s="16" t="s">
        <v>259</v>
      </c>
      <c r="R303" s="20">
        <v>59</v>
      </c>
      <c r="S303" s="21" t="s">
        <v>259</v>
      </c>
      <c r="T303" s="22"/>
      <c r="U303" s="16" t="s">
        <v>2338</v>
      </c>
      <c r="V303" s="17">
        <v>188</v>
      </c>
      <c r="W303" s="98" t="s">
        <v>765</v>
      </c>
    </row>
    <row r="304" spans="1:23" ht="25.5" x14ac:dyDescent="0.2">
      <c r="A304" s="108">
        <v>2013</v>
      </c>
      <c r="B304" s="70">
        <v>382</v>
      </c>
      <c r="C304" s="71" t="s">
        <v>2199</v>
      </c>
      <c r="D304" s="72" t="s">
        <v>259</v>
      </c>
      <c r="E304" s="72" t="s">
        <v>352</v>
      </c>
      <c r="F304" s="73" t="s">
        <v>93</v>
      </c>
      <c r="G304" s="73">
        <v>9220</v>
      </c>
      <c r="H304" s="72" t="s">
        <v>259</v>
      </c>
      <c r="I304" s="73">
        <v>59</v>
      </c>
      <c r="J304" s="72" t="s">
        <v>259</v>
      </c>
      <c r="K304" s="73">
        <v>5418992</v>
      </c>
      <c r="L304" s="22">
        <v>86926659</v>
      </c>
      <c r="M304" s="72" t="s">
        <v>2199</v>
      </c>
      <c r="N304" s="72" t="s">
        <v>352</v>
      </c>
      <c r="O304" s="73" t="s">
        <v>93</v>
      </c>
      <c r="P304" s="73">
        <v>9220</v>
      </c>
      <c r="Q304" s="72" t="s">
        <v>259</v>
      </c>
      <c r="R304" s="21">
        <v>59</v>
      </c>
      <c r="S304" s="21" t="s">
        <v>259</v>
      </c>
      <c r="T304" s="22"/>
      <c r="U304" s="74" t="s">
        <v>2399</v>
      </c>
      <c r="V304" s="75">
        <v>188</v>
      </c>
      <c r="W304" s="109" t="s">
        <v>765</v>
      </c>
    </row>
    <row r="305" spans="1:23" ht="25.5" x14ac:dyDescent="0.2">
      <c r="A305" s="103">
        <v>2012</v>
      </c>
      <c r="B305" s="49">
        <v>687</v>
      </c>
      <c r="C305" s="50" t="s">
        <v>2533</v>
      </c>
      <c r="D305" s="51"/>
      <c r="E305" s="50" t="s">
        <v>2534</v>
      </c>
      <c r="F305" s="52" t="s">
        <v>113</v>
      </c>
      <c r="G305" s="53">
        <v>1270</v>
      </c>
      <c r="H305" s="50" t="s">
        <v>2535</v>
      </c>
      <c r="I305" s="52">
        <v>60</v>
      </c>
      <c r="J305" s="50" t="s">
        <v>114</v>
      </c>
      <c r="K305" s="77">
        <v>5904208</v>
      </c>
      <c r="L305" s="49">
        <v>86698192</v>
      </c>
      <c r="M305" s="54" t="s">
        <v>115</v>
      </c>
      <c r="N305" s="50" t="s">
        <v>116</v>
      </c>
      <c r="O305" s="52" t="s">
        <v>113</v>
      </c>
      <c r="P305" s="52">
        <v>1270</v>
      </c>
      <c r="Q305" s="50" t="s">
        <v>114</v>
      </c>
      <c r="R305" s="55">
        <v>60</v>
      </c>
      <c r="S305" s="56" t="s">
        <v>114</v>
      </c>
      <c r="T305" s="57" t="s">
        <v>2444</v>
      </c>
      <c r="U305" s="50" t="s">
        <v>2301</v>
      </c>
      <c r="V305" s="52">
        <v>10</v>
      </c>
      <c r="W305" s="104" t="s">
        <v>118</v>
      </c>
    </row>
    <row r="306" spans="1:23" ht="25.5" x14ac:dyDescent="0.2">
      <c r="A306" s="97">
        <v>2013</v>
      </c>
      <c r="B306" s="15">
        <v>540</v>
      </c>
      <c r="C306" s="16" t="s">
        <v>756</v>
      </c>
      <c r="D306" s="17" t="s">
        <v>757</v>
      </c>
      <c r="E306" s="16" t="s">
        <v>757</v>
      </c>
      <c r="F306" s="17" t="s">
        <v>2425</v>
      </c>
      <c r="G306" s="18">
        <v>1281</v>
      </c>
      <c r="H306" s="16" t="s">
        <v>757</v>
      </c>
      <c r="I306" s="17">
        <v>60</v>
      </c>
      <c r="J306" s="16" t="s">
        <v>114</v>
      </c>
      <c r="K306" s="17">
        <v>5460069</v>
      </c>
      <c r="L306" s="15">
        <v>53114680</v>
      </c>
      <c r="M306" s="19" t="s">
        <v>756</v>
      </c>
      <c r="N306" s="16" t="s">
        <v>757</v>
      </c>
      <c r="O306" s="17" t="s">
        <v>2425</v>
      </c>
      <c r="P306" s="47">
        <v>1281</v>
      </c>
      <c r="Q306" s="16" t="s">
        <v>757</v>
      </c>
      <c r="R306" s="20">
        <v>60</v>
      </c>
      <c r="S306" s="21" t="s">
        <v>114</v>
      </c>
      <c r="T306" s="22"/>
      <c r="U306" s="16" t="s">
        <v>2301</v>
      </c>
      <c r="V306" s="17">
        <v>10</v>
      </c>
      <c r="W306" s="98" t="s">
        <v>118</v>
      </c>
    </row>
    <row r="307" spans="1:23" ht="25.5" x14ac:dyDescent="0.2">
      <c r="A307" s="97">
        <v>2013</v>
      </c>
      <c r="B307" s="15">
        <v>217</v>
      </c>
      <c r="C307" s="16" t="s">
        <v>776</v>
      </c>
      <c r="D307" s="17" t="s">
        <v>2504</v>
      </c>
      <c r="E307" s="16" t="s">
        <v>264</v>
      </c>
      <c r="F307" s="17" t="s">
        <v>227</v>
      </c>
      <c r="G307" s="18">
        <v>1360</v>
      </c>
      <c r="H307" s="16" t="s">
        <v>2504</v>
      </c>
      <c r="I307" s="17">
        <v>140</v>
      </c>
      <c r="J307" s="16" t="s">
        <v>2504</v>
      </c>
      <c r="K307" s="17">
        <v>5034825</v>
      </c>
      <c r="L307" s="15">
        <v>19086393</v>
      </c>
      <c r="M307" s="19" t="s">
        <v>777</v>
      </c>
      <c r="N307" s="16" t="s">
        <v>778</v>
      </c>
      <c r="O307" s="17" t="s">
        <v>2373</v>
      </c>
      <c r="P307" s="17">
        <v>1275</v>
      </c>
      <c r="Q307" s="16" t="s">
        <v>676</v>
      </c>
      <c r="R307" s="21">
        <v>60</v>
      </c>
      <c r="S307" s="21" t="s">
        <v>114</v>
      </c>
      <c r="T307" s="22"/>
      <c r="U307" s="16" t="s">
        <v>2301</v>
      </c>
      <c r="V307" s="17">
        <v>10</v>
      </c>
      <c r="W307" s="98" t="s">
        <v>118</v>
      </c>
    </row>
    <row r="308" spans="1:23" x14ac:dyDescent="0.2">
      <c r="A308" s="97">
        <v>2013</v>
      </c>
      <c r="B308" s="15">
        <v>911</v>
      </c>
      <c r="C308" s="16" t="s">
        <v>967</v>
      </c>
      <c r="D308" s="17" t="s">
        <v>2289</v>
      </c>
      <c r="E308" s="16" t="s">
        <v>968</v>
      </c>
      <c r="F308" s="17" t="s">
        <v>2512</v>
      </c>
      <c r="G308" s="18">
        <v>1270</v>
      </c>
      <c r="H308" s="16" t="s">
        <v>114</v>
      </c>
      <c r="I308" s="17">
        <v>60</v>
      </c>
      <c r="J308" s="16" t="s">
        <v>114</v>
      </c>
      <c r="K308" s="17">
        <v>5112140</v>
      </c>
      <c r="L308" s="15">
        <v>84245956</v>
      </c>
      <c r="M308" s="19" t="s">
        <v>969</v>
      </c>
      <c r="N308" s="16" t="s">
        <v>970</v>
      </c>
      <c r="O308" s="17" t="s">
        <v>2289</v>
      </c>
      <c r="P308" s="17">
        <v>1270</v>
      </c>
      <c r="Q308" s="16" t="s">
        <v>114</v>
      </c>
      <c r="R308" s="21">
        <v>60</v>
      </c>
      <c r="S308" s="21" t="s">
        <v>114</v>
      </c>
      <c r="T308" s="22"/>
      <c r="U308" s="16" t="s">
        <v>2301</v>
      </c>
      <c r="V308" s="17">
        <v>10</v>
      </c>
      <c r="W308" s="98" t="s">
        <v>118</v>
      </c>
    </row>
    <row r="309" spans="1:23" ht="25.5" x14ac:dyDescent="0.2">
      <c r="A309" s="97">
        <v>2013</v>
      </c>
      <c r="B309" s="15">
        <v>26</v>
      </c>
      <c r="C309" s="16" t="s">
        <v>2329</v>
      </c>
      <c r="D309" s="17" t="s">
        <v>2330</v>
      </c>
      <c r="E309" s="16" t="s">
        <v>2331</v>
      </c>
      <c r="F309" s="17" t="s">
        <v>2332</v>
      </c>
      <c r="G309" s="18">
        <v>1000</v>
      </c>
      <c r="H309" s="16" t="s">
        <v>2330</v>
      </c>
      <c r="I309" s="17">
        <v>61</v>
      </c>
      <c r="J309" s="16" t="s">
        <v>2330</v>
      </c>
      <c r="K309" s="17">
        <v>5400210</v>
      </c>
      <c r="L309" s="15">
        <v>16457161</v>
      </c>
      <c r="M309" s="19" t="s">
        <v>2329</v>
      </c>
      <c r="N309" s="16" t="s">
        <v>2331</v>
      </c>
      <c r="O309" s="17" t="s">
        <v>2332</v>
      </c>
      <c r="P309" s="47">
        <v>1000</v>
      </c>
      <c r="Q309" s="16" t="s">
        <v>2330</v>
      </c>
      <c r="R309" s="20">
        <v>61</v>
      </c>
      <c r="S309" s="21" t="s">
        <v>2330</v>
      </c>
      <c r="T309" s="22"/>
      <c r="U309" s="16" t="s">
        <v>2301</v>
      </c>
      <c r="V309" s="17">
        <v>13</v>
      </c>
      <c r="W309" s="98" t="s">
        <v>2333</v>
      </c>
    </row>
    <row r="310" spans="1:23" ht="25.5" x14ac:dyDescent="0.2">
      <c r="A310" s="97">
        <v>2013</v>
      </c>
      <c r="B310" s="15">
        <v>360</v>
      </c>
      <c r="C310" s="16" t="s">
        <v>2480</v>
      </c>
      <c r="D310" s="17" t="s">
        <v>2330</v>
      </c>
      <c r="E310" s="16" t="s">
        <v>2481</v>
      </c>
      <c r="F310" s="17" t="s">
        <v>2384</v>
      </c>
      <c r="G310" s="18">
        <v>1000</v>
      </c>
      <c r="H310" s="16" t="s">
        <v>2330</v>
      </c>
      <c r="I310" s="17">
        <v>61</v>
      </c>
      <c r="J310" s="16" t="s">
        <v>2330</v>
      </c>
      <c r="K310" s="17">
        <v>5670209</v>
      </c>
      <c r="L310" s="15">
        <v>75253992</v>
      </c>
      <c r="M310" s="19" t="s">
        <v>2482</v>
      </c>
      <c r="N310" s="16" t="s">
        <v>2483</v>
      </c>
      <c r="O310" s="17" t="s">
        <v>2384</v>
      </c>
      <c r="P310" s="17">
        <v>1000</v>
      </c>
      <c r="Q310" s="16" t="s">
        <v>2330</v>
      </c>
      <c r="R310" s="21">
        <v>61</v>
      </c>
      <c r="S310" s="21" t="s">
        <v>2330</v>
      </c>
      <c r="T310" s="22"/>
      <c r="U310" s="16" t="s">
        <v>2301</v>
      </c>
      <c r="V310" s="17">
        <v>13</v>
      </c>
      <c r="W310" s="98" t="s">
        <v>2333</v>
      </c>
    </row>
    <row r="311" spans="1:23" ht="25.5" x14ac:dyDescent="0.2">
      <c r="A311" s="97">
        <v>2013</v>
      </c>
      <c r="B311" s="15">
        <v>361</v>
      </c>
      <c r="C311" s="16" t="s">
        <v>2480</v>
      </c>
      <c r="D311" s="17" t="s">
        <v>2330</v>
      </c>
      <c r="E311" s="16" t="s">
        <v>2481</v>
      </c>
      <c r="F311" s="17" t="s">
        <v>2384</v>
      </c>
      <c r="G311" s="18">
        <v>1000</v>
      </c>
      <c r="H311" s="16" t="s">
        <v>2330</v>
      </c>
      <c r="I311" s="17">
        <v>61</v>
      </c>
      <c r="J311" s="16" t="s">
        <v>2330</v>
      </c>
      <c r="K311" s="17">
        <v>5670209</v>
      </c>
      <c r="L311" s="15">
        <v>75253992</v>
      </c>
      <c r="M311" s="19" t="s">
        <v>2484</v>
      </c>
      <c r="N311" s="16" t="s">
        <v>2483</v>
      </c>
      <c r="O311" s="17" t="s">
        <v>2384</v>
      </c>
      <c r="P311" s="17">
        <v>1000</v>
      </c>
      <c r="Q311" s="16" t="s">
        <v>2330</v>
      </c>
      <c r="R311" s="21">
        <v>61</v>
      </c>
      <c r="S311" s="21" t="s">
        <v>2330</v>
      </c>
      <c r="T311" s="22"/>
      <c r="U311" s="16" t="s">
        <v>2301</v>
      </c>
      <c r="V311" s="17">
        <v>13</v>
      </c>
      <c r="W311" s="98" t="s">
        <v>2333</v>
      </c>
    </row>
    <row r="312" spans="1:23" x14ac:dyDescent="0.2">
      <c r="A312" s="101">
        <v>2013</v>
      </c>
      <c r="B312" s="35">
        <v>685</v>
      </c>
      <c r="C312" s="36" t="s">
        <v>2485</v>
      </c>
      <c r="D312" s="36"/>
      <c r="E312" s="36" t="s">
        <v>2486</v>
      </c>
      <c r="F312" s="37">
        <v>252</v>
      </c>
      <c r="G312" s="38">
        <v>1000</v>
      </c>
      <c r="H312" s="39" t="s">
        <v>2487</v>
      </c>
      <c r="I312" s="37">
        <v>61</v>
      </c>
      <c r="J312" s="39" t="s">
        <v>2330</v>
      </c>
      <c r="K312" s="37">
        <v>5144132</v>
      </c>
      <c r="L312" s="40">
        <v>97500739</v>
      </c>
      <c r="M312" s="41" t="s">
        <v>2441</v>
      </c>
      <c r="N312" s="39" t="s">
        <v>2488</v>
      </c>
      <c r="O312" s="37" t="s">
        <v>2489</v>
      </c>
      <c r="P312" s="37">
        <v>1000</v>
      </c>
      <c r="Q312" s="39" t="s">
        <v>2330</v>
      </c>
      <c r="R312" s="42">
        <v>61</v>
      </c>
      <c r="S312" s="43" t="s">
        <v>2330</v>
      </c>
      <c r="T312" s="44" t="s">
        <v>2754</v>
      </c>
      <c r="U312" s="45" t="s">
        <v>2301</v>
      </c>
      <c r="V312" s="46">
        <v>13</v>
      </c>
      <c r="W312" s="102" t="s">
        <v>2333</v>
      </c>
    </row>
    <row r="313" spans="1:23" x14ac:dyDescent="0.2">
      <c r="A313" s="97">
        <v>2013</v>
      </c>
      <c r="B313" s="15">
        <v>426</v>
      </c>
      <c r="C313" s="16" t="s">
        <v>2514</v>
      </c>
      <c r="D313" s="17" t="s">
        <v>2330</v>
      </c>
      <c r="E313" s="16" t="s">
        <v>2515</v>
      </c>
      <c r="F313" s="17" t="s">
        <v>2516</v>
      </c>
      <c r="G313" s="18">
        <v>1000</v>
      </c>
      <c r="H313" s="16" t="s">
        <v>2330</v>
      </c>
      <c r="I313" s="17">
        <v>61</v>
      </c>
      <c r="J313" s="16" t="s">
        <v>2330</v>
      </c>
      <c r="K313" s="17">
        <v>1663810</v>
      </c>
      <c r="L313" s="15">
        <v>43292224</v>
      </c>
      <c r="M313" s="19" t="s">
        <v>2514</v>
      </c>
      <c r="N313" s="16" t="s">
        <v>0</v>
      </c>
      <c r="O313" s="17" t="s">
        <v>2516</v>
      </c>
      <c r="P313" s="17">
        <v>1000</v>
      </c>
      <c r="Q313" s="16" t="s">
        <v>2330</v>
      </c>
      <c r="R313" s="21">
        <v>61</v>
      </c>
      <c r="S313" s="21" t="s">
        <v>2330</v>
      </c>
      <c r="T313" s="22"/>
      <c r="U313" s="16" t="s">
        <v>2301</v>
      </c>
      <c r="V313" s="17">
        <v>13</v>
      </c>
      <c r="W313" s="98" t="s">
        <v>2333</v>
      </c>
    </row>
    <row r="314" spans="1:23" ht="25.5" x14ac:dyDescent="0.2">
      <c r="A314" s="97">
        <v>2013</v>
      </c>
      <c r="B314" s="15">
        <v>668</v>
      </c>
      <c r="C314" s="16" t="s">
        <v>45</v>
      </c>
      <c r="D314" s="17" t="s">
        <v>2330</v>
      </c>
      <c r="E314" s="16" t="s">
        <v>46</v>
      </c>
      <c r="F314" s="17" t="s">
        <v>47</v>
      </c>
      <c r="G314" s="18">
        <v>1001</v>
      </c>
      <c r="H314" s="16" t="s">
        <v>2330</v>
      </c>
      <c r="I314" s="17">
        <v>61</v>
      </c>
      <c r="J314" s="16" t="s">
        <v>2330</v>
      </c>
      <c r="K314" s="17">
        <v>5487846</v>
      </c>
      <c r="L314" s="15">
        <v>85413534</v>
      </c>
      <c r="M314" s="19" t="s">
        <v>48</v>
      </c>
      <c r="N314" s="16" t="s">
        <v>46</v>
      </c>
      <c r="O314" s="17" t="s">
        <v>47</v>
      </c>
      <c r="P314" s="47">
        <v>1001</v>
      </c>
      <c r="Q314" s="16" t="s">
        <v>2330</v>
      </c>
      <c r="R314" s="20">
        <v>61</v>
      </c>
      <c r="S314" s="21" t="s">
        <v>2330</v>
      </c>
      <c r="T314" s="22"/>
      <c r="U314" s="16" t="s">
        <v>2301</v>
      </c>
      <c r="V314" s="17">
        <v>13</v>
      </c>
      <c r="W314" s="98" t="s">
        <v>2333</v>
      </c>
    </row>
    <row r="315" spans="1:23" x14ac:dyDescent="0.2">
      <c r="A315" s="97">
        <v>2013</v>
      </c>
      <c r="B315" s="15">
        <v>134</v>
      </c>
      <c r="C315" s="16" t="s">
        <v>54</v>
      </c>
      <c r="D315" s="17" t="s">
        <v>55</v>
      </c>
      <c r="E315" s="16" t="s">
        <v>46</v>
      </c>
      <c r="F315" s="17" t="s">
        <v>47</v>
      </c>
      <c r="G315" s="18">
        <v>1231</v>
      </c>
      <c r="H315" s="16" t="s">
        <v>2330</v>
      </c>
      <c r="I315" s="17">
        <v>61</v>
      </c>
      <c r="J315" s="16" t="s">
        <v>2330</v>
      </c>
      <c r="K315" s="17">
        <v>5487838</v>
      </c>
      <c r="L315" s="15">
        <v>69994021</v>
      </c>
      <c r="M315" s="19" t="s">
        <v>54</v>
      </c>
      <c r="N315" s="16" t="s">
        <v>46</v>
      </c>
      <c r="O315" s="17" t="s">
        <v>47</v>
      </c>
      <c r="P315" s="47">
        <v>1231</v>
      </c>
      <c r="Q315" s="16" t="s">
        <v>2330</v>
      </c>
      <c r="R315" s="20">
        <v>61</v>
      </c>
      <c r="S315" s="21" t="s">
        <v>2330</v>
      </c>
      <c r="T315" s="22"/>
      <c r="U315" s="16" t="s">
        <v>2301</v>
      </c>
      <c r="V315" s="17">
        <v>13</v>
      </c>
      <c r="W315" s="98" t="s">
        <v>2333</v>
      </c>
    </row>
    <row r="316" spans="1:23" x14ac:dyDescent="0.2">
      <c r="A316" s="97">
        <v>2013</v>
      </c>
      <c r="B316" s="15">
        <v>399</v>
      </c>
      <c r="C316" s="16" t="s">
        <v>79</v>
      </c>
      <c r="D316" s="17" t="s">
        <v>2330</v>
      </c>
      <c r="E316" s="16" t="s">
        <v>80</v>
      </c>
      <c r="F316" s="17" t="s">
        <v>81</v>
      </c>
      <c r="G316" s="18">
        <v>1000</v>
      </c>
      <c r="H316" s="16" t="s">
        <v>2330</v>
      </c>
      <c r="I316" s="17">
        <v>61</v>
      </c>
      <c r="J316" s="16" t="s">
        <v>2330</v>
      </c>
      <c r="K316" s="17">
        <v>5302811</v>
      </c>
      <c r="L316" s="15">
        <v>58382771</v>
      </c>
      <c r="M316" s="19" t="s">
        <v>82</v>
      </c>
      <c r="N316" s="16" t="s">
        <v>83</v>
      </c>
      <c r="O316" s="17" t="s">
        <v>84</v>
      </c>
      <c r="P316" s="17">
        <v>1000</v>
      </c>
      <c r="Q316" s="16" t="s">
        <v>2330</v>
      </c>
      <c r="R316" s="21">
        <v>61</v>
      </c>
      <c r="S316" s="21" t="s">
        <v>2330</v>
      </c>
      <c r="T316" s="22"/>
      <c r="U316" s="16" t="s">
        <v>2301</v>
      </c>
      <c r="V316" s="17">
        <v>13</v>
      </c>
      <c r="W316" s="98" t="s">
        <v>2333</v>
      </c>
    </row>
    <row r="317" spans="1:23" ht="25.5" x14ac:dyDescent="0.2">
      <c r="A317" s="97">
        <v>2013</v>
      </c>
      <c r="B317" s="15">
        <v>904</v>
      </c>
      <c r="C317" s="16" t="s">
        <v>105</v>
      </c>
      <c r="D317" s="17" t="s">
        <v>2289</v>
      </c>
      <c r="E317" s="16" t="s">
        <v>106</v>
      </c>
      <c r="F317" s="17" t="s">
        <v>107</v>
      </c>
      <c r="G317" s="18">
        <v>1533</v>
      </c>
      <c r="H317" s="16" t="s">
        <v>2330</v>
      </c>
      <c r="I317" s="17">
        <v>61</v>
      </c>
      <c r="J317" s="16" t="s">
        <v>2330</v>
      </c>
      <c r="K317" s="17">
        <v>5068681</v>
      </c>
      <c r="L317" s="15">
        <v>51367971</v>
      </c>
      <c r="M317" s="19" t="s">
        <v>108</v>
      </c>
      <c r="N317" s="16" t="s">
        <v>106</v>
      </c>
      <c r="O317" s="17" t="s">
        <v>107</v>
      </c>
      <c r="P317" s="17">
        <v>1533</v>
      </c>
      <c r="Q317" s="16" t="s">
        <v>2330</v>
      </c>
      <c r="R317" s="21">
        <v>61</v>
      </c>
      <c r="S317" s="21" t="s">
        <v>2330</v>
      </c>
      <c r="T317" s="22"/>
      <c r="U317" s="16" t="s">
        <v>2301</v>
      </c>
      <c r="V317" s="17">
        <v>13</v>
      </c>
      <c r="W317" s="98" t="s">
        <v>2333</v>
      </c>
    </row>
    <row r="318" spans="1:23" x14ac:dyDescent="0.2">
      <c r="A318" s="97">
        <v>2013</v>
      </c>
      <c r="B318" s="15">
        <v>368</v>
      </c>
      <c r="C318" s="16" t="s">
        <v>218</v>
      </c>
      <c r="D318" s="17" t="s">
        <v>2330</v>
      </c>
      <c r="E318" s="16" t="s">
        <v>219</v>
      </c>
      <c r="F318" s="17" t="s">
        <v>2384</v>
      </c>
      <c r="G318" s="18">
        <v>1509</v>
      </c>
      <c r="H318" s="16" t="s">
        <v>2330</v>
      </c>
      <c r="I318" s="17">
        <v>61</v>
      </c>
      <c r="J318" s="16" t="s">
        <v>2330</v>
      </c>
      <c r="K318" s="17">
        <v>5096049</v>
      </c>
      <c r="L318" s="15">
        <v>25256394</v>
      </c>
      <c r="M318" s="19" t="s">
        <v>220</v>
      </c>
      <c r="N318" s="16" t="s">
        <v>221</v>
      </c>
      <c r="O318" s="17" t="s">
        <v>222</v>
      </c>
      <c r="P318" s="17">
        <v>1000</v>
      </c>
      <c r="Q318" s="16" t="s">
        <v>2330</v>
      </c>
      <c r="R318" s="21">
        <v>61</v>
      </c>
      <c r="S318" s="21" t="s">
        <v>2330</v>
      </c>
      <c r="T318" s="22"/>
      <c r="U318" s="16" t="s">
        <v>2301</v>
      </c>
      <c r="V318" s="17">
        <v>13</v>
      </c>
      <c r="W318" s="98" t="s">
        <v>2333</v>
      </c>
    </row>
    <row r="319" spans="1:23" ht="25.5" x14ac:dyDescent="0.2">
      <c r="A319" s="110">
        <v>2013</v>
      </c>
      <c r="B319" s="78">
        <v>65</v>
      </c>
      <c r="C319" s="79" t="s">
        <v>223</v>
      </c>
      <c r="D319" s="79"/>
      <c r="E319" s="79" t="s">
        <v>224</v>
      </c>
      <c r="F319" s="80">
        <v>5</v>
      </c>
      <c r="G319" s="81">
        <v>1000</v>
      </c>
      <c r="H319" s="79" t="s">
        <v>2487</v>
      </c>
      <c r="I319" s="80">
        <v>61</v>
      </c>
      <c r="J319" s="79" t="s">
        <v>2330</v>
      </c>
      <c r="K319" s="80">
        <v>1492063</v>
      </c>
      <c r="L319" s="78">
        <v>94223688</v>
      </c>
      <c r="M319" s="79"/>
      <c r="N319" s="79" t="s">
        <v>219</v>
      </c>
      <c r="O319" s="80" t="s">
        <v>2384</v>
      </c>
      <c r="P319" s="80">
        <v>1000</v>
      </c>
      <c r="Q319" s="79" t="s">
        <v>2330</v>
      </c>
      <c r="R319" s="82">
        <v>61</v>
      </c>
      <c r="S319" s="82" t="s">
        <v>2330</v>
      </c>
      <c r="T319" s="83" t="s">
        <v>2751</v>
      </c>
      <c r="U319" s="79" t="s">
        <v>2301</v>
      </c>
      <c r="V319" s="80">
        <v>13</v>
      </c>
      <c r="W319" s="111" t="s">
        <v>2333</v>
      </c>
    </row>
    <row r="320" spans="1:23" x14ac:dyDescent="0.2">
      <c r="A320" s="97">
        <v>2013</v>
      </c>
      <c r="B320" s="15">
        <v>893</v>
      </c>
      <c r="C320" s="16" t="s">
        <v>235</v>
      </c>
      <c r="D320" s="17" t="s">
        <v>2289</v>
      </c>
      <c r="E320" s="16" t="s">
        <v>236</v>
      </c>
      <c r="F320" s="17" t="s">
        <v>237</v>
      </c>
      <c r="G320" s="18">
        <v>1000</v>
      </c>
      <c r="H320" s="16" t="s">
        <v>238</v>
      </c>
      <c r="I320" s="17">
        <v>61</v>
      </c>
      <c r="J320" s="16" t="s">
        <v>2330</v>
      </c>
      <c r="K320" s="17">
        <v>5003318</v>
      </c>
      <c r="L320" s="15">
        <v>44905793</v>
      </c>
      <c r="M320" s="19" t="s">
        <v>261</v>
      </c>
      <c r="N320" s="16" t="s">
        <v>262</v>
      </c>
      <c r="O320" s="17" t="s">
        <v>237</v>
      </c>
      <c r="P320" s="17">
        <v>1000</v>
      </c>
      <c r="Q320" s="16" t="s">
        <v>2330</v>
      </c>
      <c r="R320" s="21">
        <v>61</v>
      </c>
      <c r="S320" s="21" t="s">
        <v>2330</v>
      </c>
      <c r="T320" s="22"/>
      <c r="U320" s="16" t="s">
        <v>2301</v>
      </c>
      <c r="V320" s="17">
        <v>13</v>
      </c>
      <c r="W320" s="98" t="s">
        <v>2333</v>
      </c>
    </row>
    <row r="321" spans="1:23" x14ac:dyDescent="0.2">
      <c r="A321" s="105">
        <v>2012</v>
      </c>
      <c r="B321" s="7"/>
      <c r="C321" s="6" t="s">
        <v>325</v>
      </c>
      <c r="D321" s="3"/>
      <c r="E321" s="6" t="s">
        <v>326</v>
      </c>
      <c r="F321" s="4">
        <v>10</v>
      </c>
      <c r="G321" s="5">
        <v>1000</v>
      </c>
      <c r="H321" s="6" t="s">
        <v>2487</v>
      </c>
      <c r="I321" s="4">
        <v>61</v>
      </c>
      <c r="J321" s="6" t="s">
        <v>2330</v>
      </c>
      <c r="K321" s="4"/>
      <c r="L321" s="7">
        <v>87980193</v>
      </c>
      <c r="M321" s="58"/>
      <c r="N321" s="6" t="s">
        <v>326</v>
      </c>
      <c r="O321" s="4">
        <v>10</v>
      </c>
      <c r="P321" s="4">
        <v>1000</v>
      </c>
      <c r="Q321" s="6" t="s">
        <v>2487</v>
      </c>
      <c r="R321" s="59">
        <v>61</v>
      </c>
      <c r="S321" s="60" t="s">
        <v>2330</v>
      </c>
      <c r="T321" s="61" t="s">
        <v>2344</v>
      </c>
      <c r="U321" s="6" t="s">
        <v>2301</v>
      </c>
      <c r="V321" s="64">
        <v>13</v>
      </c>
      <c r="W321" s="107" t="s">
        <v>2333</v>
      </c>
    </row>
    <row r="322" spans="1:23" ht="25.5" x14ac:dyDescent="0.2">
      <c r="A322" s="97">
        <v>2013</v>
      </c>
      <c r="B322" s="15">
        <v>1185</v>
      </c>
      <c r="C322" s="16" t="s">
        <v>327</v>
      </c>
      <c r="D322" s="17" t="s">
        <v>2289</v>
      </c>
      <c r="E322" s="16" t="s">
        <v>328</v>
      </c>
      <c r="F322" s="17" t="s">
        <v>129</v>
      </c>
      <c r="G322" s="18">
        <v>1000</v>
      </c>
      <c r="H322" s="16" t="s">
        <v>2330</v>
      </c>
      <c r="I322" s="47">
        <v>61</v>
      </c>
      <c r="J322" s="16" t="s">
        <v>2330</v>
      </c>
      <c r="K322" s="17">
        <v>5051070</v>
      </c>
      <c r="L322" s="15">
        <v>87980193</v>
      </c>
      <c r="M322" s="19" t="s">
        <v>329</v>
      </c>
      <c r="N322" s="16" t="s">
        <v>330</v>
      </c>
      <c r="O322" s="17" t="s">
        <v>93</v>
      </c>
      <c r="P322" s="17">
        <v>1000</v>
      </c>
      <c r="Q322" s="16" t="s">
        <v>2330</v>
      </c>
      <c r="R322" s="21">
        <v>61</v>
      </c>
      <c r="S322" s="21" t="s">
        <v>2330</v>
      </c>
      <c r="T322" s="22"/>
      <c r="U322" s="16" t="s">
        <v>2301</v>
      </c>
      <c r="V322" s="17">
        <v>13</v>
      </c>
      <c r="W322" s="98" t="s">
        <v>2333</v>
      </c>
    </row>
    <row r="323" spans="1:23" x14ac:dyDescent="0.2">
      <c r="A323" s="97">
        <v>2013</v>
      </c>
      <c r="B323" s="15">
        <v>1216</v>
      </c>
      <c r="C323" s="16" t="s">
        <v>327</v>
      </c>
      <c r="D323" s="17" t="s">
        <v>2289</v>
      </c>
      <c r="E323" s="16" t="s">
        <v>328</v>
      </c>
      <c r="F323" s="17" t="s">
        <v>129</v>
      </c>
      <c r="G323" s="18">
        <v>1000</v>
      </c>
      <c r="H323" s="16" t="s">
        <v>2330</v>
      </c>
      <c r="I323" s="47">
        <v>61</v>
      </c>
      <c r="J323" s="16" t="s">
        <v>2330</v>
      </c>
      <c r="K323" s="17">
        <v>5051070</v>
      </c>
      <c r="L323" s="15">
        <v>87980193</v>
      </c>
      <c r="M323" s="19" t="s">
        <v>2736</v>
      </c>
      <c r="N323" s="16" t="s">
        <v>2737</v>
      </c>
      <c r="O323" s="17" t="s">
        <v>129</v>
      </c>
      <c r="P323" s="17">
        <v>1000</v>
      </c>
      <c r="Q323" s="16" t="s">
        <v>328</v>
      </c>
      <c r="R323" s="21">
        <v>61</v>
      </c>
      <c r="S323" s="21" t="s">
        <v>2330</v>
      </c>
      <c r="T323" s="22"/>
      <c r="U323" s="16" t="s">
        <v>2301</v>
      </c>
      <c r="V323" s="17">
        <v>13</v>
      </c>
      <c r="W323" s="98" t="s">
        <v>2333</v>
      </c>
    </row>
    <row r="324" spans="1:23" ht="25.5" x14ac:dyDescent="0.2">
      <c r="A324" s="97">
        <v>2013</v>
      </c>
      <c r="B324" s="15">
        <v>666</v>
      </c>
      <c r="C324" s="16" t="s">
        <v>490</v>
      </c>
      <c r="D324" s="17" t="s">
        <v>2289</v>
      </c>
      <c r="E324" s="16" t="s">
        <v>491</v>
      </c>
      <c r="F324" s="17" t="s">
        <v>2431</v>
      </c>
      <c r="G324" s="18">
        <v>1117</v>
      </c>
      <c r="H324" s="16" t="s">
        <v>492</v>
      </c>
      <c r="I324" s="17">
        <v>61</v>
      </c>
      <c r="J324" s="16" t="s">
        <v>2330</v>
      </c>
      <c r="K324" s="17">
        <v>5408416</v>
      </c>
      <c r="L324" s="15">
        <v>27389022</v>
      </c>
      <c r="M324" s="19" t="s">
        <v>490</v>
      </c>
      <c r="N324" s="16" t="s">
        <v>491</v>
      </c>
      <c r="O324" s="17" t="s">
        <v>2431</v>
      </c>
      <c r="P324" s="47">
        <v>1117</v>
      </c>
      <c r="Q324" s="16" t="s">
        <v>492</v>
      </c>
      <c r="R324" s="20">
        <v>61</v>
      </c>
      <c r="S324" s="21" t="s">
        <v>2330</v>
      </c>
      <c r="T324" s="22"/>
      <c r="U324" s="16" t="s">
        <v>2301</v>
      </c>
      <c r="V324" s="17">
        <v>13</v>
      </c>
      <c r="W324" s="98" t="s">
        <v>2333</v>
      </c>
    </row>
    <row r="325" spans="1:23" ht="25.5" x14ac:dyDescent="0.2">
      <c r="A325" s="97">
        <v>2013</v>
      </c>
      <c r="B325" s="15">
        <v>39</v>
      </c>
      <c r="C325" s="16" t="s">
        <v>508</v>
      </c>
      <c r="D325" s="17" t="s">
        <v>509</v>
      </c>
      <c r="E325" s="16" t="s">
        <v>510</v>
      </c>
      <c r="F325" s="17" t="s">
        <v>2431</v>
      </c>
      <c r="G325" s="18">
        <v>1211</v>
      </c>
      <c r="H325" s="16" t="s">
        <v>511</v>
      </c>
      <c r="I325" s="17">
        <v>61</v>
      </c>
      <c r="J325" s="16" t="s">
        <v>2330</v>
      </c>
      <c r="K325" s="17">
        <v>1898981</v>
      </c>
      <c r="L325" s="15">
        <v>80283004</v>
      </c>
      <c r="M325" s="19" t="s">
        <v>512</v>
      </c>
      <c r="N325" s="16" t="s">
        <v>510</v>
      </c>
      <c r="O325" s="17" t="s">
        <v>2431</v>
      </c>
      <c r="P325" s="47">
        <v>1211</v>
      </c>
      <c r="Q325" s="16" t="s">
        <v>511</v>
      </c>
      <c r="R325" s="20">
        <v>61</v>
      </c>
      <c r="S325" s="21" t="s">
        <v>2330</v>
      </c>
      <c r="T325" s="22"/>
      <c r="U325" s="16" t="s">
        <v>2301</v>
      </c>
      <c r="V325" s="17">
        <v>13</v>
      </c>
      <c r="W325" s="98" t="s">
        <v>2333</v>
      </c>
    </row>
    <row r="326" spans="1:23" ht="25.5" x14ac:dyDescent="0.2">
      <c r="A326" s="97">
        <v>2013</v>
      </c>
      <c r="B326" s="15">
        <v>333</v>
      </c>
      <c r="C326" s="16" t="s">
        <v>525</v>
      </c>
      <c r="D326" s="17" t="s">
        <v>2289</v>
      </c>
      <c r="E326" s="16" t="s">
        <v>526</v>
      </c>
      <c r="F326" s="17" t="s">
        <v>186</v>
      </c>
      <c r="G326" s="18">
        <v>1000</v>
      </c>
      <c r="H326" s="16" t="s">
        <v>2330</v>
      </c>
      <c r="I326" s="17">
        <v>61</v>
      </c>
      <c r="J326" s="16" t="s">
        <v>2330</v>
      </c>
      <c r="K326" s="17">
        <v>5127551</v>
      </c>
      <c r="L326" s="15">
        <v>22478680</v>
      </c>
      <c r="M326" s="19" t="s">
        <v>527</v>
      </c>
      <c r="N326" s="16" t="s">
        <v>528</v>
      </c>
      <c r="O326" s="17" t="s">
        <v>186</v>
      </c>
      <c r="P326" s="17">
        <v>1000</v>
      </c>
      <c r="Q326" s="16" t="s">
        <v>2330</v>
      </c>
      <c r="R326" s="21">
        <v>61</v>
      </c>
      <c r="S326" s="21" t="s">
        <v>2330</v>
      </c>
      <c r="T326" s="22"/>
      <c r="U326" s="16" t="s">
        <v>2301</v>
      </c>
      <c r="V326" s="17">
        <v>13</v>
      </c>
      <c r="W326" s="98" t="s">
        <v>2333</v>
      </c>
    </row>
    <row r="327" spans="1:23" ht="25.5" x14ac:dyDescent="0.2">
      <c r="A327" s="97">
        <v>2013</v>
      </c>
      <c r="B327" s="15">
        <v>727</v>
      </c>
      <c r="C327" s="16" t="s">
        <v>529</v>
      </c>
      <c r="D327" s="17" t="s">
        <v>2289</v>
      </c>
      <c r="E327" s="16" t="s">
        <v>530</v>
      </c>
      <c r="F327" s="17" t="s">
        <v>64</v>
      </c>
      <c r="G327" s="18">
        <v>1000</v>
      </c>
      <c r="H327" s="16" t="s">
        <v>2330</v>
      </c>
      <c r="I327" s="17">
        <v>61</v>
      </c>
      <c r="J327" s="16" t="s">
        <v>2330</v>
      </c>
      <c r="K327" s="17">
        <v>5211852</v>
      </c>
      <c r="L327" s="15">
        <v>17468922</v>
      </c>
      <c r="M327" s="19" t="s">
        <v>2640</v>
      </c>
      <c r="N327" s="16" t="s">
        <v>530</v>
      </c>
      <c r="O327" s="17" t="s">
        <v>64</v>
      </c>
      <c r="P327" s="47">
        <v>1000</v>
      </c>
      <c r="Q327" s="16" t="s">
        <v>2330</v>
      </c>
      <c r="R327" s="20">
        <v>61</v>
      </c>
      <c r="S327" s="21" t="s">
        <v>2330</v>
      </c>
      <c r="T327" s="22"/>
      <c r="U327" s="16" t="s">
        <v>2301</v>
      </c>
      <c r="V327" s="17">
        <v>13</v>
      </c>
      <c r="W327" s="98" t="s">
        <v>2333</v>
      </c>
    </row>
    <row r="328" spans="1:23" ht="25.5" x14ac:dyDescent="0.2">
      <c r="A328" s="97">
        <v>2013</v>
      </c>
      <c r="B328" s="15">
        <v>645</v>
      </c>
      <c r="C328" s="16" t="s">
        <v>538</v>
      </c>
      <c r="D328" s="17" t="s">
        <v>2289</v>
      </c>
      <c r="E328" s="16" t="s">
        <v>106</v>
      </c>
      <c r="F328" s="17" t="s">
        <v>107</v>
      </c>
      <c r="G328" s="18">
        <v>1000</v>
      </c>
      <c r="H328" s="16" t="s">
        <v>2330</v>
      </c>
      <c r="I328" s="17">
        <v>61</v>
      </c>
      <c r="J328" s="16" t="s">
        <v>2330</v>
      </c>
      <c r="K328" s="17">
        <v>198327</v>
      </c>
      <c r="L328" s="15">
        <v>95299041</v>
      </c>
      <c r="M328" s="19" t="s">
        <v>539</v>
      </c>
      <c r="N328" s="16" t="s">
        <v>106</v>
      </c>
      <c r="O328" s="17" t="s">
        <v>107</v>
      </c>
      <c r="P328" s="17">
        <v>1000</v>
      </c>
      <c r="Q328" s="16" t="s">
        <v>2330</v>
      </c>
      <c r="R328" s="21">
        <v>61</v>
      </c>
      <c r="S328" s="21" t="s">
        <v>2330</v>
      </c>
      <c r="T328" s="22"/>
      <c r="U328" s="16" t="s">
        <v>2301</v>
      </c>
      <c r="V328" s="17">
        <v>13</v>
      </c>
      <c r="W328" s="98" t="s">
        <v>2333</v>
      </c>
    </row>
    <row r="329" spans="1:23" x14ac:dyDescent="0.2">
      <c r="A329" s="97">
        <v>2013</v>
      </c>
      <c r="B329" s="15">
        <v>504</v>
      </c>
      <c r="C329" s="16" t="s">
        <v>669</v>
      </c>
      <c r="D329" s="17" t="s">
        <v>2289</v>
      </c>
      <c r="E329" s="16" t="s">
        <v>670</v>
      </c>
      <c r="F329" s="17" t="s">
        <v>126</v>
      </c>
      <c r="G329" s="18">
        <v>1000</v>
      </c>
      <c r="H329" s="16" t="s">
        <v>2330</v>
      </c>
      <c r="I329" s="17">
        <v>61</v>
      </c>
      <c r="J329" s="16" t="s">
        <v>2330</v>
      </c>
      <c r="K329" s="17">
        <v>5035945</v>
      </c>
      <c r="L329" s="15">
        <v>21491895</v>
      </c>
      <c r="M329" s="19" t="s">
        <v>669</v>
      </c>
      <c r="N329" s="16" t="s">
        <v>670</v>
      </c>
      <c r="O329" s="17" t="s">
        <v>126</v>
      </c>
      <c r="P329" s="47">
        <v>1000</v>
      </c>
      <c r="Q329" s="16" t="s">
        <v>2330</v>
      </c>
      <c r="R329" s="20">
        <v>61</v>
      </c>
      <c r="S329" s="21" t="s">
        <v>2330</v>
      </c>
      <c r="T329" s="22"/>
      <c r="U329" s="16" t="s">
        <v>2301</v>
      </c>
      <c r="V329" s="17">
        <v>13</v>
      </c>
      <c r="W329" s="98" t="s">
        <v>2333</v>
      </c>
    </row>
    <row r="330" spans="1:23" ht="25.5" x14ac:dyDescent="0.2">
      <c r="A330" s="97">
        <v>2013</v>
      </c>
      <c r="B330" s="15">
        <v>522</v>
      </c>
      <c r="C330" s="16" t="s">
        <v>849</v>
      </c>
      <c r="D330" s="17" t="s">
        <v>2330</v>
      </c>
      <c r="E330" s="16" t="s">
        <v>2331</v>
      </c>
      <c r="F330" s="17" t="s">
        <v>850</v>
      </c>
      <c r="G330" s="18">
        <v>1000</v>
      </c>
      <c r="H330" s="16" t="s">
        <v>2330</v>
      </c>
      <c r="I330" s="17">
        <v>61</v>
      </c>
      <c r="J330" s="16" t="s">
        <v>2330</v>
      </c>
      <c r="K330" s="17">
        <v>5222966</v>
      </c>
      <c r="L330" s="15">
        <v>66742790</v>
      </c>
      <c r="M330" s="19" t="s">
        <v>849</v>
      </c>
      <c r="N330" s="16" t="s">
        <v>2331</v>
      </c>
      <c r="O330" s="17" t="s">
        <v>850</v>
      </c>
      <c r="P330" s="47">
        <v>1000</v>
      </c>
      <c r="Q330" s="16" t="s">
        <v>2330</v>
      </c>
      <c r="R330" s="20">
        <v>61</v>
      </c>
      <c r="S330" s="21" t="s">
        <v>2330</v>
      </c>
      <c r="T330" s="22"/>
      <c r="U330" s="16" t="s">
        <v>2301</v>
      </c>
      <c r="V330" s="17">
        <v>13</v>
      </c>
      <c r="W330" s="98" t="s">
        <v>2333</v>
      </c>
    </row>
    <row r="331" spans="1:23" x14ac:dyDescent="0.2">
      <c r="A331" s="97">
        <v>2013</v>
      </c>
      <c r="B331" s="15">
        <v>701</v>
      </c>
      <c r="C331" s="16" t="s">
        <v>973</v>
      </c>
      <c r="D331" s="17" t="s">
        <v>974</v>
      </c>
      <c r="E331" s="16" t="s">
        <v>975</v>
      </c>
      <c r="F331" s="17" t="s">
        <v>976</v>
      </c>
      <c r="G331" s="18">
        <v>1001</v>
      </c>
      <c r="H331" s="16" t="s">
        <v>974</v>
      </c>
      <c r="I331" s="17">
        <v>61</v>
      </c>
      <c r="J331" s="16" t="s">
        <v>2330</v>
      </c>
      <c r="K331" s="17">
        <v>5226406</v>
      </c>
      <c r="L331" s="15">
        <v>23034033</v>
      </c>
      <c r="M331" s="19" t="s">
        <v>973</v>
      </c>
      <c r="N331" s="16" t="s">
        <v>977</v>
      </c>
      <c r="O331" s="17" t="s">
        <v>976</v>
      </c>
      <c r="P331" s="17">
        <v>1000</v>
      </c>
      <c r="Q331" s="16" t="s">
        <v>2330</v>
      </c>
      <c r="R331" s="21">
        <v>61</v>
      </c>
      <c r="S331" s="21" t="s">
        <v>2330</v>
      </c>
      <c r="T331" s="22"/>
      <c r="U331" s="16" t="s">
        <v>2301</v>
      </c>
      <c r="V331" s="17">
        <v>13</v>
      </c>
      <c r="W331" s="98" t="s">
        <v>2333</v>
      </c>
    </row>
    <row r="332" spans="1:23" x14ac:dyDescent="0.2">
      <c r="A332" s="97">
        <v>2013</v>
      </c>
      <c r="B332" s="15">
        <v>262</v>
      </c>
      <c r="C332" s="16" t="s">
        <v>998</v>
      </c>
      <c r="D332" s="17" t="s">
        <v>2289</v>
      </c>
      <c r="E332" s="16" t="s">
        <v>999</v>
      </c>
      <c r="F332" s="17" t="s">
        <v>2512</v>
      </c>
      <c r="G332" s="18">
        <v>1000</v>
      </c>
      <c r="H332" s="16" t="s">
        <v>974</v>
      </c>
      <c r="I332" s="17">
        <v>61</v>
      </c>
      <c r="J332" s="16" t="s">
        <v>2330</v>
      </c>
      <c r="K332" s="17">
        <v>5005485</v>
      </c>
      <c r="L332" s="15">
        <v>58092404</v>
      </c>
      <c r="M332" s="19" t="s">
        <v>1000</v>
      </c>
      <c r="N332" s="16" t="s">
        <v>1001</v>
      </c>
      <c r="O332" s="17" t="s">
        <v>2512</v>
      </c>
      <c r="P332" s="17">
        <v>1000</v>
      </c>
      <c r="Q332" s="16" t="s">
        <v>2330</v>
      </c>
      <c r="R332" s="21">
        <v>61</v>
      </c>
      <c r="S332" s="21" t="s">
        <v>2330</v>
      </c>
      <c r="T332" s="22"/>
      <c r="U332" s="16" t="s">
        <v>2301</v>
      </c>
      <c r="V332" s="17">
        <v>13</v>
      </c>
      <c r="W332" s="98" t="s">
        <v>2333</v>
      </c>
    </row>
    <row r="333" spans="1:23" x14ac:dyDescent="0.2">
      <c r="A333" s="103">
        <v>2012</v>
      </c>
      <c r="B333" s="49">
        <v>87</v>
      </c>
      <c r="C333" s="50" t="s">
        <v>2521</v>
      </c>
      <c r="D333" s="51"/>
      <c r="E333" s="50" t="s">
        <v>2522</v>
      </c>
      <c r="F333" s="52">
        <v>14</v>
      </c>
      <c r="G333" s="53">
        <v>1000</v>
      </c>
      <c r="H333" s="50" t="s">
        <v>2487</v>
      </c>
      <c r="I333" s="52">
        <v>61</v>
      </c>
      <c r="J333" s="50" t="s">
        <v>2330</v>
      </c>
      <c r="K333" s="52"/>
      <c r="L333" s="49">
        <v>89780795</v>
      </c>
      <c r="M333" s="54" t="s">
        <v>2441</v>
      </c>
      <c r="N333" s="50" t="s">
        <v>2522</v>
      </c>
      <c r="O333" s="52">
        <v>14</v>
      </c>
      <c r="P333" s="52">
        <v>1000</v>
      </c>
      <c r="Q333" s="50" t="s">
        <v>2487</v>
      </c>
      <c r="R333" s="55">
        <v>61</v>
      </c>
      <c r="S333" s="56" t="s">
        <v>2330</v>
      </c>
      <c r="T333" s="57" t="s">
        <v>2444</v>
      </c>
      <c r="U333" s="50" t="s">
        <v>2301</v>
      </c>
      <c r="V333" s="77">
        <v>13</v>
      </c>
      <c r="W333" s="112" t="s">
        <v>2333</v>
      </c>
    </row>
    <row r="334" spans="1:23" x14ac:dyDescent="0.2">
      <c r="A334" s="97">
        <v>2013</v>
      </c>
      <c r="B334" s="15">
        <v>708</v>
      </c>
      <c r="C334" s="16" t="s">
        <v>1092</v>
      </c>
      <c r="D334" s="17" t="s">
        <v>1093</v>
      </c>
      <c r="E334" s="16" t="s">
        <v>1094</v>
      </c>
      <c r="F334" s="17" t="s">
        <v>129</v>
      </c>
      <c r="G334" s="18">
        <v>1231</v>
      </c>
      <c r="H334" s="16" t="s">
        <v>1093</v>
      </c>
      <c r="I334" s="17">
        <v>61</v>
      </c>
      <c r="J334" s="16" t="s">
        <v>2330</v>
      </c>
      <c r="K334" s="17">
        <v>5041686</v>
      </c>
      <c r="L334" s="15">
        <v>34225064</v>
      </c>
      <c r="M334" s="19" t="s">
        <v>1092</v>
      </c>
      <c r="N334" s="16" t="s">
        <v>236</v>
      </c>
      <c r="O334" s="17" t="s">
        <v>129</v>
      </c>
      <c r="P334" s="17">
        <v>1231</v>
      </c>
      <c r="Q334" s="16" t="s">
        <v>1093</v>
      </c>
      <c r="R334" s="21">
        <v>61</v>
      </c>
      <c r="S334" s="21" t="s">
        <v>2330</v>
      </c>
      <c r="T334" s="22"/>
      <c r="U334" s="16" t="s">
        <v>2301</v>
      </c>
      <c r="V334" s="17">
        <v>13</v>
      </c>
      <c r="W334" s="98" t="s">
        <v>2333</v>
      </c>
    </row>
    <row r="335" spans="1:23" x14ac:dyDescent="0.2">
      <c r="A335" s="97">
        <v>2013</v>
      </c>
      <c r="B335" s="15">
        <v>169</v>
      </c>
      <c r="C335" s="16" t="s">
        <v>1096</v>
      </c>
      <c r="D335" s="17" t="s">
        <v>1097</v>
      </c>
      <c r="E335" s="16" t="s">
        <v>1097</v>
      </c>
      <c r="F335" s="17" t="s">
        <v>2469</v>
      </c>
      <c r="G335" s="18">
        <v>1000</v>
      </c>
      <c r="H335" s="16" t="s">
        <v>2330</v>
      </c>
      <c r="I335" s="17">
        <v>61</v>
      </c>
      <c r="J335" s="16" t="s">
        <v>2330</v>
      </c>
      <c r="K335" s="17">
        <v>5045878</v>
      </c>
      <c r="L335" s="15">
        <v>66787726</v>
      </c>
      <c r="M335" s="19" t="s">
        <v>1096</v>
      </c>
      <c r="N335" s="16" t="s">
        <v>1097</v>
      </c>
      <c r="O335" s="17" t="s">
        <v>2469</v>
      </c>
      <c r="P335" s="47">
        <v>1000</v>
      </c>
      <c r="Q335" s="16" t="s">
        <v>2330</v>
      </c>
      <c r="R335" s="20">
        <v>61</v>
      </c>
      <c r="S335" s="21" t="s">
        <v>2330</v>
      </c>
      <c r="T335" s="22"/>
      <c r="U335" s="16" t="s">
        <v>2301</v>
      </c>
      <c r="V335" s="17">
        <v>13</v>
      </c>
      <c r="W335" s="98" t="s">
        <v>2333</v>
      </c>
    </row>
    <row r="336" spans="1:23" x14ac:dyDescent="0.2">
      <c r="A336" s="97">
        <v>2013</v>
      </c>
      <c r="B336" s="15">
        <v>539</v>
      </c>
      <c r="C336" s="16" t="s">
        <v>1192</v>
      </c>
      <c r="D336" s="17" t="s">
        <v>2330</v>
      </c>
      <c r="E336" s="16" t="s">
        <v>852</v>
      </c>
      <c r="F336" s="17" t="s">
        <v>558</v>
      </c>
      <c r="G336" s="18">
        <v>1000</v>
      </c>
      <c r="H336" s="16" t="s">
        <v>2330</v>
      </c>
      <c r="I336" s="17">
        <v>61</v>
      </c>
      <c r="J336" s="16" t="s">
        <v>2330</v>
      </c>
      <c r="K336" s="17">
        <v>5005647</v>
      </c>
      <c r="L336" s="15">
        <v>41217713</v>
      </c>
      <c r="M336" s="19" t="s">
        <v>1193</v>
      </c>
      <c r="N336" s="16" t="s">
        <v>852</v>
      </c>
      <c r="O336" s="17" t="s">
        <v>558</v>
      </c>
      <c r="P336" s="47">
        <v>1000</v>
      </c>
      <c r="Q336" s="16" t="s">
        <v>2330</v>
      </c>
      <c r="R336" s="20">
        <v>61</v>
      </c>
      <c r="S336" s="21" t="s">
        <v>2330</v>
      </c>
      <c r="T336" s="22"/>
      <c r="U336" s="16" t="s">
        <v>2301</v>
      </c>
      <c r="V336" s="17">
        <v>13</v>
      </c>
      <c r="W336" s="98" t="s">
        <v>2333</v>
      </c>
    </row>
    <row r="337" spans="1:23" x14ac:dyDescent="0.2">
      <c r="A337" s="97">
        <v>2013</v>
      </c>
      <c r="B337" s="15">
        <v>981</v>
      </c>
      <c r="C337" s="16" t="s">
        <v>1204</v>
      </c>
      <c r="D337" s="17" t="s">
        <v>2289</v>
      </c>
      <c r="E337" s="16" t="s">
        <v>1205</v>
      </c>
      <c r="F337" s="17" t="s">
        <v>2394</v>
      </c>
      <c r="G337" s="18">
        <v>1000</v>
      </c>
      <c r="H337" s="16" t="s">
        <v>2487</v>
      </c>
      <c r="I337" s="17">
        <v>61</v>
      </c>
      <c r="J337" s="16" t="s">
        <v>2330</v>
      </c>
      <c r="K337" s="17">
        <v>5386691</v>
      </c>
      <c r="L337" s="15">
        <v>10779191</v>
      </c>
      <c r="M337" s="19" t="s">
        <v>1204</v>
      </c>
      <c r="N337" s="16" t="s">
        <v>1205</v>
      </c>
      <c r="O337" s="17" t="s">
        <v>2394</v>
      </c>
      <c r="P337" s="47">
        <v>1000</v>
      </c>
      <c r="Q337" s="16" t="s">
        <v>2487</v>
      </c>
      <c r="R337" s="20">
        <v>61</v>
      </c>
      <c r="S337" s="21" t="s">
        <v>2330</v>
      </c>
      <c r="T337" s="22"/>
      <c r="U337" s="16" t="s">
        <v>2301</v>
      </c>
      <c r="V337" s="17">
        <v>13</v>
      </c>
      <c r="W337" s="98" t="s">
        <v>2333</v>
      </c>
    </row>
    <row r="338" spans="1:23" ht="25.5" x14ac:dyDescent="0.2">
      <c r="A338" s="97">
        <v>2013</v>
      </c>
      <c r="B338" s="15">
        <v>36</v>
      </c>
      <c r="C338" s="16" t="s">
        <v>1253</v>
      </c>
      <c r="D338" s="17" t="s">
        <v>2289</v>
      </c>
      <c r="E338" s="16" t="s">
        <v>1254</v>
      </c>
      <c r="F338" s="17" t="s">
        <v>504</v>
      </c>
      <c r="G338" s="18">
        <v>1000</v>
      </c>
      <c r="H338" s="16" t="s">
        <v>2330</v>
      </c>
      <c r="I338" s="17">
        <v>61</v>
      </c>
      <c r="J338" s="16" t="s">
        <v>2330</v>
      </c>
      <c r="K338" s="17">
        <v>5072549</v>
      </c>
      <c r="L338" s="15">
        <v>20815301</v>
      </c>
      <c r="M338" s="19" t="s">
        <v>1255</v>
      </c>
      <c r="N338" s="16" t="s">
        <v>1254</v>
      </c>
      <c r="O338" s="17" t="s">
        <v>504</v>
      </c>
      <c r="P338" s="17">
        <v>1000</v>
      </c>
      <c r="Q338" s="16" t="s">
        <v>2330</v>
      </c>
      <c r="R338" s="21">
        <v>61</v>
      </c>
      <c r="S338" s="21" t="s">
        <v>2330</v>
      </c>
      <c r="T338" s="22"/>
      <c r="U338" s="16" t="s">
        <v>2301</v>
      </c>
      <c r="V338" s="17">
        <v>13</v>
      </c>
      <c r="W338" s="98" t="s">
        <v>2333</v>
      </c>
    </row>
    <row r="339" spans="1:23" x14ac:dyDescent="0.2">
      <c r="A339" s="99">
        <v>2013</v>
      </c>
      <c r="B339" s="23">
        <v>533</v>
      </c>
      <c r="C339" s="24" t="s">
        <v>1257</v>
      </c>
      <c r="D339" s="24" t="s">
        <v>2330</v>
      </c>
      <c r="E339" s="24" t="s">
        <v>975</v>
      </c>
      <c r="F339" s="25" t="s">
        <v>504</v>
      </c>
      <c r="G339" s="26">
        <v>1000</v>
      </c>
      <c r="H339" s="27" t="s">
        <v>2330</v>
      </c>
      <c r="I339" s="25">
        <v>61</v>
      </c>
      <c r="J339" s="27" t="s">
        <v>2330</v>
      </c>
      <c r="K339" s="25">
        <v>5042968</v>
      </c>
      <c r="L339" s="28">
        <v>96784563</v>
      </c>
      <c r="M339" s="29" t="s">
        <v>1257</v>
      </c>
      <c r="N339" s="27" t="s">
        <v>975</v>
      </c>
      <c r="O339" s="25" t="s">
        <v>504</v>
      </c>
      <c r="P339" s="25">
        <v>1000</v>
      </c>
      <c r="Q339" s="27" t="s">
        <v>2330</v>
      </c>
      <c r="R339" s="30">
        <v>61</v>
      </c>
      <c r="S339" s="31" t="s">
        <v>2330</v>
      </c>
      <c r="T339" s="32" t="s">
        <v>2758</v>
      </c>
      <c r="U339" s="33" t="s">
        <v>2301</v>
      </c>
      <c r="V339" s="34">
        <v>13</v>
      </c>
      <c r="W339" s="100" t="s">
        <v>2333</v>
      </c>
    </row>
    <row r="340" spans="1:23" x14ac:dyDescent="0.2">
      <c r="A340" s="97">
        <v>2013</v>
      </c>
      <c r="B340" s="15">
        <v>103</v>
      </c>
      <c r="C340" s="16" t="s">
        <v>1259</v>
      </c>
      <c r="D340" s="17" t="s">
        <v>2289</v>
      </c>
      <c r="E340" s="16" t="s">
        <v>1260</v>
      </c>
      <c r="F340" s="17" t="s">
        <v>364</v>
      </c>
      <c r="G340" s="18">
        <v>1000</v>
      </c>
      <c r="H340" s="16" t="s">
        <v>2330</v>
      </c>
      <c r="I340" s="17">
        <v>61</v>
      </c>
      <c r="J340" s="16" t="s">
        <v>2330</v>
      </c>
      <c r="K340" s="17">
        <v>5338344</v>
      </c>
      <c r="L340" s="15">
        <v>65466705</v>
      </c>
      <c r="M340" s="19" t="s">
        <v>1259</v>
      </c>
      <c r="N340" s="16" t="s">
        <v>1260</v>
      </c>
      <c r="O340" s="17" t="s">
        <v>364</v>
      </c>
      <c r="P340" s="47">
        <v>1000</v>
      </c>
      <c r="Q340" s="16" t="s">
        <v>2330</v>
      </c>
      <c r="R340" s="20">
        <v>61</v>
      </c>
      <c r="S340" s="21" t="s">
        <v>2330</v>
      </c>
      <c r="T340" s="22"/>
      <c r="U340" s="16" t="s">
        <v>2301</v>
      </c>
      <c r="V340" s="17">
        <v>13</v>
      </c>
      <c r="W340" s="98" t="s">
        <v>2333</v>
      </c>
    </row>
    <row r="341" spans="1:23" ht="38.25" x14ac:dyDescent="0.2">
      <c r="A341" s="97">
        <v>2013</v>
      </c>
      <c r="B341" s="15">
        <v>140</v>
      </c>
      <c r="C341" s="16" t="s">
        <v>1265</v>
      </c>
      <c r="D341" s="17" t="s">
        <v>2330</v>
      </c>
      <c r="E341" s="16" t="s">
        <v>975</v>
      </c>
      <c r="F341" s="17" t="s">
        <v>35</v>
      </c>
      <c r="G341" s="18">
        <v>1526</v>
      </c>
      <c r="H341" s="16" t="s">
        <v>2330</v>
      </c>
      <c r="I341" s="17">
        <v>61</v>
      </c>
      <c r="J341" s="16" t="s">
        <v>2330</v>
      </c>
      <c r="K341" s="17">
        <v>1732811</v>
      </c>
      <c r="L341" s="15">
        <v>87916452</v>
      </c>
      <c r="M341" s="19" t="s">
        <v>1267</v>
      </c>
      <c r="N341" s="16" t="s">
        <v>975</v>
      </c>
      <c r="O341" s="17" t="s">
        <v>35</v>
      </c>
      <c r="P341" s="17">
        <v>1526</v>
      </c>
      <c r="Q341" s="16" t="s">
        <v>2330</v>
      </c>
      <c r="R341" s="21">
        <v>61</v>
      </c>
      <c r="S341" s="21" t="s">
        <v>2330</v>
      </c>
      <c r="T341" s="22"/>
      <c r="U341" s="16" t="s">
        <v>2301</v>
      </c>
      <c r="V341" s="17">
        <v>13</v>
      </c>
      <c r="W341" s="98" t="s">
        <v>2333</v>
      </c>
    </row>
    <row r="342" spans="1:23" x14ac:dyDescent="0.2">
      <c r="A342" s="97">
        <v>2013</v>
      </c>
      <c r="B342" s="15">
        <v>1032</v>
      </c>
      <c r="C342" s="16" t="s">
        <v>1309</v>
      </c>
      <c r="D342" s="17" t="s">
        <v>2289</v>
      </c>
      <c r="E342" s="16" t="s">
        <v>1310</v>
      </c>
      <c r="F342" s="17" t="s">
        <v>2336</v>
      </c>
      <c r="G342" s="18">
        <v>1000</v>
      </c>
      <c r="H342" s="16" t="s">
        <v>2330</v>
      </c>
      <c r="I342" s="17">
        <v>61</v>
      </c>
      <c r="J342" s="16" t="s">
        <v>2330</v>
      </c>
      <c r="K342" s="17">
        <v>2235374</v>
      </c>
      <c r="L342" s="15">
        <v>77632524</v>
      </c>
      <c r="M342" s="19" t="s">
        <v>1311</v>
      </c>
      <c r="N342" s="16" t="s">
        <v>1310</v>
      </c>
      <c r="O342" s="17" t="s">
        <v>2336</v>
      </c>
      <c r="P342" s="47">
        <v>1000</v>
      </c>
      <c r="Q342" s="16" t="s">
        <v>2330</v>
      </c>
      <c r="R342" s="20">
        <v>61</v>
      </c>
      <c r="S342" s="21" t="s">
        <v>2330</v>
      </c>
      <c r="T342" s="22"/>
      <c r="U342" s="16" t="s">
        <v>2301</v>
      </c>
      <c r="V342" s="17">
        <v>13</v>
      </c>
      <c r="W342" s="98" t="s">
        <v>2333</v>
      </c>
    </row>
    <row r="343" spans="1:23" ht="25.5" x14ac:dyDescent="0.2">
      <c r="A343" s="97">
        <v>2013</v>
      </c>
      <c r="B343" s="15">
        <v>240</v>
      </c>
      <c r="C343" s="16" t="s">
        <v>1326</v>
      </c>
      <c r="D343" s="17" t="s">
        <v>2330</v>
      </c>
      <c r="E343" s="16" t="s">
        <v>1327</v>
      </c>
      <c r="F343" s="17" t="s">
        <v>652</v>
      </c>
      <c r="G343" s="18">
        <v>1000</v>
      </c>
      <c r="H343" s="16" t="s">
        <v>2330</v>
      </c>
      <c r="I343" s="17">
        <v>61</v>
      </c>
      <c r="J343" s="16" t="s">
        <v>2330</v>
      </c>
      <c r="K343" s="17">
        <v>5048257</v>
      </c>
      <c r="L343" s="15">
        <v>93710593</v>
      </c>
      <c r="M343" s="19" t="s">
        <v>1329</v>
      </c>
      <c r="N343" s="16" t="s">
        <v>1327</v>
      </c>
      <c r="O343" s="17" t="s">
        <v>652</v>
      </c>
      <c r="P343" s="17">
        <v>1000</v>
      </c>
      <c r="Q343" s="16" t="s">
        <v>2330</v>
      </c>
      <c r="R343" s="21">
        <v>61</v>
      </c>
      <c r="S343" s="21" t="s">
        <v>2330</v>
      </c>
      <c r="T343" s="22"/>
      <c r="U343" s="16" t="s">
        <v>2301</v>
      </c>
      <c r="V343" s="17">
        <v>13</v>
      </c>
      <c r="W343" s="98" t="s">
        <v>2333</v>
      </c>
    </row>
    <row r="344" spans="1:23" ht="25.5" x14ac:dyDescent="0.2">
      <c r="A344" s="97">
        <v>2013</v>
      </c>
      <c r="B344" s="15">
        <v>581</v>
      </c>
      <c r="C344" s="16" t="s">
        <v>1337</v>
      </c>
      <c r="D344" s="17" t="s">
        <v>362</v>
      </c>
      <c r="E344" s="16" t="s">
        <v>1338</v>
      </c>
      <c r="F344" s="17" t="s">
        <v>74</v>
      </c>
      <c r="G344" s="18">
        <v>4220</v>
      </c>
      <c r="H344" s="16" t="s">
        <v>362</v>
      </c>
      <c r="I344" s="17">
        <v>122</v>
      </c>
      <c r="J344" s="16" t="s">
        <v>362</v>
      </c>
      <c r="K344" s="17">
        <v>5287073</v>
      </c>
      <c r="L344" s="15">
        <v>76709426</v>
      </c>
      <c r="M344" s="19" t="s">
        <v>1339</v>
      </c>
      <c r="N344" s="16" t="s">
        <v>1340</v>
      </c>
      <c r="O344" s="17" t="s">
        <v>2499</v>
      </c>
      <c r="P344" s="17">
        <v>1000</v>
      </c>
      <c r="Q344" s="16" t="s">
        <v>2330</v>
      </c>
      <c r="R344" s="21">
        <v>61</v>
      </c>
      <c r="S344" s="21" t="s">
        <v>2330</v>
      </c>
      <c r="T344" s="22"/>
      <c r="U344" s="16" t="s">
        <v>2301</v>
      </c>
      <c r="V344" s="17">
        <v>13</v>
      </c>
      <c r="W344" s="98" t="s">
        <v>2333</v>
      </c>
    </row>
    <row r="345" spans="1:23" x14ac:dyDescent="0.2">
      <c r="A345" s="97">
        <v>2013</v>
      </c>
      <c r="B345" s="15">
        <v>220</v>
      </c>
      <c r="C345" s="16" t="s">
        <v>1344</v>
      </c>
      <c r="D345" s="17" t="s">
        <v>2289</v>
      </c>
      <c r="E345" s="16" t="s">
        <v>1097</v>
      </c>
      <c r="F345" s="17" t="s">
        <v>241</v>
      </c>
      <c r="G345" s="18">
        <v>1000</v>
      </c>
      <c r="H345" s="16" t="s">
        <v>2330</v>
      </c>
      <c r="I345" s="17">
        <v>61</v>
      </c>
      <c r="J345" s="16" t="s">
        <v>2330</v>
      </c>
      <c r="K345" s="17">
        <v>5045783</v>
      </c>
      <c r="L345" s="15">
        <v>65835794</v>
      </c>
      <c r="M345" s="19" t="s">
        <v>1345</v>
      </c>
      <c r="N345" s="16" t="s">
        <v>1097</v>
      </c>
      <c r="O345" s="17" t="s">
        <v>241</v>
      </c>
      <c r="P345" s="47">
        <v>1000</v>
      </c>
      <c r="Q345" s="16" t="s">
        <v>2330</v>
      </c>
      <c r="R345" s="20">
        <v>61</v>
      </c>
      <c r="S345" s="21" t="s">
        <v>2330</v>
      </c>
      <c r="T345" s="22"/>
      <c r="U345" s="16" t="s">
        <v>2301</v>
      </c>
      <c r="V345" s="17">
        <v>13</v>
      </c>
      <c r="W345" s="98" t="s">
        <v>2333</v>
      </c>
    </row>
    <row r="346" spans="1:23" ht="25.5" x14ac:dyDescent="0.2">
      <c r="A346" s="97">
        <v>2013</v>
      </c>
      <c r="B346" s="15">
        <v>590</v>
      </c>
      <c r="C346" s="16" t="s">
        <v>1402</v>
      </c>
      <c r="D346" s="17" t="s">
        <v>319</v>
      </c>
      <c r="E346" s="16" t="s">
        <v>1403</v>
      </c>
      <c r="F346" s="17" t="s">
        <v>652</v>
      </c>
      <c r="G346" s="18">
        <v>1000</v>
      </c>
      <c r="H346" s="16" t="s">
        <v>2330</v>
      </c>
      <c r="I346" s="17">
        <v>61</v>
      </c>
      <c r="J346" s="16" t="s">
        <v>2330</v>
      </c>
      <c r="K346" s="17">
        <v>1624075</v>
      </c>
      <c r="L346" s="15">
        <v>61609382</v>
      </c>
      <c r="M346" s="19" t="s">
        <v>1404</v>
      </c>
      <c r="N346" s="16" t="s">
        <v>1403</v>
      </c>
      <c r="O346" s="17" t="s">
        <v>652</v>
      </c>
      <c r="P346" s="17">
        <v>1000</v>
      </c>
      <c r="Q346" s="16" t="s">
        <v>2330</v>
      </c>
      <c r="R346" s="21">
        <v>61</v>
      </c>
      <c r="S346" s="21" t="s">
        <v>2330</v>
      </c>
      <c r="T346" s="22"/>
      <c r="U346" s="16" t="s">
        <v>2301</v>
      </c>
      <c r="V346" s="17">
        <v>13</v>
      </c>
      <c r="W346" s="98" t="s">
        <v>2333</v>
      </c>
    </row>
    <row r="347" spans="1:23" ht="25.5" x14ac:dyDescent="0.2">
      <c r="A347" s="97">
        <v>2013</v>
      </c>
      <c r="B347" s="15">
        <v>535</v>
      </c>
      <c r="C347" s="16" t="s">
        <v>1411</v>
      </c>
      <c r="D347" s="17" t="s">
        <v>2391</v>
      </c>
      <c r="E347" s="16" t="s">
        <v>1412</v>
      </c>
      <c r="F347" s="17" t="s">
        <v>545</v>
      </c>
      <c r="G347" s="18">
        <v>2342</v>
      </c>
      <c r="H347" s="16" t="s">
        <v>2391</v>
      </c>
      <c r="I347" s="17">
        <v>108</v>
      </c>
      <c r="J347" s="16" t="s">
        <v>2391</v>
      </c>
      <c r="K347" s="17">
        <v>5478758</v>
      </c>
      <c r="L347" s="15">
        <v>59138645</v>
      </c>
      <c r="M347" s="19" t="s">
        <v>1413</v>
      </c>
      <c r="N347" s="16" t="s">
        <v>2616</v>
      </c>
      <c r="O347" s="17" t="s">
        <v>2390</v>
      </c>
      <c r="P347" s="17">
        <v>1231</v>
      </c>
      <c r="Q347" s="16" t="s">
        <v>2617</v>
      </c>
      <c r="R347" s="21">
        <v>61</v>
      </c>
      <c r="S347" s="21" t="s">
        <v>2330</v>
      </c>
      <c r="T347" s="22"/>
      <c r="U347" s="16" t="s">
        <v>2293</v>
      </c>
      <c r="V347" s="17">
        <v>13</v>
      </c>
      <c r="W347" s="98" t="s">
        <v>2333</v>
      </c>
    </row>
    <row r="348" spans="1:23" x14ac:dyDescent="0.2">
      <c r="A348" s="97">
        <v>2013</v>
      </c>
      <c r="B348" s="15">
        <v>681</v>
      </c>
      <c r="C348" s="16" t="s">
        <v>1441</v>
      </c>
      <c r="D348" s="17" t="s">
        <v>1442</v>
      </c>
      <c r="E348" s="16" t="s">
        <v>1443</v>
      </c>
      <c r="F348" s="17" t="s">
        <v>2492</v>
      </c>
      <c r="G348" s="18">
        <v>1000</v>
      </c>
      <c r="H348" s="16" t="s">
        <v>2330</v>
      </c>
      <c r="I348" s="17">
        <v>61</v>
      </c>
      <c r="J348" s="16" t="s">
        <v>2330</v>
      </c>
      <c r="K348" s="17">
        <v>5268923</v>
      </c>
      <c r="L348" s="15">
        <v>47978457</v>
      </c>
      <c r="M348" s="19" t="s">
        <v>1441</v>
      </c>
      <c r="N348" s="16" t="s">
        <v>1443</v>
      </c>
      <c r="O348" s="17" t="s">
        <v>2492</v>
      </c>
      <c r="P348" s="47">
        <v>1000</v>
      </c>
      <c r="Q348" s="16" t="s">
        <v>2330</v>
      </c>
      <c r="R348" s="20">
        <v>61</v>
      </c>
      <c r="S348" s="21" t="s">
        <v>2330</v>
      </c>
      <c r="T348" s="22"/>
      <c r="U348" s="16" t="s">
        <v>2301</v>
      </c>
      <c r="V348" s="17">
        <v>13</v>
      </c>
      <c r="W348" s="98" t="s">
        <v>2333</v>
      </c>
    </row>
    <row r="349" spans="1:23" x14ac:dyDescent="0.2">
      <c r="A349" s="97">
        <v>2013</v>
      </c>
      <c r="B349" s="15">
        <v>1138</v>
      </c>
      <c r="C349" s="16" t="s">
        <v>1490</v>
      </c>
      <c r="D349" s="17" t="s">
        <v>2289</v>
      </c>
      <c r="E349" s="16" t="s">
        <v>1491</v>
      </c>
      <c r="F349" s="17" t="s">
        <v>2492</v>
      </c>
      <c r="G349" s="18">
        <v>6000</v>
      </c>
      <c r="H349" s="16" t="s">
        <v>2357</v>
      </c>
      <c r="I349" s="17">
        <v>50</v>
      </c>
      <c r="J349" s="16" t="s">
        <v>2357</v>
      </c>
      <c r="K349" s="17">
        <v>5540739</v>
      </c>
      <c r="L349" s="15">
        <v>57536163</v>
      </c>
      <c r="M349" s="19" t="s">
        <v>1517</v>
      </c>
      <c r="N349" s="16" t="s">
        <v>1518</v>
      </c>
      <c r="O349" s="17" t="s">
        <v>1519</v>
      </c>
      <c r="P349" s="17">
        <v>1210</v>
      </c>
      <c r="Q349" s="16" t="s">
        <v>1520</v>
      </c>
      <c r="R349" s="21">
        <v>61</v>
      </c>
      <c r="S349" s="21" t="s">
        <v>2330</v>
      </c>
      <c r="T349" s="22"/>
      <c r="U349" s="16" t="s">
        <v>2358</v>
      </c>
      <c r="V349" s="17">
        <v>13</v>
      </c>
      <c r="W349" s="98" t="s">
        <v>2333</v>
      </c>
    </row>
    <row r="350" spans="1:23" x14ac:dyDescent="0.2">
      <c r="A350" s="97">
        <v>2013</v>
      </c>
      <c r="B350" s="15">
        <v>838</v>
      </c>
      <c r="C350" s="16" t="s">
        <v>1548</v>
      </c>
      <c r="D350" s="17" t="s">
        <v>2289</v>
      </c>
      <c r="E350" s="16" t="s">
        <v>1549</v>
      </c>
      <c r="F350" s="17" t="s">
        <v>74</v>
      </c>
      <c r="G350" s="18">
        <v>1000</v>
      </c>
      <c r="H350" s="16" t="s">
        <v>2330</v>
      </c>
      <c r="I350" s="17">
        <v>61</v>
      </c>
      <c r="J350" s="16" t="s">
        <v>2330</v>
      </c>
      <c r="K350" s="17">
        <v>5055733</v>
      </c>
      <c r="L350" s="15">
        <v>34052674</v>
      </c>
      <c r="M350" s="19" t="s">
        <v>1548</v>
      </c>
      <c r="N350" s="16" t="s">
        <v>1549</v>
      </c>
      <c r="O350" s="17" t="s">
        <v>74</v>
      </c>
      <c r="P350" s="17">
        <v>1000</v>
      </c>
      <c r="Q350" s="16" t="s">
        <v>2330</v>
      </c>
      <c r="R350" s="21">
        <v>61</v>
      </c>
      <c r="S350" s="21" t="s">
        <v>2330</v>
      </c>
      <c r="T350" s="22"/>
      <c r="U350" s="16" t="s">
        <v>2301</v>
      </c>
      <c r="V350" s="17">
        <v>13</v>
      </c>
      <c r="W350" s="98" t="s">
        <v>2333</v>
      </c>
    </row>
    <row r="351" spans="1:23" x14ac:dyDescent="0.2">
      <c r="A351" s="97">
        <v>2013</v>
      </c>
      <c r="B351" s="15">
        <v>82</v>
      </c>
      <c r="C351" s="16" t="s">
        <v>1590</v>
      </c>
      <c r="D351" s="17" t="s">
        <v>1591</v>
      </c>
      <c r="E351" s="16" t="s">
        <v>1592</v>
      </c>
      <c r="F351" s="17" t="s">
        <v>2355</v>
      </c>
      <c r="G351" s="18">
        <v>1261</v>
      </c>
      <c r="H351" s="16" t="s">
        <v>1593</v>
      </c>
      <c r="I351" s="17">
        <v>61</v>
      </c>
      <c r="J351" s="16" t="s">
        <v>2330</v>
      </c>
      <c r="K351" s="17">
        <v>5033721</v>
      </c>
      <c r="L351" s="15">
        <v>54045312</v>
      </c>
      <c r="M351" s="19" t="s">
        <v>1590</v>
      </c>
      <c r="N351" s="16" t="s">
        <v>1592</v>
      </c>
      <c r="O351" s="17" t="s">
        <v>2355</v>
      </c>
      <c r="P351" s="47">
        <v>1261</v>
      </c>
      <c r="Q351" s="16" t="s">
        <v>1593</v>
      </c>
      <c r="R351" s="20">
        <v>61</v>
      </c>
      <c r="S351" s="21" t="s">
        <v>2330</v>
      </c>
      <c r="T351" s="22"/>
      <c r="U351" s="16" t="s">
        <v>2301</v>
      </c>
      <c r="V351" s="17">
        <v>13</v>
      </c>
      <c r="W351" s="98" t="s">
        <v>2333</v>
      </c>
    </row>
    <row r="352" spans="1:23" x14ac:dyDescent="0.2">
      <c r="A352" s="97">
        <v>2013</v>
      </c>
      <c r="B352" s="15">
        <v>172</v>
      </c>
      <c r="C352" s="16" t="s">
        <v>1594</v>
      </c>
      <c r="D352" s="17" t="s">
        <v>2487</v>
      </c>
      <c r="E352" s="16" t="s">
        <v>1595</v>
      </c>
      <c r="F352" s="17" t="s">
        <v>216</v>
      </c>
      <c r="G352" s="18">
        <v>1000</v>
      </c>
      <c r="H352" s="16" t="s">
        <v>2487</v>
      </c>
      <c r="I352" s="17">
        <v>61</v>
      </c>
      <c r="J352" s="16" t="s">
        <v>2330</v>
      </c>
      <c r="K352" s="17">
        <v>1684906</v>
      </c>
      <c r="L352" s="15">
        <v>16981286</v>
      </c>
      <c r="M352" s="19" t="s">
        <v>1596</v>
      </c>
      <c r="N352" s="16" t="s">
        <v>2331</v>
      </c>
      <c r="O352" s="17" t="s">
        <v>1597</v>
      </c>
      <c r="P352" s="17">
        <v>1000</v>
      </c>
      <c r="Q352" s="16" t="s">
        <v>2330</v>
      </c>
      <c r="R352" s="21">
        <v>61</v>
      </c>
      <c r="S352" s="21" t="s">
        <v>2330</v>
      </c>
      <c r="T352" s="22"/>
      <c r="U352" s="16" t="s">
        <v>2301</v>
      </c>
      <c r="V352" s="17">
        <v>13</v>
      </c>
      <c r="W352" s="98" t="s">
        <v>2333</v>
      </c>
    </row>
    <row r="353" spans="1:23" x14ac:dyDescent="0.2">
      <c r="A353" s="97">
        <v>2013</v>
      </c>
      <c r="B353" s="15">
        <v>520</v>
      </c>
      <c r="C353" s="16" t="s">
        <v>1607</v>
      </c>
      <c r="D353" s="17" t="s">
        <v>1608</v>
      </c>
      <c r="E353" s="16" t="s">
        <v>1609</v>
      </c>
      <c r="F353" s="17" t="s">
        <v>241</v>
      </c>
      <c r="G353" s="18">
        <v>1000</v>
      </c>
      <c r="H353" s="16" t="s">
        <v>2330</v>
      </c>
      <c r="I353" s="17">
        <v>61</v>
      </c>
      <c r="J353" s="16" t="s">
        <v>2330</v>
      </c>
      <c r="K353" s="17">
        <v>2210142</v>
      </c>
      <c r="L353" s="15">
        <v>90842618</v>
      </c>
      <c r="M353" s="19" t="s">
        <v>1610</v>
      </c>
      <c r="N353" s="16" t="s">
        <v>1609</v>
      </c>
      <c r="O353" s="17" t="s">
        <v>241</v>
      </c>
      <c r="P353" s="17">
        <v>1000</v>
      </c>
      <c r="Q353" s="16" t="s">
        <v>1611</v>
      </c>
      <c r="R353" s="21">
        <v>61</v>
      </c>
      <c r="S353" s="21" t="s">
        <v>2330</v>
      </c>
      <c r="T353" s="22"/>
      <c r="U353" s="16" t="s">
        <v>2301</v>
      </c>
      <c r="V353" s="17">
        <v>13</v>
      </c>
      <c r="W353" s="98" t="s">
        <v>2333</v>
      </c>
    </row>
    <row r="354" spans="1:23" x14ac:dyDescent="0.2">
      <c r="A354" s="97">
        <v>2013</v>
      </c>
      <c r="B354" s="15">
        <v>183</v>
      </c>
      <c r="C354" s="16" t="s">
        <v>1631</v>
      </c>
      <c r="D354" s="17" t="s">
        <v>2289</v>
      </c>
      <c r="E354" s="16" t="s">
        <v>1632</v>
      </c>
      <c r="F354" s="17" t="s">
        <v>74</v>
      </c>
      <c r="G354" s="18">
        <v>1000</v>
      </c>
      <c r="H354" s="16" t="s">
        <v>2330</v>
      </c>
      <c r="I354" s="17">
        <v>61</v>
      </c>
      <c r="J354" s="16" t="s">
        <v>2330</v>
      </c>
      <c r="K354" s="17">
        <v>5048591</v>
      </c>
      <c r="L354" s="15">
        <v>43304699</v>
      </c>
      <c r="M354" s="19" t="s">
        <v>1633</v>
      </c>
      <c r="N354" s="16" t="s">
        <v>1632</v>
      </c>
      <c r="O354" s="17" t="s">
        <v>74</v>
      </c>
      <c r="P354" s="17">
        <v>1000</v>
      </c>
      <c r="Q354" s="16" t="s">
        <v>2330</v>
      </c>
      <c r="R354" s="21">
        <v>61</v>
      </c>
      <c r="S354" s="21" t="s">
        <v>2330</v>
      </c>
      <c r="T354" s="22"/>
      <c r="U354" s="16" t="s">
        <v>2301</v>
      </c>
      <c r="V354" s="17">
        <v>13</v>
      </c>
      <c r="W354" s="98" t="s">
        <v>2333</v>
      </c>
    </row>
    <row r="355" spans="1:23" x14ac:dyDescent="0.2">
      <c r="A355" s="97">
        <v>2013</v>
      </c>
      <c r="B355" s="15">
        <v>693</v>
      </c>
      <c r="C355" s="16" t="s">
        <v>2633</v>
      </c>
      <c r="D355" s="17" t="s">
        <v>2330</v>
      </c>
      <c r="E355" s="16" t="s">
        <v>2634</v>
      </c>
      <c r="F355" s="17" t="s">
        <v>2635</v>
      </c>
      <c r="G355" s="18">
        <v>1000</v>
      </c>
      <c r="H355" s="16" t="s">
        <v>2330</v>
      </c>
      <c r="I355" s="17">
        <v>61</v>
      </c>
      <c r="J355" s="16" t="s">
        <v>2330</v>
      </c>
      <c r="K355" s="17">
        <v>6030408</v>
      </c>
      <c r="L355" s="15">
        <v>19638256</v>
      </c>
      <c r="M355" s="19" t="s">
        <v>2636</v>
      </c>
      <c r="N355" s="16" t="s">
        <v>2637</v>
      </c>
      <c r="O355" s="17" t="s">
        <v>2431</v>
      </c>
      <c r="P355" s="17">
        <v>1000</v>
      </c>
      <c r="Q355" s="16" t="s">
        <v>2330</v>
      </c>
      <c r="R355" s="21">
        <v>61</v>
      </c>
      <c r="S355" s="21" t="s">
        <v>2330</v>
      </c>
      <c r="T355" s="22"/>
      <c r="U355" s="16" t="s">
        <v>2301</v>
      </c>
      <c r="V355" s="17">
        <v>13</v>
      </c>
      <c r="W355" s="98" t="s">
        <v>2333</v>
      </c>
    </row>
    <row r="356" spans="1:23" x14ac:dyDescent="0.2">
      <c r="A356" s="95">
        <v>2013</v>
      </c>
      <c r="B356" s="2"/>
      <c r="C356" s="3" t="s">
        <v>2789</v>
      </c>
      <c r="D356" s="3"/>
      <c r="E356" s="3" t="s">
        <v>2790</v>
      </c>
      <c r="F356" s="4">
        <v>92</v>
      </c>
      <c r="G356" s="5">
        <v>1002</v>
      </c>
      <c r="H356" s="6" t="s">
        <v>974</v>
      </c>
      <c r="I356" s="4">
        <v>61</v>
      </c>
      <c r="J356" s="6" t="s">
        <v>2330</v>
      </c>
      <c r="K356" s="4">
        <v>5459435</v>
      </c>
      <c r="L356" s="7">
        <v>93354967</v>
      </c>
      <c r="M356" s="8"/>
      <c r="N356" s="6" t="s">
        <v>2790</v>
      </c>
      <c r="O356" s="4">
        <v>96</v>
      </c>
      <c r="P356" s="4">
        <v>1002</v>
      </c>
      <c r="Q356" s="6" t="s">
        <v>974</v>
      </c>
      <c r="R356" s="9">
        <v>61</v>
      </c>
      <c r="S356" s="10" t="s">
        <v>2330</v>
      </c>
      <c r="T356" s="11" t="s">
        <v>2763</v>
      </c>
      <c r="U356" s="12" t="s">
        <v>2301</v>
      </c>
      <c r="V356" s="13">
        <v>13</v>
      </c>
      <c r="W356" s="96" t="s">
        <v>2333</v>
      </c>
    </row>
    <row r="357" spans="1:23" x14ac:dyDescent="0.2">
      <c r="A357" s="97">
        <v>2013</v>
      </c>
      <c r="B357" s="15">
        <v>57</v>
      </c>
      <c r="C357" s="16" t="s">
        <v>2559</v>
      </c>
      <c r="D357" s="17" t="s">
        <v>2330</v>
      </c>
      <c r="E357" s="16" t="s">
        <v>2560</v>
      </c>
      <c r="F357" s="17" t="s">
        <v>728</v>
      </c>
      <c r="G357" s="18">
        <v>1260</v>
      </c>
      <c r="H357" s="16" t="s">
        <v>2330</v>
      </c>
      <c r="I357" s="17">
        <v>61</v>
      </c>
      <c r="J357" s="16" t="s">
        <v>2330</v>
      </c>
      <c r="K357" s="17">
        <v>5389275</v>
      </c>
      <c r="L357" s="15">
        <v>62614126</v>
      </c>
      <c r="M357" s="19" t="s">
        <v>228</v>
      </c>
      <c r="N357" s="16" t="s">
        <v>226</v>
      </c>
      <c r="O357" s="17" t="s">
        <v>227</v>
      </c>
      <c r="P357" s="17">
        <v>1231</v>
      </c>
      <c r="Q357" s="16" t="s">
        <v>2330</v>
      </c>
      <c r="R357" s="21">
        <v>61</v>
      </c>
      <c r="S357" s="21" t="s">
        <v>2330</v>
      </c>
      <c r="T357" s="22"/>
      <c r="U357" s="16" t="s">
        <v>2301</v>
      </c>
      <c r="V357" s="17">
        <v>13</v>
      </c>
      <c r="W357" s="98" t="s">
        <v>2333</v>
      </c>
    </row>
    <row r="358" spans="1:23" ht="25.5" x14ac:dyDescent="0.2">
      <c r="A358" s="97">
        <v>2013</v>
      </c>
      <c r="B358" s="15">
        <v>408</v>
      </c>
      <c r="C358" s="16" t="s">
        <v>1870</v>
      </c>
      <c r="D358" s="17" t="s">
        <v>2289</v>
      </c>
      <c r="E358" s="16" t="s">
        <v>852</v>
      </c>
      <c r="F358" s="17" t="s">
        <v>864</v>
      </c>
      <c r="G358" s="18">
        <v>1000</v>
      </c>
      <c r="H358" s="16" t="s">
        <v>2330</v>
      </c>
      <c r="I358" s="17">
        <v>61</v>
      </c>
      <c r="J358" s="16" t="s">
        <v>2330</v>
      </c>
      <c r="K358" s="17">
        <v>5035830</v>
      </c>
      <c r="L358" s="15">
        <v>56066899</v>
      </c>
      <c r="M358" s="19" t="s">
        <v>1871</v>
      </c>
      <c r="N358" s="16" t="s">
        <v>852</v>
      </c>
      <c r="O358" s="17" t="s">
        <v>864</v>
      </c>
      <c r="P358" s="47">
        <v>1000</v>
      </c>
      <c r="Q358" s="16" t="s">
        <v>2330</v>
      </c>
      <c r="R358" s="20">
        <v>61</v>
      </c>
      <c r="S358" s="21" t="s">
        <v>2330</v>
      </c>
      <c r="T358" s="22"/>
      <c r="U358" s="16" t="s">
        <v>2301</v>
      </c>
      <c r="V358" s="17">
        <v>13</v>
      </c>
      <c r="W358" s="98" t="s">
        <v>2333</v>
      </c>
    </row>
    <row r="359" spans="1:23" ht="25.5" x14ac:dyDescent="0.2">
      <c r="A359" s="97">
        <v>2013</v>
      </c>
      <c r="B359" s="15">
        <v>94</v>
      </c>
      <c r="C359" s="16" t="s">
        <v>1884</v>
      </c>
      <c r="D359" s="17" t="s">
        <v>2330</v>
      </c>
      <c r="E359" s="16" t="s">
        <v>1885</v>
      </c>
      <c r="F359" s="17" t="s">
        <v>1886</v>
      </c>
      <c r="G359" s="18">
        <v>1000</v>
      </c>
      <c r="H359" s="16" t="s">
        <v>2330</v>
      </c>
      <c r="I359" s="17">
        <v>61</v>
      </c>
      <c r="J359" s="16" t="s">
        <v>2330</v>
      </c>
      <c r="K359" s="17">
        <v>5107857</v>
      </c>
      <c r="L359" s="15">
        <v>66764734</v>
      </c>
      <c r="M359" s="19" t="s">
        <v>1887</v>
      </c>
      <c r="N359" s="16" t="s">
        <v>1888</v>
      </c>
      <c r="O359" s="17" t="s">
        <v>1886</v>
      </c>
      <c r="P359" s="17">
        <v>1000</v>
      </c>
      <c r="Q359" s="16" t="s">
        <v>2330</v>
      </c>
      <c r="R359" s="21">
        <v>61</v>
      </c>
      <c r="S359" s="21" t="s">
        <v>2330</v>
      </c>
      <c r="T359" s="22"/>
      <c r="U359" s="16" t="s">
        <v>2301</v>
      </c>
      <c r="V359" s="17">
        <v>13</v>
      </c>
      <c r="W359" s="98" t="s">
        <v>2333</v>
      </c>
    </row>
    <row r="360" spans="1:23" ht="25.5" x14ac:dyDescent="0.2">
      <c r="A360" s="97">
        <v>2013</v>
      </c>
      <c r="B360" s="15">
        <v>73</v>
      </c>
      <c r="C360" s="16" t="s">
        <v>1889</v>
      </c>
      <c r="D360" s="17" t="s">
        <v>2330</v>
      </c>
      <c r="E360" s="16" t="s">
        <v>1890</v>
      </c>
      <c r="F360" s="17" t="s">
        <v>237</v>
      </c>
      <c r="G360" s="18">
        <v>1000</v>
      </c>
      <c r="H360" s="16" t="s">
        <v>2330</v>
      </c>
      <c r="I360" s="17">
        <v>61</v>
      </c>
      <c r="J360" s="16" t="s">
        <v>2330</v>
      </c>
      <c r="K360" s="17">
        <v>5015545</v>
      </c>
      <c r="L360" s="15">
        <v>30543517</v>
      </c>
      <c r="M360" s="19" t="s">
        <v>1891</v>
      </c>
      <c r="N360" s="16" t="s">
        <v>1892</v>
      </c>
      <c r="O360" s="17" t="s">
        <v>237</v>
      </c>
      <c r="P360" s="17">
        <v>1000</v>
      </c>
      <c r="Q360" s="16" t="s">
        <v>2330</v>
      </c>
      <c r="R360" s="21">
        <v>61</v>
      </c>
      <c r="S360" s="21" t="s">
        <v>2330</v>
      </c>
      <c r="T360" s="22"/>
      <c r="U360" s="16" t="s">
        <v>2301</v>
      </c>
      <c r="V360" s="17">
        <v>13</v>
      </c>
      <c r="W360" s="98" t="s">
        <v>2333</v>
      </c>
    </row>
    <row r="361" spans="1:23" x14ac:dyDescent="0.2">
      <c r="A361" s="97">
        <v>2013</v>
      </c>
      <c r="B361" s="15">
        <v>534</v>
      </c>
      <c r="C361" s="16" t="s">
        <v>1898</v>
      </c>
      <c r="D361" s="17" t="s">
        <v>2330</v>
      </c>
      <c r="E361" s="16" t="s">
        <v>1899</v>
      </c>
      <c r="F361" s="17" t="s">
        <v>2390</v>
      </c>
      <c r="G361" s="18">
        <v>1000</v>
      </c>
      <c r="H361" s="16" t="s">
        <v>2330</v>
      </c>
      <c r="I361" s="17">
        <v>61</v>
      </c>
      <c r="J361" s="16" t="s">
        <v>2330</v>
      </c>
      <c r="K361" s="17">
        <v>3918637</v>
      </c>
      <c r="L361" s="15">
        <v>33745935</v>
      </c>
      <c r="M361" s="19" t="s">
        <v>2615</v>
      </c>
      <c r="N361" s="16" t="s">
        <v>210</v>
      </c>
      <c r="O361" s="17" t="s">
        <v>1185</v>
      </c>
      <c r="P361" s="17">
        <v>1000</v>
      </c>
      <c r="Q361" s="16" t="s">
        <v>2330</v>
      </c>
      <c r="R361" s="21">
        <v>61</v>
      </c>
      <c r="S361" s="21" t="s">
        <v>2330</v>
      </c>
      <c r="T361" s="22"/>
      <c r="U361" s="16" t="s">
        <v>2301</v>
      </c>
      <c r="V361" s="17">
        <v>13</v>
      </c>
      <c r="W361" s="98" t="s">
        <v>2333</v>
      </c>
    </row>
    <row r="362" spans="1:23" ht="25.5" x14ac:dyDescent="0.2">
      <c r="A362" s="97">
        <v>2013</v>
      </c>
      <c r="B362" s="15">
        <v>694</v>
      </c>
      <c r="C362" s="16" t="s">
        <v>1962</v>
      </c>
      <c r="D362" s="17" t="s">
        <v>2330</v>
      </c>
      <c r="E362" s="16" t="s">
        <v>1963</v>
      </c>
      <c r="F362" s="17" t="s">
        <v>2469</v>
      </c>
      <c r="G362" s="18">
        <v>1261</v>
      </c>
      <c r="H362" s="16" t="s">
        <v>1964</v>
      </c>
      <c r="I362" s="17">
        <v>61</v>
      </c>
      <c r="J362" s="16" t="s">
        <v>2330</v>
      </c>
      <c r="K362" s="17">
        <v>5334541</v>
      </c>
      <c r="L362" s="15">
        <v>98990691</v>
      </c>
      <c r="M362" s="19" t="s">
        <v>1965</v>
      </c>
      <c r="N362" s="16" t="s">
        <v>1963</v>
      </c>
      <c r="O362" s="17" t="s">
        <v>2469</v>
      </c>
      <c r="P362" s="17">
        <v>1261</v>
      </c>
      <c r="Q362" s="16" t="s">
        <v>1966</v>
      </c>
      <c r="R362" s="21">
        <v>61</v>
      </c>
      <c r="S362" s="21" t="s">
        <v>2330</v>
      </c>
      <c r="T362" s="22"/>
      <c r="U362" s="16" t="s">
        <v>2301</v>
      </c>
      <c r="V362" s="17">
        <v>13</v>
      </c>
      <c r="W362" s="98" t="s">
        <v>2333</v>
      </c>
    </row>
    <row r="363" spans="1:23" x14ac:dyDescent="0.2">
      <c r="A363" s="97">
        <v>2013</v>
      </c>
      <c r="B363" s="15">
        <v>977</v>
      </c>
      <c r="C363" s="16" t="s">
        <v>1973</v>
      </c>
      <c r="D363" s="17" t="s">
        <v>2289</v>
      </c>
      <c r="E363" s="16" t="s">
        <v>1974</v>
      </c>
      <c r="F363" s="17" t="s">
        <v>2319</v>
      </c>
      <c r="G363" s="18">
        <v>1000</v>
      </c>
      <c r="H363" s="16" t="s">
        <v>2487</v>
      </c>
      <c r="I363" s="17">
        <v>61</v>
      </c>
      <c r="J363" s="16" t="s">
        <v>2330</v>
      </c>
      <c r="K363" s="17">
        <v>1716646</v>
      </c>
      <c r="L363" s="15">
        <v>48612880</v>
      </c>
      <c r="M363" s="19" t="s">
        <v>1973</v>
      </c>
      <c r="N363" s="16" t="s">
        <v>1974</v>
      </c>
      <c r="O363" s="17" t="s">
        <v>2319</v>
      </c>
      <c r="P363" s="47">
        <v>1000</v>
      </c>
      <c r="Q363" s="16" t="s">
        <v>2487</v>
      </c>
      <c r="R363" s="20">
        <v>61</v>
      </c>
      <c r="S363" s="21" t="s">
        <v>2330</v>
      </c>
      <c r="T363" s="22"/>
      <c r="U363" s="16" t="s">
        <v>2301</v>
      </c>
      <c r="V363" s="17">
        <v>13</v>
      </c>
      <c r="W363" s="98" t="s">
        <v>2333</v>
      </c>
    </row>
    <row r="364" spans="1:23" ht="25.5" x14ac:dyDescent="0.2">
      <c r="A364" s="97">
        <v>2013</v>
      </c>
      <c r="B364" s="15">
        <v>683</v>
      </c>
      <c r="C364" s="16" t="s">
        <v>2630</v>
      </c>
      <c r="D364" s="17" t="s">
        <v>2289</v>
      </c>
      <c r="E364" s="16" t="s">
        <v>1664</v>
      </c>
      <c r="F364" s="17" t="s">
        <v>2431</v>
      </c>
      <c r="G364" s="18">
        <v>1000</v>
      </c>
      <c r="H364" s="16" t="s">
        <v>2330</v>
      </c>
      <c r="I364" s="17">
        <v>61</v>
      </c>
      <c r="J364" s="16" t="s">
        <v>2330</v>
      </c>
      <c r="K364" s="17">
        <v>6017274</v>
      </c>
      <c r="L364" s="15">
        <v>89393686</v>
      </c>
      <c r="M364" s="19" t="s">
        <v>2631</v>
      </c>
      <c r="N364" s="16" t="s">
        <v>2000</v>
      </c>
      <c r="O364" s="17" t="s">
        <v>74</v>
      </c>
      <c r="P364" s="17">
        <v>1000</v>
      </c>
      <c r="Q364" s="16" t="s">
        <v>2330</v>
      </c>
      <c r="R364" s="21">
        <v>61</v>
      </c>
      <c r="S364" s="21" t="s">
        <v>2330</v>
      </c>
      <c r="T364" s="22"/>
      <c r="U364" s="16" t="s">
        <v>2301</v>
      </c>
      <c r="V364" s="17">
        <v>13</v>
      </c>
      <c r="W364" s="98" t="s">
        <v>2333</v>
      </c>
    </row>
    <row r="365" spans="1:23" x14ac:dyDescent="0.2">
      <c r="A365" s="97">
        <v>2013</v>
      </c>
      <c r="B365" s="15">
        <v>33</v>
      </c>
      <c r="C365" s="16" t="s">
        <v>2555</v>
      </c>
      <c r="D365" s="17" t="s">
        <v>2289</v>
      </c>
      <c r="E365" s="16" t="s">
        <v>1549</v>
      </c>
      <c r="F365" s="17" t="s">
        <v>1989</v>
      </c>
      <c r="G365" s="18">
        <v>1000</v>
      </c>
      <c r="H365" s="16" t="s">
        <v>2330</v>
      </c>
      <c r="I365" s="17">
        <v>61</v>
      </c>
      <c r="J365" s="16" t="s">
        <v>2330</v>
      </c>
      <c r="K365" s="17">
        <v>5865824</v>
      </c>
      <c r="L365" s="15">
        <v>99181762</v>
      </c>
      <c r="M365" s="19" t="s">
        <v>2556</v>
      </c>
      <c r="N365" s="16" t="s">
        <v>1997</v>
      </c>
      <c r="O365" s="17" t="s">
        <v>1998</v>
      </c>
      <c r="P365" s="17">
        <v>1000</v>
      </c>
      <c r="Q365" s="16" t="s">
        <v>2330</v>
      </c>
      <c r="R365" s="21">
        <v>61</v>
      </c>
      <c r="S365" s="21" t="s">
        <v>2330</v>
      </c>
      <c r="T365" s="22"/>
      <c r="U365" s="16" t="s">
        <v>2301</v>
      </c>
      <c r="V365" s="17">
        <v>13</v>
      </c>
      <c r="W365" s="98" t="s">
        <v>2333</v>
      </c>
    </row>
    <row r="366" spans="1:23" ht="25.5" x14ac:dyDescent="0.2">
      <c r="A366" s="97">
        <v>2013</v>
      </c>
      <c r="B366" s="15">
        <v>875</v>
      </c>
      <c r="C366" s="16" t="s">
        <v>2555</v>
      </c>
      <c r="D366" s="17" t="s">
        <v>2289</v>
      </c>
      <c r="E366" s="16" t="s">
        <v>1549</v>
      </c>
      <c r="F366" s="17" t="s">
        <v>1989</v>
      </c>
      <c r="G366" s="18">
        <v>1000</v>
      </c>
      <c r="H366" s="16" t="s">
        <v>2330</v>
      </c>
      <c r="I366" s="17">
        <v>61</v>
      </c>
      <c r="J366" s="16" t="s">
        <v>2330</v>
      </c>
      <c r="K366" s="17">
        <v>5865824</v>
      </c>
      <c r="L366" s="15">
        <v>99181762</v>
      </c>
      <c r="M366" s="19" t="s">
        <v>2001</v>
      </c>
      <c r="N366" s="16" t="s">
        <v>1549</v>
      </c>
      <c r="O366" s="17" t="s">
        <v>1989</v>
      </c>
      <c r="P366" s="47">
        <v>1110</v>
      </c>
      <c r="Q366" s="16" t="s">
        <v>2330</v>
      </c>
      <c r="R366" s="20">
        <v>61</v>
      </c>
      <c r="S366" s="21" t="s">
        <v>2330</v>
      </c>
      <c r="T366" s="22"/>
      <c r="U366" s="16" t="s">
        <v>2301</v>
      </c>
      <c r="V366" s="17">
        <v>13</v>
      </c>
      <c r="W366" s="98" t="s">
        <v>2333</v>
      </c>
    </row>
    <row r="367" spans="1:23" ht="25.5" x14ac:dyDescent="0.2">
      <c r="A367" s="97">
        <v>2013</v>
      </c>
      <c r="B367" s="15">
        <v>696</v>
      </c>
      <c r="C367" s="16" t="s">
        <v>2027</v>
      </c>
      <c r="D367" s="17" t="s">
        <v>2418</v>
      </c>
      <c r="E367" s="16" t="s">
        <v>2028</v>
      </c>
      <c r="F367" s="17" t="s">
        <v>227</v>
      </c>
      <c r="G367" s="18">
        <v>1000</v>
      </c>
      <c r="H367" s="16" t="s">
        <v>2330</v>
      </c>
      <c r="I367" s="17">
        <v>61</v>
      </c>
      <c r="J367" s="16" t="s">
        <v>2330</v>
      </c>
      <c r="K367" s="17">
        <v>6280722</v>
      </c>
      <c r="L367" s="15">
        <v>27573559</v>
      </c>
      <c r="M367" s="19" t="s">
        <v>2027</v>
      </c>
      <c r="N367" s="16" t="s">
        <v>2028</v>
      </c>
      <c r="O367" s="17" t="s">
        <v>227</v>
      </c>
      <c r="P367" s="47">
        <v>1000</v>
      </c>
      <c r="Q367" s="16" t="s">
        <v>2330</v>
      </c>
      <c r="R367" s="20">
        <v>61</v>
      </c>
      <c r="S367" s="21" t="s">
        <v>2330</v>
      </c>
      <c r="T367" s="22"/>
      <c r="U367" s="16" t="s">
        <v>2301</v>
      </c>
      <c r="V367" s="17">
        <v>13</v>
      </c>
      <c r="W367" s="98" t="s">
        <v>2333</v>
      </c>
    </row>
    <row r="368" spans="1:23" x14ac:dyDescent="0.2">
      <c r="A368" s="97">
        <v>2013</v>
      </c>
      <c r="B368" s="15">
        <v>444</v>
      </c>
      <c r="C368" s="16" t="s">
        <v>2053</v>
      </c>
      <c r="D368" s="17" t="s">
        <v>2330</v>
      </c>
      <c r="E368" s="16" t="s">
        <v>530</v>
      </c>
      <c r="F368" s="17" t="s">
        <v>2054</v>
      </c>
      <c r="G368" s="18">
        <v>1261</v>
      </c>
      <c r="H368" s="16" t="s">
        <v>2055</v>
      </c>
      <c r="I368" s="17">
        <v>61</v>
      </c>
      <c r="J368" s="16" t="s">
        <v>2330</v>
      </c>
      <c r="K368" s="17">
        <v>3391094</v>
      </c>
      <c r="L368" s="15">
        <v>39244695</v>
      </c>
      <c r="M368" s="19" t="s">
        <v>2056</v>
      </c>
      <c r="N368" s="16" t="s">
        <v>2488</v>
      </c>
      <c r="O368" s="17" t="s">
        <v>2057</v>
      </c>
      <c r="P368" s="17">
        <v>1000</v>
      </c>
      <c r="Q368" s="16" t="s">
        <v>2330</v>
      </c>
      <c r="R368" s="21">
        <v>61</v>
      </c>
      <c r="S368" s="21" t="s">
        <v>2330</v>
      </c>
      <c r="T368" s="22"/>
      <c r="U368" s="16" t="s">
        <v>2301</v>
      </c>
      <c r="V368" s="17">
        <v>13</v>
      </c>
      <c r="W368" s="98" t="s">
        <v>2333</v>
      </c>
    </row>
    <row r="369" spans="1:23" ht="25.5" x14ac:dyDescent="0.2">
      <c r="A369" s="97">
        <v>2013</v>
      </c>
      <c r="B369" s="15">
        <v>496</v>
      </c>
      <c r="C369" s="16" t="s">
        <v>2107</v>
      </c>
      <c r="D369" s="17" t="s">
        <v>2289</v>
      </c>
      <c r="E369" s="16" t="s">
        <v>2108</v>
      </c>
      <c r="F369" s="17" t="s">
        <v>1454</v>
      </c>
      <c r="G369" s="18">
        <v>1000</v>
      </c>
      <c r="H369" s="16" t="s">
        <v>2330</v>
      </c>
      <c r="I369" s="17">
        <v>61</v>
      </c>
      <c r="J369" s="16" t="s">
        <v>2330</v>
      </c>
      <c r="K369" s="17">
        <v>5033730</v>
      </c>
      <c r="L369" s="15">
        <v>56448554</v>
      </c>
      <c r="M369" s="19" t="s">
        <v>2109</v>
      </c>
      <c r="N369" s="16" t="s">
        <v>2108</v>
      </c>
      <c r="O369" s="17" t="s">
        <v>1454</v>
      </c>
      <c r="P369" s="47">
        <v>1000</v>
      </c>
      <c r="Q369" s="16" t="s">
        <v>2330</v>
      </c>
      <c r="R369" s="20">
        <v>61</v>
      </c>
      <c r="S369" s="21" t="s">
        <v>2330</v>
      </c>
      <c r="T369" s="22"/>
      <c r="U369" s="16" t="s">
        <v>2301</v>
      </c>
      <c r="V369" s="17">
        <v>13</v>
      </c>
      <c r="W369" s="98" t="s">
        <v>2333</v>
      </c>
    </row>
    <row r="370" spans="1:23" x14ac:dyDescent="0.2">
      <c r="A370" s="97">
        <v>2013</v>
      </c>
      <c r="B370" s="15">
        <v>698</v>
      </c>
      <c r="C370" s="16" t="s">
        <v>2111</v>
      </c>
      <c r="D370" s="17" t="s">
        <v>2330</v>
      </c>
      <c r="E370" s="16" t="s">
        <v>2112</v>
      </c>
      <c r="F370" s="17" t="s">
        <v>2492</v>
      </c>
      <c r="G370" s="18">
        <v>1000</v>
      </c>
      <c r="H370" s="16" t="s">
        <v>2330</v>
      </c>
      <c r="I370" s="17">
        <v>61</v>
      </c>
      <c r="J370" s="16" t="s">
        <v>2330</v>
      </c>
      <c r="K370" s="17">
        <v>5574203</v>
      </c>
      <c r="L370" s="15">
        <v>57984239</v>
      </c>
      <c r="M370" s="19" t="s">
        <v>2111</v>
      </c>
      <c r="N370" s="16" t="s">
        <v>2112</v>
      </c>
      <c r="O370" s="17" t="s">
        <v>2492</v>
      </c>
      <c r="P370" s="17">
        <v>1000</v>
      </c>
      <c r="Q370" s="16" t="s">
        <v>2330</v>
      </c>
      <c r="R370" s="21">
        <v>61</v>
      </c>
      <c r="S370" s="21" t="s">
        <v>2330</v>
      </c>
      <c r="T370" s="22"/>
      <c r="U370" s="16" t="s">
        <v>2301</v>
      </c>
      <c r="V370" s="17">
        <v>13</v>
      </c>
      <c r="W370" s="98" t="s">
        <v>2333</v>
      </c>
    </row>
    <row r="371" spans="1:23" x14ac:dyDescent="0.2">
      <c r="A371" s="97">
        <v>2013</v>
      </c>
      <c r="B371" s="15">
        <v>424</v>
      </c>
      <c r="C371" s="16" t="s">
        <v>2142</v>
      </c>
      <c r="D371" s="17" t="s">
        <v>2330</v>
      </c>
      <c r="E371" s="16" t="s">
        <v>2143</v>
      </c>
      <c r="F371" s="17" t="s">
        <v>181</v>
      </c>
      <c r="G371" s="18">
        <v>1000</v>
      </c>
      <c r="H371" s="16" t="s">
        <v>2330</v>
      </c>
      <c r="I371" s="17">
        <v>61</v>
      </c>
      <c r="J371" s="16" t="s">
        <v>2330</v>
      </c>
      <c r="K371" s="17">
        <v>5860563</v>
      </c>
      <c r="L371" s="15">
        <v>89162854</v>
      </c>
      <c r="M371" s="19" t="s">
        <v>2144</v>
      </c>
      <c r="N371" s="16" t="s">
        <v>2143</v>
      </c>
      <c r="O371" s="17" t="s">
        <v>181</v>
      </c>
      <c r="P371" s="47">
        <v>1000</v>
      </c>
      <c r="Q371" s="16" t="s">
        <v>2330</v>
      </c>
      <c r="R371" s="20">
        <v>61</v>
      </c>
      <c r="S371" s="21" t="s">
        <v>2330</v>
      </c>
      <c r="T371" s="22"/>
      <c r="U371" s="16" t="s">
        <v>2301</v>
      </c>
      <c r="V371" s="17">
        <v>13</v>
      </c>
      <c r="W371" s="98" t="s">
        <v>2333</v>
      </c>
    </row>
    <row r="372" spans="1:23" x14ac:dyDescent="0.2">
      <c r="A372" s="97">
        <v>2013</v>
      </c>
      <c r="B372" s="15">
        <v>872</v>
      </c>
      <c r="C372" s="16" t="s">
        <v>2148</v>
      </c>
      <c r="D372" s="17" t="s">
        <v>2330</v>
      </c>
      <c r="E372" s="16" t="s">
        <v>2149</v>
      </c>
      <c r="F372" s="17" t="s">
        <v>258</v>
      </c>
      <c r="G372" s="18">
        <v>1000</v>
      </c>
      <c r="H372" s="16" t="s">
        <v>2330</v>
      </c>
      <c r="I372" s="17">
        <v>61</v>
      </c>
      <c r="J372" s="16" t="s">
        <v>2330</v>
      </c>
      <c r="K372" s="17">
        <v>2041928</v>
      </c>
      <c r="L372" s="15">
        <v>62779311</v>
      </c>
      <c r="M372" s="19" t="s">
        <v>2148</v>
      </c>
      <c r="N372" s="16" t="s">
        <v>2149</v>
      </c>
      <c r="O372" s="17" t="s">
        <v>258</v>
      </c>
      <c r="P372" s="47">
        <v>1000</v>
      </c>
      <c r="Q372" s="16" t="s">
        <v>2330</v>
      </c>
      <c r="R372" s="20">
        <v>61</v>
      </c>
      <c r="S372" s="21" t="s">
        <v>2330</v>
      </c>
      <c r="T372" s="22"/>
      <c r="U372" s="16" t="s">
        <v>2301</v>
      </c>
      <c r="V372" s="17">
        <v>13</v>
      </c>
      <c r="W372" s="98" t="s">
        <v>2333</v>
      </c>
    </row>
    <row r="373" spans="1:23" x14ac:dyDescent="0.2">
      <c r="A373" s="105">
        <v>2012</v>
      </c>
      <c r="B373" s="7"/>
      <c r="C373" s="6" t="s">
        <v>2168</v>
      </c>
      <c r="D373" s="3"/>
      <c r="E373" s="6" t="s">
        <v>2169</v>
      </c>
      <c r="F373" s="4">
        <v>79</v>
      </c>
      <c r="G373" s="5">
        <v>2000</v>
      </c>
      <c r="H373" s="6" t="s">
        <v>146</v>
      </c>
      <c r="I373" s="4">
        <v>70</v>
      </c>
      <c r="J373" s="6" t="s">
        <v>2292</v>
      </c>
      <c r="K373" s="4"/>
      <c r="L373" s="7">
        <v>65973917</v>
      </c>
      <c r="M373" s="58"/>
      <c r="N373" s="6" t="s">
        <v>2170</v>
      </c>
      <c r="O373" s="4">
        <v>33</v>
      </c>
      <c r="P373" s="4">
        <v>1000</v>
      </c>
      <c r="Q373" s="6" t="s">
        <v>2487</v>
      </c>
      <c r="R373" s="59">
        <v>61</v>
      </c>
      <c r="S373" s="60" t="s">
        <v>2330</v>
      </c>
      <c r="T373" s="61" t="s">
        <v>2344</v>
      </c>
      <c r="U373" s="6" t="s">
        <v>2293</v>
      </c>
      <c r="V373" s="4">
        <v>13</v>
      </c>
      <c r="W373" s="106" t="s">
        <v>2333</v>
      </c>
    </row>
    <row r="374" spans="1:23" ht="25.5" x14ac:dyDescent="0.2">
      <c r="A374" s="97">
        <v>2013</v>
      </c>
      <c r="B374" s="15">
        <v>1212</v>
      </c>
      <c r="C374" s="16" t="s">
        <v>2725</v>
      </c>
      <c r="D374" s="17" t="s">
        <v>2726</v>
      </c>
      <c r="E374" s="16" t="s">
        <v>382</v>
      </c>
      <c r="F374" s="17" t="s">
        <v>383</v>
      </c>
      <c r="G374" s="18">
        <v>2000</v>
      </c>
      <c r="H374" s="16" t="s">
        <v>146</v>
      </c>
      <c r="I374" s="47">
        <v>70</v>
      </c>
      <c r="J374" s="16" t="s">
        <v>2292</v>
      </c>
      <c r="K374" s="47"/>
      <c r="L374" s="48"/>
      <c r="M374" s="19" t="s">
        <v>2727</v>
      </c>
      <c r="N374" s="16" t="s">
        <v>2728</v>
      </c>
      <c r="O374" s="17" t="s">
        <v>6</v>
      </c>
      <c r="P374" s="17">
        <v>1000</v>
      </c>
      <c r="Q374" s="16" t="s">
        <v>2330</v>
      </c>
      <c r="R374" s="21">
        <v>61</v>
      </c>
      <c r="S374" s="21" t="s">
        <v>2330</v>
      </c>
      <c r="T374" s="22"/>
      <c r="U374" s="16" t="s">
        <v>2293</v>
      </c>
      <c r="V374" s="17">
        <v>13</v>
      </c>
      <c r="W374" s="98" t="s">
        <v>2333</v>
      </c>
    </row>
    <row r="375" spans="1:23" ht="25.5" x14ac:dyDescent="0.2">
      <c r="A375" s="97">
        <v>2013</v>
      </c>
      <c r="B375" s="15">
        <v>843</v>
      </c>
      <c r="C375" s="16" t="s">
        <v>2175</v>
      </c>
      <c r="D375" s="17" t="s">
        <v>2289</v>
      </c>
      <c r="E375" s="16" t="s">
        <v>2176</v>
      </c>
      <c r="F375" s="17" t="s">
        <v>74</v>
      </c>
      <c r="G375" s="18">
        <v>1000</v>
      </c>
      <c r="H375" s="16" t="s">
        <v>2330</v>
      </c>
      <c r="I375" s="17">
        <v>61</v>
      </c>
      <c r="J375" s="16" t="s">
        <v>2330</v>
      </c>
      <c r="K375" s="17">
        <v>5057272</v>
      </c>
      <c r="L375" s="15">
        <v>52111776</v>
      </c>
      <c r="M375" s="19" t="s">
        <v>2658</v>
      </c>
      <c r="N375" s="16" t="s">
        <v>2176</v>
      </c>
      <c r="O375" s="17" t="s">
        <v>74</v>
      </c>
      <c r="P375" s="47">
        <v>1000</v>
      </c>
      <c r="Q375" s="16" t="s">
        <v>2330</v>
      </c>
      <c r="R375" s="20">
        <v>61</v>
      </c>
      <c r="S375" s="21" t="s">
        <v>2330</v>
      </c>
      <c r="T375" s="22"/>
      <c r="U375" s="16" t="s">
        <v>2301</v>
      </c>
      <c r="V375" s="17">
        <v>13</v>
      </c>
      <c r="W375" s="98" t="s">
        <v>2333</v>
      </c>
    </row>
    <row r="376" spans="1:23" ht="25.5" x14ac:dyDescent="0.2">
      <c r="A376" s="97">
        <v>2013</v>
      </c>
      <c r="B376" s="15">
        <v>555</v>
      </c>
      <c r="C376" s="16" t="s">
        <v>2187</v>
      </c>
      <c r="D376" s="17" t="s">
        <v>2289</v>
      </c>
      <c r="E376" s="16" t="s">
        <v>2188</v>
      </c>
      <c r="F376" s="17" t="s">
        <v>227</v>
      </c>
      <c r="G376" s="18">
        <v>1000</v>
      </c>
      <c r="H376" s="16" t="s">
        <v>2330</v>
      </c>
      <c r="I376" s="17">
        <v>61</v>
      </c>
      <c r="J376" s="16" t="s">
        <v>2330</v>
      </c>
      <c r="K376" s="17">
        <v>5111986</v>
      </c>
      <c r="L376" s="15">
        <v>99720779</v>
      </c>
      <c r="M376" s="19" t="s">
        <v>2189</v>
      </c>
      <c r="N376" s="16" t="s">
        <v>2188</v>
      </c>
      <c r="O376" s="17" t="s">
        <v>227</v>
      </c>
      <c r="P376" s="47">
        <v>1000</v>
      </c>
      <c r="Q376" s="16" t="s">
        <v>2330</v>
      </c>
      <c r="R376" s="20">
        <v>61</v>
      </c>
      <c r="S376" s="21" t="s">
        <v>2330</v>
      </c>
      <c r="T376" s="22"/>
      <c r="U376" s="16" t="s">
        <v>2301</v>
      </c>
      <c r="V376" s="17">
        <v>13</v>
      </c>
      <c r="W376" s="98" t="s">
        <v>2333</v>
      </c>
    </row>
    <row r="377" spans="1:23" x14ac:dyDescent="0.2">
      <c r="A377" s="97">
        <v>2013</v>
      </c>
      <c r="B377" s="15">
        <v>326</v>
      </c>
      <c r="C377" s="16" t="s">
        <v>2196</v>
      </c>
      <c r="D377" s="17" t="s">
        <v>2330</v>
      </c>
      <c r="E377" s="16" t="s">
        <v>2197</v>
      </c>
      <c r="F377" s="17" t="s">
        <v>279</v>
      </c>
      <c r="G377" s="18">
        <v>1000</v>
      </c>
      <c r="H377" s="16" t="s">
        <v>2330</v>
      </c>
      <c r="I377" s="17">
        <v>61</v>
      </c>
      <c r="J377" s="16" t="s">
        <v>2330</v>
      </c>
      <c r="K377" s="17">
        <v>5366275</v>
      </c>
      <c r="L377" s="15">
        <v>64848205</v>
      </c>
      <c r="M377" s="19" t="s">
        <v>2198</v>
      </c>
      <c r="N377" s="16" t="s">
        <v>2197</v>
      </c>
      <c r="O377" s="17" t="s">
        <v>279</v>
      </c>
      <c r="P377" s="47">
        <v>1000</v>
      </c>
      <c r="Q377" s="16" t="s">
        <v>2330</v>
      </c>
      <c r="R377" s="20">
        <v>61</v>
      </c>
      <c r="S377" s="21" t="s">
        <v>2330</v>
      </c>
      <c r="T377" s="22"/>
      <c r="U377" s="16" t="s">
        <v>2301</v>
      </c>
      <c r="V377" s="17">
        <v>13</v>
      </c>
      <c r="W377" s="98" t="s">
        <v>2333</v>
      </c>
    </row>
    <row r="378" spans="1:23" x14ac:dyDescent="0.2">
      <c r="A378" s="97">
        <v>2013</v>
      </c>
      <c r="B378" s="15">
        <v>570</v>
      </c>
      <c r="C378" s="16" t="s">
        <v>2266</v>
      </c>
      <c r="D378" s="17" t="s">
        <v>2330</v>
      </c>
      <c r="E378" s="16" t="s">
        <v>491</v>
      </c>
      <c r="F378" s="17" t="s">
        <v>2431</v>
      </c>
      <c r="G378" s="18">
        <v>1000</v>
      </c>
      <c r="H378" s="16" t="s">
        <v>2330</v>
      </c>
      <c r="I378" s="17">
        <v>61</v>
      </c>
      <c r="J378" s="16" t="s">
        <v>2330</v>
      </c>
      <c r="K378" s="17">
        <v>2113333</v>
      </c>
      <c r="L378" s="15">
        <v>58760415</v>
      </c>
      <c r="M378" s="19" t="s">
        <v>2266</v>
      </c>
      <c r="N378" s="16" t="s">
        <v>491</v>
      </c>
      <c r="O378" s="17" t="s">
        <v>2431</v>
      </c>
      <c r="P378" s="47">
        <v>1000</v>
      </c>
      <c r="Q378" s="16" t="s">
        <v>2330</v>
      </c>
      <c r="R378" s="20">
        <v>61</v>
      </c>
      <c r="S378" s="21" t="s">
        <v>2330</v>
      </c>
      <c r="T378" s="22"/>
      <c r="U378" s="16" t="s">
        <v>2301</v>
      </c>
      <c r="V378" s="17">
        <v>13</v>
      </c>
      <c r="W378" s="98" t="s">
        <v>2333</v>
      </c>
    </row>
    <row r="379" spans="1:23" x14ac:dyDescent="0.2">
      <c r="A379" s="95">
        <v>2013</v>
      </c>
      <c r="B379" s="2"/>
      <c r="C379" s="3" t="s">
        <v>2787</v>
      </c>
      <c r="D379" s="3"/>
      <c r="E379" s="3" t="s">
        <v>2788</v>
      </c>
      <c r="F379" s="4">
        <v>7</v>
      </c>
      <c r="G379" s="5">
        <v>9240</v>
      </c>
      <c r="H379" s="6" t="s">
        <v>440</v>
      </c>
      <c r="I379" s="4">
        <v>63</v>
      </c>
      <c r="J379" s="6" t="s">
        <v>440</v>
      </c>
      <c r="K379" s="3"/>
      <c r="L379" s="7">
        <v>52791823</v>
      </c>
      <c r="M379" s="58"/>
      <c r="N379" s="6" t="s">
        <v>2788</v>
      </c>
      <c r="O379" s="4">
        <v>7</v>
      </c>
      <c r="P379" s="4">
        <v>9240</v>
      </c>
      <c r="Q379" s="6" t="s">
        <v>440</v>
      </c>
      <c r="R379" s="9">
        <v>63</v>
      </c>
      <c r="S379" s="10" t="s">
        <v>440</v>
      </c>
      <c r="T379" s="11" t="s">
        <v>2763</v>
      </c>
      <c r="U379" s="12" t="s">
        <v>2399</v>
      </c>
      <c r="V379" s="13">
        <v>186</v>
      </c>
      <c r="W379" s="96" t="s">
        <v>305</v>
      </c>
    </row>
    <row r="380" spans="1:23" ht="25.5" x14ac:dyDescent="0.2">
      <c r="A380" s="97">
        <v>2013</v>
      </c>
      <c r="B380" s="15">
        <v>225</v>
      </c>
      <c r="C380" s="16" t="s">
        <v>437</v>
      </c>
      <c r="D380" s="17" t="s">
        <v>2289</v>
      </c>
      <c r="E380" s="16" t="s">
        <v>424</v>
      </c>
      <c r="F380" s="17" t="s">
        <v>2492</v>
      </c>
      <c r="G380" s="18">
        <v>9240</v>
      </c>
      <c r="H380" s="16" t="s">
        <v>440</v>
      </c>
      <c r="I380" s="17">
        <v>63</v>
      </c>
      <c r="J380" s="16" t="s">
        <v>440</v>
      </c>
      <c r="K380" s="17">
        <v>5893607</v>
      </c>
      <c r="L380" s="15">
        <v>52791823</v>
      </c>
      <c r="M380" s="19" t="s">
        <v>441</v>
      </c>
      <c r="N380" s="16" t="s">
        <v>442</v>
      </c>
      <c r="O380" s="17" t="s">
        <v>439</v>
      </c>
      <c r="P380" s="17">
        <v>9240</v>
      </c>
      <c r="Q380" s="16" t="s">
        <v>440</v>
      </c>
      <c r="R380" s="21">
        <v>63</v>
      </c>
      <c r="S380" s="21" t="s">
        <v>440</v>
      </c>
      <c r="T380" s="22"/>
      <c r="U380" s="16" t="s">
        <v>2399</v>
      </c>
      <c r="V380" s="17">
        <v>186</v>
      </c>
      <c r="W380" s="98" t="s">
        <v>305</v>
      </c>
    </row>
    <row r="381" spans="1:23" x14ac:dyDescent="0.2">
      <c r="A381" s="97">
        <v>2013</v>
      </c>
      <c r="B381" s="15">
        <v>959</v>
      </c>
      <c r="C381" s="16" t="s">
        <v>578</v>
      </c>
      <c r="D381" s="17" t="s">
        <v>2289</v>
      </c>
      <c r="E381" s="16" t="s">
        <v>579</v>
      </c>
      <c r="F381" s="17" t="s">
        <v>2384</v>
      </c>
      <c r="G381" s="18">
        <v>2000</v>
      </c>
      <c r="H381" s="16" t="s">
        <v>2292</v>
      </c>
      <c r="I381" s="17">
        <v>70</v>
      </c>
      <c r="J381" s="16" t="s">
        <v>2292</v>
      </c>
      <c r="K381" s="17">
        <v>5003393</v>
      </c>
      <c r="L381" s="15">
        <v>10304452</v>
      </c>
      <c r="M381" s="19" t="s">
        <v>592</v>
      </c>
      <c r="N381" s="16" t="s">
        <v>593</v>
      </c>
      <c r="O381" s="17" t="s">
        <v>2435</v>
      </c>
      <c r="P381" s="17">
        <v>9240</v>
      </c>
      <c r="Q381" s="16" t="s">
        <v>443</v>
      </c>
      <c r="R381" s="21">
        <v>63</v>
      </c>
      <c r="S381" s="21" t="s">
        <v>440</v>
      </c>
      <c r="T381" s="22"/>
      <c r="U381" s="16" t="s">
        <v>2293</v>
      </c>
      <c r="V381" s="17">
        <v>67</v>
      </c>
      <c r="W381" s="98" t="s">
        <v>594</v>
      </c>
    </row>
    <row r="382" spans="1:23" ht="25.5" x14ac:dyDescent="0.2">
      <c r="A382" s="97">
        <v>2013</v>
      </c>
      <c r="B382" s="15">
        <v>983</v>
      </c>
      <c r="C382" s="16" t="s">
        <v>875</v>
      </c>
      <c r="D382" s="17" t="s">
        <v>2289</v>
      </c>
      <c r="E382" s="16" t="s">
        <v>876</v>
      </c>
      <c r="F382" s="17" t="s">
        <v>2298</v>
      </c>
      <c r="G382" s="18">
        <v>9240</v>
      </c>
      <c r="H382" s="16" t="s">
        <v>440</v>
      </c>
      <c r="I382" s="17">
        <v>63</v>
      </c>
      <c r="J382" s="16" t="s">
        <v>440</v>
      </c>
      <c r="K382" s="17">
        <v>5893054</v>
      </c>
      <c r="L382" s="15">
        <v>18825745</v>
      </c>
      <c r="M382" s="19" t="s">
        <v>877</v>
      </c>
      <c r="N382" s="16" t="s">
        <v>878</v>
      </c>
      <c r="O382" s="17" t="s">
        <v>879</v>
      </c>
      <c r="P382" s="17">
        <v>9240</v>
      </c>
      <c r="Q382" s="16" t="s">
        <v>440</v>
      </c>
      <c r="R382" s="21">
        <v>63</v>
      </c>
      <c r="S382" s="21" t="s">
        <v>440</v>
      </c>
      <c r="T382" s="22"/>
      <c r="U382" s="16" t="s">
        <v>2399</v>
      </c>
      <c r="V382" s="17">
        <v>186</v>
      </c>
      <c r="W382" s="98" t="s">
        <v>305</v>
      </c>
    </row>
    <row r="383" spans="1:23" ht="25.5" x14ac:dyDescent="0.2">
      <c r="A383" s="97">
        <v>2013</v>
      </c>
      <c r="B383" s="15">
        <v>137</v>
      </c>
      <c r="C383" s="16" t="s">
        <v>1231</v>
      </c>
      <c r="D383" s="17" t="s">
        <v>1232</v>
      </c>
      <c r="E383" s="16" t="s">
        <v>1233</v>
      </c>
      <c r="F383" s="17" t="s">
        <v>237</v>
      </c>
      <c r="G383" s="18">
        <v>8501</v>
      </c>
      <c r="H383" s="16" t="s">
        <v>2478</v>
      </c>
      <c r="I383" s="17">
        <v>85</v>
      </c>
      <c r="J383" s="16" t="s">
        <v>2478</v>
      </c>
      <c r="K383" s="17">
        <v>5043611</v>
      </c>
      <c r="L383" s="15">
        <v>82646716</v>
      </c>
      <c r="M383" s="19" t="s">
        <v>1234</v>
      </c>
      <c r="N383" s="16" t="s">
        <v>1235</v>
      </c>
      <c r="O383" s="17" t="s">
        <v>129</v>
      </c>
      <c r="P383" s="17">
        <v>9240</v>
      </c>
      <c r="Q383" s="16" t="s">
        <v>440</v>
      </c>
      <c r="R383" s="21">
        <v>63</v>
      </c>
      <c r="S383" s="21" t="s">
        <v>440</v>
      </c>
      <c r="T383" s="22"/>
      <c r="U383" s="16" t="s">
        <v>2320</v>
      </c>
      <c r="V383" s="17">
        <v>67</v>
      </c>
      <c r="W383" s="98" t="s">
        <v>594</v>
      </c>
    </row>
    <row r="384" spans="1:23" ht="25.5" x14ac:dyDescent="0.2">
      <c r="A384" s="97">
        <v>2013</v>
      </c>
      <c r="B384" s="15">
        <v>1009</v>
      </c>
      <c r="C384" s="16" t="s">
        <v>1243</v>
      </c>
      <c r="D384" s="17" t="s">
        <v>440</v>
      </c>
      <c r="E384" s="16" t="s">
        <v>1244</v>
      </c>
      <c r="F384" s="17" t="s">
        <v>2324</v>
      </c>
      <c r="G384" s="18">
        <v>9240</v>
      </c>
      <c r="H384" s="16" t="s">
        <v>440</v>
      </c>
      <c r="I384" s="17">
        <v>63</v>
      </c>
      <c r="J384" s="16" t="s">
        <v>440</v>
      </c>
      <c r="K384" s="17">
        <v>5387647</v>
      </c>
      <c r="L384" s="15">
        <v>65071123</v>
      </c>
      <c r="M384" s="19" t="s">
        <v>1245</v>
      </c>
      <c r="N384" s="16" t="s">
        <v>1246</v>
      </c>
      <c r="O384" s="17" t="s">
        <v>2289</v>
      </c>
      <c r="P384" s="17">
        <v>9240</v>
      </c>
      <c r="Q384" s="16" t="s">
        <v>440</v>
      </c>
      <c r="R384" s="21">
        <v>63</v>
      </c>
      <c r="S384" s="21" t="s">
        <v>440</v>
      </c>
      <c r="T384" s="22"/>
      <c r="U384" s="16" t="s">
        <v>2399</v>
      </c>
      <c r="V384" s="17">
        <v>186</v>
      </c>
      <c r="W384" s="98" t="s">
        <v>305</v>
      </c>
    </row>
    <row r="385" spans="1:23" ht="38.25" x14ac:dyDescent="0.2">
      <c r="A385" s="99">
        <v>2013</v>
      </c>
      <c r="B385" s="23">
        <v>1100</v>
      </c>
      <c r="C385" s="24" t="s">
        <v>1346</v>
      </c>
      <c r="D385" s="24"/>
      <c r="E385" s="24" t="s">
        <v>2760</v>
      </c>
      <c r="F385" s="25" t="s">
        <v>1348</v>
      </c>
      <c r="G385" s="26">
        <v>9240</v>
      </c>
      <c r="H385" s="27" t="s">
        <v>440</v>
      </c>
      <c r="I385" s="25">
        <v>63</v>
      </c>
      <c r="J385" s="27" t="s">
        <v>440</v>
      </c>
      <c r="K385" s="25">
        <v>5504384</v>
      </c>
      <c r="L385" s="28">
        <v>80083374</v>
      </c>
      <c r="M385" s="29" t="s">
        <v>1346</v>
      </c>
      <c r="N385" s="27" t="s">
        <v>2760</v>
      </c>
      <c r="O385" s="25" t="s">
        <v>1348</v>
      </c>
      <c r="P385" s="25">
        <v>9240</v>
      </c>
      <c r="Q385" s="27" t="s">
        <v>440</v>
      </c>
      <c r="R385" s="30">
        <v>63</v>
      </c>
      <c r="S385" s="31" t="s">
        <v>440</v>
      </c>
      <c r="T385" s="32" t="s">
        <v>2758</v>
      </c>
      <c r="U385" s="33" t="s">
        <v>2399</v>
      </c>
      <c r="V385" s="34">
        <v>186</v>
      </c>
      <c r="W385" s="100" t="s">
        <v>305</v>
      </c>
    </row>
    <row r="386" spans="1:23" x14ac:dyDescent="0.2">
      <c r="A386" s="97">
        <v>2013</v>
      </c>
      <c r="B386" s="15">
        <v>475</v>
      </c>
      <c r="C386" s="16" t="s">
        <v>1490</v>
      </c>
      <c r="D386" s="17" t="s">
        <v>2289</v>
      </c>
      <c r="E386" s="16" t="s">
        <v>1491</v>
      </c>
      <c r="F386" s="17" t="s">
        <v>2492</v>
      </c>
      <c r="G386" s="18">
        <v>6000</v>
      </c>
      <c r="H386" s="16" t="s">
        <v>2357</v>
      </c>
      <c r="I386" s="17">
        <v>50</v>
      </c>
      <c r="J386" s="16" t="s">
        <v>2357</v>
      </c>
      <c r="K386" s="17">
        <v>5540739</v>
      </c>
      <c r="L386" s="15">
        <v>57536163</v>
      </c>
      <c r="M386" s="19" t="s">
        <v>2600</v>
      </c>
      <c r="N386" s="16" t="s">
        <v>617</v>
      </c>
      <c r="O386" s="17" t="s">
        <v>1522</v>
      </c>
      <c r="P386" s="17">
        <v>9240</v>
      </c>
      <c r="Q386" s="16" t="s">
        <v>440</v>
      </c>
      <c r="R386" s="21">
        <v>63</v>
      </c>
      <c r="S386" s="21" t="s">
        <v>440</v>
      </c>
      <c r="T386" s="22"/>
      <c r="U386" s="16" t="s">
        <v>2358</v>
      </c>
      <c r="V386" s="17">
        <v>67</v>
      </c>
      <c r="W386" s="98" t="s">
        <v>594</v>
      </c>
    </row>
    <row r="387" spans="1:23" x14ac:dyDescent="0.2">
      <c r="A387" s="97">
        <v>2013</v>
      </c>
      <c r="B387" s="15">
        <v>92</v>
      </c>
      <c r="C387" s="16" t="s">
        <v>1557</v>
      </c>
      <c r="D387" s="17" t="s">
        <v>440</v>
      </c>
      <c r="E387" s="16" t="s">
        <v>1558</v>
      </c>
      <c r="F387" s="17" t="s">
        <v>74</v>
      </c>
      <c r="G387" s="18">
        <v>9240</v>
      </c>
      <c r="H387" s="16" t="s">
        <v>440</v>
      </c>
      <c r="I387" s="17">
        <v>63</v>
      </c>
      <c r="J387" s="16" t="s">
        <v>440</v>
      </c>
      <c r="K387" s="17">
        <v>3815161</v>
      </c>
      <c r="L387" s="15">
        <v>37870602</v>
      </c>
      <c r="M387" s="19" t="s">
        <v>1557</v>
      </c>
      <c r="N387" s="16" t="s">
        <v>1558</v>
      </c>
      <c r="O387" s="17" t="s">
        <v>74</v>
      </c>
      <c r="P387" s="47">
        <v>9240</v>
      </c>
      <c r="Q387" s="16" t="s">
        <v>440</v>
      </c>
      <c r="R387" s="20">
        <v>63</v>
      </c>
      <c r="S387" s="21" t="s">
        <v>440</v>
      </c>
      <c r="T387" s="22"/>
      <c r="U387" s="16" t="s">
        <v>2399</v>
      </c>
      <c r="V387" s="17">
        <v>186</v>
      </c>
      <c r="W387" s="98" t="s">
        <v>305</v>
      </c>
    </row>
    <row r="388" spans="1:23" ht="25.5" x14ac:dyDescent="0.2">
      <c r="A388" s="97">
        <v>2013</v>
      </c>
      <c r="B388" s="15">
        <v>222</v>
      </c>
      <c r="C388" s="16" t="s">
        <v>1661</v>
      </c>
      <c r="D388" s="17" t="s">
        <v>2396</v>
      </c>
      <c r="E388" s="16" t="s">
        <v>1662</v>
      </c>
      <c r="F388" s="17" t="s">
        <v>129</v>
      </c>
      <c r="G388" s="18">
        <v>9000</v>
      </c>
      <c r="H388" s="16" t="s">
        <v>2396</v>
      </c>
      <c r="I388" s="17">
        <v>80</v>
      </c>
      <c r="J388" s="16" t="s">
        <v>2396</v>
      </c>
      <c r="K388" s="17">
        <v>5025087</v>
      </c>
      <c r="L388" s="15">
        <v>82413746</v>
      </c>
      <c r="M388" s="19" t="s">
        <v>1663</v>
      </c>
      <c r="N388" s="16" t="s">
        <v>1664</v>
      </c>
      <c r="O388" s="17" t="s">
        <v>129</v>
      </c>
      <c r="P388" s="17">
        <v>9240</v>
      </c>
      <c r="Q388" s="16" t="s">
        <v>440</v>
      </c>
      <c r="R388" s="21">
        <v>63</v>
      </c>
      <c r="S388" s="21" t="s">
        <v>440</v>
      </c>
      <c r="T388" s="22"/>
      <c r="U388" s="16" t="s">
        <v>2399</v>
      </c>
      <c r="V388" s="17">
        <v>67</v>
      </c>
      <c r="W388" s="98" t="s">
        <v>594</v>
      </c>
    </row>
    <row r="389" spans="1:23" ht="25.5" x14ac:dyDescent="0.2">
      <c r="A389" s="97">
        <v>2013</v>
      </c>
      <c r="B389" s="15">
        <v>1159</v>
      </c>
      <c r="C389" s="16" t="s">
        <v>2713</v>
      </c>
      <c r="D389" s="17" t="s">
        <v>1772</v>
      </c>
      <c r="E389" s="16" t="s">
        <v>1772</v>
      </c>
      <c r="F389" s="17" t="s">
        <v>1773</v>
      </c>
      <c r="G389" s="18">
        <v>9240</v>
      </c>
      <c r="H389" s="16" t="s">
        <v>443</v>
      </c>
      <c r="I389" s="47">
        <v>63</v>
      </c>
      <c r="J389" s="16" t="s">
        <v>440</v>
      </c>
      <c r="K389" s="47">
        <v>6232302</v>
      </c>
      <c r="L389" s="48">
        <v>18225039</v>
      </c>
      <c r="M389" s="19" t="s">
        <v>1774</v>
      </c>
      <c r="N389" s="16" t="s">
        <v>1772</v>
      </c>
      <c r="O389" s="17" t="s">
        <v>1773</v>
      </c>
      <c r="P389" s="47">
        <v>9240</v>
      </c>
      <c r="Q389" s="16" t="s">
        <v>443</v>
      </c>
      <c r="R389" s="20">
        <v>63</v>
      </c>
      <c r="S389" s="21" t="s">
        <v>440</v>
      </c>
      <c r="T389" s="22"/>
      <c r="U389" s="16" t="s">
        <v>2399</v>
      </c>
      <c r="V389" s="17">
        <v>186</v>
      </c>
      <c r="W389" s="98" t="s">
        <v>305</v>
      </c>
    </row>
    <row r="390" spans="1:23" x14ac:dyDescent="0.2">
      <c r="A390" s="97">
        <v>2013</v>
      </c>
      <c r="B390" s="15">
        <v>731</v>
      </c>
      <c r="C390" s="16" t="s">
        <v>1808</v>
      </c>
      <c r="D390" s="17" t="s">
        <v>440</v>
      </c>
      <c r="E390" s="16" t="s">
        <v>1809</v>
      </c>
      <c r="F390" s="17" t="s">
        <v>216</v>
      </c>
      <c r="G390" s="18">
        <v>9240</v>
      </c>
      <c r="H390" s="16" t="s">
        <v>440</v>
      </c>
      <c r="I390" s="17">
        <v>63</v>
      </c>
      <c r="J390" s="16" t="s">
        <v>440</v>
      </c>
      <c r="K390" s="17">
        <v>3290760</v>
      </c>
      <c r="L390" s="15">
        <v>77896246</v>
      </c>
      <c r="M390" s="19" t="s">
        <v>1808</v>
      </c>
      <c r="N390" s="16" t="s">
        <v>1809</v>
      </c>
      <c r="O390" s="17" t="s">
        <v>216</v>
      </c>
      <c r="P390" s="17">
        <v>9240</v>
      </c>
      <c r="Q390" s="16" t="s">
        <v>440</v>
      </c>
      <c r="R390" s="21">
        <v>63</v>
      </c>
      <c r="S390" s="21" t="s">
        <v>440</v>
      </c>
      <c r="T390" s="22"/>
      <c r="U390" s="16" t="s">
        <v>2399</v>
      </c>
      <c r="V390" s="17">
        <v>186</v>
      </c>
      <c r="W390" s="98" t="s">
        <v>305</v>
      </c>
    </row>
    <row r="391" spans="1:23" ht="25.5" x14ac:dyDescent="0.2">
      <c r="A391" s="97">
        <v>2013</v>
      </c>
      <c r="B391" s="15">
        <v>1007</v>
      </c>
      <c r="C391" s="16" t="s">
        <v>1840</v>
      </c>
      <c r="D391" s="17" t="s">
        <v>440</v>
      </c>
      <c r="E391" s="16" t="s">
        <v>1841</v>
      </c>
      <c r="F391" s="17" t="s">
        <v>211</v>
      </c>
      <c r="G391" s="18">
        <v>9240</v>
      </c>
      <c r="H391" s="16" t="s">
        <v>440</v>
      </c>
      <c r="I391" s="17">
        <v>63</v>
      </c>
      <c r="J391" s="16" t="s">
        <v>440</v>
      </c>
      <c r="K391" s="17">
        <v>5072182</v>
      </c>
      <c r="L391" s="15">
        <v>61725552</v>
      </c>
      <c r="M391" s="19" t="s">
        <v>1842</v>
      </c>
      <c r="N391" s="16" t="s">
        <v>1843</v>
      </c>
      <c r="O391" s="17" t="s">
        <v>1844</v>
      </c>
      <c r="P391" s="17">
        <v>9243</v>
      </c>
      <c r="Q391" s="16" t="s">
        <v>1845</v>
      </c>
      <c r="R391" s="21">
        <v>63</v>
      </c>
      <c r="S391" s="21" t="s">
        <v>440</v>
      </c>
      <c r="T391" s="22"/>
      <c r="U391" s="16" t="s">
        <v>2399</v>
      </c>
      <c r="V391" s="17">
        <v>186</v>
      </c>
      <c r="W391" s="98" t="s">
        <v>305</v>
      </c>
    </row>
    <row r="392" spans="1:23" ht="25.5" x14ac:dyDescent="0.2">
      <c r="A392" s="97">
        <v>2013</v>
      </c>
      <c r="B392" s="15">
        <v>307</v>
      </c>
      <c r="C392" s="16" t="s">
        <v>2166</v>
      </c>
      <c r="D392" s="17" t="s">
        <v>440</v>
      </c>
      <c r="E392" s="16" t="s">
        <v>2167</v>
      </c>
      <c r="F392" s="17" t="s">
        <v>2384</v>
      </c>
      <c r="G392" s="18">
        <v>9240</v>
      </c>
      <c r="H392" s="16" t="s">
        <v>440</v>
      </c>
      <c r="I392" s="17">
        <v>63</v>
      </c>
      <c r="J392" s="16" t="s">
        <v>440</v>
      </c>
      <c r="K392" s="17">
        <v>5033632</v>
      </c>
      <c r="L392" s="15">
        <v>35172070</v>
      </c>
      <c r="M392" s="19" t="s">
        <v>2166</v>
      </c>
      <c r="N392" s="16" t="s">
        <v>876</v>
      </c>
      <c r="O392" s="17" t="s">
        <v>2499</v>
      </c>
      <c r="P392" s="17">
        <v>9240</v>
      </c>
      <c r="Q392" s="16" t="s">
        <v>440</v>
      </c>
      <c r="R392" s="21">
        <v>63</v>
      </c>
      <c r="S392" s="21" t="s">
        <v>440</v>
      </c>
      <c r="T392" s="22"/>
      <c r="U392" s="16" t="s">
        <v>2399</v>
      </c>
      <c r="V392" s="17">
        <v>186</v>
      </c>
      <c r="W392" s="98" t="s">
        <v>305</v>
      </c>
    </row>
    <row r="393" spans="1:23" x14ac:dyDescent="0.2">
      <c r="A393" s="97">
        <v>2013</v>
      </c>
      <c r="B393" s="15">
        <v>619</v>
      </c>
      <c r="C393" s="16" t="s">
        <v>722</v>
      </c>
      <c r="D393" s="17" t="s">
        <v>723</v>
      </c>
      <c r="E393" s="16" t="s">
        <v>724</v>
      </c>
      <c r="F393" s="17" t="s">
        <v>2458</v>
      </c>
      <c r="G393" s="18">
        <v>1370</v>
      </c>
      <c r="H393" s="16" t="s">
        <v>723</v>
      </c>
      <c r="I393" s="17">
        <v>64</v>
      </c>
      <c r="J393" s="16" t="s">
        <v>723</v>
      </c>
      <c r="K393" s="17">
        <v>5910404</v>
      </c>
      <c r="L393" s="15">
        <v>45618399</v>
      </c>
      <c r="M393" s="19" t="s">
        <v>722</v>
      </c>
      <c r="N393" s="16" t="s">
        <v>724</v>
      </c>
      <c r="O393" s="17" t="s">
        <v>2458</v>
      </c>
      <c r="P393" s="47">
        <v>1370</v>
      </c>
      <c r="Q393" s="16" t="s">
        <v>723</v>
      </c>
      <c r="R393" s="20">
        <v>64</v>
      </c>
      <c r="S393" s="21" t="s">
        <v>723</v>
      </c>
      <c r="T393" s="22"/>
      <c r="U393" s="16" t="s">
        <v>2301</v>
      </c>
      <c r="V393" s="17">
        <v>5</v>
      </c>
      <c r="W393" s="98" t="s">
        <v>725</v>
      </c>
    </row>
    <row r="394" spans="1:23" x14ac:dyDescent="0.2">
      <c r="A394" s="97">
        <v>2013</v>
      </c>
      <c r="B394" s="15">
        <v>750</v>
      </c>
      <c r="C394" s="16" t="s">
        <v>986</v>
      </c>
      <c r="D394" s="17" t="s">
        <v>2289</v>
      </c>
      <c r="E394" s="16" t="s">
        <v>264</v>
      </c>
      <c r="F394" s="17" t="s">
        <v>2390</v>
      </c>
      <c r="G394" s="18">
        <v>1370</v>
      </c>
      <c r="H394" s="16" t="s">
        <v>723</v>
      </c>
      <c r="I394" s="17">
        <v>64</v>
      </c>
      <c r="J394" s="16" t="s">
        <v>723</v>
      </c>
      <c r="K394" s="17">
        <v>5827558</v>
      </c>
      <c r="L394" s="15">
        <v>88743926</v>
      </c>
      <c r="M394" s="19" t="s">
        <v>987</v>
      </c>
      <c r="N394" s="16" t="s">
        <v>264</v>
      </c>
      <c r="O394" s="17" t="s">
        <v>2390</v>
      </c>
      <c r="P394" s="47">
        <v>1370</v>
      </c>
      <c r="Q394" s="16" t="s">
        <v>723</v>
      </c>
      <c r="R394" s="20">
        <v>64</v>
      </c>
      <c r="S394" s="21" t="s">
        <v>723</v>
      </c>
      <c r="T394" s="22"/>
      <c r="U394" s="16" t="s">
        <v>2301</v>
      </c>
      <c r="V394" s="17">
        <v>5</v>
      </c>
      <c r="W394" s="98" t="s">
        <v>725</v>
      </c>
    </row>
    <row r="395" spans="1:23" ht="25.5" x14ac:dyDescent="0.2">
      <c r="A395" s="108">
        <v>2013</v>
      </c>
      <c r="B395" s="70">
        <v>556</v>
      </c>
      <c r="C395" s="71" t="s">
        <v>1013</v>
      </c>
      <c r="D395" s="72" t="s">
        <v>1014</v>
      </c>
      <c r="E395" s="72" t="s">
        <v>1015</v>
      </c>
      <c r="F395" s="73" t="s">
        <v>448</v>
      </c>
      <c r="G395" s="73">
        <v>1370</v>
      </c>
      <c r="H395" s="72" t="s">
        <v>723</v>
      </c>
      <c r="I395" s="73">
        <v>64</v>
      </c>
      <c r="J395" s="72" t="s">
        <v>723</v>
      </c>
      <c r="K395" s="73">
        <v>5504279</v>
      </c>
      <c r="L395" s="22">
        <v>32546432</v>
      </c>
      <c r="M395" s="72" t="s">
        <v>1013</v>
      </c>
      <c r="N395" s="72" t="s">
        <v>1015</v>
      </c>
      <c r="O395" s="73" t="s">
        <v>448</v>
      </c>
      <c r="P395" s="73">
        <v>1370</v>
      </c>
      <c r="Q395" s="72" t="s">
        <v>723</v>
      </c>
      <c r="R395" s="21">
        <v>64</v>
      </c>
      <c r="S395" s="21" t="s">
        <v>723</v>
      </c>
      <c r="T395" s="22"/>
      <c r="U395" s="74" t="s">
        <v>2301</v>
      </c>
      <c r="V395" s="75">
        <v>5</v>
      </c>
      <c r="W395" s="109" t="s">
        <v>725</v>
      </c>
    </row>
    <row r="396" spans="1:23" x14ac:dyDescent="0.2">
      <c r="A396" s="95">
        <v>2013</v>
      </c>
      <c r="B396" s="2"/>
      <c r="C396" s="3" t="s">
        <v>2802</v>
      </c>
      <c r="D396" s="3"/>
      <c r="E396" s="3" t="s">
        <v>2803</v>
      </c>
      <c r="F396" s="4">
        <v>1</v>
      </c>
      <c r="G396" s="5">
        <v>1295</v>
      </c>
      <c r="H396" s="6" t="s">
        <v>1290</v>
      </c>
      <c r="I396" s="4">
        <v>39</v>
      </c>
      <c r="J396" s="6" t="s">
        <v>1290</v>
      </c>
      <c r="K396" s="3"/>
      <c r="L396" s="7">
        <v>42606322</v>
      </c>
      <c r="M396" s="8" t="s">
        <v>2804</v>
      </c>
      <c r="N396" s="6" t="s">
        <v>2805</v>
      </c>
      <c r="O396" s="4">
        <v>29</v>
      </c>
      <c r="P396" s="4">
        <v>1370</v>
      </c>
      <c r="Q396" s="6" t="s">
        <v>723</v>
      </c>
      <c r="R396" s="9">
        <v>64</v>
      </c>
      <c r="S396" s="10" t="s">
        <v>723</v>
      </c>
      <c r="T396" s="11" t="s">
        <v>2763</v>
      </c>
      <c r="U396" s="12" t="s">
        <v>2301</v>
      </c>
      <c r="V396" s="13">
        <v>5</v>
      </c>
      <c r="W396" s="96" t="s">
        <v>725</v>
      </c>
    </row>
    <row r="397" spans="1:23" ht="25.5" x14ac:dyDescent="0.2">
      <c r="A397" s="97">
        <v>2013</v>
      </c>
      <c r="B397" s="15">
        <v>1112</v>
      </c>
      <c r="C397" s="16" t="s">
        <v>1379</v>
      </c>
      <c r="D397" s="17" t="s">
        <v>2289</v>
      </c>
      <c r="E397" s="16" t="s">
        <v>264</v>
      </c>
      <c r="F397" s="17" t="s">
        <v>74</v>
      </c>
      <c r="G397" s="18">
        <v>1370</v>
      </c>
      <c r="H397" s="16" t="s">
        <v>723</v>
      </c>
      <c r="I397" s="17">
        <v>64</v>
      </c>
      <c r="J397" s="16" t="s">
        <v>723</v>
      </c>
      <c r="K397" s="17">
        <v>5002516</v>
      </c>
      <c r="L397" s="15">
        <v>70418136</v>
      </c>
      <c r="M397" s="19" t="s">
        <v>1380</v>
      </c>
      <c r="N397" s="16" t="s">
        <v>1381</v>
      </c>
      <c r="O397" s="17" t="s">
        <v>1382</v>
      </c>
      <c r="P397" s="17">
        <v>1370</v>
      </c>
      <c r="Q397" s="16" t="s">
        <v>723</v>
      </c>
      <c r="R397" s="20">
        <v>64</v>
      </c>
      <c r="S397" s="21" t="s">
        <v>723</v>
      </c>
      <c r="T397" s="22"/>
      <c r="U397" s="16" t="s">
        <v>2301</v>
      </c>
      <c r="V397" s="17">
        <v>5</v>
      </c>
      <c r="W397" s="98" t="s">
        <v>725</v>
      </c>
    </row>
    <row r="398" spans="1:23" x14ac:dyDescent="0.2">
      <c r="A398" s="99">
        <v>2013</v>
      </c>
      <c r="B398" s="23">
        <v>873</v>
      </c>
      <c r="C398" s="24" t="s">
        <v>2759</v>
      </c>
      <c r="D398" s="24"/>
      <c r="E398" s="24" t="s">
        <v>76</v>
      </c>
      <c r="F398" s="25">
        <v>36</v>
      </c>
      <c r="G398" s="26">
        <v>1370</v>
      </c>
      <c r="H398" s="27" t="s">
        <v>1383</v>
      </c>
      <c r="I398" s="25">
        <v>64</v>
      </c>
      <c r="J398" s="27" t="s">
        <v>723</v>
      </c>
      <c r="K398" s="25">
        <v>3655911</v>
      </c>
      <c r="L398" s="28">
        <v>55433227</v>
      </c>
      <c r="M398" s="29" t="s">
        <v>1473</v>
      </c>
      <c r="N398" s="27" t="s">
        <v>1474</v>
      </c>
      <c r="O398" s="25" t="s">
        <v>2458</v>
      </c>
      <c r="P398" s="25">
        <v>1370</v>
      </c>
      <c r="Q398" s="27" t="s">
        <v>1383</v>
      </c>
      <c r="R398" s="30">
        <v>64</v>
      </c>
      <c r="S398" s="31" t="s">
        <v>723</v>
      </c>
      <c r="T398" s="32" t="s">
        <v>2758</v>
      </c>
      <c r="U398" s="33" t="s">
        <v>2301</v>
      </c>
      <c r="V398" s="34">
        <v>5</v>
      </c>
      <c r="W398" s="100" t="s">
        <v>725</v>
      </c>
    </row>
    <row r="399" spans="1:23" x14ac:dyDescent="0.2">
      <c r="A399" s="105">
        <v>2012</v>
      </c>
      <c r="B399" s="7">
        <v>1094</v>
      </c>
      <c r="C399" s="6" t="s">
        <v>1585</v>
      </c>
      <c r="D399" s="3"/>
      <c r="E399" s="6" t="s">
        <v>1586</v>
      </c>
      <c r="F399" s="4">
        <v>3</v>
      </c>
      <c r="G399" s="5">
        <v>1000</v>
      </c>
      <c r="H399" s="6" t="s">
        <v>2487</v>
      </c>
      <c r="I399" s="4">
        <v>61</v>
      </c>
      <c r="J399" s="6" t="s">
        <v>2330</v>
      </c>
      <c r="K399" s="4"/>
      <c r="L399" s="7">
        <v>48816795</v>
      </c>
      <c r="M399" s="58"/>
      <c r="N399" s="6" t="s">
        <v>1587</v>
      </c>
      <c r="O399" s="4">
        <v>9</v>
      </c>
      <c r="P399" s="4">
        <v>1370</v>
      </c>
      <c r="Q399" s="6" t="s">
        <v>1383</v>
      </c>
      <c r="R399" s="59">
        <v>64</v>
      </c>
      <c r="S399" s="60" t="s">
        <v>723</v>
      </c>
      <c r="T399" s="61" t="s">
        <v>2344</v>
      </c>
      <c r="U399" s="6" t="s">
        <v>2301</v>
      </c>
      <c r="V399" s="4">
        <v>5</v>
      </c>
      <c r="W399" s="106" t="s">
        <v>725</v>
      </c>
    </row>
    <row r="400" spans="1:23" ht="38.25" x14ac:dyDescent="0.2">
      <c r="A400" s="97">
        <v>2013</v>
      </c>
      <c r="B400" s="15">
        <v>1094</v>
      </c>
      <c r="C400" s="16" t="s">
        <v>2697</v>
      </c>
      <c r="D400" s="17" t="s">
        <v>2487</v>
      </c>
      <c r="E400" s="16" t="s">
        <v>2698</v>
      </c>
      <c r="F400" s="17" t="s">
        <v>2319</v>
      </c>
      <c r="G400" s="18">
        <v>1000</v>
      </c>
      <c r="H400" s="16" t="s">
        <v>2330</v>
      </c>
      <c r="I400" s="17">
        <v>61</v>
      </c>
      <c r="J400" s="16" t="s">
        <v>2330</v>
      </c>
      <c r="K400" s="17">
        <v>5226236</v>
      </c>
      <c r="L400" s="15">
        <v>48816795</v>
      </c>
      <c r="M400" s="19" t="s">
        <v>2699</v>
      </c>
      <c r="N400" s="16" t="s">
        <v>2700</v>
      </c>
      <c r="O400" s="17" t="s">
        <v>2289</v>
      </c>
      <c r="P400" s="17">
        <v>1370</v>
      </c>
      <c r="Q400" s="16" t="s">
        <v>723</v>
      </c>
      <c r="R400" s="21">
        <v>64</v>
      </c>
      <c r="S400" s="21" t="s">
        <v>723</v>
      </c>
      <c r="T400" s="22"/>
      <c r="U400" s="16" t="s">
        <v>2301</v>
      </c>
      <c r="V400" s="17">
        <v>5</v>
      </c>
      <c r="W400" s="98" t="s">
        <v>725</v>
      </c>
    </row>
    <row r="401" spans="1:23" x14ac:dyDescent="0.2">
      <c r="A401" s="97">
        <v>2013</v>
      </c>
      <c r="B401" s="15">
        <v>46</v>
      </c>
      <c r="C401" s="16" t="s">
        <v>2195</v>
      </c>
      <c r="D401" s="17" t="s">
        <v>723</v>
      </c>
      <c r="E401" s="16" t="s">
        <v>763</v>
      </c>
      <c r="F401" s="17" t="s">
        <v>258</v>
      </c>
      <c r="G401" s="18">
        <v>1370</v>
      </c>
      <c r="H401" s="16" t="s">
        <v>723</v>
      </c>
      <c r="I401" s="17">
        <v>64</v>
      </c>
      <c r="J401" s="16" t="s">
        <v>723</v>
      </c>
      <c r="K401" s="17">
        <v>5039860</v>
      </c>
      <c r="L401" s="15">
        <v>57828334</v>
      </c>
      <c r="M401" s="19" t="s">
        <v>2195</v>
      </c>
      <c r="N401" s="16" t="s">
        <v>763</v>
      </c>
      <c r="O401" s="17" t="s">
        <v>258</v>
      </c>
      <c r="P401" s="47">
        <v>1370</v>
      </c>
      <c r="Q401" s="16" t="s">
        <v>723</v>
      </c>
      <c r="R401" s="20">
        <v>64</v>
      </c>
      <c r="S401" s="21" t="s">
        <v>723</v>
      </c>
      <c r="T401" s="22"/>
      <c r="U401" s="16" t="s">
        <v>2301</v>
      </c>
      <c r="V401" s="17">
        <v>5</v>
      </c>
      <c r="W401" s="98" t="s">
        <v>725</v>
      </c>
    </row>
    <row r="402" spans="1:23" ht="25.5" x14ac:dyDescent="0.2">
      <c r="A402" s="97">
        <v>2013</v>
      </c>
      <c r="B402" s="15">
        <v>181</v>
      </c>
      <c r="C402" s="16" t="s">
        <v>1199</v>
      </c>
      <c r="D402" s="17" t="s">
        <v>1200</v>
      </c>
      <c r="E402" s="16" t="s">
        <v>1201</v>
      </c>
      <c r="F402" s="17" t="s">
        <v>35</v>
      </c>
      <c r="G402" s="18">
        <v>1386</v>
      </c>
      <c r="H402" s="16" t="s">
        <v>1202</v>
      </c>
      <c r="I402" s="17">
        <v>65</v>
      </c>
      <c r="J402" s="16" t="s">
        <v>1203</v>
      </c>
      <c r="K402" s="17">
        <v>5041058000</v>
      </c>
      <c r="L402" s="15">
        <v>43197507</v>
      </c>
      <c r="M402" s="19" t="s">
        <v>1199</v>
      </c>
      <c r="N402" s="16" t="s">
        <v>1201</v>
      </c>
      <c r="O402" s="17" t="s">
        <v>35</v>
      </c>
      <c r="P402" s="47">
        <v>1386</v>
      </c>
      <c r="Q402" s="16" t="s">
        <v>1202</v>
      </c>
      <c r="R402" s="20">
        <v>65</v>
      </c>
      <c r="S402" s="21" t="s">
        <v>1203</v>
      </c>
      <c r="T402" s="22"/>
      <c r="U402" s="16" t="s">
        <v>2301</v>
      </c>
      <c r="V402" s="17">
        <v>11</v>
      </c>
      <c r="W402" s="98" t="s">
        <v>387</v>
      </c>
    </row>
    <row r="403" spans="1:23" ht="25.5" x14ac:dyDescent="0.2">
      <c r="A403" s="97">
        <v>2013</v>
      </c>
      <c r="B403" s="15">
        <v>644</v>
      </c>
      <c r="C403" s="16" t="s">
        <v>1970</v>
      </c>
      <c r="D403" s="17" t="s">
        <v>1971</v>
      </c>
      <c r="E403" s="16" t="s">
        <v>1972</v>
      </c>
      <c r="F403" s="17" t="s">
        <v>708</v>
      </c>
      <c r="G403" s="18">
        <v>2344</v>
      </c>
      <c r="H403" s="16" t="s">
        <v>1971</v>
      </c>
      <c r="I403" s="17">
        <v>167</v>
      </c>
      <c r="J403" s="16" t="s">
        <v>1971</v>
      </c>
      <c r="K403" s="17">
        <v>5033373</v>
      </c>
      <c r="L403" s="15">
        <v>34704981</v>
      </c>
      <c r="M403" s="19" t="s">
        <v>1970</v>
      </c>
      <c r="N403" s="16" t="s">
        <v>1972</v>
      </c>
      <c r="O403" s="17" t="s">
        <v>708</v>
      </c>
      <c r="P403" s="47">
        <v>2344</v>
      </c>
      <c r="Q403" s="16" t="s">
        <v>1971</v>
      </c>
      <c r="R403" s="20">
        <v>167</v>
      </c>
      <c r="S403" s="21" t="s">
        <v>1971</v>
      </c>
      <c r="T403" s="22"/>
      <c r="U403" s="16" t="s">
        <v>2293</v>
      </c>
      <c r="V403" s="17">
        <v>20</v>
      </c>
      <c r="W403" s="98" t="s">
        <v>2294</v>
      </c>
    </row>
    <row r="404" spans="1:23" x14ac:dyDescent="0.2">
      <c r="A404" s="97">
        <v>2013</v>
      </c>
      <c r="B404" s="15">
        <v>228</v>
      </c>
      <c r="C404" s="16" t="s">
        <v>2288</v>
      </c>
      <c r="D404" s="17" t="s">
        <v>2289</v>
      </c>
      <c r="E404" s="16" t="s">
        <v>2290</v>
      </c>
      <c r="F404" s="17" t="s">
        <v>2291</v>
      </c>
      <c r="G404" s="18">
        <v>2000</v>
      </c>
      <c r="H404" s="16" t="s">
        <v>2292</v>
      </c>
      <c r="I404" s="17">
        <v>70</v>
      </c>
      <c r="J404" s="16" t="s">
        <v>2292</v>
      </c>
      <c r="K404" s="17">
        <v>5215838</v>
      </c>
      <c r="L404" s="15">
        <v>27847560</v>
      </c>
      <c r="M404" s="19" t="s">
        <v>2288</v>
      </c>
      <c r="N404" s="16" t="s">
        <v>2290</v>
      </c>
      <c r="O404" s="17" t="s">
        <v>2291</v>
      </c>
      <c r="P404" s="47">
        <v>2000</v>
      </c>
      <c r="Q404" s="16" t="s">
        <v>2292</v>
      </c>
      <c r="R404" s="20">
        <v>70</v>
      </c>
      <c r="S404" s="21" t="s">
        <v>2292</v>
      </c>
      <c r="T404" s="22"/>
      <c r="U404" s="16" t="s">
        <v>2293</v>
      </c>
      <c r="V404" s="17">
        <v>20</v>
      </c>
      <c r="W404" s="98" t="s">
        <v>2294</v>
      </c>
    </row>
    <row r="405" spans="1:23" x14ac:dyDescent="0.2">
      <c r="A405" s="97">
        <v>2013</v>
      </c>
      <c r="B405" s="15">
        <v>441</v>
      </c>
      <c r="C405" s="16" t="s">
        <v>2448</v>
      </c>
      <c r="D405" s="17" t="s">
        <v>2292</v>
      </c>
      <c r="E405" s="16" t="s">
        <v>2449</v>
      </c>
      <c r="F405" s="17" t="s">
        <v>2355</v>
      </c>
      <c r="G405" s="18">
        <v>2000</v>
      </c>
      <c r="H405" s="16" t="s">
        <v>2292</v>
      </c>
      <c r="I405" s="17">
        <v>70</v>
      </c>
      <c r="J405" s="16" t="s">
        <v>2292</v>
      </c>
      <c r="K405" s="17">
        <v>5044880</v>
      </c>
      <c r="L405" s="15">
        <v>88445011</v>
      </c>
      <c r="M405" s="19" t="s">
        <v>2450</v>
      </c>
      <c r="N405" s="16" t="s">
        <v>2449</v>
      </c>
      <c r="O405" s="17" t="s">
        <v>2355</v>
      </c>
      <c r="P405" s="47">
        <v>2000</v>
      </c>
      <c r="Q405" s="16" t="s">
        <v>2292</v>
      </c>
      <c r="R405" s="20">
        <v>70</v>
      </c>
      <c r="S405" s="21" t="s">
        <v>2292</v>
      </c>
      <c r="T405" s="22"/>
      <c r="U405" s="16" t="s">
        <v>2293</v>
      </c>
      <c r="V405" s="17">
        <v>20</v>
      </c>
      <c r="W405" s="98" t="s">
        <v>2294</v>
      </c>
    </row>
    <row r="406" spans="1:23" x14ac:dyDescent="0.2">
      <c r="A406" s="97">
        <v>2013</v>
      </c>
      <c r="B406" s="15">
        <v>682</v>
      </c>
      <c r="C406" s="16" t="s">
        <v>2507</v>
      </c>
      <c r="D406" s="17" t="s">
        <v>2292</v>
      </c>
      <c r="E406" s="16" t="s">
        <v>2508</v>
      </c>
      <c r="F406" s="17" t="s">
        <v>2509</v>
      </c>
      <c r="G406" s="18">
        <v>2000</v>
      </c>
      <c r="H406" s="16" t="s">
        <v>2292</v>
      </c>
      <c r="I406" s="17">
        <v>70</v>
      </c>
      <c r="J406" s="16" t="s">
        <v>2292</v>
      </c>
      <c r="K406" s="17">
        <v>5332087</v>
      </c>
      <c r="L406" s="15">
        <v>82114552</v>
      </c>
      <c r="M406" s="19" t="s">
        <v>2507</v>
      </c>
      <c r="N406" s="16" t="s">
        <v>2508</v>
      </c>
      <c r="O406" s="17" t="s">
        <v>2509</v>
      </c>
      <c r="P406" s="47">
        <v>2000</v>
      </c>
      <c r="Q406" s="16" t="s">
        <v>2292</v>
      </c>
      <c r="R406" s="20">
        <v>70</v>
      </c>
      <c r="S406" s="21" t="s">
        <v>2292</v>
      </c>
      <c r="T406" s="22"/>
      <c r="U406" s="16" t="s">
        <v>2293</v>
      </c>
      <c r="V406" s="17">
        <v>20</v>
      </c>
      <c r="W406" s="98" t="s">
        <v>2294</v>
      </c>
    </row>
    <row r="407" spans="1:23" x14ac:dyDescent="0.2">
      <c r="A407" s="97">
        <v>2013</v>
      </c>
      <c r="B407" s="15">
        <v>369</v>
      </c>
      <c r="C407" s="16" t="s">
        <v>42</v>
      </c>
      <c r="D407" s="17" t="s">
        <v>43</v>
      </c>
      <c r="E407" s="16" t="s">
        <v>44</v>
      </c>
      <c r="F407" s="17" t="s">
        <v>2463</v>
      </c>
      <c r="G407" s="18">
        <v>2000</v>
      </c>
      <c r="H407" s="16" t="s">
        <v>2292</v>
      </c>
      <c r="I407" s="17">
        <v>70</v>
      </c>
      <c r="J407" s="16" t="s">
        <v>2292</v>
      </c>
      <c r="K407" s="17">
        <v>1795384</v>
      </c>
      <c r="L407" s="15">
        <v>85937169</v>
      </c>
      <c r="M407" s="19" t="s">
        <v>42</v>
      </c>
      <c r="N407" s="16" t="s">
        <v>44</v>
      </c>
      <c r="O407" s="17" t="s">
        <v>2463</v>
      </c>
      <c r="P407" s="47">
        <v>2000</v>
      </c>
      <c r="Q407" s="16" t="s">
        <v>2292</v>
      </c>
      <c r="R407" s="20">
        <v>70</v>
      </c>
      <c r="S407" s="21" t="s">
        <v>2292</v>
      </c>
      <c r="T407" s="22"/>
      <c r="U407" s="16" t="s">
        <v>2293</v>
      </c>
      <c r="V407" s="17">
        <v>20</v>
      </c>
      <c r="W407" s="98" t="s">
        <v>2294</v>
      </c>
    </row>
    <row r="408" spans="1:23" x14ac:dyDescent="0.2">
      <c r="A408" s="103">
        <v>2012</v>
      </c>
      <c r="B408" s="49">
        <v>372</v>
      </c>
      <c r="C408" s="50" t="s">
        <v>144</v>
      </c>
      <c r="D408" s="51"/>
      <c r="E408" s="50" t="s">
        <v>145</v>
      </c>
      <c r="F408" s="52">
        <v>6</v>
      </c>
      <c r="G408" s="53">
        <v>2000</v>
      </c>
      <c r="H408" s="50" t="s">
        <v>146</v>
      </c>
      <c r="I408" s="52">
        <v>70</v>
      </c>
      <c r="J408" s="50" t="s">
        <v>2292</v>
      </c>
      <c r="K408" s="52">
        <v>5143578</v>
      </c>
      <c r="L408" s="49">
        <v>56065981</v>
      </c>
      <c r="M408" s="54" t="s">
        <v>2441</v>
      </c>
      <c r="N408" s="50" t="s">
        <v>145</v>
      </c>
      <c r="O408" s="52">
        <v>6</v>
      </c>
      <c r="P408" s="52">
        <v>2000</v>
      </c>
      <c r="Q408" s="50" t="s">
        <v>146</v>
      </c>
      <c r="R408" s="55">
        <v>70</v>
      </c>
      <c r="S408" s="56" t="s">
        <v>2292</v>
      </c>
      <c r="T408" s="57" t="s">
        <v>2444</v>
      </c>
      <c r="U408" s="50" t="s">
        <v>2293</v>
      </c>
      <c r="V408" s="52">
        <v>20</v>
      </c>
      <c r="W408" s="104" t="s">
        <v>2294</v>
      </c>
    </row>
    <row r="409" spans="1:23" x14ac:dyDescent="0.2">
      <c r="A409" s="97">
        <v>2013</v>
      </c>
      <c r="B409" s="15">
        <v>671</v>
      </c>
      <c r="C409" s="16" t="s">
        <v>172</v>
      </c>
      <c r="D409" s="17" t="s">
        <v>2292</v>
      </c>
      <c r="E409" s="16" t="s">
        <v>173</v>
      </c>
      <c r="F409" s="17" t="s">
        <v>2495</v>
      </c>
      <c r="G409" s="18">
        <v>2000</v>
      </c>
      <c r="H409" s="16" t="s">
        <v>2292</v>
      </c>
      <c r="I409" s="17">
        <v>70</v>
      </c>
      <c r="J409" s="16" t="s">
        <v>2292</v>
      </c>
      <c r="K409" s="17">
        <v>1625845</v>
      </c>
      <c r="L409" s="15">
        <v>40707733</v>
      </c>
      <c r="M409" s="19" t="s">
        <v>174</v>
      </c>
      <c r="N409" s="16" t="s">
        <v>173</v>
      </c>
      <c r="O409" s="17" t="s">
        <v>2495</v>
      </c>
      <c r="P409" s="47">
        <v>2000</v>
      </c>
      <c r="Q409" s="16" t="s">
        <v>2292</v>
      </c>
      <c r="R409" s="20">
        <v>70</v>
      </c>
      <c r="S409" s="21" t="s">
        <v>2292</v>
      </c>
      <c r="T409" s="22"/>
      <c r="U409" s="16" t="s">
        <v>2293</v>
      </c>
      <c r="V409" s="17">
        <v>20</v>
      </c>
      <c r="W409" s="98" t="s">
        <v>2294</v>
      </c>
    </row>
    <row r="410" spans="1:23" x14ac:dyDescent="0.2">
      <c r="A410" s="97">
        <v>2013</v>
      </c>
      <c r="B410" s="15">
        <v>1002</v>
      </c>
      <c r="C410" s="16" t="s">
        <v>235</v>
      </c>
      <c r="D410" s="17" t="s">
        <v>2289</v>
      </c>
      <c r="E410" s="16" t="s">
        <v>236</v>
      </c>
      <c r="F410" s="17" t="s">
        <v>237</v>
      </c>
      <c r="G410" s="18">
        <v>1000</v>
      </c>
      <c r="H410" s="16" t="s">
        <v>238</v>
      </c>
      <c r="I410" s="17">
        <v>61</v>
      </c>
      <c r="J410" s="16" t="s">
        <v>2330</v>
      </c>
      <c r="K410" s="17">
        <v>5003318</v>
      </c>
      <c r="L410" s="15">
        <v>44905793</v>
      </c>
      <c r="M410" s="19" t="s">
        <v>263</v>
      </c>
      <c r="N410" s="16" t="s">
        <v>264</v>
      </c>
      <c r="O410" s="17" t="s">
        <v>2473</v>
      </c>
      <c r="P410" s="17">
        <v>2000</v>
      </c>
      <c r="Q410" s="16" t="s">
        <v>2292</v>
      </c>
      <c r="R410" s="21">
        <v>70</v>
      </c>
      <c r="S410" s="21" t="s">
        <v>2292</v>
      </c>
      <c r="T410" s="22"/>
      <c r="U410" s="16" t="s">
        <v>2301</v>
      </c>
      <c r="V410" s="17">
        <v>20</v>
      </c>
      <c r="W410" s="98" t="s">
        <v>2294</v>
      </c>
    </row>
    <row r="411" spans="1:23" x14ac:dyDescent="0.2">
      <c r="A411" s="97">
        <v>2013</v>
      </c>
      <c r="B411" s="15">
        <v>108</v>
      </c>
      <c r="C411" s="16" t="s">
        <v>359</v>
      </c>
      <c r="D411" s="17" t="s">
        <v>2292</v>
      </c>
      <c r="E411" s="16" t="s">
        <v>360</v>
      </c>
      <c r="F411" s="17" t="s">
        <v>93</v>
      </c>
      <c r="G411" s="18">
        <v>2001</v>
      </c>
      <c r="H411" s="16" t="s">
        <v>2292</v>
      </c>
      <c r="I411" s="17">
        <v>70</v>
      </c>
      <c r="J411" s="16" t="s">
        <v>2292</v>
      </c>
      <c r="K411" s="17">
        <v>5740550</v>
      </c>
      <c r="L411" s="15">
        <v>73048763</v>
      </c>
      <c r="M411" s="19" t="s">
        <v>359</v>
      </c>
      <c r="N411" s="16" t="s">
        <v>360</v>
      </c>
      <c r="O411" s="17" t="s">
        <v>93</v>
      </c>
      <c r="P411" s="47">
        <v>2000</v>
      </c>
      <c r="Q411" s="16" t="s">
        <v>2292</v>
      </c>
      <c r="R411" s="20">
        <v>70</v>
      </c>
      <c r="S411" s="21" t="s">
        <v>2292</v>
      </c>
      <c r="T411" s="22"/>
      <c r="U411" s="16" t="s">
        <v>2293</v>
      </c>
      <c r="V411" s="17">
        <v>20</v>
      </c>
      <c r="W411" s="98" t="s">
        <v>2294</v>
      </c>
    </row>
    <row r="412" spans="1:23" x14ac:dyDescent="0.2">
      <c r="A412" s="97">
        <v>2013</v>
      </c>
      <c r="B412" s="15">
        <v>883</v>
      </c>
      <c r="C412" s="16" t="s">
        <v>378</v>
      </c>
      <c r="D412" s="17" t="s">
        <v>2289</v>
      </c>
      <c r="E412" s="16" t="s">
        <v>1549</v>
      </c>
      <c r="F412" s="17" t="s">
        <v>2662</v>
      </c>
      <c r="G412" s="18">
        <v>1000</v>
      </c>
      <c r="H412" s="16" t="s">
        <v>2330</v>
      </c>
      <c r="I412" s="17">
        <v>61</v>
      </c>
      <c r="J412" s="16" t="s">
        <v>2330</v>
      </c>
      <c r="K412" s="17">
        <v>5835496</v>
      </c>
      <c r="L412" s="15">
        <v>29022673</v>
      </c>
      <c r="M412" s="19" t="s">
        <v>381</v>
      </c>
      <c r="N412" s="16" t="s">
        <v>382</v>
      </c>
      <c r="O412" s="17" t="s">
        <v>383</v>
      </c>
      <c r="P412" s="17">
        <v>2000</v>
      </c>
      <c r="Q412" s="16" t="s">
        <v>2292</v>
      </c>
      <c r="R412" s="21">
        <v>70</v>
      </c>
      <c r="S412" s="21" t="s">
        <v>2292</v>
      </c>
      <c r="T412" s="22"/>
      <c r="U412" s="16" t="s">
        <v>2301</v>
      </c>
      <c r="V412" s="17">
        <v>20</v>
      </c>
      <c r="W412" s="98" t="s">
        <v>2294</v>
      </c>
    </row>
    <row r="413" spans="1:23" x14ac:dyDescent="0.2">
      <c r="A413" s="105">
        <v>2012</v>
      </c>
      <c r="B413" s="7"/>
      <c r="C413" s="6" t="s">
        <v>550</v>
      </c>
      <c r="D413" s="3"/>
      <c r="E413" s="6" t="s">
        <v>551</v>
      </c>
      <c r="F413" s="4" t="s">
        <v>552</v>
      </c>
      <c r="G413" s="5">
        <v>2000</v>
      </c>
      <c r="H413" s="6" t="s">
        <v>146</v>
      </c>
      <c r="I413" s="4">
        <v>70</v>
      </c>
      <c r="J413" s="6" t="s">
        <v>2292</v>
      </c>
      <c r="K413" s="4"/>
      <c r="L413" s="7">
        <v>30180384</v>
      </c>
      <c r="M413" s="58" t="s">
        <v>553</v>
      </c>
      <c r="N413" s="6" t="s">
        <v>554</v>
      </c>
      <c r="O413" s="4">
        <v>6</v>
      </c>
      <c r="P413" s="4">
        <v>2000</v>
      </c>
      <c r="Q413" s="6" t="s">
        <v>146</v>
      </c>
      <c r="R413" s="59">
        <v>70</v>
      </c>
      <c r="S413" s="60" t="s">
        <v>2292</v>
      </c>
      <c r="T413" s="61" t="s">
        <v>2344</v>
      </c>
      <c r="U413" s="6" t="s">
        <v>2293</v>
      </c>
      <c r="V413" s="64">
        <v>20</v>
      </c>
      <c r="W413" s="107" t="s">
        <v>555</v>
      </c>
    </row>
    <row r="414" spans="1:23" ht="25.5" x14ac:dyDescent="0.2">
      <c r="A414" s="97">
        <v>2013</v>
      </c>
      <c r="B414" s="15">
        <v>589</v>
      </c>
      <c r="C414" s="16" t="s">
        <v>569</v>
      </c>
      <c r="D414" s="17" t="s">
        <v>291</v>
      </c>
      <c r="E414" s="16" t="s">
        <v>568</v>
      </c>
      <c r="F414" s="17" t="s">
        <v>216</v>
      </c>
      <c r="G414" s="18">
        <v>3320</v>
      </c>
      <c r="H414" s="16" t="s">
        <v>291</v>
      </c>
      <c r="I414" s="17">
        <v>133</v>
      </c>
      <c r="J414" s="16" t="s">
        <v>291</v>
      </c>
      <c r="K414" s="17">
        <v>6167713</v>
      </c>
      <c r="L414" s="15">
        <v>35381329</v>
      </c>
      <c r="M414" s="19" t="s">
        <v>570</v>
      </c>
      <c r="N414" s="16" t="s">
        <v>571</v>
      </c>
      <c r="O414" s="17" t="s">
        <v>74</v>
      </c>
      <c r="P414" s="17">
        <v>2341</v>
      </c>
      <c r="Q414" s="16" t="s">
        <v>572</v>
      </c>
      <c r="R414" s="21">
        <v>70</v>
      </c>
      <c r="S414" s="21" t="s">
        <v>2292</v>
      </c>
      <c r="T414" s="22"/>
      <c r="U414" s="16" t="s">
        <v>2307</v>
      </c>
      <c r="V414" s="17">
        <v>20</v>
      </c>
      <c r="W414" s="98" t="s">
        <v>2294</v>
      </c>
    </row>
    <row r="415" spans="1:23" ht="25.5" x14ac:dyDescent="0.2">
      <c r="A415" s="97">
        <v>2013</v>
      </c>
      <c r="B415" s="15">
        <v>954</v>
      </c>
      <c r="C415" s="16" t="s">
        <v>578</v>
      </c>
      <c r="D415" s="17" t="s">
        <v>2289</v>
      </c>
      <c r="E415" s="16" t="s">
        <v>579</v>
      </c>
      <c r="F415" s="17" t="s">
        <v>2384</v>
      </c>
      <c r="G415" s="18">
        <v>2000</v>
      </c>
      <c r="H415" s="16" t="s">
        <v>2292</v>
      </c>
      <c r="I415" s="17">
        <v>70</v>
      </c>
      <c r="J415" s="16" t="s">
        <v>2292</v>
      </c>
      <c r="K415" s="17">
        <v>5003393</v>
      </c>
      <c r="L415" s="15">
        <v>10304452</v>
      </c>
      <c r="M415" s="19" t="s">
        <v>595</v>
      </c>
      <c r="N415" s="16" t="s">
        <v>596</v>
      </c>
      <c r="O415" s="17" t="s">
        <v>439</v>
      </c>
      <c r="P415" s="17">
        <v>2000</v>
      </c>
      <c r="Q415" s="16" t="s">
        <v>2292</v>
      </c>
      <c r="R415" s="21">
        <v>70</v>
      </c>
      <c r="S415" s="21" t="s">
        <v>2292</v>
      </c>
      <c r="T415" s="22"/>
      <c r="U415" s="16" t="s">
        <v>2293</v>
      </c>
      <c r="V415" s="17">
        <v>20</v>
      </c>
      <c r="W415" s="98" t="s">
        <v>2294</v>
      </c>
    </row>
    <row r="416" spans="1:23" x14ac:dyDescent="0.2">
      <c r="A416" s="97">
        <v>2013</v>
      </c>
      <c r="B416" s="15">
        <v>107</v>
      </c>
      <c r="C416" s="16" t="s">
        <v>671</v>
      </c>
      <c r="D416" s="17" t="s">
        <v>2292</v>
      </c>
      <c r="E416" s="16" t="s">
        <v>672</v>
      </c>
      <c r="F416" s="17" t="s">
        <v>2366</v>
      </c>
      <c r="G416" s="18">
        <v>2506</v>
      </c>
      <c r="H416" s="16" t="s">
        <v>2292</v>
      </c>
      <c r="I416" s="17">
        <v>70</v>
      </c>
      <c r="J416" s="16" t="s">
        <v>2292</v>
      </c>
      <c r="K416" s="17">
        <v>5382475</v>
      </c>
      <c r="L416" s="15">
        <v>64268438</v>
      </c>
      <c r="M416" s="19" t="s">
        <v>673</v>
      </c>
      <c r="N416" s="16" t="s">
        <v>672</v>
      </c>
      <c r="O416" s="17" t="s">
        <v>2366</v>
      </c>
      <c r="P416" s="47">
        <v>2506</v>
      </c>
      <c r="Q416" s="16" t="s">
        <v>2292</v>
      </c>
      <c r="R416" s="20">
        <v>70</v>
      </c>
      <c r="S416" s="21" t="s">
        <v>2292</v>
      </c>
      <c r="T416" s="22"/>
      <c r="U416" s="16" t="s">
        <v>2293</v>
      </c>
      <c r="V416" s="17">
        <v>20</v>
      </c>
      <c r="W416" s="98" t="s">
        <v>2294</v>
      </c>
    </row>
    <row r="417" spans="1:23" ht="25.5" x14ac:dyDescent="0.2">
      <c r="A417" s="97">
        <v>2013</v>
      </c>
      <c r="B417" s="15">
        <v>931</v>
      </c>
      <c r="C417" s="16" t="s">
        <v>803</v>
      </c>
      <c r="D417" s="17" t="s">
        <v>2289</v>
      </c>
      <c r="E417" s="16" t="s">
        <v>804</v>
      </c>
      <c r="F417" s="17" t="s">
        <v>227</v>
      </c>
      <c r="G417" s="18">
        <v>2000</v>
      </c>
      <c r="H417" s="16" t="s">
        <v>2292</v>
      </c>
      <c r="I417" s="17">
        <v>70</v>
      </c>
      <c r="J417" s="16" t="s">
        <v>2292</v>
      </c>
      <c r="K417" s="17">
        <v>3764532</v>
      </c>
      <c r="L417" s="15">
        <v>33675244</v>
      </c>
      <c r="M417" s="19" t="s">
        <v>805</v>
      </c>
      <c r="N417" s="16" t="s">
        <v>804</v>
      </c>
      <c r="O417" s="17" t="s">
        <v>227</v>
      </c>
      <c r="P417" s="47">
        <v>2000</v>
      </c>
      <c r="Q417" s="16" t="s">
        <v>2292</v>
      </c>
      <c r="R417" s="20">
        <v>70</v>
      </c>
      <c r="S417" s="21" t="s">
        <v>2292</v>
      </c>
      <c r="T417" s="22"/>
      <c r="U417" s="16" t="s">
        <v>2293</v>
      </c>
      <c r="V417" s="17">
        <v>20</v>
      </c>
      <c r="W417" s="98" t="s">
        <v>2294</v>
      </c>
    </row>
    <row r="418" spans="1:23" x14ac:dyDescent="0.2">
      <c r="A418" s="97">
        <v>2013</v>
      </c>
      <c r="B418" s="15">
        <v>5</v>
      </c>
      <c r="C418" s="16" t="s">
        <v>959</v>
      </c>
      <c r="D418" s="17" t="s">
        <v>2292</v>
      </c>
      <c r="E418" s="16" t="s">
        <v>960</v>
      </c>
      <c r="F418" s="17" t="s">
        <v>2373</v>
      </c>
      <c r="G418" s="18">
        <v>2000</v>
      </c>
      <c r="H418" s="16" t="s">
        <v>2292</v>
      </c>
      <c r="I418" s="17">
        <v>70</v>
      </c>
      <c r="J418" s="16" t="s">
        <v>2292</v>
      </c>
      <c r="K418" s="17">
        <v>5099366</v>
      </c>
      <c r="L418" s="15">
        <v>97271616</v>
      </c>
      <c r="M418" s="19" t="s">
        <v>961</v>
      </c>
      <c r="N418" s="16" t="s">
        <v>960</v>
      </c>
      <c r="O418" s="17" t="s">
        <v>2373</v>
      </c>
      <c r="P418" s="17">
        <v>2000</v>
      </c>
      <c r="Q418" s="16" t="s">
        <v>2292</v>
      </c>
      <c r="R418" s="21">
        <v>70</v>
      </c>
      <c r="S418" s="21" t="s">
        <v>2292</v>
      </c>
      <c r="T418" s="22"/>
      <c r="U418" s="16" t="s">
        <v>2293</v>
      </c>
      <c r="V418" s="17">
        <v>20</v>
      </c>
      <c r="W418" s="98" t="s">
        <v>2294</v>
      </c>
    </row>
    <row r="419" spans="1:23" x14ac:dyDescent="0.2">
      <c r="A419" s="97">
        <v>2013</v>
      </c>
      <c r="B419" s="15">
        <v>98</v>
      </c>
      <c r="C419" s="16" t="s">
        <v>1187</v>
      </c>
      <c r="D419" s="17" t="s">
        <v>2292</v>
      </c>
      <c r="E419" s="16" t="s">
        <v>1188</v>
      </c>
      <c r="F419" s="17" t="s">
        <v>258</v>
      </c>
      <c r="G419" s="18">
        <v>2000</v>
      </c>
      <c r="H419" s="16" t="s">
        <v>2292</v>
      </c>
      <c r="I419" s="17">
        <v>70</v>
      </c>
      <c r="J419" s="16" t="s">
        <v>2292</v>
      </c>
      <c r="K419" s="17">
        <v>5049032</v>
      </c>
      <c r="L419" s="15">
        <v>59783818</v>
      </c>
      <c r="M419" s="19" t="s">
        <v>1187</v>
      </c>
      <c r="N419" s="16" t="s">
        <v>1188</v>
      </c>
      <c r="O419" s="17" t="s">
        <v>258</v>
      </c>
      <c r="P419" s="47">
        <v>2000</v>
      </c>
      <c r="Q419" s="16" t="s">
        <v>2292</v>
      </c>
      <c r="R419" s="20">
        <v>70</v>
      </c>
      <c r="S419" s="21" t="s">
        <v>2292</v>
      </c>
      <c r="T419" s="22"/>
      <c r="U419" s="16" t="s">
        <v>2293</v>
      </c>
      <c r="V419" s="17">
        <v>20</v>
      </c>
      <c r="W419" s="98" t="s">
        <v>2294</v>
      </c>
    </row>
    <row r="420" spans="1:23" ht="25.5" x14ac:dyDescent="0.2">
      <c r="A420" s="97">
        <v>2013</v>
      </c>
      <c r="B420" s="15">
        <v>124</v>
      </c>
      <c r="C420" s="16" t="s">
        <v>1189</v>
      </c>
      <c r="D420" s="17" t="s">
        <v>2292</v>
      </c>
      <c r="E420" s="16" t="s">
        <v>1188</v>
      </c>
      <c r="F420" s="17" t="s">
        <v>258</v>
      </c>
      <c r="G420" s="18">
        <v>2000</v>
      </c>
      <c r="H420" s="16" t="s">
        <v>2292</v>
      </c>
      <c r="I420" s="17">
        <v>70</v>
      </c>
      <c r="J420" s="16" t="s">
        <v>2292</v>
      </c>
      <c r="K420" s="17">
        <v>5049032</v>
      </c>
      <c r="L420" s="15">
        <v>59783818</v>
      </c>
      <c r="M420" s="19" t="s">
        <v>1190</v>
      </c>
      <c r="N420" s="16" t="s">
        <v>1191</v>
      </c>
      <c r="O420" s="17" t="s">
        <v>279</v>
      </c>
      <c r="P420" s="17">
        <v>2000</v>
      </c>
      <c r="Q420" s="16" t="s">
        <v>2292</v>
      </c>
      <c r="R420" s="21">
        <v>70</v>
      </c>
      <c r="S420" s="21" t="s">
        <v>2292</v>
      </c>
      <c r="T420" s="22"/>
      <c r="U420" s="16" t="s">
        <v>2293</v>
      </c>
      <c r="V420" s="17">
        <v>20</v>
      </c>
      <c r="W420" s="98" t="s">
        <v>2294</v>
      </c>
    </row>
    <row r="421" spans="1:23" x14ac:dyDescent="0.2">
      <c r="A421" s="108">
        <v>2013</v>
      </c>
      <c r="B421" s="70">
        <v>1020</v>
      </c>
      <c r="C421" s="71" t="s">
        <v>1292</v>
      </c>
      <c r="D421" s="72" t="s">
        <v>2289</v>
      </c>
      <c r="E421" s="72" t="s">
        <v>1293</v>
      </c>
      <c r="F421" s="73" t="s">
        <v>652</v>
      </c>
      <c r="G421" s="73">
        <v>2000</v>
      </c>
      <c r="H421" s="72" t="s">
        <v>2292</v>
      </c>
      <c r="I421" s="73">
        <v>70</v>
      </c>
      <c r="J421" s="72" t="s">
        <v>2292</v>
      </c>
      <c r="K421" s="73">
        <v>2060264</v>
      </c>
      <c r="L421" s="22">
        <v>15301613</v>
      </c>
      <c r="M421" s="72" t="s">
        <v>1292</v>
      </c>
      <c r="N421" s="72" t="s">
        <v>1293</v>
      </c>
      <c r="O421" s="73" t="s">
        <v>652</v>
      </c>
      <c r="P421" s="73">
        <v>2000</v>
      </c>
      <c r="Q421" s="72" t="s">
        <v>2292</v>
      </c>
      <c r="R421" s="21">
        <v>70</v>
      </c>
      <c r="S421" s="21" t="s">
        <v>2292</v>
      </c>
      <c r="T421" s="22"/>
      <c r="U421" s="74" t="s">
        <v>2293</v>
      </c>
      <c r="V421" s="75">
        <v>20</v>
      </c>
      <c r="W421" s="109" t="s">
        <v>2294</v>
      </c>
    </row>
    <row r="422" spans="1:23" ht="25.5" x14ac:dyDescent="0.2">
      <c r="A422" s="97">
        <v>2013</v>
      </c>
      <c r="B422" s="15">
        <v>260</v>
      </c>
      <c r="C422" s="16" t="s">
        <v>1326</v>
      </c>
      <c r="D422" s="17" t="s">
        <v>2330</v>
      </c>
      <c r="E422" s="16" t="s">
        <v>1327</v>
      </c>
      <c r="F422" s="17" t="s">
        <v>652</v>
      </c>
      <c r="G422" s="18">
        <v>1000</v>
      </c>
      <c r="H422" s="16" t="s">
        <v>2330</v>
      </c>
      <c r="I422" s="17">
        <v>61</v>
      </c>
      <c r="J422" s="16" t="s">
        <v>2330</v>
      </c>
      <c r="K422" s="17">
        <v>5048257</v>
      </c>
      <c r="L422" s="15">
        <v>93710593</v>
      </c>
      <c r="M422" s="19" t="s">
        <v>1330</v>
      </c>
      <c r="N422" s="16" t="s">
        <v>1331</v>
      </c>
      <c r="O422" s="17" t="s">
        <v>2384</v>
      </c>
      <c r="P422" s="17">
        <v>2000</v>
      </c>
      <c r="Q422" s="16" t="s">
        <v>2292</v>
      </c>
      <c r="R422" s="21">
        <v>70</v>
      </c>
      <c r="S422" s="21" t="s">
        <v>2292</v>
      </c>
      <c r="T422" s="22"/>
      <c r="U422" s="16" t="s">
        <v>2301</v>
      </c>
      <c r="V422" s="17">
        <v>20</v>
      </c>
      <c r="W422" s="98" t="s">
        <v>2294</v>
      </c>
    </row>
    <row r="423" spans="1:23" ht="25.5" x14ac:dyDescent="0.2">
      <c r="A423" s="97">
        <v>2013</v>
      </c>
      <c r="B423" s="15">
        <v>263</v>
      </c>
      <c r="C423" s="16" t="s">
        <v>1349</v>
      </c>
      <c r="D423" s="17" t="s">
        <v>2292</v>
      </c>
      <c r="E423" s="16" t="s">
        <v>1188</v>
      </c>
      <c r="F423" s="17" t="s">
        <v>2324</v>
      </c>
      <c r="G423" s="18">
        <v>2001</v>
      </c>
      <c r="H423" s="16" t="s">
        <v>1350</v>
      </c>
      <c r="I423" s="17">
        <v>70</v>
      </c>
      <c r="J423" s="16" t="s">
        <v>2292</v>
      </c>
      <c r="K423" s="17">
        <v>5035333</v>
      </c>
      <c r="L423" s="15">
        <v>52965538</v>
      </c>
      <c r="M423" s="19" t="s">
        <v>1349</v>
      </c>
      <c r="N423" s="16" t="s">
        <v>1188</v>
      </c>
      <c r="O423" s="17" t="s">
        <v>2324</v>
      </c>
      <c r="P423" s="47">
        <v>2001</v>
      </c>
      <c r="Q423" s="16" t="s">
        <v>1350</v>
      </c>
      <c r="R423" s="20">
        <v>70</v>
      </c>
      <c r="S423" s="21" t="s">
        <v>2292</v>
      </c>
      <c r="T423" s="22"/>
      <c r="U423" s="16" t="s">
        <v>2293</v>
      </c>
      <c r="V423" s="17">
        <v>20</v>
      </c>
      <c r="W423" s="98" t="s">
        <v>2294</v>
      </c>
    </row>
    <row r="424" spans="1:23" ht="25.5" x14ac:dyDescent="0.2">
      <c r="A424" s="97">
        <v>2013</v>
      </c>
      <c r="B424" s="15">
        <v>631</v>
      </c>
      <c r="C424" s="16" t="s">
        <v>1368</v>
      </c>
      <c r="D424" s="17" t="s">
        <v>2292</v>
      </c>
      <c r="E424" s="16" t="s">
        <v>2311</v>
      </c>
      <c r="F424" s="17" t="s">
        <v>1369</v>
      </c>
      <c r="G424" s="18">
        <v>2000</v>
      </c>
      <c r="H424" s="16" t="s">
        <v>2292</v>
      </c>
      <c r="I424" s="17">
        <v>70</v>
      </c>
      <c r="J424" s="16" t="s">
        <v>2292</v>
      </c>
      <c r="K424" s="17">
        <v>2286459</v>
      </c>
      <c r="L424" s="15">
        <v>50530224</v>
      </c>
      <c r="M424" s="19" t="s">
        <v>1368</v>
      </c>
      <c r="N424" s="16" t="s">
        <v>2311</v>
      </c>
      <c r="O424" s="17" t="s">
        <v>1369</v>
      </c>
      <c r="P424" s="17">
        <v>2000</v>
      </c>
      <c r="Q424" s="16" t="s">
        <v>2292</v>
      </c>
      <c r="R424" s="21">
        <v>70</v>
      </c>
      <c r="S424" s="21" t="s">
        <v>2292</v>
      </c>
      <c r="T424" s="22"/>
      <c r="U424" s="16" t="s">
        <v>2293</v>
      </c>
      <c r="V424" s="17">
        <v>20</v>
      </c>
      <c r="W424" s="98" t="s">
        <v>2294</v>
      </c>
    </row>
    <row r="425" spans="1:23" x14ac:dyDescent="0.2">
      <c r="A425" s="97">
        <v>2013</v>
      </c>
      <c r="B425" s="15">
        <v>615</v>
      </c>
      <c r="C425" s="16" t="s">
        <v>2626</v>
      </c>
      <c r="D425" s="17" t="s">
        <v>1452</v>
      </c>
      <c r="E425" s="16" t="s">
        <v>1453</v>
      </c>
      <c r="F425" s="17" t="s">
        <v>1454</v>
      </c>
      <c r="G425" s="18">
        <v>2000</v>
      </c>
      <c r="H425" s="16" t="s">
        <v>2292</v>
      </c>
      <c r="I425" s="17">
        <v>70</v>
      </c>
      <c r="J425" s="16" t="s">
        <v>2292</v>
      </c>
      <c r="K425" s="17">
        <v>5773573</v>
      </c>
      <c r="L425" s="15">
        <v>63045117</v>
      </c>
      <c r="M425" s="19" t="s">
        <v>1455</v>
      </c>
      <c r="N425" s="16" t="s">
        <v>1453</v>
      </c>
      <c r="O425" s="17" t="s">
        <v>1454</v>
      </c>
      <c r="P425" s="47">
        <v>2000</v>
      </c>
      <c r="Q425" s="16" t="s">
        <v>2292</v>
      </c>
      <c r="R425" s="20">
        <v>70</v>
      </c>
      <c r="S425" s="21" t="s">
        <v>2292</v>
      </c>
      <c r="T425" s="22"/>
      <c r="U425" s="16" t="s">
        <v>2293</v>
      </c>
      <c r="V425" s="17">
        <v>20</v>
      </c>
      <c r="W425" s="98" t="s">
        <v>2294</v>
      </c>
    </row>
    <row r="426" spans="1:23" x14ac:dyDescent="0.2">
      <c r="A426" s="105">
        <v>2012</v>
      </c>
      <c r="B426" s="7">
        <v>478</v>
      </c>
      <c r="C426" s="6" t="s">
        <v>1483</v>
      </c>
      <c r="D426" s="3"/>
      <c r="E426" s="6" t="s">
        <v>1484</v>
      </c>
      <c r="F426" s="4">
        <v>7</v>
      </c>
      <c r="G426" s="5">
        <v>6000</v>
      </c>
      <c r="H426" s="6" t="s">
        <v>12</v>
      </c>
      <c r="I426" s="4">
        <v>50</v>
      </c>
      <c r="J426" s="6" t="s">
        <v>2357</v>
      </c>
      <c r="K426" s="4"/>
      <c r="L426" s="7">
        <v>57536163</v>
      </c>
      <c r="M426" s="58"/>
      <c r="N426" s="6" t="s">
        <v>1485</v>
      </c>
      <c r="O426" s="4">
        <v>104</v>
      </c>
      <c r="P426" s="4">
        <v>2000</v>
      </c>
      <c r="Q426" s="6" t="s">
        <v>146</v>
      </c>
      <c r="R426" s="59">
        <v>70</v>
      </c>
      <c r="S426" s="60" t="s">
        <v>2292</v>
      </c>
      <c r="T426" s="61" t="s">
        <v>2344</v>
      </c>
      <c r="U426" s="6" t="s">
        <v>2358</v>
      </c>
      <c r="V426" s="64">
        <v>20</v>
      </c>
      <c r="W426" s="107" t="s">
        <v>555</v>
      </c>
    </row>
    <row r="427" spans="1:23" x14ac:dyDescent="0.2">
      <c r="A427" s="97">
        <v>2013</v>
      </c>
      <c r="B427" s="15">
        <v>478</v>
      </c>
      <c r="C427" s="16" t="s">
        <v>1490</v>
      </c>
      <c r="D427" s="17" t="s">
        <v>2289</v>
      </c>
      <c r="E427" s="16" t="s">
        <v>1491</v>
      </c>
      <c r="F427" s="17" t="s">
        <v>2492</v>
      </c>
      <c r="G427" s="18">
        <v>6000</v>
      </c>
      <c r="H427" s="16" t="s">
        <v>2357</v>
      </c>
      <c r="I427" s="17">
        <v>50</v>
      </c>
      <c r="J427" s="16" t="s">
        <v>2357</v>
      </c>
      <c r="K427" s="17">
        <v>5540739</v>
      </c>
      <c r="L427" s="15">
        <v>57536163</v>
      </c>
      <c r="M427" s="19" t="s">
        <v>2601</v>
      </c>
      <c r="N427" s="16" t="s">
        <v>2602</v>
      </c>
      <c r="O427" s="17" t="s">
        <v>2603</v>
      </c>
      <c r="P427" s="17">
        <v>2000</v>
      </c>
      <c r="Q427" s="16" t="s">
        <v>2292</v>
      </c>
      <c r="R427" s="21">
        <v>70</v>
      </c>
      <c r="S427" s="21" t="s">
        <v>2292</v>
      </c>
      <c r="T427" s="22"/>
      <c r="U427" s="16" t="s">
        <v>2358</v>
      </c>
      <c r="V427" s="17">
        <v>20</v>
      </c>
      <c r="W427" s="98" t="s">
        <v>2294</v>
      </c>
    </row>
    <row r="428" spans="1:23" x14ac:dyDescent="0.2">
      <c r="A428" s="97">
        <v>2013</v>
      </c>
      <c r="B428" s="15">
        <v>491</v>
      </c>
      <c r="C428" s="16" t="s">
        <v>1490</v>
      </c>
      <c r="D428" s="17" t="s">
        <v>2289</v>
      </c>
      <c r="E428" s="16" t="s">
        <v>1491</v>
      </c>
      <c r="F428" s="17" t="s">
        <v>2492</v>
      </c>
      <c r="G428" s="18">
        <v>6000</v>
      </c>
      <c r="H428" s="16" t="s">
        <v>2357</v>
      </c>
      <c r="I428" s="17">
        <v>50</v>
      </c>
      <c r="J428" s="16" t="s">
        <v>2357</v>
      </c>
      <c r="K428" s="17">
        <v>5540739</v>
      </c>
      <c r="L428" s="15">
        <v>57536163</v>
      </c>
      <c r="M428" s="19" t="s">
        <v>1523</v>
      </c>
      <c r="N428" s="16" t="s">
        <v>1381</v>
      </c>
      <c r="O428" s="17" t="s">
        <v>84</v>
      </c>
      <c r="P428" s="17">
        <v>2000</v>
      </c>
      <c r="Q428" s="16" t="s">
        <v>2292</v>
      </c>
      <c r="R428" s="21">
        <v>70</v>
      </c>
      <c r="S428" s="21" t="s">
        <v>2292</v>
      </c>
      <c r="T428" s="22"/>
      <c r="U428" s="16" t="s">
        <v>2358</v>
      </c>
      <c r="V428" s="17">
        <v>20</v>
      </c>
      <c r="W428" s="98" t="s">
        <v>2294</v>
      </c>
    </row>
    <row r="429" spans="1:23" x14ac:dyDescent="0.2">
      <c r="A429" s="97">
        <v>2013</v>
      </c>
      <c r="B429" s="15">
        <v>1001</v>
      </c>
      <c r="C429" s="16" t="s">
        <v>1565</v>
      </c>
      <c r="D429" s="17" t="s">
        <v>2289</v>
      </c>
      <c r="E429" s="16" t="s">
        <v>1566</v>
      </c>
      <c r="F429" s="17" t="s">
        <v>250</v>
      </c>
      <c r="G429" s="18">
        <v>2001</v>
      </c>
      <c r="H429" s="16" t="s">
        <v>2292</v>
      </c>
      <c r="I429" s="17">
        <v>70</v>
      </c>
      <c r="J429" s="16" t="s">
        <v>2292</v>
      </c>
      <c r="K429" s="17">
        <v>5785596</v>
      </c>
      <c r="L429" s="15">
        <v>22565191</v>
      </c>
      <c r="M429" s="19" t="s">
        <v>1567</v>
      </c>
      <c r="N429" s="16" t="s">
        <v>1566</v>
      </c>
      <c r="O429" s="17" t="s">
        <v>250</v>
      </c>
      <c r="P429" s="47">
        <v>2001</v>
      </c>
      <c r="Q429" s="16" t="s">
        <v>2292</v>
      </c>
      <c r="R429" s="20">
        <v>70</v>
      </c>
      <c r="S429" s="21" t="s">
        <v>2292</v>
      </c>
      <c r="T429" s="22"/>
      <c r="U429" s="16" t="s">
        <v>2293</v>
      </c>
      <c r="V429" s="17">
        <v>20</v>
      </c>
      <c r="W429" s="98" t="s">
        <v>2294</v>
      </c>
    </row>
    <row r="430" spans="1:23" ht="25.5" x14ac:dyDescent="0.2">
      <c r="A430" s="97">
        <v>2013</v>
      </c>
      <c r="B430" s="15">
        <v>722</v>
      </c>
      <c r="C430" s="16" t="s">
        <v>1668</v>
      </c>
      <c r="D430" s="17" t="s">
        <v>2292</v>
      </c>
      <c r="E430" s="16" t="s">
        <v>1191</v>
      </c>
      <c r="F430" s="17" t="s">
        <v>1669</v>
      </c>
      <c r="G430" s="18">
        <v>2000</v>
      </c>
      <c r="H430" s="16" t="s">
        <v>2292</v>
      </c>
      <c r="I430" s="17">
        <v>70</v>
      </c>
      <c r="J430" s="16" t="s">
        <v>2292</v>
      </c>
      <c r="K430" s="17">
        <v>1453831</v>
      </c>
      <c r="L430" s="15">
        <v>76104672</v>
      </c>
      <c r="M430" s="19" t="s">
        <v>1668</v>
      </c>
      <c r="N430" s="16" t="s">
        <v>1670</v>
      </c>
      <c r="O430" s="17" t="s">
        <v>1669</v>
      </c>
      <c r="P430" s="17">
        <v>2000</v>
      </c>
      <c r="Q430" s="16" t="s">
        <v>2292</v>
      </c>
      <c r="R430" s="21">
        <v>70</v>
      </c>
      <c r="S430" s="21" t="s">
        <v>2292</v>
      </c>
      <c r="T430" s="22"/>
      <c r="U430" s="16" t="s">
        <v>2293</v>
      </c>
      <c r="V430" s="17">
        <v>20</v>
      </c>
      <c r="W430" s="98" t="s">
        <v>2294</v>
      </c>
    </row>
    <row r="431" spans="1:23" ht="25.5" x14ac:dyDescent="0.2">
      <c r="A431" s="99">
        <v>2013</v>
      </c>
      <c r="B431" s="23">
        <v>435</v>
      </c>
      <c r="C431" s="24" t="s">
        <v>1699</v>
      </c>
      <c r="D431" s="24" t="s">
        <v>2292</v>
      </c>
      <c r="E431" s="24" t="s">
        <v>422</v>
      </c>
      <c r="F431" s="25" t="s">
        <v>2298</v>
      </c>
      <c r="G431" s="26">
        <v>2000</v>
      </c>
      <c r="H431" s="27" t="s">
        <v>2292</v>
      </c>
      <c r="I431" s="25">
        <v>70</v>
      </c>
      <c r="J431" s="27" t="s">
        <v>2292</v>
      </c>
      <c r="K431" s="25">
        <v>5041473</v>
      </c>
      <c r="L431" s="28">
        <v>69128103</v>
      </c>
      <c r="M431" s="29" t="s">
        <v>1699</v>
      </c>
      <c r="N431" s="27" t="s">
        <v>422</v>
      </c>
      <c r="O431" s="25" t="s">
        <v>2298</v>
      </c>
      <c r="P431" s="25">
        <v>2000</v>
      </c>
      <c r="Q431" s="27" t="s">
        <v>2292</v>
      </c>
      <c r="R431" s="30">
        <v>70</v>
      </c>
      <c r="S431" s="31" t="s">
        <v>2292</v>
      </c>
      <c r="T431" s="32" t="s">
        <v>2758</v>
      </c>
      <c r="U431" s="33" t="s">
        <v>2293</v>
      </c>
      <c r="V431" s="34">
        <v>20</v>
      </c>
      <c r="W431" s="100" t="s">
        <v>2294</v>
      </c>
    </row>
    <row r="432" spans="1:23" ht="25.5" x14ac:dyDescent="0.2">
      <c r="A432" s="97">
        <v>2013</v>
      </c>
      <c r="B432" s="15">
        <v>1232</v>
      </c>
      <c r="C432" s="16" t="s">
        <v>2742</v>
      </c>
      <c r="D432" s="17" t="s">
        <v>2289</v>
      </c>
      <c r="E432" s="16" t="s">
        <v>1188</v>
      </c>
      <c r="F432" s="17" t="s">
        <v>2324</v>
      </c>
      <c r="G432" s="18">
        <v>2001</v>
      </c>
      <c r="H432" s="16" t="s">
        <v>2292</v>
      </c>
      <c r="I432" s="17">
        <v>70</v>
      </c>
      <c r="J432" s="16" t="s">
        <v>2292</v>
      </c>
      <c r="K432" s="17">
        <v>6069541</v>
      </c>
      <c r="L432" s="15">
        <v>6805003</v>
      </c>
      <c r="M432" s="19" t="s">
        <v>2743</v>
      </c>
      <c r="N432" s="16" t="s">
        <v>2744</v>
      </c>
      <c r="O432" s="17" t="s">
        <v>2324</v>
      </c>
      <c r="P432" s="47">
        <v>2001</v>
      </c>
      <c r="Q432" s="16" t="s">
        <v>2292</v>
      </c>
      <c r="R432" s="20">
        <v>70</v>
      </c>
      <c r="S432" s="21" t="s">
        <v>2292</v>
      </c>
      <c r="T432" s="76"/>
      <c r="U432" s="16" t="s">
        <v>2293</v>
      </c>
      <c r="V432" s="17">
        <v>20</v>
      </c>
      <c r="W432" s="98" t="s">
        <v>2294</v>
      </c>
    </row>
    <row r="433" spans="1:23" ht="25.5" x14ac:dyDescent="0.2">
      <c r="A433" s="97">
        <v>2013</v>
      </c>
      <c r="B433" s="15">
        <v>849</v>
      </c>
      <c r="C433" s="16" t="s">
        <v>1893</v>
      </c>
      <c r="D433" s="17" t="s">
        <v>2289</v>
      </c>
      <c r="E433" s="16" t="s">
        <v>1894</v>
      </c>
      <c r="F433" s="17" t="s">
        <v>1752</v>
      </c>
      <c r="G433" s="18">
        <v>2000</v>
      </c>
      <c r="H433" s="16" t="s">
        <v>2292</v>
      </c>
      <c r="I433" s="17">
        <v>70</v>
      </c>
      <c r="J433" s="16" t="s">
        <v>2292</v>
      </c>
      <c r="K433" s="17">
        <v>5067855</v>
      </c>
      <c r="L433" s="15">
        <v>22223576</v>
      </c>
      <c r="M433" s="19" t="s">
        <v>1895</v>
      </c>
      <c r="N433" s="16" t="s">
        <v>1896</v>
      </c>
      <c r="O433" s="17" t="s">
        <v>2289</v>
      </c>
      <c r="P433" s="17">
        <v>2000</v>
      </c>
      <c r="Q433" s="16" t="s">
        <v>2292</v>
      </c>
      <c r="R433" s="21">
        <v>70</v>
      </c>
      <c r="S433" s="21" t="s">
        <v>2292</v>
      </c>
      <c r="T433" s="22"/>
      <c r="U433" s="16" t="s">
        <v>2293</v>
      </c>
      <c r="V433" s="17">
        <v>20</v>
      </c>
      <c r="W433" s="98" t="s">
        <v>2294</v>
      </c>
    </row>
    <row r="434" spans="1:23" ht="25.5" x14ac:dyDescent="0.2">
      <c r="A434" s="97">
        <v>2013</v>
      </c>
      <c r="B434" s="15">
        <v>850</v>
      </c>
      <c r="C434" s="16" t="s">
        <v>1893</v>
      </c>
      <c r="D434" s="17" t="s">
        <v>2289</v>
      </c>
      <c r="E434" s="16" t="s">
        <v>1894</v>
      </c>
      <c r="F434" s="17" t="s">
        <v>1752</v>
      </c>
      <c r="G434" s="18">
        <v>2000</v>
      </c>
      <c r="H434" s="16" t="s">
        <v>2292</v>
      </c>
      <c r="I434" s="17">
        <v>70</v>
      </c>
      <c r="J434" s="16" t="s">
        <v>2292</v>
      </c>
      <c r="K434" s="17">
        <v>5067855</v>
      </c>
      <c r="L434" s="15">
        <v>22223576</v>
      </c>
      <c r="M434" s="19" t="s">
        <v>1897</v>
      </c>
      <c r="N434" s="16" t="s">
        <v>1894</v>
      </c>
      <c r="O434" s="17" t="s">
        <v>1752</v>
      </c>
      <c r="P434" s="47">
        <v>2000</v>
      </c>
      <c r="Q434" s="16" t="s">
        <v>2292</v>
      </c>
      <c r="R434" s="20">
        <v>70</v>
      </c>
      <c r="S434" s="21" t="s">
        <v>2292</v>
      </c>
      <c r="T434" s="22"/>
      <c r="U434" s="16" t="s">
        <v>2293</v>
      </c>
      <c r="V434" s="17">
        <v>20</v>
      </c>
      <c r="W434" s="98" t="s">
        <v>2294</v>
      </c>
    </row>
    <row r="435" spans="1:23" ht="25.5" x14ac:dyDescent="0.2">
      <c r="A435" s="97">
        <v>2013</v>
      </c>
      <c r="B435" s="15">
        <v>419</v>
      </c>
      <c r="C435" s="16" t="s">
        <v>1983</v>
      </c>
      <c r="D435" s="17" t="s">
        <v>547</v>
      </c>
      <c r="E435" s="16" t="s">
        <v>1985</v>
      </c>
      <c r="F435" s="17" t="s">
        <v>2477</v>
      </c>
      <c r="G435" s="18">
        <v>2000</v>
      </c>
      <c r="H435" s="16" t="s">
        <v>2292</v>
      </c>
      <c r="I435" s="17">
        <v>70</v>
      </c>
      <c r="J435" s="16" t="s">
        <v>2292</v>
      </c>
      <c r="K435" s="17">
        <v>3716481</v>
      </c>
      <c r="L435" s="15">
        <v>31269656</v>
      </c>
      <c r="M435" s="19" t="s">
        <v>1984</v>
      </c>
      <c r="N435" s="16" t="s">
        <v>1737</v>
      </c>
      <c r="O435" s="17" t="s">
        <v>2477</v>
      </c>
      <c r="P435" s="47">
        <v>2000</v>
      </c>
      <c r="Q435" s="16" t="s">
        <v>2292</v>
      </c>
      <c r="R435" s="20">
        <v>70</v>
      </c>
      <c r="S435" s="21" t="s">
        <v>2292</v>
      </c>
      <c r="T435" s="22"/>
      <c r="U435" s="16" t="s">
        <v>2293</v>
      </c>
      <c r="V435" s="17">
        <v>20</v>
      </c>
      <c r="W435" s="98" t="s">
        <v>2294</v>
      </c>
    </row>
    <row r="436" spans="1:23" ht="25.5" x14ac:dyDescent="0.2">
      <c r="A436" s="97">
        <v>2013</v>
      </c>
      <c r="B436" s="15">
        <v>1035</v>
      </c>
      <c r="C436" s="16" t="s">
        <v>2630</v>
      </c>
      <c r="D436" s="17" t="s">
        <v>2289</v>
      </c>
      <c r="E436" s="16" t="s">
        <v>1664</v>
      </c>
      <c r="F436" s="17" t="s">
        <v>2431</v>
      </c>
      <c r="G436" s="18">
        <v>1000</v>
      </c>
      <c r="H436" s="16" t="s">
        <v>2330</v>
      </c>
      <c r="I436" s="17">
        <v>61</v>
      </c>
      <c r="J436" s="16" t="s">
        <v>2330</v>
      </c>
      <c r="K436" s="17">
        <v>6017274</v>
      </c>
      <c r="L436" s="15">
        <v>89393686</v>
      </c>
      <c r="M436" s="19" t="s">
        <v>2684</v>
      </c>
      <c r="N436" s="16" t="s">
        <v>2004</v>
      </c>
      <c r="O436" s="17" t="s">
        <v>2289</v>
      </c>
      <c r="P436" s="17">
        <v>2000</v>
      </c>
      <c r="Q436" s="16" t="s">
        <v>2292</v>
      </c>
      <c r="R436" s="21">
        <v>70</v>
      </c>
      <c r="S436" s="21" t="s">
        <v>2292</v>
      </c>
      <c r="T436" s="22"/>
      <c r="U436" s="16" t="s">
        <v>2301</v>
      </c>
      <c r="V436" s="17">
        <v>20</v>
      </c>
      <c r="W436" s="98" t="s">
        <v>2294</v>
      </c>
    </row>
    <row r="437" spans="1:23" ht="25.5" x14ac:dyDescent="0.2">
      <c r="A437" s="97">
        <v>2013</v>
      </c>
      <c r="B437" s="15">
        <v>967</v>
      </c>
      <c r="C437" s="16" t="s">
        <v>2555</v>
      </c>
      <c r="D437" s="17" t="s">
        <v>2289</v>
      </c>
      <c r="E437" s="16" t="s">
        <v>1549</v>
      </c>
      <c r="F437" s="17" t="s">
        <v>1989</v>
      </c>
      <c r="G437" s="18">
        <v>1000</v>
      </c>
      <c r="H437" s="16" t="s">
        <v>2330</v>
      </c>
      <c r="I437" s="17">
        <v>61</v>
      </c>
      <c r="J437" s="16" t="s">
        <v>2330</v>
      </c>
      <c r="K437" s="17">
        <v>5865824</v>
      </c>
      <c r="L437" s="15">
        <v>99181762</v>
      </c>
      <c r="M437" s="19" t="s">
        <v>2676</v>
      </c>
      <c r="N437" s="16" t="s">
        <v>249</v>
      </c>
      <c r="O437" s="17" t="s">
        <v>2435</v>
      </c>
      <c r="P437" s="17">
        <v>2000</v>
      </c>
      <c r="Q437" s="16" t="s">
        <v>2292</v>
      </c>
      <c r="R437" s="21">
        <v>70</v>
      </c>
      <c r="S437" s="21" t="s">
        <v>2292</v>
      </c>
      <c r="T437" s="22"/>
      <c r="U437" s="16" t="s">
        <v>2301</v>
      </c>
      <c r="V437" s="17">
        <v>20</v>
      </c>
      <c r="W437" s="98" t="s">
        <v>2294</v>
      </c>
    </row>
    <row r="438" spans="1:23" ht="25.5" x14ac:dyDescent="0.2">
      <c r="A438" s="97">
        <v>2013</v>
      </c>
      <c r="B438" s="15">
        <v>632</v>
      </c>
      <c r="C438" s="16" t="s">
        <v>2084</v>
      </c>
      <c r="D438" s="17" t="s">
        <v>2289</v>
      </c>
      <c r="E438" s="16" t="s">
        <v>2085</v>
      </c>
      <c r="F438" s="17" t="s">
        <v>129</v>
      </c>
      <c r="G438" s="18">
        <v>2000</v>
      </c>
      <c r="H438" s="16" t="s">
        <v>2292</v>
      </c>
      <c r="I438" s="17">
        <v>70</v>
      </c>
      <c r="J438" s="16" t="s">
        <v>2292</v>
      </c>
      <c r="K438" s="17">
        <v>1214381</v>
      </c>
      <c r="L438" s="15">
        <v>50534220</v>
      </c>
      <c r="M438" s="19" t="s">
        <v>2086</v>
      </c>
      <c r="N438" s="16" t="s">
        <v>2087</v>
      </c>
      <c r="O438" s="17" t="s">
        <v>2088</v>
      </c>
      <c r="P438" s="17">
        <v>2000</v>
      </c>
      <c r="Q438" s="16" t="s">
        <v>2292</v>
      </c>
      <c r="R438" s="21">
        <v>70</v>
      </c>
      <c r="S438" s="21" t="s">
        <v>2292</v>
      </c>
      <c r="T438" s="22"/>
      <c r="U438" s="16" t="s">
        <v>2293</v>
      </c>
      <c r="V438" s="17">
        <v>20</v>
      </c>
      <c r="W438" s="98" t="s">
        <v>2294</v>
      </c>
    </row>
    <row r="439" spans="1:23" x14ac:dyDescent="0.2">
      <c r="A439" s="97">
        <v>2013</v>
      </c>
      <c r="B439" s="15">
        <v>618</v>
      </c>
      <c r="C439" s="16" t="s">
        <v>2163</v>
      </c>
      <c r="D439" s="17" t="s">
        <v>2292</v>
      </c>
      <c r="E439" s="16" t="s">
        <v>2164</v>
      </c>
      <c r="F439" s="17" t="s">
        <v>2312</v>
      </c>
      <c r="G439" s="18">
        <v>2000</v>
      </c>
      <c r="H439" s="16" t="s">
        <v>2292</v>
      </c>
      <c r="I439" s="17">
        <v>70</v>
      </c>
      <c r="J439" s="16" t="s">
        <v>2292</v>
      </c>
      <c r="K439" s="17">
        <v>5471770</v>
      </c>
      <c r="L439" s="15">
        <v>21443084</v>
      </c>
      <c r="M439" s="19" t="s">
        <v>2165</v>
      </c>
      <c r="N439" s="16" t="s">
        <v>2164</v>
      </c>
      <c r="O439" s="17" t="s">
        <v>2312</v>
      </c>
      <c r="P439" s="47">
        <v>2000</v>
      </c>
      <c r="Q439" s="16" t="s">
        <v>2292</v>
      </c>
      <c r="R439" s="20">
        <v>70</v>
      </c>
      <c r="S439" s="21" t="s">
        <v>2292</v>
      </c>
      <c r="T439" s="22"/>
      <c r="U439" s="16" t="s">
        <v>2293</v>
      </c>
      <c r="V439" s="17">
        <v>20</v>
      </c>
      <c r="W439" s="98" t="s">
        <v>2294</v>
      </c>
    </row>
    <row r="440" spans="1:23" ht="25.5" x14ac:dyDescent="0.2">
      <c r="A440" s="97">
        <v>2013</v>
      </c>
      <c r="B440" s="15">
        <v>501</v>
      </c>
      <c r="C440" s="16" t="s">
        <v>2177</v>
      </c>
      <c r="D440" s="17" t="s">
        <v>2292</v>
      </c>
      <c r="E440" s="16" t="s">
        <v>2297</v>
      </c>
      <c r="F440" s="17" t="s">
        <v>2384</v>
      </c>
      <c r="G440" s="18">
        <v>2000</v>
      </c>
      <c r="H440" s="16" t="s">
        <v>2292</v>
      </c>
      <c r="I440" s="17">
        <v>70</v>
      </c>
      <c r="J440" s="16" t="s">
        <v>2292</v>
      </c>
      <c r="K440" s="17">
        <v>5054150</v>
      </c>
      <c r="L440" s="15">
        <v>56644817</v>
      </c>
      <c r="M440" s="19" t="s">
        <v>2180</v>
      </c>
      <c r="N440" s="16" t="s">
        <v>2297</v>
      </c>
      <c r="O440" s="17" t="s">
        <v>2384</v>
      </c>
      <c r="P440" s="47">
        <v>2000</v>
      </c>
      <c r="Q440" s="16" t="s">
        <v>2292</v>
      </c>
      <c r="R440" s="20">
        <v>70</v>
      </c>
      <c r="S440" s="21" t="s">
        <v>2292</v>
      </c>
      <c r="T440" s="22"/>
      <c r="U440" s="16" t="s">
        <v>2293</v>
      </c>
      <c r="V440" s="17">
        <v>20</v>
      </c>
      <c r="W440" s="98" t="s">
        <v>2294</v>
      </c>
    </row>
    <row r="441" spans="1:23" x14ac:dyDescent="0.2">
      <c r="A441" s="97">
        <v>2013</v>
      </c>
      <c r="B441" s="15">
        <v>421</v>
      </c>
      <c r="C441" s="16" t="s">
        <v>2200</v>
      </c>
      <c r="D441" s="17" t="s">
        <v>2292</v>
      </c>
      <c r="E441" s="16" t="s">
        <v>2201</v>
      </c>
      <c r="F441" s="17" t="s">
        <v>1730</v>
      </c>
      <c r="G441" s="18">
        <v>2000</v>
      </c>
      <c r="H441" s="16" t="s">
        <v>2292</v>
      </c>
      <c r="I441" s="17">
        <v>70</v>
      </c>
      <c r="J441" s="16" t="s">
        <v>2292</v>
      </c>
      <c r="K441" s="17">
        <v>5263433</v>
      </c>
      <c r="L441" s="15">
        <v>31727077</v>
      </c>
      <c r="M441" s="19" t="s">
        <v>2202</v>
      </c>
      <c r="N441" s="16" t="s">
        <v>2203</v>
      </c>
      <c r="O441" s="17" t="s">
        <v>1730</v>
      </c>
      <c r="P441" s="17">
        <v>2000</v>
      </c>
      <c r="Q441" s="16" t="s">
        <v>2292</v>
      </c>
      <c r="R441" s="21">
        <v>70</v>
      </c>
      <c r="S441" s="21" t="s">
        <v>2292</v>
      </c>
      <c r="T441" s="22"/>
      <c r="U441" s="16" t="s">
        <v>2293</v>
      </c>
      <c r="V441" s="17">
        <v>20</v>
      </c>
      <c r="W441" s="98" t="s">
        <v>2294</v>
      </c>
    </row>
    <row r="442" spans="1:23" ht="25.5" x14ac:dyDescent="0.2">
      <c r="A442" s="97">
        <v>2013</v>
      </c>
      <c r="B442" s="15">
        <v>146</v>
      </c>
      <c r="C442" s="16" t="s">
        <v>2206</v>
      </c>
      <c r="D442" s="17" t="s">
        <v>2292</v>
      </c>
      <c r="E442" s="16" t="s">
        <v>2146</v>
      </c>
      <c r="F442" s="17" t="s">
        <v>2319</v>
      </c>
      <c r="G442" s="18">
        <v>2000</v>
      </c>
      <c r="H442" s="16" t="s">
        <v>2292</v>
      </c>
      <c r="I442" s="17">
        <v>70</v>
      </c>
      <c r="J442" s="16" t="s">
        <v>2292</v>
      </c>
      <c r="K442" s="17">
        <v>5408148</v>
      </c>
      <c r="L442" s="15">
        <v>40379361</v>
      </c>
      <c r="M442" s="19" t="s">
        <v>2207</v>
      </c>
      <c r="N442" s="16" t="s">
        <v>2146</v>
      </c>
      <c r="O442" s="17" t="s">
        <v>2319</v>
      </c>
      <c r="P442" s="47">
        <v>2000</v>
      </c>
      <c r="Q442" s="16" t="s">
        <v>2292</v>
      </c>
      <c r="R442" s="20">
        <v>70</v>
      </c>
      <c r="S442" s="21" t="s">
        <v>2292</v>
      </c>
      <c r="T442" s="22"/>
      <c r="U442" s="16" t="s">
        <v>2293</v>
      </c>
      <c r="V442" s="17">
        <v>20</v>
      </c>
      <c r="W442" s="98" t="s">
        <v>2294</v>
      </c>
    </row>
    <row r="443" spans="1:23" ht="25.5" x14ac:dyDescent="0.2">
      <c r="A443" s="97">
        <v>2013</v>
      </c>
      <c r="B443" s="15">
        <v>947</v>
      </c>
      <c r="C443" s="16" t="s">
        <v>2263</v>
      </c>
      <c r="D443" s="17" t="s">
        <v>2289</v>
      </c>
      <c r="E443" s="16" t="s">
        <v>2264</v>
      </c>
      <c r="F443" s="17" t="s">
        <v>2030</v>
      </c>
      <c r="G443" s="18">
        <v>1529</v>
      </c>
      <c r="H443" s="16" t="s">
        <v>2330</v>
      </c>
      <c r="I443" s="17">
        <v>61</v>
      </c>
      <c r="J443" s="16" t="s">
        <v>2330</v>
      </c>
      <c r="K443" s="17">
        <v>5391814</v>
      </c>
      <c r="L443" s="15">
        <v>81177879</v>
      </c>
      <c r="M443" s="19" t="s">
        <v>2261</v>
      </c>
      <c r="N443" s="16" t="s">
        <v>2673</v>
      </c>
      <c r="O443" s="17" t="s">
        <v>74</v>
      </c>
      <c r="P443" s="17">
        <v>2000</v>
      </c>
      <c r="Q443" s="16" t="s">
        <v>2292</v>
      </c>
      <c r="R443" s="21">
        <v>70</v>
      </c>
      <c r="S443" s="21" t="s">
        <v>2292</v>
      </c>
      <c r="T443" s="22"/>
      <c r="U443" s="16" t="s">
        <v>2301</v>
      </c>
      <c r="V443" s="17">
        <v>20</v>
      </c>
      <c r="W443" s="98" t="s">
        <v>2294</v>
      </c>
    </row>
    <row r="444" spans="1:23" x14ac:dyDescent="0.2">
      <c r="A444" s="97">
        <v>2013</v>
      </c>
      <c r="B444" s="15">
        <v>1123</v>
      </c>
      <c r="C444" s="16" t="s">
        <v>1490</v>
      </c>
      <c r="D444" s="17" t="s">
        <v>2289</v>
      </c>
      <c r="E444" s="16" t="s">
        <v>1491</v>
      </c>
      <c r="F444" s="17" t="s">
        <v>2492</v>
      </c>
      <c r="G444" s="18">
        <v>6000</v>
      </c>
      <c r="H444" s="16" t="s">
        <v>2357</v>
      </c>
      <c r="I444" s="17">
        <v>50</v>
      </c>
      <c r="J444" s="16" t="s">
        <v>2357</v>
      </c>
      <c r="K444" s="17">
        <v>5540739</v>
      </c>
      <c r="L444" s="15">
        <v>57536163</v>
      </c>
      <c r="M444" s="19" t="s">
        <v>2709</v>
      </c>
      <c r="N444" s="16" t="s">
        <v>1525</v>
      </c>
      <c r="O444" s="17" t="s">
        <v>150</v>
      </c>
      <c r="P444" s="17">
        <v>2281</v>
      </c>
      <c r="Q444" s="16" t="s">
        <v>1526</v>
      </c>
      <c r="R444" s="20">
        <v>168</v>
      </c>
      <c r="S444" s="21" t="s">
        <v>1527</v>
      </c>
      <c r="T444" s="22"/>
      <c r="U444" s="16" t="s">
        <v>2358</v>
      </c>
      <c r="V444" s="17">
        <v>19</v>
      </c>
      <c r="W444" s="98" t="s">
        <v>2380</v>
      </c>
    </row>
    <row r="445" spans="1:23" ht="25.5" x14ac:dyDescent="0.2">
      <c r="A445" s="97">
        <v>2013</v>
      </c>
      <c r="B445" s="15">
        <v>1063</v>
      </c>
      <c r="C445" s="16" t="s">
        <v>2222</v>
      </c>
      <c r="D445" s="17" t="s">
        <v>2223</v>
      </c>
      <c r="E445" s="16" t="s">
        <v>2223</v>
      </c>
      <c r="F445" s="17" t="s">
        <v>2224</v>
      </c>
      <c r="G445" s="18">
        <v>2281</v>
      </c>
      <c r="H445" s="16" t="s">
        <v>1527</v>
      </c>
      <c r="I445" s="17">
        <v>168</v>
      </c>
      <c r="J445" s="16" t="s">
        <v>1527</v>
      </c>
      <c r="K445" s="17">
        <v>5528895</v>
      </c>
      <c r="L445" s="15">
        <v>42286212</v>
      </c>
      <c r="M445" s="19" t="s">
        <v>2225</v>
      </c>
      <c r="N445" s="16" t="s">
        <v>2223</v>
      </c>
      <c r="O445" s="17" t="s">
        <v>2224</v>
      </c>
      <c r="P445" s="47">
        <v>2281</v>
      </c>
      <c r="Q445" s="16" t="s">
        <v>1527</v>
      </c>
      <c r="R445" s="20">
        <v>168</v>
      </c>
      <c r="S445" s="21" t="s">
        <v>1527</v>
      </c>
      <c r="T445" s="22"/>
      <c r="U445" s="16" t="s">
        <v>2293</v>
      </c>
      <c r="V445" s="17">
        <v>19</v>
      </c>
      <c r="W445" s="98" t="s">
        <v>2380</v>
      </c>
    </row>
    <row r="446" spans="1:23" x14ac:dyDescent="0.2">
      <c r="A446" s="105">
        <v>2012</v>
      </c>
      <c r="B446" s="7"/>
      <c r="C446" s="6" t="s">
        <v>101</v>
      </c>
      <c r="D446" s="3"/>
      <c r="E446" s="6" t="s">
        <v>102</v>
      </c>
      <c r="F446" s="4">
        <v>21</v>
      </c>
      <c r="G446" s="5">
        <v>1215</v>
      </c>
      <c r="H446" s="6" t="s">
        <v>103</v>
      </c>
      <c r="I446" s="4">
        <v>71</v>
      </c>
      <c r="J446" s="6" t="s">
        <v>104</v>
      </c>
      <c r="K446" s="4"/>
      <c r="L446" s="7">
        <v>76790584</v>
      </c>
      <c r="M446" s="58"/>
      <c r="N446" s="6" t="s">
        <v>102</v>
      </c>
      <c r="O446" s="4">
        <v>21</v>
      </c>
      <c r="P446" s="4">
        <v>1215</v>
      </c>
      <c r="Q446" s="6" t="s">
        <v>103</v>
      </c>
      <c r="R446" s="59">
        <v>71</v>
      </c>
      <c r="S446" s="60" t="s">
        <v>104</v>
      </c>
      <c r="T446" s="61" t="s">
        <v>2344</v>
      </c>
      <c r="U446" s="6" t="s">
        <v>2301</v>
      </c>
      <c r="V446" s="64">
        <v>13</v>
      </c>
      <c r="W446" s="107" t="s">
        <v>2333</v>
      </c>
    </row>
    <row r="447" spans="1:23" x14ac:dyDescent="0.2">
      <c r="A447" s="97">
        <v>2013</v>
      </c>
      <c r="B447" s="15">
        <v>1101</v>
      </c>
      <c r="C447" s="16" t="s">
        <v>2701</v>
      </c>
      <c r="D447" s="17" t="s">
        <v>2289</v>
      </c>
      <c r="E447" s="16" t="s">
        <v>2702</v>
      </c>
      <c r="F447" s="17" t="s">
        <v>2495</v>
      </c>
      <c r="G447" s="18">
        <v>1215</v>
      </c>
      <c r="H447" s="16" t="s">
        <v>104</v>
      </c>
      <c r="I447" s="17">
        <v>71</v>
      </c>
      <c r="J447" s="16" t="s">
        <v>104</v>
      </c>
      <c r="K447" s="17">
        <v>5673658</v>
      </c>
      <c r="L447" s="15">
        <v>76790584</v>
      </c>
      <c r="M447" s="19" t="s">
        <v>2703</v>
      </c>
      <c r="N447" s="16" t="s">
        <v>2702</v>
      </c>
      <c r="O447" s="17" t="s">
        <v>2495</v>
      </c>
      <c r="P447" s="17">
        <v>1215</v>
      </c>
      <c r="Q447" s="16" t="s">
        <v>104</v>
      </c>
      <c r="R447" s="21">
        <v>71</v>
      </c>
      <c r="S447" s="21" t="s">
        <v>104</v>
      </c>
      <c r="T447" s="22"/>
      <c r="U447" s="16" t="s">
        <v>2301</v>
      </c>
      <c r="V447" s="17">
        <v>13</v>
      </c>
      <c r="W447" s="98" t="s">
        <v>2333</v>
      </c>
    </row>
    <row r="448" spans="1:23" ht="25.5" x14ac:dyDescent="0.2">
      <c r="A448" s="97">
        <v>2013</v>
      </c>
      <c r="B448" s="15">
        <v>449</v>
      </c>
      <c r="C448" s="16" t="s">
        <v>347</v>
      </c>
      <c r="D448" s="17" t="s">
        <v>104</v>
      </c>
      <c r="E448" s="16" t="s">
        <v>348</v>
      </c>
      <c r="F448" s="17" t="s">
        <v>2463</v>
      </c>
      <c r="G448" s="18">
        <v>1215</v>
      </c>
      <c r="H448" s="16" t="s">
        <v>104</v>
      </c>
      <c r="I448" s="17">
        <v>71</v>
      </c>
      <c r="J448" s="16" t="s">
        <v>104</v>
      </c>
      <c r="K448" s="17">
        <v>3352307</v>
      </c>
      <c r="L448" s="15">
        <v>77689712</v>
      </c>
      <c r="M448" s="19" t="s">
        <v>347</v>
      </c>
      <c r="N448" s="16" t="s">
        <v>348</v>
      </c>
      <c r="O448" s="17" t="s">
        <v>2463</v>
      </c>
      <c r="P448" s="47">
        <v>1215</v>
      </c>
      <c r="Q448" s="16" t="s">
        <v>104</v>
      </c>
      <c r="R448" s="20">
        <v>71</v>
      </c>
      <c r="S448" s="21" t="s">
        <v>104</v>
      </c>
      <c r="T448" s="22"/>
      <c r="U448" s="16" t="s">
        <v>2301</v>
      </c>
      <c r="V448" s="17">
        <v>13</v>
      </c>
      <c r="W448" s="98" t="s">
        <v>2333</v>
      </c>
    </row>
    <row r="449" spans="1:23" ht="25.5" x14ac:dyDescent="0.2">
      <c r="A449" s="97">
        <v>2013</v>
      </c>
      <c r="B449" s="15">
        <v>143</v>
      </c>
      <c r="C449" s="16" t="s">
        <v>632</v>
      </c>
      <c r="D449" s="17" t="s">
        <v>633</v>
      </c>
      <c r="E449" s="16" t="s">
        <v>634</v>
      </c>
      <c r="F449" s="17" t="s">
        <v>129</v>
      </c>
      <c r="G449" s="18">
        <v>1215</v>
      </c>
      <c r="H449" s="16" t="s">
        <v>104</v>
      </c>
      <c r="I449" s="17">
        <v>71</v>
      </c>
      <c r="J449" s="16" t="s">
        <v>104</v>
      </c>
      <c r="K449" s="17">
        <v>5042291</v>
      </c>
      <c r="L449" s="15">
        <v>48619922</v>
      </c>
      <c r="M449" s="19" t="s">
        <v>632</v>
      </c>
      <c r="N449" s="16" t="s">
        <v>634</v>
      </c>
      <c r="O449" s="17" t="s">
        <v>129</v>
      </c>
      <c r="P449" s="17">
        <v>1215</v>
      </c>
      <c r="Q449" s="16" t="s">
        <v>104</v>
      </c>
      <c r="R449" s="21">
        <v>71</v>
      </c>
      <c r="S449" s="21" t="s">
        <v>104</v>
      </c>
      <c r="T449" s="22"/>
      <c r="U449" s="16" t="s">
        <v>2301</v>
      </c>
      <c r="V449" s="17">
        <v>13</v>
      </c>
      <c r="W449" s="98" t="s">
        <v>2333</v>
      </c>
    </row>
    <row r="450" spans="1:23" ht="25.5" x14ac:dyDescent="0.2">
      <c r="A450" s="97">
        <v>2013</v>
      </c>
      <c r="B450" s="15">
        <v>413</v>
      </c>
      <c r="C450" s="16" t="s">
        <v>663</v>
      </c>
      <c r="D450" s="17" t="s">
        <v>664</v>
      </c>
      <c r="E450" s="16" t="s">
        <v>664</v>
      </c>
      <c r="F450" s="17" t="s">
        <v>665</v>
      </c>
      <c r="G450" s="18">
        <v>1230</v>
      </c>
      <c r="H450" s="16" t="s">
        <v>334</v>
      </c>
      <c r="I450" s="17">
        <v>23</v>
      </c>
      <c r="J450" s="16" t="s">
        <v>334</v>
      </c>
      <c r="K450" s="17">
        <v>5043212</v>
      </c>
      <c r="L450" s="15">
        <v>45984794</v>
      </c>
      <c r="M450" s="19" t="s">
        <v>667</v>
      </c>
      <c r="N450" s="16" t="s">
        <v>506</v>
      </c>
      <c r="O450" s="17" t="s">
        <v>668</v>
      </c>
      <c r="P450" s="17">
        <v>1215</v>
      </c>
      <c r="Q450" s="16" t="s">
        <v>104</v>
      </c>
      <c r="R450" s="21">
        <v>71</v>
      </c>
      <c r="S450" s="21" t="s">
        <v>104</v>
      </c>
      <c r="T450" s="22"/>
      <c r="U450" s="16" t="s">
        <v>2301</v>
      </c>
      <c r="V450" s="17">
        <v>13</v>
      </c>
      <c r="W450" s="98" t="s">
        <v>2333</v>
      </c>
    </row>
    <row r="451" spans="1:23" x14ac:dyDescent="0.2">
      <c r="A451" s="97">
        <v>2013</v>
      </c>
      <c r="B451" s="15">
        <v>118</v>
      </c>
      <c r="C451" s="16" t="s">
        <v>1265</v>
      </c>
      <c r="D451" s="17" t="s">
        <v>2330</v>
      </c>
      <c r="E451" s="16" t="s">
        <v>975</v>
      </c>
      <c r="F451" s="17" t="s">
        <v>35</v>
      </c>
      <c r="G451" s="18">
        <v>1526</v>
      </c>
      <c r="H451" s="16" t="s">
        <v>2330</v>
      </c>
      <c r="I451" s="17">
        <v>61</v>
      </c>
      <c r="J451" s="16" t="s">
        <v>2330</v>
      </c>
      <c r="K451" s="17">
        <v>1732811</v>
      </c>
      <c r="L451" s="15">
        <v>87916452</v>
      </c>
      <c r="M451" s="19" t="s">
        <v>2573</v>
      </c>
      <c r="N451" s="16" t="s">
        <v>1269</v>
      </c>
      <c r="O451" s="17" t="s">
        <v>2390</v>
      </c>
      <c r="P451" s="17">
        <v>1234</v>
      </c>
      <c r="Q451" s="16" t="s">
        <v>1271</v>
      </c>
      <c r="R451" s="21">
        <v>72</v>
      </c>
      <c r="S451" s="21" t="s">
        <v>1271</v>
      </c>
      <c r="T451" s="22"/>
      <c r="U451" s="16" t="s">
        <v>2301</v>
      </c>
      <c r="V451" s="17">
        <v>2</v>
      </c>
      <c r="W451" s="98" t="s">
        <v>335</v>
      </c>
    </row>
    <row r="452" spans="1:23" x14ac:dyDescent="0.2">
      <c r="A452" s="97">
        <v>2013</v>
      </c>
      <c r="B452" s="15">
        <v>831</v>
      </c>
      <c r="C452" s="16" t="s">
        <v>1286</v>
      </c>
      <c r="D452" s="17" t="s">
        <v>2289</v>
      </c>
      <c r="E452" s="16" t="s">
        <v>1287</v>
      </c>
      <c r="F452" s="17" t="s">
        <v>545</v>
      </c>
      <c r="G452" s="18">
        <v>1234</v>
      </c>
      <c r="H452" s="16" t="s">
        <v>1271</v>
      </c>
      <c r="I452" s="17">
        <v>72</v>
      </c>
      <c r="J452" s="16" t="s">
        <v>1271</v>
      </c>
      <c r="K452" s="17">
        <v>5815185</v>
      </c>
      <c r="L452" s="15">
        <v>84240580</v>
      </c>
      <c r="M452" s="19" t="s">
        <v>1286</v>
      </c>
      <c r="N452" s="16" t="s">
        <v>1288</v>
      </c>
      <c r="O452" s="17" t="s">
        <v>545</v>
      </c>
      <c r="P452" s="17">
        <v>1234</v>
      </c>
      <c r="Q452" s="16" t="s">
        <v>1271</v>
      </c>
      <c r="R452" s="21">
        <v>72</v>
      </c>
      <c r="S452" s="21" t="s">
        <v>1271</v>
      </c>
      <c r="T452" s="22"/>
      <c r="U452" s="16" t="s">
        <v>2301</v>
      </c>
      <c r="V452" s="17">
        <v>2</v>
      </c>
      <c r="W452" s="98" t="s">
        <v>335</v>
      </c>
    </row>
    <row r="453" spans="1:23" x14ac:dyDescent="0.2">
      <c r="A453" s="97">
        <v>2013</v>
      </c>
      <c r="B453" s="15">
        <v>112</v>
      </c>
      <c r="C453" s="16" t="s">
        <v>71</v>
      </c>
      <c r="D453" s="17" t="s">
        <v>72</v>
      </c>
      <c r="E453" s="16" t="s">
        <v>73</v>
      </c>
      <c r="F453" s="17" t="s">
        <v>74</v>
      </c>
      <c r="G453" s="18">
        <v>8330</v>
      </c>
      <c r="H453" s="16" t="s">
        <v>72</v>
      </c>
      <c r="I453" s="17">
        <v>73</v>
      </c>
      <c r="J453" s="16" t="s">
        <v>72</v>
      </c>
      <c r="K453" s="17">
        <v>5043794</v>
      </c>
      <c r="L453" s="15">
        <v>16564359</v>
      </c>
      <c r="M453" s="19" t="s">
        <v>75</v>
      </c>
      <c r="N453" s="16" t="s">
        <v>76</v>
      </c>
      <c r="O453" s="17" t="s">
        <v>74</v>
      </c>
      <c r="P453" s="17">
        <v>8330</v>
      </c>
      <c r="Q453" s="16" t="s">
        <v>72</v>
      </c>
      <c r="R453" s="20">
        <v>73</v>
      </c>
      <c r="S453" s="21" t="s">
        <v>72</v>
      </c>
      <c r="T453" s="22"/>
      <c r="U453" s="16" t="s">
        <v>2320</v>
      </c>
      <c r="V453" s="17">
        <v>58</v>
      </c>
      <c r="W453" s="98" t="s">
        <v>78</v>
      </c>
    </row>
    <row r="454" spans="1:23" ht="25.5" x14ac:dyDescent="0.2">
      <c r="A454" s="97">
        <v>2013</v>
      </c>
      <c r="B454" s="15">
        <v>1037</v>
      </c>
      <c r="C454" s="16" t="s">
        <v>2685</v>
      </c>
      <c r="D454" s="17" t="s">
        <v>2289</v>
      </c>
      <c r="E454" s="16" t="s">
        <v>503</v>
      </c>
      <c r="F454" s="17" t="s">
        <v>504</v>
      </c>
      <c r="G454" s="18">
        <v>8330</v>
      </c>
      <c r="H454" s="16" t="s">
        <v>72</v>
      </c>
      <c r="I454" s="17">
        <v>73</v>
      </c>
      <c r="J454" s="16" t="s">
        <v>72</v>
      </c>
      <c r="K454" s="17">
        <v>5184882</v>
      </c>
      <c r="L454" s="15">
        <v>74315471</v>
      </c>
      <c r="M454" s="19" t="s">
        <v>2685</v>
      </c>
      <c r="N454" s="16" t="s">
        <v>503</v>
      </c>
      <c r="O454" s="17" t="s">
        <v>504</v>
      </c>
      <c r="P454" s="47">
        <v>8330</v>
      </c>
      <c r="Q454" s="16" t="s">
        <v>72</v>
      </c>
      <c r="R454" s="20">
        <v>73</v>
      </c>
      <c r="S454" s="21" t="s">
        <v>72</v>
      </c>
      <c r="T454" s="22"/>
      <c r="U454" s="16" t="s">
        <v>2320</v>
      </c>
      <c r="V454" s="17">
        <v>58</v>
      </c>
      <c r="W454" s="98" t="s">
        <v>78</v>
      </c>
    </row>
    <row r="455" spans="1:23" ht="25.5" x14ac:dyDescent="0.2">
      <c r="A455" s="97">
        <v>2013</v>
      </c>
      <c r="B455" s="15">
        <v>187</v>
      </c>
      <c r="C455" s="16" t="s">
        <v>1063</v>
      </c>
      <c r="D455" s="17" t="s">
        <v>72</v>
      </c>
      <c r="E455" s="16" t="s">
        <v>1064</v>
      </c>
      <c r="F455" s="17" t="s">
        <v>74</v>
      </c>
      <c r="G455" s="18">
        <v>8330</v>
      </c>
      <c r="H455" s="16" t="s">
        <v>72</v>
      </c>
      <c r="I455" s="17">
        <v>73</v>
      </c>
      <c r="J455" s="16" t="s">
        <v>72</v>
      </c>
      <c r="K455" s="17">
        <v>5129885</v>
      </c>
      <c r="L455" s="15">
        <v>36614882</v>
      </c>
      <c r="M455" s="19" t="s">
        <v>1065</v>
      </c>
      <c r="N455" s="16" t="s">
        <v>1066</v>
      </c>
      <c r="O455" s="17" t="s">
        <v>642</v>
      </c>
      <c r="P455" s="17">
        <v>8330</v>
      </c>
      <c r="Q455" s="16" t="s">
        <v>72</v>
      </c>
      <c r="R455" s="21">
        <v>73</v>
      </c>
      <c r="S455" s="21" t="s">
        <v>72</v>
      </c>
      <c r="T455" s="22"/>
      <c r="U455" s="16" t="s">
        <v>2320</v>
      </c>
      <c r="V455" s="17">
        <v>58</v>
      </c>
      <c r="W455" s="98" t="s">
        <v>78</v>
      </c>
    </row>
    <row r="456" spans="1:23" ht="25.5" x14ac:dyDescent="0.2">
      <c r="A456" s="97">
        <v>2013</v>
      </c>
      <c r="B456" s="15">
        <v>189</v>
      </c>
      <c r="C456" s="16" t="s">
        <v>1063</v>
      </c>
      <c r="D456" s="17" t="s">
        <v>72</v>
      </c>
      <c r="E456" s="16" t="s">
        <v>1064</v>
      </c>
      <c r="F456" s="17" t="s">
        <v>74</v>
      </c>
      <c r="G456" s="18">
        <v>8330</v>
      </c>
      <c r="H456" s="16" t="s">
        <v>72</v>
      </c>
      <c r="I456" s="17">
        <v>73</v>
      </c>
      <c r="J456" s="16" t="s">
        <v>72</v>
      </c>
      <c r="K456" s="17">
        <v>5129885</v>
      </c>
      <c r="L456" s="15">
        <v>36614882</v>
      </c>
      <c r="M456" s="19" t="s">
        <v>1067</v>
      </c>
      <c r="N456" s="16" t="s">
        <v>1068</v>
      </c>
      <c r="O456" s="17" t="s">
        <v>2495</v>
      </c>
      <c r="P456" s="17">
        <v>8330</v>
      </c>
      <c r="Q456" s="16" t="s">
        <v>72</v>
      </c>
      <c r="R456" s="21">
        <v>73</v>
      </c>
      <c r="S456" s="21" t="s">
        <v>72</v>
      </c>
      <c r="T456" s="22"/>
      <c r="U456" s="16" t="s">
        <v>2320</v>
      </c>
      <c r="V456" s="17">
        <v>58</v>
      </c>
      <c r="W456" s="98" t="s">
        <v>78</v>
      </c>
    </row>
    <row r="457" spans="1:23" x14ac:dyDescent="0.2">
      <c r="A457" s="97">
        <v>2013</v>
      </c>
      <c r="B457" s="15">
        <v>876</v>
      </c>
      <c r="C457" s="16" t="s">
        <v>1118</v>
      </c>
      <c r="D457" s="17" t="s">
        <v>77</v>
      </c>
      <c r="E457" s="16" t="s">
        <v>1119</v>
      </c>
      <c r="F457" s="17" t="s">
        <v>93</v>
      </c>
      <c r="G457" s="18">
        <v>8330</v>
      </c>
      <c r="H457" s="16" t="s">
        <v>77</v>
      </c>
      <c r="I457" s="17">
        <v>73</v>
      </c>
      <c r="J457" s="16" t="s">
        <v>72</v>
      </c>
      <c r="K457" s="17">
        <v>5157064</v>
      </c>
      <c r="L457" s="15">
        <v>38241528</v>
      </c>
      <c r="M457" s="19" t="s">
        <v>1120</v>
      </c>
      <c r="N457" s="16" t="s">
        <v>2289</v>
      </c>
      <c r="O457" s="17" t="s">
        <v>2289</v>
      </c>
      <c r="P457" s="47">
        <v>8330</v>
      </c>
      <c r="Q457" s="16" t="s">
        <v>77</v>
      </c>
      <c r="R457" s="20">
        <v>73</v>
      </c>
      <c r="S457" s="21" t="s">
        <v>72</v>
      </c>
      <c r="T457" s="22"/>
      <c r="U457" s="16" t="s">
        <v>2320</v>
      </c>
      <c r="V457" s="17">
        <v>58</v>
      </c>
      <c r="W457" s="98" t="s">
        <v>78</v>
      </c>
    </row>
    <row r="458" spans="1:23" ht="25.5" x14ac:dyDescent="0.2">
      <c r="A458" s="97">
        <v>2013</v>
      </c>
      <c r="B458" s="15">
        <v>394</v>
      </c>
      <c r="C458" s="16" t="s">
        <v>809</v>
      </c>
      <c r="D458" s="17" t="s">
        <v>517</v>
      </c>
      <c r="E458" s="16" t="s">
        <v>517</v>
      </c>
      <c r="F458" s="17" t="s">
        <v>810</v>
      </c>
      <c r="G458" s="18">
        <v>5291</v>
      </c>
      <c r="H458" s="16" t="s">
        <v>517</v>
      </c>
      <c r="I458" s="17">
        <v>75</v>
      </c>
      <c r="J458" s="16" t="s">
        <v>520</v>
      </c>
      <c r="K458" s="17">
        <v>5290457</v>
      </c>
      <c r="L458" s="15">
        <v>13139304</v>
      </c>
      <c r="M458" s="19" t="s">
        <v>809</v>
      </c>
      <c r="N458" s="16" t="s">
        <v>517</v>
      </c>
      <c r="O458" s="17" t="s">
        <v>810</v>
      </c>
      <c r="P458" s="47">
        <v>5291</v>
      </c>
      <c r="Q458" s="16" t="s">
        <v>517</v>
      </c>
      <c r="R458" s="20">
        <v>75</v>
      </c>
      <c r="S458" s="21" t="s">
        <v>520</v>
      </c>
      <c r="T458" s="22"/>
      <c r="U458" s="16" t="s">
        <v>2385</v>
      </c>
      <c r="V458" s="17">
        <v>43</v>
      </c>
      <c r="W458" s="98" t="s">
        <v>276</v>
      </c>
    </row>
    <row r="459" spans="1:23" ht="25.5" x14ac:dyDescent="0.2">
      <c r="A459" s="97">
        <v>2013</v>
      </c>
      <c r="B459" s="15">
        <v>922</v>
      </c>
      <c r="C459" s="16" t="s">
        <v>1215</v>
      </c>
      <c r="D459" s="17" t="s">
        <v>1169</v>
      </c>
      <c r="E459" s="16" t="s">
        <v>1216</v>
      </c>
      <c r="F459" s="17" t="s">
        <v>237</v>
      </c>
      <c r="G459" s="18">
        <v>6210</v>
      </c>
      <c r="H459" s="16" t="s">
        <v>1169</v>
      </c>
      <c r="I459" s="17">
        <v>111</v>
      </c>
      <c r="J459" s="16" t="s">
        <v>1169</v>
      </c>
      <c r="K459" s="17">
        <v>5072999</v>
      </c>
      <c r="L459" s="15">
        <v>89997271</v>
      </c>
      <c r="M459" s="19" t="s">
        <v>1217</v>
      </c>
      <c r="N459" s="16" t="s">
        <v>1218</v>
      </c>
      <c r="O459" s="17" t="s">
        <v>2289</v>
      </c>
      <c r="P459" s="17">
        <v>5296</v>
      </c>
      <c r="Q459" s="16" t="s">
        <v>1219</v>
      </c>
      <c r="R459" s="21">
        <v>75</v>
      </c>
      <c r="S459" s="21" t="s">
        <v>520</v>
      </c>
      <c r="T459" s="22"/>
      <c r="U459" s="16" t="s">
        <v>2345</v>
      </c>
      <c r="V459" s="17">
        <v>164</v>
      </c>
      <c r="W459" s="98" t="s">
        <v>2346</v>
      </c>
    </row>
    <row r="460" spans="1:23" x14ac:dyDescent="0.2">
      <c r="A460" s="97">
        <v>2013</v>
      </c>
      <c r="B460" s="15">
        <v>190</v>
      </c>
      <c r="C460" s="16" t="s">
        <v>207</v>
      </c>
      <c r="D460" s="17" t="s">
        <v>2317</v>
      </c>
      <c r="E460" s="16" t="s">
        <v>208</v>
      </c>
      <c r="F460" s="17" t="s">
        <v>200</v>
      </c>
      <c r="G460" s="18">
        <v>8322</v>
      </c>
      <c r="H460" s="16" t="s">
        <v>2317</v>
      </c>
      <c r="I460" s="17">
        <v>130</v>
      </c>
      <c r="J460" s="16" t="s">
        <v>2432</v>
      </c>
      <c r="K460" s="17">
        <v>5049393</v>
      </c>
      <c r="L460" s="15">
        <v>44174322</v>
      </c>
      <c r="M460" s="19" t="s">
        <v>207</v>
      </c>
      <c r="N460" s="16" t="s">
        <v>208</v>
      </c>
      <c r="O460" s="17" t="s">
        <v>200</v>
      </c>
      <c r="P460" s="47">
        <v>8322</v>
      </c>
      <c r="Q460" s="16" t="s">
        <v>2317</v>
      </c>
      <c r="R460" s="20">
        <v>212</v>
      </c>
      <c r="S460" s="21" t="s">
        <v>2317</v>
      </c>
      <c r="T460" s="22"/>
      <c r="U460" s="16" t="s">
        <v>2320</v>
      </c>
      <c r="V460" s="17">
        <v>54</v>
      </c>
      <c r="W460" s="98" t="s">
        <v>2321</v>
      </c>
    </row>
    <row r="461" spans="1:23" x14ac:dyDescent="0.2">
      <c r="A461" s="97">
        <v>2013</v>
      </c>
      <c r="B461" s="15">
        <v>99</v>
      </c>
      <c r="C461" s="16" t="s">
        <v>349</v>
      </c>
      <c r="D461" s="17" t="s">
        <v>2330</v>
      </c>
      <c r="E461" s="16" t="s">
        <v>350</v>
      </c>
      <c r="F461" s="17" t="s">
        <v>258</v>
      </c>
      <c r="G461" s="18">
        <v>1544</v>
      </c>
      <c r="H461" s="16" t="s">
        <v>2330</v>
      </c>
      <c r="I461" s="17">
        <v>61</v>
      </c>
      <c r="J461" s="16" t="s">
        <v>2330</v>
      </c>
      <c r="K461" s="17">
        <v>2114011</v>
      </c>
      <c r="L461" s="15">
        <v>88736172</v>
      </c>
      <c r="M461" s="19" t="s">
        <v>356</v>
      </c>
      <c r="N461" s="16" t="s">
        <v>357</v>
      </c>
      <c r="O461" s="17" t="s">
        <v>126</v>
      </c>
      <c r="P461" s="17">
        <v>8233</v>
      </c>
      <c r="Q461" s="16" t="s">
        <v>2317</v>
      </c>
      <c r="R461" s="21">
        <v>212</v>
      </c>
      <c r="S461" s="21" t="s">
        <v>2317</v>
      </c>
      <c r="T461" s="22"/>
      <c r="U461" s="16" t="s">
        <v>2301</v>
      </c>
      <c r="V461" s="17">
        <v>187</v>
      </c>
      <c r="W461" s="98" t="s">
        <v>358</v>
      </c>
    </row>
    <row r="462" spans="1:23" ht="25.5" x14ac:dyDescent="0.2">
      <c r="A462" s="97">
        <v>2013</v>
      </c>
      <c r="B462" s="15">
        <v>202</v>
      </c>
      <c r="C462" s="16" t="s">
        <v>2584</v>
      </c>
      <c r="D462" s="17" t="s">
        <v>2317</v>
      </c>
      <c r="E462" s="16" t="s">
        <v>2318</v>
      </c>
      <c r="F462" s="17" t="s">
        <v>2319</v>
      </c>
      <c r="G462" s="18">
        <v>8233</v>
      </c>
      <c r="H462" s="16" t="s">
        <v>2317</v>
      </c>
      <c r="I462" s="17">
        <v>212</v>
      </c>
      <c r="J462" s="16" t="s">
        <v>2317</v>
      </c>
      <c r="K462" s="17">
        <v>3647005</v>
      </c>
      <c r="L462" s="15">
        <v>98215914</v>
      </c>
      <c r="M462" s="19" t="s">
        <v>2585</v>
      </c>
      <c r="N462" s="16" t="s">
        <v>2318</v>
      </c>
      <c r="O462" s="17" t="s">
        <v>2319</v>
      </c>
      <c r="P462" s="47">
        <v>8233</v>
      </c>
      <c r="Q462" s="16" t="s">
        <v>2317</v>
      </c>
      <c r="R462" s="20">
        <v>212</v>
      </c>
      <c r="S462" s="21" t="s">
        <v>2317</v>
      </c>
      <c r="T462" s="22"/>
      <c r="U462" s="16" t="s">
        <v>2320</v>
      </c>
      <c r="V462" s="17">
        <v>54</v>
      </c>
      <c r="W462" s="98" t="s">
        <v>2321</v>
      </c>
    </row>
    <row r="463" spans="1:23" ht="25.5" x14ac:dyDescent="0.2">
      <c r="A463" s="97">
        <v>2013</v>
      </c>
      <c r="B463" s="15">
        <v>1062</v>
      </c>
      <c r="C463" s="16" t="s">
        <v>2692</v>
      </c>
      <c r="D463" s="17" t="s">
        <v>2289</v>
      </c>
      <c r="E463" s="16" t="s">
        <v>2693</v>
      </c>
      <c r="F463" s="17" t="s">
        <v>2366</v>
      </c>
      <c r="G463" s="18">
        <v>8230</v>
      </c>
      <c r="H463" s="16" t="s">
        <v>1395</v>
      </c>
      <c r="I463" s="47">
        <v>199</v>
      </c>
      <c r="J463" s="16" t="s">
        <v>1396</v>
      </c>
      <c r="K463" s="17">
        <v>6062610</v>
      </c>
      <c r="L463" s="15">
        <v>84006340</v>
      </c>
      <c r="M463" s="19" t="s">
        <v>2694</v>
      </c>
      <c r="N463" s="16" t="s">
        <v>1397</v>
      </c>
      <c r="O463" s="17" t="s">
        <v>2366</v>
      </c>
      <c r="P463" s="47">
        <v>8230</v>
      </c>
      <c r="Q463" s="16" t="s">
        <v>1398</v>
      </c>
      <c r="R463" s="20">
        <v>199</v>
      </c>
      <c r="S463" s="21" t="s">
        <v>1396</v>
      </c>
      <c r="T463" s="22"/>
      <c r="U463" s="16" t="s">
        <v>2320</v>
      </c>
      <c r="V463" s="17">
        <v>54</v>
      </c>
      <c r="W463" s="98" t="s">
        <v>2321</v>
      </c>
    </row>
    <row r="464" spans="1:23" x14ac:dyDescent="0.2">
      <c r="A464" s="97">
        <v>2013</v>
      </c>
      <c r="B464" s="15">
        <v>433</v>
      </c>
      <c r="C464" s="16" t="s">
        <v>2097</v>
      </c>
      <c r="D464" s="17" t="s">
        <v>2098</v>
      </c>
      <c r="E464" s="16" t="s">
        <v>2098</v>
      </c>
      <c r="F464" s="17" t="s">
        <v>957</v>
      </c>
      <c r="G464" s="18">
        <v>1251</v>
      </c>
      <c r="H464" s="16" t="s">
        <v>2099</v>
      </c>
      <c r="I464" s="17">
        <v>77</v>
      </c>
      <c r="J464" s="16" t="s">
        <v>2099</v>
      </c>
      <c r="K464" s="17">
        <v>5033896</v>
      </c>
      <c r="L464" s="15">
        <v>72377984</v>
      </c>
      <c r="M464" s="19" t="s">
        <v>2097</v>
      </c>
      <c r="N464" s="16" t="s">
        <v>2098</v>
      </c>
      <c r="O464" s="17" t="s">
        <v>957</v>
      </c>
      <c r="P464" s="17">
        <v>1251</v>
      </c>
      <c r="Q464" s="16" t="s">
        <v>2099</v>
      </c>
      <c r="R464" s="21">
        <v>77</v>
      </c>
      <c r="S464" s="21" t="s">
        <v>2099</v>
      </c>
      <c r="T464" s="22"/>
      <c r="U464" s="16" t="s">
        <v>2301</v>
      </c>
      <c r="V464" s="17">
        <v>2</v>
      </c>
      <c r="W464" s="98" t="s">
        <v>335</v>
      </c>
    </row>
    <row r="465" spans="1:23" ht="25.5" x14ac:dyDescent="0.2">
      <c r="A465" s="97">
        <v>2013</v>
      </c>
      <c r="B465" s="15">
        <v>864</v>
      </c>
      <c r="C465" s="16" t="s">
        <v>1647</v>
      </c>
      <c r="D465" s="17" t="s">
        <v>2289</v>
      </c>
      <c r="E465" s="16" t="s">
        <v>1648</v>
      </c>
      <c r="F465" s="17" t="s">
        <v>2319</v>
      </c>
      <c r="G465" s="18">
        <v>9226</v>
      </c>
      <c r="H465" s="16" t="s">
        <v>1649</v>
      </c>
      <c r="I465" s="17">
        <v>78</v>
      </c>
      <c r="J465" s="16" t="s">
        <v>1649</v>
      </c>
      <c r="K465" s="17">
        <v>1317300</v>
      </c>
      <c r="L465" s="15">
        <v>82864578</v>
      </c>
      <c r="M465" s="19" t="s">
        <v>1650</v>
      </c>
      <c r="N465" s="16" t="s">
        <v>1651</v>
      </c>
      <c r="O465" s="17" t="s">
        <v>2319</v>
      </c>
      <c r="P465" s="17">
        <v>9226</v>
      </c>
      <c r="Q465" s="16" t="s">
        <v>1649</v>
      </c>
      <c r="R465" s="20">
        <v>78</v>
      </c>
      <c r="S465" s="21" t="s">
        <v>1649</v>
      </c>
      <c r="T465" s="22"/>
      <c r="U465" s="16" t="s">
        <v>2399</v>
      </c>
      <c r="V465" s="17">
        <v>68</v>
      </c>
      <c r="W465" s="98" t="s">
        <v>1653</v>
      </c>
    </row>
    <row r="466" spans="1:23" x14ac:dyDescent="0.2">
      <c r="A466" s="97">
        <v>2013</v>
      </c>
      <c r="B466" s="15">
        <v>1157</v>
      </c>
      <c r="C466" s="16" t="s">
        <v>1781</v>
      </c>
      <c r="D466" s="17" t="s">
        <v>2289</v>
      </c>
      <c r="E466" s="16" t="s">
        <v>1782</v>
      </c>
      <c r="F466" s="17" t="s">
        <v>2425</v>
      </c>
      <c r="G466" s="18">
        <v>4290</v>
      </c>
      <c r="H466" s="16" t="s">
        <v>1142</v>
      </c>
      <c r="I466" s="17">
        <v>131</v>
      </c>
      <c r="J466" s="16" t="s">
        <v>1142</v>
      </c>
      <c r="K466" s="17">
        <v>5402298</v>
      </c>
      <c r="L466" s="15">
        <v>29361834</v>
      </c>
      <c r="M466" s="19" t="s">
        <v>1783</v>
      </c>
      <c r="N466" s="16" t="s">
        <v>1784</v>
      </c>
      <c r="O466" s="17" t="s">
        <v>216</v>
      </c>
      <c r="P466" s="17">
        <v>9226</v>
      </c>
      <c r="Q466" s="16" t="s">
        <v>1649</v>
      </c>
      <c r="R466" s="20">
        <v>78</v>
      </c>
      <c r="S466" s="21" t="s">
        <v>1649</v>
      </c>
      <c r="T466" s="22"/>
      <c r="U466" s="16" t="s">
        <v>2338</v>
      </c>
      <c r="V466" s="17">
        <v>68</v>
      </c>
      <c r="W466" s="98" t="s">
        <v>1653</v>
      </c>
    </row>
    <row r="467" spans="1:23" x14ac:dyDescent="0.2">
      <c r="A467" s="97">
        <v>2013</v>
      </c>
      <c r="B467" s="15">
        <v>170</v>
      </c>
      <c r="C467" s="16" t="s">
        <v>1819</v>
      </c>
      <c r="D467" s="17" t="s">
        <v>2371</v>
      </c>
      <c r="E467" s="16" t="s">
        <v>1825</v>
      </c>
      <c r="F467" s="17" t="s">
        <v>237</v>
      </c>
      <c r="G467" s="18">
        <v>4260</v>
      </c>
      <c r="H467" s="16" t="s">
        <v>1295</v>
      </c>
      <c r="I467" s="17">
        <v>3</v>
      </c>
      <c r="J467" s="16" t="s">
        <v>1295</v>
      </c>
      <c r="K467" s="17">
        <v>5301971</v>
      </c>
      <c r="L467" s="15">
        <v>53667409</v>
      </c>
      <c r="M467" s="19" t="s">
        <v>1823</v>
      </c>
      <c r="N467" s="16" t="s">
        <v>1824</v>
      </c>
      <c r="O467" s="17" t="s">
        <v>2576</v>
      </c>
      <c r="P467" s="17">
        <v>9226</v>
      </c>
      <c r="Q467" s="16" t="s">
        <v>1649</v>
      </c>
      <c r="R467" s="21">
        <v>78</v>
      </c>
      <c r="S467" s="21" t="s">
        <v>1649</v>
      </c>
      <c r="T467" s="22"/>
      <c r="U467" s="16" t="s">
        <v>2338</v>
      </c>
      <c r="V467" s="17">
        <v>68</v>
      </c>
      <c r="W467" s="98" t="s">
        <v>1653</v>
      </c>
    </row>
    <row r="468" spans="1:23" ht="25.5" x14ac:dyDescent="0.2">
      <c r="A468" s="97">
        <v>2013</v>
      </c>
      <c r="B468" s="15">
        <v>803</v>
      </c>
      <c r="C468" s="16" t="s">
        <v>184</v>
      </c>
      <c r="D468" s="17" t="s">
        <v>2304</v>
      </c>
      <c r="E468" s="16" t="s">
        <v>185</v>
      </c>
      <c r="F468" s="17" t="s">
        <v>186</v>
      </c>
      <c r="G468" s="18">
        <v>3000</v>
      </c>
      <c r="H468" s="16" t="s">
        <v>2304</v>
      </c>
      <c r="I468" s="17">
        <v>11</v>
      </c>
      <c r="J468" s="16" t="s">
        <v>2304</v>
      </c>
      <c r="K468" s="17">
        <v>5042801</v>
      </c>
      <c r="L468" s="15">
        <v>15280373</v>
      </c>
      <c r="M468" s="19" t="s">
        <v>188</v>
      </c>
      <c r="N468" s="16" t="s">
        <v>189</v>
      </c>
      <c r="O468" s="17" t="s">
        <v>2431</v>
      </c>
      <c r="P468" s="17">
        <v>3330</v>
      </c>
      <c r="Q468" s="16" t="s">
        <v>190</v>
      </c>
      <c r="R468" s="21">
        <v>79</v>
      </c>
      <c r="S468" s="21" t="s">
        <v>190</v>
      </c>
      <c r="T468" s="22"/>
      <c r="U468" s="16" t="s">
        <v>2307</v>
      </c>
      <c r="V468" s="17">
        <v>24</v>
      </c>
      <c r="W468" s="98" t="s">
        <v>191</v>
      </c>
    </row>
    <row r="469" spans="1:23" ht="25.5" x14ac:dyDescent="0.2">
      <c r="A469" s="97">
        <v>2013</v>
      </c>
      <c r="B469" s="15">
        <v>355</v>
      </c>
      <c r="C469" s="16" t="s">
        <v>2395</v>
      </c>
      <c r="D469" s="17" t="s">
        <v>2396</v>
      </c>
      <c r="E469" s="16" t="s">
        <v>2397</v>
      </c>
      <c r="F469" s="17" t="s">
        <v>2398</v>
      </c>
      <c r="G469" s="18">
        <v>9000</v>
      </c>
      <c r="H469" s="16" t="s">
        <v>2396</v>
      </c>
      <c r="I469" s="17">
        <v>80</v>
      </c>
      <c r="J469" s="16" t="s">
        <v>2396</v>
      </c>
      <c r="K469" s="17">
        <v>5104076</v>
      </c>
      <c r="L469" s="15">
        <v>14999862</v>
      </c>
      <c r="M469" s="19" t="s">
        <v>2395</v>
      </c>
      <c r="N469" s="16" t="s">
        <v>2397</v>
      </c>
      <c r="O469" s="17" t="s">
        <v>2398</v>
      </c>
      <c r="P469" s="47">
        <v>9000</v>
      </c>
      <c r="Q469" s="16" t="s">
        <v>2396</v>
      </c>
      <c r="R469" s="20">
        <v>80</v>
      </c>
      <c r="S469" s="21" t="s">
        <v>2396</v>
      </c>
      <c r="T469" s="22"/>
      <c r="U469" s="16" t="s">
        <v>2399</v>
      </c>
      <c r="V469" s="17">
        <v>66</v>
      </c>
      <c r="W469" s="98" t="s">
        <v>2400</v>
      </c>
    </row>
    <row r="470" spans="1:23" ht="25.5" x14ac:dyDescent="0.2">
      <c r="A470" s="97">
        <v>2013</v>
      </c>
      <c r="B470" s="15">
        <v>1052</v>
      </c>
      <c r="C470" s="16" t="s">
        <v>235</v>
      </c>
      <c r="D470" s="17" t="s">
        <v>2289</v>
      </c>
      <c r="E470" s="16" t="s">
        <v>236</v>
      </c>
      <c r="F470" s="17" t="s">
        <v>237</v>
      </c>
      <c r="G470" s="18">
        <v>1000</v>
      </c>
      <c r="H470" s="16" t="s">
        <v>238</v>
      </c>
      <c r="I470" s="17">
        <v>61</v>
      </c>
      <c r="J470" s="16" t="s">
        <v>2330</v>
      </c>
      <c r="K470" s="17">
        <v>5003318</v>
      </c>
      <c r="L470" s="15">
        <v>44905793</v>
      </c>
      <c r="M470" s="19" t="s">
        <v>265</v>
      </c>
      <c r="N470" s="16" t="s">
        <v>266</v>
      </c>
      <c r="O470" s="17" t="s">
        <v>2492</v>
      </c>
      <c r="P470" s="17">
        <v>9000</v>
      </c>
      <c r="Q470" s="16" t="s">
        <v>2396</v>
      </c>
      <c r="R470" s="21">
        <v>80</v>
      </c>
      <c r="S470" s="21" t="s">
        <v>2396</v>
      </c>
      <c r="T470" s="22"/>
      <c r="U470" s="16" t="s">
        <v>2301</v>
      </c>
      <c r="V470" s="17">
        <v>66</v>
      </c>
      <c r="W470" s="98" t="s">
        <v>2400</v>
      </c>
    </row>
    <row r="471" spans="1:23" x14ac:dyDescent="0.2">
      <c r="A471" s="97">
        <v>2013</v>
      </c>
      <c r="B471" s="15">
        <v>898</v>
      </c>
      <c r="C471" s="16" t="s">
        <v>321</v>
      </c>
      <c r="D471" s="17" t="s">
        <v>2289</v>
      </c>
      <c r="E471" s="16" t="s">
        <v>322</v>
      </c>
      <c r="F471" s="17" t="s">
        <v>258</v>
      </c>
      <c r="G471" s="18">
        <v>9103</v>
      </c>
      <c r="H471" s="16" t="s">
        <v>323</v>
      </c>
      <c r="I471" s="17">
        <v>80</v>
      </c>
      <c r="J471" s="16" t="s">
        <v>2396</v>
      </c>
      <c r="K471" s="17">
        <v>5050499</v>
      </c>
      <c r="L471" s="15">
        <v>21658196</v>
      </c>
      <c r="M471" s="19" t="s">
        <v>321</v>
      </c>
      <c r="N471" s="16" t="s">
        <v>324</v>
      </c>
      <c r="O471" s="17" t="s">
        <v>258</v>
      </c>
      <c r="P471" s="17">
        <v>9000</v>
      </c>
      <c r="Q471" s="16" t="s">
        <v>2396</v>
      </c>
      <c r="R471" s="21">
        <v>80</v>
      </c>
      <c r="S471" s="21" t="s">
        <v>2396</v>
      </c>
      <c r="T471" s="22"/>
      <c r="U471" s="16" t="s">
        <v>2399</v>
      </c>
      <c r="V471" s="17">
        <v>66</v>
      </c>
      <c r="W471" s="98" t="s">
        <v>2400</v>
      </c>
    </row>
    <row r="472" spans="1:23" x14ac:dyDescent="0.2">
      <c r="A472" s="108">
        <v>2013</v>
      </c>
      <c r="B472" s="70">
        <v>1016</v>
      </c>
      <c r="C472" s="71" t="s">
        <v>726</v>
      </c>
      <c r="D472" s="72"/>
      <c r="E472" s="72" t="s">
        <v>2747</v>
      </c>
      <c r="F472" s="73">
        <v>52</v>
      </c>
      <c r="G472" s="73">
        <v>9000</v>
      </c>
      <c r="H472" s="72" t="s">
        <v>267</v>
      </c>
      <c r="I472" s="73">
        <v>80</v>
      </c>
      <c r="J472" s="72" t="s">
        <v>2396</v>
      </c>
      <c r="K472" s="73">
        <v>2320088</v>
      </c>
      <c r="L472" s="22">
        <v>86663500</v>
      </c>
      <c r="M472" s="72" t="s">
        <v>729</v>
      </c>
      <c r="N472" s="72" t="s">
        <v>727</v>
      </c>
      <c r="O472" s="73" t="s">
        <v>728</v>
      </c>
      <c r="P472" s="73">
        <v>9000</v>
      </c>
      <c r="Q472" s="72" t="s">
        <v>2396</v>
      </c>
      <c r="R472" s="21">
        <v>80</v>
      </c>
      <c r="S472" s="21" t="s">
        <v>2396</v>
      </c>
      <c r="T472" s="22"/>
      <c r="U472" s="74" t="s">
        <v>2399</v>
      </c>
      <c r="V472" s="75">
        <v>66</v>
      </c>
      <c r="W472" s="109" t="s">
        <v>2400</v>
      </c>
    </row>
    <row r="473" spans="1:23" x14ac:dyDescent="0.2">
      <c r="A473" s="97">
        <v>2013</v>
      </c>
      <c r="B473" s="15">
        <v>227</v>
      </c>
      <c r="C473" s="16" t="s">
        <v>782</v>
      </c>
      <c r="D473" s="17" t="s">
        <v>783</v>
      </c>
      <c r="E473" s="16" t="s">
        <v>784</v>
      </c>
      <c r="F473" s="17" t="s">
        <v>684</v>
      </c>
      <c r="G473" s="18">
        <v>9000</v>
      </c>
      <c r="H473" s="16" t="s">
        <v>2396</v>
      </c>
      <c r="I473" s="17">
        <v>80</v>
      </c>
      <c r="J473" s="16" t="s">
        <v>2396</v>
      </c>
      <c r="K473" s="17">
        <v>5343879</v>
      </c>
      <c r="L473" s="15">
        <v>57306567</v>
      </c>
      <c r="M473" s="19" t="s">
        <v>785</v>
      </c>
      <c r="N473" s="16" t="s">
        <v>786</v>
      </c>
      <c r="O473" s="17" t="s">
        <v>258</v>
      </c>
      <c r="P473" s="17">
        <v>9000</v>
      </c>
      <c r="Q473" s="16" t="s">
        <v>2396</v>
      </c>
      <c r="R473" s="21">
        <v>80</v>
      </c>
      <c r="S473" s="21" t="s">
        <v>2396</v>
      </c>
      <c r="T473" s="22"/>
      <c r="U473" s="16" t="s">
        <v>2399</v>
      </c>
      <c r="V473" s="17">
        <v>66</v>
      </c>
      <c r="W473" s="98" t="s">
        <v>2400</v>
      </c>
    </row>
    <row r="474" spans="1:23" x14ac:dyDescent="0.2">
      <c r="A474" s="97">
        <v>2013</v>
      </c>
      <c r="B474" s="15">
        <v>472</v>
      </c>
      <c r="C474" s="16" t="s">
        <v>1490</v>
      </c>
      <c r="D474" s="17" t="s">
        <v>2289</v>
      </c>
      <c r="E474" s="16" t="s">
        <v>1491</v>
      </c>
      <c r="F474" s="17" t="s">
        <v>2492</v>
      </c>
      <c r="G474" s="18">
        <v>6000</v>
      </c>
      <c r="H474" s="16" t="s">
        <v>2357</v>
      </c>
      <c r="I474" s="17">
        <v>50</v>
      </c>
      <c r="J474" s="16" t="s">
        <v>2357</v>
      </c>
      <c r="K474" s="17">
        <v>5540739</v>
      </c>
      <c r="L474" s="15">
        <v>57536163</v>
      </c>
      <c r="M474" s="19" t="s">
        <v>2598</v>
      </c>
      <c r="N474" s="16" t="s">
        <v>1529</v>
      </c>
      <c r="O474" s="17" t="s">
        <v>1530</v>
      </c>
      <c r="P474" s="17">
        <v>9000</v>
      </c>
      <c r="Q474" s="16" t="s">
        <v>2396</v>
      </c>
      <c r="R474" s="21">
        <v>80</v>
      </c>
      <c r="S474" s="21" t="s">
        <v>2396</v>
      </c>
      <c r="T474" s="22"/>
      <c r="U474" s="16" t="s">
        <v>2358</v>
      </c>
      <c r="V474" s="17">
        <v>181</v>
      </c>
      <c r="W474" s="98" t="s">
        <v>2427</v>
      </c>
    </row>
    <row r="475" spans="1:23" ht="38.25" x14ac:dyDescent="0.2">
      <c r="A475" s="97">
        <v>2013</v>
      </c>
      <c r="B475" s="15">
        <v>447</v>
      </c>
      <c r="C475" s="16" t="s">
        <v>1576</v>
      </c>
      <c r="D475" s="17" t="s">
        <v>1577</v>
      </c>
      <c r="E475" s="16" t="s">
        <v>422</v>
      </c>
      <c r="F475" s="17" t="s">
        <v>2435</v>
      </c>
      <c r="G475" s="18">
        <v>9000</v>
      </c>
      <c r="H475" s="16" t="s">
        <v>2396</v>
      </c>
      <c r="I475" s="17">
        <v>80</v>
      </c>
      <c r="J475" s="16" t="s">
        <v>2396</v>
      </c>
      <c r="K475" s="17">
        <v>5151309</v>
      </c>
      <c r="L475" s="15">
        <v>58347160</v>
      </c>
      <c r="M475" s="19" t="s">
        <v>1578</v>
      </c>
      <c r="N475" s="16" t="s">
        <v>1579</v>
      </c>
      <c r="O475" s="17" t="s">
        <v>2435</v>
      </c>
      <c r="P475" s="17">
        <v>9000</v>
      </c>
      <c r="Q475" s="16" t="s">
        <v>2396</v>
      </c>
      <c r="R475" s="21">
        <v>80</v>
      </c>
      <c r="S475" s="21" t="s">
        <v>2396</v>
      </c>
      <c r="T475" s="22"/>
      <c r="U475" s="16" t="s">
        <v>2399</v>
      </c>
      <c r="V475" s="17">
        <v>66</v>
      </c>
      <c r="W475" s="98" t="s">
        <v>2400</v>
      </c>
    </row>
    <row r="476" spans="1:23" ht="25.5" x14ac:dyDescent="0.2">
      <c r="A476" s="97">
        <v>2013</v>
      </c>
      <c r="B476" s="15">
        <v>115</v>
      </c>
      <c r="C476" s="16" t="s">
        <v>1665</v>
      </c>
      <c r="D476" s="17" t="s">
        <v>2396</v>
      </c>
      <c r="E476" s="16" t="s">
        <v>1666</v>
      </c>
      <c r="F476" s="17" t="s">
        <v>129</v>
      </c>
      <c r="G476" s="18">
        <v>9000</v>
      </c>
      <c r="H476" s="16" t="s">
        <v>2396</v>
      </c>
      <c r="I476" s="17">
        <v>80</v>
      </c>
      <c r="J476" s="16" t="s">
        <v>2396</v>
      </c>
      <c r="K476" s="17">
        <v>5025087</v>
      </c>
      <c r="L476" s="15">
        <v>82413746</v>
      </c>
      <c r="M476" s="19" t="s">
        <v>1667</v>
      </c>
      <c r="N476" s="16" t="s">
        <v>422</v>
      </c>
      <c r="O476" s="17" t="s">
        <v>129</v>
      </c>
      <c r="P476" s="17">
        <v>9000</v>
      </c>
      <c r="Q476" s="16" t="s">
        <v>2396</v>
      </c>
      <c r="R476" s="21">
        <v>80</v>
      </c>
      <c r="S476" s="21" t="s">
        <v>2396</v>
      </c>
      <c r="T476" s="22"/>
      <c r="U476" s="16" t="s">
        <v>2399</v>
      </c>
      <c r="V476" s="17">
        <v>66</v>
      </c>
      <c r="W476" s="98" t="s">
        <v>2400</v>
      </c>
    </row>
    <row r="477" spans="1:23" ht="25.5" x14ac:dyDescent="0.2">
      <c r="A477" s="97">
        <v>2013</v>
      </c>
      <c r="B477" s="15">
        <v>813</v>
      </c>
      <c r="C477" s="16" t="s">
        <v>1714</v>
      </c>
      <c r="D477" s="17" t="s">
        <v>2289</v>
      </c>
      <c r="E477" s="16" t="s">
        <v>1715</v>
      </c>
      <c r="F477" s="17" t="s">
        <v>2373</v>
      </c>
      <c r="G477" s="18">
        <v>9000</v>
      </c>
      <c r="H477" s="16" t="s">
        <v>2396</v>
      </c>
      <c r="I477" s="17">
        <v>80</v>
      </c>
      <c r="J477" s="16" t="s">
        <v>2396</v>
      </c>
      <c r="K477" s="17">
        <v>1858084</v>
      </c>
      <c r="L477" s="15">
        <v>68256183</v>
      </c>
      <c r="M477" s="19" t="s">
        <v>1716</v>
      </c>
      <c r="N477" s="16" t="s">
        <v>1715</v>
      </c>
      <c r="O477" s="17" t="s">
        <v>2373</v>
      </c>
      <c r="P477" s="47">
        <v>9000</v>
      </c>
      <c r="Q477" s="16" t="s">
        <v>2396</v>
      </c>
      <c r="R477" s="20">
        <v>80</v>
      </c>
      <c r="S477" s="21" t="s">
        <v>2396</v>
      </c>
      <c r="T477" s="22"/>
      <c r="U477" s="16" t="s">
        <v>2399</v>
      </c>
      <c r="V477" s="17">
        <v>66</v>
      </c>
      <c r="W477" s="98" t="s">
        <v>2400</v>
      </c>
    </row>
    <row r="478" spans="1:23" ht="25.5" x14ac:dyDescent="0.2">
      <c r="A478" s="97">
        <v>2013</v>
      </c>
      <c r="B478" s="15">
        <v>630</v>
      </c>
      <c r="C478" s="16" t="s">
        <v>1922</v>
      </c>
      <c r="D478" s="17" t="s">
        <v>323</v>
      </c>
      <c r="E478" s="16" t="s">
        <v>1923</v>
      </c>
      <c r="F478" s="17" t="s">
        <v>237</v>
      </c>
      <c r="G478" s="18">
        <v>9000</v>
      </c>
      <c r="H478" s="16" t="s">
        <v>2396</v>
      </c>
      <c r="I478" s="17">
        <v>80</v>
      </c>
      <c r="J478" s="16" t="s">
        <v>2396</v>
      </c>
      <c r="K478" s="17">
        <v>1122517</v>
      </c>
      <c r="L478" s="15">
        <v>30946034</v>
      </c>
      <c r="M478" s="19" t="s">
        <v>1922</v>
      </c>
      <c r="N478" s="16" t="s">
        <v>1923</v>
      </c>
      <c r="O478" s="17" t="s">
        <v>237</v>
      </c>
      <c r="P478" s="17">
        <v>9000</v>
      </c>
      <c r="Q478" s="16" t="s">
        <v>2396</v>
      </c>
      <c r="R478" s="21">
        <v>80</v>
      </c>
      <c r="S478" s="21" t="s">
        <v>2396</v>
      </c>
      <c r="T478" s="22"/>
      <c r="U478" s="16" t="s">
        <v>2399</v>
      </c>
      <c r="V478" s="17">
        <v>66</v>
      </c>
      <c r="W478" s="98" t="s">
        <v>2400</v>
      </c>
    </row>
    <row r="479" spans="1:23" x14ac:dyDescent="0.2">
      <c r="A479" s="97">
        <v>2013</v>
      </c>
      <c r="B479" s="15">
        <v>334</v>
      </c>
      <c r="C479" s="16" t="s">
        <v>2309</v>
      </c>
      <c r="D479" s="17" t="s">
        <v>2310</v>
      </c>
      <c r="E479" s="16" t="s">
        <v>2311</v>
      </c>
      <c r="F479" s="17" t="s">
        <v>2312</v>
      </c>
      <c r="G479" s="18">
        <v>2366</v>
      </c>
      <c r="H479" s="16" t="s">
        <v>2310</v>
      </c>
      <c r="I479" s="17">
        <v>81</v>
      </c>
      <c r="J479" s="16" t="s">
        <v>2310</v>
      </c>
      <c r="K479" s="17">
        <v>5473012</v>
      </c>
      <c r="L479" s="15">
        <v>17955343</v>
      </c>
      <c r="M479" s="19" t="s">
        <v>2313</v>
      </c>
      <c r="N479" s="16" t="s">
        <v>2311</v>
      </c>
      <c r="O479" s="17" t="s">
        <v>2312</v>
      </c>
      <c r="P479" s="47">
        <v>2366</v>
      </c>
      <c r="Q479" s="16" t="s">
        <v>2310</v>
      </c>
      <c r="R479" s="20">
        <v>81</v>
      </c>
      <c r="S479" s="21" t="s">
        <v>2310</v>
      </c>
      <c r="T479" s="22"/>
      <c r="U479" s="16" t="s">
        <v>2314</v>
      </c>
      <c r="V479" s="17">
        <v>14</v>
      </c>
      <c r="W479" s="98" t="s">
        <v>2315</v>
      </c>
    </row>
    <row r="480" spans="1:23" x14ac:dyDescent="0.2">
      <c r="A480" s="97">
        <v>2013</v>
      </c>
      <c r="B480" s="15">
        <v>55</v>
      </c>
      <c r="C480" s="16" t="s">
        <v>2472</v>
      </c>
      <c r="D480" s="17" t="s">
        <v>2289</v>
      </c>
      <c r="E480" s="16" t="s">
        <v>2311</v>
      </c>
      <c r="F480" s="17" t="s">
        <v>2473</v>
      </c>
      <c r="G480" s="18">
        <v>2366</v>
      </c>
      <c r="H480" s="16" t="s">
        <v>2310</v>
      </c>
      <c r="I480" s="17">
        <v>81</v>
      </c>
      <c r="J480" s="16" t="s">
        <v>2310</v>
      </c>
      <c r="K480" s="17">
        <v>5529859</v>
      </c>
      <c r="L480" s="15">
        <v>54101603</v>
      </c>
      <c r="M480" s="19" t="s">
        <v>2474</v>
      </c>
      <c r="N480" s="16" t="s">
        <v>2311</v>
      </c>
      <c r="O480" s="17" t="s">
        <v>2473</v>
      </c>
      <c r="P480" s="47">
        <v>2366</v>
      </c>
      <c r="Q480" s="16" t="s">
        <v>2310</v>
      </c>
      <c r="R480" s="20">
        <v>81</v>
      </c>
      <c r="S480" s="21" t="s">
        <v>2310</v>
      </c>
      <c r="T480" s="22"/>
      <c r="U480" s="16" t="s">
        <v>2314</v>
      </c>
      <c r="V480" s="17">
        <v>14</v>
      </c>
      <c r="W480" s="98" t="s">
        <v>2315</v>
      </c>
    </row>
    <row r="481" spans="1:23" ht="25.5" x14ac:dyDescent="0.2">
      <c r="A481" s="97">
        <v>2013</v>
      </c>
      <c r="B481" s="15">
        <v>21</v>
      </c>
      <c r="C481" s="16" t="s">
        <v>2510</v>
      </c>
      <c r="D481" s="17" t="s">
        <v>2289</v>
      </c>
      <c r="E481" s="16" t="s">
        <v>2511</v>
      </c>
      <c r="F481" s="17" t="s">
        <v>2512</v>
      </c>
      <c r="G481" s="18">
        <v>2366</v>
      </c>
      <c r="H481" s="16" t="s">
        <v>2310</v>
      </c>
      <c r="I481" s="17">
        <v>81</v>
      </c>
      <c r="J481" s="16" t="s">
        <v>2310</v>
      </c>
      <c r="K481" s="17">
        <v>5104709</v>
      </c>
      <c r="L481" s="15">
        <v>66839297</v>
      </c>
      <c r="M481" s="19" t="s">
        <v>2513</v>
      </c>
      <c r="N481" s="16" t="s">
        <v>2511</v>
      </c>
      <c r="O481" s="17" t="s">
        <v>2512</v>
      </c>
      <c r="P481" s="47">
        <v>2366</v>
      </c>
      <c r="Q481" s="16" t="s">
        <v>2310</v>
      </c>
      <c r="R481" s="20">
        <v>81</v>
      </c>
      <c r="S481" s="21" t="s">
        <v>2310</v>
      </c>
      <c r="T481" s="22"/>
      <c r="U481" s="16" t="s">
        <v>2314</v>
      </c>
      <c r="V481" s="17">
        <v>14</v>
      </c>
      <c r="W481" s="98" t="s">
        <v>2315</v>
      </c>
    </row>
    <row r="482" spans="1:23" x14ac:dyDescent="0.2">
      <c r="A482" s="97">
        <v>2013</v>
      </c>
      <c r="B482" s="15">
        <v>13</v>
      </c>
      <c r="C482" s="16" t="s">
        <v>1967</v>
      </c>
      <c r="D482" s="17" t="s">
        <v>2289</v>
      </c>
      <c r="E482" s="16" t="s">
        <v>1968</v>
      </c>
      <c r="F482" s="17" t="s">
        <v>1454</v>
      </c>
      <c r="G482" s="18">
        <v>2366</v>
      </c>
      <c r="H482" s="16" t="s">
        <v>2310</v>
      </c>
      <c r="I482" s="17">
        <v>81</v>
      </c>
      <c r="J482" s="16" t="s">
        <v>2310</v>
      </c>
      <c r="K482" s="17">
        <v>5473004</v>
      </c>
      <c r="L482" s="15">
        <v>61839817</v>
      </c>
      <c r="M482" s="19" t="s">
        <v>1967</v>
      </c>
      <c r="N482" s="16" t="s">
        <v>1968</v>
      </c>
      <c r="O482" s="17" t="s">
        <v>1454</v>
      </c>
      <c r="P482" s="47">
        <v>2366</v>
      </c>
      <c r="Q482" s="16" t="s">
        <v>2310</v>
      </c>
      <c r="R482" s="20">
        <v>81</v>
      </c>
      <c r="S482" s="21" t="s">
        <v>2310</v>
      </c>
      <c r="T482" s="22"/>
      <c r="U482" s="16" t="s">
        <v>2314</v>
      </c>
      <c r="V482" s="17">
        <v>14</v>
      </c>
      <c r="W482" s="98" t="s">
        <v>2315</v>
      </c>
    </row>
    <row r="483" spans="1:23" x14ac:dyDescent="0.2">
      <c r="A483" s="97">
        <v>2013</v>
      </c>
      <c r="B483" s="15">
        <v>1054</v>
      </c>
      <c r="C483" s="16" t="s">
        <v>235</v>
      </c>
      <c r="D483" s="17" t="s">
        <v>2289</v>
      </c>
      <c r="E483" s="16" t="s">
        <v>236</v>
      </c>
      <c r="F483" s="17" t="s">
        <v>237</v>
      </c>
      <c r="G483" s="18">
        <v>1000</v>
      </c>
      <c r="H483" s="16" t="s">
        <v>238</v>
      </c>
      <c r="I483" s="17">
        <v>61</v>
      </c>
      <c r="J483" s="16" t="s">
        <v>2330</v>
      </c>
      <c r="K483" s="17">
        <v>5003318</v>
      </c>
      <c r="L483" s="15">
        <v>44905793</v>
      </c>
      <c r="M483" s="19" t="s">
        <v>268</v>
      </c>
      <c r="N483" s="16" t="s">
        <v>269</v>
      </c>
      <c r="O483" s="17" t="s">
        <v>2324</v>
      </c>
      <c r="P483" s="17">
        <v>4202</v>
      </c>
      <c r="Q483" s="16" t="s">
        <v>270</v>
      </c>
      <c r="R483" s="21">
        <v>82</v>
      </c>
      <c r="S483" s="21" t="s">
        <v>270</v>
      </c>
      <c r="T483" s="22"/>
      <c r="U483" s="16" t="s">
        <v>2301</v>
      </c>
      <c r="V483" s="17">
        <v>40</v>
      </c>
      <c r="W483" s="98" t="s">
        <v>2302</v>
      </c>
    </row>
    <row r="484" spans="1:23" x14ac:dyDescent="0.2">
      <c r="A484" s="97">
        <v>2013</v>
      </c>
      <c r="B484" s="15">
        <v>560</v>
      </c>
      <c r="C484" s="16" t="s">
        <v>522</v>
      </c>
      <c r="D484" s="17" t="s">
        <v>523</v>
      </c>
      <c r="E484" s="16" t="s">
        <v>523</v>
      </c>
      <c r="F484" s="17" t="s">
        <v>250</v>
      </c>
      <c r="G484" s="18">
        <v>4202</v>
      </c>
      <c r="H484" s="16" t="s">
        <v>270</v>
      </c>
      <c r="I484" s="17">
        <v>82</v>
      </c>
      <c r="J484" s="16" t="s">
        <v>270</v>
      </c>
      <c r="K484" s="17">
        <v>3466981</v>
      </c>
      <c r="L484" s="15">
        <v>80414877</v>
      </c>
      <c r="M484" s="19" t="s">
        <v>524</v>
      </c>
      <c r="N484" s="16" t="s">
        <v>523</v>
      </c>
      <c r="O484" s="17" t="s">
        <v>250</v>
      </c>
      <c r="P484" s="47">
        <v>4202</v>
      </c>
      <c r="Q484" s="16" t="s">
        <v>270</v>
      </c>
      <c r="R484" s="20">
        <v>82</v>
      </c>
      <c r="S484" s="21" t="s">
        <v>270</v>
      </c>
      <c r="T484" s="22"/>
      <c r="U484" s="16" t="s">
        <v>2301</v>
      </c>
      <c r="V484" s="17">
        <v>40</v>
      </c>
      <c r="W484" s="98" t="s">
        <v>2302</v>
      </c>
    </row>
    <row r="485" spans="1:23" x14ac:dyDescent="0.2">
      <c r="A485" s="103">
        <v>2012</v>
      </c>
      <c r="B485" s="49">
        <v>695</v>
      </c>
      <c r="C485" s="50" t="s">
        <v>2536</v>
      </c>
      <c r="D485" s="51"/>
      <c r="E485" s="50" t="s">
        <v>2537</v>
      </c>
      <c r="F485" s="52">
        <v>73</v>
      </c>
      <c r="G485" s="53">
        <v>4203</v>
      </c>
      <c r="H485" s="50" t="s">
        <v>2538</v>
      </c>
      <c r="I485" s="52">
        <v>82</v>
      </c>
      <c r="J485" s="50" t="s">
        <v>270</v>
      </c>
      <c r="K485" s="52">
        <v>5180027</v>
      </c>
      <c r="L485" s="49">
        <v>94726485</v>
      </c>
      <c r="M485" s="54" t="s">
        <v>2441</v>
      </c>
      <c r="N485" s="50" t="s">
        <v>656</v>
      </c>
      <c r="O485" s="52" t="s">
        <v>657</v>
      </c>
      <c r="P485" s="52">
        <v>4203</v>
      </c>
      <c r="Q485" s="50" t="s">
        <v>658</v>
      </c>
      <c r="R485" s="55">
        <v>82</v>
      </c>
      <c r="S485" s="56" t="s">
        <v>270</v>
      </c>
      <c r="T485" s="57" t="s">
        <v>2444</v>
      </c>
      <c r="U485" s="50" t="s">
        <v>2301</v>
      </c>
      <c r="V485" s="52">
        <v>40</v>
      </c>
      <c r="W485" s="104" t="s">
        <v>2302</v>
      </c>
    </row>
    <row r="486" spans="1:23" x14ac:dyDescent="0.2">
      <c r="A486" s="95">
        <v>2013</v>
      </c>
      <c r="B486" s="2"/>
      <c r="C486" s="3" t="s">
        <v>2820</v>
      </c>
      <c r="D486" s="3"/>
      <c r="E486" s="3" t="s">
        <v>2821</v>
      </c>
      <c r="F486" s="4">
        <v>56</v>
      </c>
      <c r="G486" s="5">
        <v>5295</v>
      </c>
      <c r="H486" s="6" t="s">
        <v>2822</v>
      </c>
      <c r="I486" s="4">
        <v>84</v>
      </c>
      <c r="J486" s="6" t="s">
        <v>275</v>
      </c>
      <c r="K486" s="3"/>
      <c r="L486" s="7">
        <v>11166177</v>
      </c>
      <c r="M486" s="8" t="s">
        <v>2823</v>
      </c>
      <c r="N486" s="6" t="s">
        <v>2824</v>
      </c>
      <c r="O486" s="4" t="s">
        <v>2825</v>
      </c>
      <c r="P486" s="4">
        <v>5000</v>
      </c>
      <c r="Q486" s="6" t="s">
        <v>275</v>
      </c>
      <c r="R486" s="9">
        <v>84</v>
      </c>
      <c r="S486" s="10" t="s">
        <v>275</v>
      </c>
      <c r="T486" s="11" t="s">
        <v>2763</v>
      </c>
      <c r="U486" s="12" t="s">
        <v>2385</v>
      </c>
      <c r="V486" s="13">
        <v>43</v>
      </c>
      <c r="W486" s="96" t="s">
        <v>276</v>
      </c>
    </row>
    <row r="487" spans="1:23" ht="25.5" x14ac:dyDescent="0.2">
      <c r="A487" s="97">
        <v>2013</v>
      </c>
      <c r="B487" s="15">
        <v>1048</v>
      </c>
      <c r="C487" s="16" t="s">
        <v>235</v>
      </c>
      <c r="D487" s="17" t="s">
        <v>2289</v>
      </c>
      <c r="E487" s="16" t="s">
        <v>236</v>
      </c>
      <c r="F487" s="17" t="s">
        <v>237</v>
      </c>
      <c r="G487" s="18">
        <v>1000</v>
      </c>
      <c r="H487" s="16" t="s">
        <v>238</v>
      </c>
      <c r="I487" s="17">
        <v>61</v>
      </c>
      <c r="J487" s="16" t="s">
        <v>2330</v>
      </c>
      <c r="K487" s="17">
        <v>5003318</v>
      </c>
      <c r="L487" s="15">
        <v>44905793</v>
      </c>
      <c r="M487" s="19" t="s">
        <v>271</v>
      </c>
      <c r="N487" s="16" t="s">
        <v>272</v>
      </c>
      <c r="O487" s="17" t="s">
        <v>273</v>
      </c>
      <c r="P487" s="17">
        <v>5000</v>
      </c>
      <c r="Q487" s="16" t="s">
        <v>275</v>
      </c>
      <c r="R487" s="21">
        <v>84</v>
      </c>
      <c r="S487" s="21" t="s">
        <v>275</v>
      </c>
      <c r="T487" s="22"/>
      <c r="U487" s="16" t="s">
        <v>2301</v>
      </c>
      <c r="V487" s="17">
        <v>43</v>
      </c>
      <c r="W487" s="98" t="s">
        <v>276</v>
      </c>
    </row>
    <row r="488" spans="1:23" ht="25.5" x14ac:dyDescent="0.2">
      <c r="A488" s="97">
        <v>2013</v>
      </c>
      <c r="B488" s="15">
        <v>958</v>
      </c>
      <c r="C488" s="16" t="s">
        <v>578</v>
      </c>
      <c r="D488" s="17" t="s">
        <v>2289</v>
      </c>
      <c r="E488" s="16" t="s">
        <v>579</v>
      </c>
      <c r="F488" s="17" t="s">
        <v>2384</v>
      </c>
      <c r="G488" s="18">
        <v>2000</v>
      </c>
      <c r="H488" s="16" t="s">
        <v>2292</v>
      </c>
      <c r="I488" s="17">
        <v>70</v>
      </c>
      <c r="J488" s="16" t="s">
        <v>2292</v>
      </c>
      <c r="K488" s="17">
        <v>5003393</v>
      </c>
      <c r="L488" s="15">
        <v>10304452</v>
      </c>
      <c r="M488" s="19" t="s">
        <v>597</v>
      </c>
      <c r="N488" s="16" t="s">
        <v>598</v>
      </c>
      <c r="O488" s="17" t="s">
        <v>2319</v>
      </c>
      <c r="P488" s="17">
        <v>5000</v>
      </c>
      <c r="Q488" s="16" t="s">
        <v>275</v>
      </c>
      <c r="R488" s="21">
        <v>84</v>
      </c>
      <c r="S488" s="21" t="s">
        <v>275</v>
      </c>
      <c r="T488" s="22"/>
      <c r="U488" s="16" t="s">
        <v>2293</v>
      </c>
      <c r="V488" s="17">
        <v>43</v>
      </c>
      <c r="W488" s="98" t="s">
        <v>276</v>
      </c>
    </row>
    <row r="489" spans="1:23" x14ac:dyDescent="0.2">
      <c r="A489" s="97">
        <v>2013</v>
      </c>
      <c r="B489" s="15">
        <v>972</v>
      </c>
      <c r="C489" s="16" t="s">
        <v>647</v>
      </c>
      <c r="D489" s="17" t="s">
        <v>2289</v>
      </c>
      <c r="E489" s="16" t="s">
        <v>648</v>
      </c>
      <c r="F489" s="17" t="s">
        <v>241</v>
      </c>
      <c r="G489" s="18">
        <v>5000</v>
      </c>
      <c r="H489" s="16" t="s">
        <v>275</v>
      </c>
      <c r="I489" s="17">
        <v>84</v>
      </c>
      <c r="J489" s="16" t="s">
        <v>275</v>
      </c>
      <c r="K489" s="17">
        <v>5627508</v>
      </c>
      <c r="L489" s="15">
        <v>17179955</v>
      </c>
      <c r="M489" s="19" t="s">
        <v>649</v>
      </c>
      <c r="N489" s="16" t="s">
        <v>648</v>
      </c>
      <c r="O489" s="17" t="s">
        <v>241</v>
      </c>
      <c r="P489" s="47">
        <v>5000</v>
      </c>
      <c r="Q489" s="16" t="s">
        <v>275</v>
      </c>
      <c r="R489" s="20">
        <v>84</v>
      </c>
      <c r="S489" s="21" t="s">
        <v>275</v>
      </c>
      <c r="T489" s="22"/>
      <c r="U489" s="16" t="s">
        <v>2385</v>
      </c>
      <c r="V489" s="17">
        <v>43</v>
      </c>
      <c r="W489" s="98" t="s">
        <v>276</v>
      </c>
    </row>
    <row r="490" spans="1:23" ht="38.25" x14ac:dyDescent="0.2">
      <c r="A490" s="97">
        <v>2013</v>
      </c>
      <c r="B490" s="15">
        <v>648</v>
      </c>
      <c r="C490" s="16" t="s">
        <v>1121</v>
      </c>
      <c r="D490" s="17" t="s">
        <v>275</v>
      </c>
      <c r="E490" s="16" t="s">
        <v>1122</v>
      </c>
      <c r="F490" s="17" t="s">
        <v>258</v>
      </c>
      <c r="G490" s="18">
        <v>5000</v>
      </c>
      <c r="H490" s="16" t="s">
        <v>275</v>
      </c>
      <c r="I490" s="17">
        <v>84</v>
      </c>
      <c r="J490" s="16" t="s">
        <v>275</v>
      </c>
      <c r="K490" s="17">
        <v>5015812</v>
      </c>
      <c r="L490" s="15">
        <v>98491881</v>
      </c>
      <c r="M490" s="19" t="s">
        <v>1123</v>
      </c>
      <c r="N490" s="16" t="s">
        <v>1124</v>
      </c>
      <c r="O490" s="17" t="s">
        <v>1125</v>
      </c>
      <c r="P490" s="17">
        <v>5000</v>
      </c>
      <c r="Q490" s="16" t="s">
        <v>275</v>
      </c>
      <c r="R490" s="21">
        <v>84</v>
      </c>
      <c r="S490" s="21" t="s">
        <v>275</v>
      </c>
      <c r="T490" s="22"/>
      <c r="U490" s="16" t="s">
        <v>2385</v>
      </c>
      <c r="V490" s="17">
        <v>43</v>
      </c>
      <c r="W490" s="98" t="s">
        <v>276</v>
      </c>
    </row>
    <row r="491" spans="1:23" x14ac:dyDescent="0.2">
      <c r="A491" s="97">
        <v>2013</v>
      </c>
      <c r="B491" s="15">
        <v>328</v>
      </c>
      <c r="C491" s="16" t="s">
        <v>1319</v>
      </c>
      <c r="D491" s="17" t="s">
        <v>1320</v>
      </c>
      <c r="E491" s="16" t="s">
        <v>1321</v>
      </c>
      <c r="F491" s="17" t="s">
        <v>1322</v>
      </c>
      <c r="G491" s="18">
        <v>5250</v>
      </c>
      <c r="H491" s="16" t="s">
        <v>1320</v>
      </c>
      <c r="I491" s="17">
        <v>84</v>
      </c>
      <c r="J491" s="16" t="s">
        <v>275</v>
      </c>
      <c r="K491" s="17">
        <v>5856078</v>
      </c>
      <c r="L491" s="15">
        <v>95862021</v>
      </c>
      <c r="M491" s="19" t="s">
        <v>1319</v>
      </c>
      <c r="N491" s="16" t="s">
        <v>1321</v>
      </c>
      <c r="O491" s="17" t="s">
        <v>1322</v>
      </c>
      <c r="P491" s="47">
        <v>5250</v>
      </c>
      <c r="Q491" s="16" t="s">
        <v>1320</v>
      </c>
      <c r="R491" s="20">
        <v>84</v>
      </c>
      <c r="S491" s="21" t="s">
        <v>275</v>
      </c>
      <c r="T491" s="22"/>
      <c r="U491" s="16" t="s">
        <v>2385</v>
      </c>
      <c r="V491" s="17">
        <v>43</v>
      </c>
      <c r="W491" s="98" t="s">
        <v>276</v>
      </c>
    </row>
    <row r="492" spans="1:23" x14ac:dyDescent="0.2">
      <c r="A492" s="97">
        <v>2013</v>
      </c>
      <c r="B492" s="15">
        <v>1163</v>
      </c>
      <c r="C492" s="16" t="s">
        <v>1598</v>
      </c>
      <c r="D492" s="17" t="s">
        <v>2289</v>
      </c>
      <c r="E492" s="16" t="s">
        <v>1599</v>
      </c>
      <c r="F492" s="17" t="s">
        <v>186</v>
      </c>
      <c r="G492" s="18">
        <v>5000</v>
      </c>
      <c r="H492" s="16" t="s">
        <v>274</v>
      </c>
      <c r="I492" s="47">
        <v>84</v>
      </c>
      <c r="J492" s="16" t="s">
        <v>275</v>
      </c>
      <c r="K492" s="47">
        <v>5528038</v>
      </c>
      <c r="L492" s="48">
        <v>97101125</v>
      </c>
      <c r="M492" s="19" t="s">
        <v>1600</v>
      </c>
      <c r="N492" s="16" t="s">
        <v>1599</v>
      </c>
      <c r="O492" s="17" t="s">
        <v>186</v>
      </c>
      <c r="P492" s="47">
        <v>5000</v>
      </c>
      <c r="Q492" s="16" t="s">
        <v>274</v>
      </c>
      <c r="R492" s="20">
        <v>84</v>
      </c>
      <c r="S492" s="21" t="s">
        <v>275</v>
      </c>
      <c r="T492" s="22"/>
      <c r="U492" s="16" t="s">
        <v>2385</v>
      </c>
      <c r="V492" s="17">
        <v>43</v>
      </c>
      <c r="W492" s="98" t="s">
        <v>276</v>
      </c>
    </row>
    <row r="493" spans="1:23" x14ac:dyDescent="0.2">
      <c r="A493" s="95">
        <v>2013</v>
      </c>
      <c r="B493" s="2"/>
      <c r="C493" s="3" t="s">
        <v>276</v>
      </c>
      <c r="D493" s="3"/>
      <c r="E493" s="3" t="s">
        <v>2826</v>
      </c>
      <c r="F493" s="4" t="s">
        <v>575</v>
      </c>
      <c r="G493" s="5">
        <v>5000</v>
      </c>
      <c r="H493" s="6" t="s">
        <v>275</v>
      </c>
      <c r="I493" s="4">
        <v>84</v>
      </c>
      <c r="J493" s="6" t="s">
        <v>275</v>
      </c>
      <c r="K493" s="3"/>
      <c r="L493" s="7">
        <v>91503027</v>
      </c>
      <c r="M493" s="8" t="s">
        <v>2827</v>
      </c>
      <c r="N493" s="6" t="s">
        <v>2828</v>
      </c>
      <c r="O493" s="4" t="s">
        <v>1210</v>
      </c>
      <c r="P493" s="4">
        <v>5250</v>
      </c>
      <c r="Q493" s="6" t="s">
        <v>1320</v>
      </c>
      <c r="R493" s="9">
        <v>84</v>
      </c>
      <c r="S493" s="10" t="s">
        <v>275</v>
      </c>
      <c r="T493" s="11" t="s">
        <v>2763</v>
      </c>
      <c r="U493" s="12" t="s">
        <v>2385</v>
      </c>
      <c r="V493" s="13">
        <v>43</v>
      </c>
      <c r="W493" s="96" t="s">
        <v>276</v>
      </c>
    </row>
    <row r="494" spans="1:23" x14ac:dyDescent="0.2">
      <c r="A494" s="97">
        <v>2013</v>
      </c>
      <c r="B494" s="15">
        <v>812</v>
      </c>
      <c r="C494" s="16" t="s">
        <v>2475</v>
      </c>
      <c r="D494" s="17" t="s">
        <v>2289</v>
      </c>
      <c r="E494" s="16" t="s">
        <v>2476</v>
      </c>
      <c r="F494" s="17" t="s">
        <v>2477</v>
      </c>
      <c r="G494" s="18">
        <v>8000</v>
      </c>
      <c r="H494" s="16" t="s">
        <v>2478</v>
      </c>
      <c r="I494" s="17">
        <v>85</v>
      </c>
      <c r="J494" s="16" t="s">
        <v>2478</v>
      </c>
      <c r="K494" s="17">
        <v>5925223</v>
      </c>
      <c r="L494" s="15">
        <v>79707165</v>
      </c>
      <c r="M494" s="19" t="s">
        <v>2475</v>
      </c>
      <c r="N494" s="16" t="s">
        <v>2476</v>
      </c>
      <c r="O494" s="17" t="s">
        <v>2477</v>
      </c>
      <c r="P494" s="47">
        <v>8000</v>
      </c>
      <c r="Q494" s="16" t="s">
        <v>2478</v>
      </c>
      <c r="R494" s="20">
        <v>85</v>
      </c>
      <c r="S494" s="21" t="s">
        <v>2478</v>
      </c>
      <c r="T494" s="22"/>
      <c r="U494" s="16" t="s">
        <v>2320</v>
      </c>
      <c r="V494" s="17">
        <v>60</v>
      </c>
      <c r="W494" s="98" t="s">
        <v>2479</v>
      </c>
    </row>
    <row r="495" spans="1:23" ht="25.5" x14ac:dyDescent="0.2">
      <c r="A495" s="97">
        <v>2013</v>
      </c>
      <c r="B495" s="15">
        <v>735</v>
      </c>
      <c r="C495" s="16" t="s">
        <v>132</v>
      </c>
      <c r="D495" s="17" t="s">
        <v>2289</v>
      </c>
      <c r="E495" s="16" t="s">
        <v>133</v>
      </c>
      <c r="F495" s="17" t="s">
        <v>2319</v>
      </c>
      <c r="G495" s="18">
        <v>8000</v>
      </c>
      <c r="H495" s="16" t="s">
        <v>2478</v>
      </c>
      <c r="I495" s="17">
        <v>85</v>
      </c>
      <c r="J495" s="16" t="s">
        <v>2478</v>
      </c>
      <c r="K495" s="17">
        <v>2156890</v>
      </c>
      <c r="L495" s="15">
        <v>66262399</v>
      </c>
      <c r="M495" s="19" t="s">
        <v>134</v>
      </c>
      <c r="N495" s="16" t="s">
        <v>135</v>
      </c>
      <c r="O495" s="17" t="s">
        <v>2289</v>
      </c>
      <c r="P495" s="17">
        <v>8321</v>
      </c>
      <c r="Q495" s="16" t="s">
        <v>136</v>
      </c>
      <c r="R495" s="21">
        <v>85</v>
      </c>
      <c r="S495" s="21" t="s">
        <v>2478</v>
      </c>
      <c r="T495" s="22"/>
      <c r="U495" s="16" t="s">
        <v>2320</v>
      </c>
      <c r="V495" s="17">
        <v>60</v>
      </c>
      <c r="W495" s="98" t="s">
        <v>2479</v>
      </c>
    </row>
    <row r="496" spans="1:23" ht="25.5" x14ac:dyDescent="0.2">
      <c r="A496" s="97">
        <v>2013</v>
      </c>
      <c r="B496" s="15">
        <v>1184</v>
      </c>
      <c r="C496" s="16" t="s">
        <v>152</v>
      </c>
      <c r="D496" s="17" t="s">
        <v>153</v>
      </c>
      <c r="E496" s="16" t="s">
        <v>154</v>
      </c>
      <c r="F496" s="17" t="s">
        <v>2458</v>
      </c>
      <c r="G496" s="18">
        <v>8000</v>
      </c>
      <c r="H496" s="16" t="s">
        <v>153</v>
      </c>
      <c r="I496" s="47">
        <v>85</v>
      </c>
      <c r="J496" s="16" t="s">
        <v>2478</v>
      </c>
      <c r="K496" s="47">
        <v>5069149</v>
      </c>
      <c r="L496" s="48">
        <v>28448111</v>
      </c>
      <c r="M496" s="19" t="s">
        <v>165</v>
      </c>
      <c r="N496" s="16" t="s">
        <v>166</v>
      </c>
      <c r="O496" s="17" t="s">
        <v>2435</v>
      </c>
      <c r="P496" s="17">
        <v>8000</v>
      </c>
      <c r="Q496" s="16" t="s">
        <v>2478</v>
      </c>
      <c r="R496" s="21">
        <v>85</v>
      </c>
      <c r="S496" s="21" t="s">
        <v>2478</v>
      </c>
      <c r="T496" s="22"/>
      <c r="U496" s="16" t="s">
        <v>2320</v>
      </c>
      <c r="V496" s="17">
        <v>60</v>
      </c>
      <c r="W496" s="98" t="s">
        <v>2479</v>
      </c>
    </row>
    <row r="497" spans="1:23" ht="25.5" x14ac:dyDescent="0.2">
      <c r="A497" s="97">
        <v>2013</v>
      </c>
      <c r="B497" s="15">
        <v>562</v>
      </c>
      <c r="C497" s="16" t="s">
        <v>235</v>
      </c>
      <c r="D497" s="17" t="s">
        <v>2289</v>
      </c>
      <c r="E497" s="16" t="s">
        <v>236</v>
      </c>
      <c r="F497" s="17" t="s">
        <v>237</v>
      </c>
      <c r="G497" s="18">
        <v>1000</v>
      </c>
      <c r="H497" s="16" t="s">
        <v>238</v>
      </c>
      <c r="I497" s="17">
        <v>61</v>
      </c>
      <c r="J497" s="16" t="s">
        <v>2330</v>
      </c>
      <c r="K497" s="17">
        <v>5003318</v>
      </c>
      <c r="L497" s="15">
        <v>44905793</v>
      </c>
      <c r="M497" s="19" t="s">
        <v>277</v>
      </c>
      <c r="N497" s="16" t="s">
        <v>278</v>
      </c>
      <c r="O497" s="17" t="s">
        <v>279</v>
      </c>
      <c r="P497" s="17">
        <v>8000</v>
      </c>
      <c r="Q497" s="16" t="s">
        <v>2478</v>
      </c>
      <c r="R497" s="21">
        <v>85</v>
      </c>
      <c r="S497" s="21" t="s">
        <v>2478</v>
      </c>
      <c r="T497" s="22"/>
      <c r="U497" s="16" t="s">
        <v>2301</v>
      </c>
      <c r="V497" s="17">
        <v>60</v>
      </c>
      <c r="W497" s="98" t="s">
        <v>2479</v>
      </c>
    </row>
    <row r="498" spans="1:23" ht="25.5" x14ac:dyDescent="0.2">
      <c r="A498" s="97">
        <v>2013</v>
      </c>
      <c r="B498" s="15">
        <v>255</v>
      </c>
      <c r="C498" s="16" t="s">
        <v>1236</v>
      </c>
      <c r="D498" s="17" t="s">
        <v>1232</v>
      </c>
      <c r="E498" s="16" t="s">
        <v>1237</v>
      </c>
      <c r="F498" s="17" t="s">
        <v>237</v>
      </c>
      <c r="G498" s="18">
        <v>8501</v>
      </c>
      <c r="H498" s="16" t="s">
        <v>2478</v>
      </c>
      <c r="I498" s="17">
        <v>85</v>
      </c>
      <c r="J498" s="16" t="s">
        <v>2478</v>
      </c>
      <c r="K498" s="17">
        <v>5043611</v>
      </c>
      <c r="L498" s="15">
        <v>82646716</v>
      </c>
      <c r="M498" s="19" t="s">
        <v>1240</v>
      </c>
      <c r="N498" s="16" t="s">
        <v>1237</v>
      </c>
      <c r="O498" s="17" t="s">
        <v>237</v>
      </c>
      <c r="P498" s="47">
        <v>8501</v>
      </c>
      <c r="Q498" s="16" t="s">
        <v>2478</v>
      </c>
      <c r="R498" s="20">
        <v>85</v>
      </c>
      <c r="S498" s="21" t="s">
        <v>2478</v>
      </c>
      <c r="T498" s="22"/>
      <c r="U498" s="16" t="s">
        <v>2320</v>
      </c>
      <c r="V498" s="17">
        <v>60</v>
      </c>
      <c r="W498" s="98" t="s">
        <v>2479</v>
      </c>
    </row>
    <row r="499" spans="1:23" ht="25.5" x14ac:dyDescent="0.2">
      <c r="A499" s="97">
        <v>2013</v>
      </c>
      <c r="B499" s="15">
        <v>258</v>
      </c>
      <c r="C499" s="16" t="s">
        <v>1236</v>
      </c>
      <c r="D499" s="17" t="s">
        <v>1232</v>
      </c>
      <c r="E499" s="16" t="s">
        <v>1237</v>
      </c>
      <c r="F499" s="17" t="s">
        <v>237</v>
      </c>
      <c r="G499" s="18">
        <v>8501</v>
      </c>
      <c r="H499" s="16" t="s">
        <v>2478</v>
      </c>
      <c r="I499" s="17">
        <v>85</v>
      </c>
      <c r="J499" s="16" t="s">
        <v>2478</v>
      </c>
      <c r="K499" s="17">
        <v>5043611</v>
      </c>
      <c r="L499" s="15">
        <v>82646716</v>
      </c>
      <c r="M499" s="19" t="s">
        <v>1238</v>
      </c>
      <c r="N499" s="16" t="s">
        <v>1239</v>
      </c>
      <c r="O499" s="17" t="s">
        <v>2384</v>
      </c>
      <c r="P499" s="17">
        <v>8000</v>
      </c>
      <c r="Q499" s="16" t="s">
        <v>2478</v>
      </c>
      <c r="R499" s="21">
        <v>85</v>
      </c>
      <c r="S499" s="21" t="s">
        <v>2478</v>
      </c>
      <c r="T499" s="22"/>
      <c r="U499" s="16" t="s">
        <v>2320</v>
      </c>
      <c r="V499" s="17">
        <v>60</v>
      </c>
      <c r="W499" s="98" t="s">
        <v>2479</v>
      </c>
    </row>
    <row r="500" spans="1:23" ht="25.5" x14ac:dyDescent="0.2">
      <c r="A500" s="97">
        <v>2013</v>
      </c>
      <c r="B500" s="15">
        <v>760</v>
      </c>
      <c r="C500" s="16" t="s">
        <v>1247</v>
      </c>
      <c r="D500" s="17" t="s">
        <v>2478</v>
      </c>
      <c r="E500" s="16" t="s">
        <v>1248</v>
      </c>
      <c r="F500" s="17" t="s">
        <v>237</v>
      </c>
      <c r="G500" s="18">
        <v>8000</v>
      </c>
      <c r="H500" s="16" t="s">
        <v>2478</v>
      </c>
      <c r="I500" s="17">
        <v>85</v>
      </c>
      <c r="J500" s="16" t="s">
        <v>2478</v>
      </c>
      <c r="K500" s="17">
        <v>5151350</v>
      </c>
      <c r="L500" s="15">
        <v>44188145</v>
      </c>
      <c r="M500" s="19" t="s">
        <v>1251</v>
      </c>
      <c r="N500" s="16" t="s">
        <v>1252</v>
      </c>
      <c r="O500" s="17" t="s">
        <v>2492</v>
      </c>
      <c r="P500" s="17">
        <v>8000</v>
      </c>
      <c r="Q500" s="16" t="s">
        <v>2478</v>
      </c>
      <c r="R500" s="21">
        <v>85</v>
      </c>
      <c r="S500" s="21" t="s">
        <v>2478</v>
      </c>
      <c r="T500" s="22"/>
      <c r="U500" s="16" t="s">
        <v>2320</v>
      </c>
      <c r="V500" s="17">
        <v>60</v>
      </c>
      <c r="W500" s="98" t="s">
        <v>2479</v>
      </c>
    </row>
    <row r="501" spans="1:23" x14ac:dyDescent="0.2">
      <c r="A501" s="95">
        <v>2013</v>
      </c>
      <c r="B501" s="2"/>
      <c r="C501" s="3" t="s">
        <v>2793</v>
      </c>
      <c r="D501" s="3"/>
      <c r="E501" s="3" t="s">
        <v>2794</v>
      </c>
      <c r="F501" s="4">
        <v>50</v>
      </c>
      <c r="G501" s="5">
        <v>1527</v>
      </c>
      <c r="H501" s="6" t="s">
        <v>2330</v>
      </c>
      <c r="I501" s="4">
        <v>61</v>
      </c>
      <c r="J501" s="6" t="s">
        <v>2330</v>
      </c>
      <c r="K501" s="3"/>
      <c r="L501" s="7">
        <v>80267432</v>
      </c>
      <c r="M501" s="8" t="s">
        <v>2795</v>
      </c>
      <c r="N501" s="6" t="s">
        <v>2796</v>
      </c>
      <c r="O501" s="4">
        <v>3</v>
      </c>
      <c r="P501" s="4">
        <v>8000</v>
      </c>
      <c r="Q501" s="6" t="s">
        <v>2478</v>
      </c>
      <c r="R501" s="9">
        <v>85</v>
      </c>
      <c r="S501" s="10" t="s">
        <v>2478</v>
      </c>
      <c r="T501" s="11" t="s">
        <v>2763</v>
      </c>
      <c r="U501" s="12" t="s">
        <v>2301</v>
      </c>
      <c r="V501" s="13">
        <v>60</v>
      </c>
      <c r="W501" s="96" t="s">
        <v>2479</v>
      </c>
    </row>
    <row r="502" spans="1:23" x14ac:dyDescent="0.2">
      <c r="A502" s="97">
        <v>2013</v>
      </c>
      <c r="B502" s="15">
        <v>252</v>
      </c>
      <c r="C502" s="16" t="s">
        <v>1762</v>
      </c>
      <c r="D502" s="17" t="s">
        <v>2478</v>
      </c>
      <c r="E502" s="16" t="s">
        <v>984</v>
      </c>
      <c r="F502" s="17" t="s">
        <v>93</v>
      </c>
      <c r="G502" s="18">
        <v>8000</v>
      </c>
      <c r="H502" s="16" t="s">
        <v>2478</v>
      </c>
      <c r="I502" s="17">
        <v>85</v>
      </c>
      <c r="J502" s="16" t="s">
        <v>2478</v>
      </c>
      <c r="K502" s="17">
        <v>5405084</v>
      </c>
      <c r="L502" s="15">
        <v>51520877</v>
      </c>
      <c r="M502" s="19" t="s">
        <v>1762</v>
      </c>
      <c r="N502" s="16" t="s">
        <v>984</v>
      </c>
      <c r="O502" s="17" t="s">
        <v>93</v>
      </c>
      <c r="P502" s="47">
        <v>8000</v>
      </c>
      <c r="Q502" s="16" t="s">
        <v>2478</v>
      </c>
      <c r="R502" s="20">
        <v>85</v>
      </c>
      <c r="S502" s="21" t="s">
        <v>2478</v>
      </c>
      <c r="T502" s="22"/>
      <c r="U502" s="16" t="s">
        <v>2320</v>
      </c>
      <c r="V502" s="17">
        <v>60</v>
      </c>
      <c r="W502" s="98" t="s">
        <v>2479</v>
      </c>
    </row>
    <row r="503" spans="1:23" x14ac:dyDescent="0.2">
      <c r="A503" s="97">
        <v>2013</v>
      </c>
      <c r="B503" s="15">
        <v>574</v>
      </c>
      <c r="C503" s="16" t="s">
        <v>1906</v>
      </c>
      <c r="D503" s="17" t="s">
        <v>2478</v>
      </c>
      <c r="E503" s="16" t="s">
        <v>1907</v>
      </c>
      <c r="F503" s="17" t="s">
        <v>258</v>
      </c>
      <c r="G503" s="18">
        <v>8000</v>
      </c>
      <c r="H503" s="16" t="s">
        <v>2478</v>
      </c>
      <c r="I503" s="17">
        <v>85</v>
      </c>
      <c r="J503" s="16" t="s">
        <v>2478</v>
      </c>
      <c r="K503" s="17">
        <v>5054621</v>
      </c>
      <c r="L503" s="15">
        <v>82657106</v>
      </c>
      <c r="M503" s="19" t="s">
        <v>1906</v>
      </c>
      <c r="N503" s="16" t="s">
        <v>1907</v>
      </c>
      <c r="O503" s="17" t="s">
        <v>258</v>
      </c>
      <c r="P503" s="47">
        <v>8000</v>
      </c>
      <c r="Q503" s="16" t="s">
        <v>2478</v>
      </c>
      <c r="R503" s="20">
        <v>85</v>
      </c>
      <c r="S503" s="21" t="s">
        <v>2478</v>
      </c>
      <c r="T503" s="22"/>
      <c r="U503" s="16" t="s">
        <v>2320</v>
      </c>
      <c r="V503" s="17">
        <v>60</v>
      </c>
      <c r="W503" s="98" t="s">
        <v>2479</v>
      </c>
    </row>
    <row r="504" spans="1:23" ht="25.5" x14ac:dyDescent="0.2">
      <c r="A504" s="97">
        <v>2013</v>
      </c>
      <c r="B504" s="15">
        <v>943</v>
      </c>
      <c r="C504" s="16" t="s">
        <v>2074</v>
      </c>
      <c r="D504" s="17" t="s">
        <v>2289</v>
      </c>
      <c r="E504" s="16" t="s">
        <v>794</v>
      </c>
      <c r="F504" s="17" t="s">
        <v>186</v>
      </c>
      <c r="G504" s="18">
        <v>8501</v>
      </c>
      <c r="H504" s="16" t="s">
        <v>2478</v>
      </c>
      <c r="I504" s="17">
        <v>85</v>
      </c>
      <c r="J504" s="16" t="s">
        <v>2478</v>
      </c>
      <c r="K504" s="17">
        <v>5600120</v>
      </c>
      <c r="L504" s="15">
        <v>64669351</v>
      </c>
      <c r="M504" s="19" t="s">
        <v>2078</v>
      </c>
      <c r="N504" s="16" t="s">
        <v>2079</v>
      </c>
      <c r="O504" s="17" t="s">
        <v>708</v>
      </c>
      <c r="P504" s="17">
        <v>8220</v>
      </c>
      <c r="Q504" s="16" t="s">
        <v>2079</v>
      </c>
      <c r="R504" s="21">
        <v>85</v>
      </c>
      <c r="S504" s="21" t="s">
        <v>2478</v>
      </c>
      <c r="T504" s="22"/>
      <c r="U504" s="16" t="s">
        <v>2320</v>
      </c>
      <c r="V504" s="17">
        <v>60</v>
      </c>
      <c r="W504" s="98" t="s">
        <v>2479</v>
      </c>
    </row>
    <row r="505" spans="1:23" x14ac:dyDescent="0.2">
      <c r="A505" s="103">
        <v>2012</v>
      </c>
      <c r="B505" s="49">
        <v>745</v>
      </c>
      <c r="C505" s="50" t="s">
        <v>2539</v>
      </c>
      <c r="D505" s="51"/>
      <c r="E505" s="50" t="s">
        <v>2540</v>
      </c>
      <c r="F505" s="52">
        <v>60</v>
      </c>
      <c r="G505" s="53">
        <v>8000</v>
      </c>
      <c r="H505" s="50" t="s">
        <v>153</v>
      </c>
      <c r="I505" s="52">
        <v>85</v>
      </c>
      <c r="J505" s="50" t="s">
        <v>2478</v>
      </c>
      <c r="K505" s="52">
        <v>1618881</v>
      </c>
      <c r="L505" s="49">
        <v>24891002</v>
      </c>
      <c r="M505" s="54" t="s">
        <v>2441</v>
      </c>
      <c r="N505" s="50" t="s">
        <v>2151</v>
      </c>
      <c r="O505" s="52" t="s">
        <v>2477</v>
      </c>
      <c r="P505" s="52">
        <v>8000</v>
      </c>
      <c r="Q505" s="50" t="s">
        <v>2478</v>
      </c>
      <c r="R505" s="55">
        <v>85</v>
      </c>
      <c r="S505" s="56" t="s">
        <v>2478</v>
      </c>
      <c r="T505" s="57" t="s">
        <v>2444</v>
      </c>
      <c r="U505" s="50" t="s">
        <v>2320</v>
      </c>
      <c r="V505" s="52">
        <v>60</v>
      </c>
      <c r="W505" s="104" t="s">
        <v>2479</v>
      </c>
    </row>
    <row r="506" spans="1:23" ht="38.25" x14ac:dyDescent="0.2">
      <c r="A506" s="97">
        <v>2013</v>
      </c>
      <c r="B506" s="15">
        <v>246</v>
      </c>
      <c r="C506" s="16" t="s">
        <v>2181</v>
      </c>
      <c r="D506" s="17" t="s">
        <v>2182</v>
      </c>
      <c r="E506" s="16" t="s">
        <v>1239</v>
      </c>
      <c r="F506" s="17" t="s">
        <v>74</v>
      </c>
      <c r="G506" s="18">
        <v>8000</v>
      </c>
      <c r="H506" s="16" t="s">
        <v>2478</v>
      </c>
      <c r="I506" s="17">
        <v>85</v>
      </c>
      <c r="J506" s="16" t="s">
        <v>2478</v>
      </c>
      <c r="K506" s="17">
        <v>5584086</v>
      </c>
      <c r="L506" s="15">
        <v>16184220</v>
      </c>
      <c r="M506" s="19" t="s">
        <v>2183</v>
      </c>
      <c r="N506" s="16" t="s">
        <v>1239</v>
      </c>
      <c r="O506" s="17" t="s">
        <v>74</v>
      </c>
      <c r="P506" s="47">
        <v>8000</v>
      </c>
      <c r="Q506" s="16" t="s">
        <v>2478</v>
      </c>
      <c r="R506" s="20">
        <v>85</v>
      </c>
      <c r="S506" s="21" t="s">
        <v>2478</v>
      </c>
      <c r="T506" s="22"/>
      <c r="U506" s="16" t="s">
        <v>2320</v>
      </c>
      <c r="V506" s="17">
        <v>60</v>
      </c>
      <c r="W506" s="98" t="s">
        <v>2479</v>
      </c>
    </row>
    <row r="507" spans="1:23" ht="25.5" x14ac:dyDescent="0.2">
      <c r="A507" s="99">
        <v>2013</v>
      </c>
      <c r="B507" s="23">
        <v>1017</v>
      </c>
      <c r="C507" s="24" t="s">
        <v>2184</v>
      </c>
      <c r="D507" s="24" t="s">
        <v>2289</v>
      </c>
      <c r="E507" s="24" t="s">
        <v>2185</v>
      </c>
      <c r="F507" s="25" t="s">
        <v>129</v>
      </c>
      <c r="G507" s="26">
        <v>8000</v>
      </c>
      <c r="H507" s="27" t="s">
        <v>2478</v>
      </c>
      <c r="I507" s="25">
        <v>85</v>
      </c>
      <c r="J507" s="27" t="s">
        <v>2478</v>
      </c>
      <c r="K507" s="25">
        <v>5486149</v>
      </c>
      <c r="L507" s="28">
        <v>92370187</v>
      </c>
      <c r="M507" s="29" t="s">
        <v>2186</v>
      </c>
      <c r="N507" s="27" t="s">
        <v>2185</v>
      </c>
      <c r="O507" s="25" t="s">
        <v>129</v>
      </c>
      <c r="P507" s="25">
        <v>8000</v>
      </c>
      <c r="Q507" s="27" t="s">
        <v>2478</v>
      </c>
      <c r="R507" s="30">
        <v>85</v>
      </c>
      <c r="S507" s="31" t="s">
        <v>2478</v>
      </c>
      <c r="T507" s="32" t="s">
        <v>2758</v>
      </c>
      <c r="U507" s="33" t="s">
        <v>2320</v>
      </c>
      <c r="V507" s="34">
        <v>60</v>
      </c>
      <c r="W507" s="100" t="s">
        <v>2479</v>
      </c>
    </row>
    <row r="508" spans="1:23" ht="25.5" x14ac:dyDescent="0.2">
      <c r="A508" s="97">
        <v>2013</v>
      </c>
      <c r="B508" s="15">
        <v>310</v>
      </c>
      <c r="C508" s="16" t="s">
        <v>119</v>
      </c>
      <c r="D508" s="17" t="s">
        <v>120</v>
      </c>
      <c r="E508" s="16" t="s">
        <v>2468</v>
      </c>
      <c r="F508" s="17" t="s">
        <v>121</v>
      </c>
      <c r="G508" s="18">
        <v>2270</v>
      </c>
      <c r="H508" s="16" t="s">
        <v>120</v>
      </c>
      <c r="I508" s="17">
        <v>87</v>
      </c>
      <c r="J508" s="16" t="s">
        <v>120</v>
      </c>
      <c r="K508" s="17">
        <v>5616514</v>
      </c>
      <c r="L508" s="15">
        <v>57420866</v>
      </c>
      <c r="M508" s="19" t="s">
        <v>122</v>
      </c>
      <c r="N508" s="16" t="s">
        <v>2468</v>
      </c>
      <c r="O508" s="17" t="s">
        <v>121</v>
      </c>
      <c r="P508" s="47">
        <v>2270</v>
      </c>
      <c r="Q508" s="16" t="s">
        <v>120</v>
      </c>
      <c r="R508" s="20">
        <v>87</v>
      </c>
      <c r="S508" s="21" t="s">
        <v>120</v>
      </c>
      <c r="T508" s="22"/>
      <c r="U508" s="16" t="s">
        <v>2399</v>
      </c>
      <c r="V508" s="17">
        <v>15</v>
      </c>
      <c r="W508" s="98" t="s">
        <v>123</v>
      </c>
    </row>
    <row r="509" spans="1:23" x14ac:dyDescent="0.2">
      <c r="A509" s="97">
        <v>2013</v>
      </c>
      <c r="B509" s="15">
        <v>961</v>
      </c>
      <c r="C509" s="16" t="s">
        <v>578</v>
      </c>
      <c r="D509" s="17" t="s">
        <v>2289</v>
      </c>
      <c r="E509" s="16" t="s">
        <v>579</v>
      </c>
      <c r="F509" s="17" t="s">
        <v>2384</v>
      </c>
      <c r="G509" s="18">
        <v>2000</v>
      </c>
      <c r="H509" s="16" t="s">
        <v>2292</v>
      </c>
      <c r="I509" s="17">
        <v>70</v>
      </c>
      <c r="J509" s="16" t="s">
        <v>2292</v>
      </c>
      <c r="K509" s="17">
        <v>5003393</v>
      </c>
      <c r="L509" s="15">
        <v>10304452</v>
      </c>
      <c r="M509" s="19" t="s">
        <v>599</v>
      </c>
      <c r="N509" s="16" t="s">
        <v>600</v>
      </c>
      <c r="O509" s="17" t="s">
        <v>601</v>
      </c>
      <c r="P509" s="17">
        <v>2270</v>
      </c>
      <c r="Q509" s="16" t="s">
        <v>120</v>
      </c>
      <c r="R509" s="21">
        <v>87</v>
      </c>
      <c r="S509" s="21" t="s">
        <v>120</v>
      </c>
      <c r="T509" s="22"/>
      <c r="U509" s="16" t="s">
        <v>2293</v>
      </c>
      <c r="V509" s="17">
        <v>15</v>
      </c>
      <c r="W509" s="98" t="s">
        <v>123</v>
      </c>
    </row>
    <row r="510" spans="1:23" x14ac:dyDescent="0.2">
      <c r="A510" s="97">
        <v>2013</v>
      </c>
      <c r="B510" s="15">
        <v>901</v>
      </c>
      <c r="C510" s="16" t="s">
        <v>868</v>
      </c>
      <c r="D510" s="17" t="s">
        <v>2289</v>
      </c>
      <c r="E510" s="16" t="s">
        <v>869</v>
      </c>
      <c r="F510" s="17" t="s">
        <v>6</v>
      </c>
      <c r="G510" s="18">
        <v>2270</v>
      </c>
      <c r="H510" s="16" t="s">
        <v>120</v>
      </c>
      <c r="I510" s="17">
        <v>87</v>
      </c>
      <c r="J510" s="16" t="s">
        <v>120</v>
      </c>
      <c r="K510" s="17">
        <v>5054788</v>
      </c>
      <c r="L510" s="15">
        <v>98922904</v>
      </c>
      <c r="M510" s="19" t="s">
        <v>870</v>
      </c>
      <c r="N510" s="16" t="s">
        <v>869</v>
      </c>
      <c r="O510" s="17" t="s">
        <v>6</v>
      </c>
      <c r="P510" s="47">
        <v>2270</v>
      </c>
      <c r="Q510" s="16" t="s">
        <v>120</v>
      </c>
      <c r="R510" s="20">
        <v>87</v>
      </c>
      <c r="S510" s="21" t="s">
        <v>120</v>
      </c>
      <c r="T510" s="22"/>
      <c r="U510" s="16" t="s">
        <v>2399</v>
      </c>
      <c r="V510" s="17">
        <v>15</v>
      </c>
      <c r="W510" s="98" t="s">
        <v>123</v>
      </c>
    </row>
    <row r="511" spans="1:23" x14ac:dyDescent="0.2">
      <c r="A511" s="105">
        <v>2012</v>
      </c>
      <c r="B511" s="7">
        <v>780</v>
      </c>
      <c r="C511" s="6" t="s">
        <v>123</v>
      </c>
      <c r="D511" s="3"/>
      <c r="E511" s="6" t="s">
        <v>1151</v>
      </c>
      <c r="F511" s="4" t="s">
        <v>1152</v>
      </c>
      <c r="G511" s="5">
        <v>2270</v>
      </c>
      <c r="H511" s="6" t="s">
        <v>1153</v>
      </c>
      <c r="I511" s="4">
        <v>87</v>
      </c>
      <c r="J511" s="6" t="s">
        <v>120</v>
      </c>
      <c r="K511" s="4"/>
      <c r="L511" s="7">
        <v>66338441</v>
      </c>
      <c r="M511" s="58" t="s">
        <v>1154</v>
      </c>
      <c r="N511" s="6" t="s">
        <v>1155</v>
      </c>
      <c r="O511" s="4" t="s">
        <v>1152</v>
      </c>
      <c r="P511" s="4">
        <v>2270</v>
      </c>
      <c r="Q511" s="6" t="s">
        <v>1153</v>
      </c>
      <c r="R511" s="59">
        <v>87</v>
      </c>
      <c r="S511" s="60" t="s">
        <v>120</v>
      </c>
      <c r="T511" s="61" t="s">
        <v>2344</v>
      </c>
      <c r="U511" s="6" t="s">
        <v>2399</v>
      </c>
      <c r="V511" s="64">
        <v>15</v>
      </c>
      <c r="W511" s="107" t="s">
        <v>123</v>
      </c>
    </row>
    <row r="512" spans="1:23" x14ac:dyDescent="0.2">
      <c r="A512" s="97">
        <v>2013</v>
      </c>
      <c r="B512" s="15">
        <v>780</v>
      </c>
      <c r="C512" s="16" t="s">
        <v>1148</v>
      </c>
      <c r="D512" s="17" t="s">
        <v>2289</v>
      </c>
      <c r="E512" s="16" t="s">
        <v>600</v>
      </c>
      <c r="F512" s="17" t="s">
        <v>1149</v>
      </c>
      <c r="G512" s="18">
        <v>2270</v>
      </c>
      <c r="H512" s="16" t="s">
        <v>120</v>
      </c>
      <c r="I512" s="17">
        <v>87</v>
      </c>
      <c r="J512" s="16" t="s">
        <v>120</v>
      </c>
      <c r="K512" s="17">
        <v>5073049</v>
      </c>
      <c r="L512" s="15">
        <v>66338441</v>
      </c>
      <c r="M512" s="19" t="s">
        <v>2648</v>
      </c>
      <c r="N512" s="16" t="s">
        <v>2649</v>
      </c>
      <c r="O512" s="17" t="s">
        <v>2289</v>
      </c>
      <c r="P512" s="17">
        <v>2270</v>
      </c>
      <c r="Q512" s="16" t="s">
        <v>120</v>
      </c>
      <c r="R512" s="21">
        <v>87</v>
      </c>
      <c r="S512" s="21" t="s">
        <v>120</v>
      </c>
      <c r="T512" s="22"/>
      <c r="U512" s="16" t="s">
        <v>2399</v>
      </c>
      <c r="V512" s="17">
        <v>15</v>
      </c>
      <c r="W512" s="98" t="s">
        <v>123</v>
      </c>
    </row>
    <row r="513" spans="1:23" x14ac:dyDescent="0.2">
      <c r="A513" s="97">
        <v>2013</v>
      </c>
      <c r="B513" s="15">
        <v>914</v>
      </c>
      <c r="C513" s="16" t="s">
        <v>1148</v>
      </c>
      <c r="D513" s="17" t="s">
        <v>2289</v>
      </c>
      <c r="E513" s="16" t="s">
        <v>600</v>
      </c>
      <c r="F513" s="17" t="s">
        <v>1149</v>
      </c>
      <c r="G513" s="18">
        <v>2270</v>
      </c>
      <c r="H513" s="16" t="s">
        <v>120</v>
      </c>
      <c r="I513" s="17">
        <v>87</v>
      </c>
      <c r="J513" s="16" t="s">
        <v>120</v>
      </c>
      <c r="K513" s="17">
        <v>5073049</v>
      </c>
      <c r="L513" s="15">
        <v>66338441</v>
      </c>
      <c r="M513" s="19" t="s">
        <v>1150</v>
      </c>
      <c r="N513" s="16" t="s">
        <v>2383</v>
      </c>
      <c r="O513" s="17" t="s">
        <v>74</v>
      </c>
      <c r="P513" s="17">
        <v>2270</v>
      </c>
      <c r="Q513" s="16" t="s">
        <v>120</v>
      </c>
      <c r="R513" s="21">
        <v>87</v>
      </c>
      <c r="S513" s="21" t="s">
        <v>120</v>
      </c>
      <c r="T513" s="22"/>
      <c r="U513" s="16" t="s">
        <v>2399</v>
      </c>
      <c r="V513" s="17">
        <v>15</v>
      </c>
      <c r="W513" s="98" t="s">
        <v>123</v>
      </c>
    </row>
    <row r="514" spans="1:23" x14ac:dyDescent="0.2">
      <c r="A514" s="97">
        <v>2013</v>
      </c>
      <c r="B514" s="15">
        <v>927</v>
      </c>
      <c r="C514" s="16" t="s">
        <v>1148</v>
      </c>
      <c r="D514" s="17" t="s">
        <v>2289</v>
      </c>
      <c r="E514" s="16" t="s">
        <v>600</v>
      </c>
      <c r="F514" s="17" t="s">
        <v>1149</v>
      </c>
      <c r="G514" s="18">
        <v>2270</v>
      </c>
      <c r="H514" s="16" t="s">
        <v>120</v>
      </c>
      <c r="I514" s="17">
        <v>87</v>
      </c>
      <c r="J514" s="16" t="s">
        <v>120</v>
      </c>
      <c r="K514" s="17">
        <v>5073049</v>
      </c>
      <c r="L514" s="15">
        <v>66338441</v>
      </c>
      <c r="M514" s="19" t="s">
        <v>1156</v>
      </c>
      <c r="N514" s="16" t="s">
        <v>1157</v>
      </c>
      <c r="O514" s="17" t="s">
        <v>2384</v>
      </c>
      <c r="P514" s="17">
        <v>2270</v>
      </c>
      <c r="Q514" s="16" t="s">
        <v>120</v>
      </c>
      <c r="R514" s="21">
        <v>87</v>
      </c>
      <c r="S514" s="21" t="s">
        <v>120</v>
      </c>
      <c r="T514" s="22"/>
      <c r="U514" s="16" t="s">
        <v>2399</v>
      </c>
      <c r="V514" s="17">
        <v>19</v>
      </c>
      <c r="W514" s="98" t="s">
        <v>2380</v>
      </c>
    </row>
    <row r="515" spans="1:23" x14ac:dyDescent="0.2">
      <c r="A515" s="97">
        <v>2013</v>
      </c>
      <c r="B515" s="15">
        <v>144</v>
      </c>
      <c r="C515" s="16" t="s">
        <v>1559</v>
      </c>
      <c r="D515" s="17" t="s">
        <v>120</v>
      </c>
      <c r="E515" s="16" t="s">
        <v>2413</v>
      </c>
      <c r="F515" s="17" t="s">
        <v>2431</v>
      </c>
      <c r="G515" s="18">
        <v>2270</v>
      </c>
      <c r="H515" s="16" t="s">
        <v>120</v>
      </c>
      <c r="I515" s="17">
        <v>87</v>
      </c>
      <c r="J515" s="16" t="s">
        <v>120</v>
      </c>
      <c r="K515" s="17">
        <v>5098599</v>
      </c>
      <c r="L515" s="15">
        <v>64450856</v>
      </c>
      <c r="M515" s="19" t="s">
        <v>1559</v>
      </c>
      <c r="N515" s="16" t="s">
        <v>1560</v>
      </c>
      <c r="O515" s="17" t="s">
        <v>2431</v>
      </c>
      <c r="P515" s="17">
        <v>2270</v>
      </c>
      <c r="Q515" s="16" t="s">
        <v>120</v>
      </c>
      <c r="R515" s="21">
        <v>87</v>
      </c>
      <c r="S515" s="21" t="s">
        <v>120</v>
      </c>
      <c r="T515" s="22"/>
      <c r="U515" s="16" t="s">
        <v>2399</v>
      </c>
      <c r="V515" s="17">
        <v>15</v>
      </c>
      <c r="W515" s="98" t="s">
        <v>123</v>
      </c>
    </row>
    <row r="516" spans="1:23" x14ac:dyDescent="0.2">
      <c r="A516" s="105">
        <v>2012</v>
      </c>
      <c r="B516" s="7">
        <v>580</v>
      </c>
      <c r="C516" s="6" t="s">
        <v>2230</v>
      </c>
      <c r="D516" s="3"/>
      <c r="E516" s="6" t="s">
        <v>2231</v>
      </c>
      <c r="F516" s="4">
        <v>5</v>
      </c>
      <c r="G516" s="5">
        <v>2270</v>
      </c>
      <c r="H516" s="6" t="s">
        <v>1153</v>
      </c>
      <c r="I516" s="4">
        <v>87</v>
      </c>
      <c r="J516" s="6" t="s">
        <v>120</v>
      </c>
      <c r="K516" s="4"/>
      <c r="L516" s="7">
        <v>28649974</v>
      </c>
      <c r="M516" s="58"/>
      <c r="N516" s="6" t="s">
        <v>2231</v>
      </c>
      <c r="O516" s="4">
        <v>5</v>
      </c>
      <c r="P516" s="4">
        <v>2270</v>
      </c>
      <c r="Q516" s="6" t="s">
        <v>1153</v>
      </c>
      <c r="R516" s="59">
        <v>87</v>
      </c>
      <c r="S516" s="60" t="s">
        <v>120</v>
      </c>
      <c r="T516" s="61" t="s">
        <v>2344</v>
      </c>
      <c r="U516" s="63" t="s">
        <v>2399</v>
      </c>
      <c r="V516" s="4">
        <v>15</v>
      </c>
      <c r="W516" s="106" t="s">
        <v>123</v>
      </c>
    </row>
    <row r="517" spans="1:23" ht="25.5" x14ac:dyDescent="0.2">
      <c r="A517" s="97">
        <v>2013</v>
      </c>
      <c r="B517" s="15">
        <v>580</v>
      </c>
      <c r="C517" s="16" t="s">
        <v>2621</v>
      </c>
      <c r="D517" s="17" t="s">
        <v>120</v>
      </c>
      <c r="E517" s="16" t="s">
        <v>2622</v>
      </c>
      <c r="F517" s="17" t="s">
        <v>2384</v>
      </c>
      <c r="G517" s="18">
        <v>2270</v>
      </c>
      <c r="H517" s="16" t="s">
        <v>120</v>
      </c>
      <c r="I517" s="17">
        <v>87</v>
      </c>
      <c r="J517" s="16" t="s">
        <v>120</v>
      </c>
      <c r="K517" s="17">
        <v>5076382</v>
      </c>
      <c r="L517" s="15">
        <v>28649974</v>
      </c>
      <c r="M517" s="19" t="s">
        <v>2621</v>
      </c>
      <c r="N517" s="16" t="s">
        <v>2289</v>
      </c>
      <c r="O517" s="17" t="s">
        <v>2289</v>
      </c>
      <c r="P517" s="47">
        <v>2270</v>
      </c>
      <c r="Q517" s="16" t="s">
        <v>120</v>
      </c>
      <c r="R517" s="20">
        <v>87</v>
      </c>
      <c r="S517" s="21" t="s">
        <v>120</v>
      </c>
      <c r="T517" s="22"/>
      <c r="U517" s="16" t="s">
        <v>2399</v>
      </c>
      <c r="V517" s="17">
        <v>15</v>
      </c>
      <c r="W517" s="98" t="s">
        <v>123</v>
      </c>
    </row>
    <row r="518" spans="1:23" x14ac:dyDescent="0.2">
      <c r="A518" s="97">
        <v>2013</v>
      </c>
      <c r="B518" s="15">
        <v>881</v>
      </c>
      <c r="C518" s="16" t="s">
        <v>13</v>
      </c>
      <c r="D518" s="17" t="s">
        <v>2289</v>
      </c>
      <c r="E518" s="16" t="s">
        <v>14</v>
      </c>
      <c r="F518" s="17" t="s">
        <v>2473</v>
      </c>
      <c r="G518" s="18">
        <v>6000</v>
      </c>
      <c r="H518" s="16" t="s">
        <v>12</v>
      </c>
      <c r="I518" s="17">
        <v>50</v>
      </c>
      <c r="J518" s="16" t="s">
        <v>2357</v>
      </c>
      <c r="K518" s="17">
        <v>5516684</v>
      </c>
      <c r="L518" s="15">
        <v>94321183</v>
      </c>
      <c r="M518" s="19" t="s">
        <v>15</v>
      </c>
      <c r="N518" s="16" t="s">
        <v>16</v>
      </c>
      <c r="O518" s="17" t="s">
        <v>17</v>
      </c>
      <c r="P518" s="17">
        <v>6320</v>
      </c>
      <c r="Q518" s="16" t="s">
        <v>736</v>
      </c>
      <c r="R518" s="21">
        <v>90</v>
      </c>
      <c r="S518" s="21" t="s">
        <v>19</v>
      </c>
      <c r="T518" s="22"/>
      <c r="U518" s="16" t="s">
        <v>2358</v>
      </c>
      <c r="V518" s="17">
        <v>52</v>
      </c>
      <c r="W518" s="98" t="s">
        <v>20</v>
      </c>
    </row>
    <row r="519" spans="1:23" x14ac:dyDescent="0.2">
      <c r="A519" s="97">
        <v>2013</v>
      </c>
      <c r="B519" s="15">
        <v>1097</v>
      </c>
      <c r="C519" s="16" t="s">
        <v>639</v>
      </c>
      <c r="D519" s="17" t="s">
        <v>2289</v>
      </c>
      <c r="E519" s="16" t="s">
        <v>2311</v>
      </c>
      <c r="F519" s="17" t="s">
        <v>2477</v>
      </c>
      <c r="G519" s="18">
        <v>3320</v>
      </c>
      <c r="H519" s="16" t="s">
        <v>291</v>
      </c>
      <c r="I519" s="17">
        <v>133</v>
      </c>
      <c r="J519" s="16" t="s">
        <v>291</v>
      </c>
      <c r="K519" s="17">
        <v>5099633</v>
      </c>
      <c r="L519" s="15">
        <v>40632881</v>
      </c>
      <c r="M519" s="19" t="s">
        <v>640</v>
      </c>
      <c r="N519" s="16" t="s">
        <v>641</v>
      </c>
      <c r="O519" s="17" t="s">
        <v>642</v>
      </c>
      <c r="P519" s="17">
        <v>6330</v>
      </c>
      <c r="Q519" s="16" t="s">
        <v>19</v>
      </c>
      <c r="R519" s="21">
        <v>90</v>
      </c>
      <c r="S519" s="21" t="s">
        <v>19</v>
      </c>
      <c r="T519" s="22"/>
      <c r="U519" s="16" t="s">
        <v>2307</v>
      </c>
      <c r="V519" s="17">
        <v>52</v>
      </c>
      <c r="W519" s="98" t="s">
        <v>20</v>
      </c>
    </row>
    <row r="520" spans="1:23" ht="25.5" x14ac:dyDescent="0.2">
      <c r="A520" s="97">
        <v>2013</v>
      </c>
      <c r="B520" s="15">
        <v>885</v>
      </c>
      <c r="C520" s="16" t="s">
        <v>734</v>
      </c>
      <c r="D520" s="17" t="s">
        <v>2289</v>
      </c>
      <c r="E520" s="16" t="s">
        <v>735</v>
      </c>
      <c r="F520" s="17" t="s">
        <v>74</v>
      </c>
      <c r="G520" s="18">
        <v>6320</v>
      </c>
      <c r="H520" s="16" t="s">
        <v>736</v>
      </c>
      <c r="I520" s="17">
        <v>90</v>
      </c>
      <c r="J520" s="16" t="s">
        <v>19</v>
      </c>
      <c r="K520" s="17">
        <v>5004837</v>
      </c>
      <c r="L520" s="15">
        <v>38077248</v>
      </c>
      <c r="M520" s="19" t="s">
        <v>740</v>
      </c>
      <c r="N520" s="16" t="s">
        <v>741</v>
      </c>
      <c r="O520" s="17" t="s">
        <v>2425</v>
      </c>
      <c r="P520" s="17">
        <v>6320</v>
      </c>
      <c r="Q520" s="16" t="s">
        <v>736</v>
      </c>
      <c r="R520" s="21">
        <v>90</v>
      </c>
      <c r="S520" s="21" t="s">
        <v>19</v>
      </c>
      <c r="T520" s="22"/>
      <c r="U520" s="16" t="s">
        <v>2358</v>
      </c>
      <c r="V520" s="17">
        <v>52</v>
      </c>
      <c r="W520" s="98" t="s">
        <v>20</v>
      </c>
    </row>
    <row r="521" spans="1:23" ht="25.5" x14ac:dyDescent="0.2">
      <c r="A521" s="97">
        <v>2013</v>
      </c>
      <c r="B521" s="15">
        <v>917</v>
      </c>
      <c r="C521" s="16" t="s">
        <v>734</v>
      </c>
      <c r="D521" s="17" t="s">
        <v>2289</v>
      </c>
      <c r="E521" s="16" t="s">
        <v>735</v>
      </c>
      <c r="F521" s="17" t="s">
        <v>74</v>
      </c>
      <c r="G521" s="18">
        <v>6320</v>
      </c>
      <c r="H521" s="16" t="s">
        <v>736</v>
      </c>
      <c r="I521" s="17">
        <v>90</v>
      </c>
      <c r="J521" s="16" t="s">
        <v>19</v>
      </c>
      <c r="K521" s="17">
        <v>5004837</v>
      </c>
      <c r="L521" s="15">
        <v>38077248</v>
      </c>
      <c r="M521" s="19" t="s">
        <v>742</v>
      </c>
      <c r="N521" s="16" t="s">
        <v>743</v>
      </c>
      <c r="O521" s="17" t="s">
        <v>451</v>
      </c>
      <c r="P521" s="17">
        <v>6320</v>
      </c>
      <c r="Q521" s="16" t="s">
        <v>736</v>
      </c>
      <c r="R521" s="21">
        <v>90</v>
      </c>
      <c r="S521" s="21" t="s">
        <v>19</v>
      </c>
      <c r="T521" s="22"/>
      <c r="U521" s="16" t="s">
        <v>2358</v>
      </c>
      <c r="V521" s="17">
        <v>52</v>
      </c>
      <c r="W521" s="98" t="s">
        <v>20</v>
      </c>
    </row>
    <row r="522" spans="1:23" ht="25.5" x14ac:dyDescent="0.2">
      <c r="A522" s="97">
        <v>2013</v>
      </c>
      <c r="B522" s="15">
        <v>1098</v>
      </c>
      <c r="C522" s="16" t="s">
        <v>734</v>
      </c>
      <c r="D522" s="17" t="s">
        <v>2289</v>
      </c>
      <c r="E522" s="16" t="s">
        <v>735</v>
      </c>
      <c r="F522" s="17" t="s">
        <v>74</v>
      </c>
      <c r="G522" s="18">
        <v>6320</v>
      </c>
      <c r="H522" s="16" t="s">
        <v>736</v>
      </c>
      <c r="I522" s="17">
        <v>90</v>
      </c>
      <c r="J522" s="16" t="s">
        <v>19</v>
      </c>
      <c r="K522" s="17">
        <v>5004837</v>
      </c>
      <c r="L522" s="15">
        <v>38077248</v>
      </c>
      <c r="M522" s="19" t="s">
        <v>744</v>
      </c>
      <c r="N522" s="16" t="s">
        <v>735</v>
      </c>
      <c r="O522" s="17" t="s">
        <v>74</v>
      </c>
      <c r="P522" s="47">
        <v>6320</v>
      </c>
      <c r="Q522" s="16" t="s">
        <v>736</v>
      </c>
      <c r="R522" s="20">
        <v>90</v>
      </c>
      <c r="S522" s="21" t="s">
        <v>19</v>
      </c>
      <c r="T522" s="22"/>
      <c r="U522" s="16" t="s">
        <v>2358</v>
      </c>
      <c r="V522" s="17">
        <v>52</v>
      </c>
      <c r="W522" s="98" t="s">
        <v>20</v>
      </c>
    </row>
    <row r="523" spans="1:23" ht="25.5" x14ac:dyDescent="0.2">
      <c r="A523" s="97">
        <v>2013</v>
      </c>
      <c r="B523" s="15">
        <v>973</v>
      </c>
      <c r="C523" s="16" t="s">
        <v>834</v>
      </c>
      <c r="D523" s="17" t="s">
        <v>2289</v>
      </c>
      <c r="E523" s="16" t="s">
        <v>743</v>
      </c>
      <c r="F523" s="17" t="s">
        <v>6</v>
      </c>
      <c r="G523" s="18">
        <v>6320</v>
      </c>
      <c r="H523" s="16" t="s">
        <v>18</v>
      </c>
      <c r="I523" s="17">
        <v>90</v>
      </c>
      <c r="J523" s="16" t="s">
        <v>19</v>
      </c>
      <c r="K523" s="17">
        <v>1890689</v>
      </c>
      <c r="L523" s="15">
        <v>21712786</v>
      </c>
      <c r="M523" s="19" t="s">
        <v>835</v>
      </c>
      <c r="N523" s="16" t="s">
        <v>743</v>
      </c>
      <c r="O523" s="17" t="s">
        <v>6</v>
      </c>
      <c r="P523" s="47">
        <v>6320</v>
      </c>
      <c r="Q523" s="16" t="s">
        <v>18</v>
      </c>
      <c r="R523" s="20">
        <v>90</v>
      </c>
      <c r="S523" s="21" t="s">
        <v>19</v>
      </c>
      <c r="T523" s="22"/>
      <c r="U523" s="16" t="s">
        <v>2358</v>
      </c>
      <c r="V523" s="17">
        <v>52</v>
      </c>
      <c r="W523" s="98" t="s">
        <v>20</v>
      </c>
    </row>
    <row r="524" spans="1:23" x14ac:dyDescent="0.2">
      <c r="A524" s="97">
        <v>2013</v>
      </c>
      <c r="B524" s="15">
        <v>1030</v>
      </c>
      <c r="C524" s="16" t="s">
        <v>839</v>
      </c>
      <c r="D524" s="17" t="s">
        <v>2289</v>
      </c>
      <c r="E524" s="16" t="s">
        <v>735</v>
      </c>
      <c r="F524" s="17" t="s">
        <v>6</v>
      </c>
      <c r="G524" s="18">
        <v>6320</v>
      </c>
      <c r="H524" s="16" t="s">
        <v>736</v>
      </c>
      <c r="I524" s="17">
        <v>90</v>
      </c>
      <c r="J524" s="16" t="s">
        <v>19</v>
      </c>
      <c r="K524" s="17">
        <v>5004888</v>
      </c>
      <c r="L524" s="15">
        <v>41568346</v>
      </c>
      <c r="M524" s="19" t="s">
        <v>839</v>
      </c>
      <c r="N524" s="16" t="s">
        <v>735</v>
      </c>
      <c r="O524" s="17" t="s">
        <v>6</v>
      </c>
      <c r="P524" s="47">
        <v>6320</v>
      </c>
      <c r="Q524" s="16" t="s">
        <v>736</v>
      </c>
      <c r="R524" s="20">
        <v>90</v>
      </c>
      <c r="S524" s="21" t="s">
        <v>19</v>
      </c>
      <c r="T524" s="22"/>
      <c r="U524" s="16" t="s">
        <v>2358</v>
      </c>
      <c r="V524" s="17">
        <v>52</v>
      </c>
      <c r="W524" s="98" t="s">
        <v>20</v>
      </c>
    </row>
    <row r="525" spans="1:23" ht="25.5" x14ac:dyDescent="0.2">
      <c r="A525" s="97">
        <v>2013</v>
      </c>
      <c r="B525" s="15">
        <v>596</v>
      </c>
      <c r="C525" s="16" t="s">
        <v>988</v>
      </c>
      <c r="D525" s="17" t="s">
        <v>989</v>
      </c>
      <c r="E525" s="16" t="s">
        <v>990</v>
      </c>
      <c r="F525" s="17" t="s">
        <v>991</v>
      </c>
      <c r="G525" s="18">
        <v>6330</v>
      </c>
      <c r="H525" s="16" t="s">
        <v>19</v>
      </c>
      <c r="I525" s="17">
        <v>90</v>
      </c>
      <c r="J525" s="16" t="s">
        <v>19</v>
      </c>
      <c r="K525" s="17">
        <v>5105633</v>
      </c>
      <c r="L525" s="15">
        <v>73819174</v>
      </c>
      <c r="M525" s="19" t="s">
        <v>992</v>
      </c>
      <c r="N525" s="16" t="s">
        <v>993</v>
      </c>
      <c r="O525" s="17" t="s">
        <v>575</v>
      </c>
      <c r="P525" s="17">
        <v>6333</v>
      </c>
      <c r="Q525" s="16" t="s">
        <v>1211</v>
      </c>
      <c r="R525" s="21">
        <v>90</v>
      </c>
      <c r="S525" s="21" t="s">
        <v>19</v>
      </c>
      <c r="T525" s="22"/>
      <c r="U525" s="16" t="s">
        <v>2358</v>
      </c>
      <c r="V525" s="17">
        <v>52</v>
      </c>
      <c r="W525" s="98" t="s">
        <v>20</v>
      </c>
    </row>
    <row r="526" spans="1:23" x14ac:dyDescent="0.2">
      <c r="A526" s="97">
        <v>2013</v>
      </c>
      <c r="B526" s="15">
        <v>168</v>
      </c>
      <c r="C526" s="16" t="s">
        <v>1206</v>
      </c>
      <c r="D526" s="17" t="s">
        <v>1207</v>
      </c>
      <c r="E526" s="16" t="s">
        <v>1207</v>
      </c>
      <c r="F526" s="17" t="s">
        <v>227</v>
      </c>
      <c r="G526" s="18">
        <v>6210</v>
      </c>
      <c r="H526" s="16" t="s">
        <v>1169</v>
      </c>
      <c r="I526" s="17">
        <v>111</v>
      </c>
      <c r="J526" s="16" t="s">
        <v>1169</v>
      </c>
      <c r="K526" s="17">
        <v>5244005</v>
      </c>
      <c r="L526" s="15">
        <v>54127106</v>
      </c>
      <c r="M526" s="19" t="s">
        <v>1208</v>
      </c>
      <c r="N526" s="16" t="s">
        <v>1209</v>
      </c>
      <c r="O526" s="17" t="s">
        <v>1210</v>
      </c>
      <c r="P526" s="17">
        <v>6333</v>
      </c>
      <c r="Q526" s="16" t="s">
        <v>1211</v>
      </c>
      <c r="R526" s="21">
        <v>90</v>
      </c>
      <c r="S526" s="21" t="s">
        <v>19</v>
      </c>
      <c r="T526" s="22"/>
      <c r="U526" s="16" t="s">
        <v>2345</v>
      </c>
      <c r="V526" s="17">
        <v>52</v>
      </c>
      <c r="W526" s="98" t="s">
        <v>20</v>
      </c>
    </row>
    <row r="527" spans="1:23" x14ac:dyDescent="0.2">
      <c r="A527" s="97">
        <v>2013</v>
      </c>
      <c r="B527" s="15">
        <v>218</v>
      </c>
      <c r="C527" s="16" t="s">
        <v>1683</v>
      </c>
      <c r="D527" s="17" t="s">
        <v>2289</v>
      </c>
      <c r="E527" s="16" t="s">
        <v>1684</v>
      </c>
      <c r="F527" s="17" t="s">
        <v>1390</v>
      </c>
      <c r="G527" s="18">
        <v>6320</v>
      </c>
      <c r="H527" s="16" t="s">
        <v>736</v>
      </c>
      <c r="I527" s="17">
        <v>90</v>
      </c>
      <c r="J527" s="16" t="s">
        <v>19</v>
      </c>
      <c r="K527" s="17">
        <v>5006112</v>
      </c>
      <c r="L527" s="15">
        <v>12511765</v>
      </c>
      <c r="M527" s="19" t="s">
        <v>1683</v>
      </c>
      <c r="N527" s="16" t="s">
        <v>1684</v>
      </c>
      <c r="O527" s="17" t="s">
        <v>1390</v>
      </c>
      <c r="P527" s="47">
        <v>6320</v>
      </c>
      <c r="Q527" s="16" t="s">
        <v>736</v>
      </c>
      <c r="R527" s="20">
        <v>90</v>
      </c>
      <c r="S527" s="21" t="s">
        <v>19</v>
      </c>
      <c r="T527" s="22"/>
      <c r="U527" s="16" t="s">
        <v>2358</v>
      </c>
      <c r="V527" s="17">
        <v>52</v>
      </c>
      <c r="W527" s="98" t="s">
        <v>20</v>
      </c>
    </row>
    <row r="528" spans="1:23" x14ac:dyDescent="0.2">
      <c r="A528" s="97">
        <v>2013</v>
      </c>
      <c r="B528" s="15">
        <v>905</v>
      </c>
      <c r="C528" s="16" t="s">
        <v>2080</v>
      </c>
      <c r="D528" s="17" t="s">
        <v>2289</v>
      </c>
      <c r="E528" s="16" t="s">
        <v>794</v>
      </c>
      <c r="F528" s="17" t="s">
        <v>186</v>
      </c>
      <c r="G528" s="18">
        <v>8501</v>
      </c>
      <c r="H528" s="16" t="s">
        <v>2478</v>
      </c>
      <c r="I528" s="17">
        <v>85</v>
      </c>
      <c r="J528" s="16" t="s">
        <v>2478</v>
      </c>
      <c r="K528" s="17">
        <v>5600120</v>
      </c>
      <c r="L528" s="15">
        <v>64669351</v>
      </c>
      <c r="M528" s="19" t="s">
        <v>2081</v>
      </c>
      <c r="N528" s="16" t="s">
        <v>2082</v>
      </c>
      <c r="O528" s="17" t="s">
        <v>2083</v>
      </c>
      <c r="P528" s="17">
        <v>6323</v>
      </c>
      <c r="Q528" s="16" t="s">
        <v>2082</v>
      </c>
      <c r="R528" s="21">
        <v>90</v>
      </c>
      <c r="S528" s="21" t="s">
        <v>19</v>
      </c>
      <c r="T528" s="22"/>
      <c r="U528" s="16" t="s">
        <v>2320</v>
      </c>
      <c r="V528" s="17">
        <v>52</v>
      </c>
      <c r="W528" s="98" t="s">
        <v>20</v>
      </c>
    </row>
    <row r="529" spans="1:23" ht="25.5" x14ac:dyDescent="0.2">
      <c r="A529" s="97">
        <v>2013</v>
      </c>
      <c r="B529" s="15">
        <v>1034</v>
      </c>
      <c r="C529" s="16" t="s">
        <v>851</v>
      </c>
      <c r="D529" s="17" t="s">
        <v>2289</v>
      </c>
      <c r="E529" s="16" t="s">
        <v>852</v>
      </c>
      <c r="F529" s="17" t="s">
        <v>853</v>
      </c>
      <c r="G529" s="18">
        <v>1000</v>
      </c>
      <c r="H529" s="16" t="s">
        <v>2330</v>
      </c>
      <c r="I529" s="17">
        <v>61</v>
      </c>
      <c r="J529" s="16" t="s">
        <v>2330</v>
      </c>
      <c r="K529" s="17">
        <v>2249499</v>
      </c>
      <c r="L529" s="15">
        <v>37638343</v>
      </c>
      <c r="M529" s="19" t="s">
        <v>855</v>
      </c>
      <c r="N529" s="16" t="s">
        <v>856</v>
      </c>
      <c r="O529" s="17" t="s">
        <v>665</v>
      </c>
      <c r="P529" s="17">
        <v>6256</v>
      </c>
      <c r="Q529" s="16" t="s">
        <v>857</v>
      </c>
      <c r="R529" s="21">
        <v>91</v>
      </c>
      <c r="S529" s="21" t="s">
        <v>523</v>
      </c>
      <c r="T529" s="22"/>
      <c r="U529" s="16" t="s">
        <v>2301</v>
      </c>
      <c r="V529" s="17">
        <v>48</v>
      </c>
      <c r="W529" s="98" t="s">
        <v>95</v>
      </c>
    </row>
    <row r="530" spans="1:23" ht="25.5" x14ac:dyDescent="0.2">
      <c r="A530" s="97">
        <v>2013</v>
      </c>
      <c r="B530" s="15">
        <v>400</v>
      </c>
      <c r="C530" s="16" t="s">
        <v>2588</v>
      </c>
      <c r="D530" s="17" t="s">
        <v>523</v>
      </c>
      <c r="E530" s="16" t="s">
        <v>2413</v>
      </c>
      <c r="F530" s="17" t="s">
        <v>950</v>
      </c>
      <c r="G530" s="18">
        <v>6257</v>
      </c>
      <c r="H530" s="16" t="s">
        <v>523</v>
      </c>
      <c r="I530" s="17">
        <v>91</v>
      </c>
      <c r="J530" s="16" t="s">
        <v>523</v>
      </c>
      <c r="K530" s="17">
        <v>6063560</v>
      </c>
      <c r="L530" s="15">
        <v>35509031</v>
      </c>
      <c r="M530" s="19" t="s">
        <v>951</v>
      </c>
      <c r="N530" s="16" t="s">
        <v>952</v>
      </c>
      <c r="O530" s="17" t="s">
        <v>216</v>
      </c>
      <c r="P530" s="17">
        <v>6257</v>
      </c>
      <c r="Q530" s="16" t="s">
        <v>523</v>
      </c>
      <c r="R530" s="21">
        <v>91</v>
      </c>
      <c r="S530" s="21" t="s">
        <v>523</v>
      </c>
      <c r="T530" s="22"/>
      <c r="U530" s="16" t="s">
        <v>2345</v>
      </c>
      <c r="V530" s="17">
        <v>48</v>
      </c>
      <c r="W530" s="98" t="s">
        <v>95</v>
      </c>
    </row>
    <row r="531" spans="1:23" ht="25.5" x14ac:dyDescent="0.2">
      <c r="A531" s="97">
        <v>2013</v>
      </c>
      <c r="B531" s="15">
        <v>528</v>
      </c>
      <c r="C531" s="16" t="s">
        <v>1625</v>
      </c>
      <c r="D531" s="17" t="s">
        <v>1626</v>
      </c>
      <c r="E531" s="16" t="s">
        <v>1626</v>
      </c>
      <c r="F531" s="17" t="s">
        <v>258</v>
      </c>
      <c r="G531" s="18">
        <v>6257</v>
      </c>
      <c r="H531" s="16" t="s">
        <v>523</v>
      </c>
      <c r="I531" s="17">
        <v>91</v>
      </c>
      <c r="J531" s="16" t="s">
        <v>523</v>
      </c>
      <c r="K531" s="17">
        <v>5151406</v>
      </c>
      <c r="L531" s="15">
        <v>59309083</v>
      </c>
      <c r="M531" s="19" t="s">
        <v>1627</v>
      </c>
      <c r="N531" s="16" t="s">
        <v>1626</v>
      </c>
      <c r="O531" s="17" t="s">
        <v>258</v>
      </c>
      <c r="P531" s="47">
        <v>6257</v>
      </c>
      <c r="Q531" s="16" t="s">
        <v>523</v>
      </c>
      <c r="R531" s="20">
        <v>91</v>
      </c>
      <c r="S531" s="21" t="s">
        <v>523</v>
      </c>
      <c r="T531" s="22"/>
      <c r="U531" s="16" t="s">
        <v>2345</v>
      </c>
      <c r="V531" s="17">
        <v>48</v>
      </c>
      <c r="W531" s="98" t="s">
        <v>95</v>
      </c>
    </row>
    <row r="532" spans="1:23" ht="25.5" x14ac:dyDescent="0.2">
      <c r="A532" s="97">
        <v>2013</v>
      </c>
      <c r="B532" s="15">
        <v>617</v>
      </c>
      <c r="C532" s="16" t="s">
        <v>1685</v>
      </c>
      <c r="D532" s="17" t="s">
        <v>1686</v>
      </c>
      <c r="E532" s="16" t="s">
        <v>1686</v>
      </c>
      <c r="F532" s="17" t="s">
        <v>1687</v>
      </c>
      <c r="G532" s="18">
        <v>3254</v>
      </c>
      <c r="H532" s="16" t="s">
        <v>1688</v>
      </c>
      <c r="I532" s="17">
        <v>92</v>
      </c>
      <c r="J532" s="16" t="s">
        <v>1688</v>
      </c>
      <c r="K532" s="17">
        <v>5432123</v>
      </c>
      <c r="L532" s="15">
        <v>57237093</v>
      </c>
      <c r="M532" s="19" t="s">
        <v>1685</v>
      </c>
      <c r="N532" s="16" t="s">
        <v>1686</v>
      </c>
      <c r="O532" s="17" t="s">
        <v>1687</v>
      </c>
      <c r="P532" s="47">
        <v>3254</v>
      </c>
      <c r="Q532" s="16" t="s">
        <v>1688</v>
      </c>
      <c r="R532" s="20">
        <v>92</v>
      </c>
      <c r="S532" s="21" t="s">
        <v>1688</v>
      </c>
      <c r="T532" s="22"/>
      <c r="U532" s="16" t="s">
        <v>2307</v>
      </c>
      <c r="V532" s="17">
        <v>32</v>
      </c>
      <c r="W532" s="98" t="s">
        <v>9</v>
      </c>
    </row>
    <row r="533" spans="1:23" x14ac:dyDescent="0.2">
      <c r="A533" s="97">
        <v>2013</v>
      </c>
      <c r="B533" s="15">
        <v>741</v>
      </c>
      <c r="C533" s="16" t="s">
        <v>2089</v>
      </c>
      <c r="D533" s="17" t="s">
        <v>1688</v>
      </c>
      <c r="E533" s="16" t="s">
        <v>2090</v>
      </c>
      <c r="F533" s="17" t="s">
        <v>150</v>
      </c>
      <c r="G533" s="18">
        <v>3254</v>
      </c>
      <c r="H533" s="16" t="s">
        <v>1688</v>
      </c>
      <c r="I533" s="17">
        <v>92</v>
      </c>
      <c r="J533" s="16" t="s">
        <v>1688</v>
      </c>
      <c r="K533" s="17">
        <v>5090822</v>
      </c>
      <c r="L533" s="15">
        <v>26743922</v>
      </c>
      <c r="M533" s="19" t="s">
        <v>2091</v>
      </c>
      <c r="N533" s="16" t="s">
        <v>2090</v>
      </c>
      <c r="O533" s="17" t="s">
        <v>150</v>
      </c>
      <c r="P533" s="47">
        <v>3254</v>
      </c>
      <c r="Q533" s="16" t="s">
        <v>1688</v>
      </c>
      <c r="R533" s="20">
        <v>92</v>
      </c>
      <c r="S533" s="21" t="s">
        <v>1688</v>
      </c>
      <c r="T533" s="22"/>
      <c r="U533" s="16" t="s">
        <v>2307</v>
      </c>
      <c r="V533" s="17">
        <v>32</v>
      </c>
      <c r="W533" s="98" t="s">
        <v>9</v>
      </c>
    </row>
    <row r="534" spans="1:23" x14ac:dyDescent="0.2">
      <c r="A534" s="95">
        <v>2013</v>
      </c>
      <c r="B534" s="2"/>
      <c r="C534" s="3" t="s">
        <v>2771</v>
      </c>
      <c r="D534" s="3"/>
      <c r="E534" s="3" t="s">
        <v>2772</v>
      </c>
      <c r="F534" s="4" t="s">
        <v>2519</v>
      </c>
      <c r="G534" s="5">
        <v>3314</v>
      </c>
      <c r="H534" s="6" t="s">
        <v>2773</v>
      </c>
      <c r="I534" s="4">
        <v>151</v>
      </c>
      <c r="J534" s="6" t="s">
        <v>2774</v>
      </c>
      <c r="K534" s="3"/>
      <c r="L534" s="7">
        <v>59380233</v>
      </c>
      <c r="M534" s="8" t="s">
        <v>2775</v>
      </c>
      <c r="N534" s="6" t="s">
        <v>2776</v>
      </c>
      <c r="O534" s="4">
        <v>81</v>
      </c>
      <c r="P534" s="4">
        <v>3313</v>
      </c>
      <c r="Q534" s="6" t="s">
        <v>1659</v>
      </c>
      <c r="R534" s="9">
        <v>173</v>
      </c>
      <c r="S534" s="10" t="s">
        <v>1659</v>
      </c>
      <c r="T534" s="11" t="s">
        <v>2763</v>
      </c>
      <c r="U534" s="12" t="s">
        <v>2777</v>
      </c>
      <c r="V534" s="13">
        <v>26</v>
      </c>
      <c r="W534" s="96" t="s">
        <v>2369</v>
      </c>
    </row>
    <row r="535" spans="1:23" x14ac:dyDescent="0.2">
      <c r="A535" s="97">
        <v>2013</v>
      </c>
      <c r="B535" s="15">
        <v>549</v>
      </c>
      <c r="C535" s="16" t="s">
        <v>1656</v>
      </c>
      <c r="D535" s="17" t="s">
        <v>2289</v>
      </c>
      <c r="E535" s="16" t="s">
        <v>1657</v>
      </c>
      <c r="F535" s="17" t="s">
        <v>1658</v>
      </c>
      <c r="G535" s="18">
        <v>3313</v>
      </c>
      <c r="H535" s="16" t="s">
        <v>1659</v>
      </c>
      <c r="I535" s="17">
        <v>173</v>
      </c>
      <c r="J535" s="16" t="s">
        <v>1659</v>
      </c>
      <c r="K535" s="17">
        <v>5041210</v>
      </c>
      <c r="L535" s="15">
        <v>32541066</v>
      </c>
      <c r="M535" s="19" t="s">
        <v>1660</v>
      </c>
      <c r="N535" s="16" t="s">
        <v>1657</v>
      </c>
      <c r="O535" s="17" t="s">
        <v>1658</v>
      </c>
      <c r="P535" s="47">
        <v>3313</v>
      </c>
      <c r="Q535" s="16" t="s">
        <v>1659</v>
      </c>
      <c r="R535" s="20">
        <v>173</v>
      </c>
      <c r="S535" s="21" t="s">
        <v>1659</v>
      </c>
      <c r="T535" s="22"/>
      <c r="U535" s="16" t="s">
        <v>2307</v>
      </c>
      <c r="V535" s="17">
        <v>26</v>
      </c>
      <c r="W535" s="98" t="s">
        <v>2369</v>
      </c>
    </row>
    <row r="536" spans="1:23" ht="25.5" x14ac:dyDescent="0.2">
      <c r="A536" s="97">
        <v>2013</v>
      </c>
      <c r="B536" s="15">
        <v>984</v>
      </c>
      <c r="C536" s="16" t="s">
        <v>90</v>
      </c>
      <c r="D536" s="17" t="s">
        <v>91</v>
      </c>
      <c r="E536" s="16" t="s">
        <v>92</v>
      </c>
      <c r="F536" s="17" t="s">
        <v>93</v>
      </c>
      <c r="G536" s="18">
        <v>6230</v>
      </c>
      <c r="H536" s="16" t="s">
        <v>94</v>
      </c>
      <c r="I536" s="17">
        <v>94</v>
      </c>
      <c r="J536" s="16" t="s">
        <v>94</v>
      </c>
      <c r="K536" s="17">
        <v>5779197</v>
      </c>
      <c r="L536" s="15">
        <v>44498403</v>
      </c>
      <c r="M536" s="19" t="s">
        <v>90</v>
      </c>
      <c r="N536" s="16" t="s">
        <v>92</v>
      </c>
      <c r="O536" s="17" t="s">
        <v>93</v>
      </c>
      <c r="P536" s="47">
        <v>6230</v>
      </c>
      <c r="Q536" s="16" t="s">
        <v>94</v>
      </c>
      <c r="R536" s="20">
        <v>94</v>
      </c>
      <c r="S536" s="21" t="s">
        <v>94</v>
      </c>
      <c r="T536" s="22"/>
      <c r="U536" s="16" t="s">
        <v>2345</v>
      </c>
      <c r="V536" s="17">
        <v>48</v>
      </c>
      <c r="W536" s="98" t="s">
        <v>95</v>
      </c>
    </row>
    <row r="537" spans="1:23" x14ac:dyDescent="0.2">
      <c r="A537" s="97">
        <v>2013</v>
      </c>
      <c r="B537" s="15">
        <v>247</v>
      </c>
      <c r="C537" s="16" t="s">
        <v>2588</v>
      </c>
      <c r="D537" s="17" t="s">
        <v>523</v>
      </c>
      <c r="E537" s="16" t="s">
        <v>2413</v>
      </c>
      <c r="F537" s="17" t="s">
        <v>950</v>
      </c>
      <c r="G537" s="18">
        <v>6257</v>
      </c>
      <c r="H537" s="16" t="s">
        <v>523</v>
      </c>
      <c r="I537" s="17">
        <v>91</v>
      </c>
      <c r="J537" s="16" t="s">
        <v>523</v>
      </c>
      <c r="K537" s="17">
        <v>6063560</v>
      </c>
      <c r="L537" s="15">
        <v>35509031</v>
      </c>
      <c r="M537" s="19" t="s">
        <v>2589</v>
      </c>
      <c r="N537" s="16" t="s">
        <v>954</v>
      </c>
      <c r="O537" s="17" t="s">
        <v>150</v>
      </c>
      <c r="P537" s="17">
        <v>6258</v>
      </c>
      <c r="Q537" s="16" t="s">
        <v>955</v>
      </c>
      <c r="R537" s="21">
        <v>94</v>
      </c>
      <c r="S537" s="21" t="s">
        <v>94</v>
      </c>
      <c r="T537" s="22"/>
      <c r="U537" s="16" t="s">
        <v>2345</v>
      </c>
      <c r="V537" s="17">
        <v>48</v>
      </c>
      <c r="W537" s="98" t="s">
        <v>95</v>
      </c>
    </row>
    <row r="538" spans="1:23" x14ac:dyDescent="0.2">
      <c r="A538" s="97">
        <v>2013</v>
      </c>
      <c r="B538" s="15">
        <v>1230</v>
      </c>
      <c r="C538" s="16" t="s">
        <v>2740</v>
      </c>
      <c r="D538" s="17" t="s">
        <v>2289</v>
      </c>
      <c r="E538" s="16" t="s">
        <v>352</v>
      </c>
      <c r="F538" s="17" t="s">
        <v>74</v>
      </c>
      <c r="G538" s="18">
        <v>6230</v>
      </c>
      <c r="H538" s="16" t="s">
        <v>94</v>
      </c>
      <c r="I538" s="47">
        <v>94</v>
      </c>
      <c r="J538" s="16" t="s">
        <v>94</v>
      </c>
      <c r="K538" s="17">
        <v>1317270</v>
      </c>
      <c r="L538" s="15">
        <v>35194405</v>
      </c>
      <c r="M538" s="19" t="s">
        <v>2741</v>
      </c>
      <c r="N538" s="16" t="s">
        <v>424</v>
      </c>
      <c r="O538" s="17" t="s">
        <v>74</v>
      </c>
      <c r="P538" s="47">
        <v>6230</v>
      </c>
      <c r="Q538" s="16" t="s">
        <v>94</v>
      </c>
      <c r="R538" s="20">
        <v>94</v>
      </c>
      <c r="S538" s="21" t="s">
        <v>94</v>
      </c>
      <c r="T538" s="76"/>
      <c r="U538" s="16" t="s">
        <v>2345</v>
      </c>
      <c r="V538" s="17">
        <v>48</v>
      </c>
      <c r="W538" s="98" t="s">
        <v>95</v>
      </c>
    </row>
    <row r="539" spans="1:23" x14ac:dyDescent="0.2">
      <c r="A539" s="105">
        <v>2012</v>
      </c>
      <c r="B539" s="7">
        <v>483</v>
      </c>
      <c r="C539" s="6" t="s">
        <v>1483</v>
      </c>
      <c r="D539" s="3"/>
      <c r="E539" s="6" t="s">
        <v>1484</v>
      </c>
      <c r="F539" s="4">
        <v>7</v>
      </c>
      <c r="G539" s="5">
        <v>6000</v>
      </c>
      <c r="H539" s="6" t="s">
        <v>12</v>
      </c>
      <c r="I539" s="4">
        <v>50</v>
      </c>
      <c r="J539" s="6" t="s">
        <v>2357</v>
      </c>
      <c r="K539" s="4"/>
      <c r="L539" s="7">
        <v>57536163</v>
      </c>
      <c r="M539" s="58"/>
      <c r="N539" s="6" t="s">
        <v>1486</v>
      </c>
      <c r="O539" s="4">
        <v>12</v>
      </c>
      <c r="P539" s="4">
        <v>6230</v>
      </c>
      <c r="Q539" s="6" t="s">
        <v>91</v>
      </c>
      <c r="R539" s="59">
        <v>94</v>
      </c>
      <c r="S539" s="60" t="s">
        <v>94</v>
      </c>
      <c r="T539" s="61" t="s">
        <v>2344</v>
      </c>
      <c r="U539" s="6" t="s">
        <v>2358</v>
      </c>
      <c r="V539" s="4">
        <v>48</v>
      </c>
      <c r="W539" s="106" t="s">
        <v>95</v>
      </c>
    </row>
    <row r="540" spans="1:23" x14ac:dyDescent="0.2">
      <c r="A540" s="97">
        <v>2013</v>
      </c>
      <c r="B540" s="15">
        <v>483</v>
      </c>
      <c r="C540" s="16" t="s">
        <v>1490</v>
      </c>
      <c r="D540" s="17" t="s">
        <v>2289</v>
      </c>
      <c r="E540" s="16" t="s">
        <v>1491</v>
      </c>
      <c r="F540" s="17" t="s">
        <v>2492</v>
      </c>
      <c r="G540" s="18">
        <v>6000</v>
      </c>
      <c r="H540" s="16" t="s">
        <v>2357</v>
      </c>
      <c r="I540" s="17">
        <v>50</v>
      </c>
      <c r="J540" s="16" t="s">
        <v>2357</v>
      </c>
      <c r="K540" s="17">
        <v>5540739</v>
      </c>
      <c r="L540" s="15">
        <v>57536163</v>
      </c>
      <c r="M540" s="19" t="s">
        <v>2604</v>
      </c>
      <c r="N540" s="16" t="s">
        <v>2605</v>
      </c>
      <c r="O540" s="17" t="s">
        <v>216</v>
      </c>
      <c r="P540" s="17">
        <v>6230</v>
      </c>
      <c r="Q540" s="16" t="s">
        <v>94</v>
      </c>
      <c r="R540" s="21">
        <v>94</v>
      </c>
      <c r="S540" s="21" t="s">
        <v>94</v>
      </c>
      <c r="T540" s="22"/>
      <c r="U540" s="16" t="s">
        <v>2358</v>
      </c>
      <c r="V540" s="17">
        <v>48</v>
      </c>
      <c r="W540" s="98" t="s">
        <v>95</v>
      </c>
    </row>
    <row r="541" spans="1:23" ht="25.5" x14ac:dyDescent="0.2">
      <c r="A541" s="97">
        <v>2013</v>
      </c>
      <c r="B541" s="15">
        <v>203</v>
      </c>
      <c r="C541" s="16" t="s">
        <v>1671</v>
      </c>
      <c r="D541" s="17" t="s">
        <v>94</v>
      </c>
      <c r="E541" s="16" t="s">
        <v>1672</v>
      </c>
      <c r="F541" s="17" t="s">
        <v>74</v>
      </c>
      <c r="G541" s="18">
        <v>6230</v>
      </c>
      <c r="H541" s="16" t="s">
        <v>94</v>
      </c>
      <c r="I541" s="17">
        <v>94</v>
      </c>
      <c r="J541" s="16" t="s">
        <v>94</v>
      </c>
      <c r="K541" s="17">
        <v>1682644</v>
      </c>
      <c r="L541" s="15">
        <v>72690836</v>
      </c>
      <c r="M541" s="19" t="s">
        <v>1673</v>
      </c>
      <c r="N541" s="16" t="s">
        <v>1672</v>
      </c>
      <c r="O541" s="17" t="s">
        <v>74</v>
      </c>
      <c r="P541" s="47">
        <v>6230</v>
      </c>
      <c r="Q541" s="16" t="s">
        <v>94</v>
      </c>
      <c r="R541" s="20">
        <v>94</v>
      </c>
      <c r="S541" s="21" t="s">
        <v>94</v>
      </c>
      <c r="T541" s="22"/>
      <c r="U541" s="16" t="s">
        <v>2345</v>
      </c>
      <c r="V541" s="17">
        <v>48</v>
      </c>
      <c r="W541" s="98" t="s">
        <v>95</v>
      </c>
    </row>
    <row r="542" spans="1:23" ht="25.5" x14ac:dyDescent="0.2">
      <c r="A542" s="97">
        <v>2013</v>
      </c>
      <c r="B542" s="15">
        <v>529</v>
      </c>
      <c r="C542" s="16" t="s">
        <v>1728</v>
      </c>
      <c r="D542" s="17" t="s">
        <v>2289</v>
      </c>
      <c r="E542" s="16" t="s">
        <v>1729</v>
      </c>
      <c r="F542" s="17" t="s">
        <v>1730</v>
      </c>
      <c r="G542" s="18">
        <v>1000</v>
      </c>
      <c r="H542" s="16" t="s">
        <v>2330</v>
      </c>
      <c r="I542" s="17">
        <v>61</v>
      </c>
      <c r="J542" s="16" t="s">
        <v>2330</v>
      </c>
      <c r="K542" s="17">
        <v>5437407</v>
      </c>
      <c r="L542" s="15">
        <v>12464341</v>
      </c>
      <c r="M542" s="19" t="s">
        <v>1731</v>
      </c>
      <c r="N542" s="16" t="s">
        <v>1732</v>
      </c>
      <c r="O542" s="17" t="s">
        <v>2289</v>
      </c>
      <c r="P542" s="17">
        <v>6230</v>
      </c>
      <c r="Q542" s="16" t="s">
        <v>94</v>
      </c>
      <c r="R542" s="21">
        <v>94</v>
      </c>
      <c r="S542" s="21" t="s">
        <v>94</v>
      </c>
      <c r="T542" s="22"/>
      <c r="U542" s="16" t="s">
        <v>2301</v>
      </c>
      <c r="V542" s="17">
        <v>48</v>
      </c>
      <c r="W542" s="98" t="s">
        <v>95</v>
      </c>
    </row>
    <row r="543" spans="1:23" ht="38.25" x14ac:dyDescent="0.2">
      <c r="A543" s="97">
        <v>2013</v>
      </c>
      <c r="B543" s="15">
        <v>521</v>
      </c>
      <c r="C543" s="16" t="s">
        <v>2613</v>
      </c>
      <c r="D543" s="17" t="s">
        <v>2289</v>
      </c>
      <c r="E543" s="16" t="s">
        <v>424</v>
      </c>
      <c r="F543" s="17" t="s">
        <v>74</v>
      </c>
      <c r="G543" s="18">
        <v>6230</v>
      </c>
      <c r="H543" s="16" t="s">
        <v>94</v>
      </c>
      <c r="I543" s="17">
        <v>94</v>
      </c>
      <c r="J543" s="16" t="s">
        <v>94</v>
      </c>
      <c r="K543" s="17">
        <v>6181376</v>
      </c>
      <c r="L543" s="15">
        <v>42891183</v>
      </c>
      <c r="M543" s="19" t="s">
        <v>2614</v>
      </c>
      <c r="N543" s="16" t="s">
        <v>424</v>
      </c>
      <c r="O543" s="17" t="s">
        <v>74</v>
      </c>
      <c r="P543" s="47">
        <v>6230</v>
      </c>
      <c r="Q543" s="16" t="s">
        <v>94</v>
      </c>
      <c r="R543" s="20">
        <v>94</v>
      </c>
      <c r="S543" s="21" t="s">
        <v>94</v>
      </c>
      <c r="T543" s="22"/>
      <c r="U543" s="16" t="s">
        <v>2345</v>
      </c>
      <c r="V543" s="17">
        <v>48</v>
      </c>
      <c r="W543" s="98" t="s">
        <v>95</v>
      </c>
    </row>
    <row r="544" spans="1:23" ht="25.5" x14ac:dyDescent="0.2">
      <c r="A544" s="97">
        <v>2013</v>
      </c>
      <c r="B544" s="15">
        <v>466</v>
      </c>
      <c r="C544" s="16" t="s">
        <v>28</v>
      </c>
      <c r="D544" s="17" t="s">
        <v>29</v>
      </c>
      <c r="E544" s="16" t="s">
        <v>30</v>
      </c>
      <c r="F544" s="17" t="s">
        <v>2431</v>
      </c>
      <c r="G544" s="18">
        <v>2391</v>
      </c>
      <c r="H544" s="16" t="s">
        <v>29</v>
      </c>
      <c r="I544" s="17">
        <v>175</v>
      </c>
      <c r="J544" s="16" t="s">
        <v>29</v>
      </c>
      <c r="K544" s="17">
        <v>5509808</v>
      </c>
      <c r="L544" s="15">
        <v>65857895</v>
      </c>
      <c r="M544" s="19" t="s">
        <v>28</v>
      </c>
      <c r="N544" s="16" t="s">
        <v>30</v>
      </c>
      <c r="O544" s="17" t="s">
        <v>2431</v>
      </c>
      <c r="P544" s="47">
        <v>2391</v>
      </c>
      <c r="Q544" s="16" t="s">
        <v>29</v>
      </c>
      <c r="R544" s="20">
        <v>175</v>
      </c>
      <c r="S544" s="21" t="s">
        <v>29</v>
      </c>
      <c r="T544" s="22"/>
      <c r="U544" s="16" t="s">
        <v>2314</v>
      </c>
      <c r="V544" s="17">
        <v>23</v>
      </c>
      <c r="W544" s="98" t="s">
        <v>31</v>
      </c>
    </row>
    <row r="545" spans="1:23" ht="25.5" x14ac:dyDescent="0.2">
      <c r="A545" s="97">
        <v>2013</v>
      </c>
      <c r="B545" s="15">
        <v>787</v>
      </c>
      <c r="C545" s="16" t="s">
        <v>893</v>
      </c>
      <c r="D545" s="17" t="s">
        <v>2289</v>
      </c>
      <c r="E545" s="16" t="s">
        <v>609</v>
      </c>
      <c r="F545" s="17" t="s">
        <v>894</v>
      </c>
      <c r="G545" s="18">
        <v>2390</v>
      </c>
      <c r="H545" s="16" t="s">
        <v>2426</v>
      </c>
      <c r="I545" s="17">
        <v>103</v>
      </c>
      <c r="J545" s="16" t="s">
        <v>2426</v>
      </c>
      <c r="K545" s="17">
        <v>5102103</v>
      </c>
      <c r="L545" s="15">
        <v>23002107</v>
      </c>
      <c r="M545" s="19" t="s">
        <v>895</v>
      </c>
      <c r="N545" s="16" t="s">
        <v>896</v>
      </c>
      <c r="O545" s="17" t="s">
        <v>897</v>
      </c>
      <c r="P545" s="17">
        <v>2391</v>
      </c>
      <c r="Q545" s="16" t="s">
        <v>29</v>
      </c>
      <c r="R545" s="21">
        <v>175</v>
      </c>
      <c r="S545" s="21" t="s">
        <v>29</v>
      </c>
      <c r="T545" s="22"/>
      <c r="U545" s="16" t="s">
        <v>2314</v>
      </c>
      <c r="V545" s="17">
        <v>23</v>
      </c>
      <c r="W545" s="98" t="s">
        <v>31</v>
      </c>
    </row>
    <row r="546" spans="1:23" ht="25.5" x14ac:dyDescent="0.2">
      <c r="A546" s="97">
        <v>2013</v>
      </c>
      <c r="B546" s="15">
        <v>746</v>
      </c>
      <c r="C546" s="16" t="s">
        <v>1183</v>
      </c>
      <c r="D546" s="17" t="s">
        <v>1184</v>
      </c>
      <c r="E546" s="16" t="s">
        <v>1184</v>
      </c>
      <c r="F546" s="17" t="s">
        <v>1185</v>
      </c>
      <c r="G546" s="18">
        <v>2391</v>
      </c>
      <c r="H546" s="16" t="s">
        <v>29</v>
      </c>
      <c r="I546" s="17">
        <v>175</v>
      </c>
      <c r="J546" s="16" t="s">
        <v>29</v>
      </c>
      <c r="K546" s="17">
        <v>5410711</v>
      </c>
      <c r="L546" s="15">
        <v>67833012</v>
      </c>
      <c r="M546" s="19" t="s">
        <v>1186</v>
      </c>
      <c r="N546" s="16" t="s">
        <v>1184</v>
      </c>
      <c r="O546" s="17" t="s">
        <v>1185</v>
      </c>
      <c r="P546" s="47">
        <v>2391</v>
      </c>
      <c r="Q546" s="16" t="s">
        <v>29</v>
      </c>
      <c r="R546" s="20">
        <v>175</v>
      </c>
      <c r="S546" s="21" t="s">
        <v>29</v>
      </c>
      <c r="T546" s="22"/>
      <c r="U546" s="16" t="s">
        <v>2314</v>
      </c>
      <c r="V546" s="17">
        <v>23</v>
      </c>
      <c r="W546" s="98" t="s">
        <v>31</v>
      </c>
    </row>
    <row r="547" spans="1:23" ht="25.5" x14ac:dyDescent="0.2">
      <c r="A547" s="97">
        <v>2013</v>
      </c>
      <c r="B547" s="15">
        <v>142</v>
      </c>
      <c r="C547" s="16" t="s">
        <v>1265</v>
      </c>
      <c r="D547" s="17" t="s">
        <v>2330</v>
      </c>
      <c r="E547" s="16" t="s">
        <v>975</v>
      </c>
      <c r="F547" s="17" t="s">
        <v>35</v>
      </c>
      <c r="G547" s="18">
        <v>1526</v>
      </c>
      <c r="H547" s="16" t="s">
        <v>2330</v>
      </c>
      <c r="I547" s="17">
        <v>61</v>
      </c>
      <c r="J547" s="16" t="s">
        <v>2330</v>
      </c>
      <c r="K547" s="17">
        <v>1732811</v>
      </c>
      <c r="L547" s="15">
        <v>87916452</v>
      </c>
      <c r="M547" s="19" t="s">
        <v>1272</v>
      </c>
      <c r="N547" s="16" t="s">
        <v>1273</v>
      </c>
      <c r="O547" s="17" t="s">
        <v>1274</v>
      </c>
      <c r="P547" s="17">
        <v>2391</v>
      </c>
      <c r="Q547" s="16" t="s">
        <v>29</v>
      </c>
      <c r="R547" s="21">
        <v>175</v>
      </c>
      <c r="S547" s="21" t="s">
        <v>29</v>
      </c>
      <c r="T547" s="22"/>
      <c r="U547" s="16" t="s">
        <v>2301</v>
      </c>
      <c r="V547" s="17">
        <v>23</v>
      </c>
      <c r="W547" s="98" t="s">
        <v>31</v>
      </c>
    </row>
    <row r="548" spans="1:23" x14ac:dyDescent="0.2">
      <c r="A548" s="97">
        <v>2013</v>
      </c>
      <c r="B548" s="15">
        <v>51</v>
      </c>
      <c r="C548" s="16" t="s">
        <v>2370</v>
      </c>
      <c r="D548" s="17" t="s">
        <v>2371</v>
      </c>
      <c r="E548" s="16" t="s">
        <v>2372</v>
      </c>
      <c r="F548" s="17" t="s">
        <v>2373</v>
      </c>
      <c r="G548" s="18">
        <v>2250</v>
      </c>
      <c r="H548" s="16" t="s">
        <v>2371</v>
      </c>
      <c r="I548" s="17">
        <v>96</v>
      </c>
      <c r="J548" s="16" t="s">
        <v>2371</v>
      </c>
      <c r="K548" s="17">
        <v>5424089</v>
      </c>
      <c r="L548" s="15">
        <v>10212809</v>
      </c>
      <c r="M548" s="19" t="s">
        <v>2370</v>
      </c>
      <c r="N548" s="16" t="s">
        <v>2374</v>
      </c>
      <c r="O548" s="17" t="s">
        <v>2373</v>
      </c>
      <c r="P548" s="17">
        <v>2250</v>
      </c>
      <c r="Q548" s="16" t="s">
        <v>2371</v>
      </c>
      <c r="R548" s="21">
        <v>96</v>
      </c>
      <c r="S548" s="21" t="s">
        <v>2371</v>
      </c>
      <c r="T548" s="22"/>
      <c r="U548" s="16" t="s">
        <v>2293</v>
      </c>
      <c r="V548" s="17">
        <v>196</v>
      </c>
      <c r="W548" s="98" t="s">
        <v>2376</v>
      </c>
    </row>
    <row r="549" spans="1:23" x14ac:dyDescent="0.2">
      <c r="A549" s="97">
        <v>2013</v>
      </c>
      <c r="B549" s="15">
        <v>706</v>
      </c>
      <c r="C549" s="16" t="s">
        <v>2377</v>
      </c>
      <c r="D549" s="17" t="s">
        <v>2371</v>
      </c>
      <c r="E549" s="16" t="s">
        <v>2378</v>
      </c>
      <c r="F549" s="17" t="s">
        <v>2373</v>
      </c>
      <c r="G549" s="18">
        <v>2250</v>
      </c>
      <c r="H549" s="16" t="s">
        <v>2371</v>
      </c>
      <c r="I549" s="17">
        <v>96</v>
      </c>
      <c r="J549" s="16" t="s">
        <v>2371</v>
      </c>
      <c r="K549" s="17">
        <v>5037603</v>
      </c>
      <c r="L549" s="15">
        <v>98149989</v>
      </c>
      <c r="M549" s="19" t="s">
        <v>2379</v>
      </c>
      <c r="N549" s="16" t="s">
        <v>2378</v>
      </c>
      <c r="O549" s="17" t="s">
        <v>2373</v>
      </c>
      <c r="P549" s="47">
        <v>2250</v>
      </c>
      <c r="Q549" s="16" t="s">
        <v>2371</v>
      </c>
      <c r="R549" s="20">
        <v>96</v>
      </c>
      <c r="S549" s="21" t="s">
        <v>2371</v>
      </c>
      <c r="T549" s="22"/>
      <c r="U549" s="16" t="s">
        <v>2293</v>
      </c>
      <c r="V549" s="17">
        <v>19</v>
      </c>
      <c r="W549" s="98" t="s">
        <v>2380</v>
      </c>
    </row>
    <row r="550" spans="1:23" x14ac:dyDescent="0.2">
      <c r="A550" s="105">
        <v>2012</v>
      </c>
      <c r="B550" s="7"/>
      <c r="C550" s="6" t="s">
        <v>229</v>
      </c>
      <c r="D550" s="3"/>
      <c r="E550" s="6" t="s">
        <v>230</v>
      </c>
      <c r="F550" s="4">
        <v>6</v>
      </c>
      <c r="G550" s="5">
        <v>1000</v>
      </c>
      <c r="H550" s="6" t="s">
        <v>2487</v>
      </c>
      <c r="I550" s="4">
        <v>61</v>
      </c>
      <c r="J550" s="6" t="s">
        <v>2330</v>
      </c>
      <c r="K550" s="4"/>
      <c r="L550" s="7">
        <v>44905793</v>
      </c>
      <c r="M550" s="58"/>
      <c r="N550" s="6" t="s">
        <v>280</v>
      </c>
      <c r="O550" s="4">
        <v>21</v>
      </c>
      <c r="P550" s="4">
        <v>2250</v>
      </c>
      <c r="Q550" s="6" t="s">
        <v>2375</v>
      </c>
      <c r="R550" s="59">
        <v>96</v>
      </c>
      <c r="S550" s="60" t="s">
        <v>2371</v>
      </c>
      <c r="T550" s="61" t="s">
        <v>2344</v>
      </c>
      <c r="U550" s="6" t="s">
        <v>2301</v>
      </c>
      <c r="V550" s="4">
        <v>19</v>
      </c>
      <c r="W550" s="106" t="s">
        <v>2380</v>
      </c>
    </row>
    <row r="551" spans="1:23" x14ac:dyDescent="0.2">
      <c r="A551" s="97">
        <v>2013</v>
      </c>
      <c r="B551" s="15">
        <v>1200</v>
      </c>
      <c r="C551" s="16" t="s">
        <v>235</v>
      </c>
      <c r="D551" s="17" t="s">
        <v>2289</v>
      </c>
      <c r="E551" s="16" t="s">
        <v>236</v>
      </c>
      <c r="F551" s="17" t="s">
        <v>237</v>
      </c>
      <c r="G551" s="18">
        <v>1000</v>
      </c>
      <c r="H551" s="16" t="s">
        <v>238</v>
      </c>
      <c r="I551" s="17">
        <v>61</v>
      </c>
      <c r="J551" s="16" t="s">
        <v>2330</v>
      </c>
      <c r="K551" s="17">
        <v>5003318</v>
      </c>
      <c r="L551" s="15">
        <v>44905793</v>
      </c>
      <c r="M551" s="19" t="s">
        <v>2715</v>
      </c>
      <c r="N551" s="16" t="s">
        <v>2716</v>
      </c>
      <c r="O551" s="17" t="s">
        <v>2495</v>
      </c>
      <c r="P551" s="17">
        <v>2350</v>
      </c>
      <c r="Q551" s="16" t="s">
        <v>2371</v>
      </c>
      <c r="R551" s="20">
        <v>96</v>
      </c>
      <c r="S551" s="21" t="s">
        <v>2371</v>
      </c>
      <c r="T551" s="22"/>
      <c r="U551" s="16" t="s">
        <v>2301</v>
      </c>
      <c r="V551" s="17">
        <v>196</v>
      </c>
      <c r="W551" s="98" t="s">
        <v>2376</v>
      </c>
    </row>
    <row r="552" spans="1:23" x14ac:dyDescent="0.2">
      <c r="A552" s="97">
        <v>2013</v>
      </c>
      <c r="B552" s="15">
        <v>716</v>
      </c>
      <c r="C552" s="16" t="s">
        <v>339</v>
      </c>
      <c r="D552" s="17" t="s">
        <v>2289</v>
      </c>
      <c r="E552" s="16" t="s">
        <v>340</v>
      </c>
      <c r="F552" s="17" t="s">
        <v>129</v>
      </c>
      <c r="G552" s="18">
        <v>2250</v>
      </c>
      <c r="H552" s="16" t="s">
        <v>2371</v>
      </c>
      <c r="I552" s="17">
        <v>96</v>
      </c>
      <c r="J552" s="16" t="s">
        <v>2371</v>
      </c>
      <c r="K552" s="17">
        <v>5050618</v>
      </c>
      <c r="L552" s="15">
        <v>83684921</v>
      </c>
      <c r="M552" s="19" t="s">
        <v>339</v>
      </c>
      <c r="N552" s="16" t="s">
        <v>341</v>
      </c>
      <c r="O552" s="17" t="s">
        <v>129</v>
      </c>
      <c r="P552" s="17">
        <v>2250</v>
      </c>
      <c r="Q552" s="16" t="s">
        <v>2371</v>
      </c>
      <c r="R552" s="21">
        <v>96</v>
      </c>
      <c r="S552" s="21" t="s">
        <v>2371</v>
      </c>
      <c r="T552" s="22"/>
      <c r="U552" s="16" t="s">
        <v>2293</v>
      </c>
      <c r="V552" s="17">
        <v>19</v>
      </c>
      <c r="W552" s="98" t="s">
        <v>2380</v>
      </c>
    </row>
    <row r="553" spans="1:23" x14ac:dyDescent="0.2">
      <c r="A553" s="99">
        <v>2013</v>
      </c>
      <c r="B553" s="23">
        <v>830</v>
      </c>
      <c r="C553" s="24" t="s">
        <v>430</v>
      </c>
      <c r="D553" s="24" t="s">
        <v>431</v>
      </c>
      <c r="E553" s="24" t="s">
        <v>431</v>
      </c>
      <c r="F553" s="25" t="s">
        <v>383</v>
      </c>
      <c r="G553" s="26">
        <v>2250</v>
      </c>
      <c r="H553" s="27" t="s">
        <v>2371</v>
      </c>
      <c r="I553" s="25">
        <v>96</v>
      </c>
      <c r="J553" s="27" t="s">
        <v>2371</v>
      </c>
      <c r="K553" s="25">
        <v>2077469</v>
      </c>
      <c r="L553" s="28">
        <v>79481205</v>
      </c>
      <c r="M553" s="29" t="s">
        <v>430</v>
      </c>
      <c r="N553" s="27" t="s">
        <v>431</v>
      </c>
      <c r="O553" s="25" t="s">
        <v>383</v>
      </c>
      <c r="P553" s="25">
        <v>2250</v>
      </c>
      <c r="Q553" s="27" t="s">
        <v>2371</v>
      </c>
      <c r="R553" s="30">
        <v>96</v>
      </c>
      <c r="S553" s="31" t="s">
        <v>2371</v>
      </c>
      <c r="T553" s="32" t="s">
        <v>2758</v>
      </c>
      <c r="U553" s="33" t="s">
        <v>2293</v>
      </c>
      <c r="V553" s="34">
        <v>19</v>
      </c>
      <c r="W553" s="100" t="s">
        <v>2380</v>
      </c>
    </row>
    <row r="554" spans="1:23" x14ac:dyDescent="0.2">
      <c r="A554" s="97">
        <v>2013</v>
      </c>
      <c r="B554" s="15">
        <v>960</v>
      </c>
      <c r="C554" s="16" t="s">
        <v>578</v>
      </c>
      <c r="D554" s="17" t="s">
        <v>2289</v>
      </c>
      <c r="E554" s="16" t="s">
        <v>579</v>
      </c>
      <c r="F554" s="17" t="s">
        <v>2384</v>
      </c>
      <c r="G554" s="18">
        <v>2000</v>
      </c>
      <c r="H554" s="16" t="s">
        <v>2292</v>
      </c>
      <c r="I554" s="17">
        <v>70</v>
      </c>
      <c r="J554" s="16" t="s">
        <v>2292</v>
      </c>
      <c r="K554" s="17">
        <v>5003393</v>
      </c>
      <c r="L554" s="15">
        <v>10304452</v>
      </c>
      <c r="M554" s="19" t="s">
        <v>602</v>
      </c>
      <c r="N554" s="16" t="s">
        <v>603</v>
      </c>
      <c r="O554" s="17" t="s">
        <v>590</v>
      </c>
      <c r="P554" s="17">
        <v>2250</v>
      </c>
      <c r="Q554" s="16" t="s">
        <v>2371</v>
      </c>
      <c r="R554" s="21">
        <v>96</v>
      </c>
      <c r="S554" s="21" t="s">
        <v>2371</v>
      </c>
      <c r="T554" s="22"/>
      <c r="U554" s="16" t="s">
        <v>2293</v>
      </c>
      <c r="V554" s="17">
        <v>196</v>
      </c>
      <c r="W554" s="98" t="s">
        <v>2376</v>
      </c>
    </row>
    <row r="555" spans="1:23" x14ac:dyDescent="0.2">
      <c r="A555" s="97">
        <v>2013</v>
      </c>
      <c r="B555" s="15">
        <v>808</v>
      </c>
      <c r="C555" s="16" t="s">
        <v>858</v>
      </c>
      <c r="D555" s="17" t="s">
        <v>2289</v>
      </c>
      <c r="E555" s="16" t="s">
        <v>859</v>
      </c>
      <c r="F555" s="17" t="s">
        <v>2319</v>
      </c>
      <c r="G555" s="18">
        <v>2250</v>
      </c>
      <c r="H555" s="16" t="s">
        <v>2371</v>
      </c>
      <c r="I555" s="17">
        <v>96</v>
      </c>
      <c r="J555" s="16" t="s">
        <v>2371</v>
      </c>
      <c r="K555" s="17">
        <v>3441890</v>
      </c>
      <c r="L555" s="15">
        <v>92851525</v>
      </c>
      <c r="M555" s="19" t="s">
        <v>860</v>
      </c>
      <c r="N555" s="16" t="s">
        <v>861</v>
      </c>
      <c r="O555" s="17" t="s">
        <v>186</v>
      </c>
      <c r="P555" s="17">
        <v>2250</v>
      </c>
      <c r="Q555" s="16" t="s">
        <v>2371</v>
      </c>
      <c r="R555" s="21">
        <v>96</v>
      </c>
      <c r="S555" s="21" t="s">
        <v>2371</v>
      </c>
      <c r="T555" s="22"/>
      <c r="U555" s="16" t="s">
        <v>2293</v>
      </c>
      <c r="V555" s="17">
        <v>196</v>
      </c>
      <c r="W555" s="98" t="s">
        <v>2376</v>
      </c>
    </row>
    <row r="556" spans="1:23" ht="25.5" x14ac:dyDescent="0.2">
      <c r="A556" s="97">
        <v>2013</v>
      </c>
      <c r="B556" s="15">
        <v>114</v>
      </c>
      <c r="C556" s="16" t="s">
        <v>1601</v>
      </c>
      <c r="D556" s="17" t="s">
        <v>2289</v>
      </c>
      <c r="E556" s="16" t="s">
        <v>1602</v>
      </c>
      <c r="F556" s="17" t="s">
        <v>129</v>
      </c>
      <c r="G556" s="18">
        <v>2250</v>
      </c>
      <c r="H556" s="16" t="s">
        <v>2371</v>
      </c>
      <c r="I556" s="17">
        <v>96</v>
      </c>
      <c r="J556" s="16" t="s">
        <v>2371</v>
      </c>
      <c r="K556" s="17">
        <v>5141966</v>
      </c>
      <c r="L556" s="15">
        <v>54003121</v>
      </c>
      <c r="M556" s="19" t="s">
        <v>1603</v>
      </c>
      <c r="N556" s="16" t="s">
        <v>1604</v>
      </c>
      <c r="O556" s="17" t="s">
        <v>241</v>
      </c>
      <c r="P556" s="17">
        <v>2250</v>
      </c>
      <c r="Q556" s="16" t="s">
        <v>2371</v>
      </c>
      <c r="R556" s="21">
        <v>96</v>
      </c>
      <c r="S556" s="21" t="s">
        <v>2371</v>
      </c>
      <c r="T556" s="22"/>
      <c r="U556" s="16" t="s">
        <v>2293</v>
      </c>
      <c r="V556" s="17">
        <v>19</v>
      </c>
      <c r="W556" s="98" t="s">
        <v>2380</v>
      </c>
    </row>
    <row r="557" spans="1:23" ht="25.5" x14ac:dyDescent="0.2">
      <c r="A557" s="97">
        <v>2013</v>
      </c>
      <c r="B557" s="15">
        <v>756</v>
      </c>
      <c r="C557" s="16" t="s">
        <v>1601</v>
      </c>
      <c r="D557" s="17" t="s">
        <v>2289</v>
      </c>
      <c r="E557" s="16" t="s">
        <v>1602</v>
      </c>
      <c r="F557" s="17" t="s">
        <v>129</v>
      </c>
      <c r="G557" s="18">
        <v>2250</v>
      </c>
      <c r="H557" s="16" t="s">
        <v>2371</v>
      </c>
      <c r="I557" s="17">
        <v>96</v>
      </c>
      <c r="J557" s="16" t="s">
        <v>2371</v>
      </c>
      <c r="K557" s="17">
        <v>5141966</v>
      </c>
      <c r="L557" s="15">
        <v>54003121</v>
      </c>
      <c r="M557" s="19" t="s">
        <v>1605</v>
      </c>
      <c r="N557" s="16" t="s">
        <v>1606</v>
      </c>
      <c r="O557" s="17" t="s">
        <v>2435</v>
      </c>
      <c r="P557" s="17">
        <v>2250</v>
      </c>
      <c r="Q557" s="16" t="s">
        <v>2371</v>
      </c>
      <c r="R557" s="21">
        <v>96</v>
      </c>
      <c r="S557" s="21" t="s">
        <v>2371</v>
      </c>
      <c r="T557" s="22"/>
      <c r="U557" s="16" t="s">
        <v>2293</v>
      </c>
      <c r="V557" s="17">
        <v>19</v>
      </c>
      <c r="W557" s="98" t="s">
        <v>2380</v>
      </c>
    </row>
    <row r="558" spans="1:23" ht="25.5" x14ac:dyDescent="0.2">
      <c r="A558" s="97">
        <v>2013</v>
      </c>
      <c r="B558" s="15">
        <v>358</v>
      </c>
      <c r="C558" s="16" t="s">
        <v>1674</v>
      </c>
      <c r="D558" s="17" t="s">
        <v>2289</v>
      </c>
      <c r="E558" s="16" t="s">
        <v>1675</v>
      </c>
      <c r="F558" s="17" t="s">
        <v>74</v>
      </c>
      <c r="G558" s="18">
        <v>2250</v>
      </c>
      <c r="H558" s="16" t="s">
        <v>2371</v>
      </c>
      <c r="I558" s="17">
        <v>96</v>
      </c>
      <c r="J558" s="16" t="s">
        <v>2371</v>
      </c>
      <c r="K558" s="17">
        <v>5048877</v>
      </c>
      <c r="L558" s="15">
        <v>27352951</v>
      </c>
      <c r="M558" s="19" t="s">
        <v>1676</v>
      </c>
      <c r="N558" s="16" t="s">
        <v>1675</v>
      </c>
      <c r="O558" s="17" t="s">
        <v>74</v>
      </c>
      <c r="P558" s="17">
        <v>2250</v>
      </c>
      <c r="Q558" s="16" t="s">
        <v>2371</v>
      </c>
      <c r="R558" s="21">
        <v>96</v>
      </c>
      <c r="S558" s="21" t="s">
        <v>2371</v>
      </c>
      <c r="T558" s="22"/>
      <c r="U558" s="16" t="s">
        <v>2293</v>
      </c>
      <c r="V558" s="17">
        <v>19</v>
      </c>
      <c r="W558" s="98" t="s">
        <v>2380</v>
      </c>
    </row>
    <row r="559" spans="1:23" ht="25.5" x14ac:dyDescent="0.2">
      <c r="A559" s="97">
        <v>2013</v>
      </c>
      <c r="B559" s="15">
        <v>785</v>
      </c>
      <c r="C559" s="16" t="s">
        <v>1723</v>
      </c>
      <c r="D559" s="17" t="s">
        <v>2371</v>
      </c>
      <c r="E559" s="16" t="s">
        <v>1724</v>
      </c>
      <c r="F559" s="17" t="s">
        <v>258</v>
      </c>
      <c r="G559" s="18">
        <v>2250</v>
      </c>
      <c r="H559" s="16" t="s">
        <v>2371</v>
      </c>
      <c r="I559" s="17">
        <v>96</v>
      </c>
      <c r="J559" s="16" t="s">
        <v>2371</v>
      </c>
      <c r="K559" s="17">
        <v>1482297</v>
      </c>
      <c r="L559" s="15">
        <v>15804666</v>
      </c>
      <c r="M559" s="19" t="s">
        <v>1725</v>
      </c>
      <c r="N559" s="16" t="s">
        <v>1724</v>
      </c>
      <c r="O559" s="17" t="s">
        <v>258</v>
      </c>
      <c r="P559" s="17">
        <v>2250</v>
      </c>
      <c r="Q559" s="16" t="s">
        <v>2371</v>
      </c>
      <c r="R559" s="21">
        <v>96</v>
      </c>
      <c r="S559" s="21" t="s">
        <v>2371</v>
      </c>
      <c r="T559" s="22"/>
      <c r="U559" s="16" t="s">
        <v>2293</v>
      </c>
      <c r="V559" s="17">
        <v>19</v>
      </c>
      <c r="W559" s="98" t="s">
        <v>2380</v>
      </c>
    </row>
    <row r="560" spans="1:23" x14ac:dyDescent="0.2">
      <c r="A560" s="97">
        <v>2013</v>
      </c>
      <c r="B560" s="15">
        <v>858</v>
      </c>
      <c r="C560" s="16" t="s">
        <v>1723</v>
      </c>
      <c r="D560" s="17" t="s">
        <v>2371</v>
      </c>
      <c r="E560" s="16" t="s">
        <v>1724</v>
      </c>
      <c r="F560" s="17" t="s">
        <v>258</v>
      </c>
      <c r="G560" s="18">
        <v>2250</v>
      </c>
      <c r="H560" s="16" t="s">
        <v>2371</v>
      </c>
      <c r="I560" s="17">
        <v>96</v>
      </c>
      <c r="J560" s="16" t="s">
        <v>2371</v>
      </c>
      <c r="K560" s="17">
        <v>1482297</v>
      </c>
      <c r="L560" s="15">
        <v>15804666</v>
      </c>
      <c r="M560" s="19" t="s">
        <v>1726</v>
      </c>
      <c r="N560" s="16" t="s">
        <v>1727</v>
      </c>
      <c r="O560" s="17" t="s">
        <v>258</v>
      </c>
      <c r="P560" s="17">
        <v>2250</v>
      </c>
      <c r="Q560" s="16" t="s">
        <v>2371</v>
      </c>
      <c r="R560" s="21">
        <v>96</v>
      </c>
      <c r="S560" s="21" t="s">
        <v>2371</v>
      </c>
      <c r="T560" s="22"/>
      <c r="U560" s="16" t="s">
        <v>2293</v>
      </c>
      <c r="V560" s="17">
        <v>19</v>
      </c>
      <c r="W560" s="98" t="s">
        <v>2380</v>
      </c>
    </row>
    <row r="561" spans="1:23" x14ac:dyDescent="0.2">
      <c r="A561" s="97">
        <v>2013</v>
      </c>
      <c r="B561" s="15">
        <v>711</v>
      </c>
      <c r="C561" s="16" t="s">
        <v>1819</v>
      </c>
      <c r="D561" s="17" t="s">
        <v>2371</v>
      </c>
      <c r="E561" s="16" t="s">
        <v>1825</v>
      </c>
      <c r="F561" s="17" t="s">
        <v>237</v>
      </c>
      <c r="G561" s="18">
        <v>4260</v>
      </c>
      <c r="H561" s="16" t="s">
        <v>1295</v>
      </c>
      <c r="I561" s="17">
        <v>3</v>
      </c>
      <c r="J561" s="16" t="s">
        <v>1295</v>
      </c>
      <c r="K561" s="17">
        <v>5301971</v>
      </c>
      <c r="L561" s="15">
        <v>53667409</v>
      </c>
      <c r="M561" s="19" t="s">
        <v>1826</v>
      </c>
      <c r="N561" s="16" t="s">
        <v>1827</v>
      </c>
      <c r="O561" s="17" t="s">
        <v>2324</v>
      </c>
      <c r="P561" s="17">
        <v>2251</v>
      </c>
      <c r="Q561" s="16" t="s">
        <v>2371</v>
      </c>
      <c r="R561" s="21">
        <v>96</v>
      </c>
      <c r="S561" s="21" t="s">
        <v>2371</v>
      </c>
      <c r="T561" s="22"/>
      <c r="U561" s="16" t="s">
        <v>2338</v>
      </c>
      <c r="V561" s="17">
        <v>19</v>
      </c>
      <c r="W561" s="98" t="s">
        <v>2380</v>
      </c>
    </row>
    <row r="562" spans="1:23" ht="25.5" x14ac:dyDescent="0.2">
      <c r="A562" s="97">
        <v>2013</v>
      </c>
      <c r="B562" s="15">
        <v>810</v>
      </c>
      <c r="C562" s="16" t="s">
        <v>1910</v>
      </c>
      <c r="D562" s="17" t="s">
        <v>2289</v>
      </c>
      <c r="E562" s="16" t="s">
        <v>1911</v>
      </c>
      <c r="F562" s="17" t="s">
        <v>1912</v>
      </c>
      <c r="G562" s="18">
        <v>2250</v>
      </c>
      <c r="H562" s="16" t="s">
        <v>2371</v>
      </c>
      <c r="I562" s="17">
        <v>96</v>
      </c>
      <c r="J562" s="16" t="s">
        <v>2371</v>
      </c>
      <c r="K562" s="17">
        <v>5054796</v>
      </c>
      <c r="L562" s="15">
        <v>35767294</v>
      </c>
      <c r="M562" s="19" t="s">
        <v>1910</v>
      </c>
      <c r="N562" s="16" t="s">
        <v>1913</v>
      </c>
      <c r="O562" s="17" t="s">
        <v>1912</v>
      </c>
      <c r="P562" s="17">
        <v>2250</v>
      </c>
      <c r="Q562" s="16" t="s">
        <v>2375</v>
      </c>
      <c r="R562" s="21">
        <v>96</v>
      </c>
      <c r="S562" s="21" t="s">
        <v>2371</v>
      </c>
      <c r="T562" s="22"/>
      <c r="U562" s="16" t="s">
        <v>2293</v>
      </c>
      <c r="V562" s="17">
        <v>196</v>
      </c>
      <c r="W562" s="98" t="s">
        <v>2376</v>
      </c>
    </row>
    <row r="563" spans="1:23" x14ac:dyDescent="0.2">
      <c r="A563" s="97">
        <v>2013</v>
      </c>
      <c r="B563" s="15">
        <v>910</v>
      </c>
      <c r="C563" s="16" t="s">
        <v>2555</v>
      </c>
      <c r="D563" s="17" t="s">
        <v>2289</v>
      </c>
      <c r="E563" s="16" t="s">
        <v>1549</v>
      </c>
      <c r="F563" s="17" t="s">
        <v>1989</v>
      </c>
      <c r="G563" s="18">
        <v>1000</v>
      </c>
      <c r="H563" s="16" t="s">
        <v>2330</v>
      </c>
      <c r="I563" s="17">
        <v>61</v>
      </c>
      <c r="J563" s="16" t="s">
        <v>2330</v>
      </c>
      <c r="K563" s="17">
        <v>5865824</v>
      </c>
      <c r="L563" s="15">
        <v>99181762</v>
      </c>
      <c r="M563" s="19" t="s">
        <v>2668</v>
      </c>
      <c r="N563" s="16" t="s">
        <v>1331</v>
      </c>
      <c r="O563" s="17" t="s">
        <v>237</v>
      </c>
      <c r="P563" s="17">
        <v>2250</v>
      </c>
      <c r="Q563" s="16" t="s">
        <v>2371</v>
      </c>
      <c r="R563" s="21">
        <v>96</v>
      </c>
      <c r="S563" s="21" t="s">
        <v>2371</v>
      </c>
      <c r="T563" s="22"/>
      <c r="U563" s="16" t="s">
        <v>2301</v>
      </c>
      <c r="V563" s="17">
        <v>19</v>
      </c>
      <c r="W563" s="98" t="s">
        <v>2380</v>
      </c>
    </row>
    <row r="564" spans="1:23" ht="25.5" x14ac:dyDescent="0.2">
      <c r="A564" s="97">
        <v>2013</v>
      </c>
      <c r="B564" s="15">
        <v>271</v>
      </c>
      <c r="C564" s="16" t="s">
        <v>2591</v>
      </c>
      <c r="D564" s="17" t="s">
        <v>2396</v>
      </c>
      <c r="E564" s="16" t="s">
        <v>922</v>
      </c>
      <c r="F564" s="17" t="s">
        <v>923</v>
      </c>
      <c r="G564" s="18">
        <v>9201</v>
      </c>
      <c r="H564" s="16" t="s">
        <v>918</v>
      </c>
      <c r="I564" s="17">
        <v>97</v>
      </c>
      <c r="J564" s="16" t="s">
        <v>918</v>
      </c>
      <c r="K564" s="17">
        <v>3356655</v>
      </c>
      <c r="L564" s="15">
        <v>67396704</v>
      </c>
      <c r="M564" s="19" t="s">
        <v>924</v>
      </c>
      <c r="N564" s="16" t="s">
        <v>922</v>
      </c>
      <c r="O564" s="17" t="s">
        <v>916</v>
      </c>
      <c r="P564" s="17">
        <v>9201</v>
      </c>
      <c r="Q564" s="16" t="s">
        <v>918</v>
      </c>
      <c r="R564" s="21">
        <v>97</v>
      </c>
      <c r="S564" s="21" t="s">
        <v>918</v>
      </c>
      <c r="T564" s="22"/>
      <c r="U564" s="16" t="s">
        <v>2399</v>
      </c>
      <c r="V564" s="17">
        <v>114</v>
      </c>
      <c r="W564" s="98" t="s">
        <v>925</v>
      </c>
    </row>
    <row r="565" spans="1:23" x14ac:dyDescent="0.2">
      <c r="A565" s="97">
        <v>2013</v>
      </c>
      <c r="B565" s="15">
        <v>280</v>
      </c>
      <c r="C565" s="16" t="s">
        <v>1069</v>
      </c>
      <c r="D565" s="17" t="s">
        <v>1070</v>
      </c>
      <c r="E565" s="16" t="s">
        <v>1071</v>
      </c>
      <c r="F565" s="17" t="s">
        <v>258</v>
      </c>
      <c r="G565" s="18">
        <v>2327</v>
      </c>
      <c r="H565" s="16" t="s">
        <v>1070</v>
      </c>
      <c r="I565" s="17">
        <v>98</v>
      </c>
      <c r="J565" s="16" t="s">
        <v>1072</v>
      </c>
      <c r="K565" s="17">
        <v>5129869</v>
      </c>
      <c r="L565" s="15">
        <v>28390261</v>
      </c>
      <c r="M565" s="19" t="s">
        <v>1073</v>
      </c>
      <c r="N565" s="16" t="s">
        <v>1074</v>
      </c>
      <c r="O565" s="17" t="s">
        <v>211</v>
      </c>
      <c r="P565" s="17">
        <v>2327</v>
      </c>
      <c r="Q565" s="16" t="s">
        <v>1070</v>
      </c>
      <c r="R565" s="21">
        <v>98</v>
      </c>
      <c r="S565" s="21" t="s">
        <v>1072</v>
      </c>
      <c r="T565" s="22"/>
      <c r="U565" s="16" t="s">
        <v>2293</v>
      </c>
      <c r="V565" s="17">
        <v>176</v>
      </c>
      <c r="W565" s="98" t="s">
        <v>2592</v>
      </c>
    </row>
    <row r="566" spans="1:23" x14ac:dyDescent="0.2">
      <c r="A566" s="108">
        <v>2013</v>
      </c>
      <c r="B566" s="70">
        <v>1058</v>
      </c>
      <c r="C566" s="71" t="s">
        <v>1477</v>
      </c>
      <c r="D566" s="72" t="s">
        <v>2289</v>
      </c>
      <c r="E566" s="72" t="s">
        <v>1478</v>
      </c>
      <c r="F566" s="73" t="s">
        <v>1479</v>
      </c>
      <c r="G566" s="73">
        <v>2313</v>
      </c>
      <c r="H566" s="72" t="s">
        <v>1478</v>
      </c>
      <c r="I566" s="73">
        <v>98</v>
      </c>
      <c r="J566" s="72" t="s">
        <v>1072</v>
      </c>
      <c r="K566" s="73">
        <v>5048834</v>
      </c>
      <c r="L566" s="22">
        <v>62502026</v>
      </c>
      <c r="M566" s="72" t="s">
        <v>1477</v>
      </c>
      <c r="N566" s="72" t="s">
        <v>1478</v>
      </c>
      <c r="O566" s="73" t="s">
        <v>1479</v>
      </c>
      <c r="P566" s="73">
        <v>2313</v>
      </c>
      <c r="Q566" s="72" t="s">
        <v>1478</v>
      </c>
      <c r="R566" s="21">
        <v>98</v>
      </c>
      <c r="S566" s="21" t="s">
        <v>1072</v>
      </c>
      <c r="T566" s="22"/>
      <c r="U566" s="74" t="s">
        <v>2293</v>
      </c>
      <c r="V566" s="75">
        <v>19</v>
      </c>
      <c r="W566" s="109" t="s">
        <v>2380</v>
      </c>
    </row>
    <row r="567" spans="1:23" ht="25.5" x14ac:dyDescent="0.2">
      <c r="A567" s="97">
        <v>2013</v>
      </c>
      <c r="B567" s="15">
        <v>406</v>
      </c>
      <c r="C567" s="16" t="s">
        <v>1624</v>
      </c>
      <c r="D567" s="17" t="s">
        <v>1070</v>
      </c>
      <c r="E567" s="16" t="s">
        <v>1010</v>
      </c>
      <c r="F567" s="17" t="s">
        <v>2495</v>
      </c>
      <c r="G567" s="18">
        <v>2327</v>
      </c>
      <c r="H567" s="16" t="s">
        <v>1070</v>
      </c>
      <c r="I567" s="17">
        <v>98</v>
      </c>
      <c r="J567" s="16" t="s">
        <v>1072</v>
      </c>
      <c r="K567" s="17">
        <v>5034515</v>
      </c>
      <c r="L567" s="15">
        <v>36956473</v>
      </c>
      <c r="M567" s="19" t="s">
        <v>1624</v>
      </c>
      <c r="N567" s="16" t="s">
        <v>1010</v>
      </c>
      <c r="O567" s="17" t="s">
        <v>2495</v>
      </c>
      <c r="P567" s="47">
        <v>2327</v>
      </c>
      <c r="Q567" s="16" t="s">
        <v>1070</v>
      </c>
      <c r="R567" s="20">
        <v>98</v>
      </c>
      <c r="S567" s="21" t="s">
        <v>1072</v>
      </c>
      <c r="T567" s="22"/>
      <c r="U567" s="16" t="s">
        <v>2293</v>
      </c>
      <c r="V567" s="17">
        <v>176</v>
      </c>
      <c r="W567" s="98" t="s">
        <v>2592</v>
      </c>
    </row>
    <row r="568" spans="1:23" ht="25.5" x14ac:dyDescent="0.2">
      <c r="A568" s="97">
        <v>2013</v>
      </c>
      <c r="B568" s="15">
        <v>673</v>
      </c>
      <c r="C568" s="16" t="s">
        <v>493</v>
      </c>
      <c r="D568" s="17" t="s">
        <v>2289</v>
      </c>
      <c r="E568" s="16" t="s">
        <v>494</v>
      </c>
      <c r="F568" s="17" t="s">
        <v>279</v>
      </c>
      <c r="G568" s="18">
        <v>1433</v>
      </c>
      <c r="H568" s="16" t="s">
        <v>495</v>
      </c>
      <c r="I568" s="17">
        <v>99</v>
      </c>
      <c r="J568" s="16" t="s">
        <v>495</v>
      </c>
      <c r="K568" s="17">
        <v>3244466</v>
      </c>
      <c r="L568" s="15">
        <v>93674384</v>
      </c>
      <c r="M568" s="19" t="s">
        <v>493</v>
      </c>
      <c r="N568" s="16" t="s">
        <v>494</v>
      </c>
      <c r="O568" s="17" t="s">
        <v>279</v>
      </c>
      <c r="P568" s="47">
        <v>1433</v>
      </c>
      <c r="Q568" s="16" t="s">
        <v>495</v>
      </c>
      <c r="R568" s="20">
        <v>99</v>
      </c>
      <c r="S568" s="21" t="s">
        <v>495</v>
      </c>
      <c r="T568" s="22"/>
      <c r="U568" s="16" t="s">
        <v>2307</v>
      </c>
      <c r="V568" s="17">
        <v>55</v>
      </c>
      <c r="W568" s="98" t="s">
        <v>496</v>
      </c>
    </row>
    <row r="569" spans="1:23" x14ac:dyDescent="0.2">
      <c r="A569" s="97">
        <v>2013</v>
      </c>
      <c r="B569" s="15">
        <v>113</v>
      </c>
      <c r="C569" s="16" t="s">
        <v>1733</v>
      </c>
      <c r="D569" s="17" t="s">
        <v>1734</v>
      </c>
      <c r="E569" s="16" t="s">
        <v>1735</v>
      </c>
      <c r="F569" s="17" t="s">
        <v>2492</v>
      </c>
      <c r="G569" s="18">
        <v>1433</v>
      </c>
      <c r="H569" s="16" t="s">
        <v>495</v>
      </c>
      <c r="I569" s="17">
        <v>99</v>
      </c>
      <c r="J569" s="16" t="s">
        <v>495</v>
      </c>
      <c r="K569" s="17">
        <v>5039711</v>
      </c>
      <c r="L569" s="15">
        <v>49636081</v>
      </c>
      <c r="M569" s="19" t="s">
        <v>1733</v>
      </c>
      <c r="N569" s="16" t="s">
        <v>1735</v>
      </c>
      <c r="O569" s="17" t="s">
        <v>2492</v>
      </c>
      <c r="P569" s="47">
        <v>1433</v>
      </c>
      <c r="Q569" s="16" t="s">
        <v>495</v>
      </c>
      <c r="R569" s="20">
        <v>99</v>
      </c>
      <c r="S569" s="21" t="s">
        <v>495</v>
      </c>
      <c r="T569" s="22"/>
      <c r="U569" s="16" t="s">
        <v>2307</v>
      </c>
      <c r="V569" s="17">
        <v>55</v>
      </c>
      <c r="W569" s="98" t="s">
        <v>496</v>
      </c>
    </row>
    <row r="570" spans="1:23" x14ac:dyDescent="0.2">
      <c r="A570" s="99">
        <v>2013</v>
      </c>
      <c r="B570" s="23">
        <v>123</v>
      </c>
      <c r="C570" s="24" t="s">
        <v>1736</v>
      </c>
      <c r="D570" s="24" t="s">
        <v>495</v>
      </c>
      <c r="E570" s="24" t="s">
        <v>1737</v>
      </c>
      <c r="F570" s="25" t="s">
        <v>2394</v>
      </c>
      <c r="G570" s="26">
        <v>1433</v>
      </c>
      <c r="H570" s="27" t="s">
        <v>495</v>
      </c>
      <c r="I570" s="25">
        <v>99</v>
      </c>
      <c r="J570" s="27" t="s">
        <v>495</v>
      </c>
      <c r="K570" s="25">
        <v>5921210</v>
      </c>
      <c r="L570" s="28">
        <v>55924832</v>
      </c>
      <c r="M570" s="29" t="s">
        <v>1738</v>
      </c>
      <c r="N570" s="27" t="s">
        <v>1737</v>
      </c>
      <c r="O570" s="25" t="s">
        <v>2394</v>
      </c>
      <c r="P570" s="25">
        <v>1433</v>
      </c>
      <c r="Q570" s="27" t="s">
        <v>495</v>
      </c>
      <c r="R570" s="30">
        <v>99</v>
      </c>
      <c r="S570" s="31" t="s">
        <v>495</v>
      </c>
      <c r="T570" s="32" t="s">
        <v>2758</v>
      </c>
      <c r="U570" s="33" t="s">
        <v>2307</v>
      </c>
      <c r="V570" s="34">
        <v>55</v>
      </c>
      <c r="W570" s="100" t="s">
        <v>496</v>
      </c>
    </row>
    <row r="571" spans="1:23" ht="25.5" x14ac:dyDescent="0.2">
      <c r="A571" s="97">
        <v>2013</v>
      </c>
      <c r="B571" s="15">
        <v>121</v>
      </c>
      <c r="C571" s="16" t="s">
        <v>1739</v>
      </c>
      <c r="D571" s="17" t="s">
        <v>1740</v>
      </c>
      <c r="E571" s="16" t="s">
        <v>1740</v>
      </c>
      <c r="F571" s="17" t="s">
        <v>241</v>
      </c>
      <c r="G571" s="18">
        <v>9252</v>
      </c>
      <c r="H571" s="16" t="s">
        <v>1741</v>
      </c>
      <c r="I571" s="17">
        <v>100</v>
      </c>
      <c r="J571" s="16" t="s">
        <v>1741</v>
      </c>
      <c r="K571" s="17">
        <v>5056152</v>
      </c>
      <c r="L571" s="15">
        <v>81280483</v>
      </c>
      <c r="M571" s="19" t="s">
        <v>1742</v>
      </c>
      <c r="N571" s="16" t="s">
        <v>1740</v>
      </c>
      <c r="O571" s="17" t="s">
        <v>241</v>
      </c>
      <c r="P571" s="17">
        <v>9252</v>
      </c>
      <c r="Q571" s="16" t="s">
        <v>1741</v>
      </c>
      <c r="R571" s="21">
        <v>100</v>
      </c>
      <c r="S571" s="21" t="s">
        <v>1741</v>
      </c>
      <c r="T571" s="22"/>
      <c r="U571" s="16" t="s">
        <v>2399</v>
      </c>
      <c r="V571" s="17">
        <v>76</v>
      </c>
      <c r="W571" s="98" t="s">
        <v>1743</v>
      </c>
    </row>
    <row r="572" spans="1:23" x14ac:dyDescent="0.2">
      <c r="A572" s="97">
        <v>2013</v>
      </c>
      <c r="B572" s="15">
        <v>1158</v>
      </c>
      <c r="C572" s="16" t="s">
        <v>1781</v>
      </c>
      <c r="D572" s="17" t="s">
        <v>2289</v>
      </c>
      <c r="E572" s="16" t="s">
        <v>1782</v>
      </c>
      <c r="F572" s="17" t="s">
        <v>2425</v>
      </c>
      <c r="G572" s="18">
        <v>4290</v>
      </c>
      <c r="H572" s="16" t="s">
        <v>1142</v>
      </c>
      <c r="I572" s="17">
        <v>131</v>
      </c>
      <c r="J572" s="16" t="s">
        <v>1142</v>
      </c>
      <c r="K572" s="17">
        <v>5402298</v>
      </c>
      <c r="L572" s="15">
        <v>29361834</v>
      </c>
      <c r="M572" s="19" t="s">
        <v>1786</v>
      </c>
      <c r="N572" s="16" t="s">
        <v>1787</v>
      </c>
      <c r="O572" s="17" t="s">
        <v>216</v>
      </c>
      <c r="P572" s="17">
        <v>9252</v>
      </c>
      <c r="Q572" s="16" t="s">
        <v>1741</v>
      </c>
      <c r="R572" s="20">
        <v>100</v>
      </c>
      <c r="S572" s="21" t="s">
        <v>1741</v>
      </c>
      <c r="T572" s="22"/>
      <c r="U572" s="16" t="s">
        <v>2338</v>
      </c>
      <c r="V572" s="17">
        <v>76</v>
      </c>
      <c r="W572" s="98" t="s">
        <v>1743</v>
      </c>
    </row>
    <row r="573" spans="1:23" ht="25.5" x14ac:dyDescent="0.2">
      <c r="A573" s="97">
        <v>2013</v>
      </c>
      <c r="B573" s="15">
        <v>548</v>
      </c>
      <c r="C573" s="16" t="s">
        <v>1819</v>
      </c>
      <c r="D573" s="17" t="s">
        <v>2371</v>
      </c>
      <c r="E573" s="16" t="s">
        <v>1825</v>
      </c>
      <c r="F573" s="17" t="s">
        <v>237</v>
      </c>
      <c r="G573" s="18">
        <v>4260</v>
      </c>
      <c r="H573" s="16" t="s">
        <v>1295</v>
      </c>
      <c r="I573" s="17">
        <v>3</v>
      </c>
      <c r="J573" s="16" t="s">
        <v>1295</v>
      </c>
      <c r="K573" s="17">
        <v>5301971</v>
      </c>
      <c r="L573" s="15">
        <v>53667409</v>
      </c>
      <c r="M573" s="19" t="s">
        <v>1828</v>
      </c>
      <c r="N573" s="16" t="s">
        <v>1787</v>
      </c>
      <c r="O573" s="17" t="s">
        <v>216</v>
      </c>
      <c r="P573" s="17">
        <v>9252</v>
      </c>
      <c r="Q573" s="16" t="s">
        <v>1741</v>
      </c>
      <c r="R573" s="20">
        <v>100</v>
      </c>
      <c r="S573" s="21" t="s">
        <v>1741</v>
      </c>
      <c r="T573" s="22"/>
      <c r="U573" s="16" t="s">
        <v>2338</v>
      </c>
      <c r="V573" s="17">
        <v>76</v>
      </c>
      <c r="W573" s="98" t="s">
        <v>1743</v>
      </c>
    </row>
    <row r="574" spans="1:23" x14ac:dyDescent="0.2">
      <c r="A574" s="97">
        <v>2013</v>
      </c>
      <c r="B574" s="15">
        <v>951</v>
      </c>
      <c r="C574" s="16" t="s">
        <v>578</v>
      </c>
      <c r="D574" s="17" t="s">
        <v>2289</v>
      </c>
      <c r="E574" s="16" t="s">
        <v>579</v>
      </c>
      <c r="F574" s="17" t="s">
        <v>2384</v>
      </c>
      <c r="G574" s="18">
        <v>2000</v>
      </c>
      <c r="H574" s="16" t="s">
        <v>2292</v>
      </c>
      <c r="I574" s="17">
        <v>70</v>
      </c>
      <c r="J574" s="16" t="s">
        <v>2292</v>
      </c>
      <c r="K574" s="17">
        <v>5003393</v>
      </c>
      <c r="L574" s="15">
        <v>10304452</v>
      </c>
      <c r="M574" s="19" t="s">
        <v>604</v>
      </c>
      <c r="N574" s="16" t="s">
        <v>605</v>
      </c>
      <c r="O574" s="17" t="s">
        <v>439</v>
      </c>
      <c r="P574" s="17">
        <v>2360</v>
      </c>
      <c r="Q574" s="16" t="s">
        <v>606</v>
      </c>
      <c r="R574" s="21">
        <v>101</v>
      </c>
      <c r="S574" s="21" t="s">
        <v>607</v>
      </c>
      <c r="T574" s="22"/>
      <c r="U574" s="16" t="s">
        <v>2293</v>
      </c>
      <c r="V574" s="17">
        <v>14</v>
      </c>
      <c r="W574" s="98" t="s">
        <v>2315</v>
      </c>
    </row>
    <row r="575" spans="1:23" x14ac:dyDescent="0.2">
      <c r="A575" s="97">
        <v>2013</v>
      </c>
      <c r="B575" s="15">
        <v>786</v>
      </c>
      <c r="C575" s="16" t="s">
        <v>904</v>
      </c>
      <c r="D575" s="17" t="s">
        <v>2289</v>
      </c>
      <c r="E575" s="16" t="s">
        <v>2511</v>
      </c>
      <c r="F575" s="17" t="s">
        <v>2319</v>
      </c>
      <c r="G575" s="18">
        <v>2360</v>
      </c>
      <c r="H575" s="16" t="s">
        <v>607</v>
      </c>
      <c r="I575" s="17">
        <v>101</v>
      </c>
      <c r="J575" s="16" t="s">
        <v>607</v>
      </c>
      <c r="K575" s="17">
        <v>5068002</v>
      </c>
      <c r="L575" s="15">
        <v>64562999</v>
      </c>
      <c r="M575" s="19" t="s">
        <v>905</v>
      </c>
      <c r="N575" s="16" t="s">
        <v>2511</v>
      </c>
      <c r="O575" s="17" t="s">
        <v>2319</v>
      </c>
      <c r="P575" s="47">
        <v>2360</v>
      </c>
      <c r="Q575" s="16" t="s">
        <v>607</v>
      </c>
      <c r="R575" s="20">
        <v>101</v>
      </c>
      <c r="S575" s="21" t="s">
        <v>607</v>
      </c>
      <c r="T575" s="22"/>
      <c r="U575" s="16" t="s">
        <v>2314</v>
      </c>
      <c r="V575" s="17">
        <v>14</v>
      </c>
      <c r="W575" s="98" t="s">
        <v>2315</v>
      </c>
    </row>
    <row r="576" spans="1:23" x14ac:dyDescent="0.2">
      <c r="A576" s="97">
        <v>2013</v>
      </c>
      <c r="B576" s="15">
        <v>294</v>
      </c>
      <c r="C576" s="16" t="s">
        <v>1961</v>
      </c>
      <c r="D576" s="17" t="s">
        <v>2289</v>
      </c>
      <c r="E576" s="16" t="s">
        <v>2511</v>
      </c>
      <c r="F576" s="17" t="s">
        <v>2362</v>
      </c>
      <c r="G576" s="18">
        <v>2360</v>
      </c>
      <c r="H576" s="16" t="s">
        <v>607</v>
      </c>
      <c r="I576" s="17">
        <v>101</v>
      </c>
      <c r="J576" s="16" t="s">
        <v>607</v>
      </c>
      <c r="K576" s="17">
        <v>5041376</v>
      </c>
      <c r="L576" s="15">
        <v>24085693</v>
      </c>
      <c r="M576" s="19" t="s">
        <v>1961</v>
      </c>
      <c r="N576" s="16" t="s">
        <v>2511</v>
      </c>
      <c r="O576" s="17" t="s">
        <v>2362</v>
      </c>
      <c r="P576" s="47">
        <v>2360</v>
      </c>
      <c r="Q576" s="16" t="s">
        <v>607</v>
      </c>
      <c r="R576" s="20">
        <v>101</v>
      </c>
      <c r="S576" s="21" t="s">
        <v>607</v>
      </c>
      <c r="T576" s="22"/>
      <c r="U576" s="16" t="s">
        <v>2314</v>
      </c>
      <c r="V576" s="17">
        <v>14</v>
      </c>
      <c r="W576" s="98" t="s">
        <v>2315</v>
      </c>
    </row>
    <row r="577" spans="1:23" x14ac:dyDescent="0.2">
      <c r="A577" s="97">
        <v>2013</v>
      </c>
      <c r="B577" s="15">
        <v>569</v>
      </c>
      <c r="C577" s="16" t="s">
        <v>2619</v>
      </c>
      <c r="D577" s="17" t="s">
        <v>2417</v>
      </c>
      <c r="E577" s="16" t="s">
        <v>2418</v>
      </c>
      <c r="F577" s="17" t="s">
        <v>2419</v>
      </c>
      <c r="G577" s="18">
        <v>4248</v>
      </c>
      <c r="H577" s="16" t="s">
        <v>2417</v>
      </c>
      <c r="I577" s="17">
        <v>102</v>
      </c>
      <c r="J577" s="16" t="s">
        <v>2420</v>
      </c>
      <c r="K577" s="17">
        <v>5293405</v>
      </c>
      <c r="L577" s="15">
        <v>56464029</v>
      </c>
      <c r="M577" s="19" t="s">
        <v>2421</v>
      </c>
      <c r="N577" s="16" t="s">
        <v>2418</v>
      </c>
      <c r="O577" s="17" t="s">
        <v>2419</v>
      </c>
      <c r="P577" s="17">
        <v>4248</v>
      </c>
      <c r="Q577" s="16" t="s">
        <v>2417</v>
      </c>
      <c r="R577" s="21">
        <v>102</v>
      </c>
      <c r="S577" s="21" t="s">
        <v>2420</v>
      </c>
      <c r="T577" s="22"/>
      <c r="U577" s="16" t="s">
        <v>2338</v>
      </c>
      <c r="V577" s="17">
        <v>33</v>
      </c>
      <c r="W577" s="98" t="s">
        <v>2422</v>
      </c>
    </row>
    <row r="578" spans="1:23" x14ac:dyDescent="0.2">
      <c r="A578" s="95">
        <v>2013</v>
      </c>
      <c r="B578" s="2"/>
      <c r="C578" s="3" t="s">
        <v>2797</v>
      </c>
      <c r="D578" s="3"/>
      <c r="E578" s="3" t="s">
        <v>2798</v>
      </c>
      <c r="F578" s="4">
        <v>43</v>
      </c>
      <c r="G578" s="5">
        <v>4244</v>
      </c>
      <c r="H578" s="6" t="s">
        <v>2799</v>
      </c>
      <c r="I578" s="4">
        <v>102</v>
      </c>
      <c r="J578" s="6" t="s">
        <v>2420</v>
      </c>
      <c r="K578" s="3"/>
      <c r="L578" s="7">
        <v>44306806</v>
      </c>
      <c r="M578" s="8"/>
      <c r="N578" s="6" t="s">
        <v>2798</v>
      </c>
      <c r="O578" s="4">
        <v>43</v>
      </c>
      <c r="P578" s="4">
        <v>4244</v>
      </c>
      <c r="Q578" s="6" t="s">
        <v>469</v>
      </c>
      <c r="R578" s="9">
        <v>102</v>
      </c>
      <c r="S578" s="10" t="s">
        <v>2420</v>
      </c>
      <c r="T578" s="11" t="s">
        <v>2763</v>
      </c>
      <c r="U578" s="12" t="s">
        <v>2338</v>
      </c>
      <c r="V578" s="13">
        <v>33</v>
      </c>
      <c r="W578" s="96" t="s">
        <v>2422</v>
      </c>
    </row>
    <row r="579" spans="1:23" x14ac:dyDescent="0.2">
      <c r="A579" s="97">
        <v>2013</v>
      </c>
      <c r="B579" s="15">
        <v>367</v>
      </c>
      <c r="C579" s="16" t="s">
        <v>192</v>
      </c>
      <c r="D579" s="17" t="s">
        <v>2417</v>
      </c>
      <c r="E579" s="16" t="s">
        <v>193</v>
      </c>
      <c r="F579" s="17" t="s">
        <v>194</v>
      </c>
      <c r="G579" s="18">
        <v>4248</v>
      </c>
      <c r="H579" s="16" t="s">
        <v>2417</v>
      </c>
      <c r="I579" s="17">
        <v>102</v>
      </c>
      <c r="J579" s="16" t="s">
        <v>2420</v>
      </c>
      <c r="K579" s="17">
        <v>1636430</v>
      </c>
      <c r="L579" s="15">
        <v>10720693</v>
      </c>
      <c r="M579" s="19" t="s">
        <v>192</v>
      </c>
      <c r="N579" s="16" t="s">
        <v>195</v>
      </c>
      <c r="O579" s="17" t="s">
        <v>194</v>
      </c>
      <c r="P579" s="17">
        <v>4248</v>
      </c>
      <c r="Q579" s="16" t="s">
        <v>2417</v>
      </c>
      <c r="R579" s="21">
        <v>102</v>
      </c>
      <c r="S579" s="21" t="s">
        <v>2420</v>
      </c>
      <c r="T579" s="22"/>
      <c r="U579" s="16" t="s">
        <v>2338</v>
      </c>
      <c r="V579" s="17">
        <v>33</v>
      </c>
      <c r="W579" s="98" t="s">
        <v>2422</v>
      </c>
    </row>
    <row r="580" spans="1:23" ht="25.5" x14ac:dyDescent="0.2">
      <c r="A580" s="97">
        <v>2013</v>
      </c>
      <c r="B580" s="15">
        <v>157</v>
      </c>
      <c r="C580" s="16" t="s">
        <v>372</v>
      </c>
      <c r="D580" s="17" t="s">
        <v>373</v>
      </c>
      <c r="E580" s="16" t="s">
        <v>373</v>
      </c>
      <c r="F580" s="17" t="s">
        <v>258</v>
      </c>
      <c r="G580" s="18">
        <v>4275</v>
      </c>
      <c r="H580" s="16" t="s">
        <v>374</v>
      </c>
      <c r="I580" s="17">
        <v>102</v>
      </c>
      <c r="J580" s="16" t="s">
        <v>2420</v>
      </c>
      <c r="K580" s="17">
        <v>1304836000</v>
      </c>
      <c r="L580" s="15">
        <v>30324947</v>
      </c>
      <c r="M580" s="19" t="s">
        <v>375</v>
      </c>
      <c r="N580" s="16" t="s">
        <v>374</v>
      </c>
      <c r="O580" s="17" t="s">
        <v>258</v>
      </c>
      <c r="P580" s="17">
        <v>4275</v>
      </c>
      <c r="Q580" s="16" t="s">
        <v>374</v>
      </c>
      <c r="R580" s="21">
        <v>102</v>
      </c>
      <c r="S580" s="21" t="s">
        <v>2420</v>
      </c>
      <c r="T580" s="22"/>
      <c r="U580" s="16" t="s">
        <v>2338</v>
      </c>
      <c r="V580" s="17">
        <v>33</v>
      </c>
      <c r="W580" s="98" t="s">
        <v>2422</v>
      </c>
    </row>
    <row r="581" spans="1:23" x14ac:dyDescent="0.2">
      <c r="A581" s="97">
        <v>2013</v>
      </c>
      <c r="B581" s="15">
        <v>95</v>
      </c>
      <c r="C581" s="16" t="s">
        <v>466</v>
      </c>
      <c r="D581" s="17" t="s">
        <v>467</v>
      </c>
      <c r="E581" s="16" t="s">
        <v>467</v>
      </c>
      <c r="F581" s="17" t="s">
        <v>468</v>
      </c>
      <c r="G581" s="18">
        <v>4244</v>
      </c>
      <c r="H581" s="16" t="s">
        <v>469</v>
      </c>
      <c r="I581" s="17">
        <v>102</v>
      </c>
      <c r="J581" s="16" t="s">
        <v>2420</v>
      </c>
      <c r="K581" s="17">
        <v>5693489</v>
      </c>
      <c r="L581" s="15">
        <v>36644013</v>
      </c>
      <c r="M581" s="19" t="s">
        <v>470</v>
      </c>
      <c r="N581" s="16" t="s">
        <v>467</v>
      </c>
      <c r="O581" s="17" t="s">
        <v>471</v>
      </c>
      <c r="P581" s="17">
        <v>4244</v>
      </c>
      <c r="Q581" s="16" t="s">
        <v>469</v>
      </c>
      <c r="R581" s="21">
        <v>102</v>
      </c>
      <c r="S581" s="21" t="s">
        <v>2420</v>
      </c>
      <c r="T581" s="22"/>
      <c r="U581" s="16" t="s">
        <v>2338</v>
      </c>
      <c r="V581" s="17">
        <v>33</v>
      </c>
      <c r="W581" s="98" t="s">
        <v>2422</v>
      </c>
    </row>
    <row r="582" spans="1:23" x14ac:dyDescent="0.2">
      <c r="A582" s="97">
        <v>2013</v>
      </c>
      <c r="B582" s="15">
        <v>665</v>
      </c>
      <c r="C582" s="16" t="s">
        <v>487</v>
      </c>
      <c r="D582" s="17" t="s">
        <v>488</v>
      </c>
      <c r="E582" s="16" t="s">
        <v>488</v>
      </c>
      <c r="F582" s="17" t="s">
        <v>489</v>
      </c>
      <c r="G582" s="18">
        <v>4245</v>
      </c>
      <c r="H582" s="16" t="s">
        <v>488</v>
      </c>
      <c r="I582" s="17">
        <v>102</v>
      </c>
      <c r="J582" s="16" t="s">
        <v>2420</v>
      </c>
      <c r="K582" s="17">
        <v>5246557</v>
      </c>
      <c r="L582" s="15">
        <v>96755644</v>
      </c>
      <c r="M582" s="19" t="s">
        <v>487</v>
      </c>
      <c r="N582" s="16" t="s">
        <v>488</v>
      </c>
      <c r="O582" s="17" t="s">
        <v>489</v>
      </c>
      <c r="P582" s="17">
        <v>4245</v>
      </c>
      <c r="Q582" s="16" t="s">
        <v>488</v>
      </c>
      <c r="R582" s="21">
        <v>102</v>
      </c>
      <c r="S582" s="21" t="s">
        <v>2420</v>
      </c>
      <c r="T582" s="22"/>
      <c r="U582" s="16" t="s">
        <v>2338</v>
      </c>
      <c r="V582" s="17">
        <v>33</v>
      </c>
      <c r="W582" s="98" t="s">
        <v>2422</v>
      </c>
    </row>
    <row r="583" spans="1:23" x14ac:dyDescent="0.2">
      <c r="A583" s="97">
        <v>2013</v>
      </c>
      <c r="B583" s="15">
        <v>710</v>
      </c>
      <c r="C583" s="16" t="s">
        <v>535</v>
      </c>
      <c r="D583" s="17" t="s">
        <v>2420</v>
      </c>
      <c r="E583" s="16" t="s">
        <v>536</v>
      </c>
      <c r="F583" s="17" t="s">
        <v>93</v>
      </c>
      <c r="G583" s="18">
        <v>4240</v>
      </c>
      <c r="H583" s="16" t="s">
        <v>2420</v>
      </c>
      <c r="I583" s="17">
        <v>102</v>
      </c>
      <c r="J583" s="16" t="s">
        <v>2420</v>
      </c>
      <c r="K583" s="17">
        <v>5252030</v>
      </c>
      <c r="L583" s="15">
        <v>70550280</v>
      </c>
      <c r="M583" s="19" t="s">
        <v>537</v>
      </c>
      <c r="N583" s="16" t="s">
        <v>536</v>
      </c>
      <c r="O583" s="17" t="s">
        <v>93</v>
      </c>
      <c r="P583" s="47">
        <v>4240</v>
      </c>
      <c r="Q583" s="16" t="s">
        <v>2420</v>
      </c>
      <c r="R583" s="20">
        <v>102</v>
      </c>
      <c r="S583" s="21" t="s">
        <v>2420</v>
      </c>
      <c r="T583" s="22"/>
      <c r="U583" s="16" t="s">
        <v>2338</v>
      </c>
      <c r="V583" s="17">
        <v>33</v>
      </c>
      <c r="W583" s="98" t="s">
        <v>2422</v>
      </c>
    </row>
    <row r="584" spans="1:23" x14ac:dyDescent="0.2">
      <c r="A584" s="97">
        <v>2013</v>
      </c>
      <c r="B584" s="15">
        <v>96</v>
      </c>
      <c r="C584" s="16" t="s">
        <v>2565</v>
      </c>
      <c r="D584" s="17" t="s">
        <v>2289</v>
      </c>
      <c r="E584" s="16" t="s">
        <v>2197</v>
      </c>
      <c r="F584" s="17" t="s">
        <v>2495</v>
      </c>
      <c r="G584" s="18">
        <v>1000</v>
      </c>
      <c r="H584" s="16" t="s">
        <v>2330</v>
      </c>
      <c r="I584" s="17">
        <v>61</v>
      </c>
      <c r="J584" s="16" t="s">
        <v>2330</v>
      </c>
      <c r="K584" s="17">
        <v>5185726</v>
      </c>
      <c r="L584" s="15">
        <v>13278088</v>
      </c>
      <c r="M584" s="19" t="s">
        <v>2566</v>
      </c>
      <c r="N584" s="16" t="s">
        <v>821</v>
      </c>
      <c r="O584" s="17" t="s">
        <v>471</v>
      </c>
      <c r="P584" s="17">
        <v>4244</v>
      </c>
      <c r="Q584" s="16" t="s">
        <v>469</v>
      </c>
      <c r="R584" s="21">
        <v>102</v>
      </c>
      <c r="S584" s="21" t="s">
        <v>2420</v>
      </c>
      <c r="T584" s="22"/>
      <c r="U584" s="16" t="s">
        <v>2301</v>
      </c>
      <c r="V584" s="17">
        <v>33</v>
      </c>
      <c r="W584" s="98" t="s">
        <v>2422</v>
      </c>
    </row>
    <row r="585" spans="1:23" ht="25.5" x14ac:dyDescent="0.2">
      <c r="A585" s="97">
        <v>2013</v>
      </c>
      <c r="B585" s="15">
        <v>37</v>
      </c>
      <c r="C585" s="16" t="s">
        <v>1044</v>
      </c>
      <c r="D585" s="17" t="s">
        <v>1045</v>
      </c>
      <c r="E585" s="16" t="s">
        <v>1046</v>
      </c>
      <c r="F585" s="17" t="s">
        <v>1047</v>
      </c>
      <c r="G585" s="18">
        <v>4243</v>
      </c>
      <c r="H585" s="16" t="s">
        <v>1045</v>
      </c>
      <c r="I585" s="17">
        <v>102</v>
      </c>
      <c r="J585" s="16" t="s">
        <v>2420</v>
      </c>
      <c r="K585" s="17">
        <v>5567165</v>
      </c>
      <c r="L585" s="15">
        <v>47473215</v>
      </c>
      <c r="M585" s="19" t="s">
        <v>1044</v>
      </c>
      <c r="N585" s="16" t="s">
        <v>1045</v>
      </c>
      <c r="O585" s="17" t="s">
        <v>1048</v>
      </c>
      <c r="P585" s="17">
        <v>4243</v>
      </c>
      <c r="Q585" s="16" t="s">
        <v>1045</v>
      </c>
      <c r="R585" s="21">
        <v>102</v>
      </c>
      <c r="S585" s="21" t="s">
        <v>2420</v>
      </c>
      <c r="T585" s="22"/>
      <c r="U585" s="16" t="s">
        <v>2338</v>
      </c>
      <c r="V585" s="17">
        <v>33</v>
      </c>
      <c r="W585" s="98" t="s">
        <v>2422</v>
      </c>
    </row>
    <row r="586" spans="1:23" x14ac:dyDescent="0.2">
      <c r="A586" s="97">
        <v>2013</v>
      </c>
      <c r="B586" s="15">
        <v>1142</v>
      </c>
      <c r="C586" s="16" t="s">
        <v>1490</v>
      </c>
      <c r="D586" s="17" t="s">
        <v>2289</v>
      </c>
      <c r="E586" s="16" t="s">
        <v>1491</v>
      </c>
      <c r="F586" s="17" t="s">
        <v>2492</v>
      </c>
      <c r="G586" s="18">
        <v>6000</v>
      </c>
      <c r="H586" s="16" t="s">
        <v>2357</v>
      </c>
      <c r="I586" s="17">
        <v>50</v>
      </c>
      <c r="J586" s="16" t="s">
        <v>2357</v>
      </c>
      <c r="K586" s="17">
        <v>5540739</v>
      </c>
      <c r="L586" s="15">
        <v>57536163</v>
      </c>
      <c r="M586" s="19" t="s">
        <v>1531</v>
      </c>
      <c r="N586" s="16" t="s">
        <v>1532</v>
      </c>
      <c r="O586" s="17" t="s">
        <v>126</v>
      </c>
      <c r="P586" s="17">
        <v>4248</v>
      </c>
      <c r="Q586" s="16" t="s">
        <v>2417</v>
      </c>
      <c r="R586" s="21">
        <v>102</v>
      </c>
      <c r="S586" s="21" t="s">
        <v>2420</v>
      </c>
      <c r="T586" s="22"/>
      <c r="U586" s="16" t="s">
        <v>2358</v>
      </c>
      <c r="V586" s="17">
        <v>33</v>
      </c>
      <c r="W586" s="98" t="s">
        <v>2422</v>
      </c>
    </row>
    <row r="587" spans="1:23" x14ac:dyDescent="0.2">
      <c r="A587" s="97">
        <v>2013</v>
      </c>
      <c r="B587" s="15">
        <v>902</v>
      </c>
      <c r="C587" s="16" t="s">
        <v>1638</v>
      </c>
      <c r="D587" s="17" t="s">
        <v>2289</v>
      </c>
      <c r="E587" s="16" t="s">
        <v>1639</v>
      </c>
      <c r="F587" s="17" t="s">
        <v>2324</v>
      </c>
      <c r="G587" s="18">
        <v>4240</v>
      </c>
      <c r="H587" s="16" t="s">
        <v>2420</v>
      </c>
      <c r="I587" s="17">
        <v>102</v>
      </c>
      <c r="J587" s="16" t="s">
        <v>2420</v>
      </c>
      <c r="K587" s="17">
        <v>5059992</v>
      </c>
      <c r="L587" s="15">
        <v>11377836</v>
      </c>
      <c r="M587" s="19" t="s">
        <v>1640</v>
      </c>
      <c r="N587" s="16" t="s">
        <v>1639</v>
      </c>
      <c r="O587" s="17" t="s">
        <v>2324</v>
      </c>
      <c r="P587" s="17">
        <v>4240</v>
      </c>
      <c r="Q587" s="16" t="s">
        <v>2420</v>
      </c>
      <c r="R587" s="21">
        <v>102</v>
      </c>
      <c r="S587" s="21" t="s">
        <v>2420</v>
      </c>
      <c r="T587" s="22"/>
      <c r="U587" s="16" t="s">
        <v>2338</v>
      </c>
      <c r="V587" s="17">
        <v>33</v>
      </c>
      <c r="W587" s="98" t="s">
        <v>2422</v>
      </c>
    </row>
    <row r="588" spans="1:23" ht="25.5" x14ac:dyDescent="0.2">
      <c r="A588" s="97">
        <v>2013</v>
      </c>
      <c r="B588" s="15">
        <v>323</v>
      </c>
      <c r="C588" s="16" t="s">
        <v>1850</v>
      </c>
      <c r="D588" s="17" t="s">
        <v>2420</v>
      </c>
      <c r="E588" s="16" t="s">
        <v>794</v>
      </c>
      <c r="F588" s="17" t="s">
        <v>2431</v>
      </c>
      <c r="G588" s="18">
        <v>4240</v>
      </c>
      <c r="H588" s="16" t="s">
        <v>2420</v>
      </c>
      <c r="I588" s="17">
        <v>102</v>
      </c>
      <c r="J588" s="16" t="s">
        <v>2420</v>
      </c>
      <c r="K588" s="17">
        <v>5075459</v>
      </c>
      <c r="L588" s="15">
        <v>39910725</v>
      </c>
      <c r="M588" s="19" t="s">
        <v>1851</v>
      </c>
      <c r="N588" s="16" t="s">
        <v>154</v>
      </c>
      <c r="O588" s="17" t="s">
        <v>2431</v>
      </c>
      <c r="P588" s="17">
        <v>4240</v>
      </c>
      <c r="Q588" s="16" t="s">
        <v>1852</v>
      </c>
      <c r="R588" s="21">
        <v>102</v>
      </c>
      <c r="S588" s="21" t="s">
        <v>2420</v>
      </c>
      <c r="T588" s="22"/>
      <c r="U588" s="16" t="s">
        <v>2338</v>
      </c>
      <c r="V588" s="17">
        <v>33</v>
      </c>
      <c r="W588" s="98" t="s">
        <v>2422</v>
      </c>
    </row>
    <row r="589" spans="1:23" x14ac:dyDescent="0.2">
      <c r="A589" s="97">
        <v>2013</v>
      </c>
      <c r="B589" s="15">
        <v>128</v>
      </c>
      <c r="C589" s="16" t="s">
        <v>2263</v>
      </c>
      <c r="D589" s="17" t="s">
        <v>2289</v>
      </c>
      <c r="E589" s="16" t="s">
        <v>2264</v>
      </c>
      <c r="F589" s="17" t="s">
        <v>2030</v>
      </c>
      <c r="G589" s="18">
        <v>1529</v>
      </c>
      <c r="H589" s="16" t="s">
        <v>2330</v>
      </c>
      <c r="I589" s="17">
        <v>61</v>
      </c>
      <c r="J589" s="16" t="s">
        <v>2330</v>
      </c>
      <c r="K589" s="17">
        <v>5391814</v>
      </c>
      <c r="L589" s="15">
        <v>81177879</v>
      </c>
      <c r="M589" s="19" t="s">
        <v>2265</v>
      </c>
      <c r="N589" s="16" t="s">
        <v>2418</v>
      </c>
      <c r="O589" s="17" t="s">
        <v>2435</v>
      </c>
      <c r="P589" s="17">
        <v>4248</v>
      </c>
      <c r="Q589" s="16" t="s">
        <v>2417</v>
      </c>
      <c r="R589" s="21">
        <v>102</v>
      </c>
      <c r="S589" s="21" t="s">
        <v>2420</v>
      </c>
      <c r="T589" s="22"/>
      <c r="U589" s="16" t="s">
        <v>2301</v>
      </c>
      <c r="V589" s="17">
        <v>33</v>
      </c>
      <c r="W589" s="98" t="s">
        <v>2422</v>
      </c>
    </row>
    <row r="590" spans="1:23" ht="25.5" x14ac:dyDescent="0.2">
      <c r="A590" s="97">
        <v>2013</v>
      </c>
      <c r="B590" s="15">
        <v>655</v>
      </c>
      <c r="C590" s="16" t="s">
        <v>2423</v>
      </c>
      <c r="D590" s="17" t="s">
        <v>2289</v>
      </c>
      <c r="E590" s="16" t="s">
        <v>2424</v>
      </c>
      <c r="F590" s="17" t="s">
        <v>2425</v>
      </c>
      <c r="G590" s="18">
        <v>2390</v>
      </c>
      <c r="H590" s="16" t="s">
        <v>2426</v>
      </c>
      <c r="I590" s="17">
        <v>103</v>
      </c>
      <c r="J590" s="16" t="s">
        <v>2426</v>
      </c>
      <c r="K590" s="17">
        <v>1474952</v>
      </c>
      <c r="L590" s="15">
        <v>16457811</v>
      </c>
      <c r="M590" s="19" t="s">
        <v>2423</v>
      </c>
      <c r="N590" s="16" t="s">
        <v>2424</v>
      </c>
      <c r="O590" s="17" t="s">
        <v>2425</v>
      </c>
      <c r="P590" s="47">
        <v>2390</v>
      </c>
      <c r="Q590" s="16" t="s">
        <v>2426</v>
      </c>
      <c r="R590" s="20">
        <v>103</v>
      </c>
      <c r="S590" s="21" t="s">
        <v>2426</v>
      </c>
      <c r="T590" s="22"/>
      <c r="U590" s="16" t="s">
        <v>2314</v>
      </c>
      <c r="V590" s="17">
        <v>181</v>
      </c>
      <c r="W590" s="98" t="s">
        <v>2427</v>
      </c>
    </row>
    <row r="591" spans="1:23" ht="25.5" x14ac:dyDescent="0.2">
      <c r="A591" s="97">
        <v>2013</v>
      </c>
      <c r="B591" s="15">
        <v>2</v>
      </c>
      <c r="C591" s="16" t="s">
        <v>201</v>
      </c>
      <c r="D591" s="17" t="s">
        <v>2289</v>
      </c>
      <c r="E591" s="16" t="s">
        <v>2311</v>
      </c>
      <c r="F591" s="17" t="s">
        <v>2425</v>
      </c>
      <c r="G591" s="18">
        <v>2390</v>
      </c>
      <c r="H591" s="16" t="s">
        <v>2426</v>
      </c>
      <c r="I591" s="17">
        <v>103</v>
      </c>
      <c r="J591" s="16" t="s">
        <v>2426</v>
      </c>
      <c r="K591" s="17">
        <v>1510347</v>
      </c>
      <c r="L591" s="15">
        <v>35652632</v>
      </c>
      <c r="M591" s="19" t="s">
        <v>201</v>
      </c>
      <c r="N591" s="16" t="s">
        <v>2311</v>
      </c>
      <c r="O591" s="17" t="s">
        <v>2425</v>
      </c>
      <c r="P591" s="47">
        <v>2390</v>
      </c>
      <c r="Q591" s="16" t="s">
        <v>2426</v>
      </c>
      <c r="R591" s="20">
        <v>103</v>
      </c>
      <c r="S591" s="21" t="s">
        <v>2426</v>
      </c>
      <c r="T591" s="22"/>
      <c r="U591" s="16" t="s">
        <v>2314</v>
      </c>
      <c r="V591" s="17">
        <v>23</v>
      </c>
      <c r="W591" s="98" t="s">
        <v>31</v>
      </c>
    </row>
    <row r="592" spans="1:23" ht="25.5" x14ac:dyDescent="0.2">
      <c r="A592" s="97">
        <v>2013</v>
      </c>
      <c r="B592" s="15">
        <v>892</v>
      </c>
      <c r="C592" s="16" t="s">
        <v>2666</v>
      </c>
      <c r="D592" s="17" t="s">
        <v>2289</v>
      </c>
      <c r="E592" s="16" t="s">
        <v>2311</v>
      </c>
      <c r="F592" s="17" t="s">
        <v>2425</v>
      </c>
      <c r="G592" s="18">
        <v>2390</v>
      </c>
      <c r="H592" s="16" t="s">
        <v>2426</v>
      </c>
      <c r="I592" s="17">
        <v>103</v>
      </c>
      <c r="J592" s="16" t="s">
        <v>2426</v>
      </c>
      <c r="K592" s="17">
        <v>5828317</v>
      </c>
      <c r="L592" s="15">
        <v>38599996</v>
      </c>
      <c r="M592" s="19" t="s">
        <v>2667</v>
      </c>
      <c r="N592" s="16" t="s">
        <v>2311</v>
      </c>
      <c r="O592" s="17" t="s">
        <v>2425</v>
      </c>
      <c r="P592" s="47">
        <v>2390</v>
      </c>
      <c r="Q592" s="16" t="s">
        <v>2426</v>
      </c>
      <c r="R592" s="20">
        <v>103</v>
      </c>
      <c r="S592" s="21" t="s">
        <v>2426</v>
      </c>
      <c r="T592" s="22"/>
      <c r="U592" s="16" t="s">
        <v>2314</v>
      </c>
      <c r="V592" s="17">
        <v>23</v>
      </c>
      <c r="W592" s="98" t="s">
        <v>31</v>
      </c>
    </row>
    <row r="593" spans="1:23" x14ac:dyDescent="0.2">
      <c r="A593" s="97">
        <v>2013</v>
      </c>
      <c r="B593" s="15">
        <v>952</v>
      </c>
      <c r="C593" s="16" t="s">
        <v>578</v>
      </c>
      <c r="D593" s="17" t="s">
        <v>2289</v>
      </c>
      <c r="E593" s="16" t="s">
        <v>579</v>
      </c>
      <c r="F593" s="17" t="s">
        <v>2384</v>
      </c>
      <c r="G593" s="18">
        <v>2000</v>
      </c>
      <c r="H593" s="16" t="s">
        <v>2292</v>
      </c>
      <c r="I593" s="17">
        <v>70</v>
      </c>
      <c r="J593" s="16" t="s">
        <v>2292</v>
      </c>
      <c r="K593" s="17">
        <v>5003393</v>
      </c>
      <c r="L593" s="15">
        <v>10304452</v>
      </c>
      <c r="M593" s="19" t="s">
        <v>608</v>
      </c>
      <c r="N593" s="16" t="s">
        <v>609</v>
      </c>
      <c r="O593" s="17" t="s">
        <v>610</v>
      </c>
      <c r="P593" s="17">
        <v>2390</v>
      </c>
      <c r="Q593" s="16" t="s">
        <v>2426</v>
      </c>
      <c r="R593" s="21">
        <v>103</v>
      </c>
      <c r="S593" s="21" t="s">
        <v>2426</v>
      </c>
      <c r="T593" s="22"/>
      <c r="U593" s="16" t="s">
        <v>2293</v>
      </c>
      <c r="V593" s="17">
        <v>23</v>
      </c>
      <c r="W593" s="98" t="s">
        <v>31</v>
      </c>
    </row>
    <row r="594" spans="1:23" ht="25.5" x14ac:dyDescent="0.2">
      <c r="A594" s="97">
        <v>2013</v>
      </c>
      <c r="B594" s="15">
        <v>70</v>
      </c>
      <c r="C594" s="16" t="s">
        <v>1385</v>
      </c>
      <c r="D594" s="17" t="s">
        <v>2289</v>
      </c>
      <c r="E594" s="16" t="s">
        <v>1386</v>
      </c>
      <c r="F594" s="17" t="s">
        <v>93</v>
      </c>
      <c r="G594" s="18">
        <v>2390</v>
      </c>
      <c r="H594" s="16" t="s">
        <v>2426</v>
      </c>
      <c r="I594" s="17">
        <v>103</v>
      </c>
      <c r="J594" s="16" t="s">
        <v>2426</v>
      </c>
      <c r="K594" s="17">
        <v>5011122</v>
      </c>
      <c r="L594" s="15">
        <v>22261222</v>
      </c>
      <c r="M594" s="19" t="s">
        <v>1387</v>
      </c>
      <c r="N594" s="16" t="s">
        <v>1386</v>
      </c>
      <c r="O594" s="17" t="s">
        <v>93</v>
      </c>
      <c r="P594" s="47">
        <v>2390</v>
      </c>
      <c r="Q594" s="16" t="s">
        <v>2426</v>
      </c>
      <c r="R594" s="20">
        <v>103</v>
      </c>
      <c r="S594" s="21" t="s">
        <v>2426</v>
      </c>
      <c r="T594" s="22"/>
      <c r="U594" s="16" t="s">
        <v>2314</v>
      </c>
      <c r="V594" s="17">
        <v>23</v>
      </c>
      <c r="W594" s="98" t="s">
        <v>31</v>
      </c>
    </row>
    <row r="595" spans="1:23" ht="25.5" x14ac:dyDescent="0.2">
      <c r="A595" s="97">
        <v>2013</v>
      </c>
      <c r="B595" s="15">
        <v>206</v>
      </c>
      <c r="C595" s="16" t="s">
        <v>1416</v>
      </c>
      <c r="D595" s="17" t="s">
        <v>2289</v>
      </c>
      <c r="E595" s="16" t="s">
        <v>2311</v>
      </c>
      <c r="F595" s="17" t="s">
        <v>2425</v>
      </c>
      <c r="G595" s="18">
        <v>2390</v>
      </c>
      <c r="H595" s="16" t="s">
        <v>2426</v>
      </c>
      <c r="I595" s="17">
        <v>103</v>
      </c>
      <c r="J595" s="16" t="s">
        <v>2426</v>
      </c>
      <c r="K595" s="17">
        <v>5686482</v>
      </c>
      <c r="L595" s="15">
        <v>64537641</v>
      </c>
      <c r="M595" s="19" t="s">
        <v>1416</v>
      </c>
      <c r="N595" s="16" t="s">
        <v>2311</v>
      </c>
      <c r="O595" s="17" t="s">
        <v>2425</v>
      </c>
      <c r="P595" s="47">
        <v>2390</v>
      </c>
      <c r="Q595" s="16" t="s">
        <v>2426</v>
      </c>
      <c r="R595" s="20">
        <v>103</v>
      </c>
      <c r="S595" s="21" t="s">
        <v>2426</v>
      </c>
      <c r="T595" s="22"/>
      <c r="U595" s="16" t="s">
        <v>2314</v>
      </c>
      <c r="V595" s="17">
        <v>23</v>
      </c>
      <c r="W595" s="98" t="s">
        <v>31</v>
      </c>
    </row>
    <row r="596" spans="1:23" ht="25.5" x14ac:dyDescent="0.2">
      <c r="A596" s="97">
        <v>2013</v>
      </c>
      <c r="B596" s="15">
        <v>20</v>
      </c>
      <c r="C596" s="16" t="s">
        <v>1617</v>
      </c>
      <c r="D596" s="17" t="s">
        <v>2289</v>
      </c>
      <c r="E596" s="16" t="s">
        <v>2311</v>
      </c>
      <c r="F596" s="17" t="s">
        <v>2425</v>
      </c>
      <c r="G596" s="18">
        <v>2390</v>
      </c>
      <c r="H596" s="16" t="s">
        <v>2426</v>
      </c>
      <c r="I596" s="17">
        <v>103</v>
      </c>
      <c r="J596" s="16" t="s">
        <v>2426</v>
      </c>
      <c r="K596" s="17">
        <v>5705754</v>
      </c>
      <c r="L596" s="15">
        <v>56859708</v>
      </c>
      <c r="M596" s="19" t="s">
        <v>1618</v>
      </c>
      <c r="N596" s="16" t="s">
        <v>2311</v>
      </c>
      <c r="O596" s="17" t="s">
        <v>2425</v>
      </c>
      <c r="P596" s="17">
        <v>2390</v>
      </c>
      <c r="Q596" s="16" t="s">
        <v>2426</v>
      </c>
      <c r="R596" s="21">
        <v>103</v>
      </c>
      <c r="S596" s="21" t="s">
        <v>2426</v>
      </c>
      <c r="T596" s="22"/>
      <c r="U596" s="16" t="s">
        <v>2314</v>
      </c>
      <c r="V596" s="17">
        <v>23</v>
      </c>
      <c r="W596" s="98" t="s">
        <v>31</v>
      </c>
    </row>
    <row r="597" spans="1:23" ht="25.5" x14ac:dyDescent="0.2">
      <c r="A597" s="97">
        <v>2013</v>
      </c>
      <c r="B597" s="15">
        <v>656</v>
      </c>
      <c r="C597" s="16" t="s">
        <v>1883</v>
      </c>
      <c r="D597" s="17" t="s">
        <v>2289</v>
      </c>
      <c r="E597" s="16" t="s">
        <v>2311</v>
      </c>
      <c r="F597" s="17" t="s">
        <v>2425</v>
      </c>
      <c r="G597" s="18">
        <v>2390</v>
      </c>
      <c r="H597" s="16" t="s">
        <v>2426</v>
      </c>
      <c r="I597" s="17">
        <v>103</v>
      </c>
      <c r="J597" s="16" t="s">
        <v>2426</v>
      </c>
      <c r="K597" s="17">
        <v>1367439</v>
      </c>
      <c r="L597" s="15">
        <v>75949504</v>
      </c>
      <c r="M597" s="19" t="s">
        <v>1883</v>
      </c>
      <c r="N597" s="16" t="s">
        <v>2311</v>
      </c>
      <c r="O597" s="17" t="s">
        <v>2425</v>
      </c>
      <c r="P597" s="47">
        <v>2390</v>
      </c>
      <c r="Q597" s="16" t="s">
        <v>2426</v>
      </c>
      <c r="R597" s="20">
        <v>103</v>
      </c>
      <c r="S597" s="21" t="s">
        <v>2426</v>
      </c>
      <c r="T597" s="22"/>
      <c r="U597" s="16" t="s">
        <v>2314</v>
      </c>
      <c r="V597" s="17">
        <v>23</v>
      </c>
      <c r="W597" s="98" t="s">
        <v>31</v>
      </c>
    </row>
    <row r="598" spans="1:23" ht="25.5" x14ac:dyDescent="0.2">
      <c r="A598" s="97">
        <v>2013</v>
      </c>
      <c r="B598" s="15">
        <v>9</v>
      </c>
      <c r="C598" s="16" t="s">
        <v>2156</v>
      </c>
      <c r="D598" s="17" t="s">
        <v>2289</v>
      </c>
      <c r="E598" s="16" t="s">
        <v>2424</v>
      </c>
      <c r="F598" s="17" t="s">
        <v>2425</v>
      </c>
      <c r="G598" s="18">
        <v>2390</v>
      </c>
      <c r="H598" s="16" t="s">
        <v>2426</v>
      </c>
      <c r="I598" s="17">
        <v>103</v>
      </c>
      <c r="J598" s="16" t="s">
        <v>2426</v>
      </c>
      <c r="K598" s="17">
        <v>5547059</v>
      </c>
      <c r="L598" s="15">
        <v>58166858</v>
      </c>
      <c r="M598" s="19" t="s">
        <v>2157</v>
      </c>
      <c r="N598" s="16" t="s">
        <v>2424</v>
      </c>
      <c r="O598" s="17" t="s">
        <v>2425</v>
      </c>
      <c r="P598" s="47">
        <v>2390</v>
      </c>
      <c r="Q598" s="16" t="s">
        <v>2426</v>
      </c>
      <c r="R598" s="20">
        <v>103</v>
      </c>
      <c r="S598" s="21" t="s">
        <v>2426</v>
      </c>
      <c r="T598" s="22"/>
      <c r="U598" s="16" t="s">
        <v>2314</v>
      </c>
      <c r="V598" s="17">
        <v>23</v>
      </c>
      <c r="W598" s="98" t="s">
        <v>31</v>
      </c>
    </row>
    <row r="599" spans="1:23" x14ac:dyDescent="0.2">
      <c r="A599" s="97">
        <v>2013</v>
      </c>
      <c r="B599" s="15">
        <v>434</v>
      </c>
      <c r="C599" s="16" t="s">
        <v>635</v>
      </c>
      <c r="D599" s="17" t="s">
        <v>636</v>
      </c>
      <c r="E599" s="16" t="s">
        <v>636</v>
      </c>
      <c r="F599" s="17" t="s">
        <v>2492</v>
      </c>
      <c r="G599" s="18">
        <v>5292</v>
      </c>
      <c r="H599" s="16" t="s">
        <v>637</v>
      </c>
      <c r="I599" s="17">
        <v>201</v>
      </c>
      <c r="J599" s="16" t="s">
        <v>638</v>
      </c>
      <c r="K599" s="17">
        <v>5095085</v>
      </c>
      <c r="L599" s="15">
        <v>72192437</v>
      </c>
      <c r="M599" s="19" t="s">
        <v>635</v>
      </c>
      <c r="N599" s="16" t="s">
        <v>636</v>
      </c>
      <c r="O599" s="17" t="s">
        <v>2492</v>
      </c>
      <c r="P599" s="47">
        <v>5292</v>
      </c>
      <c r="Q599" s="16" t="s">
        <v>637</v>
      </c>
      <c r="R599" s="20">
        <v>201</v>
      </c>
      <c r="S599" s="21" t="s">
        <v>638</v>
      </c>
      <c r="T599" s="22"/>
      <c r="U599" s="16" t="s">
        <v>2385</v>
      </c>
      <c r="V599" s="17">
        <v>43</v>
      </c>
      <c r="W599" s="98" t="s">
        <v>276</v>
      </c>
    </row>
    <row r="600" spans="1:23" ht="25.5" x14ac:dyDescent="0.2">
      <c r="A600" s="97">
        <v>2013</v>
      </c>
      <c r="B600" s="15">
        <v>100</v>
      </c>
      <c r="C600" s="16" t="s">
        <v>2567</v>
      </c>
      <c r="D600" s="17" t="s">
        <v>12</v>
      </c>
      <c r="E600" s="16" t="s">
        <v>2568</v>
      </c>
      <c r="F600" s="17" t="s">
        <v>2569</v>
      </c>
      <c r="G600" s="18">
        <v>5293</v>
      </c>
      <c r="H600" s="16" t="s">
        <v>2570</v>
      </c>
      <c r="I600" s="17">
        <v>201</v>
      </c>
      <c r="J600" s="16" t="s">
        <v>638</v>
      </c>
      <c r="K600" s="17">
        <v>2364336</v>
      </c>
      <c r="L600" s="15">
        <v>46187928</v>
      </c>
      <c r="M600" s="19" t="s">
        <v>2571</v>
      </c>
      <c r="N600" s="16" t="s">
        <v>2568</v>
      </c>
      <c r="O600" s="17" t="s">
        <v>1721</v>
      </c>
      <c r="P600" s="17">
        <v>5293</v>
      </c>
      <c r="Q600" s="16" t="s">
        <v>1722</v>
      </c>
      <c r="R600" s="21">
        <v>201</v>
      </c>
      <c r="S600" s="21" t="s">
        <v>638</v>
      </c>
      <c r="T600" s="22"/>
      <c r="U600" s="16" t="s">
        <v>2385</v>
      </c>
      <c r="V600" s="17">
        <v>43</v>
      </c>
      <c r="W600" s="98" t="s">
        <v>276</v>
      </c>
    </row>
    <row r="601" spans="1:23" ht="25.5" x14ac:dyDescent="0.2">
      <c r="A601" s="97">
        <v>2013</v>
      </c>
      <c r="B601" s="15">
        <v>924</v>
      </c>
      <c r="C601" s="16" t="s">
        <v>2411</v>
      </c>
      <c r="D601" s="17" t="s">
        <v>2412</v>
      </c>
      <c r="E601" s="16" t="s">
        <v>2413</v>
      </c>
      <c r="F601" s="17" t="s">
        <v>2324</v>
      </c>
      <c r="G601" s="18">
        <v>5213</v>
      </c>
      <c r="H601" s="16" t="s">
        <v>2412</v>
      </c>
      <c r="I601" s="17">
        <v>44</v>
      </c>
      <c r="J601" s="16" t="s">
        <v>2412</v>
      </c>
      <c r="K601" s="17">
        <v>2193418</v>
      </c>
      <c r="L601" s="15">
        <v>78882800</v>
      </c>
      <c r="M601" s="19" t="s">
        <v>2669</v>
      </c>
      <c r="N601" s="16" t="s">
        <v>2670</v>
      </c>
      <c r="O601" s="17" t="s">
        <v>2312</v>
      </c>
      <c r="P601" s="17">
        <v>1310</v>
      </c>
      <c r="Q601" s="16" t="s">
        <v>2671</v>
      </c>
      <c r="R601" s="21">
        <v>104</v>
      </c>
      <c r="S601" s="21" t="s">
        <v>2408</v>
      </c>
      <c r="T601" s="22"/>
      <c r="U601" s="16" t="s">
        <v>2385</v>
      </c>
      <c r="V601" s="17">
        <v>9</v>
      </c>
      <c r="W601" s="98" t="s">
        <v>2410</v>
      </c>
    </row>
    <row r="602" spans="1:23" ht="25.5" x14ac:dyDescent="0.2">
      <c r="A602" s="95">
        <v>2013</v>
      </c>
      <c r="B602" s="2"/>
      <c r="C602" s="3" t="s">
        <v>2829</v>
      </c>
      <c r="D602" s="3"/>
      <c r="E602" s="3" t="s">
        <v>2830</v>
      </c>
      <c r="F602" s="4" t="s">
        <v>935</v>
      </c>
      <c r="G602" s="5">
        <v>1310</v>
      </c>
      <c r="H602" s="6" t="s">
        <v>2671</v>
      </c>
      <c r="I602" s="4">
        <v>104</v>
      </c>
      <c r="J602" s="6" t="s">
        <v>2408</v>
      </c>
      <c r="K602" s="3"/>
      <c r="L602" s="7">
        <v>81322496</v>
      </c>
      <c r="M602" s="8" t="s">
        <v>2831</v>
      </c>
      <c r="N602" s="6"/>
      <c r="O602" s="4"/>
      <c r="P602" s="4">
        <v>1310</v>
      </c>
      <c r="Q602" s="6" t="s">
        <v>2408</v>
      </c>
      <c r="R602" s="9">
        <v>104</v>
      </c>
      <c r="S602" s="10" t="s">
        <v>2408</v>
      </c>
      <c r="T602" s="11" t="s">
        <v>2763</v>
      </c>
      <c r="U602" s="12" t="s">
        <v>2320</v>
      </c>
      <c r="V602" s="13">
        <v>9</v>
      </c>
      <c r="W602" s="96" t="s">
        <v>2410</v>
      </c>
    </row>
    <row r="603" spans="1:23" ht="25.5" x14ac:dyDescent="0.2">
      <c r="A603" s="97">
        <v>2013</v>
      </c>
      <c r="B603" s="15">
        <v>198</v>
      </c>
      <c r="C603" s="16" t="s">
        <v>349</v>
      </c>
      <c r="D603" s="17" t="s">
        <v>2330</v>
      </c>
      <c r="E603" s="16" t="s">
        <v>350</v>
      </c>
      <c r="F603" s="17" t="s">
        <v>258</v>
      </c>
      <c r="G603" s="18">
        <v>1544</v>
      </c>
      <c r="H603" s="16" t="s">
        <v>2330</v>
      </c>
      <c r="I603" s="17">
        <v>61</v>
      </c>
      <c r="J603" s="16" t="s">
        <v>2330</v>
      </c>
      <c r="K603" s="17">
        <v>2114011</v>
      </c>
      <c r="L603" s="15">
        <v>88736172</v>
      </c>
      <c r="M603" s="19" t="s">
        <v>353</v>
      </c>
      <c r="N603" s="16" t="s">
        <v>354</v>
      </c>
      <c r="O603" s="17" t="s">
        <v>279</v>
      </c>
      <c r="P603" s="17">
        <v>3250</v>
      </c>
      <c r="Q603" s="16" t="s">
        <v>3</v>
      </c>
      <c r="R603" s="21">
        <v>106</v>
      </c>
      <c r="S603" s="21" t="s">
        <v>3</v>
      </c>
      <c r="T603" s="22"/>
      <c r="U603" s="16" t="s">
        <v>2301</v>
      </c>
      <c r="V603" s="17">
        <v>32</v>
      </c>
      <c r="W603" s="98" t="s">
        <v>9</v>
      </c>
    </row>
    <row r="604" spans="1:23" ht="25.5" x14ac:dyDescent="0.2">
      <c r="A604" s="97">
        <v>2013</v>
      </c>
      <c r="B604" s="15">
        <v>707</v>
      </c>
      <c r="C604" s="16" t="s">
        <v>745</v>
      </c>
      <c r="D604" s="17" t="s">
        <v>2289</v>
      </c>
      <c r="E604" s="16" t="s">
        <v>746</v>
      </c>
      <c r="F604" s="17" t="s">
        <v>747</v>
      </c>
      <c r="G604" s="18">
        <v>1000</v>
      </c>
      <c r="H604" s="16" t="s">
        <v>2330</v>
      </c>
      <c r="I604" s="17">
        <v>61</v>
      </c>
      <c r="J604" s="16" t="s">
        <v>2330</v>
      </c>
      <c r="K604" s="17">
        <v>5825083</v>
      </c>
      <c r="L604" s="15">
        <v>48326313</v>
      </c>
      <c r="M604" s="19" t="s">
        <v>748</v>
      </c>
      <c r="N604" s="16" t="s">
        <v>749</v>
      </c>
      <c r="O604" s="17" t="s">
        <v>129</v>
      </c>
      <c r="P604" s="17">
        <v>3250</v>
      </c>
      <c r="Q604" s="16" t="s">
        <v>3</v>
      </c>
      <c r="R604" s="21">
        <v>106</v>
      </c>
      <c r="S604" s="21" t="s">
        <v>3</v>
      </c>
      <c r="T604" s="22"/>
      <c r="U604" s="16" t="s">
        <v>2301</v>
      </c>
      <c r="V604" s="17">
        <v>32</v>
      </c>
      <c r="W604" s="98" t="s">
        <v>9</v>
      </c>
    </row>
    <row r="605" spans="1:23" ht="25.5" x14ac:dyDescent="0.2">
      <c r="A605" s="97">
        <v>2013</v>
      </c>
      <c r="B605" s="15">
        <v>612</v>
      </c>
      <c r="C605" s="16" t="s">
        <v>1475</v>
      </c>
      <c r="D605" s="17" t="s">
        <v>2289</v>
      </c>
      <c r="E605" s="16" t="s">
        <v>883</v>
      </c>
      <c r="F605" s="17" t="s">
        <v>216</v>
      </c>
      <c r="G605" s="18">
        <v>3250</v>
      </c>
      <c r="H605" s="16" t="s">
        <v>3</v>
      </c>
      <c r="I605" s="17">
        <v>106</v>
      </c>
      <c r="J605" s="16" t="s">
        <v>3</v>
      </c>
      <c r="K605" s="17">
        <v>5111501</v>
      </c>
      <c r="L605" s="15">
        <v>43438806</v>
      </c>
      <c r="M605" s="19" t="s">
        <v>1476</v>
      </c>
      <c r="N605" s="16" t="s">
        <v>897</v>
      </c>
      <c r="O605" s="17" t="s">
        <v>897</v>
      </c>
      <c r="P605" s="17">
        <v>3250</v>
      </c>
      <c r="Q605" s="16" t="s">
        <v>3</v>
      </c>
      <c r="R605" s="21">
        <v>106</v>
      </c>
      <c r="S605" s="21" t="s">
        <v>3</v>
      </c>
      <c r="T605" s="22"/>
      <c r="U605" s="16" t="s">
        <v>2307</v>
      </c>
      <c r="V605" s="17">
        <v>32</v>
      </c>
      <c r="W605" s="98" t="s">
        <v>9</v>
      </c>
    </row>
    <row r="606" spans="1:23" ht="25.5" x14ac:dyDescent="0.2">
      <c r="A606" s="97">
        <v>2013</v>
      </c>
      <c r="B606" s="15">
        <v>458</v>
      </c>
      <c r="C606" s="16" t="s">
        <v>1796</v>
      </c>
      <c r="D606" s="17" t="s">
        <v>1797</v>
      </c>
      <c r="E606" s="16" t="s">
        <v>1798</v>
      </c>
      <c r="F606" s="17" t="s">
        <v>74</v>
      </c>
      <c r="G606" s="18">
        <v>1236</v>
      </c>
      <c r="H606" s="16" t="s">
        <v>1799</v>
      </c>
      <c r="I606" s="17">
        <v>186</v>
      </c>
      <c r="J606" s="16" t="s">
        <v>1799</v>
      </c>
      <c r="K606" s="17">
        <v>5606861</v>
      </c>
      <c r="L606" s="15">
        <v>22803653</v>
      </c>
      <c r="M606" s="19" t="s">
        <v>1800</v>
      </c>
      <c r="N606" s="16" t="s">
        <v>1801</v>
      </c>
      <c r="O606" s="17" t="s">
        <v>2373</v>
      </c>
      <c r="P606" s="17">
        <v>3250</v>
      </c>
      <c r="Q606" s="16" t="s">
        <v>3</v>
      </c>
      <c r="R606" s="21">
        <v>106</v>
      </c>
      <c r="S606" s="21" t="s">
        <v>3</v>
      </c>
      <c r="T606" s="22"/>
      <c r="U606" s="16" t="s">
        <v>2301</v>
      </c>
      <c r="V606" s="17">
        <v>32</v>
      </c>
      <c r="W606" s="98" t="s">
        <v>9</v>
      </c>
    </row>
    <row r="607" spans="1:23" x14ac:dyDescent="0.2">
      <c r="A607" s="97">
        <v>2013</v>
      </c>
      <c r="B607" s="15">
        <v>129</v>
      </c>
      <c r="C607" s="16" t="s">
        <v>1948</v>
      </c>
      <c r="D607" s="17" t="s">
        <v>2289</v>
      </c>
      <c r="E607" s="16" t="s">
        <v>720</v>
      </c>
      <c r="F607" s="17" t="s">
        <v>258</v>
      </c>
      <c r="G607" s="18">
        <v>3250</v>
      </c>
      <c r="H607" s="16" t="s">
        <v>3</v>
      </c>
      <c r="I607" s="17">
        <v>106</v>
      </c>
      <c r="J607" s="16" t="s">
        <v>3</v>
      </c>
      <c r="K607" s="17">
        <v>5045657</v>
      </c>
      <c r="L607" s="15">
        <v>46716343</v>
      </c>
      <c r="M607" s="19" t="s">
        <v>1948</v>
      </c>
      <c r="N607" s="16" t="s">
        <v>720</v>
      </c>
      <c r="O607" s="17" t="s">
        <v>258</v>
      </c>
      <c r="P607" s="47">
        <v>3250</v>
      </c>
      <c r="Q607" s="16" t="s">
        <v>3</v>
      </c>
      <c r="R607" s="20">
        <v>106</v>
      </c>
      <c r="S607" s="21" t="s">
        <v>3</v>
      </c>
      <c r="T607" s="22"/>
      <c r="U607" s="16" t="s">
        <v>2307</v>
      </c>
      <c r="V607" s="17">
        <v>32</v>
      </c>
      <c r="W607" s="98" t="s">
        <v>9</v>
      </c>
    </row>
    <row r="608" spans="1:23" x14ac:dyDescent="0.2">
      <c r="A608" s="97">
        <v>2013</v>
      </c>
      <c r="B608" s="15">
        <v>891</v>
      </c>
      <c r="C608" s="16" t="s">
        <v>2095</v>
      </c>
      <c r="D608" s="17" t="s">
        <v>2289</v>
      </c>
      <c r="E608" s="16" t="s">
        <v>2076</v>
      </c>
      <c r="F608" s="17" t="s">
        <v>216</v>
      </c>
      <c r="G608" s="18">
        <v>3250</v>
      </c>
      <c r="H608" s="16" t="s">
        <v>3</v>
      </c>
      <c r="I608" s="17">
        <v>106</v>
      </c>
      <c r="J608" s="16" t="s">
        <v>3</v>
      </c>
      <c r="K608" s="17">
        <v>2029308</v>
      </c>
      <c r="L608" s="15">
        <v>34656120</v>
      </c>
      <c r="M608" s="19" t="s">
        <v>2096</v>
      </c>
      <c r="N608" s="16" t="s">
        <v>2665</v>
      </c>
      <c r="O608" s="17" t="s">
        <v>2384</v>
      </c>
      <c r="P608" s="17">
        <v>3250</v>
      </c>
      <c r="Q608" s="16" t="s">
        <v>3</v>
      </c>
      <c r="R608" s="21">
        <v>106</v>
      </c>
      <c r="S608" s="21" t="s">
        <v>3</v>
      </c>
      <c r="T608" s="22"/>
      <c r="U608" s="16" t="s">
        <v>2307</v>
      </c>
      <c r="V608" s="17">
        <v>32</v>
      </c>
      <c r="W608" s="98" t="s">
        <v>9</v>
      </c>
    </row>
    <row r="609" spans="1:23" x14ac:dyDescent="0.2">
      <c r="A609" s="103">
        <v>2012</v>
      </c>
      <c r="B609" s="49">
        <v>83</v>
      </c>
      <c r="C609" s="84" t="s">
        <v>2517</v>
      </c>
      <c r="D609" s="51"/>
      <c r="E609" s="50" t="s">
        <v>2518</v>
      </c>
      <c r="F609" s="52" t="s">
        <v>2519</v>
      </c>
      <c r="G609" s="53">
        <v>9262</v>
      </c>
      <c r="H609" s="50" t="s">
        <v>2520</v>
      </c>
      <c r="I609" s="52">
        <v>105</v>
      </c>
      <c r="J609" s="50" t="s">
        <v>2440</v>
      </c>
      <c r="K609" s="52">
        <v>1636880</v>
      </c>
      <c r="L609" s="49">
        <v>15283763</v>
      </c>
      <c r="M609" s="54" t="s">
        <v>2441</v>
      </c>
      <c r="N609" s="50" t="s">
        <v>2442</v>
      </c>
      <c r="O609" s="52" t="s">
        <v>2443</v>
      </c>
      <c r="P609" s="52">
        <v>9262</v>
      </c>
      <c r="Q609" s="50" t="s">
        <v>2440</v>
      </c>
      <c r="R609" s="55">
        <v>105</v>
      </c>
      <c r="S609" s="56" t="s">
        <v>2440</v>
      </c>
      <c r="T609" s="57" t="s">
        <v>2444</v>
      </c>
      <c r="U609" s="50" t="s">
        <v>2399</v>
      </c>
      <c r="V609" s="52">
        <v>66</v>
      </c>
      <c r="W609" s="104" t="s">
        <v>2400</v>
      </c>
    </row>
    <row r="610" spans="1:23" x14ac:dyDescent="0.2">
      <c r="A610" s="97">
        <v>2013</v>
      </c>
      <c r="B610" s="15">
        <v>541</v>
      </c>
      <c r="C610" s="16" t="s">
        <v>561</v>
      </c>
      <c r="D610" s="17" t="s">
        <v>2289</v>
      </c>
      <c r="E610" s="16" t="s">
        <v>2572</v>
      </c>
      <c r="F610" s="17" t="s">
        <v>567</v>
      </c>
      <c r="G610" s="18">
        <v>3252</v>
      </c>
      <c r="H610" s="16" t="s">
        <v>564</v>
      </c>
      <c r="I610" s="17">
        <v>107</v>
      </c>
      <c r="J610" s="16" t="s">
        <v>564</v>
      </c>
      <c r="K610" s="17">
        <v>5163676</v>
      </c>
      <c r="L610" s="15">
        <v>72615320</v>
      </c>
      <c r="M610" s="19" t="s">
        <v>565</v>
      </c>
      <c r="N610" s="16" t="s">
        <v>566</v>
      </c>
      <c r="O610" s="17" t="s">
        <v>567</v>
      </c>
      <c r="P610" s="17">
        <v>3252</v>
      </c>
      <c r="Q610" s="16" t="s">
        <v>564</v>
      </c>
      <c r="R610" s="21">
        <v>107</v>
      </c>
      <c r="S610" s="21" t="s">
        <v>564</v>
      </c>
      <c r="T610" s="22"/>
      <c r="U610" s="16" t="s">
        <v>2307</v>
      </c>
      <c r="V610" s="17">
        <v>32</v>
      </c>
      <c r="W610" s="98" t="s">
        <v>9</v>
      </c>
    </row>
    <row r="611" spans="1:23" x14ac:dyDescent="0.2">
      <c r="A611" s="97">
        <v>2013</v>
      </c>
      <c r="B611" s="15">
        <v>740</v>
      </c>
      <c r="C611" s="16" t="s">
        <v>1405</v>
      </c>
      <c r="D611" s="17" t="s">
        <v>2289</v>
      </c>
      <c r="E611" s="16" t="s">
        <v>1406</v>
      </c>
      <c r="F611" s="17" t="s">
        <v>2324</v>
      </c>
      <c r="G611" s="18">
        <v>3252</v>
      </c>
      <c r="H611" s="16" t="s">
        <v>564</v>
      </c>
      <c r="I611" s="17">
        <v>107</v>
      </c>
      <c r="J611" s="16" t="s">
        <v>564</v>
      </c>
      <c r="K611" s="17">
        <v>5850410</v>
      </c>
      <c r="L611" s="15">
        <v>22303847</v>
      </c>
      <c r="M611" s="19" t="s">
        <v>1405</v>
      </c>
      <c r="N611" s="16" t="s">
        <v>1406</v>
      </c>
      <c r="O611" s="17" t="s">
        <v>2324</v>
      </c>
      <c r="P611" s="47">
        <v>3252</v>
      </c>
      <c r="Q611" s="16" t="s">
        <v>564</v>
      </c>
      <c r="R611" s="20">
        <v>107</v>
      </c>
      <c r="S611" s="21" t="s">
        <v>564</v>
      </c>
      <c r="T611" s="22"/>
      <c r="U611" s="16" t="s">
        <v>2307</v>
      </c>
      <c r="V611" s="17">
        <v>32</v>
      </c>
      <c r="W611" s="98" t="s">
        <v>9</v>
      </c>
    </row>
    <row r="612" spans="1:23" x14ac:dyDescent="0.2">
      <c r="A612" s="97">
        <v>2013</v>
      </c>
      <c r="B612" s="15">
        <v>1146</v>
      </c>
      <c r="C612" s="16" t="s">
        <v>2387</v>
      </c>
      <c r="D612" s="17" t="s">
        <v>2388</v>
      </c>
      <c r="E612" s="16" t="s">
        <v>2389</v>
      </c>
      <c r="F612" s="17" t="s">
        <v>2390</v>
      </c>
      <c r="G612" s="18">
        <v>2342</v>
      </c>
      <c r="H612" s="16" t="s">
        <v>2388</v>
      </c>
      <c r="I612" s="47">
        <v>108</v>
      </c>
      <c r="J612" s="16" t="s">
        <v>2391</v>
      </c>
      <c r="K612" s="17">
        <v>5814723</v>
      </c>
      <c r="L612" s="15">
        <v>61800791</v>
      </c>
      <c r="M612" s="19" t="s">
        <v>2392</v>
      </c>
      <c r="N612" s="16" t="s">
        <v>2393</v>
      </c>
      <c r="O612" s="17" t="s">
        <v>2394</v>
      </c>
      <c r="P612" s="17">
        <v>2342</v>
      </c>
      <c r="Q612" s="16" t="s">
        <v>2391</v>
      </c>
      <c r="R612" s="21">
        <v>108</v>
      </c>
      <c r="S612" s="21" t="s">
        <v>2391</v>
      </c>
      <c r="T612" s="22"/>
      <c r="U612" s="16" t="s">
        <v>2293</v>
      </c>
      <c r="V612" s="17">
        <v>20</v>
      </c>
      <c r="W612" s="98" t="s">
        <v>2294</v>
      </c>
    </row>
    <row r="613" spans="1:23" ht="25.5" x14ac:dyDescent="0.2">
      <c r="A613" s="97">
        <v>2013</v>
      </c>
      <c r="B613" s="15">
        <v>919</v>
      </c>
      <c r="C613" s="16" t="s">
        <v>540</v>
      </c>
      <c r="D613" s="17" t="s">
        <v>2289</v>
      </c>
      <c r="E613" s="16" t="s">
        <v>541</v>
      </c>
      <c r="F613" s="17" t="s">
        <v>126</v>
      </c>
      <c r="G613" s="18">
        <v>2342</v>
      </c>
      <c r="H613" s="16" t="s">
        <v>2391</v>
      </c>
      <c r="I613" s="17">
        <v>108</v>
      </c>
      <c r="J613" s="16" t="s">
        <v>2391</v>
      </c>
      <c r="K613" s="17">
        <v>5337151</v>
      </c>
      <c r="L613" s="15">
        <v>83867988</v>
      </c>
      <c r="M613" s="19" t="s">
        <v>540</v>
      </c>
      <c r="N613" s="16" t="s">
        <v>542</v>
      </c>
      <c r="O613" s="17" t="s">
        <v>126</v>
      </c>
      <c r="P613" s="17">
        <v>2342</v>
      </c>
      <c r="Q613" s="16" t="s">
        <v>2391</v>
      </c>
      <c r="R613" s="20">
        <v>108</v>
      </c>
      <c r="S613" s="21" t="s">
        <v>2391</v>
      </c>
      <c r="T613" s="22"/>
      <c r="U613" s="16" t="s">
        <v>2293</v>
      </c>
      <c r="V613" s="17">
        <v>20</v>
      </c>
      <c r="W613" s="98" t="s">
        <v>2294</v>
      </c>
    </row>
    <row r="614" spans="1:23" ht="25.5" x14ac:dyDescent="0.2">
      <c r="A614" s="97">
        <v>2013</v>
      </c>
      <c r="B614" s="15">
        <v>176</v>
      </c>
      <c r="C614" s="16" t="s">
        <v>2158</v>
      </c>
      <c r="D614" s="17" t="s">
        <v>1229</v>
      </c>
      <c r="E614" s="16" t="s">
        <v>2305</v>
      </c>
      <c r="F614" s="17" t="s">
        <v>2336</v>
      </c>
      <c r="G614" s="18">
        <v>2352</v>
      </c>
      <c r="H614" s="16" t="s">
        <v>1229</v>
      </c>
      <c r="I614" s="17">
        <v>178</v>
      </c>
      <c r="J614" s="16" t="s">
        <v>1229</v>
      </c>
      <c r="K614" s="17">
        <v>5709717</v>
      </c>
      <c r="L614" s="15">
        <v>16252454</v>
      </c>
      <c r="M614" s="19" t="s">
        <v>2159</v>
      </c>
      <c r="N614" s="16" t="s">
        <v>724</v>
      </c>
      <c r="O614" s="17" t="s">
        <v>957</v>
      </c>
      <c r="P614" s="17">
        <v>2342</v>
      </c>
      <c r="Q614" s="16" t="s">
        <v>2391</v>
      </c>
      <c r="R614" s="21">
        <v>108</v>
      </c>
      <c r="S614" s="21" t="s">
        <v>2391</v>
      </c>
      <c r="T614" s="22"/>
      <c r="U614" s="16" t="s">
        <v>2293</v>
      </c>
      <c r="V614" s="17">
        <v>20</v>
      </c>
      <c r="W614" s="98" t="s">
        <v>2294</v>
      </c>
    </row>
    <row r="615" spans="1:23" ht="25.5" x14ac:dyDescent="0.2">
      <c r="A615" s="97">
        <v>2013</v>
      </c>
      <c r="B615" s="15">
        <v>153</v>
      </c>
      <c r="C615" s="16" t="s">
        <v>1228</v>
      </c>
      <c r="D615" s="17" t="s">
        <v>1229</v>
      </c>
      <c r="E615" s="16" t="s">
        <v>2305</v>
      </c>
      <c r="F615" s="17" t="s">
        <v>2499</v>
      </c>
      <c r="G615" s="18">
        <v>2352</v>
      </c>
      <c r="H615" s="16" t="s">
        <v>1229</v>
      </c>
      <c r="I615" s="17">
        <v>178</v>
      </c>
      <c r="J615" s="16" t="s">
        <v>1229</v>
      </c>
      <c r="K615" s="17">
        <v>3450198</v>
      </c>
      <c r="L615" s="15">
        <v>66917158</v>
      </c>
      <c r="M615" s="19" t="s">
        <v>1230</v>
      </c>
      <c r="N615" s="16" t="s">
        <v>2305</v>
      </c>
      <c r="O615" s="17" t="s">
        <v>2499</v>
      </c>
      <c r="P615" s="47">
        <v>2352</v>
      </c>
      <c r="Q615" s="16" t="s">
        <v>1229</v>
      </c>
      <c r="R615" s="20">
        <v>178</v>
      </c>
      <c r="S615" s="21" t="s">
        <v>1229</v>
      </c>
      <c r="T615" s="22"/>
      <c r="U615" s="16" t="s">
        <v>2293</v>
      </c>
      <c r="V615" s="17">
        <v>20</v>
      </c>
      <c r="W615" s="98" t="s">
        <v>2294</v>
      </c>
    </row>
    <row r="616" spans="1:23" ht="25.5" x14ac:dyDescent="0.2">
      <c r="A616" s="108">
        <v>2013</v>
      </c>
      <c r="B616" s="70">
        <v>714</v>
      </c>
      <c r="C616" s="71" t="s">
        <v>294</v>
      </c>
      <c r="D616" s="72" t="s">
        <v>295</v>
      </c>
      <c r="E616" s="72" t="s">
        <v>295</v>
      </c>
      <c r="F616" s="73" t="s">
        <v>296</v>
      </c>
      <c r="G616" s="73">
        <v>8296</v>
      </c>
      <c r="H616" s="72" t="s">
        <v>295</v>
      </c>
      <c r="I616" s="73">
        <v>110</v>
      </c>
      <c r="J616" s="72" t="s">
        <v>297</v>
      </c>
      <c r="K616" s="73">
        <v>5321492</v>
      </c>
      <c r="L616" s="22">
        <v>16497163</v>
      </c>
      <c r="M616" s="72" t="s">
        <v>298</v>
      </c>
      <c r="N616" s="72" t="s">
        <v>295</v>
      </c>
      <c r="O616" s="73" t="s">
        <v>296</v>
      </c>
      <c r="P616" s="73">
        <v>8296</v>
      </c>
      <c r="Q616" s="72" t="s">
        <v>295</v>
      </c>
      <c r="R616" s="21">
        <v>110</v>
      </c>
      <c r="S616" s="21" t="s">
        <v>297</v>
      </c>
      <c r="T616" s="22"/>
      <c r="U616" s="74" t="s">
        <v>299</v>
      </c>
      <c r="V616" s="75">
        <v>56</v>
      </c>
      <c r="W616" s="109" t="s">
        <v>300</v>
      </c>
    </row>
    <row r="617" spans="1:23" x14ac:dyDescent="0.2">
      <c r="A617" s="105">
        <v>2012</v>
      </c>
      <c r="B617" s="7"/>
      <c r="C617" s="6" t="s">
        <v>336</v>
      </c>
      <c r="D617" s="3"/>
      <c r="E617" s="6" t="s">
        <v>337</v>
      </c>
      <c r="F617" s="4">
        <v>13</v>
      </c>
      <c r="G617" s="5">
        <v>8293</v>
      </c>
      <c r="H617" s="6" t="s">
        <v>338</v>
      </c>
      <c r="I617" s="4">
        <v>110</v>
      </c>
      <c r="J617" s="6" t="s">
        <v>297</v>
      </c>
      <c r="K617" s="4"/>
      <c r="L617" s="7">
        <v>48982822</v>
      </c>
      <c r="M617" s="58"/>
      <c r="N617" s="6" t="s">
        <v>337</v>
      </c>
      <c r="O617" s="4">
        <v>13</v>
      </c>
      <c r="P617" s="4">
        <v>8293</v>
      </c>
      <c r="Q617" s="6" t="s">
        <v>338</v>
      </c>
      <c r="R617" s="59">
        <v>110</v>
      </c>
      <c r="S617" s="60" t="s">
        <v>297</v>
      </c>
      <c r="T617" s="61" t="s">
        <v>2344</v>
      </c>
      <c r="U617" s="6" t="s">
        <v>299</v>
      </c>
      <c r="V617" s="64">
        <v>56</v>
      </c>
      <c r="W617" s="107" t="s">
        <v>300</v>
      </c>
    </row>
    <row r="618" spans="1:23" ht="25.5" x14ac:dyDescent="0.2">
      <c r="A618" s="97">
        <v>2013</v>
      </c>
      <c r="B618" s="15">
        <v>1215</v>
      </c>
      <c r="C618" s="16" t="s">
        <v>2733</v>
      </c>
      <c r="D618" s="17" t="s">
        <v>2289</v>
      </c>
      <c r="E618" s="16" t="s">
        <v>2734</v>
      </c>
      <c r="F618" s="17" t="s">
        <v>211</v>
      </c>
      <c r="G618" s="18">
        <v>8293</v>
      </c>
      <c r="H618" s="16" t="s">
        <v>2735</v>
      </c>
      <c r="I618" s="47">
        <v>110</v>
      </c>
      <c r="J618" s="16" t="s">
        <v>297</v>
      </c>
      <c r="K618" s="17">
        <v>5050669</v>
      </c>
      <c r="L618" s="15">
        <v>48982822</v>
      </c>
      <c r="M618" s="19" t="s">
        <v>2733</v>
      </c>
      <c r="N618" s="16" t="s">
        <v>2289</v>
      </c>
      <c r="O618" s="17" t="s">
        <v>2289</v>
      </c>
      <c r="P618" s="47">
        <v>8293</v>
      </c>
      <c r="Q618" s="16" t="s">
        <v>2735</v>
      </c>
      <c r="R618" s="20">
        <v>110</v>
      </c>
      <c r="S618" s="21" t="s">
        <v>297</v>
      </c>
      <c r="T618" s="22"/>
      <c r="U618" s="16" t="s">
        <v>299</v>
      </c>
      <c r="V618" s="17">
        <v>56</v>
      </c>
      <c r="W618" s="98" t="s">
        <v>300</v>
      </c>
    </row>
    <row r="619" spans="1:23" x14ac:dyDescent="0.2">
      <c r="A619" s="97">
        <v>2013</v>
      </c>
      <c r="B619" s="15">
        <v>165</v>
      </c>
      <c r="C619" s="16" t="s">
        <v>787</v>
      </c>
      <c r="D619" s="17" t="s">
        <v>297</v>
      </c>
      <c r="E619" s="16" t="s">
        <v>788</v>
      </c>
      <c r="F619" s="17" t="s">
        <v>200</v>
      </c>
      <c r="G619" s="18">
        <v>8290</v>
      </c>
      <c r="H619" s="16" t="s">
        <v>297</v>
      </c>
      <c r="I619" s="17">
        <v>110</v>
      </c>
      <c r="J619" s="16" t="s">
        <v>297</v>
      </c>
      <c r="K619" s="17">
        <v>5232163</v>
      </c>
      <c r="L619" s="15">
        <v>63801060</v>
      </c>
      <c r="M619" s="19" t="s">
        <v>789</v>
      </c>
      <c r="N619" s="16" t="s">
        <v>788</v>
      </c>
      <c r="O619" s="17" t="s">
        <v>200</v>
      </c>
      <c r="P619" s="47">
        <v>8290</v>
      </c>
      <c r="Q619" s="16" t="s">
        <v>297</v>
      </c>
      <c r="R619" s="20">
        <v>110</v>
      </c>
      <c r="S619" s="21" t="s">
        <v>297</v>
      </c>
      <c r="T619" s="22"/>
      <c r="U619" s="16" t="s">
        <v>299</v>
      </c>
      <c r="V619" s="17">
        <v>56</v>
      </c>
      <c r="W619" s="98" t="s">
        <v>300</v>
      </c>
    </row>
    <row r="620" spans="1:23" ht="25.5" x14ac:dyDescent="0.2">
      <c r="A620" s="97">
        <v>2013</v>
      </c>
      <c r="B620" s="15">
        <v>256</v>
      </c>
      <c r="C620" s="16" t="s">
        <v>1053</v>
      </c>
      <c r="D620" s="17" t="s">
        <v>2289</v>
      </c>
      <c r="E620" s="16" t="s">
        <v>900</v>
      </c>
      <c r="F620" s="17" t="s">
        <v>1054</v>
      </c>
      <c r="G620" s="18">
        <v>8290</v>
      </c>
      <c r="H620" s="16" t="s">
        <v>297</v>
      </c>
      <c r="I620" s="17">
        <v>110</v>
      </c>
      <c r="J620" s="16" t="s">
        <v>297</v>
      </c>
      <c r="K620" s="17">
        <v>5106079</v>
      </c>
      <c r="L620" s="15">
        <v>16125177</v>
      </c>
      <c r="M620" s="19" t="s">
        <v>1055</v>
      </c>
      <c r="N620" s="16" t="s">
        <v>1056</v>
      </c>
      <c r="O620" s="17" t="s">
        <v>2425</v>
      </c>
      <c r="P620" s="17">
        <v>8290</v>
      </c>
      <c r="Q620" s="16" t="s">
        <v>297</v>
      </c>
      <c r="R620" s="21">
        <v>110</v>
      </c>
      <c r="S620" s="21" t="s">
        <v>297</v>
      </c>
      <c r="T620" s="22"/>
      <c r="U620" s="16" t="s">
        <v>299</v>
      </c>
      <c r="V620" s="17">
        <v>56</v>
      </c>
      <c r="W620" s="98" t="s">
        <v>300</v>
      </c>
    </row>
    <row r="621" spans="1:23" x14ac:dyDescent="0.2">
      <c r="A621" s="97">
        <v>2013</v>
      </c>
      <c r="B621" s="15">
        <v>141</v>
      </c>
      <c r="C621" s="16" t="s">
        <v>2045</v>
      </c>
      <c r="D621" s="17" t="s">
        <v>297</v>
      </c>
      <c r="E621" s="16" t="s">
        <v>2046</v>
      </c>
      <c r="F621" s="17" t="s">
        <v>258</v>
      </c>
      <c r="G621" s="18">
        <v>8290</v>
      </c>
      <c r="H621" s="16" t="s">
        <v>297</v>
      </c>
      <c r="I621" s="17">
        <v>110</v>
      </c>
      <c r="J621" s="16" t="s">
        <v>297</v>
      </c>
      <c r="K621" s="17">
        <v>5033675</v>
      </c>
      <c r="L621" s="15">
        <v>61690287</v>
      </c>
      <c r="M621" s="19" t="s">
        <v>2045</v>
      </c>
      <c r="N621" s="16" t="s">
        <v>2046</v>
      </c>
      <c r="O621" s="17" t="s">
        <v>258</v>
      </c>
      <c r="P621" s="47">
        <v>8290</v>
      </c>
      <c r="Q621" s="16" t="s">
        <v>297</v>
      </c>
      <c r="R621" s="20">
        <v>110</v>
      </c>
      <c r="S621" s="21" t="s">
        <v>297</v>
      </c>
      <c r="T621" s="22"/>
      <c r="U621" s="16" t="s">
        <v>299</v>
      </c>
      <c r="V621" s="17">
        <v>56</v>
      </c>
      <c r="W621" s="98" t="s">
        <v>300</v>
      </c>
    </row>
    <row r="622" spans="1:23" ht="25.5" x14ac:dyDescent="0.2">
      <c r="A622" s="97">
        <v>2013</v>
      </c>
      <c r="B622" s="15">
        <v>979</v>
      </c>
      <c r="C622" s="16" t="s">
        <v>2160</v>
      </c>
      <c r="D622" s="17" t="s">
        <v>2289</v>
      </c>
      <c r="E622" s="16" t="s">
        <v>2161</v>
      </c>
      <c r="F622" s="17" t="s">
        <v>1185</v>
      </c>
      <c r="G622" s="18">
        <v>1434</v>
      </c>
      <c r="H622" s="16" t="s">
        <v>2162</v>
      </c>
      <c r="I622" s="17">
        <v>110</v>
      </c>
      <c r="J622" s="16" t="s">
        <v>297</v>
      </c>
      <c r="K622" s="17">
        <v>5055814</v>
      </c>
      <c r="L622" s="15">
        <v>83235434</v>
      </c>
      <c r="M622" s="19" t="s">
        <v>2160</v>
      </c>
      <c r="N622" s="16" t="s">
        <v>2161</v>
      </c>
      <c r="O622" s="17" t="s">
        <v>1185</v>
      </c>
      <c r="P622" s="47">
        <v>1434</v>
      </c>
      <c r="Q622" s="16" t="s">
        <v>2162</v>
      </c>
      <c r="R622" s="20">
        <v>110</v>
      </c>
      <c r="S622" s="21" t="s">
        <v>297</v>
      </c>
      <c r="T622" s="22"/>
      <c r="U622" s="16" t="s">
        <v>299</v>
      </c>
      <c r="V622" s="17">
        <v>56</v>
      </c>
      <c r="W622" s="98" t="s">
        <v>300</v>
      </c>
    </row>
    <row r="623" spans="1:23" x14ac:dyDescent="0.2">
      <c r="A623" s="97">
        <v>2013</v>
      </c>
      <c r="B623" s="15">
        <v>776</v>
      </c>
      <c r="C623" s="16" t="s">
        <v>1168</v>
      </c>
      <c r="D623" s="17" t="s">
        <v>2289</v>
      </c>
      <c r="E623" s="16" t="s">
        <v>751</v>
      </c>
      <c r="F623" s="17" t="s">
        <v>74</v>
      </c>
      <c r="G623" s="18">
        <v>6210</v>
      </c>
      <c r="H623" s="16" t="s">
        <v>1169</v>
      </c>
      <c r="I623" s="17">
        <v>111</v>
      </c>
      <c r="J623" s="16" t="s">
        <v>1169</v>
      </c>
      <c r="K623" s="17">
        <v>5073260</v>
      </c>
      <c r="L623" s="15">
        <v>77266595</v>
      </c>
      <c r="M623" s="19" t="s">
        <v>1170</v>
      </c>
      <c r="N623" s="16" t="s">
        <v>751</v>
      </c>
      <c r="O623" s="17" t="s">
        <v>74</v>
      </c>
      <c r="P623" s="47">
        <v>6210</v>
      </c>
      <c r="Q623" s="16" t="s">
        <v>1169</v>
      </c>
      <c r="R623" s="21">
        <v>111</v>
      </c>
      <c r="S623" s="21" t="s">
        <v>1169</v>
      </c>
      <c r="T623" s="22"/>
      <c r="U623" s="16" t="s">
        <v>2345</v>
      </c>
      <c r="V623" s="17">
        <v>164</v>
      </c>
      <c r="W623" s="98" t="s">
        <v>2346</v>
      </c>
    </row>
    <row r="624" spans="1:23" ht="25.5" x14ac:dyDescent="0.2">
      <c r="A624" s="97">
        <v>2013</v>
      </c>
      <c r="B624" s="15">
        <v>162</v>
      </c>
      <c r="C624" s="16" t="s">
        <v>1206</v>
      </c>
      <c r="D624" s="17" t="s">
        <v>1207</v>
      </c>
      <c r="E624" s="16" t="s">
        <v>1207</v>
      </c>
      <c r="F624" s="17" t="s">
        <v>227</v>
      </c>
      <c r="G624" s="18">
        <v>6210</v>
      </c>
      <c r="H624" s="16" t="s">
        <v>1169</v>
      </c>
      <c r="I624" s="17">
        <v>111</v>
      </c>
      <c r="J624" s="16" t="s">
        <v>1169</v>
      </c>
      <c r="K624" s="17">
        <v>5244005</v>
      </c>
      <c r="L624" s="15">
        <v>54127106</v>
      </c>
      <c r="M624" s="19" t="s">
        <v>1212</v>
      </c>
      <c r="N624" s="16" t="s">
        <v>1213</v>
      </c>
      <c r="O624" s="17" t="s">
        <v>227</v>
      </c>
      <c r="P624" s="17">
        <v>6210</v>
      </c>
      <c r="Q624" s="16" t="s">
        <v>1169</v>
      </c>
      <c r="R624" s="21">
        <v>111</v>
      </c>
      <c r="S624" s="21" t="s">
        <v>1169</v>
      </c>
      <c r="T624" s="22"/>
      <c r="U624" s="16" t="s">
        <v>2345</v>
      </c>
      <c r="V624" s="17">
        <v>181</v>
      </c>
      <c r="W624" s="98" t="s">
        <v>2427</v>
      </c>
    </row>
    <row r="625" spans="1:23" x14ac:dyDescent="0.2">
      <c r="A625" s="97">
        <v>2013</v>
      </c>
      <c r="B625" s="15">
        <v>314</v>
      </c>
      <c r="C625" s="16" t="s">
        <v>1430</v>
      </c>
      <c r="D625" s="17" t="s">
        <v>2289</v>
      </c>
      <c r="E625" s="16" t="s">
        <v>568</v>
      </c>
      <c r="F625" s="17" t="s">
        <v>752</v>
      </c>
      <c r="G625" s="18">
        <v>6210</v>
      </c>
      <c r="H625" s="16" t="s">
        <v>1169</v>
      </c>
      <c r="I625" s="17">
        <v>111</v>
      </c>
      <c r="J625" s="16" t="s">
        <v>1169</v>
      </c>
      <c r="K625" s="17">
        <v>5033551</v>
      </c>
      <c r="L625" s="15">
        <v>60491124</v>
      </c>
      <c r="M625" s="19" t="s">
        <v>1430</v>
      </c>
      <c r="N625" s="16" t="s">
        <v>568</v>
      </c>
      <c r="O625" s="17" t="s">
        <v>752</v>
      </c>
      <c r="P625" s="47">
        <v>6210</v>
      </c>
      <c r="Q625" s="16" t="s">
        <v>1169</v>
      </c>
      <c r="R625" s="20">
        <v>111</v>
      </c>
      <c r="S625" s="21" t="s">
        <v>1169</v>
      </c>
      <c r="T625" s="22"/>
      <c r="U625" s="16" t="s">
        <v>2345</v>
      </c>
      <c r="V625" s="17">
        <v>181</v>
      </c>
      <c r="W625" s="98" t="s">
        <v>2427</v>
      </c>
    </row>
    <row r="626" spans="1:23" x14ac:dyDescent="0.2">
      <c r="A626" s="95">
        <v>2013</v>
      </c>
      <c r="B626" s="2"/>
      <c r="C626" s="3" t="s">
        <v>2812</v>
      </c>
      <c r="D626" s="3"/>
      <c r="E626" s="3" t="s">
        <v>2813</v>
      </c>
      <c r="F626" s="4">
        <v>9</v>
      </c>
      <c r="G626" s="5">
        <v>6219</v>
      </c>
      <c r="H626" s="6" t="s">
        <v>2814</v>
      </c>
      <c r="I626" s="4">
        <v>111</v>
      </c>
      <c r="J626" s="6" t="s">
        <v>1169</v>
      </c>
      <c r="K626" s="3"/>
      <c r="L626" s="7">
        <v>82377545</v>
      </c>
      <c r="M626" s="8"/>
      <c r="N626" s="6" t="s">
        <v>2813</v>
      </c>
      <c r="O626" s="4">
        <v>9</v>
      </c>
      <c r="P626" s="4">
        <v>6219</v>
      </c>
      <c r="Q626" s="6" t="s">
        <v>2814</v>
      </c>
      <c r="R626" s="9">
        <v>111</v>
      </c>
      <c r="S626" s="10" t="s">
        <v>1169</v>
      </c>
      <c r="T626" s="11" t="s">
        <v>2763</v>
      </c>
      <c r="U626" s="12" t="s">
        <v>2345</v>
      </c>
      <c r="V626" s="13">
        <v>164</v>
      </c>
      <c r="W626" s="96" t="s">
        <v>2346</v>
      </c>
    </row>
    <row r="627" spans="1:23" x14ac:dyDescent="0.2">
      <c r="A627" s="97">
        <v>2013</v>
      </c>
      <c r="B627" s="15">
        <v>230</v>
      </c>
      <c r="C627" s="16" t="s">
        <v>2209</v>
      </c>
      <c r="D627" s="17" t="s">
        <v>2289</v>
      </c>
      <c r="E627" s="16" t="s">
        <v>2210</v>
      </c>
      <c r="F627" s="17" t="s">
        <v>2211</v>
      </c>
      <c r="G627" s="18">
        <v>6210</v>
      </c>
      <c r="H627" s="16" t="s">
        <v>1169</v>
      </c>
      <c r="I627" s="17">
        <v>111</v>
      </c>
      <c r="J627" s="16" t="s">
        <v>1169</v>
      </c>
      <c r="K627" s="17">
        <v>5244013</v>
      </c>
      <c r="L627" s="15">
        <v>47238470</v>
      </c>
      <c r="M627" s="19" t="s">
        <v>2209</v>
      </c>
      <c r="N627" s="16" t="s">
        <v>2210</v>
      </c>
      <c r="O627" s="17" t="s">
        <v>2211</v>
      </c>
      <c r="P627" s="47">
        <v>6210</v>
      </c>
      <c r="Q627" s="16" t="s">
        <v>1169</v>
      </c>
      <c r="R627" s="20">
        <v>111</v>
      </c>
      <c r="S627" s="21" t="s">
        <v>1169</v>
      </c>
      <c r="T627" s="22"/>
      <c r="U627" s="16" t="s">
        <v>2345</v>
      </c>
      <c r="V627" s="17">
        <v>181</v>
      </c>
      <c r="W627" s="98" t="s">
        <v>2427</v>
      </c>
    </row>
    <row r="628" spans="1:23" ht="25.5" x14ac:dyDescent="0.2">
      <c r="A628" s="97">
        <v>2013</v>
      </c>
      <c r="B628" s="15">
        <v>957</v>
      </c>
      <c r="C628" s="16" t="s">
        <v>578</v>
      </c>
      <c r="D628" s="17" t="s">
        <v>2289</v>
      </c>
      <c r="E628" s="16" t="s">
        <v>579</v>
      </c>
      <c r="F628" s="17" t="s">
        <v>2384</v>
      </c>
      <c r="G628" s="18">
        <v>2000</v>
      </c>
      <c r="H628" s="16" t="s">
        <v>2292</v>
      </c>
      <c r="I628" s="17">
        <v>70</v>
      </c>
      <c r="J628" s="16" t="s">
        <v>2292</v>
      </c>
      <c r="K628" s="17">
        <v>5003393</v>
      </c>
      <c r="L628" s="15">
        <v>10304452</v>
      </c>
      <c r="M628" s="19" t="s">
        <v>611</v>
      </c>
      <c r="N628" s="16" t="s">
        <v>612</v>
      </c>
      <c r="O628" s="17" t="s">
        <v>613</v>
      </c>
      <c r="P628" s="17">
        <v>2380</v>
      </c>
      <c r="Q628" s="16" t="s">
        <v>614</v>
      </c>
      <c r="R628" s="21">
        <v>112</v>
      </c>
      <c r="S628" s="21" t="s">
        <v>614</v>
      </c>
      <c r="T628" s="22"/>
      <c r="U628" s="16" t="s">
        <v>2293</v>
      </c>
      <c r="V628" s="17">
        <v>16</v>
      </c>
      <c r="W628" s="98" t="s">
        <v>615</v>
      </c>
    </row>
    <row r="629" spans="1:23" ht="25.5" x14ac:dyDescent="0.2">
      <c r="A629" s="97">
        <v>2013</v>
      </c>
      <c r="B629" s="15">
        <v>609</v>
      </c>
      <c r="C629" s="16" t="s">
        <v>906</v>
      </c>
      <c r="D629" s="17" t="s">
        <v>614</v>
      </c>
      <c r="E629" s="16" t="s">
        <v>907</v>
      </c>
      <c r="F629" s="17" t="s">
        <v>908</v>
      </c>
      <c r="G629" s="18">
        <v>2380</v>
      </c>
      <c r="H629" s="16" t="s">
        <v>614</v>
      </c>
      <c r="I629" s="17">
        <v>112</v>
      </c>
      <c r="J629" s="16" t="s">
        <v>614</v>
      </c>
      <c r="K629" s="17">
        <v>5072107</v>
      </c>
      <c r="L629" s="15">
        <v>53440978</v>
      </c>
      <c r="M629" s="19" t="s">
        <v>909</v>
      </c>
      <c r="N629" s="16" t="s">
        <v>910</v>
      </c>
      <c r="O629" s="17" t="s">
        <v>2289</v>
      </c>
      <c r="P629" s="17">
        <v>2380</v>
      </c>
      <c r="Q629" s="16" t="s">
        <v>614</v>
      </c>
      <c r="R629" s="21">
        <v>112</v>
      </c>
      <c r="S629" s="21" t="s">
        <v>614</v>
      </c>
      <c r="T629" s="22"/>
      <c r="U629" s="16" t="s">
        <v>2314</v>
      </c>
      <c r="V629" s="17">
        <v>16</v>
      </c>
      <c r="W629" s="98" t="s">
        <v>615</v>
      </c>
    </row>
    <row r="630" spans="1:23" x14ac:dyDescent="0.2">
      <c r="A630" s="103">
        <v>2012</v>
      </c>
      <c r="B630" s="49">
        <v>265</v>
      </c>
      <c r="C630" s="50" t="s">
        <v>2523</v>
      </c>
      <c r="D630" s="51"/>
      <c r="E630" s="50" t="s">
        <v>2524</v>
      </c>
      <c r="F630" s="52">
        <v>1</v>
      </c>
      <c r="G630" s="53">
        <v>2380</v>
      </c>
      <c r="H630" s="50" t="s">
        <v>2525</v>
      </c>
      <c r="I630" s="52">
        <v>112</v>
      </c>
      <c r="J630" s="50" t="s">
        <v>614</v>
      </c>
      <c r="K630" s="52">
        <v>5415918</v>
      </c>
      <c r="L630" s="49">
        <v>73449229</v>
      </c>
      <c r="M630" s="54" t="s">
        <v>2441</v>
      </c>
      <c r="N630" s="50" t="s">
        <v>972</v>
      </c>
      <c r="O630" s="52" t="s">
        <v>258</v>
      </c>
      <c r="P630" s="52">
        <v>2380</v>
      </c>
      <c r="Q630" s="50" t="s">
        <v>614</v>
      </c>
      <c r="R630" s="55">
        <v>112</v>
      </c>
      <c r="S630" s="56" t="s">
        <v>614</v>
      </c>
      <c r="T630" s="57" t="s">
        <v>2444</v>
      </c>
      <c r="U630" s="50" t="s">
        <v>2314</v>
      </c>
      <c r="V630" s="52">
        <v>16</v>
      </c>
      <c r="W630" s="104" t="s">
        <v>615</v>
      </c>
    </row>
    <row r="631" spans="1:23" x14ac:dyDescent="0.2">
      <c r="A631" s="97">
        <v>2013</v>
      </c>
      <c r="B631" s="15">
        <v>1015</v>
      </c>
      <c r="C631" s="16" t="s">
        <v>2683</v>
      </c>
      <c r="D631" s="17" t="s">
        <v>2289</v>
      </c>
      <c r="E631" s="16" t="s">
        <v>612</v>
      </c>
      <c r="F631" s="17" t="s">
        <v>684</v>
      </c>
      <c r="G631" s="18">
        <v>2380</v>
      </c>
      <c r="H631" s="16" t="s">
        <v>614</v>
      </c>
      <c r="I631" s="17">
        <v>112</v>
      </c>
      <c r="J631" s="16" t="s">
        <v>614</v>
      </c>
      <c r="K631" s="17">
        <v>6227171</v>
      </c>
      <c r="L631" s="15">
        <v>53117788</v>
      </c>
      <c r="M631" s="19" t="s">
        <v>2683</v>
      </c>
      <c r="N631" s="16" t="s">
        <v>612</v>
      </c>
      <c r="O631" s="17" t="s">
        <v>684</v>
      </c>
      <c r="P631" s="17">
        <v>2380</v>
      </c>
      <c r="Q631" s="16" t="s">
        <v>614</v>
      </c>
      <c r="R631" s="21">
        <v>112</v>
      </c>
      <c r="S631" s="21" t="s">
        <v>614</v>
      </c>
      <c r="T631" s="22"/>
      <c r="U631" s="16" t="s">
        <v>2314</v>
      </c>
      <c r="V631" s="17">
        <v>16</v>
      </c>
      <c r="W631" s="98" t="s">
        <v>615</v>
      </c>
    </row>
    <row r="632" spans="1:23" ht="25.5" x14ac:dyDescent="0.2">
      <c r="A632" s="97">
        <v>2013</v>
      </c>
      <c r="B632" s="15">
        <v>543</v>
      </c>
      <c r="C632" s="16" t="s">
        <v>1924</v>
      </c>
      <c r="D632" s="17" t="s">
        <v>2289</v>
      </c>
      <c r="E632" s="16" t="s">
        <v>1925</v>
      </c>
      <c r="F632" s="17" t="s">
        <v>258</v>
      </c>
      <c r="G632" s="18">
        <v>2380</v>
      </c>
      <c r="H632" s="16" t="s">
        <v>614</v>
      </c>
      <c r="I632" s="17">
        <v>112</v>
      </c>
      <c r="J632" s="16" t="s">
        <v>614</v>
      </c>
      <c r="K632" s="17">
        <v>5054958</v>
      </c>
      <c r="L632" s="15">
        <v>34697390</v>
      </c>
      <c r="M632" s="19" t="s">
        <v>1926</v>
      </c>
      <c r="N632" s="16" t="s">
        <v>1925</v>
      </c>
      <c r="O632" s="17" t="s">
        <v>258</v>
      </c>
      <c r="P632" s="47">
        <v>2380</v>
      </c>
      <c r="Q632" s="16" t="s">
        <v>614</v>
      </c>
      <c r="R632" s="20">
        <v>112</v>
      </c>
      <c r="S632" s="21" t="s">
        <v>614</v>
      </c>
      <c r="T632" s="22"/>
      <c r="U632" s="16" t="s">
        <v>2314</v>
      </c>
      <c r="V632" s="17">
        <v>16</v>
      </c>
      <c r="W632" s="98" t="s">
        <v>615</v>
      </c>
    </row>
    <row r="633" spans="1:23" ht="25.5" x14ac:dyDescent="0.2">
      <c r="A633" s="97">
        <v>2013</v>
      </c>
      <c r="B633" s="15">
        <v>920</v>
      </c>
      <c r="C633" s="16" t="s">
        <v>2401</v>
      </c>
      <c r="D633" s="17" t="s">
        <v>2289</v>
      </c>
      <c r="E633" s="16" t="s">
        <v>2402</v>
      </c>
      <c r="F633" s="17" t="s">
        <v>2403</v>
      </c>
      <c r="G633" s="18">
        <v>2310</v>
      </c>
      <c r="H633" s="16" t="s">
        <v>2404</v>
      </c>
      <c r="I633" s="17">
        <v>113</v>
      </c>
      <c r="J633" s="16" t="s">
        <v>2404</v>
      </c>
      <c r="K633" s="17">
        <v>2236460</v>
      </c>
      <c r="L633" s="15">
        <v>17403014</v>
      </c>
      <c r="M633" s="19" t="s">
        <v>2405</v>
      </c>
      <c r="N633" s="16" t="s">
        <v>2402</v>
      </c>
      <c r="O633" s="17" t="s">
        <v>2403</v>
      </c>
      <c r="P633" s="47">
        <v>2310</v>
      </c>
      <c r="Q633" s="16" t="s">
        <v>2404</v>
      </c>
      <c r="R633" s="20">
        <v>113</v>
      </c>
      <c r="S633" s="21" t="s">
        <v>2404</v>
      </c>
      <c r="T633" s="22"/>
      <c r="U633" s="16" t="s">
        <v>2293</v>
      </c>
      <c r="V633" s="17">
        <v>22</v>
      </c>
      <c r="W633" s="98" t="s">
        <v>2406</v>
      </c>
    </row>
    <row r="634" spans="1:23" ht="25.5" x14ac:dyDescent="0.2">
      <c r="A634" s="97">
        <v>2013</v>
      </c>
      <c r="B634" s="15">
        <v>599</v>
      </c>
      <c r="C634" s="16" t="s">
        <v>2457</v>
      </c>
      <c r="D634" s="17" t="s">
        <v>2289</v>
      </c>
      <c r="E634" s="16" t="s">
        <v>2372</v>
      </c>
      <c r="F634" s="17" t="s">
        <v>2458</v>
      </c>
      <c r="G634" s="18">
        <v>2326</v>
      </c>
      <c r="H634" s="16" t="s">
        <v>2459</v>
      </c>
      <c r="I634" s="17">
        <v>45</v>
      </c>
      <c r="J634" s="16" t="s">
        <v>2460</v>
      </c>
      <c r="K634" s="17">
        <v>5856914</v>
      </c>
      <c r="L634" s="15">
        <v>85112984</v>
      </c>
      <c r="M634" s="19" t="s">
        <v>2461</v>
      </c>
      <c r="N634" s="16" t="s">
        <v>2462</v>
      </c>
      <c r="O634" s="17" t="s">
        <v>2463</v>
      </c>
      <c r="P634" s="17">
        <v>2310</v>
      </c>
      <c r="Q634" s="16" t="s">
        <v>2404</v>
      </c>
      <c r="R634" s="21">
        <v>113</v>
      </c>
      <c r="S634" s="21" t="s">
        <v>2404</v>
      </c>
      <c r="T634" s="22"/>
      <c r="U634" s="16" t="s">
        <v>2293</v>
      </c>
      <c r="V634" s="17">
        <v>22</v>
      </c>
      <c r="W634" s="98" t="s">
        <v>2406</v>
      </c>
    </row>
    <row r="635" spans="1:23" ht="25.5" x14ac:dyDescent="0.2">
      <c r="A635" s="97">
        <v>2013</v>
      </c>
      <c r="B635" s="15">
        <v>978</v>
      </c>
      <c r="C635" s="16" t="s">
        <v>578</v>
      </c>
      <c r="D635" s="17" t="s">
        <v>2289</v>
      </c>
      <c r="E635" s="16" t="s">
        <v>579</v>
      </c>
      <c r="F635" s="17" t="s">
        <v>2384</v>
      </c>
      <c r="G635" s="18">
        <v>2000</v>
      </c>
      <c r="H635" s="16" t="s">
        <v>2292</v>
      </c>
      <c r="I635" s="17">
        <v>70</v>
      </c>
      <c r="J635" s="16" t="s">
        <v>2292</v>
      </c>
      <c r="K635" s="17">
        <v>5003393</v>
      </c>
      <c r="L635" s="15">
        <v>10304452</v>
      </c>
      <c r="M635" s="19" t="s">
        <v>616</v>
      </c>
      <c r="N635" s="16" t="s">
        <v>617</v>
      </c>
      <c r="O635" s="17" t="s">
        <v>241</v>
      </c>
      <c r="P635" s="17">
        <v>2310</v>
      </c>
      <c r="Q635" s="16" t="s">
        <v>2404</v>
      </c>
      <c r="R635" s="21">
        <v>113</v>
      </c>
      <c r="S635" s="21" t="s">
        <v>2404</v>
      </c>
      <c r="T635" s="22"/>
      <c r="U635" s="16" t="s">
        <v>2293</v>
      </c>
      <c r="V635" s="17">
        <v>22</v>
      </c>
      <c r="W635" s="98" t="s">
        <v>2406</v>
      </c>
    </row>
    <row r="636" spans="1:23" ht="25.5" x14ac:dyDescent="0.2">
      <c r="A636" s="97">
        <v>2013</v>
      </c>
      <c r="B636" s="15">
        <v>196</v>
      </c>
      <c r="C636" s="16" t="s">
        <v>770</v>
      </c>
      <c r="D636" s="17" t="s">
        <v>2404</v>
      </c>
      <c r="E636" s="16" t="s">
        <v>568</v>
      </c>
      <c r="F636" s="17" t="s">
        <v>2463</v>
      </c>
      <c r="G636" s="18">
        <v>2310</v>
      </c>
      <c r="H636" s="16" t="s">
        <v>2404</v>
      </c>
      <c r="I636" s="17">
        <v>113</v>
      </c>
      <c r="J636" s="16" t="s">
        <v>2404</v>
      </c>
      <c r="K636" s="17">
        <v>2239418</v>
      </c>
      <c r="L636" s="15">
        <v>97189634</v>
      </c>
      <c r="M636" s="19" t="s">
        <v>770</v>
      </c>
      <c r="N636" s="16" t="s">
        <v>568</v>
      </c>
      <c r="O636" s="17" t="s">
        <v>2463</v>
      </c>
      <c r="P636" s="47">
        <v>2310</v>
      </c>
      <c r="Q636" s="16" t="s">
        <v>2404</v>
      </c>
      <c r="R636" s="20">
        <v>113</v>
      </c>
      <c r="S636" s="21" t="s">
        <v>2404</v>
      </c>
      <c r="T636" s="22"/>
      <c r="U636" s="16" t="s">
        <v>2293</v>
      </c>
      <c r="V636" s="17">
        <v>22</v>
      </c>
      <c r="W636" s="98" t="s">
        <v>2406</v>
      </c>
    </row>
    <row r="637" spans="1:23" ht="25.5" x14ac:dyDescent="0.2">
      <c r="A637" s="97">
        <v>2013</v>
      </c>
      <c r="B637" s="15">
        <v>932</v>
      </c>
      <c r="C637" s="16" t="s">
        <v>771</v>
      </c>
      <c r="D637" s="17" t="s">
        <v>2289</v>
      </c>
      <c r="E637" s="16" t="s">
        <v>568</v>
      </c>
      <c r="F637" s="17" t="s">
        <v>2463</v>
      </c>
      <c r="G637" s="18">
        <v>2310</v>
      </c>
      <c r="H637" s="16" t="s">
        <v>2404</v>
      </c>
      <c r="I637" s="17">
        <v>113</v>
      </c>
      <c r="J637" s="16" t="s">
        <v>2404</v>
      </c>
      <c r="K637" s="17">
        <v>2239434</v>
      </c>
      <c r="L637" s="15">
        <v>76354989</v>
      </c>
      <c r="M637" s="19" t="s">
        <v>772</v>
      </c>
      <c r="N637" s="16" t="s">
        <v>568</v>
      </c>
      <c r="O637" s="17" t="s">
        <v>2463</v>
      </c>
      <c r="P637" s="47">
        <v>2310</v>
      </c>
      <c r="Q637" s="16" t="s">
        <v>2404</v>
      </c>
      <c r="R637" s="20">
        <v>113</v>
      </c>
      <c r="S637" s="21" t="s">
        <v>2404</v>
      </c>
      <c r="T637" s="22"/>
      <c r="U637" s="16" t="s">
        <v>2293</v>
      </c>
      <c r="V637" s="17">
        <v>22</v>
      </c>
      <c r="W637" s="98" t="s">
        <v>2406</v>
      </c>
    </row>
    <row r="638" spans="1:23" ht="25.5" x14ac:dyDescent="0.2">
      <c r="A638" s="97">
        <v>2013</v>
      </c>
      <c r="B638" s="15">
        <v>1005</v>
      </c>
      <c r="C638" s="16" t="s">
        <v>773</v>
      </c>
      <c r="D638" s="17" t="s">
        <v>2289</v>
      </c>
      <c r="E638" s="16" t="s">
        <v>568</v>
      </c>
      <c r="F638" s="17" t="s">
        <v>2463</v>
      </c>
      <c r="G638" s="18">
        <v>2310</v>
      </c>
      <c r="H638" s="16" t="s">
        <v>2404</v>
      </c>
      <c r="I638" s="17">
        <v>113</v>
      </c>
      <c r="J638" s="16" t="s">
        <v>2404</v>
      </c>
      <c r="K638" s="17">
        <v>2239442</v>
      </c>
      <c r="L638" s="15">
        <v>43583113</v>
      </c>
      <c r="M638" s="19" t="s">
        <v>773</v>
      </c>
      <c r="N638" s="16" t="s">
        <v>568</v>
      </c>
      <c r="O638" s="17" t="s">
        <v>2463</v>
      </c>
      <c r="P638" s="47">
        <v>2310</v>
      </c>
      <c r="Q638" s="16" t="s">
        <v>2404</v>
      </c>
      <c r="R638" s="20">
        <v>113</v>
      </c>
      <c r="S638" s="21" t="s">
        <v>2404</v>
      </c>
      <c r="T638" s="22"/>
      <c r="U638" s="16" t="s">
        <v>2293</v>
      </c>
      <c r="V638" s="17">
        <v>22</v>
      </c>
      <c r="W638" s="98" t="s">
        <v>2406</v>
      </c>
    </row>
    <row r="639" spans="1:23" ht="25.5" x14ac:dyDescent="0.2">
      <c r="A639" s="97">
        <v>2013</v>
      </c>
      <c r="B639" s="15">
        <v>848</v>
      </c>
      <c r="C639" s="16" t="s">
        <v>1126</v>
      </c>
      <c r="D639" s="17" t="s">
        <v>2404</v>
      </c>
      <c r="E639" s="16" t="s">
        <v>1127</v>
      </c>
      <c r="F639" s="17" t="s">
        <v>216</v>
      </c>
      <c r="G639" s="18">
        <v>2310</v>
      </c>
      <c r="H639" s="16" t="s">
        <v>2404</v>
      </c>
      <c r="I639" s="17">
        <v>113</v>
      </c>
      <c r="J639" s="16" t="s">
        <v>2404</v>
      </c>
      <c r="K639" s="17">
        <v>5073162</v>
      </c>
      <c r="L639" s="15">
        <v>32621213</v>
      </c>
      <c r="M639" s="19" t="s">
        <v>1128</v>
      </c>
      <c r="N639" s="16" t="s">
        <v>2289</v>
      </c>
      <c r="O639" s="17" t="s">
        <v>2289</v>
      </c>
      <c r="P639" s="17">
        <v>2310</v>
      </c>
      <c r="Q639" s="16" t="s">
        <v>2404</v>
      </c>
      <c r="R639" s="21">
        <v>113</v>
      </c>
      <c r="S639" s="21" t="s">
        <v>2404</v>
      </c>
      <c r="T639" s="22"/>
      <c r="U639" s="16" t="s">
        <v>2293</v>
      </c>
      <c r="V639" s="17">
        <v>22</v>
      </c>
      <c r="W639" s="98" t="s">
        <v>2406</v>
      </c>
    </row>
    <row r="640" spans="1:23" x14ac:dyDescent="0.2">
      <c r="A640" s="97">
        <v>2013</v>
      </c>
      <c r="B640" s="15">
        <v>1141</v>
      </c>
      <c r="C640" s="16" t="s">
        <v>1490</v>
      </c>
      <c r="D640" s="17" t="s">
        <v>2289</v>
      </c>
      <c r="E640" s="16" t="s">
        <v>1491</v>
      </c>
      <c r="F640" s="17" t="s">
        <v>2492</v>
      </c>
      <c r="G640" s="18">
        <v>6000</v>
      </c>
      <c r="H640" s="16" t="s">
        <v>2357</v>
      </c>
      <c r="I640" s="17">
        <v>50</v>
      </c>
      <c r="J640" s="16" t="s">
        <v>2357</v>
      </c>
      <c r="K640" s="17">
        <v>5540739</v>
      </c>
      <c r="L640" s="15">
        <v>57536163</v>
      </c>
      <c r="M640" s="19" t="s">
        <v>1536</v>
      </c>
      <c r="N640" s="16" t="s">
        <v>1537</v>
      </c>
      <c r="O640" s="17" t="s">
        <v>575</v>
      </c>
      <c r="P640" s="17">
        <v>2314</v>
      </c>
      <c r="Q640" s="16" t="s">
        <v>1538</v>
      </c>
      <c r="R640" s="20">
        <v>113</v>
      </c>
      <c r="S640" s="21" t="s">
        <v>2404</v>
      </c>
      <c r="T640" s="22"/>
      <c r="U640" s="16" t="s">
        <v>2358</v>
      </c>
      <c r="V640" s="17">
        <v>22</v>
      </c>
      <c r="W640" s="98" t="s">
        <v>2406</v>
      </c>
    </row>
    <row r="641" spans="1:23" x14ac:dyDescent="0.2">
      <c r="A641" s="97">
        <v>2013</v>
      </c>
      <c r="B641" s="15">
        <v>1147</v>
      </c>
      <c r="C641" s="16" t="s">
        <v>1490</v>
      </c>
      <c r="D641" s="17" t="s">
        <v>2289</v>
      </c>
      <c r="E641" s="16" t="s">
        <v>1491</v>
      </c>
      <c r="F641" s="17" t="s">
        <v>2492</v>
      </c>
      <c r="G641" s="18">
        <v>6000</v>
      </c>
      <c r="H641" s="16" t="s">
        <v>2357</v>
      </c>
      <c r="I641" s="17">
        <v>50</v>
      </c>
      <c r="J641" s="16" t="s">
        <v>2357</v>
      </c>
      <c r="K641" s="17">
        <v>5540739</v>
      </c>
      <c r="L641" s="15">
        <v>57536163</v>
      </c>
      <c r="M641" s="19" t="s">
        <v>1534</v>
      </c>
      <c r="N641" s="16" t="s">
        <v>1535</v>
      </c>
      <c r="O641" s="17" t="s">
        <v>2425</v>
      </c>
      <c r="P641" s="17">
        <v>2310</v>
      </c>
      <c r="Q641" s="16" t="s">
        <v>2404</v>
      </c>
      <c r="R641" s="21">
        <v>113</v>
      </c>
      <c r="S641" s="21" t="s">
        <v>2404</v>
      </c>
      <c r="T641" s="22"/>
      <c r="U641" s="16" t="s">
        <v>2358</v>
      </c>
      <c r="V641" s="17">
        <v>22</v>
      </c>
      <c r="W641" s="98" t="s">
        <v>2406</v>
      </c>
    </row>
    <row r="642" spans="1:23" ht="25.5" x14ac:dyDescent="0.2">
      <c r="A642" s="97">
        <v>2013</v>
      </c>
      <c r="B642" s="15">
        <v>614</v>
      </c>
      <c r="C642" s="16" t="s">
        <v>1931</v>
      </c>
      <c r="D642" s="17" t="s">
        <v>2289</v>
      </c>
      <c r="E642" s="16" t="s">
        <v>568</v>
      </c>
      <c r="F642" s="17" t="s">
        <v>2463</v>
      </c>
      <c r="G642" s="18">
        <v>2310</v>
      </c>
      <c r="H642" s="16" t="s">
        <v>2404</v>
      </c>
      <c r="I642" s="17">
        <v>113</v>
      </c>
      <c r="J642" s="16" t="s">
        <v>2404</v>
      </c>
      <c r="K642" s="17">
        <v>1317610</v>
      </c>
      <c r="L642" s="15">
        <v>80515711</v>
      </c>
      <c r="M642" s="19" t="s">
        <v>1931</v>
      </c>
      <c r="N642" s="16" t="s">
        <v>568</v>
      </c>
      <c r="O642" s="17" t="s">
        <v>2463</v>
      </c>
      <c r="P642" s="47">
        <v>2310</v>
      </c>
      <c r="Q642" s="16" t="s">
        <v>2404</v>
      </c>
      <c r="R642" s="20">
        <v>113</v>
      </c>
      <c r="S642" s="21" t="s">
        <v>2404</v>
      </c>
      <c r="T642" s="22"/>
      <c r="U642" s="16" t="s">
        <v>2293</v>
      </c>
      <c r="V642" s="17">
        <v>22</v>
      </c>
      <c r="W642" s="98" t="s">
        <v>2406</v>
      </c>
    </row>
    <row r="643" spans="1:23" ht="25.5" x14ac:dyDescent="0.2">
      <c r="A643" s="101">
        <v>2013</v>
      </c>
      <c r="B643" s="35">
        <v>288</v>
      </c>
      <c r="C643" s="36" t="s">
        <v>1946</v>
      </c>
      <c r="D643" s="36"/>
      <c r="E643" s="36" t="s">
        <v>1947</v>
      </c>
      <c r="F643" s="37">
        <v>35</v>
      </c>
      <c r="G643" s="38">
        <v>2310</v>
      </c>
      <c r="H643" s="39" t="s">
        <v>618</v>
      </c>
      <c r="I643" s="37">
        <v>113</v>
      </c>
      <c r="J643" s="39" t="s">
        <v>2404</v>
      </c>
      <c r="K643" s="37">
        <v>5045711</v>
      </c>
      <c r="L643" s="40">
        <v>80779239</v>
      </c>
      <c r="M643" s="41" t="s">
        <v>2441</v>
      </c>
      <c r="N643" s="39" t="s">
        <v>794</v>
      </c>
      <c r="O643" s="37" t="s">
        <v>279</v>
      </c>
      <c r="P643" s="37">
        <v>2310</v>
      </c>
      <c r="Q643" s="39" t="s">
        <v>2404</v>
      </c>
      <c r="R643" s="42">
        <v>113</v>
      </c>
      <c r="S643" s="43" t="s">
        <v>2404</v>
      </c>
      <c r="T643" s="44" t="s">
        <v>2757</v>
      </c>
      <c r="U643" s="45" t="s">
        <v>2293</v>
      </c>
      <c r="V643" s="46">
        <v>22</v>
      </c>
      <c r="W643" s="102" t="s">
        <v>2406</v>
      </c>
    </row>
    <row r="644" spans="1:23" ht="25.5" x14ac:dyDescent="0.2">
      <c r="A644" s="97">
        <v>2013</v>
      </c>
      <c r="B644" s="15">
        <v>308</v>
      </c>
      <c r="C644" s="16" t="s">
        <v>2061</v>
      </c>
      <c r="D644" s="17" t="s">
        <v>2289</v>
      </c>
      <c r="E644" s="16" t="s">
        <v>568</v>
      </c>
      <c r="F644" s="17" t="s">
        <v>2463</v>
      </c>
      <c r="G644" s="18">
        <v>2310</v>
      </c>
      <c r="H644" s="16" t="s">
        <v>2404</v>
      </c>
      <c r="I644" s="17">
        <v>113</v>
      </c>
      <c r="J644" s="16" t="s">
        <v>2404</v>
      </c>
      <c r="K644" s="17">
        <v>5862639</v>
      </c>
      <c r="L644" s="15">
        <v>17510074</v>
      </c>
      <c r="M644" s="19" t="s">
        <v>2062</v>
      </c>
      <c r="N644" s="16" t="s">
        <v>568</v>
      </c>
      <c r="O644" s="17" t="s">
        <v>2463</v>
      </c>
      <c r="P644" s="47">
        <v>2310</v>
      </c>
      <c r="Q644" s="16" t="s">
        <v>2404</v>
      </c>
      <c r="R644" s="20">
        <v>113</v>
      </c>
      <c r="S644" s="21" t="s">
        <v>2404</v>
      </c>
      <c r="T644" s="22"/>
      <c r="U644" s="16" t="s">
        <v>2293</v>
      </c>
      <c r="V644" s="17">
        <v>22</v>
      </c>
      <c r="W644" s="98" t="s">
        <v>2406</v>
      </c>
    </row>
    <row r="645" spans="1:23" ht="25.5" x14ac:dyDescent="0.2">
      <c r="A645" s="97">
        <v>2013</v>
      </c>
      <c r="B645" s="15">
        <v>120</v>
      </c>
      <c r="C645" s="16" t="s">
        <v>2145</v>
      </c>
      <c r="D645" s="17" t="s">
        <v>2404</v>
      </c>
      <c r="E645" s="16" t="s">
        <v>2146</v>
      </c>
      <c r="F645" s="17" t="s">
        <v>2319</v>
      </c>
      <c r="G645" s="18">
        <v>2310</v>
      </c>
      <c r="H645" s="16" t="s">
        <v>2404</v>
      </c>
      <c r="I645" s="17">
        <v>113</v>
      </c>
      <c r="J645" s="16" t="s">
        <v>2404</v>
      </c>
      <c r="K645" s="17">
        <v>5048621</v>
      </c>
      <c r="L645" s="15">
        <v>23485795</v>
      </c>
      <c r="M645" s="19" t="s">
        <v>2147</v>
      </c>
      <c r="N645" s="16" t="s">
        <v>2146</v>
      </c>
      <c r="O645" s="17" t="s">
        <v>2319</v>
      </c>
      <c r="P645" s="47">
        <v>2310</v>
      </c>
      <c r="Q645" s="16" t="s">
        <v>2404</v>
      </c>
      <c r="R645" s="20">
        <v>113</v>
      </c>
      <c r="S645" s="21" t="s">
        <v>2404</v>
      </c>
      <c r="T645" s="22"/>
      <c r="U645" s="16" t="s">
        <v>2293</v>
      </c>
      <c r="V645" s="17">
        <v>22</v>
      </c>
      <c r="W645" s="98" t="s">
        <v>2406</v>
      </c>
    </row>
    <row r="646" spans="1:23" ht="25.5" x14ac:dyDescent="0.2">
      <c r="A646" s="97">
        <v>2013</v>
      </c>
      <c r="B646" s="15">
        <v>974</v>
      </c>
      <c r="C646" s="16" t="s">
        <v>235</v>
      </c>
      <c r="D646" s="17" t="s">
        <v>2289</v>
      </c>
      <c r="E646" s="16" t="s">
        <v>236</v>
      </c>
      <c r="F646" s="17" t="s">
        <v>237</v>
      </c>
      <c r="G646" s="18">
        <v>1000</v>
      </c>
      <c r="H646" s="16" t="s">
        <v>238</v>
      </c>
      <c r="I646" s="17">
        <v>61</v>
      </c>
      <c r="J646" s="16" t="s">
        <v>2330</v>
      </c>
      <c r="K646" s="17">
        <v>5003318</v>
      </c>
      <c r="L646" s="15">
        <v>44905793</v>
      </c>
      <c r="M646" s="19" t="s">
        <v>281</v>
      </c>
      <c r="N646" s="16" t="s">
        <v>282</v>
      </c>
      <c r="O646" s="17" t="s">
        <v>2324</v>
      </c>
      <c r="P646" s="17">
        <v>3210</v>
      </c>
      <c r="Q646" s="16" t="s">
        <v>283</v>
      </c>
      <c r="R646" s="21">
        <v>114</v>
      </c>
      <c r="S646" s="21" t="s">
        <v>283</v>
      </c>
      <c r="T646" s="22"/>
      <c r="U646" s="16" t="s">
        <v>2301</v>
      </c>
      <c r="V646" s="17">
        <v>21</v>
      </c>
      <c r="W646" s="98" t="s">
        <v>284</v>
      </c>
    </row>
    <row r="647" spans="1:23" ht="25.5" x14ac:dyDescent="0.2">
      <c r="A647" s="97">
        <v>2013</v>
      </c>
      <c r="B647" s="15">
        <v>611</v>
      </c>
      <c r="C647" s="16" t="s">
        <v>882</v>
      </c>
      <c r="D647" s="17" t="s">
        <v>2289</v>
      </c>
      <c r="E647" s="16" t="s">
        <v>883</v>
      </c>
      <c r="F647" s="17" t="s">
        <v>2319</v>
      </c>
      <c r="G647" s="18">
        <v>3210</v>
      </c>
      <c r="H647" s="16" t="s">
        <v>283</v>
      </c>
      <c r="I647" s="17">
        <v>114</v>
      </c>
      <c r="J647" s="16" t="s">
        <v>283</v>
      </c>
      <c r="K647" s="17">
        <v>5068126</v>
      </c>
      <c r="L647" s="15">
        <v>85452360</v>
      </c>
      <c r="M647" s="19" t="s">
        <v>884</v>
      </c>
      <c r="N647" s="16" t="s">
        <v>885</v>
      </c>
      <c r="O647" s="17" t="s">
        <v>2324</v>
      </c>
      <c r="P647" s="17">
        <v>3210</v>
      </c>
      <c r="Q647" s="16" t="s">
        <v>283</v>
      </c>
      <c r="R647" s="21">
        <v>114</v>
      </c>
      <c r="S647" s="21" t="s">
        <v>283</v>
      </c>
      <c r="T647" s="22"/>
      <c r="U647" s="16" t="s">
        <v>2307</v>
      </c>
      <c r="V647" s="17">
        <v>21</v>
      </c>
      <c r="W647" s="98" t="s">
        <v>284</v>
      </c>
    </row>
    <row r="648" spans="1:23" ht="25.5" x14ac:dyDescent="0.2">
      <c r="A648" s="97">
        <v>2013</v>
      </c>
      <c r="B648" s="15">
        <v>38</v>
      </c>
      <c r="C648" s="16" t="s">
        <v>1171</v>
      </c>
      <c r="D648" s="17" t="s">
        <v>283</v>
      </c>
      <c r="E648" s="16" t="s">
        <v>1172</v>
      </c>
      <c r="F648" s="17" t="s">
        <v>250</v>
      </c>
      <c r="G648" s="18">
        <v>3210</v>
      </c>
      <c r="H648" s="16" t="s">
        <v>283</v>
      </c>
      <c r="I648" s="17">
        <v>114</v>
      </c>
      <c r="J648" s="16" t="s">
        <v>283</v>
      </c>
      <c r="K648" s="17">
        <v>5981760</v>
      </c>
      <c r="L648" s="15">
        <v>64963713</v>
      </c>
      <c r="M648" s="19" t="s">
        <v>1173</v>
      </c>
      <c r="N648" s="16" t="s">
        <v>1172</v>
      </c>
      <c r="O648" s="17" t="s">
        <v>250</v>
      </c>
      <c r="P648" s="47">
        <v>3210</v>
      </c>
      <c r="Q648" s="16" t="s">
        <v>283</v>
      </c>
      <c r="R648" s="20">
        <v>114</v>
      </c>
      <c r="S648" s="21" t="s">
        <v>283</v>
      </c>
      <c r="T648" s="22"/>
      <c r="U648" s="16" t="s">
        <v>2307</v>
      </c>
      <c r="V648" s="17">
        <v>21</v>
      </c>
      <c r="W648" s="98" t="s">
        <v>284</v>
      </c>
    </row>
    <row r="649" spans="1:23" ht="25.5" x14ac:dyDescent="0.2">
      <c r="A649" s="97">
        <v>2013</v>
      </c>
      <c r="B649" s="15">
        <v>438</v>
      </c>
      <c r="C649" s="16" t="s">
        <v>1178</v>
      </c>
      <c r="D649" s="17" t="s">
        <v>283</v>
      </c>
      <c r="E649" s="16" t="s">
        <v>1172</v>
      </c>
      <c r="F649" s="17" t="s">
        <v>250</v>
      </c>
      <c r="G649" s="18">
        <v>3210</v>
      </c>
      <c r="H649" s="16" t="s">
        <v>283</v>
      </c>
      <c r="I649" s="17">
        <v>114</v>
      </c>
      <c r="J649" s="16" t="s">
        <v>283</v>
      </c>
      <c r="K649" s="17">
        <v>5490227</v>
      </c>
      <c r="L649" s="15">
        <v>65406664</v>
      </c>
      <c r="M649" s="19" t="s">
        <v>1178</v>
      </c>
      <c r="N649" s="16" t="s">
        <v>1172</v>
      </c>
      <c r="O649" s="17" t="s">
        <v>250</v>
      </c>
      <c r="P649" s="47">
        <v>3210</v>
      </c>
      <c r="Q649" s="16" t="s">
        <v>283</v>
      </c>
      <c r="R649" s="20">
        <v>114</v>
      </c>
      <c r="S649" s="21" t="s">
        <v>283</v>
      </c>
      <c r="T649" s="22"/>
      <c r="U649" s="16" t="s">
        <v>2307</v>
      </c>
      <c r="V649" s="17">
        <v>21</v>
      </c>
      <c r="W649" s="98" t="s">
        <v>284</v>
      </c>
    </row>
    <row r="650" spans="1:23" x14ac:dyDescent="0.2">
      <c r="A650" s="97">
        <v>2013</v>
      </c>
      <c r="B650" s="15">
        <v>1092</v>
      </c>
      <c r="C650" s="16" t="s">
        <v>1490</v>
      </c>
      <c r="D650" s="17" t="s">
        <v>2289</v>
      </c>
      <c r="E650" s="16" t="s">
        <v>1491</v>
      </c>
      <c r="F650" s="17" t="s">
        <v>2492</v>
      </c>
      <c r="G650" s="18">
        <v>6000</v>
      </c>
      <c r="H650" s="16" t="s">
        <v>2357</v>
      </c>
      <c r="I650" s="17">
        <v>50</v>
      </c>
      <c r="J650" s="16" t="s">
        <v>2357</v>
      </c>
      <c r="K650" s="17">
        <v>5540739</v>
      </c>
      <c r="L650" s="15">
        <v>57536163</v>
      </c>
      <c r="M650" s="19" t="s">
        <v>2696</v>
      </c>
      <c r="N650" s="16" t="s">
        <v>1540</v>
      </c>
      <c r="O650" s="17" t="s">
        <v>1541</v>
      </c>
      <c r="P650" s="17">
        <v>2310</v>
      </c>
      <c r="Q650" s="16" t="s">
        <v>283</v>
      </c>
      <c r="R650" s="21">
        <v>114</v>
      </c>
      <c r="S650" s="21" t="s">
        <v>283</v>
      </c>
      <c r="T650" s="22"/>
      <c r="U650" s="16" t="s">
        <v>2358</v>
      </c>
      <c r="V650" s="17">
        <v>21</v>
      </c>
      <c r="W650" s="98" t="s">
        <v>284</v>
      </c>
    </row>
    <row r="651" spans="1:23" ht="25.5" x14ac:dyDescent="0.2">
      <c r="A651" s="108">
        <v>2013</v>
      </c>
      <c r="B651" s="70">
        <v>201</v>
      </c>
      <c r="C651" s="71" t="s">
        <v>1957</v>
      </c>
      <c r="D651" s="72"/>
      <c r="E651" s="72" t="s">
        <v>1958</v>
      </c>
      <c r="F651" s="73">
        <v>11</v>
      </c>
      <c r="G651" s="73">
        <v>3210</v>
      </c>
      <c r="H651" s="72" t="s">
        <v>1542</v>
      </c>
      <c r="I651" s="73">
        <v>114</v>
      </c>
      <c r="J651" s="72" t="s">
        <v>283</v>
      </c>
      <c r="K651" s="73">
        <v>1404059</v>
      </c>
      <c r="L651" s="22">
        <v>84152214</v>
      </c>
      <c r="M651" s="72"/>
      <c r="N651" s="72" t="s">
        <v>2748</v>
      </c>
      <c r="O651" s="73">
        <v>4</v>
      </c>
      <c r="P651" s="73">
        <v>3210</v>
      </c>
      <c r="Q651" s="72" t="s">
        <v>1542</v>
      </c>
      <c r="R651" s="21">
        <v>114</v>
      </c>
      <c r="S651" s="21" t="s">
        <v>283</v>
      </c>
      <c r="T651" s="22"/>
      <c r="U651" s="74" t="s">
        <v>1960</v>
      </c>
      <c r="V651" s="75">
        <v>21</v>
      </c>
      <c r="W651" s="109" t="s">
        <v>284</v>
      </c>
    </row>
    <row r="652" spans="1:23" ht="25.5" x14ac:dyDescent="0.2">
      <c r="A652" s="97">
        <v>2013</v>
      </c>
      <c r="B652" s="15">
        <v>404</v>
      </c>
      <c r="C652" s="16" t="s">
        <v>2115</v>
      </c>
      <c r="D652" s="17" t="s">
        <v>283</v>
      </c>
      <c r="E652" s="16" t="s">
        <v>1172</v>
      </c>
      <c r="F652" s="17" t="s">
        <v>250</v>
      </c>
      <c r="G652" s="18">
        <v>3210</v>
      </c>
      <c r="H652" s="16" t="s">
        <v>283</v>
      </c>
      <c r="I652" s="17">
        <v>114</v>
      </c>
      <c r="J652" s="16" t="s">
        <v>283</v>
      </c>
      <c r="K652" s="17">
        <v>1270796</v>
      </c>
      <c r="L652" s="15">
        <v>24354805</v>
      </c>
      <c r="M652" s="19" t="s">
        <v>2115</v>
      </c>
      <c r="N652" s="16" t="s">
        <v>1172</v>
      </c>
      <c r="O652" s="17" t="s">
        <v>250</v>
      </c>
      <c r="P652" s="47">
        <v>3210</v>
      </c>
      <c r="Q652" s="16" t="s">
        <v>283</v>
      </c>
      <c r="R652" s="20">
        <v>114</v>
      </c>
      <c r="S652" s="21" t="s">
        <v>283</v>
      </c>
      <c r="T652" s="22"/>
      <c r="U652" s="16" t="s">
        <v>2307</v>
      </c>
      <c r="V652" s="17">
        <v>21</v>
      </c>
      <c r="W652" s="98" t="s">
        <v>284</v>
      </c>
    </row>
    <row r="653" spans="1:23" ht="25.5" x14ac:dyDescent="0.2">
      <c r="A653" s="97">
        <v>2013</v>
      </c>
      <c r="B653" s="15">
        <v>193</v>
      </c>
      <c r="C653" s="16" t="s">
        <v>2579</v>
      </c>
      <c r="D653" s="17" t="s">
        <v>2580</v>
      </c>
      <c r="E653" s="16" t="s">
        <v>2580</v>
      </c>
      <c r="F653" s="17" t="s">
        <v>227</v>
      </c>
      <c r="G653" s="18">
        <v>3231</v>
      </c>
      <c r="H653" s="16" t="s">
        <v>2581</v>
      </c>
      <c r="I653" s="47">
        <v>120</v>
      </c>
      <c r="J653" s="16" t="s">
        <v>2326</v>
      </c>
      <c r="K653" s="17">
        <v>5473080</v>
      </c>
      <c r="L653" s="15">
        <v>69092958</v>
      </c>
      <c r="M653" s="19" t="s">
        <v>2582</v>
      </c>
      <c r="N653" s="16" t="s">
        <v>2413</v>
      </c>
      <c r="O653" s="17" t="s">
        <v>545</v>
      </c>
      <c r="P653" s="17">
        <v>2277</v>
      </c>
      <c r="Q653" s="16" t="s">
        <v>2583</v>
      </c>
      <c r="R653" s="21">
        <v>202</v>
      </c>
      <c r="S653" s="21" t="s">
        <v>2583</v>
      </c>
      <c r="T653" s="22"/>
      <c r="U653" s="16" t="s">
        <v>2307</v>
      </c>
      <c r="V653" s="17">
        <v>15</v>
      </c>
      <c r="W653" s="98" t="s">
        <v>123</v>
      </c>
    </row>
    <row r="654" spans="1:23" ht="25.5" x14ac:dyDescent="0.2">
      <c r="A654" s="97">
        <v>2013</v>
      </c>
      <c r="B654" s="15">
        <v>214</v>
      </c>
      <c r="C654" s="16" t="s">
        <v>2587</v>
      </c>
      <c r="D654" s="17" t="s">
        <v>812</v>
      </c>
      <c r="E654" s="16" t="s">
        <v>813</v>
      </c>
      <c r="F654" s="17" t="s">
        <v>2512</v>
      </c>
      <c r="G654" s="18">
        <v>5290</v>
      </c>
      <c r="H654" s="16" t="s">
        <v>812</v>
      </c>
      <c r="I654" s="17">
        <v>183</v>
      </c>
      <c r="J654" s="16" t="s">
        <v>814</v>
      </c>
      <c r="K654" s="17">
        <v>5045410</v>
      </c>
      <c r="L654" s="15">
        <v>38329522</v>
      </c>
      <c r="M654" s="19" t="s">
        <v>2587</v>
      </c>
      <c r="N654" s="16" t="s">
        <v>813</v>
      </c>
      <c r="O654" s="17" t="s">
        <v>2512</v>
      </c>
      <c r="P654" s="47">
        <v>5290</v>
      </c>
      <c r="Q654" s="16" t="s">
        <v>812</v>
      </c>
      <c r="R654" s="20">
        <v>183</v>
      </c>
      <c r="S654" s="21" t="s">
        <v>814</v>
      </c>
      <c r="T654" s="22"/>
      <c r="U654" s="16" t="s">
        <v>2385</v>
      </c>
      <c r="V654" s="17">
        <v>43</v>
      </c>
      <c r="W654" s="98" t="s">
        <v>276</v>
      </c>
    </row>
    <row r="655" spans="1:23" ht="25.5" x14ac:dyDescent="0.2">
      <c r="A655" s="97">
        <v>2013</v>
      </c>
      <c r="B655" s="15">
        <v>204</v>
      </c>
      <c r="C655" s="16" t="s">
        <v>1914</v>
      </c>
      <c r="D655" s="17" t="s">
        <v>812</v>
      </c>
      <c r="E655" s="16" t="s">
        <v>1915</v>
      </c>
      <c r="F655" s="17" t="s">
        <v>1916</v>
      </c>
      <c r="G655" s="18">
        <v>5290</v>
      </c>
      <c r="H655" s="16" t="s">
        <v>812</v>
      </c>
      <c r="I655" s="17">
        <v>183</v>
      </c>
      <c r="J655" s="16" t="s">
        <v>814</v>
      </c>
      <c r="K655" s="17">
        <v>5055695</v>
      </c>
      <c r="L655" s="15">
        <v>11427205</v>
      </c>
      <c r="M655" s="19" t="s">
        <v>1917</v>
      </c>
      <c r="N655" s="16" t="s">
        <v>1915</v>
      </c>
      <c r="O655" s="17" t="s">
        <v>1916</v>
      </c>
      <c r="P655" s="47">
        <v>5290</v>
      </c>
      <c r="Q655" s="16" t="s">
        <v>812</v>
      </c>
      <c r="R655" s="20">
        <v>183</v>
      </c>
      <c r="S655" s="21" t="s">
        <v>814</v>
      </c>
      <c r="T655" s="22"/>
      <c r="U655" s="16" t="s">
        <v>2385</v>
      </c>
      <c r="V655" s="17">
        <v>43</v>
      </c>
      <c r="W655" s="98" t="s">
        <v>276</v>
      </c>
    </row>
    <row r="656" spans="1:23" x14ac:dyDescent="0.2">
      <c r="A656" s="97">
        <v>2013</v>
      </c>
      <c r="B656" s="15">
        <v>686</v>
      </c>
      <c r="C656" s="16" t="s">
        <v>2496</v>
      </c>
      <c r="D656" s="17" t="s">
        <v>2497</v>
      </c>
      <c r="E656" s="16" t="s">
        <v>2498</v>
      </c>
      <c r="F656" s="17" t="s">
        <v>2499</v>
      </c>
      <c r="G656" s="18">
        <v>4208</v>
      </c>
      <c r="H656" s="16" t="s">
        <v>2497</v>
      </c>
      <c r="I656" s="17">
        <v>117</v>
      </c>
      <c r="J656" s="16" t="s">
        <v>2497</v>
      </c>
      <c r="K656" s="17">
        <v>5886446</v>
      </c>
      <c r="L656" s="15">
        <v>53992059</v>
      </c>
      <c r="M656" s="19" t="s">
        <v>2632</v>
      </c>
      <c r="N656" s="16" t="s">
        <v>2500</v>
      </c>
      <c r="O656" s="17" t="s">
        <v>2501</v>
      </c>
      <c r="P656" s="17">
        <v>4208</v>
      </c>
      <c r="Q656" s="16" t="s">
        <v>2497</v>
      </c>
      <c r="R656" s="21">
        <v>117</v>
      </c>
      <c r="S656" s="21" t="s">
        <v>2497</v>
      </c>
      <c r="T656" s="22"/>
      <c r="U656" s="16" t="s">
        <v>2301</v>
      </c>
      <c r="V656" s="17">
        <v>40</v>
      </c>
      <c r="W656" s="98" t="s">
        <v>2302</v>
      </c>
    </row>
    <row r="657" spans="1:23" x14ac:dyDescent="0.2">
      <c r="A657" s="97">
        <v>2013</v>
      </c>
      <c r="B657" s="15">
        <v>576</v>
      </c>
      <c r="C657" s="16" t="s">
        <v>202</v>
      </c>
      <c r="D657" s="17" t="s">
        <v>2289</v>
      </c>
      <c r="E657" s="16" t="s">
        <v>203</v>
      </c>
      <c r="F657" s="17" t="s">
        <v>204</v>
      </c>
      <c r="G657" s="18">
        <v>4212</v>
      </c>
      <c r="H657" s="16" t="s">
        <v>203</v>
      </c>
      <c r="I657" s="17">
        <v>117</v>
      </c>
      <c r="J657" s="16" t="s">
        <v>2497</v>
      </c>
      <c r="K657" s="17">
        <v>3908771</v>
      </c>
      <c r="L657" s="15">
        <v>58357955</v>
      </c>
      <c r="M657" s="19" t="s">
        <v>205</v>
      </c>
      <c r="N657" s="16" t="s">
        <v>203</v>
      </c>
      <c r="O657" s="17" t="s">
        <v>206</v>
      </c>
      <c r="P657" s="17">
        <v>4212</v>
      </c>
      <c r="Q657" s="16" t="s">
        <v>203</v>
      </c>
      <c r="R657" s="21">
        <v>117</v>
      </c>
      <c r="S657" s="21" t="s">
        <v>2497</v>
      </c>
      <c r="T657" s="22"/>
      <c r="U657" s="16" t="s">
        <v>2301</v>
      </c>
      <c r="V657" s="17">
        <v>40</v>
      </c>
      <c r="W657" s="98" t="s">
        <v>2302</v>
      </c>
    </row>
    <row r="658" spans="1:23" ht="25.5" x14ac:dyDescent="0.2">
      <c r="A658" s="97">
        <v>2013</v>
      </c>
      <c r="B658" s="15">
        <v>264</v>
      </c>
      <c r="C658" s="16" t="s">
        <v>1568</v>
      </c>
      <c r="D658" s="17" t="s">
        <v>1569</v>
      </c>
      <c r="E658" s="16" t="s">
        <v>1569</v>
      </c>
      <c r="F658" s="17" t="s">
        <v>258</v>
      </c>
      <c r="G658" s="18">
        <v>2214</v>
      </c>
      <c r="H658" s="16" t="s">
        <v>1569</v>
      </c>
      <c r="I658" s="17">
        <v>118</v>
      </c>
      <c r="J658" s="16" t="s">
        <v>1570</v>
      </c>
      <c r="K658" s="17">
        <v>5034639</v>
      </c>
      <c r="L658" s="15">
        <v>45280312</v>
      </c>
      <c r="M658" s="19" t="s">
        <v>1568</v>
      </c>
      <c r="N658" s="16" t="s">
        <v>1569</v>
      </c>
      <c r="O658" s="17" t="s">
        <v>258</v>
      </c>
      <c r="P658" s="47">
        <v>2214</v>
      </c>
      <c r="Q658" s="16" t="s">
        <v>1569</v>
      </c>
      <c r="R658" s="20">
        <v>118</v>
      </c>
      <c r="S658" s="21" t="s">
        <v>1570</v>
      </c>
      <c r="T658" s="22"/>
      <c r="U658" s="16" t="s">
        <v>2293</v>
      </c>
      <c r="V658" s="17">
        <v>20</v>
      </c>
      <c r="W658" s="98" t="s">
        <v>2294</v>
      </c>
    </row>
    <row r="659" spans="1:23" x14ac:dyDescent="0.2">
      <c r="A659" s="97">
        <v>2013</v>
      </c>
      <c r="B659" s="15">
        <v>962</v>
      </c>
      <c r="C659" s="16" t="s">
        <v>753</v>
      </c>
      <c r="D659" s="17" t="s">
        <v>754</v>
      </c>
      <c r="E659" s="16" t="s">
        <v>755</v>
      </c>
      <c r="F659" s="17" t="s">
        <v>200</v>
      </c>
      <c r="G659" s="18">
        <v>8310</v>
      </c>
      <c r="H659" s="16" t="s">
        <v>754</v>
      </c>
      <c r="I659" s="17">
        <v>119</v>
      </c>
      <c r="J659" s="16" t="s">
        <v>754</v>
      </c>
      <c r="K659" s="17">
        <v>5479126</v>
      </c>
      <c r="L659" s="15">
        <v>23886811</v>
      </c>
      <c r="M659" s="19" t="s">
        <v>753</v>
      </c>
      <c r="N659" s="16" t="s">
        <v>755</v>
      </c>
      <c r="O659" s="17" t="s">
        <v>200</v>
      </c>
      <c r="P659" s="47">
        <v>8310</v>
      </c>
      <c r="Q659" s="16" t="s">
        <v>754</v>
      </c>
      <c r="R659" s="20">
        <v>119</v>
      </c>
      <c r="S659" s="21" t="s">
        <v>754</v>
      </c>
      <c r="T659" s="22"/>
      <c r="U659" s="16" t="s">
        <v>2320</v>
      </c>
      <c r="V659" s="17">
        <v>60</v>
      </c>
      <c r="W659" s="98" t="s">
        <v>2479</v>
      </c>
    </row>
    <row r="660" spans="1:23" ht="25.5" x14ac:dyDescent="0.2">
      <c r="A660" s="97">
        <v>2013</v>
      </c>
      <c r="B660" s="15">
        <v>822</v>
      </c>
      <c r="C660" s="16" t="s">
        <v>1236</v>
      </c>
      <c r="D660" s="17" t="s">
        <v>1232</v>
      </c>
      <c r="E660" s="16" t="s">
        <v>1237</v>
      </c>
      <c r="F660" s="17" t="s">
        <v>237</v>
      </c>
      <c r="G660" s="18">
        <v>8501</v>
      </c>
      <c r="H660" s="16" t="s">
        <v>2478</v>
      </c>
      <c r="I660" s="17">
        <v>85</v>
      </c>
      <c r="J660" s="16" t="s">
        <v>2478</v>
      </c>
      <c r="K660" s="17">
        <v>5043611</v>
      </c>
      <c r="L660" s="15">
        <v>82646716</v>
      </c>
      <c r="M660" s="19" t="s">
        <v>1241</v>
      </c>
      <c r="N660" s="16" t="s">
        <v>1242</v>
      </c>
      <c r="O660" s="17" t="s">
        <v>2298</v>
      </c>
      <c r="P660" s="17">
        <v>8310</v>
      </c>
      <c r="Q660" s="16" t="s">
        <v>754</v>
      </c>
      <c r="R660" s="21">
        <v>119</v>
      </c>
      <c r="S660" s="21" t="s">
        <v>754</v>
      </c>
      <c r="T660" s="22"/>
      <c r="U660" s="16" t="s">
        <v>2320</v>
      </c>
      <c r="V660" s="17">
        <v>60</v>
      </c>
      <c r="W660" s="98" t="s">
        <v>2479</v>
      </c>
    </row>
    <row r="661" spans="1:23" x14ac:dyDescent="0.2">
      <c r="A661" s="97">
        <v>2013</v>
      </c>
      <c r="B661" s="15">
        <v>628</v>
      </c>
      <c r="C661" s="16" t="s">
        <v>1654</v>
      </c>
      <c r="D661" s="17" t="s">
        <v>2289</v>
      </c>
      <c r="E661" s="16" t="s">
        <v>1655</v>
      </c>
      <c r="F661" s="17" t="s">
        <v>150</v>
      </c>
      <c r="G661" s="18">
        <v>8310</v>
      </c>
      <c r="H661" s="16" t="s">
        <v>754</v>
      </c>
      <c r="I661" s="17">
        <v>119</v>
      </c>
      <c r="J661" s="16" t="s">
        <v>754</v>
      </c>
      <c r="K661" s="17">
        <v>5518601</v>
      </c>
      <c r="L661" s="15">
        <v>39763862</v>
      </c>
      <c r="M661" s="19" t="s">
        <v>1654</v>
      </c>
      <c r="N661" s="16" t="s">
        <v>1655</v>
      </c>
      <c r="O661" s="17" t="s">
        <v>150</v>
      </c>
      <c r="P661" s="47">
        <v>8310</v>
      </c>
      <c r="Q661" s="16" t="s">
        <v>754</v>
      </c>
      <c r="R661" s="20">
        <v>119</v>
      </c>
      <c r="S661" s="21" t="s">
        <v>754</v>
      </c>
      <c r="T661" s="22"/>
      <c r="U661" s="16" t="s">
        <v>2320</v>
      </c>
      <c r="V661" s="17">
        <v>60</v>
      </c>
      <c r="W661" s="98" t="s">
        <v>2479</v>
      </c>
    </row>
    <row r="662" spans="1:23" ht="25.5" x14ac:dyDescent="0.2">
      <c r="A662" s="97">
        <v>2013</v>
      </c>
      <c r="B662" s="15">
        <v>890</v>
      </c>
      <c r="C662" s="16" t="s">
        <v>2322</v>
      </c>
      <c r="D662" s="17" t="s">
        <v>2289</v>
      </c>
      <c r="E662" s="16" t="s">
        <v>2663</v>
      </c>
      <c r="F662" s="17" t="s">
        <v>93</v>
      </c>
      <c r="G662" s="18">
        <v>3230</v>
      </c>
      <c r="H662" s="16" t="s">
        <v>2325</v>
      </c>
      <c r="I662" s="17">
        <v>120</v>
      </c>
      <c r="J662" s="16" t="s">
        <v>2326</v>
      </c>
      <c r="K662" s="17">
        <v>1954610</v>
      </c>
      <c r="L662" s="15">
        <v>28946456</v>
      </c>
      <c r="M662" s="19" t="s">
        <v>2664</v>
      </c>
      <c r="N662" s="16" t="s">
        <v>2323</v>
      </c>
      <c r="O662" s="17" t="s">
        <v>2324</v>
      </c>
      <c r="P662" s="47">
        <v>3230</v>
      </c>
      <c r="Q662" s="16" t="s">
        <v>2325</v>
      </c>
      <c r="R662" s="20">
        <v>120</v>
      </c>
      <c r="S662" s="21" t="s">
        <v>2326</v>
      </c>
      <c r="T662" s="22"/>
      <c r="U662" s="16" t="s">
        <v>2307</v>
      </c>
      <c r="V662" s="17">
        <v>27</v>
      </c>
      <c r="W662" s="98" t="s">
        <v>2328</v>
      </c>
    </row>
    <row r="663" spans="1:23" ht="25.5" x14ac:dyDescent="0.2">
      <c r="A663" s="97">
        <v>2013</v>
      </c>
      <c r="B663" s="15">
        <v>553</v>
      </c>
      <c r="C663" s="16" t="s">
        <v>394</v>
      </c>
      <c r="D663" s="17" t="s">
        <v>2289</v>
      </c>
      <c r="E663" s="16" t="s">
        <v>2618</v>
      </c>
      <c r="F663" s="17" t="s">
        <v>74</v>
      </c>
      <c r="G663" s="18">
        <v>3230</v>
      </c>
      <c r="H663" s="16" t="s">
        <v>2325</v>
      </c>
      <c r="I663" s="17">
        <v>120</v>
      </c>
      <c r="J663" s="16" t="s">
        <v>2326</v>
      </c>
      <c r="K663" s="17">
        <v>3507858</v>
      </c>
      <c r="L663" s="15">
        <v>11729961</v>
      </c>
      <c r="M663" s="19" t="s">
        <v>395</v>
      </c>
      <c r="N663" s="16" t="s">
        <v>2323</v>
      </c>
      <c r="O663" s="17" t="s">
        <v>2324</v>
      </c>
      <c r="P663" s="47">
        <v>3230</v>
      </c>
      <c r="Q663" s="16" t="s">
        <v>2325</v>
      </c>
      <c r="R663" s="20">
        <v>120</v>
      </c>
      <c r="S663" s="21" t="s">
        <v>2326</v>
      </c>
      <c r="T663" s="22"/>
      <c r="U663" s="16" t="s">
        <v>2307</v>
      </c>
      <c r="V663" s="17">
        <v>27</v>
      </c>
      <c r="W663" s="98" t="s">
        <v>2328</v>
      </c>
    </row>
    <row r="664" spans="1:23" ht="25.5" x14ac:dyDescent="0.2">
      <c r="A664" s="97">
        <v>2013</v>
      </c>
      <c r="B664" s="15">
        <v>759</v>
      </c>
      <c r="C664" s="16" t="s">
        <v>436</v>
      </c>
      <c r="D664" s="17" t="s">
        <v>2289</v>
      </c>
      <c r="E664" s="16" t="s">
        <v>2323</v>
      </c>
      <c r="F664" s="17" t="s">
        <v>2512</v>
      </c>
      <c r="G664" s="18">
        <v>3230</v>
      </c>
      <c r="H664" s="16" t="s">
        <v>2325</v>
      </c>
      <c r="I664" s="17">
        <v>120</v>
      </c>
      <c r="J664" s="16" t="s">
        <v>2326</v>
      </c>
      <c r="K664" s="17">
        <v>5378508</v>
      </c>
      <c r="L664" s="15">
        <v>11764198</v>
      </c>
      <c r="M664" s="19" t="s">
        <v>436</v>
      </c>
      <c r="N664" s="16" t="s">
        <v>2323</v>
      </c>
      <c r="O664" s="17" t="s">
        <v>2512</v>
      </c>
      <c r="P664" s="47">
        <v>3230</v>
      </c>
      <c r="Q664" s="16" t="s">
        <v>2325</v>
      </c>
      <c r="R664" s="20">
        <v>120</v>
      </c>
      <c r="S664" s="21" t="s">
        <v>2326</v>
      </c>
      <c r="T664" s="22"/>
      <c r="U664" s="16" t="s">
        <v>2307</v>
      </c>
      <c r="V664" s="17">
        <v>27</v>
      </c>
      <c r="W664" s="98" t="s">
        <v>2328</v>
      </c>
    </row>
    <row r="665" spans="1:23" x14ac:dyDescent="0.2">
      <c r="A665" s="105">
        <v>2012</v>
      </c>
      <c r="B665" s="7">
        <v>474</v>
      </c>
      <c r="C665" s="6" t="s">
        <v>1483</v>
      </c>
      <c r="D665" s="3"/>
      <c r="E665" s="6" t="s">
        <v>1484</v>
      </c>
      <c r="F665" s="4">
        <v>7</v>
      </c>
      <c r="G665" s="5">
        <v>6000</v>
      </c>
      <c r="H665" s="6" t="s">
        <v>12</v>
      </c>
      <c r="I665" s="4">
        <v>50</v>
      </c>
      <c r="J665" s="6" t="s">
        <v>2357</v>
      </c>
      <c r="K665" s="4"/>
      <c r="L665" s="7">
        <v>57536163</v>
      </c>
      <c r="M665" s="58"/>
      <c r="N665" s="6" t="s">
        <v>1487</v>
      </c>
      <c r="O665" s="4" t="s">
        <v>1488</v>
      </c>
      <c r="P665" s="4">
        <v>3230</v>
      </c>
      <c r="Q665" s="6" t="s">
        <v>1489</v>
      </c>
      <c r="R665" s="59">
        <v>120</v>
      </c>
      <c r="S665" s="60" t="s">
        <v>2326</v>
      </c>
      <c r="T665" s="61" t="s">
        <v>2344</v>
      </c>
      <c r="U665" s="6" t="s">
        <v>2358</v>
      </c>
      <c r="V665" s="4">
        <v>27</v>
      </c>
      <c r="W665" s="106" t="s">
        <v>2328</v>
      </c>
    </row>
    <row r="666" spans="1:23" x14ac:dyDescent="0.2">
      <c r="A666" s="97">
        <v>2013</v>
      </c>
      <c r="B666" s="15">
        <v>474</v>
      </c>
      <c r="C666" s="16" t="s">
        <v>1490</v>
      </c>
      <c r="D666" s="17" t="s">
        <v>2289</v>
      </c>
      <c r="E666" s="16" t="s">
        <v>1491</v>
      </c>
      <c r="F666" s="17" t="s">
        <v>2492</v>
      </c>
      <c r="G666" s="18">
        <v>6000</v>
      </c>
      <c r="H666" s="16" t="s">
        <v>2357</v>
      </c>
      <c r="I666" s="17">
        <v>50</v>
      </c>
      <c r="J666" s="16" t="s">
        <v>2357</v>
      </c>
      <c r="K666" s="17">
        <v>5540739</v>
      </c>
      <c r="L666" s="15">
        <v>57536163</v>
      </c>
      <c r="M666" s="19" t="s">
        <v>2599</v>
      </c>
      <c r="N666" s="16" t="s">
        <v>154</v>
      </c>
      <c r="O666" s="17" t="s">
        <v>1488</v>
      </c>
      <c r="P666" s="17">
        <v>3230</v>
      </c>
      <c r="Q666" s="16" t="s">
        <v>2325</v>
      </c>
      <c r="R666" s="20">
        <v>120</v>
      </c>
      <c r="S666" s="21" t="s">
        <v>2326</v>
      </c>
      <c r="T666" s="22"/>
      <c r="U666" s="16" t="s">
        <v>2358</v>
      </c>
      <c r="V666" s="17">
        <v>27</v>
      </c>
      <c r="W666" s="98" t="s">
        <v>2328</v>
      </c>
    </row>
    <row r="667" spans="1:23" ht="25.5" x14ac:dyDescent="0.2">
      <c r="A667" s="108">
        <v>2013</v>
      </c>
      <c r="B667" s="70">
        <v>976</v>
      </c>
      <c r="C667" s="71" t="s">
        <v>1929</v>
      </c>
      <c r="D667" s="72"/>
      <c r="E667" s="72" t="s">
        <v>2750</v>
      </c>
      <c r="F667" s="73">
        <v>21</v>
      </c>
      <c r="G667" s="73">
        <v>3230</v>
      </c>
      <c r="H667" s="72" t="s">
        <v>1489</v>
      </c>
      <c r="I667" s="73">
        <v>120</v>
      </c>
      <c r="J667" s="72" t="s">
        <v>2326</v>
      </c>
      <c r="K667" s="73">
        <v>5949566</v>
      </c>
      <c r="L667" s="22">
        <v>39686639</v>
      </c>
      <c r="M667" s="72" t="s">
        <v>1929</v>
      </c>
      <c r="N667" s="72" t="s">
        <v>1930</v>
      </c>
      <c r="O667" s="73" t="s">
        <v>2495</v>
      </c>
      <c r="P667" s="73">
        <v>3230</v>
      </c>
      <c r="Q667" s="72" t="s">
        <v>1489</v>
      </c>
      <c r="R667" s="21">
        <v>120</v>
      </c>
      <c r="S667" s="21" t="s">
        <v>2326</v>
      </c>
      <c r="T667" s="22"/>
      <c r="U667" s="74" t="s">
        <v>2307</v>
      </c>
      <c r="V667" s="75">
        <v>27</v>
      </c>
      <c r="W667" s="109" t="s">
        <v>2328</v>
      </c>
    </row>
    <row r="668" spans="1:23" x14ac:dyDescent="0.2">
      <c r="A668" s="97">
        <v>2013</v>
      </c>
      <c r="B668" s="15">
        <v>462</v>
      </c>
      <c r="C668" s="16" t="s">
        <v>2040</v>
      </c>
      <c r="D668" s="17" t="s">
        <v>2289</v>
      </c>
      <c r="E668" s="16" t="s">
        <v>2041</v>
      </c>
      <c r="F668" s="17" t="s">
        <v>2042</v>
      </c>
      <c r="G668" s="18">
        <v>3225</v>
      </c>
      <c r="H668" s="16" t="s">
        <v>2041</v>
      </c>
      <c r="I668" s="17">
        <v>120</v>
      </c>
      <c r="J668" s="16" t="s">
        <v>2326</v>
      </c>
      <c r="K668" s="17">
        <v>5149398</v>
      </c>
      <c r="L668" s="15">
        <v>11787341</v>
      </c>
      <c r="M668" s="19" t="s">
        <v>2040</v>
      </c>
      <c r="N668" s="16" t="s">
        <v>2041</v>
      </c>
      <c r="O668" s="17" t="s">
        <v>2042</v>
      </c>
      <c r="P668" s="47">
        <v>3225</v>
      </c>
      <c r="Q668" s="16" t="s">
        <v>2041</v>
      </c>
      <c r="R668" s="20">
        <v>120</v>
      </c>
      <c r="S668" s="21" t="s">
        <v>2326</v>
      </c>
      <c r="T668" s="22"/>
      <c r="U668" s="16" t="s">
        <v>2307</v>
      </c>
      <c r="V668" s="17">
        <v>27</v>
      </c>
      <c r="W668" s="98" t="s">
        <v>2328</v>
      </c>
    </row>
    <row r="669" spans="1:23" ht="25.5" x14ac:dyDescent="0.2">
      <c r="A669" s="97">
        <v>2013</v>
      </c>
      <c r="B669" s="15">
        <v>799</v>
      </c>
      <c r="C669" s="16" t="s">
        <v>2058</v>
      </c>
      <c r="D669" s="17" t="s">
        <v>2289</v>
      </c>
      <c r="E669" s="16" t="s">
        <v>2059</v>
      </c>
      <c r="F669" s="17" t="s">
        <v>2469</v>
      </c>
      <c r="G669" s="18">
        <v>3230</v>
      </c>
      <c r="H669" s="16" t="s">
        <v>2325</v>
      </c>
      <c r="I669" s="17">
        <v>120</v>
      </c>
      <c r="J669" s="16" t="s">
        <v>2326</v>
      </c>
      <c r="K669" s="17">
        <v>5800862</v>
      </c>
      <c r="L669" s="15">
        <v>41899369</v>
      </c>
      <c r="M669" s="19" t="s">
        <v>2060</v>
      </c>
      <c r="N669" s="16" t="s">
        <v>2059</v>
      </c>
      <c r="O669" s="17" t="s">
        <v>2469</v>
      </c>
      <c r="P669" s="47">
        <v>3230</v>
      </c>
      <c r="Q669" s="16" t="s">
        <v>2325</v>
      </c>
      <c r="R669" s="20">
        <v>120</v>
      </c>
      <c r="S669" s="21" t="s">
        <v>2326</v>
      </c>
      <c r="T669" s="22"/>
      <c r="U669" s="16" t="s">
        <v>2307</v>
      </c>
      <c r="V669" s="17">
        <v>27</v>
      </c>
      <c r="W669" s="98" t="s">
        <v>2328</v>
      </c>
    </row>
    <row r="670" spans="1:23" x14ac:dyDescent="0.2">
      <c r="A670" s="97">
        <v>2013</v>
      </c>
      <c r="B670" s="15">
        <v>982</v>
      </c>
      <c r="C670" s="16" t="s">
        <v>962</v>
      </c>
      <c r="D670" s="17" t="s">
        <v>2289</v>
      </c>
      <c r="E670" s="16" t="s">
        <v>963</v>
      </c>
      <c r="F670" s="17" t="s">
        <v>2425</v>
      </c>
      <c r="G670" s="18">
        <v>8232</v>
      </c>
      <c r="H670" s="16" t="s">
        <v>964</v>
      </c>
      <c r="I670" s="17">
        <v>211</v>
      </c>
      <c r="J670" s="16" t="s">
        <v>965</v>
      </c>
      <c r="K670" s="17">
        <v>5273170</v>
      </c>
      <c r="L670" s="15">
        <v>63672537</v>
      </c>
      <c r="M670" s="19" t="s">
        <v>966</v>
      </c>
      <c r="N670" s="16" t="s">
        <v>963</v>
      </c>
      <c r="O670" s="17" t="s">
        <v>2425</v>
      </c>
      <c r="P670" s="47">
        <v>8232</v>
      </c>
      <c r="Q670" s="16" t="s">
        <v>964</v>
      </c>
      <c r="R670" s="20">
        <v>211</v>
      </c>
      <c r="S670" s="21" t="s">
        <v>965</v>
      </c>
      <c r="T670" s="22"/>
      <c r="U670" s="16" t="s">
        <v>2320</v>
      </c>
      <c r="V670" s="17">
        <v>54</v>
      </c>
      <c r="W670" s="98" t="s">
        <v>2321</v>
      </c>
    </row>
    <row r="671" spans="1:23" ht="25.5" x14ac:dyDescent="0.2">
      <c r="A671" s="97">
        <v>2013</v>
      </c>
      <c r="B671" s="15">
        <v>736</v>
      </c>
      <c r="C671" s="16" t="s">
        <v>2641</v>
      </c>
      <c r="D671" s="17" t="s">
        <v>2289</v>
      </c>
      <c r="E671" s="16" t="s">
        <v>2642</v>
      </c>
      <c r="F671" s="17" t="s">
        <v>1636</v>
      </c>
      <c r="G671" s="18">
        <v>8232</v>
      </c>
      <c r="H671" s="16" t="s">
        <v>965</v>
      </c>
      <c r="I671" s="47">
        <v>211</v>
      </c>
      <c r="J671" s="16" t="s">
        <v>965</v>
      </c>
      <c r="K671" s="17">
        <v>5343127</v>
      </c>
      <c r="L671" s="15">
        <v>89631315</v>
      </c>
      <c r="M671" s="19" t="s">
        <v>2643</v>
      </c>
      <c r="N671" s="16" t="s">
        <v>1635</v>
      </c>
      <c r="O671" s="17" t="s">
        <v>1636</v>
      </c>
      <c r="P671" s="47">
        <v>8232</v>
      </c>
      <c r="Q671" s="16" t="s">
        <v>965</v>
      </c>
      <c r="R671" s="21">
        <v>211</v>
      </c>
      <c r="S671" s="21" t="s">
        <v>965</v>
      </c>
      <c r="T671" s="22"/>
      <c r="U671" s="16" t="s">
        <v>2320</v>
      </c>
      <c r="V671" s="17">
        <v>54</v>
      </c>
      <c r="W671" s="98" t="s">
        <v>2321</v>
      </c>
    </row>
    <row r="672" spans="1:23" ht="25.5" x14ac:dyDescent="0.2">
      <c r="A672" s="97">
        <v>2013</v>
      </c>
      <c r="B672" s="15">
        <v>1151</v>
      </c>
      <c r="C672" s="16" t="s">
        <v>152</v>
      </c>
      <c r="D672" s="17" t="s">
        <v>153</v>
      </c>
      <c r="E672" s="16" t="s">
        <v>154</v>
      </c>
      <c r="F672" s="17" t="s">
        <v>2458</v>
      </c>
      <c r="G672" s="18">
        <v>8000</v>
      </c>
      <c r="H672" s="16" t="s">
        <v>153</v>
      </c>
      <c r="I672" s="47">
        <v>85</v>
      </c>
      <c r="J672" s="16" t="s">
        <v>2478</v>
      </c>
      <c r="K672" s="47">
        <v>5069149</v>
      </c>
      <c r="L672" s="48">
        <v>28448111</v>
      </c>
      <c r="M672" s="19" t="s">
        <v>167</v>
      </c>
      <c r="N672" s="16" t="s">
        <v>168</v>
      </c>
      <c r="O672" s="17" t="s">
        <v>169</v>
      </c>
      <c r="P672" s="17">
        <v>8275</v>
      </c>
      <c r="Q672" s="16" t="s">
        <v>170</v>
      </c>
      <c r="R672" s="21">
        <v>121</v>
      </c>
      <c r="S672" s="21" t="s">
        <v>171</v>
      </c>
      <c r="T672" s="22"/>
      <c r="U672" s="16" t="s">
        <v>2320</v>
      </c>
      <c r="V672" s="17">
        <v>60</v>
      </c>
      <c r="W672" s="98" t="s">
        <v>2479</v>
      </c>
    </row>
    <row r="673" spans="1:23" x14ac:dyDescent="0.2">
      <c r="A673" s="108">
        <v>2013</v>
      </c>
      <c r="B673" s="70">
        <v>796</v>
      </c>
      <c r="C673" s="71" t="s">
        <v>1391</v>
      </c>
      <c r="D673" s="72"/>
      <c r="E673" s="72" t="s">
        <v>1392</v>
      </c>
      <c r="F673" s="73">
        <v>52</v>
      </c>
      <c r="G673" s="73">
        <v>8275</v>
      </c>
      <c r="H673" s="72" t="s">
        <v>170</v>
      </c>
      <c r="I673" s="73">
        <v>121</v>
      </c>
      <c r="J673" s="72" t="s">
        <v>171</v>
      </c>
      <c r="K673" s="73">
        <v>1490516</v>
      </c>
      <c r="L673" s="22">
        <v>48507385</v>
      </c>
      <c r="M673" s="72" t="s">
        <v>2441</v>
      </c>
      <c r="N673" s="72" t="s">
        <v>171</v>
      </c>
      <c r="O673" s="73" t="s">
        <v>728</v>
      </c>
      <c r="P673" s="73">
        <v>8275</v>
      </c>
      <c r="Q673" s="72" t="s">
        <v>171</v>
      </c>
      <c r="R673" s="21">
        <v>121</v>
      </c>
      <c r="S673" s="21" t="s">
        <v>171</v>
      </c>
      <c r="T673" s="22"/>
      <c r="U673" s="74" t="s">
        <v>2320</v>
      </c>
      <c r="V673" s="75">
        <v>60</v>
      </c>
      <c r="W673" s="109" t="s">
        <v>2479</v>
      </c>
    </row>
    <row r="674" spans="1:23" x14ac:dyDescent="0.2">
      <c r="A674" s="97">
        <v>2013</v>
      </c>
      <c r="B674" s="15">
        <v>28</v>
      </c>
      <c r="C674" s="16" t="s">
        <v>361</v>
      </c>
      <c r="D674" s="17" t="s">
        <v>362</v>
      </c>
      <c r="E674" s="16" t="s">
        <v>363</v>
      </c>
      <c r="F674" s="17" t="s">
        <v>364</v>
      </c>
      <c r="G674" s="18">
        <v>4220</v>
      </c>
      <c r="H674" s="16" t="s">
        <v>362</v>
      </c>
      <c r="I674" s="17">
        <v>122</v>
      </c>
      <c r="J674" s="16" t="s">
        <v>362</v>
      </c>
      <c r="K674" s="17">
        <v>5156963</v>
      </c>
      <c r="L674" s="15">
        <v>86534637</v>
      </c>
      <c r="M674" s="19" t="s">
        <v>365</v>
      </c>
      <c r="N674" s="16" t="s">
        <v>366</v>
      </c>
      <c r="O674" s="17" t="s">
        <v>364</v>
      </c>
      <c r="P674" s="17">
        <v>4220</v>
      </c>
      <c r="Q674" s="16" t="s">
        <v>362</v>
      </c>
      <c r="R674" s="21">
        <v>122</v>
      </c>
      <c r="S674" s="21" t="s">
        <v>362</v>
      </c>
      <c r="T674" s="22"/>
      <c r="U674" s="16" t="s">
        <v>2301</v>
      </c>
      <c r="V674" s="17">
        <v>34</v>
      </c>
      <c r="W674" s="98" t="s">
        <v>367</v>
      </c>
    </row>
    <row r="675" spans="1:23" ht="25.5" x14ac:dyDescent="0.2">
      <c r="A675" s="97">
        <v>2013</v>
      </c>
      <c r="B675" s="15">
        <v>74</v>
      </c>
      <c r="C675" s="16" t="s">
        <v>626</v>
      </c>
      <c r="D675" s="17" t="s">
        <v>362</v>
      </c>
      <c r="E675" s="16" t="s">
        <v>363</v>
      </c>
      <c r="F675" s="17" t="s">
        <v>627</v>
      </c>
      <c r="G675" s="18">
        <v>4220</v>
      </c>
      <c r="H675" s="16" t="s">
        <v>362</v>
      </c>
      <c r="I675" s="17">
        <v>122</v>
      </c>
      <c r="J675" s="16" t="s">
        <v>362</v>
      </c>
      <c r="K675" s="17">
        <v>5034388</v>
      </c>
      <c r="L675" s="15">
        <v>74628402</v>
      </c>
      <c r="M675" s="19" t="s">
        <v>628</v>
      </c>
      <c r="N675" s="16" t="s">
        <v>363</v>
      </c>
      <c r="O675" s="17" t="s">
        <v>627</v>
      </c>
      <c r="P675" s="17">
        <v>4220</v>
      </c>
      <c r="Q675" s="16" t="s">
        <v>362</v>
      </c>
      <c r="R675" s="21">
        <v>122</v>
      </c>
      <c r="S675" s="21" t="s">
        <v>362</v>
      </c>
      <c r="T675" s="22"/>
      <c r="U675" s="16" t="s">
        <v>2301</v>
      </c>
      <c r="V675" s="17">
        <v>34</v>
      </c>
      <c r="W675" s="98" t="s">
        <v>367</v>
      </c>
    </row>
    <row r="676" spans="1:23" ht="25.5" x14ac:dyDescent="0.2">
      <c r="A676" s="97">
        <v>2013</v>
      </c>
      <c r="B676" s="15">
        <v>43</v>
      </c>
      <c r="C676" s="16" t="s">
        <v>1032</v>
      </c>
      <c r="D676" s="17" t="s">
        <v>362</v>
      </c>
      <c r="E676" s="16" t="s">
        <v>363</v>
      </c>
      <c r="F676" s="17" t="s">
        <v>1033</v>
      </c>
      <c r="G676" s="18">
        <v>4220</v>
      </c>
      <c r="H676" s="16" t="s">
        <v>362</v>
      </c>
      <c r="I676" s="17">
        <v>122</v>
      </c>
      <c r="J676" s="16" t="s">
        <v>362</v>
      </c>
      <c r="K676" s="17">
        <v>5142202</v>
      </c>
      <c r="L676" s="15">
        <v>17914272</v>
      </c>
      <c r="M676" s="19" t="s">
        <v>1034</v>
      </c>
      <c r="N676" s="16" t="s">
        <v>1035</v>
      </c>
      <c r="O676" s="17" t="s">
        <v>258</v>
      </c>
      <c r="P676" s="17">
        <v>4220</v>
      </c>
      <c r="Q676" s="16" t="s">
        <v>362</v>
      </c>
      <c r="R676" s="21">
        <v>122</v>
      </c>
      <c r="S676" s="21" t="s">
        <v>362</v>
      </c>
      <c r="T676" s="22"/>
      <c r="U676" s="16" t="s">
        <v>2301</v>
      </c>
      <c r="V676" s="17">
        <v>34</v>
      </c>
      <c r="W676" s="98" t="s">
        <v>367</v>
      </c>
    </row>
    <row r="677" spans="1:23" ht="25.5" x14ac:dyDescent="0.2">
      <c r="A677" s="97">
        <v>2013</v>
      </c>
      <c r="B677" s="15">
        <v>417</v>
      </c>
      <c r="C677" s="16" t="s">
        <v>1087</v>
      </c>
      <c r="D677" s="17" t="s">
        <v>362</v>
      </c>
      <c r="E677" s="16" t="s">
        <v>1088</v>
      </c>
      <c r="F677" s="17" t="s">
        <v>2362</v>
      </c>
      <c r="G677" s="18">
        <v>4220</v>
      </c>
      <c r="H677" s="16" t="s">
        <v>362</v>
      </c>
      <c r="I677" s="17">
        <v>122</v>
      </c>
      <c r="J677" s="16" t="s">
        <v>362</v>
      </c>
      <c r="K677" s="17">
        <v>5591503</v>
      </c>
      <c r="L677" s="15">
        <v>62912488</v>
      </c>
      <c r="M677" s="19" t="s">
        <v>1089</v>
      </c>
      <c r="N677" s="16" t="s">
        <v>1088</v>
      </c>
      <c r="O677" s="17" t="s">
        <v>2362</v>
      </c>
      <c r="P677" s="17">
        <v>4220</v>
      </c>
      <c r="Q677" s="16" t="s">
        <v>362</v>
      </c>
      <c r="R677" s="21">
        <v>122</v>
      </c>
      <c r="S677" s="21" t="s">
        <v>362</v>
      </c>
      <c r="T677" s="22"/>
      <c r="U677" s="16" t="s">
        <v>2301</v>
      </c>
      <c r="V677" s="17">
        <v>34</v>
      </c>
      <c r="W677" s="98" t="s">
        <v>367</v>
      </c>
    </row>
    <row r="678" spans="1:23" ht="25.5" x14ac:dyDescent="0.2">
      <c r="A678" s="97">
        <v>2013</v>
      </c>
      <c r="B678" s="15">
        <v>658</v>
      </c>
      <c r="C678" s="16" t="s">
        <v>1334</v>
      </c>
      <c r="D678" s="17" t="s">
        <v>362</v>
      </c>
      <c r="E678" s="16" t="s">
        <v>363</v>
      </c>
      <c r="F678" s="17" t="s">
        <v>1335</v>
      </c>
      <c r="G678" s="18">
        <v>4220</v>
      </c>
      <c r="H678" s="16" t="s">
        <v>362</v>
      </c>
      <c r="I678" s="17">
        <v>122</v>
      </c>
      <c r="J678" s="16" t="s">
        <v>362</v>
      </c>
      <c r="K678" s="17">
        <v>5075556</v>
      </c>
      <c r="L678" s="15">
        <v>93098448</v>
      </c>
      <c r="M678" s="19" t="s">
        <v>1336</v>
      </c>
      <c r="N678" s="16" t="s">
        <v>363</v>
      </c>
      <c r="O678" s="17" t="s">
        <v>1335</v>
      </c>
      <c r="P678" s="47">
        <v>4220</v>
      </c>
      <c r="Q678" s="16" t="s">
        <v>362</v>
      </c>
      <c r="R678" s="21">
        <v>122</v>
      </c>
      <c r="S678" s="21" t="s">
        <v>362</v>
      </c>
      <c r="T678" s="22"/>
      <c r="U678" s="16" t="s">
        <v>2301</v>
      </c>
      <c r="V678" s="17">
        <v>34</v>
      </c>
      <c r="W678" s="98" t="s">
        <v>367</v>
      </c>
    </row>
    <row r="679" spans="1:23" x14ac:dyDescent="0.2">
      <c r="A679" s="97">
        <v>2013</v>
      </c>
      <c r="B679" s="15">
        <v>721</v>
      </c>
      <c r="C679" s="16" t="s">
        <v>2638</v>
      </c>
      <c r="D679" s="17" t="s">
        <v>362</v>
      </c>
      <c r="E679" s="16" t="s">
        <v>1050</v>
      </c>
      <c r="F679" s="17" t="s">
        <v>1051</v>
      </c>
      <c r="G679" s="18">
        <v>4220</v>
      </c>
      <c r="H679" s="16" t="s">
        <v>362</v>
      </c>
      <c r="I679" s="17">
        <v>122</v>
      </c>
      <c r="J679" s="16" t="s">
        <v>362</v>
      </c>
      <c r="K679" s="17">
        <v>1722832</v>
      </c>
      <c r="L679" s="15">
        <v>75422573</v>
      </c>
      <c r="M679" s="19" t="s">
        <v>2639</v>
      </c>
      <c r="N679" s="16" t="s">
        <v>1052</v>
      </c>
      <c r="O679" s="17" t="s">
        <v>2319</v>
      </c>
      <c r="P679" s="17">
        <v>4220</v>
      </c>
      <c r="Q679" s="16" t="s">
        <v>362</v>
      </c>
      <c r="R679" s="21">
        <v>122</v>
      </c>
      <c r="S679" s="21" t="s">
        <v>362</v>
      </c>
      <c r="T679" s="22"/>
      <c r="U679" s="16" t="s">
        <v>2301</v>
      </c>
      <c r="V679" s="17">
        <v>34</v>
      </c>
      <c r="W679" s="98" t="s">
        <v>367</v>
      </c>
    </row>
    <row r="680" spans="1:23" ht="25.5" x14ac:dyDescent="0.2">
      <c r="A680" s="97">
        <v>2013</v>
      </c>
      <c r="B680" s="15">
        <v>78</v>
      </c>
      <c r="C680" s="16" t="s">
        <v>1337</v>
      </c>
      <c r="D680" s="17" t="s">
        <v>362</v>
      </c>
      <c r="E680" s="16" t="s">
        <v>1338</v>
      </c>
      <c r="F680" s="17" t="s">
        <v>74</v>
      </c>
      <c r="G680" s="18">
        <v>4220</v>
      </c>
      <c r="H680" s="16" t="s">
        <v>362</v>
      </c>
      <c r="I680" s="17">
        <v>122</v>
      </c>
      <c r="J680" s="16" t="s">
        <v>362</v>
      </c>
      <c r="K680" s="17">
        <v>5287073</v>
      </c>
      <c r="L680" s="15">
        <v>76709426</v>
      </c>
      <c r="M680" s="19" t="s">
        <v>1341</v>
      </c>
      <c r="N680" s="16" t="s">
        <v>1342</v>
      </c>
      <c r="O680" s="17" t="s">
        <v>74</v>
      </c>
      <c r="P680" s="17">
        <v>4220</v>
      </c>
      <c r="Q680" s="16" t="s">
        <v>362</v>
      </c>
      <c r="R680" s="21">
        <v>122</v>
      </c>
      <c r="S680" s="21" t="s">
        <v>362</v>
      </c>
      <c r="T680" s="22"/>
      <c r="U680" s="16" t="s">
        <v>2301</v>
      </c>
      <c r="V680" s="17">
        <v>34</v>
      </c>
      <c r="W680" s="98" t="s">
        <v>367</v>
      </c>
    </row>
    <row r="681" spans="1:23" x14ac:dyDescent="0.2">
      <c r="A681" s="97">
        <v>2013</v>
      </c>
      <c r="B681" s="15">
        <v>416</v>
      </c>
      <c r="C681" s="16" t="s">
        <v>1438</v>
      </c>
      <c r="D681" s="17" t="s">
        <v>455</v>
      </c>
      <c r="E681" s="16" t="s">
        <v>73</v>
      </c>
      <c r="F681" s="17" t="s">
        <v>2425</v>
      </c>
      <c r="G681" s="18">
        <v>5270</v>
      </c>
      <c r="H681" s="16" t="s">
        <v>455</v>
      </c>
      <c r="I681" s="17">
        <v>1</v>
      </c>
      <c r="J681" s="16" t="s">
        <v>455</v>
      </c>
      <c r="K681" s="17">
        <v>5132061</v>
      </c>
      <c r="L681" s="15">
        <v>36195618</v>
      </c>
      <c r="M681" s="19" t="s">
        <v>1440</v>
      </c>
      <c r="N681" s="16" t="s">
        <v>363</v>
      </c>
      <c r="O681" s="17" t="s">
        <v>1176</v>
      </c>
      <c r="P681" s="17">
        <v>4220</v>
      </c>
      <c r="Q681" s="16" t="s">
        <v>362</v>
      </c>
      <c r="R681" s="21">
        <v>122</v>
      </c>
      <c r="S681" s="21" t="s">
        <v>362</v>
      </c>
      <c r="T681" s="22"/>
      <c r="U681" s="16" t="s">
        <v>2385</v>
      </c>
      <c r="V681" s="17">
        <v>34</v>
      </c>
      <c r="W681" s="98" t="s">
        <v>367</v>
      </c>
    </row>
    <row r="682" spans="1:23" x14ac:dyDescent="0.2">
      <c r="A682" s="95">
        <v>2013</v>
      </c>
      <c r="B682" s="2"/>
      <c r="C682" s="3" t="s">
        <v>2815</v>
      </c>
      <c r="D682" s="3"/>
      <c r="E682" s="3" t="s">
        <v>2816</v>
      </c>
      <c r="F682" s="4">
        <v>35</v>
      </c>
      <c r="G682" s="5">
        <v>4220</v>
      </c>
      <c r="H682" s="6" t="s">
        <v>362</v>
      </c>
      <c r="I682" s="4">
        <v>122</v>
      </c>
      <c r="J682" s="6" t="s">
        <v>362</v>
      </c>
      <c r="K682" s="3"/>
      <c r="L682" s="7">
        <v>18054889</v>
      </c>
      <c r="M682" s="8"/>
      <c r="N682" s="6" t="s">
        <v>2816</v>
      </c>
      <c r="O682" s="4">
        <v>35</v>
      </c>
      <c r="P682" s="4">
        <v>4220</v>
      </c>
      <c r="Q682" s="6" t="s">
        <v>362</v>
      </c>
      <c r="R682" s="9">
        <v>122</v>
      </c>
      <c r="S682" s="10" t="s">
        <v>362</v>
      </c>
      <c r="T682" s="11" t="s">
        <v>2763</v>
      </c>
      <c r="U682" s="12" t="s">
        <v>2301</v>
      </c>
      <c r="V682" s="13">
        <v>34</v>
      </c>
      <c r="W682" s="96" t="s">
        <v>367</v>
      </c>
    </row>
    <row r="683" spans="1:23" x14ac:dyDescent="0.2">
      <c r="A683" s="97">
        <v>2013</v>
      </c>
      <c r="B683" s="15">
        <v>616</v>
      </c>
      <c r="C683" s="16" t="s">
        <v>1470</v>
      </c>
      <c r="D683" s="17" t="s">
        <v>362</v>
      </c>
      <c r="E683" s="16" t="s">
        <v>363</v>
      </c>
      <c r="F683" s="17" t="s">
        <v>2473</v>
      </c>
      <c r="G683" s="18">
        <v>4220</v>
      </c>
      <c r="H683" s="16" t="s">
        <v>362</v>
      </c>
      <c r="I683" s="17">
        <v>122</v>
      </c>
      <c r="J683" s="16" t="s">
        <v>362</v>
      </c>
      <c r="K683" s="17">
        <v>5631317</v>
      </c>
      <c r="L683" s="15">
        <v>67046363</v>
      </c>
      <c r="M683" s="19" t="s">
        <v>1471</v>
      </c>
      <c r="N683" s="16" t="s">
        <v>363</v>
      </c>
      <c r="O683" s="17" t="s">
        <v>2473</v>
      </c>
      <c r="P683" s="17">
        <v>4220</v>
      </c>
      <c r="Q683" s="16" t="s">
        <v>362</v>
      </c>
      <c r="R683" s="21">
        <v>122</v>
      </c>
      <c r="S683" s="21" t="s">
        <v>362</v>
      </c>
      <c r="T683" s="22"/>
      <c r="U683" s="16" t="s">
        <v>2301</v>
      </c>
      <c r="V683" s="17">
        <v>34</v>
      </c>
      <c r="W683" s="98" t="s">
        <v>367</v>
      </c>
    </row>
    <row r="684" spans="1:23" ht="25.5" x14ac:dyDescent="0.2">
      <c r="A684" s="97">
        <v>2013</v>
      </c>
      <c r="B684" s="15">
        <v>79</v>
      </c>
      <c r="C684" s="16" t="s">
        <v>1860</v>
      </c>
      <c r="D684" s="17" t="s">
        <v>362</v>
      </c>
      <c r="E684" s="16" t="s">
        <v>1861</v>
      </c>
      <c r="F684" s="17" t="s">
        <v>74</v>
      </c>
      <c r="G684" s="18">
        <v>4220</v>
      </c>
      <c r="H684" s="16" t="s">
        <v>362</v>
      </c>
      <c r="I684" s="17">
        <v>122</v>
      </c>
      <c r="J684" s="16" t="s">
        <v>362</v>
      </c>
      <c r="K684" s="17">
        <v>5075513</v>
      </c>
      <c r="L684" s="15">
        <v>94389276</v>
      </c>
      <c r="M684" s="19" t="s">
        <v>1862</v>
      </c>
      <c r="N684" s="16" t="s">
        <v>1863</v>
      </c>
      <c r="O684" s="17" t="s">
        <v>903</v>
      </c>
      <c r="P684" s="17">
        <v>4220</v>
      </c>
      <c r="Q684" s="16" t="s">
        <v>362</v>
      </c>
      <c r="R684" s="21">
        <v>122</v>
      </c>
      <c r="S684" s="21" t="s">
        <v>362</v>
      </c>
      <c r="T684" s="22"/>
      <c r="U684" s="16" t="s">
        <v>2301</v>
      </c>
      <c r="V684" s="17">
        <v>34</v>
      </c>
      <c r="W684" s="98" t="s">
        <v>367</v>
      </c>
    </row>
    <row r="685" spans="1:23" x14ac:dyDescent="0.2">
      <c r="A685" s="97">
        <v>2013</v>
      </c>
      <c r="B685" s="15">
        <v>1186</v>
      </c>
      <c r="C685" s="16" t="s">
        <v>1866</v>
      </c>
      <c r="D685" s="17" t="s">
        <v>2289</v>
      </c>
      <c r="E685" s="16" t="s">
        <v>363</v>
      </c>
      <c r="F685" s="17" t="s">
        <v>2394</v>
      </c>
      <c r="G685" s="18">
        <v>4220</v>
      </c>
      <c r="H685" s="16" t="s">
        <v>362</v>
      </c>
      <c r="I685" s="47">
        <v>122</v>
      </c>
      <c r="J685" s="16" t="s">
        <v>362</v>
      </c>
      <c r="K685" s="47"/>
      <c r="L685" s="48"/>
      <c r="M685" s="19" t="s">
        <v>1867</v>
      </c>
      <c r="N685" s="16" t="s">
        <v>366</v>
      </c>
      <c r="O685" s="17" t="s">
        <v>2394</v>
      </c>
      <c r="P685" s="17">
        <v>4220</v>
      </c>
      <c r="Q685" s="16" t="s">
        <v>362</v>
      </c>
      <c r="R685" s="21">
        <v>122</v>
      </c>
      <c r="S685" s="21" t="s">
        <v>362</v>
      </c>
      <c r="T685" s="22"/>
      <c r="U685" s="16" t="s">
        <v>2301</v>
      </c>
      <c r="V685" s="17">
        <v>34</v>
      </c>
      <c r="W685" s="98" t="s">
        <v>367</v>
      </c>
    </row>
    <row r="686" spans="1:23" x14ac:dyDescent="0.2">
      <c r="A686" s="97">
        <v>2013</v>
      </c>
      <c r="B686" s="15">
        <v>880</v>
      </c>
      <c r="C686" s="16" t="s">
        <v>1949</v>
      </c>
      <c r="D686" s="17" t="s">
        <v>2289</v>
      </c>
      <c r="E686" s="16" t="s">
        <v>1950</v>
      </c>
      <c r="F686" s="17" t="s">
        <v>258</v>
      </c>
      <c r="G686" s="18">
        <v>4220</v>
      </c>
      <c r="H686" s="16" t="s">
        <v>362</v>
      </c>
      <c r="I686" s="17">
        <v>122</v>
      </c>
      <c r="J686" s="16" t="s">
        <v>362</v>
      </c>
      <c r="K686" s="17">
        <v>5900387000</v>
      </c>
      <c r="L686" s="15">
        <v>79254993</v>
      </c>
      <c r="M686" s="19" t="s">
        <v>1951</v>
      </c>
      <c r="N686" s="16" t="s">
        <v>1952</v>
      </c>
      <c r="O686" s="17" t="s">
        <v>1953</v>
      </c>
      <c r="P686" s="17">
        <v>4220</v>
      </c>
      <c r="Q686" s="16" t="s">
        <v>362</v>
      </c>
      <c r="R686" s="21">
        <v>122</v>
      </c>
      <c r="S686" s="21" t="s">
        <v>362</v>
      </c>
      <c r="T686" s="22"/>
      <c r="U686" s="16" t="s">
        <v>2301</v>
      </c>
      <c r="V686" s="17">
        <v>34</v>
      </c>
      <c r="W686" s="98" t="s">
        <v>367</v>
      </c>
    </row>
    <row r="687" spans="1:23" ht="25.5" x14ac:dyDescent="0.2">
      <c r="A687" s="97">
        <v>2013</v>
      </c>
      <c r="B687" s="15">
        <v>325</v>
      </c>
      <c r="C687" s="16" t="s">
        <v>2006</v>
      </c>
      <c r="D687" s="17" t="s">
        <v>362</v>
      </c>
      <c r="E687" s="16" t="s">
        <v>185</v>
      </c>
      <c r="F687" s="17" t="s">
        <v>35</v>
      </c>
      <c r="G687" s="18">
        <v>4220</v>
      </c>
      <c r="H687" s="16" t="s">
        <v>362</v>
      </c>
      <c r="I687" s="17">
        <v>122</v>
      </c>
      <c r="J687" s="16" t="s">
        <v>362</v>
      </c>
      <c r="K687" s="17">
        <v>5034248</v>
      </c>
      <c r="L687" s="15">
        <v>17092957</v>
      </c>
      <c r="M687" s="19" t="s">
        <v>2007</v>
      </c>
      <c r="N687" s="16" t="s">
        <v>2008</v>
      </c>
      <c r="O687" s="17" t="s">
        <v>1636</v>
      </c>
      <c r="P687" s="17">
        <v>4220</v>
      </c>
      <c r="Q687" s="16" t="s">
        <v>362</v>
      </c>
      <c r="R687" s="21">
        <v>122</v>
      </c>
      <c r="S687" s="21" t="s">
        <v>362</v>
      </c>
      <c r="T687" s="22"/>
      <c r="U687" s="16" t="s">
        <v>2301</v>
      </c>
      <c r="V687" s="17">
        <v>34</v>
      </c>
      <c r="W687" s="98" t="s">
        <v>367</v>
      </c>
    </row>
    <row r="688" spans="1:23" x14ac:dyDescent="0.2">
      <c r="A688" s="97">
        <v>2013</v>
      </c>
      <c r="B688" s="15">
        <v>500</v>
      </c>
      <c r="C688" s="16" t="s">
        <v>2607</v>
      </c>
      <c r="D688" s="17" t="s">
        <v>2289</v>
      </c>
      <c r="E688" s="16" t="s">
        <v>2608</v>
      </c>
      <c r="F688" s="17" t="s">
        <v>2384</v>
      </c>
      <c r="G688" s="18">
        <v>1291</v>
      </c>
      <c r="H688" s="16" t="s">
        <v>2609</v>
      </c>
      <c r="I688" s="47">
        <v>123</v>
      </c>
      <c r="J688" s="16" t="s">
        <v>2610</v>
      </c>
      <c r="K688" s="17">
        <v>5185726</v>
      </c>
      <c r="L688" s="15">
        <v>13278088</v>
      </c>
      <c r="M688" s="19" t="s">
        <v>2611</v>
      </c>
      <c r="N688" s="16" t="s">
        <v>2612</v>
      </c>
      <c r="O688" s="17" t="s">
        <v>2384</v>
      </c>
      <c r="P688" s="17">
        <v>1291</v>
      </c>
      <c r="Q688" s="16" t="s">
        <v>2610</v>
      </c>
      <c r="R688" s="21">
        <v>123</v>
      </c>
      <c r="S688" s="21" t="s">
        <v>2610</v>
      </c>
      <c r="T688" s="85"/>
      <c r="U688" s="16" t="s">
        <v>2301</v>
      </c>
      <c r="V688" s="17">
        <v>13</v>
      </c>
      <c r="W688" s="98" t="s">
        <v>2333</v>
      </c>
    </row>
    <row r="689" spans="1:23" ht="25.5" x14ac:dyDescent="0.2">
      <c r="A689" s="97">
        <v>2013</v>
      </c>
      <c r="B689" s="15">
        <v>953</v>
      </c>
      <c r="C689" s="16" t="s">
        <v>1</v>
      </c>
      <c r="D689" s="17" t="s">
        <v>2</v>
      </c>
      <c r="E689" s="16" t="s">
        <v>2</v>
      </c>
      <c r="F689" s="17" t="s">
        <v>2384</v>
      </c>
      <c r="G689" s="18">
        <v>3250</v>
      </c>
      <c r="H689" s="16" t="s">
        <v>3</v>
      </c>
      <c r="I689" s="17">
        <v>106</v>
      </c>
      <c r="J689" s="16" t="s">
        <v>3</v>
      </c>
      <c r="K689" s="17">
        <v>1024000</v>
      </c>
      <c r="L689" s="15">
        <v>88389839</v>
      </c>
      <c r="M689" s="19" t="s">
        <v>4</v>
      </c>
      <c r="N689" s="16" t="s">
        <v>5</v>
      </c>
      <c r="O689" s="17" t="s">
        <v>6</v>
      </c>
      <c r="P689" s="17">
        <v>3253</v>
      </c>
      <c r="Q689" s="16" t="s">
        <v>7</v>
      </c>
      <c r="R689" s="21">
        <v>124</v>
      </c>
      <c r="S689" s="21" t="s">
        <v>8</v>
      </c>
      <c r="T689" s="22"/>
      <c r="U689" s="16" t="s">
        <v>2307</v>
      </c>
      <c r="V689" s="17">
        <v>32</v>
      </c>
      <c r="W689" s="98" t="s">
        <v>9</v>
      </c>
    </row>
    <row r="690" spans="1:23" ht="25.5" x14ac:dyDescent="0.2">
      <c r="A690" s="97">
        <v>2013</v>
      </c>
      <c r="B690" s="15">
        <v>232</v>
      </c>
      <c r="C690" s="16" t="s">
        <v>2219</v>
      </c>
      <c r="D690" s="17" t="s">
        <v>2289</v>
      </c>
      <c r="E690" s="16" t="s">
        <v>2220</v>
      </c>
      <c r="F690" s="17" t="s">
        <v>1522</v>
      </c>
      <c r="G690" s="18">
        <v>3241</v>
      </c>
      <c r="H690" s="16" t="s">
        <v>2221</v>
      </c>
      <c r="I690" s="17">
        <v>124</v>
      </c>
      <c r="J690" s="16" t="s">
        <v>8</v>
      </c>
      <c r="K690" s="17">
        <v>5092094</v>
      </c>
      <c r="L690" s="15">
        <v>53707206</v>
      </c>
      <c r="M690" s="19" t="s">
        <v>2219</v>
      </c>
      <c r="N690" s="16" t="s">
        <v>2220</v>
      </c>
      <c r="O690" s="17" t="s">
        <v>1522</v>
      </c>
      <c r="P690" s="47">
        <v>3241</v>
      </c>
      <c r="Q690" s="16" t="s">
        <v>2221</v>
      </c>
      <c r="R690" s="20">
        <v>124</v>
      </c>
      <c r="S690" s="21" t="s">
        <v>8</v>
      </c>
      <c r="T690" s="22"/>
      <c r="U690" s="16" t="s">
        <v>2307</v>
      </c>
      <c r="V690" s="17">
        <v>32</v>
      </c>
      <c r="W690" s="98" t="s">
        <v>9</v>
      </c>
    </row>
    <row r="691" spans="1:23" ht="25.5" x14ac:dyDescent="0.2">
      <c r="A691" s="99">
        <v>2013</v>
      </c>
      <c r="B691" s="23">
        <v>702</v>
      </c>
      <c r="C691" s="24" t="s">
        <v>179</v>
      </c>
      <c r="D691" s="24" t="s">
        <v>2289</v>
      </c>
      <c r="E691" s="24" t="s">
        <v>180</v>
      </c>
      <c r="F691" s="25" t="s">
        <v>181</v>
      </c>
      <c r="G691" s="26">
        <v>3327</v>
      </c>
      <c r="H691" s="27" t="s">
        <v>182</v>
      </c>
      <c r="I691" s="25">
        <v>125</v>
      </c>
      <c r="J691" s="27" t="s">
        <v>182</v>
      </c>
      <c r="K691" s="25">
        <v>3864260</v>
      </c>
      <c r="L691" s="28">
        <v>52829464</v>
      </c>
      <c r="M691" s="29" t="s">
        <v>179</v>
      </c>
      <c r="N691" s="27" t="s">
        <v>180</v>
      </c>
      <c r="O691" s="25" t="s">
        <v>181</v>
      </c>
      <c r="P691" s="25">
        <v>3327</v>
      </c>
      <c r="Q691" s="27" t="s">
        <v>182</v>
      </c>
      <c r="R691" s="30">
        <v>125</v>
      </c>
      <c r="S691" s="31" t="s">
        <v>182</v>
      </c>
      <c r="T691" s="32" t="s">
        <v>2758</v>
      </c>
      <c r="U691" s="33" t="s">
        <v>2307</v>
      </c>
      <c r="V691" s="34">
        <v>28</v>
      </c>
      <c r="W691" s="100" t="s">
        <v>183</v>
      </c>
    </row>
    <row r="692" spans="1:23" ht="25.5" x14ac:dyDescent="0.2">
      <c r="A692" s="97">
        <v>2013</v>
      </c>
      <c r="B692" s="15">
        <v>862</v>
      </c>
      <c r="C692" s="16" t="s">
        <v>569</v>
      </c>
      <c r="D692" s="17" t="s">
        <v>291</v>
      </c>
      <c r="E692" s="16" t="s">
        <v>568</v>
      </c>
      <c r="F692" s="17" t="s">
        <v>216</v>
      </c>
      <c r="G692" s="18">
        <v>3320</v>
      </c>
      <c r="H692" s="16" t="s">
        <v>291</v>
      </c>
      <c r="I692" s="17">
        <v>133</v>
      </c>
      <c r="J692" s="16" t="s">
        <v>291</v>
      </c>
      <c r="K692" s="17">
        <v>6167713</v>
      </c>
      <c r="L692" s="15">
        <v>35381329</v>
      </c>
      <c r="M692" s="19" t="s">
        <v>573</v>
      </c>
      <c r="N692" s="16" t="s">
        <v>574</v>
      </c>
      <c r="O692" s="17" t="s">
        <v>575</v>
      </c>
      <c r="P692" s="17">
        <v>3327</v>
      </c>
      <c r="Q692" s="16" t="s">
        <v>576</v>
      </c>
      <c r="R692" s="21">
        <v>125</v>
      </c>
      <c r="S692" s="21" t="s">
        <v>182</v>
      </c>
      <c r="T692" s="22"/>
      <c r="U692" s="16" t="s">
        <v>2307</v>
      </c>
      <c r="V692" s="17">
        <v>28</v>
      </c>
      <c r="W692" s="98" t="s">
        <v>183</v>
      </c>
    </row>
    <row r="693" spans="1:23" ht="25.5" x14ac:dyDescent="0.2">
      <c r="A693" s="97">
        <v>2013</v>
      </c>
      <c r="B693" s="15">
        <v>379</v>
      </c>
      <c r="C693" s="16" t="s">
        <v>674</v>
      </c>
      <c r="D693" s="17" t="s">
        <v>2330</v>
      </c>
      <c r="E693" s="16" t="s">
        <v>675</v>
      </c>
      <c r="F693" s="17" t="s">
        <v>2319</v>
      </c>
      <c r="G693" s="18">
        <v>1275</v>
      </c>
      <c r="H693" s="16" t="s">
        <v>676</v>
      </c>
      <c r="I693" s="17">
        <v>194</v>
      </c>
      <c r="J693" s="16" t="s">
        <v>676</v>
      </c>
      <c r="K693" s="17">
        <v>5157714</v>
      </c>
      <c r="L693" s="15">
        <v>67127053</v>
      </c>
      <c r="M693" s="19" t="s">
        <v>677</v>
      </c>
      <c r="N693" s="16" t="s">
        <v>675</v>
      </c>
      <c r="O693" s="17" t="s">
        <v>2319</v>
      </c>
      <c r="P693" s="47">
        <v>1275</v>
      </c>
      <c r="Q693" s="16" t="s">
        <v>676</v>
      </c>
      <c r="R693" s="20">
        <v>194</v>
      </c>
      <c r="S693" s="21" t="s">
        <v>676</v>
      </c>
      <c r="T693" s="22"/>
      <c r="U693" s="16" t="s">
        <v>2301</v>
      </c>
      <c r="V693" s="17">
        <v>10</v>
      </c>
      <c r="W693" s="98" t="s">
        <v>118</v>
      </c>
    </row>
    <row r="694" spans="1:23" ht="25.5" x14ac:dyDescent="0.2">
      <c r="A694" s="97">
        <v>2013</v>
      </c>
      <c r="B694" s="15">
        <v>530</v>
      </c>
      <c r="C694" s="16" t="s">
        <v>1082</v>
      </c>
      <c r="D694" s="17" t="s">
        <v>114</v>
      </c>
      <c r="E694" s="16" t="s">
        <v>1083</v>
      </c>
      <c r="F694" s="17" t="s">
        <v>2319</v>
      </c>
      <c r="G694" s="18">
        <v>1270</v>
      </c>
      <c r="H694" s="16" t="s">
        <v>114</v>
      </c>
      <c r="I694" s="17">
        <v>60</v>
      </c>
      <c r="J694" s="16" t="s">
        <v>114</v>
      </c>
      <c r="K694" s="17">
        <v>5149878</v>
      </c>
      <c r="L694" s="15">
        <v>92648746</v>
      </c>
      <c r="M694" s="19" t="s">
        <v>1084</v>
      </c>
      <c r="N694" s="16" t="s">
        <v>1085</v>
      </c>
      <c r="O694" s="17" t="s">
        <v>258</v>
      </c>
      <c r="P694" s="17">
        <v>1275</v>
      </c>
      <c r="Q694" s="16" t="s">
        <v>1086</v>
      </c>
      <c r="R694" s="21">
        <v>194</v>
      </c>
      <c r="S694" s="21" t="s">
        <v>676</v>
      </c>
      <c r="T694" s="22"/>
      <c r="U694" s="16" t="s">
        <v>2301</v>
      </c>
      <c r="V694" s="17">
        <v>10</v>
      </c>
      <c r="W694" s="98" t="s">
        <v>118</v>
      </c>
    </row>
    <row r="695" spans="1:23" ht="25.5" x14ac:dyDescent="0.2">
      <c r="A695" s="101">
        <v>2013</v>
      </c>
      <c r="B695" s="35">
        <v>177</v>
      </c>
      <c r="C695" s="36" t="s">
        <v>1307</v>
      </c>
      <c r="D695" s="36"/>
      <c r="E695" s="36" t="s">
        <v>1308</v>
      </c>
      <c r="F695" s="37">
        <v>1</v>
      </c>
      <c r="G695" s="38">
        <v>1275</v>
      </c>
      <c r="H695" s="39" t="s">
        <v>1086</v>
      </c>
      <c r="I695" s="37">
        <v>194</v>
      </c>
      <c r="J695" s="39" t="s">
        <v>676</v>
      </c>
      <c r="K695" s="37"/>
      <c r="L695" s="40">
        <v>18745857</v>
      </c>
      <c r="M695" s="41"/>
      <c r="N695" s="39" t="s">
        <v>1308</v>
      </c>
      <c r="O695" s="37">
        <v>1</v>
      </c>
      <c r="P695" s="37">
        <v>1275</v>
      </c>
      <c r="Q695" s="39" t="s">
        <v>1086</v>
      </c>
      <c r="R695" s="42">
        <v>194</v>
      </c>
      <c r="S695" s="43" t="s">
        <v>676</v>
      </c>
      <c r="T695" s="44" t="s">
        <v>2752</v>
      </c>
      <c r="U695" s="45" t="s">
        <v>2301</v>
      </c>
      <c r="V695" s="46">
        <v>10</v>
      </c>
      <c r="W695" s="102" t="s">
        <v>118</v>
      </c>
    </row>
    <row r="696" spans="1:23" x14ac:dyDescent="0.2">
      <c r="A696" s="95">
        <v>2013</v>
      </c>
      <c r="B696" s="2"/>
      <c r="C696" s="3" t="s">
        <v>2785</v>
      </c>
      <c r="D696" s="3"/>
      <c r="E696" s="3" t="s">
        <v>2786</v>
      </c>
      <c r="F696" s="4">
        <v>19</v>
      </c>
      <c r="G696" s="5">
        <v>1275</v>
      </c>
      <c r="H696" s="6" t="s">
        <v>676</v>
      </c>
      <c r="I696" s="4">
        <v>194</v>
      </c>
      <c r="J696" s="6" t="s">
        <v>676</v>
      </c>
      <c r="K696" s="3"/>
      <c r="L696" s="7">
        <v>29612438</v>
      </c>
      <c r="M696" s="8"/>
      <c r="N696" s="6" t="s">
        <v>2786</v>
      </c>
      <c r="O696" s="4">
        <v>19</v>
      </c>
      <c r="P696" s="4">
        <v>1275</v>
      </c>
      <c r="Q696" s="6" t="s">
        <v>676</v>
      </c>
      <c r="R696" s="9">
        <v>194</v>
      </c>
      <c r="S696" s="10" t="s">
        <v>676</v>
      </c>
      <c r="T696" s="11" t="s">
        <v>2763</v>
      </c>
      <c r="U696" s="12" t="s">
        <v>2301</v>
      </c>
      <c r="V696" s="13">
        <v>10</v>
      </c>
      <c r="W696" s="96" t="s">
        <v>118</v>
      </c>
    </row>
    <row r="697" spans="1:23" ht="25.5" x14ac:dyDescent="0.2">
      <c r="A697" s="97">
        <v>2013</v>
      </c>
      <c r="B697" s="15">
        <v>816</v>
      </c>
      <c r="C697" s="16" t="s">
        <v>862</v>
      </c>
      <c r="D697" s="17" t="s">
        <v>2289</v>
      </c>
      <c r="E697" s="16" t="s">
        <v>863</v>
      </c>
      <c r="F697" s="17" t="s">
        <v>864</v>
      </c>
      <c r="G697" s="18">
        <v>3326</v>
      </c>
      <c r="H697" s="16" t="s">
        <v>863</v>
      </c>
      <c r="I697" s="17">
        <v>126</v>
      </c>
      <c r="J697" s="16" t="s">
        <v>865</v>
      </c>
      <c r="K697" s="17">
        <v>5820570</v>
      </c>
      <c r="L697" s="15">
        <v>64971635</v>
      </c>
      <c r="M697" s="19" t="s">
        <v>866</v>
      </c>
      <c r="N697" s="16" t="s">
        <v>863</v>
      </c>
      <c r="O697" s="17" t="s">
        <v>867</v>
      </c>
      <c r="P697" s="17">
        <v>3326</v>
      </c>
      <c r="Q697" s="16" t="s">
        <v>863</v>
      </c>
      <c r="R697" s="21">
        <v>126</v>
      </c>
      <c r="S697" s="21" t="s">
        <v>865</v>
      </c>
      <c r="T697" s="22"/>
      <c r="U697" s="16" t="s">
        <v>2307</v>
      </c>
      <c r="V697" s="17">
        <v>28</v>
      </c>
      <c r="W697" s="98" t="s">
        <v>183</v>
      </c>
    </row>
    <row r="698" spans="1:23" ht="25.5" x14ac:dyDescent="0.2">
      <c r="A698" s="97">
        <v>2013</v>
      </c>
      <c r="B698" s="15">
        <v>525</v>
      </c>
      <c r="C698" s="16" t="s">
        <v>1459</v>
      </c>
      <c r="D698" s="17" t="s">
        <v>863</v>
      </c>
      <c r="E698" s="16" t="s">
        <v>863</v>
      </c>
      <c r="F698" s="17" t="s">
        <v>451</v>
      </c>
      <c r="G698" s="18">
        <v>3326</v>
      </c>
      <c r="H698" s="16" t="s">
        <v>863</v>
      </c>
      <c r="I698" s="17">
        <v>126</v>
      </c>
      <c r="J698" s="16" t="s">
        <v>865</v>
      </c>
      <c r="K698" s="17">
        <v>5259274</v>
      </c>
      <c r="L698" s="15">
        <v>22892150</v>
      </c>
      <c r="M698" s="19" t="s">
        <v>1460</v>
      </c>
      <c r="N698" s="16" t="s">
        <v>863</v>
      </c>
      <c r="O698" s="17" t="s">
        <v>451</v>
      </c>
      <c r="P698" s="47">
        <v>3326</v>
      </c>
      <c r="Q698" s="16" t="s">
        <v>863</v>
      </c>
      <c r="R698" s="20">
        <v>126</v>
      </c>
      <c r="S698" s="21" t="s">
        <v>865</v>
      </c>
      <c r="T698" s="22"/>
      <c r="U698" s="16" t="s">
        <v>2307</v>
      </c>
      <c r="V698" s="17">
        <v>28</v>
      </c>
      <c r="W698" s="98" t="s">
        <v>183</v>
      </c>
    </row>
    <row r="699" spans="1:23" x14ac:dyDescent="0.2">
      <c r="A699" s="97">
        <v>2013</v>
      </c>
      <c r="B699" s="15">
        <v>524</v>
      </c>
      <c r="C699" s="16" t="s">
        <v>2104</v>
      </c>
      <c r="D699" s="17" t="s">
        <v>2289</v>
      </c>
      <c r="E699" s="16" t="s">
        <v>2105</v>
      </c>
      <c r="F699" s="17" t="s">
        <v>250</v>
      </c>
      <c r="G699" s="18">
        <v>3325</v>
      </c>
      <c r="H699" s="16" t="s">
        <v>865</v>
      </c>
      <c r="I699" s="17">
        <v>126</v>
      </c>
      <c r="J699" s="16" t="s">
        <v>865</v>
      </c>
      <c r="K699" s="17">
        <v>5040388</v>
      </c>
      <c r="L699" s="15">
        <v>92189903</v>
      </c>
      <c r="M699" s="19" t="s">
        <v>2106</v>
      </c>
      <c r="N699" s="16" t="s">
        <v>2105</v>
      </c>
      <c r="O699" s="17" t="s">
        <v>250</v>
      </c>
      <c r="P699" s="47">
        <v>3325</v>
      </c>
      <c r="Q699" s="16" t="s">
        <v>865</v>
      </c>
      <c r="R699" s="20">
        <v>126</v>
      </c>
      <c r="S699" s="21" t="s">
        <v>865</v>
      </c>
      <c r="T699" s="22"/>
      <c r="U699" s="16" t="s">
        <v>2307</v>
      </c>
      <c r="V699" s="17">
        <v>28</v>
      </c>
      <c r="W699" s="98" t="s">
        <v>183</v>
      </c>
    </row>
    <row r="700" spans="1:23" x14ac:dyDescent="0.2">
      <c r="A700" s="97">
        <v>2013</v>
      </c>
      <c r="B700" s="15">
        <v>724</v>
      </c>
      <c r="C700" s="16" t="s">
        <v>998</v>
      </c>
      <c r="D700" s="17" t="s">
        <v>2289</v>
      </c>
      <c r="E700" s="16" t="s">
        <v>999</v>
      </c>
      <c r="F700" s="17" t="s">
        <v>2512</v>
      </c>
      <c r="G700" s="18">
        <v>1000</v>
      </c>
      <c r="H700" s="16" t="s">
        <v>974</v>
      </c>
      <c r="I700" s="17">
        <v>61</v>
      </c>
      <c r="J700" s="16" t="s">
        <v>2330</v>
      </c>
      <c r="K700" s="17">
        <v>5005485</v>
      </c>
      <c r="L700" s="15">
        <v>58092404</v>
      </c>
      <c r="M700" s="19" t="s">
        <v>1002</v>
      </c>
      <c r="N700" s="16" t="s">
        <v>1003</v>
      </c>
      <c r="O700" s="17" t="s">
        <v>2319</v>
      </c>
      <c r="P700" s="17">
        <v>3220</v>
      </c>
      <c r="Q700" s="16" t="s">
        <v>1004</v>
      </c>
      <c r="R700" s="21">
        <v>127</v>
      </c>
      <c r="S700" s="21" t="s">
        <v>1005</v>
      </c>
      <c r="T700" s="22"/>
      <c r="U700" s="16" t="s">
        <v>2301</v>
      </c>
      <c r="V700" s="17">
        <v>31</v>
      </c>
      <c r="W700" s="98" t="s">
        <v>2308</v>
      </c>
    </row>
    <row r="701" spans="1:23" ht="25.5" x14ac:dyDescent="0.2">
      <c r="A701" s="97">
        <v>2013</v>
      </c>
      <c r="B701" s="15">
        <v>839</v>
      </c>
      <c r="C701" s="16" t="s">
        <v>1617</v>
      </c>
      <c r="D701" s="17" t="s">
        <v>2289</v>
      </c>
      <c r="E701" s="16" t="s">
        <v>2311</v>
      </c>
      <c r="F701" s="17" t="s">
        <v>2425</v>
      </c>
      <c r="G701" s="18">
        <v>2390</v>
      </c>
      <c r="H701" s="16" t="s">
        <v>2426</v>
      </c>
      <c r="I701" s="17">
        <v>103</v>
      </c>
      <c r="J701" s="16" t="s">
        <v>2426</v>
      </c>
      <c r="K701" s="17">
        <v>5705754</v>
      </c>
      <c r="L701" s="15">
        <v>56859708</v>
      </c>
      <c r="M701" s="19" t="s">
        <v>1619</v>
      </c>
      <c r="N701" s="16" t="s">
        <v>1003</v>
      </c>
      <c r="O701" s="17" t="s">
        <v>2319</v>
      </c>
      <c r="P701" s="17">
        <v>3220</v>
      </c>
      <c r="Q701" s="16" t="s">
        <v>1005</v>
      </c>
      <c r="R701" s="21">
        <v>127</v>
      </c>
      <c r="S701" s="21" t="s">
        <v>1005</v>
      </c>
      <c r="T701" s="22"/>
      <c r="U701" s="16" t="s">
        <v>2314</v>
      </c>
      <c r="V701" s="17">
        <v>31</v>
      </c>
      <c r="W701" s="98" t="s">
        <v>2308</v>
      </c>
    </row>
    <row r="702" spans="1:23" ht="25.5" x14ac:dyDescent="0.2">
      <c r="A702" s="97">
        <v>2013</v>
      </c>
      <c r="B702" s="15">
        <v>679</v>
      </c>
      <c r="C702" s="16" t="s">
        <v>1954</v>
      </c>
      <c r="D702" s="17" t="s">
        <v>2289</v>
      </c>
      <c r="E702" s="16" t="s">
        <v>1955</v>
      </c>
      <c r="F702" s="17" t="s">
        <v>258</v>
      </c>
      <c r="G702" s="18">
        <v>3220</v>
      </c>
      <c r="H702" s="16" t="s">
        <v>1005</v>
      </c>
      <c r="I702" s="17">
        <v>127</v>
      </c>
      <c r="J702" s="16" t="s">
        <v>1005</v>
      </c>
      <c r="K702" s="17">
        <v>1511386</v>
      </c>
      <c r="L702" s="15">
        <v>58348786</v>
      </c>
      <c r="M702" s="19" t="s">
        <v>1956</v>
      </c>
      <c r="N702" s="16" t="s">
        <v>1955</v>
      </c>
      <c r="O702" s="17" t="s">
        <v>258</v>
      </c>
      <c r="P702" s="47">
        <v>3220</v>
      </c>
      <c r="Q702" s="16" t="s">
        <v>1005</v>
      </c>
      <c r="R702" s="20">
        <v>127</v>
      </c>
      <c r="S702" s="21" t="s">
        <v>1005</v>
      </c>
      <c r="T702" s="22"/>
      <c r="U702" s="16" t="s">
        <v>2307</v>
      </c>
      <c r="V702" s="17">
        <v>31</v>
      </c>
      <c r="W702" s="98" t="s">
        <v>2308</v>
      </c>
    </row>
    <row r="703" spans="1:23" x14ac:dyDescent="0.2">
      <c r="A703" s="97">
        <v>2013</v>
      </c>
      <c r="B703" s="15">
        <v>138</v>
      </c>
      <c r="C703" s="16" t="s">
        <v>2026</v>
      </c>
      <c r="D703" s="17" t="s">
        <v>1005</v>
      </c>
      <c r="E703" s="16" t="s">
        <v>2025</v>
      </c>
      <c r="F703" s="17" t="s">
        <v>2319</v>
      </c>
      <c r="G703" s="18">
        <v>3220</v>
      </c>
      <c r="H703" s="16" t="s">
        <v>1005</v>
      </c>
      <c r="I703" s="17">
        <v>127</v>
      </c>
      <c r="J703" s="16" t="s">
        <v>1005</v>
      </c>
      <c r="K703" s="17">
        <v>1197967</v>
      </c>
      <c r="L703" s="15">
        <v>70057141</v>
      </c>
      <c r="M703" s="19" t="s">
        <v>2026</v>
      </c>
      <c r="N703" s="16" t="s">
        <v>2025</v>
      </c>
      <c r="O703" s="17" t="s">
        <v>2319</v>
      </c>
      <c r="P703" s="47">
        <v>3220</v>
      </c>
      <c r="Q703" s="16" t="s">
        <v>1005</v>
      </c>
      <c r="R703" s="20">
        <v>127</v>
      </c>
      <c r="S703" s="21" t="s">
        <v>1005</v>
      </c>
      <c r="T703" s="22"/>
      <c r="U703" s="16" t="s">
        <v>2307</v>
      </c>
      <c r="V703" s="17">
        <v>31</v>
      </c>
      <c r="W703" s="98" t="s">
        <v>2308</v>
      </c>
    </row>
    <row r="704" spans="1:23" x14ac:dyDescent="0.2">
      <c r="A704" s="97">
        <v>2013</v>
      </c>
      <c r="B704" s="15">
        <v>1149</v>
      </c>
      <c r="C704" s="16" t="s">
        <v>2193</v>
      </c>
      <c r="D704" s="17" t="s">
        <v>1004</v>
      </c>
      <c r="E704" s="16" t="s">
        <v>2194</v>
      </c>
      <c r="F704" s="17" t="s">
        <v>2319</v>
      </c>
      <c r="G704" s="18">
        <v>3220</v>
      </c>
      <c r="H704" s="16" t="s">
        <v>1004</v>
      </c>
      <c r="I704" s="47">
        <v>127</v>
      </c>
      <c r="J704" s="16" t="s">
        <v>1005</v>
      </c>
      <c r="K704" s="17">
        <v>5441528</v>
      </c>
      <c r="L704" s="15">
        <v>94916934</v>
      </c>
      <c r="M704" s="19" t="s">
        <v>2193</v>
      </c>
      <c r="N704" s="16" t="s">
        <v>2194</v>
      </c>
      <c r="O704" s="17" t="s">
        <v>2319</v>
      </c>
      <c r="P704" s="47">
        <v>3220</v>
      </c>
      <c r="Q704" s="16" t="s">
        <v>1004</v>
      </c>
      <c r="R704" s="20">
        <v>127</v>
      </c>
      <c r="S704" s="21" t="s">
        <v>1005</v>
      </c>
      <c r="T704" s="22"/>
      <c r="U704" s="16" t="s">
        <v>2307</v>
      </c>
      <c r="V704" s="17">
        <v>31</v>
      </c>
      <c r="W704" s="98" t="s">
        <v>2308</v>
      </c>
    </row>
    <row r="705" spans="1:23" ht="25.5" x14ac:dyDescent="0.2">
      <c r="A705" s="97">
        <v>2013</v>
      </c>
      <c r="B705" s="15">
        <v>669</v>
      </c>
      <c r="C705" s="16" t="s">
        <v>472</v>
      </c>
      <c r="D705" s="17" t="s">
        <v>473</v>
      </c>
      <c r="E705" s="16" t="s">
        <v>473</v>
      </c>
      <c r="F705" s="17" t="s">
        <v>474</v>
      </c>
      <c r="G705" s="18">
        <v>5220</v>
      </c>
      <c r="H705" s="16" t="s">
        <v>475</v>
      </c>
      <c r="I705" s="17">
        <v>128</v>
      </c>
      <c r="J705" s="16" t="s">
        <v>475</v>
      </c>
      <c r="K705" s="17">
        <v>1728563</v>
      </c>
      <c r="L705" s="15">
        <v>62793098</v>
      </c>
      <c r="M705" s="19" t="s">
        <v>472</v>
      </c>
      <c r="N705" s="16" t="s">
        <v>473</v>
      </c>
      <c r="O705" s="17" t="s">
        <v>474</v>
      </c>
      <c r="P705" s="47">
        <v>5220</v>
      </c>
      <c r="Q705" s="16" t="s">
        <v>475</v>
      </c>
      <c r="R705" s="20">
        <v>128</v>
      </c>
      <c r="S705" s="21" t="s">
        <v>475</v>
      </c>
      <c r="T705" s="22"/>
      <c r="U705" s="16" t="s">
        <v>2385</v>
      </c>
      <c r="V705" s="17">
        <v>41</v>
      </c>
      <c r="W705" s="98" t="s">
        <v>476</v>
      </c>
    </row>
    <row r="706" spans="1:23" x14ac:dyDescent="0.2">
      <c r="A706" s="97">
        <v>2013</v>
      </c>
      <c r="B706" s="15">
        <v>1038</v>
      </c>
      <c r="C706" s="16" t="s">
        <v>650</v>
      </c>
      <c r="D706" s="17" t="s">
        <v>2289</v>
      </c>
      <c r="E706" s="16" t="s">
        <v>651</v>
      </c>
      <c r="F706" s="17" t="s">
        <v>652</v>
      </c>
      <c r="G706" s="18">
        <v>5220</v>
      </c>
      <c r="H706" s="16" t="s">
        <v>475</v>
      </c>
      <c r="I706" s="17">
        <v>128</v>
      </c>
      <c r="J706" s="16" t="s">
        <v>475</v>
      </c>
      <c r="K706" s="17">
        <v>5627516</v>
      </c>
      <c r="L706" s="15">
        <v>39411117</v>
      </c>
      <c r="M706" s="19" t="s">
        <v>2686</v>
      </c>
      <c r="N706" s="16" t="s">
        <v>651</v>
      </c>
      <c r="O706" s="17" t="s">
        <v>652</v>
      </c>
      <c r="P706" s="47">
        <v>5220</v>
      </c>
      <c r="Q706" s="16" t="s">
        <v>475</v>
      </c>
      <c r="R706" s="20">
        <v>128</v>
      </c>
      <c r="S706" s="21" t="s">
        <v>475</v>
      </c>
      <c r="T706" s="22"/>
      <c r="U706" s="16" t="s">
        <v>2385</v>
      </c>
      <c r="V706" s="17">
        <v>41</v>
      </c>
      <c r="W706" s="98" t="s">
        <v>476</v>
      </c>
    </row>
    <row r="707" spans="1:23" x14ac:dyDescent="0.2">
      <c r="A707" s="99">
        <v>2013</v>
      </c>
      <c r="B707" s="23">
        <v>231</v>
      </c>
      <c r="C707" s="24" t="s">
        <v>678</v>
      </c>
      <c r="D707" s="24" t="s">
        <v>473</v>
      </c>
      <c r="E707" s="24" t="s">
        <v>473</v>
      </c>
      <c r="F707" s="25" t="s">
        <v>679</v>
      </c>
      <c r="G707" s="26">
        <v>5220</v>
      </c>
      <c r="H707" s="27" t="s">
        <v>475</v>
      </c>
      <c r="I707" s="25">
        <v>128</v>
      </c>
      <c r="J707" s="27" t="s">
        <v>475</v>
      </c>
      <c r="K707" s="25">
        <v>5045541</v>
      </c>
      <c r="L707" s="28">
        <v>48669776</v>
      </c>
      <c r="M707" s="29" t="s">
        <v>680</v>
      </c>
      <c r="N707" s="27" t="s">
        <v>473</v>
      </c>
      <c r="O707" s="25" t="s">
        <v>679</v>
      </c>
      <c r="P707" s="25">
        <v>5220</v>
      </c>
      <c r="Q707" s="27" t="s">
        <v>475</v>
      </c>
      <c r="R707" s="30">
        <v>128</v>
      </c>
      <c r="S707" s="31" t="s">
        <v>475</v>
      </c>
      <c r="T707" s="32" t="s">
        <v>2758</v>
      </c>
      <c r="U707" s="33" t="s">
        <v>2385</v>
      </c>
      <c r="V707" s="34">
        <v>41</v>
      </c>
      <c r="W707" s="100" t="s">
        <v>476</v>
      </c>
    </row>
    <row r="708" spans="1:23" x14ac:dyDescent="0.2">
      <c r="A708" s="97">
        <v>2013</v>
      </c>
      <c r="B708" s="15">
        <v>663</v>
      </c>
      <c r="C708" s="16" t="s">
        <v>1129</v>
      </c>
      <c r="D708" s="17" t="s">
        <v>473</v>
      </c>
      <c r="E708" s="16" t="s">
        <v>473</v>
      </c>
      <c r="F708" s="17" t="s">
        <v>1130</v>
      </c>
      <c r="G708" s="18">
        <v>5220</v>
      </c>
      <c r="H708" s="16" t="s">
        <v>475</v>
      </c>
      <c r="I708" s="17">
        <v>128</v>
      </c>
      <c r="J708" s="16" t="s">
        <v>475</v>
      </c>
      <c r="K708" s="17">
        <v>5077532</v>
      </c>
      <c r="L708" s="15">
        <v>97143499</v>
      </c>
      <c r="M708" s="19" t="s">
        <v>1131</v>
      </c>
      <c r="N708" s="16" t="s">
        <v>473</v>
      </c>
      <c r="O708" s="17" t="s">
        <v>2289</v>
      </c>
      <c r="P708" s="17">
        <v>5220</v>
      </c>
      <c r="Q708" s="16" t="s">
        <v>475</v>
      </c>
      <c r="R708" s="21">
        <v>128</v>
      </c>
      <c r="S708" s="21" t="s">
        <v>475</v>
      </c>
      <c r="T708" s="22"/>
      <c r="U708" s="16" t="s">
        <v>2385</v>
      </c>
      <c r="V708" s="17">
        <v>41</v>
      </c>
      <c r="W708" s="98" t="s">
        <v>476</v>
      </c>
    </row>
    <row r="709" spans="1:23" x14ac:dyDescent="0.2">
      <c r="A709" s="97">
        <v>2013</v>
      </c>
      <c r="B709" s="15">
        <v>1000</v>
      </c>
      <c r="C709" s="16" t="s">
        <v>1472</v>
      </c>
      <c r="D709" s="17" t="s">
        <v>473</v>
      </c>
      <c r="E709" s="16" t="s">
        <v>473</v>
      </c>
      <c r="F709" s="17" t="s">
        <v>468</v>
      </c>
      <c r="G709" s="18">
        <v>5220</v>
      </c>
      <c r="H709" s="16" t="s">
        <v>475</v>
      </c>
      <c r="I709" s="17">
        <v>128</v>
      </c>
      <c r="J709" s="16" t="s">
        <v>475</v>
      </c>
      <c r="K709" s="17">
        <v>5979548</v>
      </c>
      <c r="L709" s="15">
        <v>94711097</v>
      </c>
      <c r="M709" s="19" t="s">
        <v>1472</v>
      </c>
      <c r="N709" s="16" t="s">
        <v>473</v>
      </c>
      <c r="O709" s="17" t="s">
        <v>2289</v>
      </c>
      <c r="P709" s="17">
        <v>5220</v>
      </c>
      <c r="Q709" s="16" t="s">
        <v>475</v>
      </c>
      <c r="R709" s="21">
        <v>128</v>
      </c>
      <c r="S709" s="21" t="s">
        <v>475</v>
      </c>
      <c r="T709" s="22"/>
      <c r="U709" s="16" t="s">
        <v>2385</v>
      </c>
      <c r="V709" s="17">
        <v>41</v>
      </c>
      <c r="W709" s="98" t="s">
        <v>476</v>
      </c>
    </row>
    <row r="710" spans="1:23" x14ac:dyDescent="0.2">
      <c r="A710" s="105">
        <v>2012</v>
      </c>
      <c r="B710" s="7"/>
      <c r="C710" s="6" t="s">
        <v>229</v>
      </c>
      <c r="D710" s="3"/>
      <c r="E710" s="6" t="s">
        <v>230</v>
      </c>
      <c r="F710" s="4">
        <v>6</v>
      </c>
      <c r="G710" s="5">
        <v>1000</v>
      </c>
      <c r="H710" s="6" t="s">
        <v>2487</v>
      </c>
      <c r="I710" s="4">
        <v>61</v>
      </c>
      <c r="J710" s="6" t="s">
        <v>2330</v>
      </c>
      <c r="K710" s="4"/>
      <c r="L710" s="7">
        <v>44905793</v>
      </c>
      <c r="M710" s="58"/>
      <c r="N710" s="6" t="s">
        <v>285</v>
      </c>
      <c r="O710" s="4">
        <v>100</v>
      </c>
      <c r="P710" s="4">
        <v>1420</v>
      </c>
      <c r="Q710" s="6" t="s">
        <v>286</v>
      </c>
      <c r="R710" s="59">
        <v>129</v>
      </c>
      <c r="S710" s="60" t="s">
        <v>287</v>
      </c>
      <c r="T710" s="61" t="s">
        <v>2344</v>
      </c>
      <c r="U710" s="6" t="s">
        <v>2301</v>
      </c>
      <c r="V710" s="4">
        <v>1</v>
      </c>
      <c r="W710" s="106" t="s">
        <v>288</v>
      </c>
    </row>
    <row r="711" spans="1:23" x14ac:dyDescent="0.2">
      <c r="A711" s="97">
        <v>2013</v>
      </c>
      <c r="B711" s="15">
        <v>1104</v>
      </c>
      <c r="C711" s="16" t="s">
        <v>235</v>
      </c>
      <c r="D711" s="17" t="s">
        <v>2289</v>
      </c>
      <c r="E711" s="16" t="s">
        <v>236</v>
      </c>
      <c r="F711" s="17" t="s">
        <v>237</v>
      </c>
      <c r="G711" s="18">
        <v>1000</v>
      </c>
      <c r="H711" s="16" t="s">
        <v>238</v>
      </c>
      <c r="I711" s="17">
        <v>61</v>
      </c>
      <c r="J711" s="16" t="s">
        <v>2330</v>
      </c>
      <c r="K711" s="17">
        <v>5003318</v>
      </c>
      <c r="L711" s="15">
        <v>44905793</v>
      </c>
      <c r="M711" s="19" t="s">
        <v>2704</v>
      </c>
      <c r="N711" s="16" t="s">
        <v>2705</v>
      </c>
      <c r="O711" s="17" t="s">
        <v>708</v>
      </c>
      <c r="P711" s="17">
        <v>1420</v>
      </c>
      <c r="Q711" s="16" t="s">
        <v>287</v>
      </c>
      <c r="R711" s="20">
        <v>129</v>
      </c>
      <c r="S711" s="21" t="s">
        <v>287</v>
      </c>
      <c r="T711" s="22"/>
      <c r="U711" s="16" t="s">
        <v>2301</v>
      </c>
      <c r="V711" s="17">
        <v>1</v>
      </c>
      <c r="W711" s="98" t="s">
        <v>288</v>
      </c>
    </row>
    <row r="712" spans="1:23" ht="25.5" x14ac:dyDescent="0.2">
      <c r="A712" s="97">
        <v>2013</v>
      </c>
      <c r="B712" s="15">
        <v>634</v>
      </c>
      <c r="C712" s="16" t="s">
        <v>2628</v>
      </c>
      <c r="D712" s="17" t="s">
        <v>293</v>
      </c>
      <c r="E712" s="16" t="s">
        <v>293</v>
      </c>
      <c r="F712" s="17" t="s">
        <v>216</v>
      </c>
      <c r="G712" s="18">
        <v>1420</v>
      </c>
      <c r="H712" s="16" t="s">
        <v>287</v>
      </c>
      <c r="I712" s="17">
        <v>129</v>
      </c>
      <c r="J712" s="16" t="s">
        <v>287</v>
      </c>
      <c r="K712" s="17">
        <v>5336007</v>
      </c>
      <c r="L712" s="15">
        <v>10317678</v>
      </c>
      <c r="M712" s="19" t="s">
        <v>2629</v>
      </c>
      <c r="N712" s="16" t="s">
        <v>293</v>
      </c>
      <c r="O712" s="17" t="s">
        <v>216</v>
      </c>
      <c r="P712" s="47">
        <v>1420</v>
      </c>
      <c r="Q712" s="16" t="s">
        <v>287</v>
      </c>
      <c r="R712" s="20">
        <v>129</v>
      </c>
      <c r="S712" s="21" t="s">
        <v>287</v>
      </c>
      <c r="T712" s="22"/>
      <c r="U712" s="16" t="s">
        <v>2307</v>
      </c>
      <c r="V712" s="17">
        <v>1</v>
      </c>
      <c r="W712" s="98" t="s">
        <v>288</v>
      </c>
    </row>
    <row r="713" spans="1:23" ht="25.5" x14ac:dyDescent="0.2">
      <c r="A713" s="108">
        <v>2013</v>
      </c>
      <c r="B713" s="70">
        <v>720</v>
      </c>
      <c r="C713" s="71" t="s">
        <v>797</v>
      </c>
      <c r="D713" s="72"/>
      <c r="E713" s="72" t="s">
        <v>2746</v>
      </c>
      <c r="F713" s="73">
        <v>4</v>
      </c>
      <c r="G713" s="73">
        <v>1410</v>
      </c>
      <c r="H713" s="72" t="s">
        <v>944</v>
      </c>
      <c r="I713" s="73">
        <v>142</v>
      </c>
      <c r="J713" s="72" t="s">
        <v>418</v>
      </c>
      <c r="K713" s="73">
        <v>5448719</v>
      </c>
      <c r="L713" s="22">
        <v>83533257</v>
      </c>
      <c r="M713" s="72" t="s">
        <v>797</v>
      </c>
      <c r="N713" s="72" t="s">
        <v>800</v>
      </c>
      <c r="O713" s="73" t="s">
        <v>258</v>
      </c>
      <c r="P713" s="73">
        <v>1420</v>
      </c>
      <c r="Q713" s="72" t="s">
        <v>287</v>
      </c>
      <c r="R713" s="21">
        <v>129</v>
      </c>
      <c r="S713" s="21" t="s">
        <v>287</v>
      </c>
      <c r="T713" s="22"/>
      <c r="U713" s="74" t="s">
        <v>2307</v>
      </c>
      <c r="V713" s="75">
        <v>1</v>
      </c>
      <c r="W713" s="109" t="s">
        <v>288</v>
      </c>
    </row>
    <row r="714" spans="1:23" x14ac:dyDescent="0.2">
      <c r="A714" s="97">
        <v>2013</v>
      </c>
      <c r="B714" s="15">
        <v>577</v>
      </c>
      <c r="C714" s="16" t="s">
        <v>933</v>
      </c>
      <c r="D714" s="17" t="s">
        <v>287</v>
      </c>
      <c r="E714" s="16" t="s">
        <v>934</v>
      </c>
      <c r="F714" s="17" t="s">
        <v>935</v>
      </c>
      <c r="G714" s="18">
        <v>1420</v>
      </c>
      <c r="H714" s="16" t="s">
        <v>287</v>
      </c>
      <c r="I714" s="17">
        <v>129</v>
      </c>
      <c r="J714" s="16" t="s">
        <v>287</v>
      </c>
      <c r="K714" s="17">
        <v>5015731</v>
      </c>
      <c r="L714" s="15">
        <v>40870057</v>
      </c>
      <c r="M714" s="19" t="s">
        <v>936</v>
      </c>
      <c r="N714" s="16" t="s">
        <v>937</v>
      </c>
      <c r="O714" s="17" t="s">
        <v>938</v>
      </c>
      <c r="P714" s="17">
        <v>1420</v>
      </c>
      <c r="Q714" s="16" t="s">
        <v>287</v>
      </c>
      <c r="R714" s="21">
        <v>129</v>
      </c>
      <c r="S714" s="21" t="s">
        <v>287</v>
      </c>
      <c r="T714" s="22"/>
      <c r="U714" s="16" t="s">
        <v>2307</v>
      </c>
      <c r="V714" s="17">
        <v>1</v>
      </c>
      <c r="W714" s="98" t="s">
        <v>288</v>
      </c>
    </row>
    <row r="715" spans="1:23" x14ac:dyDescent="0.2">
      <c r="A715" s="97">
        <v>2013</v>
      </c>
      <c r="B715" s="15">
        <v>807</v>
      </c>
      <c r="C715" s="16" t="s">
        <v>933</v>
      </c>
      <c r="D715" s="17" t="s">
        <v>287</v>
      </c>
      <c r="E715" s="16" t="s">
        <v>934</v>
      </c>
      <c r="F715" s="17" t="s">
        <v>935</v>
      </c>
      <c r="G715" s="18">
        <v>1420</v>
      </c>
      <c r="H715" s="16" t="s">
        <v>287</v>
      </c>
      <c r="I715" s="17">
        <v>129</v>
      </c>
      <c r="J715" s="16" t="s">
        <v>287</v>
      </c>
      <c r="K715" s="17">
        <v>5015731</v>
      </c>
      <c r="L715" s="15">
        <v>40870057</v>
      </c>
      <c r="M715" s="19" t="s">
        <v>939</v>
      </c>
      <c r="N715" s="16" t="s">
        <v>940</v>
      </c>
      <c r="O715" s="17" t="s">
        <v>941</v>
      </c>
      <c r="P715" s="17">
        <v>1420</v>
      </c>
      <c r="Q715" s="16" t="s">
        <v>287</v>
      </c>
      <c r="R715" s="21">
        <v>129</v>
      </c>
      <c r="S715" s="21" t="s">
        <v>287</v>
      </c>
      <c r="T715" s="22"/>
      <c r="U715" s="16" t="s">
        <v>2307</v>
      </c>
      <c r="V715" s="17">
        <v>1</v>
      </c>
      <c r="W715" s="98" t="s">
        <v>288</v>
      </c>
    </row>
    <row r="716" spans="1:23" x14ac:dyDescent="0.2">
      <c r="A716" s="103">
        <v>2012</v>
      </c>
      <c r="B716" s="49">
        <v>432</v>
      </c>
      <c r="C716" s="50" t="s">
        <v>2531</v>
      </c>
      <c r="D716" s="51"/>
      <c r="E716" s="50" t="s">
        <v>2532</v>
      </c>
      <c r="F716" s="52">
        <v>5</v>
      </c>
      <c r="G716" s="53">
        <v>1420</v>
      </c>
      <c r="H716" s="50" t="s">
        <v>286</v>
      </c>
      <c r="I716" s="52">
        <v>129</v>
      </c>
      <c r="J716" s="50" t="s">
        <v>287</v>
      </c>
      <c r="K716" s="52"/>
      <c r="L716" s="49">
        <v>32727917</v>
      </c>
      <c r="M716" s="54" t="s">
        <v>2441</v>
      </c>
      <c r="N716" s="50" t="s">
        <v>2413</v>
      </c>
      <c r="O716" s="52" t="s">
        <v>2384</v>
      </c>
      <c r="P716" s="52">
        <v>1420</v>
      </c>
      <c r="Q716" s="50" t="s">
        <v>287</v>
      </c>
      <c r="R716" s="55">
        <v>129</v>
      </c>
      <c r="S716" s="56" t="s">
        <v>287</v>
      </c>
      <c r="T716" s="57" t="s">
        <v>2444</v>
      </c>
      <c r="U716" s="50" t="s">
        <v>2307</v>
      </c>
      <c r="V716" s="52">
        <v>1</v>
      </c>
      <c r="W716" s="104" t="s">
        <v>288</v>
      </c>
    </row>
    <row r="717" spans="1:23" ht="25.5" x14ac:dyDescent="0.2">
      <c r="A717" s="97">
        <v>2013</v>
      </c>
      <c r="B717" s="15">
        <v>75</v>
      </c>
      <c r="C717" s="16" t="s">
        <v>1791</v>
      </c>
      <c r="D717" s="17" t="s">
        <v>287</v>
      </c>
      <c r="E717" s="16" t="s">
        <v>1792</v>
      </c>
      <c r="F717" s="17" t="s">
        <v>216</v>
      </c>
      <c r="G717" s="18">
        <v>1420</v>
      </c>
      <c r="H717" s="16" t="s">
        <v>287</v>
      </c>
      <c r="I717" s="17">
        <v>129</v>
      </c>
      <c r="J717" s="16" t="s">
        <v>287</v>
      </c>
      <c r="K717" s="17">
        <v>5920850</v>
      </c>
      <c r="L717" s="15">
        <v>61120073</v>
      </c>
      <c r="M717" s="19" t="s">
        <v>1795</v>
      </c>
      <c r="N717" s="16" t="s">
        <v>1792</v>
      </c>
      <c r="O717" s="17" t="s">
        <v>216</v>
      </c>
      <c r="P717" s="17">
        <v>1420</v>
      </c>
      <c r="Q717" s="16" t="s">
        <v>287</v>
      </c>
      <c r="R717" s="21">
        <v>129</v>
      </c>
      <c r="S717" s="21" t="s">
        <v>287</v>
      </c>
      <c r="T717" s="22"/>
      <c r="U717" s="16" t="s">
        <v>2307</v>
      </c>
      <c r="V717" s="17">
        <v>1</v>
      </c>
      <c r="W717" s="98" t="s">
        <v>288</v>
      </c>
    </row>
    <row r="718" spans="1:23" x14ac:dyDescent="0.2">
      <c r="A718" s="97">
        <v>2013</v>
      </c>
      <c r="B718" s="15">
        <v>896</v>
      </c>
      <c r="C718" s="16" t="s">
        <v>1927</v>
      </c>
      <c r="D718" s="17" t="s">
        <v>2289</v>
      </c>
      <c r="E718" s="16" t="s">
        <v>1928</v>
      </c>
      <c r="F718" s="17" t="s">
        <v>2324</v>
      </c>
      <c r="G718" s="18">
        <v>1420</v>
      </c>
      <c r="H718" s="16" t="s">
        <v>287</v>
      </c>
      <c r="I718" s="17">
        <v>129</v>
      </c>
      <c r="J718" s="16" t="s">
        <v>287</v>
      </c>
      <c r="K718" s="17">
        <v>5055121</v>
      </c>
      <c r="L718" s="15">
        <v>99756650</v>
      </c>
      <c r="M718" s="19" t="s">
        <v>1927</v>
      </c>
      <c r="N718" s="16" t="s">
        <v>1928</v>
      </c>
      <c r="O718" s="17" t="s">
        <v>2324</v>
      </c>
      <c r="P718" s="47">
        <v>1420</v>
      </c>
      <c r="Q718" s="16" t="s">
        <v>287</v>
      </c>
      <c r="R718" s="20">
        <v>129</v>
      </c>
      <c r="S718" s="21" t="s">
        <v>287</v>
      </c>
      <c r="T718" s="22"/>
      <c r="U718" s="16" t="s">
        <v>2307</v>
      </c>
      <c r="V718" s="17">
        <v>1</v>
      </c>
      <c r="W718" s="98" t="s">
        <v>288</v>
      </c>
    </row>
    <row r="719" spans="1:23" ht="25.5" x14ac:dyDescent="0.2">
      <c r="A719" s="97">
        <v>2013</v>
      </c>
      <c r="B719" s="15">
        <v>420</v>
      </c>
      <c r="C719" s="16" t="s">
        <v>2110</v>
      </c>
      <c r="D719" s="17" t="s">
        <v>287</v>
      </c>
      <c r="E719" s="16" t="s">
        <v>1023</v>
      </c>
      <c r="F719" s="17" t="s">
        <v>2390</v>
      </c>
      <c r="G719" s="18">
        <v>1420</v>
      </c>
      <c r="H719" s="16" t="s">
        <v>287</v>
      </c>
      <c r="I719" s="17">
        <v>129</v>
      </c>
      <c r="J719" s="16" t="s">
        <v>287</v>
      </c>
      <c r="K719" s="17">
        <v>5035511</v>
      </c>
      <c r="L719" s="15">
        <v>68195346</v>
      </c>
      <c r="M719" s="19" t="s">
        <v>2110</v>
      </c>
      <c r="N719" s="16" t="s">
        <v>1023</v>
      </c>
      <c r="O719" s="17" t="s">
        <v>2390</v>
      </c>
      <c r="P719" s="47">
        <v>1420</v>
      </c>
      <c r="Q719" s="16" t="s">
        <v>287</v>
      </c>
      <c r="R719" s="20">
        <v>129</v>
      </c>
      <c r="S719" s="21" t="s">
        <v>287</v>
      </c>
      <c r="T719" s="22"/>
      <c r="U719" s="16" t="s">
        <v>2307</v>
      </c>
      <c r="V719" s="17">
        <v>1</v>
      </c>
      <c r="W719" s="98" t="s">
        <v>288</v>
      </c>
    </row>
    <row r="720" spans="1:23" x14ac:dyDescent="0.2">
      <c r="A720" s="97">
        <v>2013</v>
      </c>
      <c r="B720" s="15">
        <v>343</v>
      </c>
      <c r="C720" s="16" t="s">
        <v>2428</v>
      </c>
      <c r="D720" s="17" t="s">
        <v>2429</v>
      </c>
      <c r="E720" s="16" t="s">
        <v>2430</v>
      </c>
      <c r="F720" s="17" t="s">
        <v>2431</v>
      </c>
      <c r="G720" s="18">
        <v>8210</v>
      </c>
      <c r="H720" s="16" t="s">
        <v>2432</v>
      </c>
      <c r="I720" s="17">
        <v>130</v>
      </c>
      <c r="J720" s="16" t="s">
        <v>2432</v>
      </c>
      <c r="K720" s="17">
        <v>5038677</v>
      </c>
      <c r="L720" s="15">
        <v>22511822</v>
      </c>
      <c r="M720" s="19" t="s">
        <v>2428</v>
      </c>
      <c r="N720" s="16" t="s">
        <v>2430</v>
      </c>
      <c r="O720" s="17" t="s">
        <v>2431</v>
      </c>
      <c r="P720" s="47">
        <v>8210</v>
      </c>
      <c r="Q720" s="16" t="s">
        <v>2432</v>
      </c>
      <c r="R720" s="20">
        <v>130</v>
      </c>
      <c r="S720" s="21" t="s">
        <v>2432</v>
      </c>
      <c r="T720" s="22"/>
      <c r="U720" s="16" t="s">
        <v>2320</v>
      </c>
      <c r="V720" s="17">
        <v>54</v>
      </c>
      <c r="W720" s="98" t="s">
        <v>2321</v>
      </c>
    </row>
    <row r="721" spans="1:23" x14ac:dyDescent="0.2">
      <c r="A721" s="95">
        <v>2013</v>
      </c>
      <c r="B721" s="2"/>
      <c r="C721" s="3" t="s">
        <v>2800</v>
      </c>
      <c r="D721" s="3"/>
      <c r="E721" s="3" t="s">
        <v>2801</v>
      </c>
      <c r="F721" s="4">
        <v>63</v>
      </c>
      <c r="G721" s="5">
        <v>8210</v>
      </c>
      <c r="H721" s="6" t="s">
        <v>2432</v>
      </c>
      <c r="I721" s="4">
        <v>130</v>
      </c>
      <c r="J721" s="6" t="s">
        <v>2432</v>
      </c>
      <c r="K721" s="3"/>
      <c r="L721" s="7">
        <v>64948315</v>
      </c>
      <c r="M721" s="58"/>
      <c r="N721" s="6" t="s">
        <v>2801</v>
      </c>
      <c r="O721" s="4">
        <v>63</v>
      </c>
      <c r="P721" s="4">
        <v>8210</v>
      </c>
      <c r="Q721" s="6" t="s">
        <v>2432</v>
      </c>
      <c r="R721" s="9">
        <v>130</v>
      </c>
      <c r="S721" s="10" t="s">
        <v>2432</v>
      </c>
      <c r="T721" s="11" t="s">
        <v>2763</v>
      </c>
      <c r="U721" s="12" t="s">
        <v>2320</v>
      </c>
      <c r="V721" s="13">
        <v>54</v>
      </c>
      <c r="W721" s="96" t="s">
        <v>2321</v>
      </c>
    </row>
    <row r="722" spans="1:23" x14ac:dyDescent="0.2">
      <c r="A722" s="97">
        <v>2013</v>
      </c>
      <c r="B722" s="15">
        <v>930</v>
      </c>
      <c r="C722" s="16" t="s">
        <v>432</v>
      </c>
      <c r="D722" s="17" t="s">
        <v>433</v>
      </c>
      <c r="E722" s="16" t="s">
        <v>433</v>
      </c>
      <c r="F722" s="17" t="s">
        <v>2431</v>
      </c>
      <c r="G722" s="18">
        <v>8213</v>
      </c>
      <c r="H722" s="16" t="s">
        <v>434</v>
      </c>
      <c r="I722" s="17">
        <v>130</v>
      </c>
      <c r="J722" s="16" t="s">
        <v>2432</v>
      </c>
      <c r="K722" s="17">
        <v>5877822</v>
      </c>
      <c r="L722" s="15">
        <v>46695966</v>
      </c>
      <c r="M722" s="19" t="s">
        <v>432</v>
      </c>
      <c r="N722" s="16" t="s">
        <v>433</v>
      </c>
      <c r="O722" s="17" t="s">
        <v>2431</v>
      </c>
      <c r="P722" s="47">
        <v>8213</v>
      </c>
      <c r="Q722" s="16" t="s">
        <v>434</v>
      </c>
      <c r="R722" s="20">
        <v>130</v>
      </c>
      <c r="S722" s="21" t="s">
        <v>2432</v>
      </c>
      <c r="T722" s="22"/>
      <c r="U722" s="16" t="s">
        <v>2320</v>
      </c>
      <c r="V722" s="17">
        <v>54</v>
      </c>
      <c r="W722" s="98" t="s">
        <v>2321</v>
      </c>
    </row>
    <row r="723" spans="1:23" x14ac:dyDescent="0.2">
      <c r="A723" s="97">
        <v>2013</v>
      </c>
      <c r="B723" s="15">
        <v>180</v>
      </c>
      <c r="C723" s="16" t="s">
        <v>484</v>
      </c>
      <c r="D723" s="17" t="s">
        <v>485</v>
      </c>
      <c r="E723" s="16" t="s">
        <v>485</v>
      </c>
      <c r="F723" s="17" t="s">
        <v>486</v>
      </c>
      <c r="G723" s="18">
        <v>8210</v>
      </c>
      <c r="H723" s="16" t="s">
        <v>2432</v>
      </c>
      <c r="I723" s="17">
        <v>130</v>
      </c>
      <c r="J723" s="16" t="s">
        <v>2432</v>
      </c>
      <c r="K723" s="17">
        <v>1688570</v>
      </c>
      <c r="L723" s="15">
        <v>44070365</v>
      </c>
      <c r="M723" s="19" t="s">
        <v>484</v>
      </c>
      <c r="N723" s="16" t="s">
        <v>485</v>
      </c>
      <c r="O723" s="17" t="s">
        <v>486</v>
      </c>
      <c r="P723" s="17">
        <v>8210</v>
      </c>
      <c r="Q723" s="16" t="s">
        <v>2432</v>
      </c>
      <c r="R723" s="21">
        <v>130</v>
      </c>
      <c r="S723" s="21" t="s">
        <v>2432</v>
      </c>
      <c r="T723" s="22"/>
      <c r="U723" s="16" t="s">
        <v>2320</v>
      </c>
      <c r="V723" s="17">
        <v>54</v>
      </c>
      <c r="W723" s="98" t="s">
        <v>2321</v>
      </c>
    </row>
    <row r="724" spans="1:23" x14ac:dyDescent="0.2">
      <c r="A724" s="97">
        <v>2013</v>
      </c>
      <c r="B724" s="15">
        <v>1003</v>
      </c>
      <c r="C724" s="16" t="s">
        <v>578</v>
      </c>
      <c r="D724" s="17" t="s">
        <v>2289</v>
      </c>
      <c r="E724" s="16" t="s">
        <v>579</v>
      </c>
      <c r="F724" s="17" t="s">
        <v>2384</v>
      </c>
      <c r="G724" s="18">
        <v>2000</v>
      </c>
      <c r="H724" s="16" t="s">
        <v>2292</v>
      </c>
      <c r="I724" s="17">
        <v>70</v>
      </c>
      <c r="J724" s="16" t="s">
        <v>2292</v>
      </c>
      <c r="K724" s="17">
        <v>5003393</v>
      </c>
      <c r="L724" s="15">
        <v>10304452</v>
      </c>
      <c r="M724" s="19" t="s">
        <v>619</v>
      </c>
      <c r="N724" s="16" t="s">
        <v>620</v>
      </c>
      <c r="O724" s="17" t="s">
        <v>590</v>
      </c>
      <c r="P724" s="17">
        <v>8210</v>
      </c>
      <c r="Q724" s="16" t="s">
        <v>2432</v>
      </c>
      <c r="R724" s="21">
        <v>130</v>
      </c>
      <c r="S724" s="21" t="s">
        <v>2432</v>
      </c>
      <c r="T724" s="22"/>
      <c r="U724" s="16" t="s">
        <v>2293</v>
      </c>
      <c r="V724" s="17">
        <v>54</v>
      </c>
      <c r="W724" s="98" t="s">
        <v>2321</v>
      </c>
    </row>
    <row r="725" spans="1:23" x14ac:dyDescent="0.2">
      <c r="A725" s="97">
        <v>2013</v>
      </c>
      <c r="B725" s="15">
        <v>649</v>
      </c>
      <c r="C725" s="16" t="s">
        <v>1133</v>
      </c>
      <c r="D725" s="17" t="s">
        <v>2432</v>
      </c>
      <c r="E725" s="16" t="s">
        <v>1134</v>
      </c>
      <c r="F725" s="17" t="s">
        <v>2324</v>
      </c>
      <c r="G725" s="18">
        <v>8210</v>
      </c>
      <c r="H725" s="16" t="s">
        <v>2432</v>
      </c>
      <c r="I725" s="17">
        <v>130</v>
      </c>
      <c r="J725" s="16" t="s">
        <v>2432</v>
      </c>
      <c r="K725" s="17">
        <v>5243858</v>
      </c>
      <c r="L725" s="15">
        <v>96907436</v>
      </c>
      <c r="M725" s="19" t="s">
        <v>1137</v>
      </c>
      <c r="N725" s="16" t="s">
        <v>1138</v>
      </c>
      <c r="O725" s="17" t="s">
        <v>2289</v>
      </c>
      <c r="P725" s="47">
        <v>8210</v>
      </c>
      <c r="Q725" s="16" t="s">
        <v>2432</v>
      </c>
      <c r="R725" s="21">
        <v>130</v>
      </c>
      <c r="S725" s="21" t="s">
        <v>2432</v>
      </c>
      <c r="T725" s="22"/>
      <c r="U725" s="16" t="s">
        <v>2320</v>
      </c>
      <c r="V725" s="17">
        <v>54</v>
      </c>
      <c r="W725" s="98" t="s">
        <v>2321</v>
      </c>
    </row>
    <row r="726" spans="1:23" x14ac:dyDescent="0.2">
      <c r="A726" s="97">
        <v>2013</v>
      </c>
      <c r="B726" s="15">
        <v>809</v>
      </c>
      <c r="C726" s="16" t="s">
        <v>1133</v>
      </c>
      <c r="D726" s="17" t="s">
        <v>2432</v>
      </c>
      <c r="E726" s="16" t="s">
        <v>1134</v>
      </c>
      <c r="F726" s="17" t="s">
        <v>2324</v>
      </c>
      <c r="G726" s="18">
        <v>8210</v>
      </c>
      <c r="H726" s="16" t="s">
        <v>2432</v>
      </c>
      <c r="I726" s="17">
        <v>130</v>
      </c>
      <c r="J726" s="16" t="s">
        <v>2432</v>
      </c>
      <c r="K726" s="17">
        <v>5243858</v>
      </c>
      <c r="L726" s="15">
        <v>96907436</v>
      </c>
      <c r="M726" s="19" t="s">
        <v>1135</v>
      </c>
      <c r="N726" s="16" t="s">
        <v>1136</v>
      </c>
      <c r="O726" s="17" t="s">
        <v>439</v>
      </c>
      <c r="P726" s="17">
        <v>8210</v>
      </c>
      <c r="Q726" s="16" t="s">
        <v>2432</v>
      </c>
      <c r="R726" s="21">
        <v>130</v>
      </c>
      <c r="S726" s="21" t="s">
        <v>2432</v>
      </c>
      <c r="T726" s="22"/>
      <c r="U726" s="16" t="s">
        <v>2320</v>
      </c>
      <c r="V726" s="17">
        <v>54</v>
      </c>
      <c r="W726" s="98" t="s">
        <v>2321</v>
      </c>
    </row>
    <row r="727" spans="1:23" x14ac:dyDescent="0.2">
      <c r="A727" s="97">
        <v>2013</v>
      </c>
      <c r="B727" s="15">
        <v>1023</v>
      </c>
      <c r="C727" s="16" t="s">
        <v>1179</v>
      </c>
      <c r="D727" s="17" t="s">
        <v>2317</v>
      </c>
      <c r="E727" s="16" t="s">
        <v>1180</v>
      </c>
      <c r="F727" s="17" t="s">
        <v>150</v>
      </c>
      <c r="G727" s="18">
        <v>8233</v>
      </c>
      <c r="H727" s="16" t="s">
        <v>2317</v>
      </c>
      <c r="I727" s="17">
        <v>130</v>
      </c>
      <c r="J727" s="16" t="s">
        <v>2432</v>
      </c>
      <c r="K727" s="17">
        <v>5450551</v>
      </c>
      <c r="L727" s="15">
        <v>88407209</v>
      </c>
      <c r="M727" s="19" t="s">
        <v>1179</v>
      </c>
      <c r="N727" s="16" t="s">
        <v>1181</v>
      </c>
      <c r="O727" s="17" t="s">
        <v>181</v>
      </c>
      <c r="P727" s="17">
        <v>8210</v>
      </c>
      <c r="Q727" s="16" t="s">
        <v>2432</v>
      </c>
      <c r="R727" s="21">
        <v>130</v>
      </c>
      <c r="S727" s="21" t="s">
        <v>2432</v>
      </c>
      <c r="T727" s="22"/>
      <c r="U727" s="16" t="s">
        <v>2320</v>
      </c>
      <c r="V727" s="17">
        <v>54</v>
      </c>
      <c r="W727" s="98" t="s">
        <v>2321</v>
      </c>
    </row>
    <row r="728" spans="1:23" ht="25.5" x14ac:dyDescent="0.2">
      <c r="A728" s="97">
        <v>2013</v>
      </c>
      <c r="B728" s="15">
        <v>497</v>
      </c>
      <c r="C728" s="16" t="s">
        <v>1197</v>
      </c>
      <c r="D728" s="17" t="s">
        <v>2432</v>
      </c>
      <c r="E728" s="16" t="s">
        <v>1198</v>
      </c>
      <c r="F728" s="17" t="s">
        <v>216</v>
      </c>
      <c r="G728" s="18">
        <v>8210</v>
      </c>
      <c r="H728" s="16" t="s">
        <v>2432</v>
      </c>
      <c r="I728" s="17">
        <v>130</v>
      </c>
      <c r="J728" s="16" t="s">
        <v>2432</v>
      </c>
      <c r="K728" s="17">
        <v>5355540</v>
      </c>
      <c r="L728" s="15">
        <v>68258267</v>
      </c>
      <c r="M728" s="19" t="s">
        <v>1197</v>
      </c>
      <c r="N728" s="16" t="s">
        <v>1198</v>
      </c>
      <c r="O728" s="17" t="s">
        <v>216</v>
      </c>
      <c r="P728" s="47">
        <v>8210</v>
      </c>
      <c r="Q728" s="16" t="s">
        <v>2432</v>
      </c>
      <c r="R728" s="20">
        <v>130</v>
      </c>
      <c r="S728" s="21" t="s">
        <v>2432</v>
      </c>
      <c r="T728" s="22"/>
      <c r="U728" s="16" t="s">
        <v>2320</v>
      </c>
      <c r="V728" s="17">
        <v>54</v>
      </c>
      <c r="W728" s="98" t="s">
        <v>2321</v>
      </c>
    </row>
    <row r="729" spans="1:23" x14ac:dyDescent="0.2">
      <c r="A729" s="97">
        <v>2013</v>
      </c>
      <c r="B729" s="15">
        <v>775</v>
      </c>
      <c r="C729" s="16" t="s">
        <v>1220</v>
      </c>
      <c r="D729" s="17" t="s">
        <v>2289</v>
      </c>
      <c r="E729" s="16" t="s">
        <v>1221</v>
      </c>
      <c r="F729" s="17" t="s">
        <v>439</v>
      </c>
      <c r="G729" s="18">
        <v>8310</v>
      </c>
      <c r="H729" s="16" t="s">
        <v>754</v>
      </c>
      <c r="I729" s="17">
        <v>119</v>
      </c>
      <c r="J729" s="16" t="s">
        <v>754</v>
      </c>
      <c r="K729" s="17">
        <v>2143968</v>
      </c>
      <c r="L729" s="15">
        <v>10109412</v>
      </c>
      <c r="M729" s="19" t="s">
        <v>1226</v>
      </c>
      <c r="N729" s="16" t="s">
        <v>1227</v>
      </c>
      <c r="O729" s="17" t="s">
        <v>150</v>
      </c>
      <c r="P729" s="17">
        <v>8233</v>
      </c>
      <c r="Q729" s="16" t="s">
        <v>2317</v>
      </c>
      <c r="R729" s="21">
        <v>130</v>
      </c>
      <c r="S729" s="21" t="s">
        <v>2432</v>
      </c>
      <c r="T729" s="22"/>
      <c r="U729" s="16" t="s">
        <v>2320</v>
      </c>
      <c r="V729" s="17">
        <v>54</v>
      </c>
      <c r="W729" s="98" t="s">
        <v>2321</v>
      </c>
    </row>
    <row r="730" spans="1:23" x14ac:dyDescent="0.2">
      <c r="A730" s="97">
        <v>2013</v>
      </c>
      <c r="B730" s="15">
        <v>1082</v>
      </c>
      <c r="C730" s="16" t="s">
        <v>1490</v>
      </c>
      <c r="D730" s="17" t="s">
        <v>2289</v>
      </c>
      <c r="E730" s="16" t="s">
        <v>1491</v>
      </c>
      <c r="F730" s="17" t="s">
        <v>2492</v>
      </c>
      <c r="G730" s="18">
        <v>6000</v>
      </c>
      <c r="H730" s="16" t="s">
        <v>2357</v>
      </c>
      <c r="I730" s="17">
        <v>50</v>
      </c>
      <c r="J730" s="16" t="s">
        <v>2357</v>
      </c>
      <c r="K730" s="17">
        <v>5540739</v>
      </c>
      <c r="L730" s="15">
        <v>57536163</v>
      </c>
      <c r="M730" s="19" t="s">
        <v>2695</v>
      </c>
      <c r="N730" s="16" t="s">
        <v>1544</v>
      </c>
      <c r="O730" s="17" t="s">
        <v>177</v>
      </c>
      <c r="P730" s="17">
        <v>8210</v>
      </c>
      <c r="Q730" s="16" t="s">
        <v>1545</v>
      </c>
      <c r="R730" s="21">
        <v>130</v>
      </c>
      <c r="S730" s="21" t="s">
        <v>2432</v>
      </c>
      <c r="T730" s="22"/>
      <c r="U730" s="16" t="s">
        <v>2358</v>
      </c>
      <c r="V730" s="17">
        <v>54</v>
      </c>
      <c r="W730" s="98" t="s">
        <v>2321</v>
      </c>
    </row>
    <row r="731" spans="1:23" x14ac:dyDescent="0.2">
      <c r="A731" s="97">
        <v>2013</v>
      </c>
      <c r="B731" s="15">
        <v>933</v>
      </c>
      <c r="C731" s="16" t="s">
        <v>2153</v>
      </c>
      <c r="D731" s="17" t="s">
        <v>2289</v>
      </c>
      <c r="E731" s="16" t="s">
        <v>2476</v>
      </c>
      <c r="F731" s="17" t="s">
        <v>867</v>
      </c>
      <c r="G731" s="18">
        <v>8000</v>
      </c>
      <c r="H731" s="16" t="s">
        <v>2478</v>
      </c>
      <c r="I731" s="17">
        <v>85</v>
      </c>
      <c r="J731" s="16" t="s">
        <v>2478</v>
      </c>
      <c r="K731" s="17">
        <v>5284112</v>
      </c>
      <c r="L731" s="15">
        <v>20294085</v>
      </c>
      <c r="M731" s="19" t="s">
        <v>2154</v>
      </c>
      <c r="N731" s="16" t="s">
        <v>2155</v>
      </c>
      <c r="O731" s="17" t="s">
        <v>867</v>
      </c>
      <c r="P731" s="17">
        <v>8212</v>
      </c>
      <c r="Q731" s="16" t="s">
        <v>2155</v>
      </c>
      <c r="R731" s="21">
        <v>130</v>
      </c>
      <c r="S731" s="21" t="s">
        <v>2432</v>
      </c>
      <c r="T731" s="22"/>
      <c r="U731" s="16" t="s">
        <v>2320</v>
      </c>
      <c r="V731" s="17">
        <v>54</v>
      </c>
      <c r="W731" s="98" t="s">
        <v>2321</v>
      </c>
    </row>
    <row r="732" spans="1:23" ht="25.5" x14ac:dyDescent="0.2">
      <c r="A732" s="97">
        <v>2013</v>
      </c>
      <c r="B732" s="15">
        <v>61</v>
      </c>
      <c r="C732" s="16" t="s">
        <v>1796</v>
      </c>
      <c r="D732" s="17" t="s">
        <v>1797</v>
      </c>
      <c r="E732" s="16" t="s">
        <v>1798</v>
      </c>
      <c r="F732" s="17" t="s">
        <v>74</v>
      </c>
      <c r="G732" s="18">
        <v>1236</v>
      </c>
      <c r="H732" s="16" t="s">
        <v>1799</v>
      </c>
      <c r="I732" s="17">
        <v>186</v>
      </c>
      <c r="J732" s="16" t="s">
        <v>1799</v>
      </c>
      <c r="K732" s="17">
        <v>5606861</v>
      </c>
      <c r="L732" s="15">
        <v>22803653</v>
      </c>
      <c r="M732" s="19" t="s">
        <v>1802</v>
      </c>
      <c r="N732" s="16" t="s">
        <v>1803</v>
      </c>
      <c r="O732" s="17" t="s">
        <v>74</v>
      </c>
      <c r="P732" s="17">
        <v>1236</v>
      </c>
      <c r="Q732" s="16" t="s">
        <v>1804</v>
      </c>
      <c r="R732" s="21">
        <v>186</v>
      </c>
      <c r="S732" s="21" t="s">
        <v>1799</v>
      </c>
      <c r="T732" s="22"/>
      <c r="U732" s="16" t="s">
        <v>2301</v>
      </c>
      <c r="V732" s="17">
        <v>2</v>
      </c>
      <c r="W732" s="98" t="s">
        <v>335</v>
      </c>
    </row>
    <row r="733" spans="1:23" x14ac:dyDescent="0.2">
      <c r="A733" s="97">
        <v>2013</v>
      </c>
      <c r="B733" s="15">
        <v>610</v>
      </c>
      <c r="C733" s="16" t="s">
        <v>1139</v>
      </c>
      <c r="D733" s="17" t="s">
        <v>1140</v>
      </c>
      <c r="E733" s="16" t="s">
        <v>1141</v>
      </c>
      <c r="F733" s="17" t="s">
        <v>237</v>
      </c>
      <c r="G733" s="18">
        <v>4290</v>
      </c>
      <c r="H733" s="16" t="s">
        <v>1142</v>
      </c>
      <c r="I733" s="17">
        <v>131</v>
      </c>
      <c r="J733" s="16" t="s">
        <v>1142</v>
      </c>
      <c r="K733" s="17">
        <v>5145023</v>
      </c>
      <c r="L733" s="15">
        <v>45105138</v>
      </c>
      <c r="M733" s="19" t="s">
        <v>1143</v>
      </c>
      <c r="N733" s="16" t="s">
        <v>2625</v>
      </c>
      <c r="O733" s="17" t="s">
        <v>2289</v>
      </c>
      <c r="P733" s="17">
        <v>4290</v>
      </c>
      <c r="Q733" s="16" t="s">
        <v>1142</v>
      </c>
      <c r="R733" s="21">
        <v>131</v>
      </c>
      <c r="S733" s="21" t="s">
        <v>1142</v>
      </c>
      <c r="T733" s="22"/>
      <c r="U733" s="16" t="s">
        <v>2338</v>
      </c>
      <c r="V733" s="17">
        <v>39</v>
      </c>
      <c r="W733" s="98" t="s">
        <v>1144</v>
      </c>
    </row>
    <row r="734" spans="1:23" ht="25.5" x14ac:dyDescent="0.2">
      <c r="A734" s="97">
        <v>2013</v>
      </c>
      <c r="B734" s="15">
        <v>633</v>
      </c>
      <c r="C734" s="16" t="s">
        <v>1174</v>
      </c>
      <c r="D734" s="17" t="s">
        <v>1175</v>
      </c>
      <c r="E734" s="16" t="s">
        <v>1175</v>
      </c>
      <c r="F734" s="17" t="s">
        <v>1176</v>
      </c>
      <c r="G734" s="18">
        <v>4290</v>
      </c>
      <c r="H734" s="16" t="s">
        <v>1142</v>
      </c>
      <c r="I734" s="17">
        <v>131</v>
      </c>
      <c r="J734" s="16" t="s">
        <v>1142</v>
      </c>
      <c r="K734" s="17">
        <v>5318041</v>
      </c>
      <c r="L734" s="15">
        <v>41615646</v>
      </c>
      <c r="M734" s="19" t="s">
        <v>1177</v>
      </c>
      <c r="N734" s="16" t="s">
        <v>1175</v>
      </c>
      <c r="O734" s="17" t="s">
        <v>1176</v>
      </c>
      <c r="P734" s="17">
        <v>4290</v>
      </c>
      <c r="Q734" s="16" t="s">
        <v>1142</v>
      </c>
      <c r="R734" s="21">
        <v>131</v>
      </c>
      <c r="S734" s="21" t="s">
        <v>1142</v>
      </c>
      <c r="T734" s="22"/>
      <c r="U734" s="16" t="s">
        <v>2338</v>
      </c>
      <c r="V734" s="17">
        <v>39</v>
      </c>
      <c r="W734" s="98" t="s">
        <v>1144</v>
      </c>
    </row>
    <row r="735" spans="1:23" ht="25.5" x14ac:dyDescent="0.2">
      <c r="A735" s="95">
        <v>2013</v>
      </c>
      <c r="B735" s="2"/>
      <c r="C735" s="3" t="s">
        <v>2781</v>
      </c>
      <c r="D735" s="3"/>
      <c r="E735" s="3" t="s">
        <v>2782</v>
      </c>
      <c r="F735" s="4">
        <v>18</v>
      </c>
      <c r="G735" s="5">
        <v>4290</v>
      </c>
      <c r="H735" s="6" t="s">
        <v>1142</v>
      </c>
      <c r="I735" s="4">
        <v>131</v>
      </c>
      <c r="J735" s="6" t="s">
        <v>1142</v>
      </c>
      <c r="K735" s="3"/>
      <c r="L735" s="7">
        <v>23676264</v>
      </c>
      <c r="M735" s="8" t="s">
        <v>2783</v>
      </c>
      <c r="N735" s="6" t="s">
        <v>2784</v>
      </c>
      <c r="O735" s="4"/>
      <c r="P735" s="4">
        <v>4290</v>
      </c>
      <c r="Q735" s="6" t="s">
        <v>1142</v>
      </c>
      <c r="R735" s="9">
        <v>131</v>
      </c>
      <c r="S735" s="10" t="s">
        <v>1142</v>
      </c>
      <c r="T735" s="11" t="s">
        <v>2763</v>
      </c>
      <c r="U735" s="12" t="s">
        <v>2338</v>
      </c>
      <c r="V735" s="13">
        <v>39</v>
      </c>
      <c r="W735" s="96" t="s">
        <v>1144</v>
      </c>
    </row>
    <row r="736" spans="1:23" ht="25.5" x14ac:dyDescent="0.2">
      <c r="A736" s="97">
        <v>2013</v>
      </c>
      <c r="B736" s="15">
        <v>583</v>
      </c>
      <c r="C736" s="16" t="s">
        <v>1588</v>
      </c>
      <c r="D736" s="17" t="s">
        <v>1589</v>
      </c>
      <c r="E736" s="16" t="s">
        <v>1589</v>
      </c>
      <c r="F736" s="17" t="s">
        <v>2435</v>
      </c>
      <c r="G736" s="18">
        <v>4290</v>
      </c>
      <c r="H736" s="16" t="s">
        <v>1142</v>
      </c>
      <c r="I736" s="17">
        <v>131</v>
      </c>
      <c r="J736" s="16" t="s">
        <v>1142</v>
      </c>
      <c r="K736" s="17">
        <v>5039908</v>
      </c>
      <c r="L736" s="15">
        <v>33174768</v>
      </c>
      <c r="M736" s="19" t="s">
        <v>1588</v>
      </c>
      <c r="N736" s="16" t="s">
        <v>1589</v>
      </c>
      <c r="O736" s="17" t="s">
        <v>2435</v>
      </c>
      <c r="P736" s="17">
        <v>4290</v>
      </c>
      <c r="Q736" s="16" t="s">
        <v>1142</v>
      </c>
      <c r="R736" s="21">
        <v>131</v>
      </c>
      <c r="S736" s="21" t="s">
        <v>1142</v>
      </c>
      <c r="T736" s="22"/>
      <c r="U736" s="16" t="s">
        <v>2338</v>
      </c>
      <c r="V736" s="17">
        <v>39</v>
      </c>
      <c r="W736" s="98" t="s">
        <v>1144</v>
      </c>
    </row>
    <row r="737" spans="1:23" x14ac:dyDescent="0.2">
      <c r="A737" s="97">
        <v>2013</v>
      </c>
      <c r="B737" s="15">
        <v>559</v>
      </c>
      <c r="C737" s="16" t="s">
        <v>1781</v>
      </c>
      <c r="D737" s="17" t="s">
        <v>2289</v>
      </c>
      <c r="E737" s="16" t="s">
        <v>1782</v>
      </c>
      <c r="F737" s="17" t="s">
        <v>2425</v>
      </c>
      <c r="G737" s="18">
        <v>4290</v>
      </c>
      <c r="H737" s="16" t="s">
        <v>1142</v>
      </c>
      <c r="I737" s="17">
        <v>131</v>
      </c>
      <c r="J737" s="16" t="s">
        <v>1142</v>
      </c>
      <c r="K737" s="17">
        <v>5402298</v>
      </c>
      <c r="L737" s="15">
        <v>29361834</v>
      </c>
      <c r="M737" s="19" t="s">
        <v>1789</v>
      </c>
      <c r="N737" s="16" t="s">
        <v>1790</v>
      </c>
      <c r="O737" s="17" t="s">
        <v>2458</v>
      </c>
      <c r="P737" s="17">
        <v>4290</v>
      </c>
      <c r="Q737" s="16" t="s">
        <v>1142</v>
      </c>
      <c r="R737" s="21">
        <v>131</v>
      </c>
      <c r="S737" s="21" t="s">
        <v>1142</v>
      </c>
      <c r="T737" s="22"/>
      <c r="U737" s="16" t="s">
        <v>2338</v>
      </c>
      <c r="V737" s="17">
        <v>39</v>
      </c>
      <c r="W737" s="98" t="s">
        <v>1144</v>
      </c>
    </row>
    <row r="738" spans="1:23" x14ac:dyDescent="0.2">
      <c r="A738" s="97">
        <v>2013</v>
      </c>
      <c r="B738" s="15">
        <v>306</v>
      </c>
      <c r="C738" s="16" t="s">
        <v>1969</v>
      </c>
      <c r="D738" s="17" t="s">
        <v>1142</v>
      </c>
      <c r="E738" s="16" t="s">
        <v>1777</v>
      </c>
      <c r="F738" s="17" t="s">
        <v>2324</v>
      </c>
      <c r="G738" s="18">
        <v>4290</v>
      </c>
      <c r="H738" s="16" t="s">
        <v>1142</v>
      </c>
      <c r="I738" s="17">
        <v>131</v>
      </c>
      <c r="J738" s="16" t="s">
        <v>1142</v>
      </c>
      <c r="K738" s="17">
        <v>5033497</v>
      </c>
      <c r="L738" s="15">
        <v>67847404</v>
      </c>
      <c r="M738" s="19" t="s">
        <v>1969</v>
      </c>
      <c r="N738" s="16" t="s">
        <v>1777</v>
      </c>
      <c r="O738" s="17" t="s">
        <v>2324</v>
      </c>
      <c r="P738" s="17">
        <v>4290</v>
      </c>
      <c r="Q738" s="16" t="s">
        <v>1142</v>
      </c>
      <c r="R738" s="21">
        <v>131</v>
      </c>
      <c r="S738" s="21" t="s">
        <v>1142</v>
      </c>
      <c r="T738" s="22"/>
      <c r="U738" s="16" t="s">
        <v>2338</v>
      </c>
      <c r="V738" s="17">
        <v>39</v>
      </c>
      <c r="W738" s="98" t="s">
        <v>1144</v>
      </c>
    </row>
    <row r="739" spans="1:23" ht="25.5" x14ac:dyDescent="0.2">
      <c r="A739" s="97">
        <v>2013</v>
      </c>
      <c r="B739" s="15">
        <v>936</v>
      </c>
      <c r="C739" s="16" t="s">
        <v>235</v>
      </c>
      <c r="D739" s="17" t="s">
        <v>2289</v>
      </c>
      <c r="E739" s="16" t="s">
        <v>236</v>
      </c>
      <c r="F739" s="17" t="s">
        <v>237</v>
      </c>
      <c r="G739" s="18">
        <v>1000</v>
      </c>
      <c r="H739" s="16" t="s">
        <v>238</v>
      </c>
      <c r="I739" s="17">
        <v>61</v>
      </c>
      <c r="J739" s="16" t="s">
        <v>2330</v>
      </c>
      <c r="K739" s="17">
        <v>5003318</v>
      </c>
      <c r="L739" s="15">
        <v>44905793</v>
      </c>
      <c r="M739" s="19" t="s">
        <v>289</v>
      </c>
      <c r="N739" s="16" t="s">
        <v>290</v>
      </c>
      <c r="O739" s="17" t="s">
        <v>2324</v>
      </c>
      <c r="P739" s="17">
        <v>3320</v>
      </c>
      <c r="Q739" s="16" t="s">
        <v>291</v>
      </c>
      <c r="R739" s="21">
        <v>133</v>
      </c>
      <c r="S739" s="21" t="s">
        <v>291</v>
      </c>
      <c r="T739" s="22"/>
      <c r="U739" s="16" t="s">
        <v>2301</v>
      </c>
      <c r="V739" s="17">
        <v>28</v>
      </c>
      <c r="W739" s="98" t="s">
        <v>183</v>
      </c>
    </row>
    <row r="740" spans="1:23" x14ac:dyDescent="0.2">
      <c r="A740" s="97">
        <v>2013</v>
      </c>
      <c r="B740" s="15">
        <v>110</v>
      </c>
      <c r="C740" s="16" t="s">
        <v>561</v>
      </c>
      <c r="D740" s="17" t="s">
        <v>2289</v>
      </c>
      <c r="E740" s="16" t="s">
        <v>2572</v>
      </c>
      <c r="F740" s="17" t="s">
        <v>567</v>
      </c>
      <c r="G740" s="18">
        <v>3252</v>
      </c>
      <c r="H740" s="16" t="s">
        <v>564</v>
      </c>
      <c r="I740" s="17">
        <v>107</v>
      </c>
      <c r="J740" s="16" t="s">
        <v>564</v>
      </c>
      <c r="K740" s="17">
        <v>5163676</v>
      </c>
      <c r="L740" s="15">
        <v>72615320</v>
      </c>
      <c r="M740" s="19" t="s">
        <v>561</v>
      </c>
      <c r="N740" s="16" t="s">
        <v>568</v>
      </c>
      <c r="O740" s="17" t="s">
        <v>216</v>
      </c>
      <c r="P740" s="17">
        <v>3503</v>
      </c>
      <c r="Q740" s="16" t="s">
        <v>291</v>
      </c>
      <c r="R740" s="21">
        <v>133</v>
      </c>
      <c r="S740" s="21" t="s">
        <v>291</v>
      </c>
      <c r="T740" s="22"/>
      <c r="U740" s="16" t="s">
        <v>2307</v>
      </c>
      <c r="V740" s="17">
        <v>28</v>
      </c>
      <c r="W740" s="98" t="s">
        <v>183</v>
      </c>
    </row>
    <row r="741" spans="1:23" ht="25.5" x14ac:dyDescent="0.2">
      <c r="A741" s="97">
        <v>2013</v>
      </c>
      <c r="B741" s="15">
        <v>380</v>
      </c>
      <c r="C741" s="16" t="s">
        <v>569</v>
      </c>
      <c r="D741" s="17" t="s">
        <v>291</v>
      </c>
      <c r="E741" s="16" t="s">
        <v>568</v>
      </c>
      <c r="F741" s="17" t="s">
        <v>216</v>
      </c>
      <c r="G741" s="18">
        <v>3320</v>
      </c>
      <c r="H741" s="16" t="s">
        <v>291</v>
      </c>
      <c r="I741" s="17">
        <v>133</v>
      </c>
      <c r="J741" s="16" t="s">
        <v>291</v>
      </c>
      <c r="K741" s="17">
        <v>6167713</v>
      </c>
      <c r="L741" s="15">
        <v>35381329</v>
      </c>
      <c r="M741" s="19" t="s">
        <v>577</v>
      </c>
      <c r="N741" s="16" t="s">
        <v>568</v>
      </c>
      <c r="O741" s="17" t="s">
        <v>216</v>
      </c>
      <c r="P741" s="47">
        <v>3320</v>
      </c>
      <c r="Q741" s="16" t="s">
        <v>291</v>
      </c>
      <c r="R741" s="20">
        <v>133</v>
      </c>
      <c r="S741" s="21" t="s">
        <v>291</v>
      </c>
      <c r="T741" s="22"/>
      <c r="U741" s="16" t="s">
        <v>2307</v>
      </c>
      <c r="V741" s="17">
        <v>28</v>
      </c>
      <c r="W741" s="98" t="s">
        <v>183</v>
      </c>
    </row>
    <row r="742" spans="1:23" x14ac:dyDescent="0.2">
      <c r="A742" s="97">
        <v>2013</v>
      </c>
      <c r="B742" s="15">
        <v>971</v>
      </c>
      <c r="C742" s="16" t="s">
        <v>624</v>
      </c>
      <c r="D742" s="17" t="s">
        <v>2289</v>
      </c>
      <c r="E742" s="16" t="s">
        <v>568</v>
      </c>
      <c r="F742" s="17" t="s">
        <v>216</v>
      </c>
      <c r="G742" s="18">
        <v>3503</v>
      </c>
      <c r="H742" s="16" t="s">
        <v>291</v>
      </c>
      <c r="I742" s="17">
        <v>133</v>
      </c>
      <c r="J742" s="16" t="s">
        <v>291</v>
      </c>
      <c r="K742" s="17">
        <v>5498449</v>
      </c>
      <c r="L742" s="15">
        <v>95510346</v>
      </c>
      <c r="M742" s="19" t="s">
        <v>625</v>
      </c>
      <c r="N742" s="16" t="s">
        <v>568</v>
      </c>
      <c r="O742" s="17" t="s">
        <v>216</v>
      </c>
      <c r="P742" s="47">
        <v>3503</v>
      </c>
      <c r="Q742" s="16" t="s">
        <v>291</v>
      </c>
      <c r="R742" s="20">
        <v>133</v>
      </c>
      <c r="S742" s="21" t="s">
        <v>291</v>
      </c>
      <c r="T742" s="22"/>
      <c r="U742" s="16" t="s">
        <v>2307</v>
      </c>
      <c r="V742" s="17">
        <v>28</v>
      </c>
      <c r="W742" s="98" t="s">
        <v>183</v>
      </c>
    </row>
    <row r="743" spans="1:23" x14ac:dyDescent="0.2">
      <c r="A743" s="97">
        <v>2013</v>
      </c>
      <c r="B743" s="15">
        <v>1025</v>
      </c>
      <c r="C743" s="16" t="s">
        <v>750</v>
      </c>
      <c r="D743" s="17" t="s">
        <v>2289</v>
      </c>
      <c r="E743" s="16" t="s">
        <v>751</v>
      </c>
      <c r="F743" s="17" t="s">
        <v>752</v>
      </c>
      <c r="G743" s="18">
        <v>3320</v>
      </c>
      <c r="H743" s="16" t="s">
        <v>291</v>
      </c>
      <c r="I743" s="17">
        <v>133</v>
      </c>
      <c r="J743" s="16" t="s">
        <v>291</v>
      </c>
      <c r="K743" s="17">
        <v>1470647</v>
      </c>
      <c r="L743" s="15">
        <v>66669413</v>
      </c>
      <c r="M743" s="19" t="s">
        <v>750</v>
      </c>
      <c r="N743" s="16" t="s">
        <v>751</v>
      </c>
      <c r="O743" s="17" t="s">
        <v>752</v>
      </c>
      <c r="P743" s="47">
        <v>3320</v>
      </c>
      <c r="Q743" s="16" t="s">
        <v>291</v>
      </c>
      <c r="R743" s="20">
        <v>133</v>
      </c>
      <c r="S743" s="21" t="s">
        <v>291</v>
      </c>
      <c r="T743" s="22"/>
      <c r="U743" s="16" t="s">
        <v>2307</v>
      </c>
      <c r="V743" s="17">
        <v>28</v>
      </c>
      <c r="W743" s="98" t="s">
        <v>183</v>
      </c>
    </row>
    <row r="744" spans="1:23" x14ac:dyDescent="0.2">
      <c r="A744" s="97">
        <v>2013</v>
      </c>
      <c r="B744" s="15">
        <v>814</v>
      </c>
      <c r="C744" s="16" t="s">
        <v>1158</v>
      </c>
      <c r="D744" s="17" t="s">
        <v>291</v>
      </c>
      <c r="E744" s="16" t="s">
        <v>2311</v>
      </c>
      <c r="F744" s="17" t="s">
        <v>1159</v>
      </c>
      <c r="G744" s="18">
        <v>3320</v>
      </c>
      <c r="H744" s="16" t="s">
        <v>291</v>
      </c>
      <c r="I744" s="17">
        <v>133</v>
      </c>
      <c r="J744" s="16" t="s">
        <v>291</v>
      </c>
      <c r="K744" s="17">
        <v>5222109</v>
      </c>
      <c r="L744" s="15">
        <v>55713998</v>
      </c>
      <c r="M744" s="19" t="s">
        <v>1160</v>
      </c>
      <c r="N744" s="16" t="s">
        <v>2311</v>
      </c>
      <c r="O744" s="17" t="s">
        <v>1159</v>
      </c>
      <c r="P744" s="17">
        <v>3320</v>
      </c>
      <c r="Q744" s="16" t="s">
        <v>563</v>
      </c>
      <c r="R744" s="21">
        <v>133</v>
      </c>
      <c r="S744" s="21" t="s">
        <v>291</v>
      </c>
      <c r="T744" s="22"/>
      <c r="U744" s="16" t="s">
        <v>2307</v>
      </c>
      <c r="V744" s="17">
        <v>28</v>
      </c>
      <c r="W744" s="98" t="s">
        <v>183</v>
      </c>
    </row>
    <row r="745" spans="1:23" x14ac:dyDescent="0.2">
      <c r="A745" s="97">
        <v>2013</v>
      </c>
      <c r="B745" s="15">
        <v>1140</v>
      </c>
      <c r="C745" s="16" t="s">
        <v>1490</v>
      </c>
      <c r="D745" s="17" t="s">
        <v>2289</v>
      </c>
      <c r="E745" s="16" t="s">
        <v>1491</v>
      </c>
      <c r="F745" s="17" t="s">
        <v>2492</v>
      </c>
      <c r="G745" s="18">
        <v>6000</v>
      </c>
      <c r="H745" s="16" t="s">
        <v>2357</v>
      </c>
      <c r="I745" s="17">
        <v>50</v>
      </c>
      <c r="J745" s="16" t="s">
        <v>2357</v>
      </c>
      <c r="K745" s="17">
        <v>5540739</v>
      </c>
      <c r="L745" s="15">
        <v>57536163</v>
      </c>
      <c r="M745" s="19" t="s">
        <v>1546</v>
      </c>
      <c r="N745" s="16" t="s">
        <v>1547</v>
      </c>
      <c r="O745" s="17" t="s">
        <v>1355</v>
      </c>
      <c r="P745" s="17">
        <v>3320</v>
      </c>
      <c r="Q745" s="16" t="s">
        <v>563</v>
      </c>
      <c r="R745" s="21">
        <v>133</v>
      </c>
      <c r="S745" s="21" t="s">
        <v>291</v>
      </c>
      <c r="T745" s="22"/>
      <c r="U745" s="16" t="s">
        <v>2358</v>
      </c>
      <c r="V745" s="17">
        <v>28</v>
      </c>
      <c r="W745" s="98" t="s">
        <v>183</v>
      </c>
    </row>
    <row r="746" spans="1:23" x14ac:dyDescent="0.2">
      <c r="A746" s="97">
        <v>2013</v>
      </c>
      <c r="B746" s="15">
        <v>211</v>
      </c>
      <c r="C746" s="16" t="s">
        <v>1076</v>
      </c>
      <c r="D746" s="17" t="s">
        <v>2289</v>
      </c>
      <c r="E746" s="16" t="s">
        <v>1077</v>
      </c>
      <c r="F746" s="17" t="s">
        <v>2435</v>
      </c>
      <c r="G746" s="18">
        <v>1315</v>
      </c>
      <c r="H746" s="16" t="s">
        <v>1078</v>
      </c>
      <c r="I746" s="17">
        <v>134</v>
      </c>
      <c r="J746" s="16" t="s">
        <v>1078</v>
      </c>
      <c r="K746" s="17">
        <v>5149886</v>
      </c>
      <c r="L746" s="15">
        <v>47954680</v>
      </c>
      <c r="M746" s="19" t="s">
        <v>1079</v>
      </c>
      <c r="N746" s="16" t="s">
        <v>1080</v>
      </c>
      <c r="O746" s="17" t="s">
        <v>258</v>
      </c>
      <c r="P746" s="17">
        <v>1315</v>
      </c>
      <c r="Q746" s="16" t="s">
        <v>1078</v>
      </c>
      <c r="R746" s="21">
        <v>134</v>
      </c>
      <c r="S746" s="21" t="s">
        <v>1078</v>
      </c>
      <c r="T746" s="22"/>
      <c r="U746" s="16" t="s">
        <v>2301</v>
      </c>
      <c r="V746" s="17">
        <v>189</v>
      </c>
      <c r="W746" s="98" t="s">
        <v>2586</v>
      </c>
    </row>
    <row r="747" spans="1:23" ht="25.5" x14ac:dyDescent="0.2">
      <c r="A747" s="97">
        <v>2013</v>
      </c>
      <c r="B747" s="15">
        <v>527</v>
      </c>
      <c r="C747" s="16" t="s">
        <v>1819</v>
      </c>
      <c r="D747" s="17" t="s">
        <v>2371</v>
      </c>
      <c r="E747" s="16" t="s">
        <v>1825</v>
      </c>
      <c r="F747" s="17" t="s">
        <v>237</v>
      </c>
      <c r="G747" s="18">
        <v>4260</v>
      </c>
      <c r="H747" s="16" t="s">
        <v>1295</v>
      </c>
      <c r="I747" s="17">
        <v>3</v>
      </c>
      <c r="J747" s="16" t="s">
        <v>1295</v>
      </c>
      <c r="K747" s="17">
        <v>5301971</v>
      </c>
      <c r="L747" s="15">
        <v>53667409</v>
      </c>
      <c r="M747" s="19" t="s">
        <v>1829</v>
      </c>
      <c r="N747" s="16" t="s">
        <v>1830</v>
      </c>
      <c r="O747" s="17" t="s">
        <v>58</v>
      </c>
      <c r="P747" s="17">
        <v>9241</v>
      </c>
      <c r="Q747" s="16" t="s">
        <v>1831</v>
      </c>
      <c r="R747" s="21">
        <v>188</v>
      </c>
      <c r="S747" s="21" t="s">
        <v>1831</v>
      </c>
      <c r="T747" s="22"/>
      <c r="U747" s="16" t="s">
        <v>2338</v>
      </c>
      <c r="V747" s="17">
        <v>67</v>
      </c>
      <c r="W747" s="98" t="s">
        <v>594</v>
      </c>
    </row>
    <row r="748" spans="1:23" ht="25.5" x14ac:dyDescent="0.2">
      <c r="A748" s="97">
        <v>2013</v>
      </c>
      <c r="B748" s="15">
        <v>266</v>
      </c>
      <c r="C748" s="16" t="s">
        <v>2381</v>
      </c>
      <c r="D748" s="17" t="s">
        <v>2382</v>
      </c>
      <c r="E748" s="16" t="s">
        <v>2383</v>
      </c>
      <c r="F748" s="17" t="s">
        <v>2384</v>
      </c>
      <c r="G748" s="18">
        <v>5271</v>
      </c>
      <c r="H748" s="16" t="s">
        <v>2382</v>
      </c>
      <c r="I748" s="17">
        <v>136</v>
      </c>
      <c r="J748" s="16" t="s">
        <v>2382</v>
      </c>
      <c r="K748" s="17">
        <v>5150035</v>
      </c>
      <c r="L748" s="15">
        <v>68984324</v>
      </c>
      <c r="M748" s="19" t="s">
        <v>2381</v>
      </c>
      <c r="N748" s="16" t="s">
        <v>2383</v>
      </c>
      <c r="O748" s="17" t="s">
        <v>2384</v>
      </c>
      <c r="P748" s="47">
        <v>5271</v>
      </c>
      <c r="Q748" s="16" t="s">
        <v>2382</v>
      </c>
      <c r="R748" s="21">
        <v>136</v>
      </c>
      <c r="S748" s="21" t="s">
        <v>2382</v>
      </c>
      <c r="T748" s="22"/>
      <c r="U748" s="16" t="s">
        <v>2385</v>
      </c>
      <c r="V748" s="17">
        <v>42</v>
      </c>
      <c r="W748" s="98" t="s">
        <v>2386</v>
      </c>
    </row>
    <row r="749" spans="1:23" x14ac:dyDescent="0.2">
      <c r="A749" s="105">
        <v>2012</v>
      </c>
      <c r="B749" s="7">
        <v>1057</v>
      </c>
      <c r="C749" s="6" t="s">
        <v>1612</v>
      </c>
      <c r="D749" s="3"/>
      <c r="E749" s="6" t="s">
        <v>1613</v>
      </c>
      <c r="F749" s="4">
        <v>50</v>
      </c>
      <c r="G749" s="5">
        <v>1000</v>
      </c>
      <c r="H749" s="6" t="s">
        <v>2487</v>
      </c>
      <c r="I749" s="4">
        <v>61</v>
      </c>
      <c r="J749" s="6" t="s">
        <v>2330</v>
      </c>
      <c r="K749" s="4"/>
      <c r="L749" s="7">
        <v>80267432</v>
      </c>
      <c r="M749" s="58"/>
      <c r="N749" s="6" t="s">
        <v>1614</v>
      </c>
      <c r="O749" s="4" t="s">
        <v>1615</v>
      </c>
      <c r="P749" s="4">
        <v>3305</v>
      </c>
      <c r="Q749" s="6" t="s">
        <v>1616</v>
      </c>
      <c r="R749" s="59">
        <v>189</v>
      </c>
      <c r="S749" s="60" t="s">
        <v>2552</v>
      </c>
      <c r="T749" s="61" t="s">
        <v>2344</v>
      </c>
      <c r="U749" s="6" t="s">
        <v>2301</v>
      </c>
      <c r="V749" s="4">
        <v>26</v>
      </c>
      <c r="W749" s="106" t="s">
        <v>2369</v>
      </c>
    </row>
    <row r="750" spans="1:23" x14ac:dyDescent="0.2">
      <c r="A750" s="97">
        <v>2013</v>
      </c>
      <c r="B750" s="15">
        <v>1057</v>
      </c>
      <c r="C750" s="16" t="s">
        <v>2689</v>
      </c>
      <c r="D750" s="17" t="s">
        <v>2289</v>
      </c>
      <c r="E750" s="16" t="s">
        <v>746</v>
      </c>
      <c r="F750" s="17" t="s">
        <v>668</v>
      </c>
      <c r="G750" s="18">
        <v>1527</v>
      </c>
      <c r="H750" s="16" t="s">
        <v>2330</v>
      </c>
      <c r="I750" s="17">
        <v>61</v>
      </c>
      <c r="J750" s="16" t="s">
        <v>2330</v>
      </c>
      <c r="K750" s="17">
        <v>5025796</v>
      </c>
      <c r="L750" s="15">
        <v>80267432</v>
      </c>
      <c r="M750" s="19" t="s">
        <v>2690</v>
      </c>
      <c r="N750" s="16" t="s">
        <v>2552</v>
      </c>
      <c r="O750" s="17" t="s">
        <v>2691</v>
      </c>
      <c r="P750" s="17">
        <v>3305</v>
      </c>
      <c r="Q750" s="16" t="s">
        <v>2552</v>
      </c>
      <c r="R750" s="21">
        <v>189</v>
      </c>
      <c r="S750" s="21" t="s">
        <v>2552</v>
      </c>
      <c r="T750" s="22"/>
      <c r="U750" s="16" t="s">
        <v>2301</v>
      </c>
      <c r="V750" s="17">
        <v>26</v>
      </c>
      <c r="W750" s="98" t="s">
        <v>2369</v>
      </c>
    </row>
    <row r="751" spans="1:23" x14ac:dyDescent="0.2">
      <c r="A751" s="97">
        <v>2013</v>
      </c>
      <c r="B751" s="15">
        <v>980</v>
      </c>
      <c r="C751" s="16" t="s">
        <v>2502</v>
      </c>
      <c r="D751" s="17" t="s">
        <v>2503</v>
      </c>
      <c r="E751" s="16" t="s">
        <v>2503</v>
      </c>
      <c r="F751" s="17" t="s">
        <v>2394</v>
      </c>
      <c r="G751" s="18">
        <v>1360</v>
      </c>
      <c r="H751" s="16" t="s">
        <v>2504</v>
      </c>
      <c r="I751" s="17">
        <v>140</v>
      </c>
      <c r="J751" s="16" t="s">
        <v>2504</v>
      </c>
      <c r="K751" s="17">
        <v>2025299</v>
      </c>
      <c r="L751" s="15">
        <v>38458012</v>
      </c>
      <c r="M751" s="19" t="s">
        <v>2505</v>
      </c>
      <c r="N751" s="16" t="s">
        <v>2503</v>
      </c>
      <c r="O751" s="17" t="s">
        <v>2394</v>
      </c>
      <c r="P751" s="17">
        <v>1360</v>
      </c>
      <c r="Q751" s="16" t="s">
        <v>2504</v>
      </c>
      <c r="R751" s="21">
        <v>140</v>
      </c>
      <c r="S751" s="21" t="s">
        <v>2504</v>
      </c>
      <c r="T751" s="22"/>
      <c r="U751" s="16" t="s">
        <v>2301</v>
      </c>
      <c r="V751" s="17">
        <v>3</v>
      </c>
      <c r="W751" s="98" t="s">
        <v>2506</v>
      </c>
    </row>
    <row r="752" spans="1:23" ht="25.5" x14ac:dyDescent="0.2">
      <c r="A752" s="108">
        <v>2013</v>
      </c>
      <c r="B752" s="70">
        <v>1155</v>
      </c>
      <c r="C752" s="71" t="s">
        <v>644</v>
      </c>
      <c r="D752" s="72"/>
      <c r="E752" s="72" t="s">
        <v>645</v>
      </c>
      <c r="F752" s="73">
        <v>9</v>
      </c>
      <c r="G752" s="73">
        <v>1360</v>
      </c>
      <c r="H752" s="72" t="s">
        <v>646</v>
      </c>
      <c r="I752" s="73">
        <v>140</v>
      </c>
      <c r="J752" s="72" t="s">
        <v>2504</v>
      </c>
      <c r="K752" s="73">
        <v>5201734</v>
      </c>
      <c r="L752" s="22">
        <v>90686543</v>
      </c>
      <c r="M752" s="72" t="s">
        <v>644</v>
      </c>
      <c r="N752" s="72" t="s">
        <v>2503</v>
      </c>
      <c r="O752" s="73" t="s">
        <v>2324</v>
      </c>
      <c r="P752" s="73">
        <v>1360</v>
      </c>
      <c r="Q752" s="72" t="s">
        <v>2504</v>
      </c>
      <c r="R752" s="21">
        <v>140</v>
      </c>
      <c r="S752" s="21" t="s">
        <v>2504</v>
      </c>
      <c r="T752" s="22"/>
      <c r="U752" s="74" t="s">
        <v>2301</v>
      </c>
      <c r="V752" s="75">
        <v>3</v>
      </c>
      <c r="W752" s="109" t="s">
        <v>2506</v>
      </c>
    </row>
    <row r="753" spans="1:23" ht="25.5" x14ac:dyDescent="0.2">
      <c r="A753" s="97">
        <v>2013</v>
      </c>
      <c r="B753" s="15">
        <v>877</v>
      </c>
      <c r="C753" s="16" t="s">
        <v>911</v>
      </c>
      <c r="D753" s="17" t="s">
        <v>2289</v>
      </c>
      <c r="E753" s="16" t="s">
        <v>912</v>
      </c>
      <c r="F753" s="17" t="s">
        <v>439</v>
      </c>
      <c r="G753" s="18">
        <v>1360</v>
      </c>
      <c r="H753" s="16" t="s">
        <v>646</v>
      </c>
      <c r="I753" s="17">
        <v>140</v>
      </c>
      <c r="J753" s="16" t="s">
        <v>2504</v>
      </c>
      <c r="K753" s="17">
        <v>5015707</v>
      </c>
      <c r="L753" s="15">
        <v>75879611</v>
      </c>
      <c r="M753" s="19" t="s">
        <v>913</v>
      </c>
      <c r="N753" s="16" t="s">
        <v>912</v>
      </c>
      <c r="O753" s="17" t="s">
        <v>2289</v>
      </c>
      <c r="P753" s="17">
        <v>1360</v>
      </c>
      <c r="Q753" s="16" t="s">
        <v>646</v>
      </c>
      <c r="R753" s="21">
        <v>140</v>
      </c>
      <c r="S753" s="21" t="s">
        <v>2504</v>
      </c>
      <c r="T753" s="22"/>
      <c r="U753" s="16" t="s">
        <v>2301</v>
      </c>
      <c r="V753" s="17">
        <v>3</v>
      </c>
      <c r="W753" s="98" t="s">
        <v>2506</v>
      </c>
    </row>
    <row r="754" spans="1:23" x14ac:dyDescent="0.2">
      <c r="A754" s="97">
        <v>2013</v>
      </c>
      <c r="B754" s="15">
        <v>19</v>
      </c>
      <c r="C754" s="16" t="s">
        <v>653</v>
      </c>
      <c r="D754" s="17" t="s">
        <v>2289</v>
      </c>
      <c r="E754" s="16" t="s">
        <v>2511</v>
      </c>
      <c r="F754" s="17" t="s">
        <v>439</v>
      </c>
      <c r="G754" s="18">
        <v>2360</v>
      </c>
      <c r="H754" s="16" t="s">
        <v>607</v>
      </c>
      <c r="I754" s="17">
        <v>101</v>
      </c>
      <c r="J754" s="16" t="s">
        <v>607</v>
      </c>
      <c r="K754" s="17">
        <v>5075505</v>
      </c>
      <c r="L754" s="15">
        <v>75856948</v>
      </c>
      <c r="M754" s="19" t="s">
        <v>653</v>
      </c>
      <c r="N754" s="16" t="s">
        <v>654</v>
      </c>
      <c r="O754" s="17" t="s">
        <v>2289</v>
      </c>
      <c r="P754" s="17">
        <v>2367</v>
      </c>
      <c r="Q754" s="16" t="s">
        <v>655</v>
      </c>
      <c r="R754" s="21">
        <v>141</v>
      </c>
      <c r="S754" s="21" t="s">
        <v>655</v>
      </c>
      <c r="T754" s="22"/>
      <c r="U754" s="16" t="s">
        <v>2314</v>
      </c>
      <c r="V754" s="17">
        <v>14</v>
      </c>
      <c r="W754" s="98" t="s">
        <v>2315</v>
      </c>
    </row>
    <row r="755" spans="1:23" x14ac:dyDescent="0.2">
      <c r="A755" s="97">
        <v>2013</v>
      </c>
      <c r="B755" s="15">
        <v>8</v>
      </c>
      <c r="C755" s="16" t="s">
        <v>1323</v>
      </c>
      <c r="D755" s="17" t="s">
        <v>2289</v>
      </c>
      <c r="E755" s="16" t="s">
        <v>1324</v>
      </c>
      <c r="F755" s="17" t="s">
        <v>1325</v>
      </c>
      <c r="G755" s="18">
        <v>2367</v>
      </c>
      <c r="H755" s="16" t="s">
        <v>655</v>
      </c>
      <c r="I755" s="17">
        <v>141</v>
      </c>
      <c r="J755" s="16" t="s">
        <v>655</v>
      </c>
      <c r="K755" s="17">
        <v>5473039</v>
      </c>
      <c r="L755" s="15">
        <v>52156486</v>
      </c>
      <c r="M755" s="19" t="s">
        <v>1323</v>
      </c>
      <c r="N755" s="16" t="s">
        <v>1324</v>
      </c>
      <c r="O755" s="17" t="s">
        <v>1325</v>
      </c>
      <c r="P755" s="47">
        <v>2367</v>
      </c>
      <c r="Q755" s="16" t="s">
        <v>655</v>
      </c>
      <c r="R755" s="20">
        <v>141</v>
      </c>
      <c r="S755" s="21" t="s">
        <v>655</v>
      </c>
      <c r="T755" s="22"/>
      <c r="U755" s="16" t="s">
        <v>2314</v>
      </c>
      <c r="V755" s="17">
        <v>14</v>
      </c>
      <c r="W755" s="98" t="s">
        <v>2315</v>
      </c>
    </row>
    <row r="756" spans="1:23" x14ac:dyDescent="0.2">
      <c r="A756" s="97">
        <v>2013</v>
      </c>
      <c r="B756" s="15">
        <v>975</v>
      </c>
      <c r="C756" s="16" t="s">
        <v>1644</v>
      </c>
      <c r="D756" s="17" t="s">
        <v>2289</v>
      </c>
      <c r="E756" s="16" t="s">
        <v>1645</v>
      </c>
      <c r="F756" s="17" t="s">
        <v>258</v>
      </c>
      <c r="G756" s="18">
        <v>2367</v>
      </c>
      <c r="H756" s="16" t="s">
        <v>655</v>
      </c>
      <c r="I756" s="17">
        <v>141</v>
      </c>
      <c r="J756" s="16" t="s">
        <v>655</v>
      </c>
      <c r="K756" s="17">
        <v>5023383</v>
      </c>
      <c r="L756" s="15">
        <v>61159140</v>
      </c>
      <c r="M756" s="19" t="s">
        <v>1646</v>
      </c>
      <c r="N756" s="16" t="s">
        <v>1645</v>
      </c>
      <c r="O756" s="17" t="s">
        <v>258</v>
      </c>
      <c r="P756" s="47">
        <v>2367</v>
      </c>
      <c r="Q756" s="16" t="s">
        <v>655</v>
      </c>
      <c r="R756" s="20">
        <v>141</v>
      </c>
      <c r="S756" s="21" t="s">
        <v>655</v>
      </c>
      <c r="T756" s="22"/>
      <c r="U756" s="16" t="s">
        <v>2314</v>
      </c>
      <c r="V756" s="17">
        <v>14</v>
      </c>
      <c r="W756" s="98" t="s">
        <v>2315</v>
      </c>
    </row>
    <row r="757" spans="1:23" x14ac:dyDescent="0.2">
      <c r="A757" s="97">
        <v>2013</v>
      </c>
      <c r="B757" s="15">
        <v>277</v>
      </c>
      <c r="C757" s="16" t="s">
        <v>414</v>
      </c>
      <c r="D757" s="17" t="s">
        <v>415</v>
      </c>
      <c r="E757" s="16" t="s">
        <v>416</v>
      </c>
      <c r="F757" s="17" t="s">
        <v>2384</v>
      </c>
      <c r="G757" s="18">
        <v>1411</v>
      </c>
      <c r="H757" s="16" t="s">
        <v>417</v>
      </c>
      <c r="I757" s="17">
        <v>142</v>
      </c>
      <c r="J757" s="16" t="s">
        <v>418</v>
      </c>
      <c r="K757" s="17">
        <v>5042178</v>
      </c>
      <c r="L757" s="15">
        <v>41900537</v>
      </c>
      <c r="M757" s="19" t="s">
        <v>414</v>
      </c>
      <c r="N757" s="16" t="s">
        <v>416</v>
      </c>
      <c r="O757" s="17" t="s">
        <v>2384</v>
      </c>
      <c r="P757" s="47">
        <v>1411</v>
      </c>
      <c r="Q757" s="16" t="s">
        <v>417</v>
      </c>
      <c r="R757" s="20">
        <v>142</v>
      </c>
      <c r="S757" s="21" t="s">
        <v>418</v>
      </c>
      <c r="T757" s="22"/>
      <c r="U757" s="16" t="s">
        <v>2307</v>
      </c>
      <c r="V757" s="17">
        <v>6</v>
      </c>
      <c r="W757" s="98" t="s">
        <v>419</v>
      </c>
    </row>
    <row r="758" spans="1:23" x14ac:dyDescent="0.2">
      <c r="A758" s="108">
        <v>2013</v>
      </c>
      <c r="B758" s="70">
        <v>654</v>
      </c>
      <c r="C758" s="71" t="s">
        <v>942</v>
      </c>
      <c r="D758" s="72"/>
      <c r="E758" s="72" t="s">
        <v>943</v>
      </c>
      <c r="F758" s="73">
        <v>57</v>
      </c>
      <c r="G758" s="73">
        <v>1410</v>
      </c>
      <c r="H758" s="72" t="s">
        <v>944</v>
      </c>
      <c r="I758" s="73">
        <v>142</v>
      </c>
      <c r="J758" s="72" t="s">
        <v>418</v>
      </c>
      <c r="K758" s="73">
        <v>5073103</v>
      </c>
      <c r="L758" s="22">
        <v>82253536</v>
      </c>
      <c r="M758" s="72"/>
      <c r="N758" s="72" t="s">
        <v>2745</v>
      </c>
      <c r="O758" s="73"/>
      <c r="P758" s="73">
        <v>1410</v>
      </c>
      <c r="Q758" s="72" t="s">
        <v>944</v>
      </c>
      <c r="R758" s="21">
        <v>142</v>
      </c>
      <c r="S758" s="21" t="s">
        <v>418</v>
      </c>
      <c r="T758" s="22"/>
      <c r="U758" s="74" t="s">
        <v>2307</v>
      </c>
      <c r="V758" s="75">
        <v>6</v>
      </c>
      <c r="W758" s="109" t="s">
        <v>419</v>
      </c>
    </row>
    <row r="759" spans="1:23" x14ac:dyDescent="0.2">
      <c r="A759" s="97">
        <v>2013</v>
      </c>
      <c r="B759" s="15">
        <v>712</v>
      </c>
      <c r="C759" s="16" t="s">
        <v>946</v>
      </c>
      <c r="D759" s="17" t="s">
        <v>798</v>
      </c>
      <c r="E759" s="16" t="s">
        <v>799</v>
      </c>
      <c r="F759" s="17" t="s">
        <v>35</v>
      </c>
      <c r="G759" s="18">
        <v>1410</v>
      </c>
      <c r="H759" s="16" t="s">
        <v>798</v>
      </c>
      <c r="I759" s="17">
        <v>142</v>
      </c>
      <c r="J759" s="16" t="s">
        <v>418</v>
      </c>
      <c r="K759" s="17">
        <v>5073103</v>
      </c>
      <c r="L759" s="15">
        <v>82253536</v>
      </c>
      <c r="M759" s="19" t="s">
        <v>947</v>
      </c>
      <c r="N759" s="16" t="s">
        <v>948</v>
      </c>
      <c r="O759" s="17" t="s">
        <v>2366</v>
      </c>
      <c r="P759" s="17">
        <v>1410</v>
      </c>
      <c r="Q759" s="16" t="s">
        <v>418</v>
      </c>
      <c r="R759" s="21">
        <v>142</v>
      </c>
      <c r="S759" s="21" t="s">
        <v>418</v>
      </c>
      <c r="T759" s="22"/>
      <c r="U759" s="16" t="s">
        <v>2307</v>
      </c>
      <c r="V759" s="17">
        <v>6</v>
      </c>
      <c r="W759" s="98" t="s">
        <v>419</v>
      </c>
    </row>
    <row r="760" spans="1:23" x14ac:dyDescent="0.2">
      <c r="A760" s="103">
        <v>2012</v>
      </c>
      <c r="B760" s="49">
        <v>1049</v>
      </c>
      <c r="C760" s="50" t="s">
        <v>2548</v>
      </c>
      <c r="D760" s="51"/>
      <c r="E760" s="50" t="s">
        <v>2549</v>
      </c>
      <c r="F760" s="52" t="s">
        <v>935</v>
      </c>
      <c r="G760" s="53">
        <v>1412</v>
      </c>
      <c r="H760" s="50" t="s">
        <v>2550</v>
      </c>
      <c r="I760" s="52">
        <v>142</v>
      </c>
      <c r="J760" s="50" t="s">
        <v>418</v>
      </c>
      <c r="K760" s="52">
        <v>5867592</v>
      </c>
      <c r="L760" s="49">
        <v>45833443</v>
      </c>
      <c r="M760" s="54" t="s">
        <v>2441</v>
      </c>
      <c r="N760" s="50" t="s">
        <v>1562</v>
      </c>
      <c r="O760" s="52" t="s">
        <v>935</v>
      </c>
      <c r="P760" s="52">
        <v>1412</v>
      </c>
      <c r="Q760" s="50" t="s">
        <v>1563</v>
      </c>
      <c r="R760" s="55">
        <v>142</v>
      </c>
      <c r="S760" s="56" t="s">
        <v>418</v>
      </c>
      <c r="T760" s="57" t="s">
        <v>2444</v>
      </c>
      <c r="U760" s="50" t="s">
        <v>2307</v>
      </c>
      <c r="V760" s="52">
        <v>6</v>
      </c>
      <c r="W760" s="104" t="s">
        <v>419</v>
      </c>
    </row>
    <row r="761" spans="1:23" x14ac:dyDescent="0.2">
      <c r="A761" s="97">
        <v>2013</v>
      </c>
      <c r="B761" s="15">
        <v>884</v>
      </c>
      <c r="C761" s="16" t="s">
        <v>543</v>
      </c>
      <c r="D761" s="17" t="s">
        <v>2289</v>
      </c>
      <c r="E761" s="16" t="s">
        <v>544</v>
      </c>
      <c r="F761" s="17" t="s">
        <v>545</v>
      </c>
      <c r="G761" s="18">
        <v>3214</v>
      </c>
      <c r="H761" s="16" t="s">
        <v>546</v>
      </c>
      <c r="I761" s="17">
        <v>144</v>
      </c>
      <c r="J761" s="16" t="s">
        <v>547</v>
      </c>
      <c r="K761" s="17">
        <v>5691087</v>
      </c>
      <c r="L761" s="15">
        <v>11325682</v>
      </c>
      <c r="M761" s="19" t="s">
        <v>548</v>
      </c>
      <c r="N761" s="16" t="s">
        <v>544</v>
      </c>
      <c r="O761" s="17" t="s">
        <v>545</v>
      </c>
      <c r="P761" s="47">
        <v>3214</v>
      </c>
      <c r="Q761" s="16" t="s">
        <v>546</v>
      </c>
      <c r="R761" s="20">
        <v>144</v>
      </c>
      <c r="S761" s="21" t="s">
        <v>547</v>
      </c>
      <c r="T761" s="22"/>
      <c r="U761" s="16" t="s">
        <v>2307</v>
      </c>
      <c r="V761" s="17">
        <v>74</v>
      </c>
      <c r="W761" s="98" t="s">
        <v>549</v>
      </c>
    </row>
    <row r="762" spans="1:23" x14ac:dyDescent="0.2">
      <c r="A762" s="97">
        <v>2013</v>
      </c>
      <c r="B762" s="15">
        <v>72</v>
      </c>
      <c r="C762" s="16" t="s">
        <v>1983</v>
      </c>
      <c r="D762" s="17" t="s">
        <v>547</v>
      </c>
      <c r="E762" s="16" t="s">
        <v>1985</v>
      </c>
      <c r="F762" s="17" t="s">
        <v>2477</v>
      </c>
      <c r="G762" s="18">
        <v>2000</v>
      </c>
      <c r="H762" s="16" t="s">
        <v>2292</v>
      </c>
      <c r="I762" s="17">
        <v>70</v>
      </c>
      <c r="J762" s="16" t="s">
        <v>2292</v>
      </c>
      <c r="K762" s="17">
        <v>3716481</v>
      </c>
      <c r="L762" s="15">
        <v>31269656</v>
      </c>
      <c r="M762" s="19" t="s">
        <v>1986</v>
      </c>
      <c r="N762" s="16" t="s">
        <v>2389</v>
      </c>
      <c r="O762" s="17" t="s">
        <v>2384</v>
      </c>
      <c r="P762" s="17">
        <v>3214</v>
      </c>
      <c r="Q762" s="16" t="s">
        <v>547</v>
      </c>
      <c r="R762" s="21">
        <v>144</v>
      </c>
      <c r="S762" s="21" t="s">
        <v>547</v>
      </c>
      <c r="T762" s="22"/>
      <c r="U762" s="16" t="s">
        <v>2293</v>
      </c>
      <c r="V762" s="17">
        <v>74</v>
      </c>
      <c r="W762" s="98" t="s">
        <v>549</v>
      </c>
    </row>
    <row r="763" spans="1:23" x14ac:dyDescent="0.2">
      <c r="A763" s="97">
        <v>2013</v>
      </c>
      <c r="B763" s="15">
        <v>150</v>
      </c>
      <c r="C763" s="16" t="s">
        <v>2171</v>
      </c>
      <c r="D763" s="17" t="s">
        <v>547</v>
      </c>
      <c r="E763" s="16" t="s">
        <v>2172</v>
      </c>
      <c r="F763" s="17" t="s">
        <v>129</v>
      </c>
      <c r="G763" s="18">
        <v>3214</v>
      </c>
      <c r="H763" s="16" t="s">
        <v>547</v>
      </c>
      <c r="I763" s="17">
        <v>144</v>
      </c>
      <c r="J763" s="16" t="s">
        <v>547</v>
      </c>
      <c r="K763" s="17">
        <v>5042437</v>
      </c>
      <c r="L763" s="15">
        <v>72461721</v>
      </c>
      <c r="M763" s="19" t="s">
        <v>2171</v>
      </c>
      <c r="N763" s="16" t="s">
        <v>2172</v>
      </c>
      <c r="O763" s="17" t="s">
        <v>129</v>
      </c>
      <c r="P763" s="47">
        <v>3214</v>
      </c>
      <c r="Q763" s="16" t="s">
        <v>547</v>
      </c>
      <c r="R763" s="20">
        <v>144</v>
      </c>
      <c r="S763" s="21" t="s">
        <v>547</v>
      </c>
      <c r="T763" s="22"/>
      <c r="U763" s="16" t="s">
        <v>2307</v>
      </c>
      <c r="V763" s="17">
        <v>74</v>
      </c>
      <c r="W763" s="98" t="s">
        <v>549</v>
      </c>
    </row>
    <row r="764" spans="1:23" x14ac:dyDescent="0.2">
      <c r="A764" s="97">
        <v>2013</v>
      </c>
      <c r="B764" s="15">
        <v>859</v>
      </c>
      <c r="C764" s="16" t="s">
        <v>2171</v>
      </c>
      <c r="D764" s="17" t="s">
        <v>547</v>
      </c>
      <c r="E764" s="16" t="s">
        <v>2172</v>
      </c>
      <c r="F764" s="17" t="s">
        <v>129</v>
      </c>
      <c r="G764" s="18">
        <v>3214</v>
      </c>
      <c r="H764" s="16" t="s">
        <v>547</v>
      </c>
      <c r="I764" s="17">
        <v>144</v>
      </c>
      <c r="J764" s="16" t="s">
        <v>547</v>
      </c>
      <c r="K764" s="17">
        <v>5042437</v>
      </c>
      <c r="L764" s="15">
        <v>72461721</v>
      </c>
      <c r="M764" s="19" t="s">
        <v>2173</v>
      </c>
      <c r="N764" s="16" t="s">
        <v>2174</v>
      </c>
      <c r="O764" s="17" t="s">
        <v>2512</v>
      </c>
      <c r="P764" s="17">
        <v>3214</v>
      </c>
      <c r="Q764" s="16" t="s">
        <v>547</v>
      </c>
      <c r="R764" s="21">
        <v>144</v>
      </c>
      <c r="S764" s="21" t="s">
        <v>547</v>
      </c>
      <c r="T764" s="22"/>
      <c r="U764" s="16" t="s">
        <v>2307</v>
      </c>
      <c r="V764" s="17">
        <v>74</v>
      </c>
      <c r="W764" s="98" t="s">
        <v>549</v>
      </c>
    </row>
    <row r="765" spans="1:23" ht="25.5" x14ac:dyDescent="0.2">
      <c r="A765" s="97">
        <v>2013</v>
      </c>
      <c r="B765" s="15">
        <v>506</v>
      </c>
      <c r="C765" s="16" t="s">
        <v>2360</v>
      </c>
      <c r="D765" s="17" t="s">
        <v>2304</v>
      </c>
      <c r="E765" s="16" t="s">
        <v>2361</v>
      </c>
      <c r="F765" s="17" t="s">
        <v>2362</v>
      </c>
      <c r="G765" s="18">
        <v>3000</v>
      </c>
      <c r="H765" s="16" t="s">
        <v>2304</v>
      </c>
      <c r="I765" s="17">
        <v>11</v>
      </c>
      <c r="J765" s="16" t="s">
        <v>2304</v>
      </c>
      <c r="K765" s="17">
        <v>5042127</v>
      </c>
      <c r="L765" s="15">
        <v>37831992</v>
      </c>
      <c r="M765" s="19" t="s">
        <v>2364</v>
      </c>
      <c r="N765" s="16" t="s">
        <v>2365</v>
      </c>
      <c r="O765" s="17" t="s">
        <v>2366</v>
      </c>
      <c r="P765" s="17">
        <v>3311</v>
      </c>
      <c r="Q765" s="16" t="s">
        <v>2367</v>
      </c>
      <c r="R765" s="21">
        <v>190</v>
      </c>
      <c r="S765" s="21" t="s">
        <v>2368</v>
      </c>
      <c r="T765" s="22"/>
      <c r="U765" s="16" t="s">
        <v>2307</v>
      </c>
      <c r="V765" s="17">
        <v>26</v>
      </c>
      <c r="W765" s="98" t="s">
        <v>2369</v>
      </c>
    </row>
    <row r="766" spans="1:23" x14ac:dyDescent="0.2">
      <c r="A766" s="97">
        <v>2013</v>
      </c>
      <c r="B766" s="15">
        <v>627</v>
      </c>
      <c r="C766" s="16" t="s">
        <v>310</v>
      </c>
      <c r="D766" s="17" t="s">
        <v>2368</v>
      </c>
      <c r="E766" s="16" t="s">
        <v>311</v>
      </c>
      <c r="F766" s="17" t="s">
        <v>312</v>
      </c>
      <c r="G766" s="18">
        <v>3310</v>
      </c>
      <c r="H766" s="16" t="s">
        <v>2368</v>
      </c>
      <c r="I766" s="17">
        <v>190</v>
      </c>
      <c r="J766" s="16" t="s">
        <v>2368</v>
      </c>
      <c r="K766" s="17">
        <v>5055890</v>
      </c>
      <c r="L766" s="15">
        <v>87163403</v>
      </c>
      <c r="M766" s="19" t="s">
        <v>310</v>
      </c>
      <c r="N766" s="16" t="s">
        <v>311</v>
      </c>
      <c r="O766" s="17" t="s">
        <v>312</v>
      </c>
      <c r="P766" s="47">
        <v>3310</v>
      </c>
      <c r="Q766" s="16" t="s">
        <v>2368</v>
      </c>
      <c r="R766" s="20">
        <v>190</v>
      </c>
      <c r="S766" s="21" t="s">
        <v>2368</v>
      </c>
      <c r="T766" s="22"/>
      <c r="U766" s="16" t="s">
        <v>2307</v>
      </c>
      <c r="V766" s="17">
        <v>26</v>
      </c>
      <c r="W766" s="98" t="s">
        <v>2369</v>
      </c>
    </row>
    <row r="767" spans="1:23" x14ac:dyDescent="0.2">
      <c r="A767" s="97">
        <v>2013</v>
      </c>
      <c r="B767" s="15">
        <v>950</v>
      </c>
      <c r="C767" s="16" t="s">
        <v>578</v>
      </c>
      <c r="D767" s="17" t="s">
        <v>2289</v>
      </c>
      <c r="E767" s="16" t="s">
        <v>579</v>
      </c>
      <c r="F767" s="17" t="s">
        <v>2384</v>
      </c>
      <c r="G767" s="18">
        <v>2000</v>
      </c>
      <c r="H767" s="16" t="s">
        <v>2292</v>
      </c>
      <c r="I767" s="17">
        <v>70</v>
      </c>
      <c r="J767" s="16" t="s">
        <v>2292</v>
      </c>
      <c r="K767" s="17">
        <v>5003393</v>
      </c>
      <c r="L767" s="15">
        <v>10304452</v>
      </c>
      <c r="M767" s="19" t="s">
        <v>621</v>
      </c>
      <c r="N767" s="16" t="s">
        <v>622</v>
      </c>
      <c r="O767" s="17" t="s">
        <v>590</v>
      </c>
      <c r="P767" s="17">
        <v>3310</v>
      </c>
      <c r="Q767" s="16" t="s">
        <v>623</v>
      </c>
      <c r="R767" s="21">
        <v>190</v>
      </c>
      <c r="S767" s="21" t="s">
        <v>2368</v>
      </c>
      <c r="T767" s="22"/>
      <c r="U767" s="16" t="s">
        <v>2293</v>
      </c>
      <c r="V767" s="17">
        <v>26</v>
      </c>
      <c r="W767" s="98" t="s">
        <v>2369</v>
      </c>
    </row>
    <row r="768" spans="1:23" x14ac:dyDescent="0.2">
      <c r="A768" s="97">
        <v>2013</v>
      </c>
      <c r="B768" s="15">
        <v>508</v>
      </c>
      <c r="C768" s="16" t="s">
        <v>1431</v>
      </c>
      <c r="D768" s="17" t="s">
        <v>2289</v>
      </c>
      <c r="E768" s="16" t="s">
        <v>1432</v>
      </c>
      <c r="F768" s="17" t="s">
        <v>81</v>
      </c>
      <c r="G768" s="18">
        <v>3301</v>
      </c>
      <c r="H768" s="16" t="s">
        <v>1433</v>
      </c>
      <c r="I768" s="17">
        <v>190</v>
      </c>
      <c r="J768" s="16" t="s">
        <v>2368</v>
      </c>
      <c r="K768" s="17">
        <v>5150957</v>
      </c>
      <c r="L768" s="15">
        <v>92813020</v>
      </c>
      <c r="M768" s="19" t="s">
        <v>1434</v>
      </c>
      <c r="N768" s="16" t="s">
        <v>1432</v>
      </c>
      <c r="O768" s="17" t="s">
        <v>81</v>
      </c>
      <c r="P768" s="47">
        <v>3301</v>
      </c>
      <c r="Q768" s="16" t="s">
        <v>1433</v>
      </c>
      <c r="R768" s="20">
        <v>190</v>
      </c>
      <c r="S768" s="21" t="s">
        <v>2368</v>
      </c>
      <c r="T768" s="22"/>
      <c r="U768" s="16" t="s">
        <v>2307</v>
      </c>
      <c r="V768" s="17">
        <v>26</v>
      </c>
      <c r="W768" s="98" t="s">
        <v>2369</v>
      </c>
    </row>
    <row r="769" spans="1:23" ht="25.5" x14ac:dyDescent="0.2">
      <c r="A769" s="97">
        <v>2013</v>
      </c>
      <c r="B769" s="15">
        <v>461</v>
      </c>
      <c r="C769" s="16" t="s">
        <v>1480</v>
      </c>
      <c r="D769" s="17" t="s">
        <v>2289</v>
      </c>
      <c r="E769" s="16" t="s">
        <v>1481</v>
      </c>
      <c r="F769" s="17" t="s">
        <v>129</v>
      </c>
      <c r="G769" s="18">
        <v>3310</v>
      </c>
      <c r="H769" s="16" t="s">
        <v>2368</v>
      </c>
      <c r="I769" s="17">
        <v>190</v>
      </c>
      <c r="J769" s="16" t="s">
        <v>2368</v>
      </c>
      <c r="K769" s="17">
        <v>5344565</v>
      </c>
      <c r="L769" s="15">
        <v>98263099</v>
      </c>
      <c r="M769" s="19" t="s">
        <v>1482</v>
      </c>
      <c r="N769" s="16" t="s">
        <v>1481</v>
      </c>
      <c r="O769" s="17" t="s">
        <v>129</v>
      </c>
      <c r="P769" s="47">
        <v>3310</v>
      </c>
      <c r="Q769" s="16" t="s">
        <v>2368</v>
      </c>
      <c r="R769" s="20">
        <v>190</v>
      </c>
      <c r="S769" s="21" t="s">
        <v>2368</v>
      </c>
      <c r="T769" s="22"/>
      <c r="U769" s="16" t="s">
        <v>2307</v>
      </c>
      <c r="V769" s="17">
        <v>26</v>
      </c>
      <c r="W769" s="98" t="s">
        <v>2369</v>
      </c>
    </row>
    <row r="770" spans="1:23" x14ac:dyDescent="0.2">
      <c r="A770" s="108">
        <v>2013</v>
      </c>
      <c r="B770" s="70">
        <v>1137</v>
      </c>
      <c r="C770" s="71" t="s">
        <v>1846</v>
      </c>
      <c r="D770" s="72" t="s">
        <v>2289</v>
      </c>
      <c r="E770" s="72" t="s">
        <v>2749</v>
      </c>
      <c r="F770" s="73" t="s">
        <v>1848</v>
      </c>
      <c r="G770" s="73">
        <v>3301</v>
      </c>
      <c r="H770" s="72" t="s">
        <v>1026</v>
      </c>
      <c r="I770" s="73">
        <v>190</v>
      </c>
      <c r="J770" s="72" t="s">
        <v>2368</v>
      </c>
      <c r="K770" s="73">
        <v>1722182</v>
      </c>
      <c r="L770" s="22">
        <v>20698615</v>
      </c>
      <c r="M770" s="72" t="s">
        <v>1849</v>
      </c>
      <c r="N770" s="72" t="s">
        <v>2749</v>
      </c>
      <c r="O770" s="73" t="s">
        <v>1848</v>
      </c>
      <c r="P770" s="73">
        <v>3301</v>
      </c>
      <c r="Q770" s="72" t="s">
        <v>1026</v>
      </c>
      <c r="R770" s="21">
        <v>190</v>
      </c>
      <c r="S770" s="21" t="s">
        <v>2368</v>
      </c>
      <c r="T770" s="22"/>
      <c r="U770" s="74" t="s">
        <v>2307</v>
      </c>
      <c r="V770" s="75">
        <v>26</v>
      </c>
      <c r="W770" s="109" t="s">
        <v>2369</v>
      </c>
    </row>
    <row r="771" spans="1:23" ht="25.5" x14ac:dyDescent="0.2">
      <c r="A771" s="97">
        <v>2013</v>
      </c>
      <c r="B771" s="15">
        <v>457</v>
      </c>
      <c r="C771" s="16" t="s">
        <v>1878</v>
      </c>
      <c r="D771" s="17" t="s">
        <v>1879</v>
      </c>
      <c r="E771" s="16" t="s">
        <v>1880</v>
      </c>
      <c r="F771" s="17" t="s">
        <v>74</v>
      </c>
      <c r="G771" s="18">
        <v>3311</v>
      </c>
      <c r="H771" s="16" t="s">
        <v>2367</v>
      </c>
      <c r="I771" s="17">
        <v>190</v>
      </c>
      <c r="J771" s="16" t="s">
        <v>2368</v>
      </c>
      <c r="K771" s="17">
        <v>5034523</v>
      </c>
      <c r="L771" s="15">
        <v>24049174</v>
      </c>
      <c r="M771" s="19" t="s">
        <v>1881</v>
      </c>
      <c r="N771" s="16" t="s">
        <v>2595</v>
      </c>
      <c r="O771" s="17" t="s">
        <v>74</v>
      </c>
      <c r="P771" s="17">
        <v>3311</v>
      </c>
      <c r="Q771" s="16" t="s">
        <v>2596</v>
      </c>
      <c r="R771" s="21">
        <v>190</v>
      </c>
      <c r="S771" s="21" t="s">
        <v>2368</v>
      </c>
      <c r="T771" s="22"/>
      <c r="U771" s="16" t="s">
        <v>2307</v>
      </c>
      <c r="V771" s="17">
        <v>26</v>
      </c>
      <c r="W771" s="98" t="s">
        <v>2369</v>
      </c>
    </row>
    <row r="772" spans="1:23" x14ac:dyDescent="0.2">
      <c r="A772" s="97">
        <v>2013</v>
      </c>
      <c r="B772" s="15">
        <v>80</v>
      </c>
      <c r="C772" s="16" t="s">
        <v>342</v>
      </c>
      <c r="D772" s="17" t="s">
        <v>343</v>
      </c>
      <c r="E772" s="16" t="s">
        <v>344</v>
      </c>
      <c r="F772" s="17" t="s">
        <v>2495</v>
      </c>
      <c r="G772" s="18">
        <v>4228</v>
      </c>
      <c r="H772" s="16" t="s">
        <v>343</v>
      </c>
      <c r="I772" s="17">
        <v>146</v>
      </c>
      <c r="J772" s="16" t="s">
        <v>343</v>
      </c>
      <c r="K772" s="17">
        <v>5045401</v>
      </c>
      <c r="L772" s="15">
        <v>47263512</v>
      </c>
      <c r="M772" s="19" t="s">
        <v>345</v>
      </c>
      <c r="N772" s="16" t="s">
        <v>344</v>
      </c>
      <c r="O772" s="17" t="s">
        <v>2495</v>
      </c>
      <c r="P772" s="17">
        <v>4228</v>
      </c>
      <c r="Q772" s="16" t="s">
        <v>343</v>
      </c>
      <c r="R772" s="21">
        <v>146</v>
      </c>
      <c r="S772" s="21" t="s">
        <v>343</v>
      </c>
      <c r="T772" s="22"/>
      <c r="U772" s="16" t="s">
        <v>2301</v>
      </c>
      <c r="V772" s="17">
        <v>81</v>
      </c>
      <c r="W772" s="98" t="s">
        <v>346</v>
      </c>
    </row>
    <row r="773" spans="1:23" x14ac:dyDescent="0.2">
      <c r="A773" s="97">
        <v>2013</v>
      </c>
      <c r="B773" s="15">
        <v>27</v>
      </c>
      <c r="C773" s="16" t="s">
        <v>1461</v>
      </c>
      <c r="D773" s="17" t="s">
        <v>343</v>
      </c>
      <c r="E773" s="16" t="s">
        <v>344</v>
      </c>
      <c r="F773" s="17" t="s">
        <v>2373</v>
      </c>
      <c r="G773" s="18">
        <v>4228</v>
      </c>
      <c r="H773" s="16" t="s">
        <v>343</v>
      </c>
      <c r="I773" s="17">
        <v>146</v>
      </c>
      <c r="J773" s="16" t="s">
        <v>343</v>
      </c>
      <c r="K773" s="17">
        <v>5033420</v>
      </c>
      <c r="L773" s="15">
        <v>21618585</v>
      </c>
      <c r="M773" s="19" t="s">
        <v>1462</v>
      </c>
      <c r="N773" s="16" t="s">
        <v>344</v>
      </c>
      <c r="O773" s="17" t="s">
        <v>2373</v>
      </c>
      <c r="P773" s="17">
        <v>4228</v>
      </c>
      <c r="Q773" s="16" t="s">
        <v>343</v>
      </c>
      <c r="R773" s="21">
        <v>146</v>
      </c>
      <c r="S773" s="21" t="s">
        <v>343</v>
      </c>
      <c r="T773" s="22"/>
      <c r="U773" s="16" t="s">
        <v>2301</v>
      </c>
      <c r="V773" s="17">
        <v>81</v>
      </c>
      <c r="W773" s="98" t="s">
        <v>346</v>
      </c>
    </row>
    <row r="774" spans="1:23" x14ac:dyDescent="0.2">
      <c r="A774" s="97">
        <v>2013</v>
      </c>
      <c r="B774" s="15">
        <v>93</v>
      </c>
      <c r="C774" s="16" t="s">
        <v>420</v>
      </c>
      <c r="D774" s="17" t="s">
        <v>421</v>
      </c>
      <c r="E774" s="16" t="s">
        <v>422</v>
      </c>
      <c r="F774" s="17" t="s">
        <v>237</v>
      </c>
      <c r="G774" s="18">
        <v>4226</v>
      </c>
      <c r="H774" s="16" t="s">
        <v>421</v>
      </c>
      <c r="I774" s="17">
        <v>147</v>
      </c>
      <c r="J774" s="16" t="s">
        <v>421</v>
      </c>
      <c r="K774" s="17">
        <v>5033241</v>
      </c>
      <c r="L774" s="15">
        <v>87026244</v>
      </c>
      <c r="M774" s="19" t="s">
        <v>423</v>
      </c>
      <c r="N774" s="16" t="s">
        <v>424</v>
      </c>
      <c r="O774" s="17" t="s">
        <v>237</v>
      </c>
      <c r="P774" s="17">
        <v>4226</v>
      </c>
      <c r="Q774" s="16" t="s">
        <v>421</v>
      </c>
      <c r="R774" s="21">
        <v>147</v>
      </c>
      <c r="S774" s="21" t="s">
        <v>421</v>
      </c>
      <c r="T774" s="22"/>
      <c r="U774" s="16" t="s">
        <v>2301</v>
      </c>
      <c r="V774" s="17">
        <v>35</v>
      </c>
      <c r="W774" s="98" t="s">
        <v>425</v>
      </c>
    </row>
    <row r="775" spans="1:23" x14ac:dyDescent="0.2">
      <c r="A775" s="97">
        <v>2013</v>
      </c>
      <c r="B775" s="15">
        <v>59</v>
      </c>
      <c r="C775" s="16" t="s">
        <v>2561</v>
      </c>
      <c r="D775" s="17" t="s">
        <v>421</v>
      </c>
      <c r="E775" s="16" t="s">
        <v>422</v>
      </c>
      <c r="F775" s="17" t="s">
        <v>74</v>
      </c>
      <c r="G775" s="18">
        <v>4226</v>
      </c>
      <c r="H775" s="16" t="s">
        <v>421</v>
      </c>
      <c r="I775" s="17">
        <v>147</v>
      </c>
      <c r="J775" s="16" t="s">
        <v>421</v>
      </c>
      <c r="K775" s="17">
        <v>5041678</v>
      </c>
      <c r="L775" s="15">
        <v>19330316</v>
      </c>
      <c r="M775" s="19" t="s">
        <v>2561</v>
      </c>
      <c r="N775" s="16" t="s">
        <v>2562</v>
      </c>
      <c r="O775" s="17" t="s">
        <v>74</v>
      </c>
      <c r="P775" s="17">
        <v>4226</v>
      </c>
      <c r="Q775" s="86" t="s">
        <v>421</v>
      </c>
      <c r="R775" s="21">
        <v>147</v>
      </c>
      <c r="S775" s="21" t="s">
        <v>421</v>
      </c>
      <c r="T775" s="22"/>
      <c r="U775" s="16" t="s">
        <v>2301</v>
      </c>
      <c r="V775" s="17">
        <v>35</v>
      </c>
      <c r="W775" s="98" t="s">
        <v>425</v>
      </c>
    </row>
    <row r="776" spans="1:23" x14ac:dyDescent="0.2">
      <c r="A776" s="97">
        <v>2013</v>
      </c>
      <c r="B776" s="15">
        <v>821</v>
      </c>
      <c r="C776" s="16" t="s">
        <v>1008</v>
      </c>
      <c r="D776" s="17" t="s">
        <v>1009</v>
      </c>
      <c r="E776" s="16" t="s">
        <v>1010</v>
      </c>
      <c r="F776" s="17" t="s">
        <v>2512</v>
      </c>
      <c r="G776" s="18">
        <v>8360</v>
      </c>
      <c r="H776" s="16" t="s">
        <v>1009</v>
      </c>
      <c r="I776" s="17">
        <v>193</v>
      </c>
      <c r="J776" s="16" t="s">
        <v>1009</v>
      </c>
      <c r="K776" s="17">
        <v>5915767</v>
      </c>
      <c r="L776" s="15">
        <v>80751199</v>
      </c>
      <c r="M776" s="19" t="s">
        <v>1008</v>
      </c>
      <c r="N776" s="16" t="s">
        <v>1010</v>
      </c>
      <c r="O776" s="17" t="s">
        <v>2512</v>
      </c>
      <c r="P776" s="47">
        <v>8360</v>
      </c>
      <c r="Q776" s="16" t="s">
        <v>1009</v>
      </c>
      <c r="R776" s="20">
        <v>193</v>
      </c>
      <c r="S776" s="21" t="s">
        <v>1009</v>
      </c>
      <c r="T776" s="22"/>
      <c r="U776" s="16" t="s">
        <v>2320</v>
      </c>
      <c r="V776" s="17">
        <v>60</v>
      </c>
      <c r="W776" s="98" t="s">
        <v>2479</v>
      </c>
    </row>
    <row r="777" spans="1:23" ht="26.25" thickBot="1" x14ac:dyDescent="0.25">
      <c r="A777" s="113">
        <v>2013</v>
      </c>
      <c r="B777" s="114">
        <v>661</v>
      </c>
      <c r="C777" s="115" t="s">
        <v>1011</v>
      </c>
      <c r="D777" s="116" t="s">
        <v>1009</v>
      </c>
      <c r="E777" s="115" t="s">
        <v>1010</v>
      </c>
      <c r="F777" s="116" t="s">
        <v>2512</v>
      </c>
      <c r="G777" s="117">
        <v>8360</v>
      </c>
      <c r="H777" s="115" t="s">
        <v>1009</v>
      </c>
      <c r="I777" s="116">
        <v>193</v>
      </c>
      <c r="J777" s="115" t="s">
        <v>1009</v>
      </c>
      <c r="K777" s="116">
        <v>5915708</v>
      </c>
      <c r="L777" s="114">
        <v>85629898</v>
      </c>
      <c r="M777" s="118" t="s">
        <v>1012</v>
      </c>
      <c r="N777" s="115" t="s">
        <v>1010</v>
      </c>
      <c r="O777" s="116" t="s">
        <v>2512</v>
      </c>
      <c r="P777" s="123">
        <v>8360</v>
      </c>
      <c r="Q777" s="115" t="s">
        <v>1009</v>
      </c>
      <c r="R777" s="119">
        <v>193</v>
      </c>
      <c r="S777" s="120" t="s">
        <v>1009</v>
      </c>
      <c r="T777" s="121"/>
      <c r="U777" s="115" t="s">
        <v>2320</v>
      </c>
      <c r="V777" s="116">
        <v>60</v>
      </c>
      <c r="W777" s="122" t="s">
        <v>2479</v>
      </c>
    </row>
  </sheetData>
  <mergeCells count="3">
    <mergeCell ref="O1:U1"/>
    <mergeCell ref="A1:G1"/>
    <mergeCell ref="H1:N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 tint="0.39997558519241921"/>
  </sheetPr>
  <dimension ref="A1:W733"/>
  <sheetViews>
    <sheetView showGridLines="0" workbookViewId="0">
      <pane ySplit="1" topLeftCell="A2" activePane="bottomLeft" state="frozen"/>
      <selection pane="bottomLeft" activeCell="E20" sqref="E20"/>
    </sheetView>
  </sheetViews>
  <sheetFormatPr defaultColWidth="9" defaultRowHeight="12.75" x14ac:dyDescent="0.2"/>
  <cols>
    <col min="1" max="1" width="10.42578125" style="14" customWidth="1"/>
    <col min="2" max="2" width="11.85546875" style="14" customWidth="1"/>
    <col min="3" max="3" width="42" style="14" customWidth="1"/>
    <col min="4" max="4" width="12.85546875" style="14" customWidth="1"/>
    <col min="5" max="5" width="20.42578125" style="14" customWidth="1"/>
    <col min="6" max="6" width="8.28515625" style="14" customWidth="1"/>
    <col min="7" max="7" width="8.28515625" style="1" customWidth="1"/>
    <col min="8" max="8" width="20.42578125" style="14" customWidth="1"/>
    <col min="9" max="9" width="11.28515625" style="1" customWidth="1"/>
    <col min="10" max="10" width="23.7109375" style="14" customWidth="1"/>
    <col min="11" max="11" width="12.42578125" style="14" customWidth="1"/>
    <col min="12" max="12" width="15.85546875" style="126" customWidth="1"/>
    <col min="13" max="13" width="39.28515625" style="14" customWidth="1"/>
    <col min="14" max="14" width="26" style="14" customWidth="1"/>
    <col min="15" max="15" width="8.28515625" style="14" customWidth="1"/>
    <col min="16" max="16" width="8.28515625" style="1" customWidth="1"/>
    <col min="17" max="17" width="25.7109375" style="14" customWidth="1"/>
    <col min="18" max="18" width="8.5703125" style="126" customWidth="1"/>
    <col min="19" max="19" width="21.140625" style="127" bestFit="1" customWidth="1"/>
    <col min="20" max="20" width="28.28515625" style="1" customWidth="1"/>
    <col min="21" max="21" width="23.85546875" style="14" customWidth="1"/>
    <col min="22" max="22" width="9.42578125" style="14" customWidth="1"/>
    <col min="23" max="23" width="49.85546875" style="14" customWidth="1"/>
    <col min="24" max="16384" width="9" style="14"/>
  </cols>
  <sheetData>
    <row r="1" spans="1:23" ht="60" x14ac:dyDescent="0.2">
      <c r="A1" s="91" t="s">
        <v>2273</v>
      </c>
      <c r="B1" s="92" t="s">
        <v>2839</v>
      </c>
      <c r="C1" s="92" t="s">
        <v>2274</v>
      </c>
      <c r="D1" s="92" t="s">
        <v>2275</v>
      </c>
      <c r="E1" s="92" t="s">
        <v>2276</v>
      </c>
      <c r="F1" s="92" t="s">
        <v>2277</v>
      </c>
      <c r="G1" s="92" t="s">
        <v>2278</v>
      </c>
      <c r="H1" s="92" t="s">
        <v>2279</v>
      </c>
      <c r="I1" s="92" t="s">
        <v>2280</v>
      </c>
      <c r="J1" s="92" t="s">
        <v>2281</v>
      </c>
      <c r="K1" s="92" t="s">
        <v>2282</v>
      </c>
      <c r="L1" s="92" t="s">
        <v>2283</v>
      </c>
      <c r="M1" s="92" t="s">
        <v>2284</v>
      </c>
      <c r="N1" s="92" t="s">
        <v>2276</v>
      </c>
      <c r="O1" s="92" t="s">
        <v>2277</v>
      </c>
      <c r="P1" s="92" t="s">
        <v>2278</v>
      </c>
      <c r="Q1" s="92" t="s">
        <v>2279</v>
      </c>
      <c r="R1" s="128" t="s">
        <v>2285</v>
      </c>
      <c r="S1" s="128" t="s">
        <v>2841</v>
      </c>
      <c r="T1" s="92" t="s">
        <v>2272</v>
      </c>
      <c r="U1" s="92" t="s">
        <v>2269</v>
      </c>
      <c r="V1" s="92" t="s">
        <v>2286</v>
      </c>
      <c r="W1" s="94" t="s">
        <v>2287</v>
      </c>
    </row>
    <row r="2" spans="1:23" s="124" customFormat="1" x14ac:dyDescent="0.2">
      <c r="A2" s="129">
        <v>2012</v>
      </c>
      <c r="B2" s="130">
        <v>729</v>
      </c>
      <c r="C2" s="131" t="s">
        <v>774</v>
      </c>
      <c r="D2" s="131" t="s">
        <v>455</v>
      </c>
      <c r="E2" s="131" t="s">
        <v>724</v>
      </c>
      <c r="F2" s="132" t="s">
        <v>775</v>
      </c>
      <c r="G2" s="132">
        <v>5270</v>
      </c>
      <c r="H2" s="131" t="s">
        <v>455</v>
      </c>
      <c r="I2" s="132">
        <v>1</v>
      </c>
      <c r="J2" s="131" t="s">
        <v>455</v>
      </c>
      <c r="K2" s="132">
        <v>5289297</v>
      </c>
      <c r="L2" s="130">
        <v>21442266</v>
      </c>
      <c r="M2" s="131" t="s">
        <v>774</v>
      </c>
      <c r="N2" s="131" t="s">
        <v>724</v>
      </c>
      <c r="O2" s="132" t="s">
        <v>775</v>
      </c>
      <c r="P2" s="132">
        <v>5270</v>
      </c>
      <c r="Q2" s="131" t="s">
        <v>455</v>
      </c>
      <c r="R2" s="133">
        <v>1</v>
      </c>
      <c r="S2" s="134" t="s">
        <v>455</v>
      </c>
      <c r="T2" s="130"/>
      <c r="U2" s="131" t="s">
        <v>2385</v>
      </c>
      <c r="V2" s="132">
        <v>42</v>
      </c>
      <c r="W2" s="135" t="s">
        <v>2386</v>
      </c>
    </row>
    <row r="3" spans="1:23" s="124" customFormat="1" ht="25.5" x14ac:dyDescent="0.2">
      <c r="A3" s="129">
        <v>2012</v>
      </c>
      <c r="B3" s="130">
        <v>781</v>
      </c>
      <c r="C3" s="131" t="s">
        <v>1161</v>
      </c>
      <c r="D3" s="131" t="s">
        <v>2289</v>
      </c>
      <c r="E3" s="131" t="s">
        <v>1162</v>
      </c>
      <c r="F3" s="132" t="s">
        <v>1163</v>
      </c>
      <c r="G3" s="132">
        <v>5270</v>
      </c>
      <c r="H3" s="131" t="s">
        <v>455</v>
      </c>
      <c r="I3" s="132">
        <v>1</v>
      </c>
      <c r="J3" s="131" t="s">
        <v>455</v>
      </c>
      <c r="K3" s="132">
        <v>5210461</v>
      </c>
      <c r="L3" s="130">
        <v>68647336</v>
      </c>
      <c r="M3" s="131" t="s">
        <v>1164</v>
      </c>
      <c r="N3" s="131" t="s">
        <v>1165</v>
      </c>
      <c r="O3" s="132" t="s">
        <v>1166</v>
      </c>
      <c r="P3" s="132">
        <v>5271</v>
      </c>
      <c r="Q3" s="131" t="s">
        <v>1167</v>
      </c>
      <c r="R3" s="133">
        <v>1</v>
      </c>
      <c r="S3" s="134" t="s">
        <v>455</v>
      </c>
      <c r="T3" s="130"/>
      <c r="U3" s="131" t="s">
        <v>2385</v>
      </c>
      <c r="V3" s="132">
        <v>42</v>
      </c>
      <c r="W3" s="135" t="s">
        <v>2386</v>
      </c>
    </row>
    <row r="4" spans="1:23" s="124" customFormat="1" x14ac:dyDescent="0.2">
      <c r="A4" s="129">
        <v>2012</v>
      </c>
      <c r="B4" s="130">
        <v>242</v>
      </c>
      <c r="C4" s="131" t="s">
        <v>1438</v>
      </c>
      <c r="D4" s="131" t="s">
        <v>455</v>
      </c>
      <c r="E4" s="131" t="s">
        <v>73</v>
      </c>
      <c r="F4" s="132" t="s">
        <v>2425</v>
      </c>
      <c r="G4" s="132">
        <v>5270</v>
      </c>
      <c r="H4" s="131" t="s">
        <v>455</v>
      </c>
      <c r="I4" s="132">
        <v>1</v>
      </c>
      <c r="J4" s="131" t="s">
        <v>455</v>
      </c>
      <c r="K4" s="132">
        <v>5132061</v>
      </c>
      <c r="L4" s="130">
        <v>36195618</v>
      </c>
      <c r="M4" s="131" t="s">
        <v>1439</v>
      </c>
      <c r="N4" s="131" t="s">
        <v>73</v>
      </c>
      <c r="O4" s="132" t="s">
        <v>2425</v>
      </c>
      <c r="P4" s="132">
        <v>5270</v>
      </c>
      <c r="Q4" s="131" t="s">
        <v>455</v>
      </c>
      <c r="R4" s="133">
        <v>1</v>
      </c>
      <c r="S4" s="134" t="s">
        <v>455</v>
      </c>
      <c r="T4" s="130"/>
      <c r="U4" s="131" t="s">
        <v>2385</v>
      </c>
      <c r="V4" s="132">
        <v>42</v>
      </c>
      <c r="W4" s="135" t="s">
        <v>2386</v>
      </c>
    </row>
    <row r="5" spans="1:23" s="124" customFormat="1" x14ac:dyDescent="0.2">
      <c r="A5" s="129">
        <v>2012</v>
      </c>
      <c r="B5" s="136">
        <v>565</v>
      </c>
      <c r="C5" s="137" t="s">
        <v>1700</v>
      </c>
      <c r="D5" s="138"/>
      <c r="E5" s="138" t="s">
        <v>1701</v>
      </c>
      <c r="F5" s="139">
        <v>3</v>
      </c>
      <c r="G5" s="139">
        <v>5270</v>
      </c>
      <c r="H5" s="138" t="s">
        <v>1702</v>
      </c>
      <c r="I5" s="139">
        <v>1</v>
      </c>
      <c r="J5" s="138" t="s">
        <v>455</v>
      </c>
      <c r="K5" s="139"/>
      <c r="L5" s="136">
        <v>95666222</v>
      </c>
      <c r="M5" s="138"/>
      <c r="N5" s="138" t="s">
        <v>1703</v>
      </c>
      <c r="O5" s="139" t="s">
        <v>1704</v>
      </c>
      <c r="P5" s="139">
        <v>5270</v>
      </c>
      <c r="Q5" s="138" t="s">
        <v>1702</v>
      </c>
      <c r="R5" s="140">
        <v>1</v>
      </c>
      <c r="S5" s="141" t="s">
        <v>455</v>
      </c>
      <c r="T5" s="136"/>
      <c r="U5" s="142" t="s">
        <v>1705</v>
      </c>
      <c r="V5" s="139">
        <v>42</v>
      </c>
      <c r="W5" s="143" t="s">
        <v>2386</v>
      </c>
    </row>
    <row r="6" spans="1:23" s="124" customFormat="1" x14ac:dyDescent="0.2">
      <c r="A6" s="129">
        <v>2012</v>
      </c>
      <c r="B6" s="136">
        <v>929</v>
      </c>
      <c r="C6" s="137" t="s">
        <v>1700</v>
      </c>
      <c r="D6" s="138"/>
      <c r="E6" s="138" t="s">
        <v>1701</v>
      </c>
      <c r="F6" s="139">
        <v>3</v>
      </c>
      <c r="G6" s="139">
        <v>5270</v>
      </c>
      <c r="H6" s="138" t="s">
        <v>1702</v>
      </c>
      <c r="I6" s="139">
        <v>1</v>
      </c>
      <c r="J6" s="138" t="s">
        <v>455</v>
      </c>
      <c r="K6" s="139"/>
      <c r="L6" s="136">
        <v>95666222</v>
      </c>
      <c r="M6" s="138"/>
      <c r="N6" s="138" t="s">
        <v>1706</v>
      </c>
      <c r="O6" s="139">
        <v>23</v>
      </c>
      <c r="P6" s="139">
        <v>5270</v>
      </c>
      <c r="Q6" s="138" t="s">
        <v>1702</v>
      </c>
      <c r="R6" s="140">
        <v>1</v>
      </c>
      <c r="S6" s="141" t="s">
        <v>455</v>
      </c>
      <c r="T6" s="136"/>
      <c r="U6" s="142" t="s">
        <v>1705</v>
      </c>
      <c r="V6" s="139">
        <v>42</v>
      </c>
      <c r="W6" s="143" t="s">
        <v>2386</v>
      </c>
    </row>
    <row r="7" spans="1:23" s="124" customFormat="1" x14ac:dyDescent="0.2">
      <c r="A7" s="129">
        <v>2012</v>
      </c>
      <c r="B7" s="130">
        <v>1107</v>
      </c>
      <c r="C7" s="131" t="s">
        <v>2015</v>
      </c>
      <c r="D7" s="131" t="s">
        <v>2487</v>
      </c>
      <c r="E7" s="131" t="s">
        <v>2016</v>
      </c>
      <c r="F7" s="132" t="s">
        <v>2017</v>
      </c>
      <c r="G7" s="132">
        <v>1000</v>
      </c>
      <c r="H7" s="131" t="s">
        <v>2487</v>
      </c>
      <c r="I7" s="132">
        <v>61</v>
      </c>
      <c r="J7" s="131" t="s">
        <v>2330</v>
      </c>
      <c r="K7" s="132">
        <v>5559839</v>
      </c>
      <c r="L7" s="130">
        <v>94136408</v>
      </c>
      <c r="M7" s="131" t="s">
        <v>2018</v>
      </c>
      <c r="N7" s="131" t="s">
        <v>2019</v>
      </c>
      <c r="O7" s="132" t="s">
        <v>380</v>
      </c>
      <c r="P7" s="132">
        <v>5262</v>
      </c>
      <c r="Q7" s="131" t="s">
        <v>2020</v>
      </c>
      <c r="R7" s="133">
        <v>1</v>
      </c>
      <c r="S7" s="134" t="s">
        <v>455</v>
      </c>
      <c r="T7" s="130"/>
      <c r="U7" s="131" t="s">
        <v>2301</v>
      </c>
      <c r="V7" s="132">
        <v>42</v>
      </c>
      <c r="W7" s="135" t="s">
        <v>2386</v>
      </c>
    </row>
    <row r="8" spans="1:23" s="124" customFormat="1" x14ac:dyDescent="0.2">
      <c r="A8" s="129">
        <v>2012</v>
      </c>
      <c r="B8" s="130">
        <v>151</v>
      </c>
      <c r="C8" s="131" t="s">
        <v>2066</v>
      </c>
      <c r="D8" s="131" t="s">
        <v>455</v>
      </c>
      <c r="E8" s="131" t="s">
        <v>73</v>
      </c>
      <c r="F8" s="132" t="s">
        <v>2512</v>
      </c>
      <c r="G8" s="132">
        <v>5270</v>
      </c>
      <c r="H8" s="131" t="s">
        <v>455</v>
      </c>
      <c r="I8" s="132">
        <v>1</v>
      </c>
      <c r="J8" s="131" t="s">
        <v>455</v>
      </c>
      <c r="K8" s="132">
        <v>5039819</v>
      </c>
      <c r="L8" s="130">
        <v>27362736</v>
      </c>
      <c r="M8" s="131" t="s">
        <v>2066</v>
      </c>
      <c r="N8" s="131" t="s">
        <v>73</v>
      </c>
      <c r="O8" s="132" t="s">
        <v>2512</v>
      </c>
      <c r="P8" s="132">
        <v>5270</v>
      </c>
      <c r="Q8" s="131" t="s">
        <v>455</v>
      </c>
      <c r="R8" s="133">
        <v>1</v>
      </c>
      <c r="S8" s="134" t="s">
        <v>455</v>
      </c>
      <c r="T8" s="130"/>
      <c r="U8" s="131" t="s">
        <v>2385</v>
      </c>
      <c r="V8" s="132">
        <v>42</v>
      </c>
      <c r="W8" s="135" t="s">
        <v>2386</v>
      </c>
    </row>
    <row r="9" spans="1:23" s="124" customFormat="1" x14ac:dyDescent="0.2">
      <c r="A9" s="129">
        <v>2012</v>
      </c>
      <c r="B9" s="130">
        <v>783</v>
      </c>
      <c r="C9" s="131" t="s">
        <v>1571</v>
      </c>
      <c r="D9" s="131" t="s">
        <v>323</v>
      </c>
      <c r="E9" s="131" t="s">
        <v>1572</v>
      </c>
      <c r="F9" s="132" t="s">
        <v>2384</v>
      </c>
      <c r="G9" s="132">
        <v>9000</v>
      </c>
      <c r="H9" s="131" t="s">
        <v>2396</v>
      </c>
      <c r="I9" s="132">
        <v>80</v>
      </c>
      <c r="J9" s="131" t="s">
        <v>2396</v>
      </c>
      <c r="K9" s="132">
        <v>1993364</v>
      </c>
      <c r="L9" s="130">
        <v>11093226</v>
      </c>
      <c r="M9" s="131" t="s">
        <v>1573</v>
      </c>
      <c r="N9" s="131" t="s">
        <v>1574</v>
      </c>
      <c r="O9" s="132" t="s">
        <v>610</v>
      </c>
      <c r="P9" s="132">
        <v>9231</v>
      </c>
      <c r="Q9" s="131" t="s">
        <v>1575</v>
      </c>
      <c r="R9" s="133">
        <v>2</v>
      </c>
      <c r="S9" s="134" t="s">
        <v>1575</v>
      </c>
      <c r="T9" s="130"/>
      <c r="U9" s="131" t="s">
        <v>2399</v>
      </c>
      <c r="V9" s="132">
        <v>66</v>
      </c>
      <c r="W9" s="135" t="s">
        <v>2400</v>
      </c>
    </row>
    <row r="10" spans="1:23" s="124" customFormat="1" x14ac:dyDescent="0.2">
      <c r="A10" s="129">
        <v>2012</v>
      </c>
      <c r="B10" s="130">
        <v>213</v>
      </c>
      <c r="C10" s="131" t="s">
        <v>1583</v>
      </c>
      <c r="D10" s="131" t="s">
        <v>323</v>
      </c>
      <c r="E10" s="131" t="s">
        <v>1572</v>
      </c>
      <c r="F10" s="132" t="s">
        <v>2384</v>
      </c>
      <c r="G10" s="132">
        <v>9000</v>
      </c>
      <c r="H10" s="131" t="s">
        <v>2396</v>
      </c>
      <c r="I10" s="132">
        <v>80</v>
      </c>
      <c r="J10" s="131" t="s">
        <v>2396</v>
      </c>
      <c r="K10" s="132">
        <v>1794884</v>
      </c>
      <c r="L10" s="130">
        <v>32959281</v>
      </c>
      <c r="M10" s="131" t="s">
        <v>1583</v>
      </c>
      <c r="N10" s="131" t="s">
        <v>1584</v>
      </c>
      <c r="O10" s="132" t="s">
        <v>610</v>
      </c>
      <c r="P10" s="132">
        <v>9231</v>
      </c>
      <c r="Q10" s="131" t="s">
        <v>1575</v>
      </c>
      <c r="R10" s="133">
        <v>2</v>
      </c>
      <c r="S10" s="134" t="s">
        <v>1575</v>
      </c>
      <c r="T10" s="130"/>
      <c r="U10" s="131" t="s">
        <v>2399</v>
      </c>
      <c r="V10" s="132">
        <v>66</v>
      </c>
      <c r="W10" s="135" t="s">
        <v>2400</v>
      </c>
    </row>
    <row r="11" spans="1:23" s="124" customFormat="1" x14ac:dyDescent="0.2">
      <c r="A11" s="129">
        <v>2012</v>
      </c>
      <c r="B11" s="130">
        <v>965</v>
      </c>
      <c r="C11" s="131" t="s">
        <v>1853</v>
      </c>
      <c r="D11" s="131" t="s">
        <v>2289</v>
      </c>
      <c r="E11" s="131" t="s">
        <v>1854</v>
      </c>
      <c r="F11" s="132" t="s">
        <v>1855</v>
      </c>
      <c r="G11" s="132">
        <v>9231</v>
      </c>
      <c r="H11" s="131" t="s">
        <v>1575</v>
      </c>
      <c r="I11" s="132">
        <v>2</v>
      </c>
      <c r="J11" s="131" t="s">
        <v>1575</v>
      </c>
      <c r="K11" s="132">
        <v>1563165</v>
      </c>
      <c r="L11" s="130">
        <v>84378565</v>
      </c>
      <c r="M11" s="131" t="s">
        <v>1856</v>
      </c>
      <c r="N11" s="131" t="s">
        <v>1854</v>
      </c>
      <c r="O11" s="132" t="s">
        <v>1855</v>
      </c>
      <c r="P11" s="132">
        <v>9231</v>
      </c>
      <c r="Q11" s="131" t="s">
        <v>1575</v>
      </c>
      <c r="R11" s="133">
        <v>2</v>
      </c>
      <c r="S11" s="134" t="s">
        <v>1575</v>
      </c>
      <c r="T11" s="130"/>
      <c r="U11" s="131" t="s">
        <v>2399</v>
      </c>
      <c r="V11" s="132">
        <v>66</v>
      </c>
      <c r="W11" s="135" t="s">
        <v>2400</v>
      </c>
    </row>
    <row r="12" spans="1:23" s="124" customFormat="1" x14ac:dyDescent="0.2">
      <c r="A12" s="129">
        <v>2012</v>
      </c>
      <c r="B12" s="130">
        <v>302</v>
      </c>
      <c r="C12" s="131" t="s">
        <v>1294</v>
      </c>
      <c r="D12" s="131" t="s">
        <v>1295</v>
      </c>
      <c r="E12" s="131" t="s">
        <v>1296</v>
      </c>
      <c r="F12" s="132" t="s">
        <v>1297</v>
      </c>
      <c r="G12" s="132">
        <v>4260</v>
      </c>
      <c r="H12" s="131" t="s">
        <v>1295</v>
      </c>
      <c r="I12" s="132">
        <v>3</v>
      </c>
      <c r="J12" s="131" t="s">
        <v>1295</v>
      </c>
      <c r="K12" s="132">
        <v>2284804</v>
      </c>
      <c r="L12" s="130">
        <v>92815146</v>
      </c>
      <c r="M12" s="131" t="s">
        <v>1298</v>
      </c>
      <c r="N12" s="131" t="s">
        <v>1296</v>
      </c>
      <c r="O12" s="132" t="s">
        <v>1299</v>
      </c>
      <c r="P12" s="132">
        <v>4260</v>
      </c>
      <c r="Q12" s="131" t="s">
        <v>1295</v>
      </c>
      <c r="R12" s="133">
        <v>3</v>
      </c>
      <c r="S12" s="134" t="s">
        <v>1295</v>
      </c>
      <c r="T12" s="130"/>
      <c r="U12" s="131" t="s">
        <v>2338</v>
      </c>
      <c r="V12" s="132">
        <v>83</v>
      </c>
      <c r="W12" s="135" t="s">
        <v>1300</v>
      </c>
    </row>
    <row r="13" spans="1:23" s="124" customFormat="1" x14ac:dyDescent="0.2">
      <c r="A13" s="129">
        <v>2012</v>
      </c>
      <c r="B13" s="130">
        <v>829</v>
      </c>
      <c r="C13" s="131" t="s">
        <v>1775</v>
      </c>
      <c r="D13" s="131" t="s">
        <v>1776</v>
      </c>
      <c r="E13" s="131" t="s">
        <v>1777</v>
      </c>
      <c r="F13" s="132" t="s">
        <v>1778</v>
      </c>
      <c r="G13" s="132">
        <v>4260</v>
      </c>
      <c r="H13" s="131" t="s">
        <v>1295</v>
      </c>
      <c r="I13" s="132">
        <v>3</v>
      </c>
      <c r="J13" s="131" t="s">
        <v>1295</v>
      </c>
      <c r="K13" s="132">
        <v>5253282</v>
      </c>
      <c r="L13" s="130">
        <v>25185551</v>
      </c>
      <c r="M13" s="131" t="s">
        <v>1779</v>
      </c>
      <c r="N13" s="131" t="s">
        <v>1777</v>
      </c>
      <c r="O13" s="132" t="s">
        <v>1780</v>
      </c>
      <c r="P13" s="132">
        <v>4260</v>
      </c>
      <c r="Q13" s="131" t="s">
        <v>1295</v>
      </c>
      <c r="R13" s="133">
        <v>3</v>
      </c>
      <c r="S13" s="134" t="s">
        <v>1295</v>
      </c>
      <c r="T13" s="130"/>
      <c r="U13" s="131" t="s">
        <v>2338</v>
      </c>
      <c r="V13" s="132">
        <v>47</v>
      </c>
      <c r="W13" s="135" t="s">
        <v>1300</v>
      </c>
    </row>
    <row r="14" spans="1:23" s="124" customFormat="1" ht="25.5" x14ac:dyDescent="0.2">
      <c r="A14" s="129">
        <v>2012</v>
      </c>
      <c r="B14" s="130">
        <v>194</v>
      </c>
      <c r="C14" s="131" t="s">
        <v>85</v>
      </c>
      <c r="D14" s="131" t="s">
        <v>86</v>
      </c>
      <c r="E14" s="131" t="s">
        <v>86</v>
      </c>
      <c r="F14" s="132" t="s">
        <v>87</v>
      </c>
      <c r="G14" s="132">
        <v>4267</v>
      </c>
      <c r="H14" s="131" t="s">
        <v>86</v>
      </c>
      <c r="I14" s="132">
        <v>4</v>
      </c>
      <c r="J14" s="131" t="s">
        <v>88</v>
      </c>
      <c r="K14" s="132">
        <v>2373530</v>
      </c>
      <c r="L14" s="130">
        <v>10761519</v>
      </c>
      <c r="M14" s="131" t="s">
        <v>85</v>
      </c>
      <c r="N14" s="131" t="s">
        <v>86</v>
      </c>
      <c r="O14" s="132" t="s">
        <v>87</v>
      </c>
      <c r="P14" s="132">
        <v>4267</v>
      </c>
      <c r="Q14" s="131" t="s">
        <v>86</v>
      </c>
      <c r="R14" s="133">
        <v>4</v>
      </c>
      <c r="S14" s="134" t="s">
        <v>88</v>
      </c>
      <c r="T14" s="130"/>
      <c r="U14" s="131" t="s">
        <v>2338</v>
      </c>
      <c r="V14" s="132">
        <v>82</v>
      </c>
      <c r="W14" s="135" t="s">
        <v>89</v>
      </c>
    </row>
    <row r="15" spans="1:23" s="125" customFormat="1" ht="25.5" x14ac:dyDescent="0.2">
      <c r="A15" s="129">
        <v>2012</v>
      </c>
      <c r="B15" s="130">
        <v>442</v>
      </c>
      <c r="C15" s="131" t="s">
        <v>1301</v>
      </c>
      <c r="D15" s="131" t="s">
        <v>1302</v>
      </c>
      <c r="E15" s="131" t="s">
        <v>1303</v>
      </c>
      <c r="F15" s="132" t="s">
        <v>2384</v>
      </c>
      <c r="G15" s="132">
        <v>4264</v>
      </c>
      <c r="H15" s="131" t="s">
        <v>1304</v>
      </c>
      <c r="I15" s="132">
        <v>4</v>
      </c>
      <c r="J15" s="131" t="s">
        <v>88</v>
      </c>
      <c r="K15" s="132">
        <v>3471187</v>
      </c>
      <c r="L15" s="130">
        <v>68949456</v>
      </c>
      <c r="M15" s="131" t="s">
        <v>1305</v>
      </c>
      <c r="N15" s="131" t="s">
        <v>1306</v>
      </c>
      <c r="O15" s="132" t="s">
        <v>2384</v>
      </c>
      <c r="P15" s="132">
        <v>4264</v>
      </c>
      <c r="Q15" s="131" t="s">
        <v>1304</v>
      </c>
      <c r="R15" s="133">
        <v>4</v>
      </c>
      <c r="S15" s="134" t="s">
        <v>88</v>
      </c>
      <c r="T15" s="130"/>
      <c r="U15" s="131" t="s">
        <v>2338</v>
      </c>
      <c r="V15" s="132">
        <v>82</v>
      </c>
      <c r="W15" s="135" t="s">
        <v>89</v>
      </c>
    </row>
    <row r="16" spans="1:23" s="125" customFormat="1" ht="25.5" x14ac:dyDescent="0.2">
      <c r="A16" s="129">
        <v>2012</v>
      </c>
      <c r="B16" s="130">
        <v>773</v>
      </c>
      <c r="C16" s="131" t="s">
        <v>1399</v>
      </c>
      <c r="D16" s="131" t="s">
        <v>2289</v>
      </c>
      <c r="E16" s="131" t="s">
        <v>1400</v>
      </c>
      <c r="F16" s="132" t="s">
        <v>2492</v>
      </c>
      <c r="G16" s="132">
        <v>4264</v>
      </c>
      <c r="H16" s="131" t="s">
        <v>1304</v>
      </c>
      <c r="I16" s="132">
        <v>4</v>
      </c>
      <c r="J16" s="131" t="s">
        <v>88</v>
      </c>
      <c r="K16" s="132">
        <v>1953451</v>
      </c>
      <c r="L16" s="130">
        <v>43756484</v>
      </c>
      <c r="M16" s="131" t="s">
        <v>1401</v>
      </c>
      <c r="N16" s="131" t="s">
        <v>900</v>
      </c>
      <c r="O16" s="132" t="s">
        <v>2492</v>
      </c>
      <c r="P16" s="132">
        <v>4264</v>
      </c>
      <c r="Q16" s="131" t="s">
        <v>1304</v>
      </c>
      <c r="R16" s="133">
        <v>4</v>
      </c>
      <c r="S16" s="134" t="s">
        <v>88</v>
      </c>
      <c r="T16" s="130"/>
      <c r="U16" s="131" t="s">
        <v>2338</v>
      </c>
      <c r="V16" s="132">
        <v>82</v>
      </c>
      <c r="W16" s="135" t="s">
        <v>89</v>
      </c>
    </row>
    <row r="17" spans="1:23" s="125" customFormat="1" x14ac:dyDescent="0.2">
      <c r="A17" s="129">
        <v>2012</v>
      </c>
      <c r="B17" s="130">
        <v>903</v>
      </c>
      <c r="C17" s="131" t="s">
        <v>1448</v>
      </c>
      <c r="D17" s="131" t="s">
        <v>2289</v>
      </c>
      <c r="E17" s="131" t="s">
        <v>1449</v>
      </c>
      <c r="F17" s="132" t="s">
        <v>126</v>
      </c>
      <c r="G17" s="132">
        <v>4264</v>
      </c>
      <c r="H17" s="131" t="s">
        <v>1304</v>
      </c>
      <c r="I17" s="132">
        <v>4</v>
      </c>
      <c r="J17" s="131" t="s">
        <v>88</v>
      </c>
      <c r="K17" s="132">
        <v>5918367</v>
      </c>
      <c r="L17" s="130">
        <v>13691970</v>
      </c>
      <c r="M17" s="131" t="s">
        <v>1450</v>
      </c>
      <c r="N17" s="131" t="s">
        <v>1449</v>
      </c>
      <c r="O17" s="132" t="s">
        <v>126</v>
      </c>
      <c r="P17" s="132">
        <v>4264</v>
      </c>
      <c r="Q17" s="131" t="s">
        <v>1304</v>
      </c>
      <c r="R17" s="133">
        <v>4</v>
      </c>
      <c r="S17" s="134" t="s">
        <v>88</v>
      </c>
      <c r="T17" s="130"/>
      <c r="U17" s="131" t="s">
        <v>2338</v>
      </c>
      <c r="V17" s="132">
        <v>82</v>
      </c>
      <c r="W17" s="135" t="s">
        <v>89</v>
      </c>
    </row>
    <row r="18" spans="1:23" s="125" customFormat="1" x14ac:dyDescent="0.2">
      <c r="A18" s="129">
        <v>2012</v>
      </c>
      <c r="B18" s="130">
        <v>573</v>
      </c>
      <c r="C18" s="131" t="s">
        <v>444</v>
      </c>
      <c r="D18" s="131" t="s">
        <v>2289</v>
      </c>
      <c r="E18" s="131" t="s">
        <v>445</v>
      </c>
      <c r="F18" s="132" t="s">
        <v>2298</v>
      </c>
      <c r="G18" s="132">
        <v>1353</v>
      </c>
      <c r="H18" s="131" t="s">
        <v>446</v>
      </c>
      <c r="I18" s="132">
        <v>5</v>
      </c>
      <c r="J18" s="131" t="s">
        <v>446</v>
      </c>
      <c r="K18" s="132">
        <v>5043441</v>
      </c>
      <c r="L18" s="130">
        <v>40452239</v>
      </c>
      <c r="M18" s="131" t="s">
        <v>444</v>
      </c>
      <c r="N18" s="131" t="s">
        <v>447</v>
      </c>
      <c r="O18" s="132" t="s">
        <v>448</v>
      </c>
      <c r="P18" s="132">
        <v>1353</v>
      </c>
      <c r="Q18" s="131" t="s">
        <v>446</v>
      </c>
      <c r="R18" s="133">
        <v>5</v>
      </c>
      <c r="S18" s="134" t="s">
        <v>446</v>
      </c>
      <c r="T18" s="130"/>
      <c r="U18" s="131" t="s">
        <v>2301</v>
      </c>
      <c r="V18" s="132">
        <v>3</v>
      </c>
      <c r="W18" s="135" t="s">
        <v>2506</v>
      </c>
    </row>
    <row r="19" spans="1:23" s="125" customFormat="1" ht="25.5" x14ac:dyDescent="0.2">
      <c r="A19" s="129">
        <v>2012</v>
      </c>
      <c r="B19" s="130">
        <v>494</v>
      </c>
      <c r="C19" s="131" t="s">
        <v>2129</v>
      </c>
      <c r="D19" s="131" t="s">
        <v>2130</v>
      </c>
      <c r="E19" s="131" t="s">
        <v>2130</v>
      </c>
      <c r="F19" s="132" t="s">
        <v>258</v>
      </c>
      <c r="G19" s="132">
        <v>5224</v>
      </c>
      <c r="H19" s="131" t="s">
        <v>2130</v>
      </c>
      <c r="I19" s="132">
        <v>6</v>
      </c>
      <c r="J19" s="131" t="s">
        <v>2131</v>
      </c>
      <c r="K19" s="132">
        <v>5043123</v>
      </c>
      <c r="L19" s="130">
        <v>49428969</v>
      </c>
      <c r="M19" s="131" t="s">
        <v>2132</v>
      </c>
      <c r="N19" s="131" t="s">
        <v>2130</v>
      </c>
      <c r="O19" s="132" t="s">
        <v>258</v>
      </c>
      <c r="P19" s="132">
        <v>5224</v>
      </c>
      <c r="Q19" s="131" t="s">
        <v>2130</v>
      </c>
      <c r="R19" s="133">
        <v>6</v>
      </c>
      <c r="S19" s="134" t="s">
        <v>2131</v>
      </c>
      <c r="T19" s="130"/>
      <c r="U19" s="131" t="s">
        <v>2385</v>
      </c>
      <c r="V19" s="132">
        <v>41</v>
      </c>
      <c r="W19" s="135" t="s">
        <v>476</v>
      </c>
    </row>
    <row r="20" spans="1:23" s="125" customFormat="1" x14ac:dyDescent="0.2">
      <c r="A20" s="129">
        <v>2012</v>
      </c>
      <c r="B20" s="130">
        <v>267</v>
      </c>
      <c r="C20" s="131" t="s">
        <v>2212</v>
      </c>
      <c r="D20" s="131" t="s">
        <v>2213</v>
      </c>
      <c r="E20" s="131" t="s">
        <v>2214</v>
      </c>
      <c r="F20" s="132" t="s">
        <v>2324</v>
      </c>
      <c r="G20" s="132">
        <v>5212</v>
      </c>
      <c r="H20" s="131" t="s">
        <v>2213</v>
      </c>
      <c r="I20" s="132">
        <v>7</v>
      </c>
      <c r="J20" s="131" t="s">
        <v>2215</v>
      </c>
      <c r="K20" s="132">
        <v>5149975</v>
      </c>
      <c r="L20" s="130">
        <v>24269450</v>
      </c>
      <c r="M20" s="131" t="s">
        <v>2216</v>
      </c>
      <c r="N20" s="131" t="s">
        <v>2214</v>
      </c>
      <c r="O20" s="132" t="s">
        <v>2324</v>
      </c>
      <c r="P20" s="132">
        <v>5212</v>
      </c>
      <c r="Q20" s="131" t="s">
        <v>2213</v>
      </c>
      <c r="R20" s="133">
        <v>7</v>
      </c>
      <c r="S20" s="134" t="s">
        <v>2215</v>
      </c>
      <c r="T20" s="130"/>
      <c r="U20" s="131" t="s">
        <v>2385</v>
      </c>
      <c r="V20" s="132">
        <v>43</v>
      </c>
      <c r="W20" s="135" t="s">
        <v>276</v>
      </c>
    </row>
    <row r="21" spans="1:23" s="125" customFormat="1" x14ac:dyDescent="0.2">
      <c r="A21" s="129">
        <v>2012</v>
      </c>
      <c r="B21" s="130">
        <v>1161</v>
      </c>
      <c r="C21" s="131" t="s">
        <v>1420</v>
      </c>
      <c r="D21" s="131" t="s">
        <v>1421</v>
      </c>
      <c r="E21" s="131" t="s">
        <v>1421</v>
      </c>
      <c r="F21" s="132" t="s">
        <v>2499</v>
      </c>
      <c r="G21" s="132">
        <v>1352</v>
      </c>
      <c r="H21" s="131" t="s">
        <v>1422</v>
      </c>
      <c r="I21" s="132">
        <v>8</v>
      </c>
      <c r="J21" s="131" t="s">
        <v>1423</v>
      </c>
      <c r="K21" s="144"/>
      <c r="L21" s="145"/>
      <c r="M21" s="131" t="s">
        <v>1424</v>
      </c>
      <c r="N21" s="131" t="s">
        <v>1421</v>
      </c>
      <c r="O21" s="132" t="s">
        <v>2499</v>
      </c>
      <c r="P21" s="132">
        <v>1352</v>
      </c>
      <c r="Q21" s="131" t="s">
        <v>1422</v>
      </c>
      <c r="R21" s="133">
        <v>8</v>
      </c>
      <c r="S21" s="134" t="s">
        <v>1423</v>
      </c>
      <c r="T21" s="130"/>
      <c r="U21" s="131" t="s">
        <v>2301</v>
      </c>
      <c r="V21" s="132">
        <v>102</v>
      </c>
      <c r="W21" s="135" t="s">
        <v>1425</v>
      </c>
    </row>
    <row r="22" spans="1:23" s="125" customFormat="1" ht="25.5" x14ac:dyDescent="0.2">
      <c r="A22" s="146">
        <v>2012</v>
      </c>
      <c r="B22" s="147">
        <v>938</v>
      </c>
      <c r="C22" s="148" t="s">
        <v>1641</v>
      </c>
      <c r="D22" s="148" t="s">
        <v>1423</v>
      </c>
      <c r="E22" s="148" t="s">
        <v>264</v>
      </c>
      <c r="F22" s="149" t="s">
        <v>1642</v>
      </c>
      <c r="G22" s="149">
        <v>1351</v>
      </c>
      <c r="H22" s="148" t="s">
        <v>1643</v>
      </c>
      <c r="I22" s="149">
        <v>8</v>
      </c>
      <c r="J22" s="148" t="s">
        <v>1423</v>
      </c>
      <c r="K22" s="149">
        <v>5436567</v>
      </c>
      <c r="L22" s="147">
        <v>17337968</v>
      </c>
      <c r="M22" s="148" t="s">
        <v>1641</v>
      </c>
      <c r="N22" s="148" t="s">
        <v>264</v>
      </c>
      <c r="O22" s="149" t="s">
        <v>1642</v>
      </c>
      <c r="P22" s="149">
        <v>1351</v>
      </c>
      <c r="Q22" s="148" t="s">
        <v>1643</v>
      </c>
      <c r="R22" s="150">
        <v>8</v>
      </c>
      <c r="S22" s="151" t="s">
        <v>1423</v>
      </c>
      <c r="T22" s="152" t="s">
        <v>2444</v>
      </c>
      <c r="U22" s="148" t="s">
        <v>2301</v>
      </c>
      <c r="V22" s="149">
        <v>2</v>
      </c>
      <c r="W22" s="153" t="s">
        <v>335</v>
      </c>
    </row>
    <row r="23" spans="1:23" s="125" customFormat="1" x14ac:dyDescent="0.2">
      <c r="A23" s="129">
        <v>2012</v>
      </c>
      <c r="B23" s="130">
        <v>1065</v>
      </c>
      <c r="C23" s="131" t="s">
        <v>1693</v>
      </c>
      <c r="D23" s="131" t="s">
        <v>1423</v>
      </c>
      <c r="E23" s="131" t="s">
        <v>1694</v>
      </c>
      <c r="F23" s="132" t="s">
        <v>129</v>
      </c>
      <c r="G23" s="132">
        <v>1351</v>
      </c>
      <c r="H23" s="131" t="s">
        <v>1423</v>
      </c>
      <c r="I23" s="132">
        <v>8</v>
      </c>
      <c r="J23" s="131" t="s">
        <v>1423</v>
      </c>
      <c r="K23" s="132">
        <v>5460271</v>
      </c>
      <c r="L23" s="130">
        <v>56922159</v>
      </c>
      <c r="M23" s="131" t="s">
        <v>1695</v>
      </c>
      <c r="N23" s="131" t="s">
        <v>1694</v>
      </c>
      <c r="O23" s="132" t="s">
        <v>129</v>
      </c>
      <c r="P23" s="132">
        <v>1351</v>
      </c>
      <c r="Q23" s="131" t="s">
        <v>1423</v>
      </c>
      <c r="R23" s="133">
        <v>8</v>
      </c>
      <c r="S23" s="134" t="s">
        <v>1423</v>
      </c>
      <c r="T23" s="130"/>
      <c r="U23" s="131" t="s">
        <v>2301</v>
      </c>
      <c r="V23" s="132">
        <v>102</v>
      </c>
      <c r="W23" s="135" t="s">
        <v>1425</v>
      </c>
    </row>
    <row r="24" spans="1:23" s="125" customFormat="1" ht="25.5" x14ac:dyDescent="0.2">
      <c r="A24" s="129">
        <v>2012</v>
      </c>
      <c r="B24" s="130">
        <v>640</v>
      </c>
      <c r="C24" s="131" t="s">
        <v>2021</v>
      </c>
      <c r="D24" s="131" t="s">
        <v>1643</v>
      </c>
      <c r="E24" s="131" t="s">
        <v>264</v>
      </c>
      <c r="F24" s="132" t="s">
        <v>2022</v>
      </c>
      <c r="G24" s="132">
        <v>1351</v>
      </c>
      <c r="H24" s="131" t="s">
        <v>1643</v>
      </c>
      <c r="I24" s="132">
        <v>8</v>
      </c>
      <c r="J24" s="131" t="s">
        <v>1423</v>
      </c>
      <c r="K24" s="132">
        <v>5542910</v>
      </c>
      <c r="L24" s="130">
        <v>89996950</v>
      </c>
      <c r="M24" s="131" t="s">
        <v>2023</v>
      </c>
      <c r="N24" s="131" t="s">
        <v>264</v>
      </c>
      <c r="O24" s="132" t="s">
        <v>2022</v>
      </c>
      <c r="P24" s="132">
        <v>1351</v>
      </c>
      <c r="Q24" s="131" t="s">
        <v>1643</v>
      </c>
      <c r="R24" s="133">
        <v>8</v>
      </c>
      <c r="S24" s="134" t="s">
        <v>1423</v>
      </c>
      <c r="T24" s="130"/>
      <c r="U24" s="131" t="s">
        <v>2301</v>
      </c>
      <c r="V24" s="132">
        <v>13</v>
      </c>
      <c r="W24" s="135" t="s">
        <v>2333</v>
      </c>
    </row>
    <row r="25" spans="1:23" s="125" customFormat="1" x14ac:dyDescent="0.2">
      <c r="A25" s="154">
        <v>2012</v>
      </c>
      <c r="B25" s="155"/>
      <c r="C25" s="156" t="s">
        <v>229</v>
      </c>
      <c r="D25" s="157"/>
      <c r="E25" s="156" t="s">
        <v>230</v>
      </c>
      <c r="F25" s="158">
        <v>6</v>
      </c>
      <c r="G25" s="158">
        <v>1000</v>
      </c>
      <c r="H25" s="156" t="s">
        <v>2487</v>
      </c>
      <c r="I25" s="158">
        <v>61</v>
      </c>
      <c r="J25" s="156" t="s">
        <v>2330</v>
      </c>
      <c r="K25" s="158"/>
      <c r="L25" s="155">
        <v>44905793</v>
      </c>
      <c r="M25" s="157"/>
      <c r="N25" s="156" t="s">
        <v>231</v>
      </c>
      <c r="O25" s="158">
        <v>18</v>
      </c>
      <c r="P25" s="158">
        <v>8250</v>
      </c>
      <c r="Q25" s="156" t="s">
        <v>232</v>
      </c>
      <c r="R25" s="159">
        <v>9</v>
      </c>
      <c r="S25" s="160" t="s">
        <v>233</v>
      </c>
      <c r="T25" s="155" t="s">
        <v>2344</v>
      </c>
      <c r="U25" s="157" t="s">
        <v>2301</v>
      </c>
      <c r="V25" s="158">
        <v>53</v>
      </c>
      <c r="W25" s="161" t="s">
        <v>234</v>
      </c>
    </row>
    <row r="26" spans="1:23" s="125" customFormat="1" x14ac:dyDescent="0.2">
      <c r="A26" s="129">
        <v>2012</v>
      </c>
      <c r="B26" s="130">
        <v>837</v>
      </c>
      <c r="C26" s="131" t="s">
        <v>1006</v>
      </c>
      <c r="D26" s="131" t="s">
        <v>2289</v>
      </c>
      <c r="E26" s="131" t="s">
        <v>1007</v>
      </c>
      <c r="F26" s="132" t="s">
        <v>2512</v>
      </c>
      <c r="G26" s="132">
        <v>8250</v>
      </c>
      <c r="H26" s="131" t="s">
        <v>233</v>
      </c>
      <c r="I26" s="132">
        <v>9</v>
      </c>
      <c r="J26" s="131" t="s">
        <v>233</v>
      </c>
      <c r="K26" s="132">
        <v>5105323</v>
      </c>
      <c r="L26" s="130">
        <v>58152784</v>
      </c>
      <c r="M26" s="131" t="s">
        <v>1006</v>
      </c>
      <c r="N26" s="131" t="s">
        <v>1007</v>
      </c>
      <c r="O26" s="132" t="s">
        <v>2512</v>
      </c>
      <c r="P26" s="132">
        <v>8250</v>
      </c>
      <c r="Q26" s="131" t="s">
        <v>233</v>
      </c>
      <c r="R26" s="133">
        <v>9</v>
      </c>
      <c r="S26" s="134" t="s">
        <v>233</v>
      </c>
      <c r="T26" s="130"/>
      <c r="U26" s="131" t="s">
        <v>299</v>
      </c>
      <c r="V26" s="132">
        <v>53</v>
      </c>
      <c r="W26" s="135" t="s">
        <v>234</v>
      </c>
    </row>
    <row r="27" spans="1:23" s="125" customFormat="1" ht="25.5" x14ac:dyDescent="0.2">
      <c r="A27" s="129">
        <v>2012</v>
      </c>
      <c r="B27" s="130">
        <v>485</v>
      </c>
      <c r="C27" s="131" t="s">
        <v>1490</v>
      </c>
      <c r="D27" s="131" t="s">
        <v>2289</v>
      </c>
      <c r="E27" s="131" t="s">
        <v>1491</v>
      </c>
      <c r="F27" s="132" t="s">
        <v>2492</v>
      </c>
      <c r="G27" s="132">
        <v>6000</v>
      </c>
      <c r="H27" s="131" t="s">
        <v>2357</v>
      </c>
      <c r="I27" s="132">
        <v>50</v>
      </c>
      <c r="J27" s="131" t="s">
        <v>2357</v>
      </c>
      <c r="K27" s="132">
        <v>5540739</v>
      </c>
      <c r="L27" s="130">
        <v>57536163</v>
      </c>
      <c r="M27" s="131" t="s">
        <v>1496</v>
      </c>
      <c r="N27" s="131" t="s">
        <v>1497</v>
      </c>
      <c r="O27" s="132" t="s">
        <v>279</v>
      </c>
      <c r="P27" s="132">
        <v>8250</v>
      </c>
      <c r="Q27" s="131" t="s">
        <v>232</v>
      </c>
      <c r="R27" s="133">
        <v>9</v>
      </c>
      <c r="S27" s="134" t="s">
        <v>233</v>
      </c>
      <c r="T27" s="130"/>
      <c r="U27" s="131" t="s">
        <v>2358</v>
      </c>
      <c r="V27" s="132">
        <v>53</v>
      </c>
      <c r="W27" s="135" t="s">
        <v>234</v>
      </c>
    </row>
    <row r="28" spans="1:23" s="125" customFormat="1" ht="25.5" x14ac:dyDescent="0.2">
      <c r="A28" s="129">
        <v>2012</v>
      </c>
      <c r="B28" s="130">
        <v>412</v>
      </c>
      <c r="C28" s="131" t="s">
        <v>1987</v>
      </c>
      <c r="D28" s="131" t="s">
        <v>1988</v>
      </c>
      <c r="E28" s="131" t="s">
        <v>1549</v>
      </c>
      <c r="F28" s="132" t="s">
        <v>1989</v>
      </c>
      <c r="G28" s="132">
        <v>1110</v>
      </c>
      <c r="H28" s="131" t="s">
        <v>2330</v>
      </c>
      <c r="I28" s="132">
        <v>61</v>
      </c>
      <c r="J28" s="131" t="s">
        <v>2330</v>
      </c>
      <c r="K28" s="132">
        <v>5865824</v>
      </c>
      <c r="L28" s="130">
        <v>99181762</v>
      </c>
      <c r="M28" s="131" t="s">
        <v>1990</v>
      </c>
      <c r="N28" s="131" t="s">
        <v>1991</v>
      </c>
      <c r="O28" s="132" t="s">
        <v>2366</v>
      </c>
      <c r="P28" s="132">
        <v>8257</v>
      </c>
      <c r="Q28" s="131" t="s">
        <v>1992</v>
      </c>
      <c r="R28" s="133">
        <v>9</v>
      </c>
      <c r="S28" s="134" t="s">
        <v>233</v>
      </c>
      <c r="T28" s="130"/>
      <c r="U28" s="131" t="s">
        <v>2301</v>
      </c>
      <c r="V28" s="132">
        <v>53</v>
      </c>
      <c r="W28" s="135" t="s">
        <v>234</v>
      </c>
    </row>
    <row r="29" spans="1:23" s="125" customFormat="1" x14ac:dyDescent="0.2">
      <c r="A29" s="129">
        <v>2012</v>
      </c>
      <c r="B29" s="130">
        <v>257</v>
      </c>
      <c r="C29" s="131" t="s">
        <v>2067</v>
      </c>
      <c r="D29" s="131" t="s">
        <v>2068</v>
      </c>
      <c r="E29" s="131" t="s">
        <v>2069</v>
      </c>
      <c r="F29" s="132" t="s">
        <v>279</v>
      </c>
      <c r="G29" s="132">
        <v>8251</v>
      </c>
      <c r="H29" s="131" t="s">
        <v>2068</v>
      </c>
      <c r="I29" s="132">
        <v>9</v>
      </c>
      <c r="J29" s="131" t="s">
        <v>233</v>
      </c>
      <c r="K29" s="132">
        <v>5004896</v>
      </c>
      <c r="L29" s="130">
        <v>55444946</v>
      </c>
      <c r="M29" s="131" t="s">
        <v>2070</v>
      </c>
      <c r="N29" s="131" t="s">
        <v>2069</v>
      </c>
      <c r="O29" s="132" t="s">
        <v>279</v>
      </c>
      <c r="P29" s="132">
        <v>8251</v>
      </c>
      <c r="Q29" s="131" t="s">
        <v>2068</v>
      </c>
      <c r="R29" s="133">
        <v>9</v>
      </c>
      <c r="S29" s="134" t="s">
        <v>233</v>
      </c>
      <c r="T29" s="130"/>
      <c r="U29" s="131" t="s">
        <v>299</v>
      </c>
      <c r="V29" s="132">
        <v>53</v>
      </c>
      <c r="W29" s="135" t="s">
        <v>234</v>
      </c>
    </row>
    <row r="30" spans="1:23" s="125" customFormat="1" x14ac:dyDescent="0.2">
      <c r="A30" s="129">
        <v>2012</v>
      </c>
      <c r="B30" s="130">
        <v>755</v>
      </c>
      <c r="C30" s="162" t="s">
        <v>2303</v>
      </c>
      <c r="D30" s="131" t="s">
        <v>2304</v>
      </c>
      <c r="E30" s="131" t="s">
        <v>2305</v>
      </c>
      <c r="F30" s="132" t="s">
        <v>2306</v>
      </c>
      <c r="G30" s="132">
        <v>3000</v>
      </c>
      <c r="H30" s="131" t="s">
        <v>2304</v>
      </c>
      <c r="I30" s="132">
        <v>11</v>
      </c>
      <c r="J30" s="131" t="s">
        <v>2304</v>
      </c>
      <c r="K30" s="132">
        <v>5558999</v>
      </c>
      <c r="L30" s="130">
        <v>61016519</v>
      </c>
      <c r="M30" s="131" t="s">
        <v>2303</v>
      </c>
      <c r="N30" s="131" t="s">
        <v>2305</v>
      </c>
      <c r="O30" s="132" t="s">
        <v>2306</v>
      </c>
      <c r="P30" s="132">
        <v>3000</v>
      </c>
      <c r="Q30" s="131" t="s">
        <v>2304</v>
      </c>
      <c r="R30" s="133">
        <v>11</v>
      </c>
      <c r="S30" s="134" t="s">
        <v>2304</v>
      </c>
      <c r="T30" s="130"/>
      <c r="U30" s="131" t="s">
        <v>2307</v>
      </c>
      <c r="V30" s="132">
        <v>31</v>
      </c>
      <c r="W30" s="135" t="s">
        <v>2308</v>
      </c>
    </row>
    <row r="31" spans="1:23" s="125" customFormat="1" ht="25.5" x14ac:dyDescent="0.2">
      <c r="A31" s="129">
        <v>2012</v>
      </c>
      <c r="B31" s="130">
        <v>505</v>
      </c>
      <c r="C31" s="131" t="s">
        <v>2360</v>
      </c>
      <c r="D31" s="131" t="s">
        <v>2304</v>
      </c>
      <c r="E31" s="131" t="s">
        <v>2361</v>
      </c>
      <c r="F31" s="132" t="s">
        <v>2362</v>
      </c>
      <c r="G31" s="132">
        <v>3000</v>
      </c>
      <c r="H31" s="131" t="s">
        <v>2304</v>
      </c>
      <c r="I31" s="132">
        <v>11</v>
      </c>
      <c r="J31" s="131" t="s">
        <v>2304</v>
      </c>
      <c r="K31" s="132">
        <v>5042127</v>
      </c>
      <c r="L31" s="130">
        <v>37831992</v>
      </c>
      <c r="M31" s="131" t="s">
        <v>2363</v>
      </c>
      <c r="N31" s="131" t="s">
        <v>2361</v>
      </c>
      <c r="O31" s="132" t="s">
        <v>2362</v>
      </c>
      <c r="P31" s="132">
        <v>3000</v>
      </c>
      <c r="Q31" s="131" t="s">
        <v>2304</v>
      </c>
      <c r="R31" s="133">
        <v>11</v>
      </c>
      <c r="S31" s="134" t="s">
        <v>2304</v>
      </c>
      <c r="T31" s="130"/>
      <c r="U31" s="131" t="s">
        <v>2307</v>
      </c>
      <c r="V31" s="132">
        <v>31</v>
      </c>
      <c r="W31" s="135" t="s">
        <v>2308</v>
      </c>
    </row>
    <row r="32" spans="1:23" s="125" customFormat="1" x14ac:dyDescent="0.2">
      <c r="A32" s="129">
        <v>2012</v>
      </c>
      <c r="B32" s="130">
        <v>688</v>
      </c>
      <c r="C32" s="131" t="s">
        <v>2493</v>
      </c>
      <c r="D32" s="131" t="s">
        <v>2304</v>
      </c>
      <c r="E32" s="131" t="s">
        <v>2494</v>
      </c>
      <c r="F32" s="132" t="s">
        <v>2495</v>
      </c>
      <c r="G32" s="132">
        <v>3000</v>
      </c>
      <c r="H32" s="131" t="s">
        <v>2304</v>
      </c>
      <c r="I32" s="132">
        <v>11</v>
      </c>
      <c r="J32" s="131" t="s">
        <v>2304</v>
      </c>
      <c r="K32" s="132">
        <v>5071330</v>
      </c>
      <c r="L32" s="130">
        <v>84075872</v>
      </c>
      <c r="M32" s="131" t="s">
        <v>2493</v>
      </c>
      <c r="N32" s="131" t="s">
        <v>2494</v>
      </c>
      <c r="O32" s="132" t="s">
        <v>2495</v>
      </c>
      <c r="P32" s="132">
        <v>3000</v>
      </c>
      <c r="Q32" s="131" t="s">
        <v>2304</v>
      </c>
      <c r="R32" s="133">
        <v>11</v>
      </c>
      <c r="S32" s="134" t="s">
        <v>2304</v>
      </c>
      <c r="T32" s="130"/>
      <c r="U32" s="131" t="s">
        <v>2307</v>
      </c>
      <c r="V32" s="132">
        <v>31</v>
      </c>
      <c r="W32" s="135" t="s">
        <v>2308</v>
      </c>
    </row>
    <row r="33" spans="1:23" s="125" customFormat="1" ht="25.5" x14ac:dyDescent="0.2">
      <c r="A33" s="129">
        <v>2012</v>
      </c>
      <c r="B33" s="130">
        <v>159</v>
      </c>
      <c r="C33" s="131" t="s">
        <v>124</v>
      </c>
      <c r="D33" s="131" t="s">
        <v>2304</v>
      </c>
      <c r="E33" s="131" t="s">
        <v>125</v>
      </c>
      <c r="F33" s="132" t="s">
        <v>126</v>
      </c>
      <c r="G33" s="132">
        <v>3000</v>
      </c>
      <c r="H33" s="131" t="s">
        <v>2304</v>
      </c>
      <c r="I33" s="132">
        <v>11</v>
      </c>
      <c r="J33" s="131" t="s">
        <v>2304</v>
      </c>
      <c r="K33" s="132">
        <v>5156949</v>
      </c>
      <c r="L33" s="130">
        <v>73291978</v>
      </c>
      <c r="M33" s="131" t="s">
        <v>127</v>
      </c>
      <c r="N33" s="131" t="s">
        <v>128</v>
      </c>
      <c r="O33" s="132" t="s">
        <v>129</v>
      </c>
      <c r="P33" s="132">
        <v>3000</v>
      </c>
      <c r="Q33" s="131" t="s">
        <v>130</v>
      </c>
      <c r="R33" s="133">
        <v>11</v>
      </c>
      <c r="S33" s="134" t="s">
        <v>2304</v>
      </c>
      <c r="T33" s="130"/>
      <c r="U33" s="131" t="s">
        <v>2307</v>
      </c>
      <c r="V33" s="132">
        <v>31</v>
      </c>
      <c r="W33" s="135" t="s">
        <v>2308</v>
      </c>
    </row>
    <row r="34" spans="1:23" s="125" customFormat="1" x14ac:dyDescent="0.2">
      <c r="A34" s="129">
        <v>2012</v>
      </c>
      <c r="B34" s="130">
        <v>871</v>
      </c>
      <c r="C34" s="131" t="s">
        <v>124</v>
      </c>
      <c r="D34" s="131" t="s">
        <v>2304</v>
      </c>
      <c r="E34" s="131" t="s">
        <v>125</v>
      </c>
      <c r="F34" s="132" t="s">
        <v>126</v>
      </c>
      <c r="G34" s="132">
        <v>3000</v>
      </c>
      <c r="H34" s="131" t="s">
        <v>2304</v>
      </c>
      <c r="I34" s="132">
        <v>11</v>
      </c>
      <c r="J34" s="131" t="s">
        <v>2304</v>
      </c>
      <c r="K34" s="132">
        <v>5156949</v>
      </c>
      <c r="L34" s="130">
        <v>73291978</v>
      </c>
      <c r="M34" s="131" t="s">
        <v>131</v>
      </c>
      <c r="N34" s="131" t="s">
        <v>125</v>
      </c>
      <c r="O34" s="132" t="s">
        <v>126</v>
      </c>
      <c r="P34" s="132">
        <v>3000</v>
      </c>
      <c r="Q34" s="131" t="s">
        <v>2304</v>
      </c>
      <c r="R34" s="133">
        <v>11</v>
      </c>
      <c r="S34" s="134" t="s">
        <v>2304</v>
      </c>
      <c r="T34" s="130"/>
      <c r="U34" s="131" t="s">
        <v>2307</v>
      </c>
      <c r="V34" s="132">
        <v>31</v>
      </c>
      <c r="W34" s="135" t="s">
        <v>2308</v>
      </c>
    </row>
    <row r="35" spans="1:23" s="125" customFormat="1" ht="25.5" x14ac:dyDescent="0.2">
      <c r="A35" s="129">
        <v>2012</v>
      </c>
      <c r="B35" s="130">
        <v>254</v>
      </c>
      <c r="C35" s="131" t="s">
        <v>148</v>
      </c>
      <c r="D35" s="131" t="s">
        <v>2304</v>
      </c>
      <c r="E35" s="131" t="s">
        <v>149</v>
      </c>
      <c r="F35" s="132" t="s">
        <v>150</v>
      </c>
      <c r="G35" s="132">
        <v>3000</v>
      </c>
      <c r="H35" s="131" t="s">
        <v>2304</v>
      </c>
      <c r="I35" s="132">
        <v>11</v>
      </c>
      <c r="J35" s="131" t="s">
        <v>2304</v>
      </c>
      <c r="K35" s="132">
        <v>5042208</v>
      </c>
      <c r="L35" s="130">
        <v>24635812</v>
      </c>
      <c r="M35" s="131" t="s">
        <v>148</v>
      </c>
      <c r="N35" s="131" t="s">
        <v>151</v>
      </c>
      <c r="O35" s="132" t="s">
        <v>150</v>
      </c>
      <c r="P35" s="132">
        <v>3000</v>
      </c>
      <c r="Q35" s="131" t="s">
        <v>130</v>
      </c>
      <c r="R35" s="133">
        <v>11</v>
      </c>
      <c r="S35" s="134" t="s">
        <v>2304</v>
      </c>
      <c r="T35" s="130"/>
      <c r="U35" s="131" t="s">
        <v>2307</v>
      </c>
      <c r="V35" s="132">
        <v>31</v>
      </c>
      <c r="W35" s="135" t="s">
        <v>2308</v>
      </c>
    </row>
    <row r="36" spans="1:23" s="125" customFormat="1" x14ac:dyDescent="0.2">
      <c r="A36" s="129">
        <v>2012</v>
      </c>
      <c r="B36" s="130">
        <v>56</v>
      </c>
      <c r="C36" s="131" t="s">
        <v>184</v>
      </c>
      <c r="D36" s="131" t="s">
        <v>2304</v>
      </c>
      <c r="E36" s="131" t="s">
        <v>185</v>
      </c>
      <c r="F36" s="132" t="s">
        <v>186</v>
      </c>
      <c r="G36" s="132">
        <v>3000</v>
      </c>
      <c r="H36" s="131" t="s">
        <v>2304</v>
      </c>
      <c r="I36" s="132">
        <v>11</v>
      </c>
      <c r="J36" s="131" t="s">
        <v>2304</v>
      </c>
      <c r="K36" s="132">
        <v>5042801</v>
      </c>
      <c r="L36" s="130">
        <v>15280373</v>
      </c>
      <c r="M36" s="131" t="s">
        <v>187</v>
      </c>
      <c r="N36" s="131" t="s">
        <v>185</v>
      </c>
      <c r="O36" s="132" t="s">
        <v>186</v>
      </c>
      <c r="P36" s="132">
        <v>3000</v>
      </c>
      <c r="Q36" s="131" t="s">
        <v>2304</v>
      </c>
      <c r="R36" s="133">
        <v>11</v>
      </c>
      <c r="S36" s="134" t="s">
        <v>2304</v>
      </c>
      <c r="T36" s="130"/>
      <c r="U36" s="131" t="s">
        <v>2307</v>
      </c>
      <c r="V36" s="132">
        <v>31</v>
      </c>
      <c r="W36" s="135" t="s">
        <v>2308</v>
      </c>
    </row>
    <row r="37" spans="1:23" x14ac:dyDescent="0.2">
      <c r="A37" s="129">
        <v>2012</v>
      </c>
      <c r="B37" s="130">
        <v>219</v>
      </c>
      <c r="C37" s="131" t="s">
        <v>198</v>
      </c>
      <c r="D37" s="131" t="s">
        <v>2289</v>
      </c>
      <c r="E37" s="131" t="s">
        <v>199</v>
      </c>
      <c r="F37" s="132" t="s">
        <v>200</v>
      </c>
      <c r="G37" s="132">
        <v>3000</v>
      </c>
      <c r="H37" s="131" t="s">
        <v>2304</v>
      </c>
      <c r="I37" s="132">
        <v>11</v>
      </c>
      <c r="J37" s="131" t="s">
        <v>2304</v>
      </c>
      <c r="K37" s="132">
        <v>5057108</v>
      </c>
      <c r="L37" s="130">
        <v>58936467</v>
      </c>
      <c r="M37" s="131" t="s">
        <v>198</v>
      </c>
      <c r="N37" s="131" t="s">
        <v>199</v>
      </c>
      <c r="O37" s="132" t="s">
        <v>200</v>
      </c>
      <c r="P37" s="132">
        <v>3000</v>
      </c>
      <c r="Q37" s="131" t="s">
        <v>2304</v>
      </c>
      <c r="R37" s="133">
        <v>11</v>
      </c>
      <c r="S37" s="134" t="s">
        <v>2304</v>
      </c>
      <c r="T37" s="130"/>
      <c r="U37" s="131" t="s">
        <v>2307</v>
      </c>
      <c r="V37" s="132">
        <v>31</v>
      </c>
      <c r="W37" s="135" t="s">
        <v>2308</v>
      </c>
    </row>
    <row r="38" spans="1:23" x14ac:dyDescent="0.2">
      <c r="A38" s="129">
        <v>2012</v>
      </c>
      <c r="B38" s="130">
        <v>1050</v>
      </c>
      <c r="C38" s="131" t="s">
        <v>235</v>
      </c>
      <c r="D38" s="131" t="s">
        <v>2289</v>
      </c>
      <c r="E38" s="131" t="s">
        <v>236</v>
      </c>
      <c r="F38" s="132" t="s">
        <v>237</v>
      </c>
      <c r="G38" s="132">
        <v>1231</v>
      </c>
      <c r="H38" s="131" t="s">
        <v>238</v>
      </c>
      <c r="I38" s="132">
        <v>61</v>
      </c>
      <c r="J38" s="131" t="s">
        <v>2330</v>
      </c>
      <c r="K38" s="132">
        <v>5003318</v>
      </c>
      <c r="L38" s="130">
        <v>44905793</v>
      </c>
      <c r="M38" s="131" t="s">
        <v>239</v>
      </c>
      <c r="N38" s="131" t="s">
        <v>240</v>
      </c>
      <c r="O38" s="132" t="s">
        <v>241</v>
      </c>
      <c r="P38" s="132">
        <v>3000</v>
      </c>
      <c r="Q38" s="131" t="s">
        <v>2304</v>
      </c>
      <c r="R38" s="133">
        <v>11</v>
      </c>
      <c r="S38" s="134" t="s">
        <v>2304</v>
      </c>
      <c r="T38" s="130"/>
      <c r="U38" s="131" t="s">
        <v>2301</v>
      </c>
      <c r="V38" s="132">
        <v>31</v>
      </c>
      <c r="W38" s="135" t="s">
        <v>2308</v>
      </c>
    </row>
    <row r="39" spans="1:23" x14ac:dyDescent="0.2">
      <c r="A39" s="129">
        <v>2012</v>
      </c>
      <c r="B39" s="130">
        <v>907</v>
      </c>
      <c r="C39" s="131" t="s">
        <v>313</v>
      </c>
      <c r="D39" s="131" t="s">
        <v>2289</v>
      </c>
      <c r="E39" s="131" t="s">
        <v>314</v>
      </c>
      <c r="F39" s="132" t="s">
        <v>237</v>
      </c>
      <c r="G39" s="132">
        <v>3000</v>
      </c>
      <c r="H39" s="131" t="s">
        <v>2304</v>
      </c>
      <c r="I39" s="132">
        <v>11</v>
      </c>
      <c r="J39" s="131" t="s">
        <v>2304</v>
      </c>
      <c r="K39" s="132">
        <v>5049571</v>
      </c>
      <c r="L39" s="130">
        <v>76851184</v>
      </c>
      <c r="M39" s="131" t="s">
        <v>313</v>
      </c>
      <c r="N39" s="131" t="s">
        <v>314</v>
      </c>
      <c r="O39" s="132" t="s">
        <v>237</v>
      </c>
      <c r="P39" s="132">
        <v>3000</v>
      </c>
      <c r="Q39" s="131" t="s">
        <v>2304</v>
      </c>
      <c r="R39" s="133">
        <v>11</v>
      </c>
      <c r="S39" s="134" t="s">
        <v>2304</v>
      </c>
      <c r="T39" s="130"/>
      <c r="U39" s="131" t="s">
        <v>2307</v>
      </c>
      <c r="V39" s="132">
        <v>31</v>
      </c>
      <c r="W39" s="135" t="s">
        <v>2308</v>
      </c>
    </row>
    <row r="40" spans="1:23" x14ac:dyDescent="0.2">
      <c r="A40" s="129">
        <v>2012</v>
      </c>
      <c r="B40" s="130">
        <v>591</v>
      </c>
      <c r="C40" s="131" t="s">
        <v>388</v>
      </c>
      <c r="D40" s="131" t="s">
        <v>2304</v>
      </c>
      <c r="E40" s="131" t="s">
        <v>2305</v>
      </c>
      <c r="F40" s="132" t="s">
        <v>389</v>
      </c>
      <c r="G40" s="132">
        <v>3000</v>
      </c>
      <c r="H40" s="131" t="s">
        <v>2304</v>
      </c>
      <c r="I40" s="132">
        <v>11</v>
      </c>
      <c r="J40" s="131" t="s">
        <v>2304</v>
      </c>
      <c r="K40" s="132">
        <v>5318289</v>
      </c>
      <c r="L40" s="130">
        <v>95460152</v>
      </c>
      <c r="M40" s="131" t="s">
        <v>388</v>
      </c>
      <c r="N40" s="131" t="s">
        <v>2305</v>
      </c>
      <c r="O40" s="132" t="s">
        <v>389</v>
      </c>
      <c r="P40" s="132">
        <v>3000</v>
      </c>
      <c r="Q40" s="131" t="s">
        <v>2304</v>
      </c>
      <c r="R40" s="133">
        <v>11</v>
      </c>
      <c r="S40" s="134" t="s">
        <v>2304</v>
      </c>
      <c r="T40" s="130"/>
      <c r="U40" s="131" t="s">
        <v>2307</v>
      </c>
      <c r="V40" s="132">
        <v>31</v>
      </c>
      <c r="W40" s="135" t="s">
        <v>2308</v>
      </c>
    </row>
    <row r="41" spans="1:23" x14ac:dyDescent="0.2">
      <c r="A41" s="129">
        <v>2012</v>
      </c>
      <c r="B41" s="130">
        <v>1087</v>
      </c>
      <c r="C41" s="131" t="s">
        <v>390</v>
      </c>
      <c r="D41" s="131" t="s">
        <v>2289</v>
      </c>
      <c r="E41" s="131" t="s">
        <v>391</v>
      </c>
      <c r="F41" s="132" t="s">
        <v>258</v>
      </c>
      <c r="G41" s="132">
        <v>3000</v>
      </c>
      <c r="H41" s="131" t="s">
        <v>130</v>
      </c>
      <c r="I41" s="132">
        <v>11</v>
      </c>
      <c r="J41" s="131" t="s">
        <v>2304</v>
      </c>
      <c r="K41" s="132">
        <v>5914531</v>
      </c>
      <c r="L41" s="130">
        <v>31103180</v>
      </c>
      <c r="M41" s="131" t="s">
        <v>392</v>
      </c>
      <c r="N41" s="131" t="s">
        <v>393</v>
      </c>
      <c r="O41" s="132" t="s">
        <v>129</v>
      </c>
      <c r="P41" s="132">
        <v>3000</v>
      </c>
      <c r="Q41" s="131" t="s">
        <v>130</v>
      </c>
      <c r="R41" s="133">
        <v>11</v>
      </c>
      <c r="S41" s="134" t="s">
        <v>2304</v>
      </c>
      <c r="T41" s="130"/>
      <c r="U41" s="131" t="s">
        <v>2307</v>
      </c>
      <c r="V41" s="132">
        <v>31</v>
      </c>
      <c r="W41" s="135" t="s">
        <v>2308</v>
      </c>
    </row>
    <row r="42" spans="1:23" x14ac:dyDescent="0.2">
      <c r="A42" s="129">
        <v>2012</v>
      </c>
      <c r="B42" s="130">
        <v>155</v>
      </c>
      <c r="C42" s="131" t="s">
        <v>426</v>
      </c>
      <c r="D42" s="131" t="s">
        <v>427</v>
      </c>
      <c r="E42" s="131" t="s">
        <v>428</v>
      </c>
      <c r="F42" s="132" t="s">
        <v>181</v>
      </c>
      <c r="G42" s="132">
        <v>3211</v>
      </c>
      <c r="H42" s="131" t="s">
        <v>427</v>
      </c>
      <c r="I42" s="132">
        <v>11</v>
      </c>
      <c r="J42" s="131" t="s">
        <v>2304</v>
      </c>
      <c r="K42" s="132">
        <v>5048869</v>
      </c>
      <c r="L42" s="130">
        <v>28420284</v>
      </c>
      <c r="M42" s="131" t="s">
        <v>429</v>
      </c>
      <c r="N42" s="131" t="s">
        <v>428</v>
      </c>
      <c r="O42" s="132" t="s">
        <v>181</v>
      </c>
      <c r="P42" s="132">
        <v>3211</v>
      </c>
      <c r="Q42" s="131" t="s">
        <v>427</v>
      </c>
      <c r="R42" s="133">
        <v>11</v>
      </c>
      <c r="S42" s="134" t="s">
        <v>2304</v>
      </c>
      <c r="T42" s="130"/>
      <c r="U42" s="131" t="s">
        <v>2307</v>
      </c>
      <c r="V42" s="132">
        <v>31</v>
      </c>
      <c r="W42" s="135" t="s">
        <v>2308</v>
      </c>
    </row>
    <row r="43" spans="1:23" x14ac:dyDescent="0.2">
      <c r="A43" s="129">
        <v>2012</v>
      </c>
      <c r="B43" s="130">
        <v>365</v>
      </c>
      <c r="C43" s="131" t="s">
        <v>661</v>
      </c>
      <c r="D43" s="131" t="s">
        <v>2289</v>
      </c>
      <c r="E43" s="131" t="s">
        <v>662</v>
      </c>
      <c r="F43" s="132" t="s">
        <v>126</v>
      </c>
      <c r="G43" s="132">
        <v>3000</v>
      </c>
      <c r="H43" s="131" t="s">
        <v>2304</v>
      </c>
      <c r="I43" s="132">
        <v>11</v>
      </c>
      <c r="J43" s="131" t="s">
        <v>2304</v>
      </c>
      <c r="K43" s="132">
        <v>5333792</v>
      </c>
      <c r="L43" s="130">
        <v>16605560</v>
      </c>
      <c r="M43" s="131" t="s">
        <v>661</v>
      </c>
      <c r="N43" s="131" t="s">
        <v>662</v>
      </c>
      <c r="O43" s="132" t="s">
        <v>126</v>
      </c>
      <c r="P43" s="132">
        <v>3000</v>
      </c>
      <c r="Q43" s="131" t="s">
        <v>2304</v>
      </c>
      <c r="R43" s="133">
        <v>11</v>
      </c>
      <c r="S43" s="134" t="s">
        <v>2304</v>
      </c>
      <c r="T43" s="130"/>
      <c r="U43" s="131" t="s">
        <v>2307</v>
      </c>
      <c r="V43" s="132">
        <v>31</v>
      </c>
      <c r="W43" s="135" t="s">
        <v>2308</v>
      </c>
    </row>
    <row r="44" spans="1:23" x14ac:dyDescent="0.2">
      <c r="A44" s="129">
        <v>2012</v>
      </c>
      <c r="B44" s="130">
        <v>646</v>
      </c>
      <c r="C44" s="131" t="s">
        <v>843</v>
      </c>
      <c r="D44" s="131" t="s">
        <v>2304</v>
      </c>
      <c r="E44" s="131" t="s">
        <v>844</v>
      </c>
      <c r="F44" s="132" t="s">
        <v>545</v>
      </c>
      <c r="G44" s="132">
        <v>3000</v>
      </c>
      <c r="H44" s="131" t="s">
        <v>2304</v>
      </c>
      <c r="I44" s="132">
        <v>11</v>
      </c>
      <c r="J44" s="131" t="s">
        <v>2304</v>
      </c>
      <c r="K44" s="132">
        <v>5143233</v>
      </c>
      <c r="L44" s="130">
        <v>22737120</v>
      </c>
      <c r="M44" s="131" t="s">
        <v>843</v>
      </c>
      <c r="N44" s="131" t="s">
        <v>844</v>
      </c>
      <c r="O44" s="132" t="s">
        <v>545</v>
      </c>
      <c r="P44" s="132">
        <v>3000</v>
      </c>
      <c r="Q44" s="131" t="s">
        <v>2304</v>
      </c>
      <c r="R44" s="133">
        <v>11</v>
      </c>
      <c r="S44" s="134" t="s">
        <v>2304</v>
      </c>
      <c r="T44" s="130"/>
      <c r="U44" s="131" t="s">
        <v>2307</v>
      </c>
      <c r="V44" s="132">
        <v>31</v>
      </c>
      <c r="W44" s="135" t="s">
        <v>2308</v>
      </c>
    </row>
    <row r="45" spans="1:23" x14ac:dyDescent="0.2">
      <c r="A45" s="129">
        <v>2012</v>
      </c>
      <c r="B45" s="130">
        <v>899</v>
      </c>
      <c r="C45" s="131" t="s">
        <v>880</v>
      </c>
      <c r="D45" s="131" t="s">
        <v>2289</v>
      </c>
      <c r="E45" s="131" t="s">
        <v>881</v>
      </c>
      <c r="F45" s="132" t="s">
        <v>2384</v>
      </c>
      <c r="G45" s="132">
        <v>3000</v>
      </c>
      <c r="H45" s="131" t="s">
        <v>2304</v>
      </c>
      <c r="I45" s="132">
        <v>11</v>
      </c>
      <c r="J45" s="131" t="s">
        <v>2304</v>
      </c>
      <c r="K45" s="132">
        <v>5619017</v>
      </c>
      <c r="L45" s="130">
        <v>56373538</v>
      </c>
      <c r="M45" s="131" t="s">
        <v>880</v>
      </c>
      <c r="N45" s="131" t="s">
        <v>881</v>
      </c>
      <c r="O45" s="132" t="s">
        <v>2384</v>
      </c>
      <c r="P45" s="132">
        <v>3000</v>
      </c>
      <c r="Q45" s="131" t="s">
        <v>2304</v>
      </c>
      <c r="R45" s="133">
        <v>11</v>
      </c>
      <c r="S45" s="134" t="s">
        <v>2304</v>
      </c>
      <c r="T45" s="130"/>
      <c r="U45" s="131" t="s">
        <v>2307</v>
      </c>
      <c r="V45" s="132">
        <v>31</v>
      </c>
      <c r="W45" s="135" t="s">
        <v>2308</v>
      </c>
    </row>
    <row r="46" spans="1:23" x14ac:dyDescent="0.2">
      <c r="A46" s="129">
        <v>2012</v>
      </c>
      <c r="B46" s="130">
        <v>926</v>
      </c>
      <c r="C46" s="131" t="s">
        <v>1261</v>
      </c>
      <c r="D46" s="131" t="s">
        <v>2289</v>
      </c>
      <c r="E46" s="131" t="s">
        <v>450</v>
      </c>
      <c r="F46" s="132" t="s">
        <v>567</v>
      </c>
      <c r="G46" s="132">
        <v>3270</v>
      </c>
      <c r="H46" s="131" t="s">
        <v>452</v>
      </c>
      <c r="I46" s="132">
        <v>57</v>
      </c>
      <c r="J46" s="131" t="s">
        <v>452</v>
      </c>
      <c r="K46" s="132">
        <v>2035243</v>
      </c>
      <c r="L46" s="130">
        <v>64813983</v>
      </c>
      <c r="M46" s="131" t="s">
        <v>1261</v>
      </c>
      <c r="N46" s="131" t="s">
        <v>794</v>
      </c>
      <c r="O46" s="132" t="s">
        <v>241</v>
      </c>
      <c r="P46" s="132">
        <v>3000</v>
      </c>
      <c r="Q46" s="131" t="s">
        <v>2304</v>
      </c>
      <c r="R46" s="133">
        <v>11</v>
      </c>
      <c r="S46" s="134" t="s">
        <v>2304</v>
      </c>
      <c r="T46" s="130"/>
      <c r="U46" s="131" t="s">
        <v>2307</v>
      </c>
      <c r="V46" s="132">
        <v>31</v>
      </c>
      <c r="W46" s="135" t="s">
        <v>2308</v>
      </c>
    </row>
    <row r="47" spans="1:23" x14ac:dyDescent="0.2">
      <c r="A47" s="129">
        <v>2012</v>
      </c>
      <c r="B47" s="130">
        <v>1012</v>
      </c>
      <c r="C47" s="131" t="s">
        <v>1262</v>
      </c>
      <c r="D47" s="131" t="s">
        <v>2289</v>
      </c>
      <c r="E47" s="131" t="s">
        <v>1263</v>
      </c>
      <c r="F47" s="132" t="s">
        <v>1264</v>
      </c>
      <c r="G47" s="132">
        <v>3000</v>
      </c>
      <c r="H47" s="131" t="s">
        <v>2304</v>
      </c>
      <c r="I47" s="132">
        <v>11</v>
      </c>
      <c r="J47" s="131" t="s">
        <v>2304</v>
      </c>
      <c r="K47" s="132">
        <v>5666759</v>
      </c>
      <c r="L47" s="130">
        <v>95167161</v>
      </c>
      <c r="M47" s="131" t="s">
        <v>1262</v>
      </c>
      <c r="N47" s="131" t="s">
        <v>1263</v>
      </c>
      <c r="O47" s="132" t="s">
        <v>1264</v>
      </c>
      <c r="P47" s="132">
        <v>3000</v>
      </c>
      <c r="Q47" s="131" t="s">
        <v>2304</v>
      </c>
      <c r="R47" s="133">
        <v>11</v>
      </c>
      <c r="S47" s="134" t="s">
        <v>2304</v>
      </c>
      <c r="T47" s="130"/>
      <c r="U47" s="131" t="s">
        <v>2307</v>
      </c>
      <c r="V47" s="132">
        <v>31</v>
      </c>
      <c r="W47" s="135" t="s">
        <v>2308</v>
      </c>
    </row>
    <row r="48" spans="1:23" x14ac:dyDescent="0.2">
      <c r="A48" s="129">
        <v>2012</v>
      </c>
      <c r="B48" s="130">
        <v>205</v>
      </c>
      <c r="C48" s="131" t="s">
        <v>1384</v>
      </c>
      <c r="D48" s="131" t="s">
        <v>2304</v>
      </c>
      <c r="E48" s="131" t="s">
        <v>2305</v>
      </c>
      <c r="F48" s="132" t="s">
        <v>1322</v>
      </c>
      <c r="G48" s="132">
        <v>3000</v>
      </c>
      <c r="H48" s="131" t="s">
        <v>2304</v>
      </c>
      <c r="I48" s="132">
        <v>11</v>
      </c>
      <c r="J48" s="131" t="s">
        <v>2304</v>
      </c>
      <c r="K48" s="132">
        <v>5915511</v>
      </c>
      <c r="L48" s="130">
        <v>31927777</v>
      </c>
      <c r="M48" s="131" t="s">
        <v>1384</v>
      </c>
      <c r="N48" s="131" t="s">
        <v>2305</v>
      </c>
      <c r="O48" s="132" t="s">
        <v>1322</v>
      </c>
      <c r="P48" s="132">
        <v>3000</v>
      </c>
      <c r="Q48" s="131" t="s">
        <v>2304</v>
      </c>
      <c r="R48" s="133">
        <v>11</v>
      </c>
      <c r="S48" s="134" t="s">
        <v>2304</v>
      </c>
      <c r="T48" s="130"/>
      <c r="U48" s="131" t="s">
        <v>2307</v>
      </c>
      <c r="V48" s="132">
        <v>31</v>
      </c>
      <c r="W48" s="135" t="s">
        <v>2308</v>
      </c>
    </row>
    <row r="49" spans="1:23" x14ac:dyDescent="0.2">
      <c r="A49" s="129">
        <v>2012</v>
      </c>
      <c r="B49" s="130">
        <v>490</v>
      </c>
      <c r="C49" s="131" t="s">
        <v>1490</v>
      </c>
      <c r="D49" s="131" t="s">
        <v>2289</v>
      </c>
      <c r="E49" s="131" t="s">
        <v>1491</v>
      </c>
      <c r="F49" s="132" t="s">
        <v>2492</v>
      </c>
      <c r="G49" s="132">
        <v>6000</v>
      </c>
      <c r="H49" s="131" t="s">
        <v>2357</v>
      </c>
      <c r="I49" s="132">
        <v>50</v>
      </c>
      <c r="J49" s="131" t="s">
        <v>2357</v>
      </c>
      <c r="K49" s="132">
        <v>5540739</v>
      </c>
      <c r="L49" s="130">
        <v>57536163</v>
      </c>
      <c r="M49" s="131" t="s">
        <v>1498</v>
      </c>
      <c r="N49" s="131" t="s">
        <v>1499</v>
      </c>
      <c r="O49" s="132" t="s">
        <v>853</v>
      </c>
      <c r="P49" s="132">
        <v>3000</v>
      </c>
      <c r="Q49" s="131" t="s">
        <v>2304</v>
      </c>
      <c r="R49" s="133">
        <v>11</v>
      </c>
      <c r="S49" s="134" t="s">
        <v>2304</v>
      </c>
      <c r="T49" s="130"/>
      <c r="U49" s="131" t="s">
        <v>2358</v>
      </c>
      <c r="V49" s="132">
        <v>31</v>
      </c>
      <c r="W49" s="135" t="s">
        <v>2308</v>
      </c>
    </row>
    <row r="50" spans="1:23" x14ac:dyDescent="0.2">
      <c r="A50" s="129">
        <v>2012</v>
      </c>
      <c r="B50" s="130">
        <v>481</v>
      </c>
      <c r="C50" s="131" t="s">
        <v>1490</v>
      </c>
      <c r="D50" s="131" t="s">
        <v>2289</v>
      </c>
      <c r="E50" s="131" t="s">
        <v>1491</v>
      </c>
      <c r="F50" s="132" t="s">
        <v>2492</v>
      </c>
      <c r="G50" s="132">
        <v>6000</v>
      </c>
      <c r="H50" s="131" t="s">
        <v>2357</v>
      </c>
      <c r="I50" s="132">
        <v>50</v>
      </c>
      <c r="J50" s="131" t="s">
        <v>2357</v>
      </c>
      <c r="K50" s="132">
        <v>5540739</v>
      </c>
      <c r="L50" s="130">
        <v>57536163</v>
      </c>
      <c r="M50" s="131" t="s">
        <v>1500</v>
      </c>
      <c r="N50" s="131" t="s">
        <v>1501</v>
      </c>
      <c r="O50" s="132" t="s">
        <v>181</v>
      </c>
      <c r="P50" s="132">
        <v>3000</v>
      </c>
      <c r="Q50" s="131" t="s">
        <v>130</v>
      </c>
      <c r="R50" s="133">
        <v>11</v>
      </c>
      <c r="S50" s="134" t="s">
        <v>2304</v>
      </c>
      <c r="T50" s="130"/>
      <c r="U50" s="131" t="s">
        <v>2358</v>
      </c>
      <c r="V50" s="132">
        <v>31</v>
      </c>
      <c r="W50" s="135" t="s">
        <v>2308</v>
      </c>
    </row>
    <row r="51" spans="1:23" x14ac:dyDescent="0.2">
      <c r="A51" s="129">
        <v>2012</v>
      </c>
      <c r="B51" s="130">
        <v>676</v>
      </c>
      <c r="C51" s="131" t="s">
        <v>1872</v>
      </c>
      <c r="D51" s="131" t="s">
        <v>2289</v>
      </c>
      <c r="E51" s="131" t="s">
        <v>1873</v>
      </c>
      <c r="F51" s="132" t="s">
        <v>2312</v>
      </c>
      <c r="G51" s="132">
        <v>3000</v>
      </c>
      <c r="H51" s="131" t="s">
        <v>2304</v>
      </c>
      <c r="I51" s="132">
        <v>11</v>
      </c>
      <c r="J51" s="131" t="s">
        <v>2304</v>
      </c>
      <c r="K51" s="132">
        <v>5914523</v>
      </c>
      <c r="L51" s="130">
        <v>54123135</v>
      </c>
      <c r="M51" s="131" t="s">
        <v>1874</v>
      </c>
      <c r="N51" s="131" t="s">
        <v>1875</v>
      </c>
      <c r="O51" s="132" t="s">
        <v>1876</v>
      </c>
      <c r="P51" s="132">
        <v>3221</v>
      </c>
      <c r="Q51" s="131" t="s">
        <v>1877</v>
      </c>
      <c r="R51" s="133">
        <v>11</v>
      </c>
      <c r="S51" s="134" t="s">
        <v>2304</v>
      </c>
      <c r="T51" s="130"/>
      <c r="U51" s="131" t="s">
        <v>2307</v>
      </c>
      <c r="V51" s="132">
        <v>31</v>
      </c>
      <c r="W51" s="135" t="s">
        <v>2308</v>
      </c>
    </row>
    <row r="52" spans="1:23" x14ac:dyDescent="0.2">
      <c r="A52" s="129">
        <v>2012</v>
      </c>
      <c r="B52" s="130">
        <v>572</v>
      </c>
      <c r="C52" s="131" t="s">
        <v>1908</v>
      </c>
      <c r="D52" s="131" t="s">
        <v>2289</v>
      </c>
      <c r="E52" s="131" t="s">
        <v>1909</v>
      </c>
      <c r="F52" s="132" t="s">
        <v>2384</v>
      </c>
      <c r="G52" s="132">
        <v>3000</v>
      </c>
      <c r="H52" s="131" t="s">
        <v>2304</v>
      </c>
      <c r="I52" s="132">
        <v>11</v>
      </c>
      <c r="J52" s="131" t="s">
        <v>2304</v>
      </c>
      <c r="K52" s="132">
        <v>5064716</v>
      </c>
      <c r="L52" s="130">
        <v>42119022</v>
      </c>
      <c r="M52" s="131" t="s">
        <v>1908</v>
      </c>
      <c r="N52" s="131" t="s">
        <v>1909</v>
      </c>
      <c r="O52" s="132" t="s">
        <v>2384</v>
      </c>
      <c r="P52" s="132">
        <v>3000</v>
      </c>
      <c r="Q52" s="131" t="s">
        <v>2304</v>
      </c>
      <c r="R52" s="133">
        <v>11</v>
      </c>
      <c r="S52" s="134" t="s">
        <v>2304</v>
      </c>
      <c r="T52" s="130"/>
      <c r="U52" s="131" t="s">
        <v>2307</v>
      </c>
      <c r="V52" s="132">
        <v>31</v>
      </c>
      <c r="W52" s="135" t="s">
        <v>2308</v>
      </c>
    </row>
    <row r="53" spans="1:23" x14ac:dyDescent="0.2">
      <c r="A53" s="129">
        <v>2012</v>
      </c>
      <c r="B53" s="130">
        <v>453</v>
      </c>
      <c r="C53" s="131" t="s">
        <v>2242</v>
      </c>
      <c r="D53" s="131" t="s">
        <v>2289</v>
      </c>
      <c r="E53" s="131" t="s">
        <v>2243</v>
      </c>
      <c r="F53" s="132" t="s">
        <v>1454</v>
      </c>
      <c r="G53" s="132">
        <v>3000</v>
      </c>
      <c r="H53" s="131" t="s">
        <v>2304</v>
      </c>
      <c r="I53" s="132">
        <v>11</v>
      </c>
      <c r="J53" s="131" t="s">
        <v>2304</v>
      </c>
      <c r="K53" s="132">
        <v>5048192</v>
      </c>
      <c r="L53" s="130">
        <v>23281715</v>
      </c>
      <c r="M53" s="131" t="s">
        <v>2242</v>
      </c>
      <c r="N53" s="131" t="s">
        <v>2243</v>
      </c>
      <c r="O53" s="132" t="s">
        <v>1454</v>
      </c>
      <c r="P53" s="132">
        <v>3000</v>
      </c>
      <c r="Q53" s="131" t="s">
        <v>2304</v>
      </c>
      <c r="R53" s="133">
        <v>11</v>
      </c>
      <c r="S53" s="134" t="s">
        <v>2304</v>
      </c>
      <c r="T53" s="130"/>
      <c r="U53" s="131" t="s">
        <v>2307</v>
      </c>
      <c r="V53" s="132">
        <v>31</v>
      </c>
      <c r="W53" s="135" t="s">
        <v>2308</v>
      </c>
    </row>
    <row r="54" spans="1:23" x14ac:dyDescent="0.2">
      <c r="A54" s="129">
        <v>2012</v>
      </c>
      <c r="B54" s="130">
        <v>915</v>
      </c>
      <c r="C54" s="131" t="s">
        <v>2244</v>
      </c>
      <c r="D54" s="131" t="s">
        <v>2289</v>
      </c>
      <c r="E54" s="131" t="s">
        <v>2245</v>
      </c>
      <c r="F54" s="132" t="s">
        <v>258</v>
      </c>
      <c r="G54" s="132">
        <v>3000</v>
      </c>
      <c r="H54" s="131" t="s">
        <v>2304</v>
      </c>
      <c r="I54" s="132">
        <v>11</v>
      </c>
      <c r="J54" s="131" t="s">
        <v>2304</v>
      </c>
      <c r="K54" s="132">
        <v>1254405</v>
      </c>
      <c r="L54" s="130">
        <v>25505041</v>
      </c>
      <c r="M54" s="131" t="s">
        <v>2246</v>
      </c>
      <c r="N54" s="131" t="s">
        <v>2247</v>
      </c>
      <c r="O54" s="132" t="s">
        <v>258</v>
      </c>
      <c r="P54" s="132">
        <v>3000</v>
      </c>
      <c r="Q54" s="131" t="s">
        <v>2304</v>
      </c>
      <c r="R54" s="133">
        <v>11</v>
      </c>
      <c r="S54" s="134" t="s">
        <v>2304</v>
      </c>
      <c r="T54" s="130"/>
      <c r="U54" s="131" t="s">
        <v>2307</v>
      </c>
      <c r="V54" s="132">
        <v>31</v>
      </c>
      <c r="W54" s="135" t="s">
        <v>2308</v>
      </c>
    </row>
    <row r="55" spans="1:23" x14ac:dyDescent="0.2">
      <c r="A55" s="129">
        <v>2012</v>
      </c>
      <c r="B55" s="130">
        <v>1028</v>
      </c>
      <c r="C55" s="131" t="s">
        <v>2244</v>
      </c>
      <c r="D55" s="131" t="s">
        <v>2289</v>
      </c>
      <c r="E55" s="131" t="s">
        <v>2245</v>
      </c>
      <c r="F55" s="132" t="s">
        <v>258</v>
      </c>
      <c r="G55" s="132">
        <v>3000</v>
      </c>
      <c r="H55" s="131" t="s">
        <v>2304</v>
      </c>
      <c r="I55" s="132">
        <v>11</v>
      </c>
      <c r="J55" s="131" t="s">
        <v>2304</v>
      </c>
      <c r="K55" s="132">
        <v>1254405</v>
      </c>
      <c r="L55" s="130">
        <v>25505041</v>
      </c>
      <c r="M55" s="131" t="s">
        <v>2248</v>
      </c>
      <c r="N55" s="131" t="s">
        <v>154</v>
      </c>
      <c r="O55" s="132" t="s">
        <v>1636</v>
      </c>
      <c r="P55" s="132">
        <v>3000</v>
      </c>
      <c r="Q55" s="131" t="s">
        <v>130</v>
      </c>
      <c r="R55" s="133">
        <v>11</v>
      </c>
      <c r="S55" s="134" t="s">
        <v>2304</v>
      </c>
      <c r="T55" s="130"/>
      <c r="U55" s="131" t="s">
        <v>2307</v>
      </c>
      <c r="V55" s="132">
        <v>31</v>
      </c>
      <c r="W55" s="135" t="s">
        <v>2308</v>
      </c>
    </row>
    <row r="56" spans="1:23" x14ac:dyDescent="0.2">
      <c r="A56" s="129">
        <v>2012</v>
      </c>
      <c r="B56" s="130">
        <v>969</v>
      </c>
      <c r="C56" s="131" t="s">
        <v>2267</v>
      </c>
      <c r="D56" s="131" t="s">
        <v>2268</v>
      </c>
      <c r="E56" s="131" t="s">
        <v>240</v>
      </c>
      <c r="F56" s="132" t="s">
        <v>2336</v>
      </c>
      <c r="G56" s="132">
        <v>3000</v>
      </c>
      <c r="H56" s="131" t="s">
        <v>2304</v>
      </c>
      <c r="I56" s="132">
        <v>11</v>
      </c>
      <c r="J56" s="131" t="s">
        <v>2304</v>
      </c>
      <c r="K56" s="132">
        <v>1924036</v>
      </c>
      <c r="L56" s="130">
        <v>22900900</v>
      </c>
      <c r="M56" s="131" t="s">
        <v>2267</v>
      </c>
      <c r="N56" s="131" t="s">
        <v>240</v>
      </c>
      <c r="O56" s="132" t="s">
        <v>2336</v>
      </c>
      <c r="P56" s="132">
        <v>3000</v>
      </c>
      <c r="Q56" s="131" t="s">
        <v>2304</v>
      </c>
      <c r="R56" s="133">
        <v>11</v>
      </c>
      <c r="S56" s="134" t="s">
        <v>2304</v>
      </c>
      <c r="T56" s="130"/>
      <c r="U56" s="131" t="s">
        <v>2307</v>
      </c>
      <c r="V56" s="132">
        <v>31</v>
      </c>
      <c r="W56" s="135" t="s">
        <v>2308</v>
      </c>
    </row>
    <row r="57" spans="1:23" x14ac:dyDescent="0.2">
      <c r="A57" s="129">
        <v>2012</v>
      </c>
      <c r="B57" s="130">
        <v>550</v>
      </c>
      <c r="C57" s="131" t="s">
        <v>2347</v>
      </c>
      <c r="D57" s="131" t="s">
        <v>2289</v>
      </c>
      <c r="E57" s="131" t="s">
        <v>2348</v>
      </c>
      <c r="F57" s="132" t="s">
        <v>2349</v>
      </c>
      <c r="G57" s="132">
        <v>4210</v>
      </c>
      <c r="H57" s="131" t="s">
        <v>2350</v>
      </c>
      <c r="I57" s="132">
        <v>12</v>
      </c>
      <c r="J57" s="131" t="s">
        <v>2351</v>
      </c>
      <c r="K57" s="132">
        <v>3727980</v>
      </c>
      <c r="L57" s="130">
        <v>63894564</v>
      </c>
      <c r="M57" s="131" t="s">
        <v>2347</v>
      </c>
      <c r="N57" s="131" t="s">
        <v>2348</v>
      </c>
      <c r="O57" s="132" t="s">
        <v>2352</v>
      </c>
      <c r="P57" s="132">
        <v>4210</v>
      </c>
      <c r="Q57" s="131" t="s">
        <v>2350</v>
      </c>
      <c r="R57" s="133">
        <v>12</v>
      </c>
      <c r="S57" s="134" t="s">
        <v>2351</v>
      </c>
      <c r="T57" s="130"/>
      <c r="U57" s="131" t="s">
        <v>2301</v>
      </c>
      <c r="V57" s="132">
        <v>40</v>
      </c>
      <c r="W57" s="135" t="s">
        <v>2302</v>
      </c>
    </row>
    <row r="58" spans="1:23" x14ac:dyDescent="0.2">
      <c r="A58" s="129">
        <v>2012</v>
      </c>
      <c r="B58" s="130">
        <v>425</v>
      </c>
      <c r="C58" s="131" t="s">
        <v>384</v>
      </c>
      <c r="D58" s="131" t="s">
        <v>385</v>
      </c>
      <c r="E58" s="131" t="s">
        <v>385</v>
      </c>
      <c r="F58" s="132" t="s">
        <v>200</v>
      </c>
      <c r="G58" s="132">
        <v>1380</v>
      </c>
      <c r="H58" s="131" t="s">
        <v>386</v>
      </c>
      <c r="I58" s="132">
        <v>13</v>
      </c>
      <c r="J58" s="131" t="s">
        <v>386</v>
      </c>
      <c r="K58" s="132">
        <v>5323452</v>
      </c>
      <c r="L58" s="130">
        <v>24741884</v>
      </c>
      <c r="M58" s="131" t="s">
        <v>384</v>
      </c>
      <c r="N58" s="131" t="s">
        <v>385</v>
      </c>
      <c r="O58" s="132" t="s">
        <v>200</v>
      </c>
      <c r="P58" s="132">
        <v>1380</v>
      </c>
      <c r="Q58" s="131" t="s">
        <v>386</v>
      </c>
      <c r="R58" s="133">
        <v>13</v>
      </c>
      <c r="S58" s="134" t="s">
        <v>386</v>
      </c>
      <c r="T58" s="130"/>
      <c r="U58" s="131" t="s">
        <v>2301</v>
      </c>
      <c r="V58" s="132">
        <v>11</v>
      </c>
      <c r="W58" s="135" t="s">
        <v>387</v>
      </c>
    </row>
    <row r="59" spans="1:23" ht="25.5" x14ac:dyDescent="0.2">
      <c r="A59" s="129">
        <v>2012</v>
      </c>
      <c r="B59" s="130">
        <v>734</v>
      </c>
      <c r="C59" s="131" t="s">
        <v>978</v>
      </c>
      <c r="D59" s="131" t="s">
        <v>2289</v>
      </c>
      <c r="E59" s="131" t="s">
        <v>979</v>
      </c>
      <c r="F59" s="132" t="s">
        <v>2336</v>
      </c>
      <c r="G59" s="132">
        <v>1380</v>
      </c>
      <c r="H59" s="131" t="s">
        <v>386</v>
      </c>
      <c r="I59" s="132">
        <v>13</v>
      </c>
      <c r="J59" s="131" t="s">
        <v>386</v>
      </c>
      <c r="K59" s="132">
        <v>5067758</v>
      </c>
      <c r="L59" s="130">
        <v>77038037</v>
      </c>
      <c r="M59" s="131" t="s">
        <v>980</v>
      </c>
      <c r="N59" s="131" t="s">
        <v>981</v>
      </c>
      <c r="O59" s="132" t="s">
        <v>2289</v>
      </c>
      <c r="P59" s="132">
        <v>1381</v>
      </c>
      <c r="Q59" s="131" t="s">
        <v>982</v>
      </c>
      <c r="R59" s="133">
        <v>13</v>
      </c>
      <c r="S59" s="134" t="s">
        <v>386</v>
      </c>
      <c r="T59" s="130"/>
      <c r="U59" s="131" t="s">
        <v>2301</v>
      </c>
      <c r="V59" s="132">
        <v>11</v>
      </c>
      <c r="W59" s="135" t="s">
        <v>387</v>
      </c>
    </row>
    <row r="60" spans="1:23" x14ac:dyDescent="0.2">
      <c r="A60" s="129">
        <v>2012</v>
      </c>
      <c r="B60" s="130">
        <v>700</v>
      </c>
      <c r="C60" s="131" t="s">
        <v>1291</v>
      </c>
      <c r="D60" s="131" t="s">
        <v>385</v>
      </c>
      <c r="E60" s="131" t="s">
        <v>385</v>
      </c>
      <c r="F60" s="132" t="s">
        <v>279</v>
      </c>
      <c r="G60" s="132">
        <v>1380</v>
      </c>
      <c r="H60" s="131" t="s">
        <v>386</v>
      </c>
      <c r="I60" s="132">
        <v>13</v>
      </c>
      <c r="J60" s="131" t="s">
        <v>386</v>
      </c>
      <c r="K60" s="132">
        <v>5548632</v>
      </c>
      <c r="L60" s="130">
        <v>39490068</v>
      </c>
      <c r="M60" s="131" t="s">
        <v>1291</v>
      </c>
      <c r="N60" s="131" t="s">
        <v>385</v>
      </c>
      <c r="O60" s="132" t="s">
        <v>279</v>
      </c>
      <c r="P60" s="132">
        <v>1380</v>
      </c>
      <c r="Q60" s="131" t="s">
        <v>386</v>
      </c>
      <c r="R60" s="133">
        <v>13</v>
      </c>
      <c r="S60" s="134" t="s">
        <v>386</v>
      </c>
      <c r="T60" s="130"/>
      <c r="U60" s="131" t="s">
        <v>2301</v>
      </c>
      <c r="V60" s="132">
        <v>11</v>
      </c>
      <c r="W60" s="135" t="s">
        <v>387</v>
      </c>
    </row>
    <row r="61" spans="1:23" x14ac:dyDescent="0.2">
      <c r="A61" s="129">
        <v>2012</v>
      </c>
      <c r="B61" s="130">
        <v>1164</v>
      </c>
      <c r="C61" s="131" t="s">
        <v>1426</v>
      </c>
      <c r="D61" s="131" t="s">
        <v>2289</v>
      </c>
      <c r="E61" s="131" t="s">
        <v>1427</v>
      </c>
      <c r="F61" s="132" t="s">
        <v>150</v>
      </c>
      <c r="G61" s="132">
        <v>1380</v>
      </c>
      <c r="H61" s="131" t="s">
        <v>1428</v>
      </c>
      <c r="I61" s="132">
        <v>13</v>
      </c>
      <c r="J61" s="131" t="s">
        <v>386</v>
      </c>
      <c r="K61" s="144"/>
      <c r="L61" s="145"/>
      <c r="M61" s="131" t="s">
        <v>1429</v>
      </c>
      <c r="N61" s="131" t="s">
        <v>1427</v>
      </c>
      <c r="O61" s="132" t="s">
        <v>150</v>
      </c>
      <c r="P61" s="132">
        <v>1380</v>
      </c>
      <c r="Q61" s="131" t="s">
        <v>1428</v>
      </c>
      <c r="R61" s="133">
        <v>13</v>
      </c>
      <c r="S61" s="134" t="s">
        <v>386</v>
      </c>
      <c r="T61" s="130"/>
      <c r="U61" s="131" t="s">
        <v>2301</v>
      </c>
      <c r="V61" s="132">
        <v>11</v>
      </c>
      <c r="W61" s="135" t="s">
        <v>387</v>
      </c>
    </row>
    <row r="62" spans="1:23" ht="25.5" x14ac:dyDescent="0.2">
      <c r="A62" s="129">
        <v>2012</v>
      </c>
      <c r="B62" s="130">
        <v>278</v>
      </c>
      <c r="C62" s="131" t="s">
        <v>402</v>
      </c>
      <c r="D62" s="131" t="s">
        <v>403</v>
      </c>
      <c r="E62" s="131" t="s">
        <v>404</v>
      </c>
      <c r="F62" s="132" t="s">
        <v>181</v>
      </c>
      <c r="G62" s="132">
        <v>5282</v>
      </c>
      <c r="H62" s="131" t="s">
        <v>403</v>
      </c>
      <c r="I62" s="132">
        <v>14</v>
      </c>
      <c r="J62" s="131" t="s">
        <v>403</v>
      </c>
      <c r="K62" s="132">
        <v>5677475</v>
      </c>
      <c r="L62" s="130">
        <v>25516446</v>
      </c>
      <c r="M62" s="131" t="s">
        <v>405</v>
      </c>
      <c r="N62" s="131" t="s">
        <v>406</v>
      </c>
      <c r="O62" s="132" t="s">
        <v>6</v>
      </c>
      <c r="P62" s="132">
        <v>5282</v>
      </c>
      <c r="Q62" s="131" t="s">
        <v>403</v>
      </c>
      <c r="R62" s="133">
        <v>14</v>
      </c>
      <c r="S62" s="134" t="s">
        <v>403</v>
      </c>
      <c r="T62" s="130"/>
      <c r="U62" s="131" t="s">
        <v>2385</v>
      </c>
      <c r="V62" s="132">
        <v>46</v>
      </c>
      <c r="W62" s="135" t="s">
        <v>407</v>
      </c>
    </row>
    <row r="63" spans="1:23" ht="25.5" x14ac:dyDescent="0.2">
      <c r="A63" s="129">
        <v>2012</v>
      </c>
      <c r="B63" s="130">
        <v>792</v>
      </c>
      <c r="C63" s="131" t="s">
        <v>402</v>
      </c>
      <c r="D63" s="131" t="s">
        <v>403</v>
      </c>
      <c r="E63" s="131" t="s">
        <v>404</v>
      </c>
      <c r="F63" s="132" t="s">
        <v>181</v>
      </c>
      <c r="G63" s="132">
        <v>5282</v>
      </c>
      <c r="H63" s="131" t="s">
        <v>403</v>
      </c>
      <c r="I63" s="132">
        <v>14</v>
      </c>
      <c r="J63" s="131" t="s">
        <v>403</v>
      </c>
      <c r="K63" s="132">
        <v>5677475</v>
      </c>
      <c r="L63" s="130">
        <v>25516446</v>
      </c>
      <c r="M63" s="131" t="s">
        <v>408</v>
      </c>
      <c r="N63" s="131" t="s">
        <v>409</v>
      </c>
      <c r="O63" s="132" t="s">
        <v>181</v>
      </c>
      <c r="P63" s="132">
        <v>5282</v>
      </c>
      <c r="Q63" s="131" t="s">
        <v>410</v>
      </c>
      <c r="R63" s="133">
        <v>14</v>
      </c>
      <c r="S63" s="134" t="s">
        <v>403</v>
      </c>
      <c r="T63" s="130"/>
      <c r="U63" s="131" t="s">
        <v>2385</v>
      </c>
      <c r="V63" s="132">
        <v>46</v>
      </c>
      <c r="W63" s="135" t="s">
        <v>407</v>
      </c>
    </row>
    <row r="64" spans="1:23" x14ac:dyDescent="0.2">
      <c r="A64" s="146">
        <v>2012</v>
      </c>
      <c r="B64" s="147">
        <v>341</v>
      </c>
      <c r="C64" s="148" t="s">
        <v>1446</v>
      </c>
      <c r="D64" s="148" t="s">
        <v>1445</v>
      </c>
      <c r="E64" s="148" t="s">
        <v>1445</v>
      </c>
      <c r="F64" s="149" t="s">
        <v>383</v>
      </c>
      <c r="G64" s="149">
        <v>2393</v>
      </c>
      <c r="H64" s="148" t="s">
        <v>1444</v>
      </c>
      <c r="I64" s="149">
        <v>16</v>
      </c>
      <c r="J64" s="148" t="s">
        <v>1444</v>
      </c>
      <c r="K64" s="149">
        <v>5040949</v>
      </c>
      <c r="L64" s="147">
        <v>48328545</v>
      </c>
      <c r="M64" s="148" t="s">
        <v>1446</v>
      </c>
      <c r="N64" s="148" t="s">
        <v>1445</v>
      </c>
      <c r="O64" s="149" t="s">
        <v>383</v>
      </c>
      <c r="P64" s="149">
        <v>2393</v>
      </c>
      <c r="Q64" s="148" t="s">
        <v>1444</v>
      </c>
      <c r="R64" s="150">
        <v>16</v>
      </c>
      <c r="S64" s="151" t="s">
        <v>1444</v>
      </c>
      <c r="T64" s="152" t="s">
        <v>2444</v>
      </c>
      <c r="U64" s="148" t="s">
        <v>2314</v>
      </c>
      <c r="V64" s="149">
        <v>17</v>
      </c>
      <c r="W64" s="153" t="s">
        <v>1447</v>
      </c>
    </row>
    <row r="65" spans="1:23" x14ac:dyDescent="0.2">
      <c r="A65" s="129">
        <v>2012</v>
      </c>
      <c r="B65" s="130">
        <v>97</v>
      </c>
      <c r="C65" s="131" t="s">
        <v>2033</v>
      </c>
      <c r="D65" s="131" t="s">
        <v>2289</v>
      </c>
      <c r="E65" s="131" t="s">
        <v>2034</v>
      </c>
      <c r="F65" s="132" t="s">
        <v>237</v>
      </c>
      <c r="G65" s="132">
        <v>2392</v>
      </c>
      <c r="H65" s="131" t="s">
        <v>2035</v>
      </c>
      <c r="I65" s="132">
        <v>74</v>
      </c>
      <c r="J65" s="131" t="s">
        <v>2035</v>
      </c>
      <c r="K65" s="132">
        <v>5103363</v>
      </c>
      <c r="L65" s="130">
        <v>85852589</v>
      </c>
      <c r="M65" s="131" t="s">
        <v>2036</v>
      </c>
      <c r="N65" s="131" t="s">
        <v>1445</v>
      </c>
      <c r="O65" s="132" t="s">
        <v>2438</v>
      </c>
      <c r="P65" s="132">
        <v>2393</v>
      </c>
      <c r="Q65" s="131" t="s">
        <v>1444</v>
      </c>
      <c r="R65" s="133">
        <v>16</v>
      </c>
      <c r="S65" s="134" t="s">
        <v>1444</v>
      </c>
      <c r="T65" s="130"/>
      <c r="U65" s="131" t="s">
        <v>2314</v>
      </c>
      <c r="V65" s="132">
        <v>17</v>
      </c>
      <c r="W65" s="135" t="s">
        <v>1447</v>
      </c>
    </row>
    <row r="66" spans="1:23" x14ac:dyDescent="0.2">
      <c r="A66" s="129">
        <v>2012</v>
      </c>
      <c r="B66" s="130">
        <v>861</v>
      </c>
      <c r="C66" s="131" t="s">
        <v>2033</v>
      </c>
      <c r="D66" s="131" t="s">
        <v>2289</v>
      </c>
      <c r="E66" s="131" t="s">
        <v>2034</v>
      </c>
      <c r="F66" s="132" t="s">
        <v>237</v>
      </c>
      <c r="G66" s="132">
        <v>2392</v>
      </c>
      <c r="H66" s="131" t="s">
        <v>2035</v>
      </c>
      <c r="I66" s="132">
        <v>74</v>
      </c>
      <c r="J66" s="131" t="s">
        <v>2035</v>
      </c>
      <c r="K66" s="132">
        <v>5103363</v>
      </c>
      <c r="L66" s="130">
        <v>85852589</v>
      </c>
      <c r="M66" s="131" t="s">
        <v>2037</v>
      </c>
      <c r="N66" s="131" t="s">
        <v>2038</v>
      </c>
      <c r="O66" s="132" t="s">
        <v>250</v>
      </c>
      <c r="P66" s="132">
        <v>2393</v>
      </c>
      <c r="Q66" s="131" t="s">
        <v>2039</v>
      </c>
      <c r="R66" s="133">
        <v>16</v>
      </c>
      <c r="S66" s="134" t="s">
        <v>1444</v>
      </c>
      <c r="T66" s="130"/>
      <c r="U66" s="131" t="s">
        <v>2314</v>
      </c>
      <c r="V66" s="132">
        <v>17</v>
      </c>
      <c r="W66" s="135" t="s">
        <v>1447</v>
      </c>
    </row>
    <row r="67" spans="1:23" ht="25.5" x14ac:dyDescent="0.2">
      <c r="A67" s="129">
        <v>2012</v>
      </c>
      <c r="B67" s="130">
        <v>1150</v>
      </c>
      <c r="C67" s="131" t="s">
        <v>152</v>
      </c>
      <c r="D67" s="131" t="s">
        <v>153</v>
      </c>
      <c r="E67" s="131" t="s">
        <v>154</v>
      </c>
      <c r="F67" s="132" t="s">
        <v>2458</v>
      </c>
      <c r="G67" s="132">
        <v>8000</v>
      </c>
      <c r="H67" s="131" t="s">
        <v>153</v>
      </c>
      <c r="I67" s="132">
        <v>85</v>
      </c>
      <c r="J67" s="131" t="s">
        <v>2478</v>
      </c>
      <c r="K67" s="144"/>
      <c r="L67" s="145"/>
      <c r="M67" s="131" t="s">
        <v>155</v>
      </c>
      <c r="N67" s="131" t="s">
        <v>156</v>
      </c>
      <c r="O67" s="132" t="s">
        <v>2362</v>
      </c>
      <c r="P67" s="132">
        <v>8340</v>
      </c>
      <c r="Q67" s="131" t="s">
        <v>157</v>
      </c>
      <c r="R67" s="133">
        <v>17</v>
      </c>
      <c r="S67" s="134" t="s">
        <v>158</v>
      </c>
      <c r="T67" s="130"/>
      <c r="U67" s="131" t="s">
        <v>2320</v>
      </c>
      <c r="V67" s="132">
        <v>57</v>
      </c>
      <c r="W67" s="135" t="s">
        <v>159</v>
      </c>
    </row>
    <row r="68" spans="1:23" x14ac:dyDescent="0.2">
      <c r="A68" s="129">
        <v>2012</v>
      </c>
      <c r="B68" s="130">
        <v>650</v>
      </c>
      <c r="C68" s="131" t="s">
        <v>983</v>
      </c>
      <c r="D68" s="131" t="s">
        <v>2289</v>
      </c>
      <c r="E68" s="131" t="s">
        <v>984</v>
      </c>
      <c r="F68" s="132" t="s">
        <v>150</v>
      </c>
      <c r="G68" s="132">
        <v>8340</v>
      </c>
      <c r="H68" s="131" t="s">
        <v>158</v>
      </c>
      <c r="I68" s="132">
        <v>17</v>
      </c>
      <c r="J68" s="131" t="s">
        <v>158</v>
      </c>
      <c r="K68" s="132">
        <v>5062403</v>
      </c>
      <c r="L68" s="130">
        <v>66111889</v>
      </c>
      <c r="M68" s="131" t="s">
        <v>985</v>
      </c>
      <c r="N68" s="131" t="s">
        <v>984</v>
      </c>
      <c r="O68" s="132" t="s">
        <v>150</v>
      </c>
      <c r="P68" s="132">
        <v>8340</v>
      </c>
      <c r="Q68" s="131" t="s">
        <v>158</v>
      </c>
      <c r="R68" s="133">
        <v>17</v>
      </c>
      <c r="S68" s="134" t="s">
        <v>158</v>
      </c>
      <c r="T68" s="130"/>
      <c r="U68" s="131" t="s">
        <v>2320</v>
      </c>
      <c r="V68" s="132">
        <v>57</v>
      </c>
      <c r="W68" s="135" t="s">
        <v>159</v>
      </c>
    </row>
    <row r="69" spans="1:23" x14ac:dyDescent="0.2">
      <c r="A69" s="129">
        <v>2012</v>
      </c>
      <c r="B69" s="130">
        <v>662</v>
      </c>
      <c r="C69" s="131" t="s">
        <v>1247</v>
      </c>
      <c r="D69" s="131" t="s">
        <v>2478</v>
      </c>
      <c r="E69" s="131" t="s">
        <v>1248</v>
      </c>
      <c r="F69" s="132" t="s">
        <v>237</v>
      </c>
      <c r="G69" s="132">
        <v>8000</v>
      </c>
      <c r="H69" s="131" t="s">
        <v>2478</v>
      </c>
      <c r="I69" s="132">
        <v>85</v>
      </c>
      <c r="J69" s="131" t="s">
        <v>2478</v>
      </c>
      <c r="K69" s="132">
        <v>5151350</v>
      </c>
      <c r="L69" s="130">
        <v>44188145</v>
      </c>
      <c r="M69" s="131" t="s">
        <v>1249</v>
      </c>
      <c r="N69" s="131" t="s">
        <v>1250</v>
      </c>
      <c r="O69" s="132" t="s">
        <v>237</v>
      </c>
      <c r="P69" s="132">
        <v>8340</v>
      </c>
      <c r="Q69" s="131" t="s">
        <v>158</v>
      </c>
      <c r="R69" s="133">
        <v>17</v>
      </c>
      <c r="S69" s="134" t="s">
        <v>158</v>
      </c>
      <c r="T69" s="130"/>
      <c r="U69" s="131" t="s">
        <v>2320</v>
      </c>
      <c r="V69" s="132">
        <v>57</v>
      </c>
      <c r="W69" s="135" t="s">
        <v>159</v>
      </c>
    </row>
    <row r="70" spans="1:23" ht="25.5" x14ac:dyDescent="0.2">
      <c r="A70" s="129">
        <v>2012</v>
      </c>
      <c r="B70" s="130">
        <v>392</v>
      </c>
      <c r="C70" s="131" t="s">
        <v>1314</v>
      </c>
      <c r="D70" s="131" t="s">
        <v>1290</v>
      </c>
      <c r="E70" s="131" t="s">
        <v>794</v>
      </c>
      <c r="F70" s="132" t="s">
        <v>194</v>
      </c>
      <c r="G70" s="132">
        <v>1295</v>
      </c>
      <c r="H70" s="131" t="s">
        <v>1290</v>
      </c>
      <c r="I70" s="132">
        <v>39</v>
      </c>
      <c r="J70" s="131" t="s">
        <v>1290</v>
      </c>
      <c r="K70" s="132">
        <v>5504813</v>
      </c>
      <c r="L70" s="130">
        <v>58984771</v>
      </c>
      <c r="M70" s="131" t="s">
        <v>1315</v>
      </c>
      <c r="N70" s="131" t="s">
        <v>1316</v>
      </c>
      <c r="O70" s="132" t="s">
        <v>126</v>
      </c>
      <c r="P70" s="132">
        <v>8340</v>
      </c>
      <c r="Q70" s="131" t="s">
        <v>157</v>
      </c>
      <c r="R70" s="133">
        <v>17</v>
      </c>
      <c r="S70" s="134" t="s">
        <v>158</v>
      </c>
      <c r="T70" s="130"/>
      <c r="U70" s="131" t="s">
        <v>2301</v>
      </c>
      <c r="V70" s="132">
        <v>57</v>
      </c>
      <c r="W70" s="135" t="s">
        <v>159</v>
      </c>
    </row>
    <row r="71" spans="1:23" ht="25.5" x14ac:dyDescent="0.2">
      <c r="A71" s="129">
        <v>2012</v>
      </c>
      <c r="B71" s="130">
        <v>418</v>
      </c>
      <c r="C71" s="131" t="s">
        <v>1833</v>
      </c>
      <c r="D71" s="131" t="s">
        <v>158</v>
      </c>
      <c r="E71" s="131" t="s">
        <v>1834</v>
      </c>
      <c r="F71" s="132" t="s">
        <v>150</v>
      </c>
      <c r="G71" s="132">
        <v>8340</v>
      </c>
      <c r="H71" s="131" t="s">
        <v>158</v>
      </c>
      <c r="I71" s="132">
        <v>17</v>
      </c>
      <c r="J71" s="131" t="s">
        <v>158</v>
      </c>
      <c r="K71" s="132">
        <v>5677521</v>
      </c>
      <c r="L71" s="130">
        <v>40303675</v>
      </c>
      <c r="M71" s="131" t="s">
        <v>1835</v>
      </c>
      <c r="N71" s="131" t="s">
        <v>1834</v>
      </c>
      <c r="O71" s="132" t="s">
        <v>150</v>
      </c>
      <c r="P71" s="132">
        <v>8340</v>
      </c>
      <c r="Q71" s="131" t="s">
        <v>158</v>
      </c>
      <c r="R71" s="133">
        <v>17</v>
      </c>
      <c r="S71" s="134" t="s">
        <v>158</v>
      </c>
      <c r="T71" s="130"/>
      <c r="U71" s="131" t="s">
        <v>2320</v>
      </c>
      <c r="V71" s="132">
        <v>57</v>
      </c>
      <c r="W71" s="135" t="s">
        <v>159</v>
      </c>
    </row>
    <row r="72" spans="1:23" x14ac:dyDescent="0.2">
      <c r="A72" s="129">
        <v>2012</v>
      </c>
      <c r="B72" s="130">
        <v>966</v>
      </c>
      <c r="C72" s="131" t="s">
        <v>1987</v>
      </c>
      <c r="D72" s="131" t="s">
        <v>2289</v>
      </c>
      <c r="E72" s="131" t="s">
        <v>1549</v>
      </c>
      <c r="F72" s="132" t="s">
        <v>1989</v>
      </c>
      <c r="G72" s="132">
        <v>1110</v>
      </c>
      <c r="H72" s="131" t="s">
        <v>2330</v>
      </c>
      <c r="I72" s="132">
        <v>61</v>
      </c>
      <c r="J72" s="131" t="s">
        <v>2330</v>
      </c>
      <c r="K72" s="132">
        <v>5865824</v>
      </c>
      <c r="L72" s="130">
        <v>99181762</v>
      </c>
      <c r="M72" s="131" t="s">
        <v>1993</v>
      </c>
      <c r="N72" s="131" t="s">
        <v>1994</v>
      </c>
      <c r="O72" s="132" t="s">
        <v>2298</v>
      </c>
      <c r="P72" s="132">
        <v>6215</v>
      </c>
      <c r="Q72" s="131" t="s">
        <v>1995</v>
      </c>
      <c r="R72" s="133">
        <v>19</v>
      </c>
      <c r="S72" s="134" t="s">
        <v>1995</v>
      </c>
      <c r="T72" s="130"/>
      <c r="U72" s="131" t="s">
        <v>2301</v>
      </c>
      <c r="V72" s="132">
        <v>164</v>
      </c>
      <c r="W72" s="135" t="s">
        <v>2346</v>
      </c>
    </row>
    <row r="73" spans="1:23" ht="25.5" x14ac:dyDescent="0.2">
      <c r="A73" s="129">
        <v>2012</v>
      </c>
      <c r="B73" s="130">
        <v>297</v>
      </c>
      <c r="C73" s="131" t="s">
        <v>995</v>
      </c>
      <c r="D73" s="131" t="s">
        <v>2289</v>
      </c>
      <c r="E73" s="131" t="s">
        <v>996</v>
      </c>
      <c r="F73" s="132" t="s">
        <v>177</v>
      </c>
      <c r="G73" s="132">
        <v>1262</v>
      </c>
      <c r="H73" s="131" t="s">
        <v>996</v>
      </c>
      <c r="I73" s="132">
        <v>22</v>
      </c>
      <c r="J73" s="131" t="s">
        <v>996</v>
      </c>
      <c r="K73" s="132">
        <v>2349736</v>
      </c>
      <c r="L73" s="130">
        <v>63300265</v>
      </c>
      <c r="M73" s="131" t="s">
        <v>997</v>
      </c>
      <c r="N73" s="131" t="s">
        <v>996</v>
      </c>
      <c r="O73" s="132" t="s">
        <v>177</v>
      </c>
      <c r="P73" s="132">
        <v>1262</v>
      </c>
      <c r="Q73" s="131" t="s">
        <v>996</v>
      </c>
      <c r="R73" s="133">
        <v>22</v>
      </c>
      <c r="S73" s="134" t="s">
        <v>996</v>
      </c>
      <c r="T73" s="130"/>
      <c r="U73" s="131" t="s">
        <v>2301</v>
      </c>
      <c r="V73" s="132">
        <v>13</v>
      </c>
      <c r="W73" s="135" t="s">
        <v>2333</v>
      </c>
    </row>
    <row r="74" spans="1:23" x14ac:dyDescent="0.2">
      <c r="A74" s="129">
        <v>2012</v>
      </c>
      <c r="B74" s="130">
        <v>1162</v>
      </c>
      <c r="C74" s="131" t="s">
        <v>331</v>
      </c>
      <c r="D74" s="131" t="s">
        <v>2289</v>
      </c>
      <c r="E74" s="131" t="s">
        <v>332</v>
      </c>
      <c r="F74" s="132" t="s">
        <v>2384</v>
      </c>
      <c r="G74" s="132">
        <v>1230</v>
      </c>
      <c r="H74" s="131" t="s">
        <v>333</v>
      </c>
      <c r="I74" s="132">
        <v>23</v>
      </c>
      <c r="J74" s="131" t="s">
        <v>334</v>
      </c>
      <c r="K74" s="144"/>
      <c r="L74" s="145"/>
      <c r="M74" s="131" t="s">
        <v>331</v>
      </c>
      <c r="N74" s="131" t="s">
        <v>332</v>
      </c>
      <c r="O74" s="132" t="s">
        <v>2384</v>
      </c>
      <c r="P74" s="132">
        <v>1230</v>
      </c>
      <c r="Q74" s="131" t="s">
        <v>333</v>
      </c>
      <c r="R74" s="133">
        <v>23</v>
      </c>
      <c r="S74" s="134" t="s">
        <v>334</v>
      </c>
      <c r="T74" s="130"/>
      <c r="U74" s="131" t="s">
        <v>2301</v>
      </c>
      <c r="V74" s="132">
        <v>2</v>
      </c>
      <c r="W74" s="135" t="s">
        <v>335</v>
      </c>
    </row>
    <row r="75" spans="1:23" ht="25.5" x14ac:dyDescent="0.2">
      <c r="A75" s="129">
        <v>2012</v>
      </c>
      <c r="B75" s="130">
        <v>692</v>
      </c>
      <c r="C75" s="131" t="s">
        <v>477</v>
      </c>
      <c r="D75" s="131" t="s">
        <v>478</v>
      </c>
      <c r="E75" s="131" t="s">
        <v>479</v>
      </c>
      <c r="F75" s="132" t="s">
        <v>380</v>
      </c>
      <c r="G75" s="132">
        <v>1235</v>
      </c>
      <c r="H75" s="131" t="s">
        <v>480</v>
      </c>
      <c r="I75" s="132">
        <v>23</v>
      </c>
      <c r="J75" s="131" t="s">
        <v>334</v>
      </c>
      <c r="K75" s="132">
        <v>5405807</v>
      </c>
      <c r="L75" s="130">
        <v>48947105</v>
      </c>
      <c r="M75" s="131" t="s">
        <v>477</v>
      </c>
      <c r="N75" s="131" t="s">
        <v>479</v>
      </c>
      <c r="O75" s="132" t="s">
        <v>380</v>
      </c>
      <c r="P75" s="132">
        <v>1235</v>
      </c>
      <c r="Q75" s="131" t="s">
        <v>480</v>
      </c>
      <c r="R75" s="133">
        <v>23</v>
      </c>
      <c r="S75" s="134" t="s">
        <v>334</v>
      </c>
      <c r="T75" s="130"/>
      <c r="U75" s="131" t="s">
        <v>2301</v>
      </c>
      <c r="V75" s="132">
        <v>2</v>
      </c>
      <c r="W75" s="135" t="s">
        <v>335</v>
      </c>
    </row>
    <row r="76" spans="1:23" x14ac:dyDescent="0.2">
      <c r="A76" s="129">
        <v>2012</v>
      </c>
      <c r="B76" s="130">
        <v>91</v>
      </c>
      <c r="C76" s="131" t="s">
        <v>481</v>
      </c>
      <c r="D76" s="131" t="s">
        <v>482</v>
      </c>
      <c r="E76" s="131" t="s">
        <v>483</v>
      </c>
      <c r="F76" s="132" t="s">
        <v>2435</v>
      </c>
      <c r="G76" s="132">
        <v>1235</v>
      </c>
      <c r="H76" s="131" t="s">
        <v>480</v>
      </c>
      <c r="I76" s="132">
        <v>23</v>
      </c>
      <c r="J76" s="131" t="s">
        <v>334</v>
      </c>
      <c r="K76" s="132">
        <v>5363225</v>
      </c>
      <c r="L76" s="130">
        <v>25076264</v>
      </c>
      <c r="M76" s="131" t="s">
        <v>481</v>
      </c>
      <c r="N76" s="131" t="s">
        <v>483</v>
      </c>
      <c r="O76" s="132" t="s">
        <v>2435</v>
      </c>
      <c r="P76" s="132">
        <v>1235</v>
      </c>
      <c r="Q76" s="131" t="s">
        <v>480</v>
      </c>
      <c r="R76" s="133">
        <v>23</v>
      </c>
      <c r="S76" s="134" t="s">
        <v>334</v>
      </c>
      <c r="T76" s="130"/>
      <c r="U76" s="131" t="s">
        <v>2301</v>
      </c>
      <c r="V76" s="132">
        <v>2</v>
      </c>
      <c r="W76" s="135" t="s">
        <v>335</v>
      </c>
    </row>
    <row r="77" spans="1:23" ht="25.5" x14ac:dyDescent="0.2">
      <c r="A77" s="129">
        <v>2012</v>
      </c>
      <c r="B77" s="130">
        <v>388</v>
      </c>
      <c r="C77" s="131" t="s">
        <v>663</v>
      </c>
      <c r="D77" s="131" t="s">
        <v>664</v>
      </c>
      <c r="E77" s="131" t="s">
        <v>664</v>
      </c>
      <c r="F77" s="132" t="s">
        <v>665</v>
      </c>
      <c r="G77" s="132">
        <v>1230</v>
      </c>
      <c r="H77" s="131" t="s">
        <v>334</v>
      </c>
      <c r="I77" s="132">
        <v>23</v>
      </c>
      <c r="J77" s="131" t="s">
        <v>334</v>
      </c>
      <c r="K77" s="132">
        <v>5043212</v>
      </c>
      <c r="L77" s="130">
        <v>45984794</v>
      </c>
      <c r="M77" s="131" t="s">
        <v>666</v>
      </c>
      <c r="N77" s="131" t="s">
        <v>664</v>
      </c>
      <c r="O77" s="132" t="s">
        <v>665</v>
      </c>
      <c r="P77" s="132">
        <v>1230</v>
      </c>
      <c r="Q77" s="131" t="s">
        <v>334</v>
      </c>
      <c r="R77" s="133">
        <v>23</v>
      </c>
      <c r="S77" s="134" t="s">
        <v>334</v>
      </c>
      <c r="T77" s="130"/>
      <c r="U77" s="131" t="s">
        <v>2301</v>
      </c>
      <c r="V77" s="132">
        <v>2</v>
      </c>
      <c r="W77" s="135" t="s">
        <v>335</v>
      </c>
    </row>
    <row r="78" spans="1:23" x14ac:dyDescent="0.2">
      <c r="A78" s="129">
        <v>2012</v>
      </c>
      <c r="B78" s="130">
        <v>68</v>
      </c>
      <c r="C78" s="131" t="s">
        <v>899</v>
      </c>
      <c r="D78" s="131" t="s">
        <v>334</v>
      </c>
      <c r="E78" s="131" t="s">
        <v>900</v>
      </c>
      <c r="F78" s="132" t="s">
        <v>200</v>
      </c>
      <c r="G78" s="132">
        <v>1230</v>
      </c>
      <c r="H78" s="131" t="s">
        <v>334</v>
      </c>
      <c r="I78" s="132">
        <v>23</v>
      </c>
      <c r="J78" s="131" t="s">
        <v>334</v>
      </c>
      <c r="K78" s="132">
        <v>5227739</v>
      </c>
      <c r="L78" s="130">
        <v>54471656</v>
      </c>
      <c r="M78" s="131" t="s">
        <v>901</v>
      </c>
      <c r="N78" s="131" t="s">
        <v>902</v>
      </c>
      <c r="O78" s="132" t="s">
        <v>903</v>
      </c>
      <c r="P78" s="132">
        <v>1230</v>
      </c>
      <c r="Q78" s="131" t="s">
        <v>334</v>
      </c>
      <c r="R78" s="133">
        <v>23</v>
      </c>
      <c r="S78" s="134" t="s">
        <v>334</v>
      </c>
      <c r="T78" s="130"/>
      <c r="U78" s="131" t="s">
        <v>2301</v>
      </c>
      <c r="V78" s="132">
        <v>2</v>
      </c>
      <c r="W78" s="135" t="s">
        <v>335</v>
      </c>
    </row>
    <row r="79" spans="1:23" ht="25.5" x14ac:dyDescent="0.2">
      <c r="A79" s="129">
        <v>2012</v>
      </c>
      <c r="B79" s="130">
        <v>30</v>
      </c>
      <c r="C79" s="131" t="s">
        <v>1100</v>
      </c>
      <c r="D79" s="131" t="s">
        <v>1101</v>
      </c>
      <c r="E79" s="131" t="s">
        <v>1102</v>
      </c>
      <c r="F79" s="132" t="s">
        <v>258</v>
      </c>
      <c r="G79" s="132">
        <v>1230</v>
      </c>
      <c r="H79" s="131" t="s">
        <v>334</v>
      </c>
      <c r="I79" s="132">
        <v>23</v>
      </c>
      <c r="J79" s="131" t="s">
        <v>334</v>
      </c>
      <c r="K79" s="132">
        <v>5033691</v>
      </c>
      <c r="L79" s="130">
        <v>85087777</v>
      </c>
      <c r="M79" s="131" t="s">
        <v>1101</v>
      </c>
      <c r="N79" s="131" t="s">
        <v>1102</v>
      </c>
      <c r="O79" s="132" t="s">
        <v>258</v>
      </c>
      <c r="P79" s="132">
        <v>1230</v>
      </c>
      <c r="Q79" s="131" t="s">
        <v>334</v>
      </c>
      <c r="R79" s="133">
        <v>23</v>
      </c>
      <c r="S79" s="134" t="s">
        <v>334</v>
      </c>
      <c r="T79" s="130"/>
      <c r="U79" s="131" t="s">
        <v>2301</v>
      </c>
      <c r="V79" s="132">
        <v>2</v>
      </c>
      <c r="W79" s="135" t="s">
        <v>335</v>
      </c>
    </row>
    <row r="80" spans="1:23" x14ac:dyDescent="0.2">
      <c r="A80" s="129">
        <v>2012</v>
      </c>
      <c r="B80" s="130">
        <v>1114</v>
      </c>
      <c r="C80" s="131" t="s">
        <v>1620</v>
      </c>
      <c r="D80" s="131" t="s">
        <v>2330</v>
      </c>
      <c r="E80" s="131" t="s">
        <v>746</v>
      </c>
      <c r="F80" s="132" t="s">
        <v>668</v>
      </c>
      <c r="G80" s="132">
        <v>1527</v>
      </c>
      <c r="H80" s="131" t="s">
        <v>2330</v>
      </c>
      <c r="I80" s="132">
        <v>61</v>
      </c>
      <c r="J80" s="131" t="s">
        <v>2330</v>
      </c>
      <c r="K80" s="132">
        <v>5025796</v>
      </c>
      <c r="L80" s="130">
        <v>80267432</v>
      </c>
      <c r="M80" s="131" t="s">
        <v>1621</v>
      </c>
      <c r="N80" s="131" t="s">
        <v>1622</v>
      </c>
      <c r="O80" s="132" t="s">
        <v>1623</v>
      </c>
      <c r="P80" s="132">
        <v>1230</v>
      </c>
      <c r="Q80" s="131" t="s">
        <v>334</v>
      </c>
      <c r="R80" s="133">
        <v>23</v>
      </c>
      <c r="S80" s="134" t="s">
        <v>334</v>
      </c>
      <c r="T80" s="130"/>
      <c r="U80" s="131" t="s">
        <v>2301</v>
      </c>
      <c r="V80" s="132">
        <v>2</v>
      </c>
      <c r="W80" s="135" t="s">
        <v>335</v>
      </c>
    </row>
    <row r="81" spans="1:23" ht="25.5" x14ac:dyDescent="0.2">
      <c r="A81" s="129">
        <v>2012</v>
      </c>
      <c r="B81" s="130">
        <v>1117</v>
      </c>
      <c r="C81" s="131" t="s">
        <v>1689</v>
      </c>
      <c r="D81" s="131" t="s">
        <v>2289</v>
      </c>
      <c r="E81" s="131" t="s">
        <v>1690</v>
      </c>
      <c r="F81" s="132" t="s">
        <v>718</v>
      </c>
      <c r="G81" s="132">
        <v>1000</v>
      </c>
      <c r="H81" s="131" t="s">
        <v>2330</v>
      </c>
      <c r="I81" s="132">
        <v>61</v>
      </c>
      <c r="J81" s="131" t="s">
        <v>2330</v>
      </c>
      <c r="K81" s="132">
        <v>1721933</v>
      </c>
      <c r="L81" s="130">
        <v>77642406</v>
      </c>
      <c r="M81" s="131" t="s">
        <v>1691</v>
      </c>
      <c r="N81" s="131" t="s">
        <v>1692</v>
      </c>
      <c r="O81" s="132" t="s">
        <v>1114</v>
      </c>
      <c r="P81" s="132">
        <v>1230</v>
      </c>
      <c r="Q81" s="131" t="s">
        <v>334</v>
      </c>
      <c r="R81" s="133">
        <v>23</v>
      </c>
      <c r="S81" s="134" t="s">
        <v>334</v>
      </c>
      <c r="T81" s="130"/>
      <c r="U81" s="131" t="s">
        <v>2301</v>
      </c>
      <c r="V81" s="132">
        <v>2</v>
      </c>
      <c r="W81" s="135" t="s">
        <v>335</v>
      </c>
    </row>
    <row r="82" spans="1:23" ht="25.5" x14ac:dyDescent="0.2">
      <c r="A82" s="129">
        <v>2012</v>
      </c>
      <c r="B82" s="130">
        <v>86</v>
      </c>
      <c r="C82" s="131" t="s">
        <v>2138</v>
      </c>
      <c r="D82" s="131" t="s">
        <v>2139</v>
      </c>
      <c r="E82" s="131" t="s">
        <v>2140</v>
      </c>
      <c r="F82" s="132" t="s">
        <v>279</v>
      </c>
      <c r="G82" s="132">
        <v>1230</v>
      </c>
      <c r="H82" s="131" t="s">
        <v>334</v>
      </c>
      <c r="I82" s="132">
        <v>23</v>
      </c>
      <c r="J82" s="131" t="s">
        <v>334</v>
      </c>
      <c r="K82" s="132">
        <v>5033195</v>
      </c>
      <c r="L82" s="130">
        <v>31242588</v>
      </c>
      <c r="M82" s="131" t="s">
        <v>2141</v>
      </c>
      <c r="N82" s="131" t="s">
        <v>2140</v>
      </c>
      <c r="O82" s="132" t="s">
        <v>279</v>
      </c>
      <c r="P82" s="132">
        <v>1230</v>
      </c>
      <c r="Q82" s="131" t="s">
        <v>334</v>
      </c>
      <c r="R82" s="133">
        <v>23</v>
      </c>
      <c r="S82" s="134" t="s">
        <v>334</v>
      </c>
      <c r="T82" s="130"/>
      <c r="U82" s="131" t="s">
        <v>2301</v>
      </c>
      <c r="V82" s="132">
        <v>2</v>
      </c>
      <c r="W82" s="135" t="s">
        <v>335</v>
      </c>
    </row>
    <row r="83" spans="1:23" x14ac:dyDescent="0.2">
      <c r="A83" s="129">
        <v>2012</v>
      </c>
      <c r="B83" s="130">
        <v>85</v>
      </c>
      <c r="C83" s="131" t="s">
        <v>2190</v>
      </c>
      <c r="D83" s="131" t="s">
        <v>2191</v>
      </c>
      <c r="E83" s="131" t="s">
        <v>2191</v>
      </c>
      <c r="F83" s="132" t="s">
        <v>2192</v>
      </c>
      <c r="G83" s="132">
        <v>1230</v>
      </c>
      <c r="H83" s="131" t="s">
        <v>334</v>
      </c>
      <c r="I83" s="132">
        <v>23</v>
      </c>
      <c r="J83" s="131" t="s">
        <v>334</v>
      </c>
      <c r="K83" s="132">
        <v>5355929</v>
      </c>
      <c r="L83" s="130">
        <v>19836252</v>
      </c>
      <c r="M83" s="131" t="s">
        <v>2190</v>
      </c>
      <c r="N83" s="131" t="s">
        <v>2191</v>
      </c>
      <c r="O83" s="132" t="s">
        <v>2192</v>
      </c>
      <c r="P83" s="132">
        <v>1230</v>
      </c>
      <c r="Q83" s="131" t="s">
        <v>334</v>
      </c>
      <c r="R83" s="133">
        <v>23</v>
      </c>
      <c r="S83" s="134" t="s">
        <v>334</v>
      </c>
      <c r="T83" s="130"/>
      <c r="U83" s="131" t="s">
        <v>2301</v>
      </c>
      <c r="V83" s="132">
        <v>2</v>
      </c>
      <c r="W83" s="135" t="s">
        <v>335</v>
      </c>
    </row>
    <row r="84" spans="1:23" x14ac:dyDescent="0.2">
      <c r="A84" s="146">
        <v>2012</v>
      </c>
      <c r="B84" s="147">
        <v>1045</v>
      </c>
      <c r="C84" s="148" t="s">
        <v>2226</v>
      </c>
      <c r="D84" s="148" t="s">
        <v>2227</v>
      </c>
      <c r="E84" s="148" t="s">
        <v>2271</v>
      </c>
      <c r="F84" s="149" t="s">
        <v>2384</v>
      </c>
      <c r="G84" s="149">
        <v>1230</v>
      </c>
      <c r="H84" s="148" t="s">
        <v>334</v>
      </c>
      <c r="I84" s="149">
        <v>23</v>
      </c>
      <c r="J84" s="148" t="s">
        <v>334</v>
      </c>
      <c r="K84" s="149">
        <v>1451979</v>
      </c>
      <c r="L84" s="147">
        <v>31382827</v>
      </c>
      <c r="M84" s="148" t="s">
        <v>2228</v>
      </c>
      <c r="N84" s="148" t="s">
        <v>2229</v>
      </c>
      <c r="O84" s="149" t="s">
        <v>590</v>
      </c>
      <c r="P84" s="149">
        <v>1230</v>
      </c>
      <c r="Q84" s="148" t="s">
        <v>334</v>
      </c>
      <c r="R84" s="150">
        <v>23</v>
      </c>
      <c r="S84" s="151" t="s">
        <v>334</v>
      </c>
      <c r="T84" s="152" t="s">
        <v>2444</v>
      </c>
      <c r="U84" s="148" t="s">
        <v>2301</v>
      </c>
      <c r="V84" s="149">
        <v>2</v>
      </c>
      <c r="W84" s="153" t="s">
        <v>335</v>
      </c>
    </row>
    <row r="85" spans="1:23" ht="25.5" x14ac:dyDescent="0.2">
      <c r="A85" s="129">
        <v>2012</v>
      </c>
      <c r="B85" s="130">
        <v>623</v>
      </c>
      <c r="C85" s="131" t="s">
        <v>2235</v>
      </c>
      <c r="D85" s="131" t="s">
        <v>2236</v>
      </c>
      <c r="E85" s="131" t="s">
        <v>2236</v>
      </c>
      <c r="F85" s="132" t="s">
        <v>2237</v>
      </c>
      <c r="G85" s="132">
        <v>2252</v>
      </c>
      <c r="H85" s="131" t="s">
        <v>2236</v>
      </c>
      <c r="I85" s="132">
        <v>24</v>
      </c>
      <c r="J85" s="131" t="s">
        <v>2236</v>
      </c>
      <c r="K85" s="132">
        <v>5050596</v>
      </c>
      <c r="L85" s="130">
        <v>30910854</v>
      </c>
      <c r="M85" s="131" t="s">
        <v>2238</v>
      </c>
      <c r="N85" s="131" t="s">
        <v>2239</v>
      </c>
      <c r="O85" s="132" t="s">
        <v>2237</v>
      </c>
      <c r="P85" s="132">
        <v>2252</v>
      </c>
      <c r="Q85" s="131" t="s">
        <v>2239</v>
      </c>
      <c r="R85" s="133">
        <v>24</v>
      </c>
      <c r="S85" s="134" t="s">
        <v>2236</v>
      </c>
      <c r="T85" s="130"/>
      <c r="U85" s="131" t="s">
        <v>2293</v>
      </c>
      <c r="V85" s="132">
        <v>19</v>
      </c>
      <c r="W85" s="135" t="s">
        <v>2380</v>
      </c>
    </row>
    <row r="86" spans="1:23" x14ac:dyDescent="0.2">
      <c r="A86" s="129">
        <v>2012</v>
      </c>
      <c r="B86" s="130">
        <v>882</v>
      </c>
      <c r="C86" s="131" t="s">
        <v>235</v>
      </c>
      <c r="D86" s="131" t="s">
        <v>2289</v>
      </c>
      <c r="E86" s="131" t="s">
        <v>236</v>
      </c>
      <c r="F86" s="132" t="s">
        <v>237</v>
      </c>
      <c r="G86" s="132">
        <v>1231</v>
      </c>
      <c r="H86" s="131" t="s">
        <v>238</v>
      </c>
      <c r="I86" s="132">
        <v>61</v>
      </c>
      <c r="J86" s="131" t="s">
        <v>2330</v>
      </c>
      <c r="K86" s="132">
        <v>5003318</v>
      </c>
      <c r="L86" s="130">
        <v>44905793</v>
      </c>
      <c r="M86" s="131" t="s">
        <v>242</v>
      </c>
      <c r="N86" s="131" t="s">
        <v>243</v>
      </c>
      <c r="O86" s="132" t="s">
        <v>244</v>
      </c>
      <c r="P86" s="132">
        <v>2373</v>
      </c>
      <c r="Q86" s="131" t="s">
        <v>245</v>
      </c>
      <c r="R86" s="133">
        <v>25</v>
      </c>
      <c r="S86" s="134" t="s">
        <v>246</v>
      </c>
      <c r="T86" s="130"/>
      <c r="U86" s="131" t="s">
        <v>2301</v>
      </c>
      <c r="V86" s="132">
        <v>18</v>
      </c>
      <c r="W86" s="135" t="s">
        <v>247</v>
      </c>
    </row>
    <row r="87" spans="1:23" ht="25.5" x14ac:dyDescent="0.2">
      <c r="A87" s="129">
        <v>2012</v>
      </c>
      <c r="B87" s="130">
        <v>293</v>
      </c>
      <c r="C87" s="131" t="s">
        <v>766</v>
      </c>
      <c r="D87" s="131" t="s">
        <v>2289</v>
      </c>
      <c r="E87" s="131" t="s">
        <v>767</v>
      </c>
      <c r="F87" s="132" t="s">
        <v>768</v>
      </c>
      <c r="G87" s="132">
        <v>2373</v>
      </c>
      <c r="H87" s="131" t="s">
        <v>769</v>
      </c>
      <c r="I87" s="132">
        <v>25</v>
      </c>
      <c r="J87" s="131" t="s">
        <v>246</v>
      </c>
      <c r="K87" s="132">
        <v>5329582</v>
      </c>
      <c r="L87" s="130">
        <v>29612489</v>
      </c>
      <c r="M87" s="131" t="s">
        <v>766</v>
      </c>
      <c r="N87" s="131" t="s">
        <v>767</v>
      </c>
      <c r="O87" s="132" t="s">
        <v>768</v>
      </c>
      <c r="P87" s="132">
        <v>2373</v>
      </c>
      <c r="Q87" s="131" t="s">
        <v>769</v>
      </c>
      <c r="R87" s="133">
        <v>25</v>
      </c>
      <c r="S87" s="134" t="s">
        <v>246</v>
      </c>
      <c r="T87" s="130"/>
      <c r="U87" s="131" t="s">
        <v>2314</v>
      </c>
      <c r="V87" s="132">
        <v>18</v>
      </c>
      <c r="W87" s="135" t="s">
        <v>247</v>
      </c>
    </row>
    <row r="88" spans="1:23" ht="25.5" x14ac:dyDescent="0.2">
      <c r="A88" s="129">
        <v>2012</v>
      </c>
      <c r="B88" s="130">
        <v>81</v>
      </c>
      <c r="C88" s="131" t="s">
        <v>1090</v>
      </c>
      <c r="D88" s="131" t="s">
        <v>1091</v>
      </c>
      <c r="E88" s="131" t="s">
        <v>1091</v>
      </c>
      <c r="F88" s="132" t="s">
        <v>84</v>
      </c>
      <c r="G88" s="132">
        <v>2373</v>
      </c>
      <c r="H88" s="131" t="s">
        <v>769</v>
      </c>
      <c r="I88" s="132">
        <v>25</v>
      </c>
      <c r="J88" s="131" t="s">
        <v>246</v>
      </c>
      <c r="K88" s="132">
        <v>1412060</v>
      </c>
      <c r="L88" s="130">
        <v>16703979</v>
      </c>
      <c r="M88" s="131" t="s">
        <v>1090</v>
      </c>
      <c r="N88" s="131" t="s">
        <v>1091</v>
      </c>
      <c r="O88" s="132" t="s">
        <v>84</v>
      </c>
      <c r="P88" s="132">
        <v>2373</v>
      </c>
      <c r="Q88" s="131" t="s">
        <v>769</v>
      </c>
      <c r="R88" s="133">
        <v>25</v>
      </c>
      <c r="S88" s="134" t="s">
        <v>246</v>
      </c>
      <c r="T88" s="130"/>
      <c r="U88" s="131" t="s">
        <v>2314</v>
      </c>
      <c r="V88" s="132">
        <v>18</v>
      </c>
      <c r="W88" s="135" t="s">
        <v>247</v>
      </c>
    </row>
    <row r="89" spans="1:23" x14ac:dyDescent="0.2">
      <c r="A89" s="129">
        <v>2012</v>
      </c>
      <c r="B89" s="130">
        <v>1156</v>
      </c>
      <c r="C89" s="131" t="s">
        <v>62</v>
      </c>
      <c r="D89" s="131" t="s">
        <v>2289</v>
      </c>
      <c r="E89" s="131" t="s">
        <v>63</v>
      </c>
      <c r="F89" s="132" t="s">
        <v>64</v>
      </c>
      <c r="G89" s="132">
        <v>2242</v>
      </c>
      <c r="H89" s="131" t="s">
        <v>65</v>
      </c>
      <c r="I89" s="132">
        <v>26</v>
      </c>
      <c r="J89" s="131" t="s">
        <v>66</v>
      </c>
      <c r="K89" s="132"/>
      <c r="L89" s="130"/>
      <c r="M89" s="131" t="s">
        <v>67</v>
      </c>
      <c r="N89" s="131" t="s">
        <v>68</v>
      </c>
      <c r="O89" s="132" t="s">
        <v>69</v>
      </c>
      <c r="P89" s="132">
        <v>2241</v>
      </c>
      <c r="Q89" s="131" t="s">
        <v>70</v>
      </c>
      <c r="R89" s="133">
        <v>26</v>
      </c>
      <c r="S89" s="134" t="s">
        <v>66</v>
      </c>
      <c r="T89" s="130"/>
      <c r="U89" s="131" t="s">
        <v>2293</v>
      </c>
      <c r="V89" s="132">
        <v>20</v>
      </c>
      <c r="W89" s="135" t="s">
        <v>2294</v>
      </c>
    </row>
    <row r="90" spans="1:23" x14ac:dyDescent="0.2">
      <c r="A90" s="129">
        <v>2012</v>
      </c>
      <c r="B90" s="130">
        <v>463</v>
      </c>
      <c r="C90" s="131" t="s">
        <v>1358</v>
      </c>
      <c r="D90" s="131" t="s">
        <v>1359</v>
      </c>
      <c r="E90" s="131" t="s">
        <v>1360</v>
      </c>
      <c r="F90" s="132" t="s">
        <v>439</v>
      </c>
      <c r="G90" s="132">
        <v>4224</v>
      </c>
      <c r="H90" s="131" t="s">
        <v>1361</v>
      </c>
      <c r="I90" s="132">
        <v>27</v>
      </c>
      <c r="J90" s="131" t="s">
        <v>1362</v>
      </c>
      <c r="K90" s="132">
        <v>5034531</v>
      </c>
      <c r="L90" s="130">
        <v>14082942</v>
      </c>
      <c r="M90" s="131" t="s">
        <v>1358</v>
      </c>
      <c r="N90" s="131" t="s">
        <v>1359</v>
      </c>
      <c r="O90" s="132" t="s">
        <v>439</v>
      </c>
      <c r="P90" s="132">
        <v>4224</v>
      </c>
      <c r="Q90" s="131" t="s">
        <v>1361</v>
      </c>
      <c r="R90" s="133">
        <v>27</v>
      </c>
      <c r="S90" s="134" t="s">
        <v>1362</v>
      </c>
      <c r="T90" s="130"/>
      <c r="U90" s="131" t="s">
        <v>2301</v>
      </c>
      <c r="V90" s="132">
        <v>38</v>
      </c>
      <c r="W90" s="135" t="s">
        <v>1363</v>
      </c>
    </row>
    <row r="91" spans="1:23" ht="25.5" x14ac:dyDescent="0.2">
      <c r="A91" s="129">
        <v>2012</v>
      </c>
      <c r="B91" s="130">
        <v>224</v>
      </c>
      <c r="C91" s="131" t="s">
        <v>2466</v>
      </c>
      <c r="D91" s="131" t="s">
        <v>2467</v>
      </c>
      <c r="E91" s="131" t="s">
        <v>2468</v>
      </c>
      <c r="F91" s="132" t="s">
        <v>2469</v>
      </c>
      <c r="G91" s="132">
        <v>9250</v>
      </c>
      <c r="H91" s="131" t="s">
        <v>2467</v>
      </c>
      <c r="I91" s="132">
        <v>29</v>
      </c>
      <c r="J91" s="131" t="s">
        <v>2467</v>
      </c>
      <c r="K91" s="132">
        <v>5441161</v>
      </c>
      <c r="L91" s="130">
        <v>43488170</v>
      </c>
      <c r="M91" s="131" t="s">
        <v>2470</v>
      </c>
      <c r="N91" s="131" t="s">
        <v>2468</v>
      </c>
      <c r="O91" s="132" t="s">
        <v>2469</v>
      </c>
      <c r="P91" s="132">
        <v>9250</v>
      </c>
      <c r="Q91" s="131" t="s">
        <v>2467</v>
      </c>
      <c r="R91" s="133">
        <v>29</v>
      </c>
      <c r="S91" s="134" t="s">
        <v>2467</v>
      </c>
      <c r="T91" s="130"/>
      <c r="U91" s="131" t="s">
        <v>2399</v>
      </c>
      <c r="V91" s="132">
        <v>141</v>
      </c>
      <c r="W91" s="135" t="s">
        <v>2471</v>
      </c>
    </row>
    <row r="92" spans="1:23" ht="25.5" x14ac:dyDescent="0.2">
      <c r="A92" s="129">
        <v>2012</v>
      </c>
      <c r="B92" s="130">
        <v>378</v>
      </c>
      <c r="C92" s="131" t="s">
        <v>779</v>
      </c>
      <c r="D92" s="131" t="s">
        <v>2467</v>
      </c>
      <c r="E92" s="131" t="s">
        <v>780</v>
      </c>
      <c r="F92" s="132" t="s">
        <v>2366</v>
      </c>
      <c r="G92" s="132">
        <v>9250</v>
      </c>
      <c r="H92" s="131" t="s">
        <v>2467</v>
      </c>
      <c r="I92" s="132">
        <v>29</v>
      </c>
      <c r="J92" s="131" t="s">
        <v>2467</v>
      </c>
      <c r="K92" s="132">
        <v>5400252</v>
      </c>
      <c r="L92" s="130">
        <v>83780700</v>
      </c>
      <c r="M92" s="131" t="s">
        <v>781</v>
      </c>
      <c r="N92" s="131" t="s">
        <v>780</v>
      </c>
      <c r="O92" s="132" t="s">
        <v>2366</v>
      </c>
      <c r="P92" s="132">
        <v>9250</v>
      </c>
      <c r="Q92" s="131" t="s">
        <v>2467</v>
      </c>
      <c r="R92" s="133">
        <v>29</v>
      </c>
      <c r="S92" s="134" t="s">
        <v>2467</v>
      </c>
      <c r="T92" s="130"/>
      <c r="U92" s="131" t="s">
        <v>2399</v>
      </c>
      <c r="V92" s="132">
        <v>141</v>
      </c>
      <c r="W92" s="135" t="s">
        <v>2471</v>
      </c>
    </row>
    <row r="93" spans="1:23" ht="25.5" x14ac:dyDescent="0.2">
      <c r="A93" s="129">
        <v>2012</v>
      </c>
      <c r="B93" s="130">
        <v>111</v>
      </c>
      <c r="C93" s="131" t="s">
        <v>1581</v>
      </c>
      <c r="D93" s="131" t="s">
        <v>2467</v>
      </c>
      <c r="E93" s="131" t="s">
        <v>1582</v>
      </c>
      <c r="F93" s="132" t="s">
        <v>486</v>
      </c>
      <c r="G93" s="132">
        <v>9250</v>
      </c>
      <c r="H93" s="131" t="s">
        <v>2467</v>
      </c>
      <c r="I93" s="132">
        <v>29</v>
      </c>
      <c r="J93" s="131" t="s">
        <v>2467</v>
      </c>
      <c r="K93" s="132">
        <v>5458897</v>
      </c>
      <c r="L93" s="130">
        <v>36314692</v>
      </c>
      <c r="M93" s="131" t="s">
        <v>1581</v>
      </c>
      <c r="N93" s="131" t="s">
        <v>1582</v>
      </c>
      <c r="O93" s="132" t="s">
        <v>486</v>
      </c>
      <c r="P93" s="132">
        <v>9250</v>
      </c>
      <c r="Q93" s="131" t="s">
        <v>2467</v>
      </c>
      <c r="R93" s="133">
        <v>29</v>
      </c>
      <c r="S93" s="134" t="s">
        <v>2467</v>
      </c>
      <c r="T93" s="130"/>
      <c r="U93" s="131" t="s">
        <v>2399</v>
      </c>
      <c r="V93" s="132">
        <v>141</v>
      </c>
      <c r="W93" s="135" t="s">
        <v>2471</v>
      </c>
    </row>
    <row r="94" spans="1:23" ht="25.5" x14ac:dyDescent="0.2">
      <c r="A94" s="129">
        <v>2012</v>
      </c>
      <c r="B94" s="130">
        <v>886</v>
      </c>
      <c r="C94" s="131" t="s">
        <v>1744</v>
      </c>
      <c r="D94" s="131" t="s">
        <v>2467</v>
      </c>
      <c r="E94" s="131" t="s">
        <v>1745</v>
      </c>
      <c r="F94" s="132" t="s">
        <v>2384</v>
      </c>
      <c r="G94" s="132">
        <v>9250</v>
      </c>
      <c r="H94" s="131" t="s">
        <v>2467</v>
      </c>
      <c r="I94" s="132">
        <v>29</v>
      </c>
      <c r="J94" s="131" t="s">
        <v>2467</v>
      </c>
      <c r="K94" s="132">
        <v>5129494</v>
      </c>
      <c r="L94" s="130">
        <v>50521217</v>
      </c>
      <c r="M94" s="131" t="s">
        <v>1746</v>
      </c>
      <c r="N94" s="131" t="s">
        <v>1747</v>
      </c>
      <c r="O94" s="132" t="s">
        <v>2384</v>
      </c>
      <c r="P94" s="132">
        <v>9250</v>
      </c>
      <c r="Q94" s="131" t="s">
        <v>2467</v>
      </c>
      <c r="R94" s="133">
        <v>29</v>
      </c>
      <c r="S94" s="134" t="s">
        <v>2467</v>
      </c>
      <c r="T94" s="130"/>
      <c r="U94" s="131" t="s">
        <v>2399</v>
      </c>
      <c r="V94" s="132">
        <v>141</v>
      </c>
      <c r="W94" s="135" t="s">
        <v>2471</v>
      </c>
    </row>
    <row r="95" spans="1:23" ht="25.5" x14ac:dyDescent="0.2">
      <c r="A95" s="129">
        <v>2012</v>
      </c>
      <c r="B95" s="130">
        <v>887</v>
      </c>
      <c r="C95" s="131" t="s">
        <v>1744</v>
      </c>
      <c r="D95" s="131" t="s">
        <v>2467</v>
      </c>
      <c r="E95" s="131" t="s">
        <v>1745</v>
      </c>
      <c r="F95" s="132" t="s">
        <v>2384</v>
      </c>
      <c r="G95" s="132">
        <v>9250</v>
      </c>
      <c r="H95" s="131" t="s">
        <v>2467</v>
      </c>
      <c r="I95" s="132">
        <v>29</v>
      </c>
      <c r="J95" s="131" t="s">
        <v>2467</v>
      </c>
      <c r="K95" s="132">
        <v>5129494</v>
      </c>
      <c r="L95" s="130">
        <v>50521217</v>
      </c>
      <c r="M95" s="131" t="s">
        <v>1748</v>
      </c>
      <c r="N95" s="131" t="s">
        <v>1749</v>
      </c>
      <c r="O95" s="132" t="s">
        <v>2384</v>
      </c>
      <c r="P95" s="132">
        <v>9250</v>
      </c>
      <c r="Q95" s="131" t="s">
        <v>2467</v>
      </c>
      <c r="R95" s="133">
        <v>29</v>
      </c>
      <c r="S95" s="134" t="s">
        <v>2467</v>
      </c>
      <c r="T95" s="130"/>
      <c r="U95" s="131" t="s">
        <v>2399</v>
      </c>
      <c r="V95" s="132">
        <v>141</v>
      </c>
      <c r="W95" s="135" t="s">
        <v>2471</v>
      </c>
    </row>
    <row r="96" spans="1:23" x14ac:dyDescent="0.2">
      <c r="A96" s="129">
        <v>2012</v>
      </c>
      <c r="B96" s="130">
        <v>946</v>
      </c>
      <c r="C96" s="131" t="s">
        <v>1753</v>
      </c>
      <c r="D96" s="131" t="s">
        <v>2289</v>
      </c>
      <c r="E96" s="131" t="s">
        <v>1754</v>
      </c>
      <c r="F96" s="132" t="s">
        <v>93</v>
      </c>
      <c r="G96" s="132">
        <v>9250</v>
      </c>
      <c r="H96" s="131" t="s">
        <v>2467</v>
      </c>
      <c r="I96" s="132">
        <v>29</v>
      </c>
      <c r="J96" s="131" t="s">
        <v>2467</v>
      </c>
      <c r="K96" s="132">
        <v>5293570</v>
      </c>
      <c r="L96" s="130">
        <v>23633018</v>
      </c>
      <c r="M96" s="131" t="s">
        <v>1755</v>
      </c>
      <c r="N96" s="131" t="s">
        <v>1756</v>
      </c>
      <c r="O96" s="132" t="s">
        <v>1757</v>
      </c>
      <c r="P96" s="132">
        <v>9250</v>
      </c>
      <c r="Q96" s="131" t="s">
        <v>2467</v>
      </c>
      <c r="R96" s="133">
        <v>29</v>
      </c>
      <c r="S96" s="134" t="s">
        <v>2467</v>
      </c>
      <c r="T96" s="130"/>
      <c r="U96" s="131" t="s">
        <v>2399</v>
      </c>
      <c r="V96" s="132">
        <v>141</v>
      </c>
      <c r="W96" s="135" t="s">
        <v>2471</v>
      </c>
    </row>
    <row r="97" spans="1:23" x14ac:dyDescent="0.2">
      <c r="A97" s="129">
        <v>2012</v>
      </c>
      <c r="B97" s="130">
        <v>945</v>
      </c>
      <c r="C97" s="131" t="s">
        <v>1753</v>
      </c>
      <c r="D97" s="131" t="s">
        <v>2289</v>
      </c>
      <c r="E97" s="131" t="s">
        <v>1754</v>
      </c>
      <c r="F97" s="132" t="s">
        <v>93</v>
      </c>
      <c r="G97" s="132">
        <v>9250</v>
      </c>
      <c r="H97" s="131" t="s">
        <v>2467</v>
      </c>
      <c r="I97" s="132">
        <v>29</v>
      </c>
      <c r="J97" s="131" t="s">
        <v>2467</v>
      </c>
      <c r="K97" s="132">
        <v>5293570</v>
      </c>
      <c r="L97" s="130">
        <v>23633018</v>
      </c>
      <c r="M97" s="131" t="s">
        <v>1758</v>
      </c>
      <c r="N97" s="131" t="s">
        <v>1754</v>
      </c>
      <c r="O97" s="132" t="s">
        <v>93</v>
      </c>
      <c r="P97" s="132">
        <v>9250</v>
      </c>
      <c r="Q97" s="131" t="s">
        <v>2467</v>
      </c>
      <c r="R97" s="133">
        <v>29</v>
      </c>
      <c r="S97" s="134" t="s">
        <v>2467</v>
      </c>
      <c r="T97" s="130"/>
      <c r="U97" s="131" t="s">
        <v>2399</v>
      </c>
      <c r="V97" s="132">
        <v>141</v>
      </c>
      <c r="W97" s="135" t="s">
        <v>2471</v>
      </c>
    </row>
    <row r="98" spans="1:23" x14ac:dyDescent="0.2">
      <c r="A98" s="154">
        <v>2012</v>
      </c>
      <c r="B98" s="155"/>
      <c r="C98" s="156" t="s">
        <v>1103</v>
      </c>
      <c r="D98" s="157"/>
      <c r="E98" s="156" t="s">
        <v>1104</v>
      </c>
      <c r="F98" s="158">
        <v>23</v>
      </c>
      <c r="G98" s="158">
        <v>3342</v>
      </c>
      <c r="H98" s="156" t="s">
        <v>1105</v>
      </c>
      <c r="I98" s="158">
        <v>30</v>
      </c>
      <c r="J98" s="156" t="s">
        <v>1106</v>
      </c>
      <c r="K98" s="158"/>
      <c r="L98" s="155">
        <v>43444954</v>
      </c>
      <c r="M98" s="157" t="s">
        <v>1107</v>
      </c>
      <c r="N98" s="156" t="s">
        <v>1108</v>
      </c>
      <c r="O98" s="158">
        <v>23</v>
      </c>
      <c r="P98" s="158">
        <v>3342</v>
      </c>
      <c r="Q98" s="156" t="s">
        <v>1109</v>
      </c>
      <c r="R98" s="159">
        <v>30</v>
      </c>
      <c r="S98" s="160" t="s">
        <v>1106</v>
      </c>
      <c r="T98" s="155" t="s">
        <v>2344</v>
      </c>
      <c r="U98" s="157" t="s">
        <v>2307</v>
      </c>
      <c r="V98" s="158"/>
      <c r="W98" s="163" t="s">
        <v>1103</v>
      </c>
    </row>
    <row r="99" spans="1:23" ht="25.5" x14ac:dyDescent="0.2">
      <c r="A99" s="129">
        <v>2012</v>
      </c>
      <c r="B99" s="130">
        <v>1022</v>
      </c>
      <c r="C99" s="131" t="s">
        <v>32</v>
      </c>
      <c r="D99" s="131" t="s">
        <v>33</v>
      </c>
      <c r="E99" s="131" t="s">
        <v>34</v>
      </c>
      <c r="F99" s="132" t="s">
        <v>35</v>
      </c>
      <c r="G99" s="132">
        <v>1290</v>
      </c>
      <c r="H99" s="131" t="s">
        <v>36</v>
      </c>
      <c r="I99" s="132">
        <v>32</v>
      </c>
      <c r="J99" s="131" t="s">
        <v>36</v>
      </c>
      <c r="K99" s="132">
        <v>5024289</v>
      </c>
      <c r="L99" s="130">
        <v>60116960</v>
      </c>
      <c r="M99" s="131" t="s">
        <v>37</v>
      </c>
      <c r="N99" s="131" t="s">
        <v>38</v>
      </c>
      <c r="O99" s="132" t="s">
        <v>39</v>
      </c>
      <c r="P99" s="132">
        <v>1290</v>
      </c>
      <c r="Q99" s="131" t="s">
        <v>40</v>
      </c>
      <c r="R99" s="133">
        <v>32</v>
      </c>
      <c r="S99" s="134" t="s">
        <v>36</v>
      </c>
      <c r="T99" s="130"/>
      <c r="U99" s="131" t="s">
        <v>2301</v>
      </c>
      <c r="V99" s="132">
        <v>8</v>
      </c>
      <c r="W99" s="135" t="s">
        <v>41</v>
      </c>
    </row>
    <row r="100" spans="1:23" x14ac:dyDescent="0.2">
      <c r="A100" s="129">
        <v>2012</v>
      </c>
      <c r="B100" s="130">
        <v>897</v>
      </c>
      <c r="C100" s="131" t="s">
        <v>315</v>
      </c>
      <c r="D100" s="131" t="s">
        <v>2289</v>
      </c>
      <c r="E100" s="131" t="s">
        <v>316</v>
      </c>
      <c r="F100" s="132" t="s">
        <v>177</v>
      </c>
      <c r="G100" s="132">
        <v>1290</v>
      </c>
      <c r="H100" s="131" t="s">
        <v>36</v>
      </c>
      <c r="I100" s="132">
        <v>32</v>
      </c>
      <c r="J100" s="131" t="s">
        <v>36</v>
      </c>
      <c r="K100" s="132">
        <v>5271952</v>
      </c>
      <c r="L100" s="130">
        <v>53318862</v>
      </c>
      <c r="M100" s="131" t="s">
        <v>315</v>
      </c>
      <c r="N100" s="131" t="s">
        <v>316</v>
      </c>
      <c r="O100" s="132" t="s">
        <v>177</v>
      </c>
      <c r="P100" s="132">
        <v>1290</v>
      </c>
      <c r="Q100" s="131" t="s">
        <v>36</v>
      </c>
      <c r="R100" s="133">
        <v>32</v>
      </c>
      <c r="S100" s="134" t="s">
        <v>36</v>
      </c>
      <c r="T100" s="130"/>
      <c r="U100" s="131" t="s">
        <v>2301</v>
      </c>
      <c r="V100" s="132">
        <v>8</v>
      </c>
      <c r="W100" s="135" t="s">
        <v>41</v>
      </c>
    </row>
    <row r="101" spans="1:23" x14ac:dyDescent="0.2">
      <c r="A101" s="129">
        <v>2012</v>
      </c>
      <c r="B101" s="130">
        <v>621</v>
      </c>
      <c r="C101" s="131" t="s">
        <v>462</v>
      </c>
      <c r="D101" s="131" t="s">
        <v>36</v>
      </c>
      <c r="E101" s="131" t="s">
        <v>463</v>
      </c>
      <c r="F101" s="132" t="s">
        <v>2492</v>
      </c>
      <c r="G101" s="132">
        <v>1290</v>
      </c>
      <c r="H101" s="131" t="s">
        <v>36</v>
      </c>
      <c r="I101" s="132">
        <v>32</v>
      </c>
      <c r="J101" s="131" t="s">
        <v>36</v>
      </c>
      <c r="K101" s="132">
        <v>5328209</v>
      </c>
      <c r="L101" s="130">
        <v>77833279</v>
      </c>
      <c r="M101" s="131" t="s">
        <v>464</v>
      </c>
      <c r="N101" s="131" t="s">
        <v>465</v>
      </c>
      <c r="O101" s="132" t="s">
        <v>2492</v>
      </c>
      <c r="P101" s="132">
        <v>1290</v>
      </c>
      <c r="Q101" s="131" t="s">
        <v>36</v>
      </c>
      <c r="R101" s="133">
        <v>32</v>
      </c>
      <c r="S101" s="134" t="s">
        <v>36</v>
      </c>
      <c r="T101" s="130"/>
      <c r="U101" s="131" t="s">
        <v>2301</v>
      </c>
      <c r="V101" s="132">
        <v>8</v>
      </c>
      <c r="W101" s="135" t="s">
        <v>41</v>
      </c>
    </row>
    <row r="102" spans="1:23" x14ac:dyDescent="0.2">
      <c r="A102" s="129">
        <v>2012</v>
      </c>
      <c r="B102" s="130">
        <v>651</v>
      </c>
      <c r="C102" s="131" t="s">
        <v>886</v>
      </c>
      <c r="D102" s="131" t="s">
        <v>36</v>
      </c>
      <c r="E102" s="131" t="s">
        <v>887</v>
      </c>
      <c r="F102" s="132" t="s">
        <v>2492</v>
      </c>
      <c r="G102" s="132">
        <v>1290</v>
      </c>
      <c r="H102" s="131" t="s">
        <v>36</v>
      </c>
      <c r="I102" s="132">
        <v>32</v>
      </c>
      <c r="J102" s="131" t="s">
        <v>36</v>
      </c>
      <c r="K102" s="132">
        <v>5144754</v>
      </c>
      <c r="L102" s="130">
        <v>65119037</v>
      </c>
      <c r="M102" s="131" t="s">
        <v>888</v>
      </c>
      <c r="N102" s="131" t="s">
        <v>889</v>
      </c>
      <c r="O102" s="132" t="s">
        <v>2289</v>
      </c>
      <c r="P102" s="132">
        <v>1290</v>
      </c>
      <c r="Q102" s="131" t="s">
        <v>36</v>
      </c>
      <c r="R102" s="133">
        <v>32</v>
      </c>
      <c r="S102" s="134" t="s">
        <v>36</v>
      </c>
      <c r="T102" s="130"/>
      <c r="U102" s="131" t="s">
        <v>2301</v>
      </c>
      <c r="V102" s="132">
        <v>8</v>
      </c>
      <c r="W102" s="135" t="s">
        <v>41</v>
      </c>
    </row>
    <row r="103" spans="1:23" x14ac:dyDescent="0.2">
      <c r="A103" s="129">
        <v>2012</v>
      </c>
      <c r="B103" s="130">
        <v>24</v>
      </c>
      <c r="C103" s="131" t="s">
        <v>1182</v>
      </c>
      <c r="D103" s="131" t="s">
        <v>36</v>
      </c>
      <c r="E103" s="131" t="s">
        <v>422</v>
      </c>
      <c r="F103" s="132" t="s">
        <v>2384</v>
      </c>
      <c r="G103" s="132">
        <v>1290</v>
      </c>
      <c r="H103" s="131" t="s">
        <v>36</v>
      </c>
      <c r="I103" s="132">
        <v>32</v>
      </c>
      <c r="J103" s="131" t="s">
        <v>36</v>
      </c>
      <c r="K103" s="132">
        <v>5280079</v>
      </c>
      <c r="L103" s="130">
        <v>58007059</v>
      </c>
      <c r="M103" s="131" t="s">
        <v>1182</v>
      </c>
      <c r="N103" s="131" t="s">
        <v>422</v>
      </c>
      <c r="O103" s="132" t="s">
        <v>2384</v>
      </c>
      <c r="P103" s="132">
        <v>1290</v>
      </c>
      <c r="Q103" s="131" t="s">
        <v>36</v>
      </c>
      <c r="R103" s="133">
        <v>32</v>
      </c>
      <c r="S103" s="134" t="s">
        <v>36</v>
      </c>
      <c r="T103" s="130"/>
      <c r="U103" s="131" t="s">
        <v>2301</v>
      </c>
      <c r="V103" s="132">
        <v>8</v>
      </c>
      <c r="W103" s="135" t="s">
        <v>41</v>
      </c>
    </row>
    <row r="104" spans="1:23" x14ac:dyDescent="0.2">
      <c r="A104" s="129">
        <v>2012</v>
      </c>
      <c r="B104" s="130">
        <v>939</v>
      </c>
      <c r="C104" s="131" t="s">
        <v>1332</v>
      </c>
      <c r="D104" s="131" t="s">
        <v>2289</v>
      </c>
      <c r="E104" s="131" t="s">
        <v>794</v>
      </c>
      <c r="F104" s="132" t="s">
        <v>504</v>
      </c>
      <c r="G104" s="132">
        <v>1290</v>
      </c>
      <c r="H104" s="131" t="s">
        <v>36</v>
      </c>
      <c r="I104" s="132">
        <v>32</v>
      </c>
      <c r="J104" s="131" t="s">
        <v>36</v>
      </c>
      <c r="K104" s="132">
        <v>5363721</v>
      </c>
      <c r="L104" s="130">
        <v>81912412</v>
      </c>
      <c r="M104" s="131" t="s">
        <v>1333</v>
      </c>
      <c r="N104" s="131" t="s">
        <v>794</v>
      </c>
      <c r="O104" s="132" t="s">
        <v>976</v>
      </c>
      <c r="P104" s="132">
        <v>1290</v>
      </c>
      <c r="Q104" s="131" t="s">
        <v>36</v>
      </c>
      <c r="R104" s="133">
        <v>32</v>
      </c>
      <c r="S104" s="134" t="s">
        <v>36</v>
      </c>
      <c r="T104" s="130"/>
      <c r="U104" s="131" t="s">
        <v>2301</v>
      </c>
      <c r="V104" s="132">
        <v>8</v>
      </c>
      <c r="W104" s="135" t="s">
        <v>41</v>
      </c>
    </row>
    <row r="105" spans="1:23" x14ac:dyDescent="0.2">
      <c r="A105" s="154">
        <v>2012</v>
      </c>
      <c r="B105" s="155"/>
      <c r="C105" s="156" t="s">
        <v>2240</v>
      </c>
      <c r="D105" s="157"/>
      <c r="E105" s="156" t="s">
        <v>2241</v>
      </c>
      <c r="F105" s="158">
        <v>14</v>
      </c>
      <c r="G105" s="158">
        <v>1290</v>
      </c>
      <c r="H105" s="156" t="s">
        <v>40</v>
      </c>
      <c r="I105" s="158">
        <v>32</v>
      </c>
      <c r="J105" s="156" t="s">
        <v>36</v>
      </c>
      <c r="K105" s="158"/>
      <c r="L105" s="155">
        <v>55156614</v>
      </c>
      <c r="M105" s="157"/>
      <c r="N105" s="156" t="s">
        <v>2241</v>
      </c>
      <c r="O105" s="158"/>
      <c r="P105" s="158">
        <v>1290</v>
      </c>
      <c r="Q105" s="156" t="s">
        <v>40</v>
      </c>
      <c r="R105" s="159">
        <v>32</v>
      </c>
      <c r="S105" s="164" t="s">
        <v>36</v>
      </c>
      <c r="T105" s="155" t="s">
        <v>2344</v>
      </c>
      <c r="U105" s="157" t="s">
        <v>2301</v>
      </c>
      <c r="V105" s="158">
        <v>8</v>
      </c>
      <c r="W105" s="161" t="s">
        <v>41</v>
      </c>
    </row>
    <row r="106" spans="1:23" ht="25.5" x14ac:dyDescent="0.2">
      <c r="A106" s="129">
        <v>2012</v>
      </c>
      <c r="B106" s="130">
        <v>815</v>
      </c>
      <c r="C106" s="131" t="s">
        <v>137</v>
      </c>
      <c r="D106" s="131" t="s">
        <v>2289</v>
      </c>
      <c r="E106" s="131" t="s">
        <v>138</v>
      </c>
      <c r="F106" s="132" t="s">
        <v>139</v>
      </c>
      <c r="G106" s="132">
        <v>1431</v>
      </c>
      <c r="H106" s="131" t="s">
        <v>140</v>
      </c>
      <c r="I106" s="132">
        <v>34</v>
      </c>
      <c r="J106" s="131" t="s">
        <v>141</v>
      </c>
      <c r="K106" s="132">
        <v>2117711</v>
      </c>
      <c r="L106" s="130">
        <v>64201643</v>
      </c>
      <c r="M106" s="131" t="s">
        <v>142</v>
      </c>
      <c r="N106" s="131" t="s">
        <v>138</v>
      </c>
      <c r="O106" s="132" t="s">
        <v>139</v>
      </c>
      <c r="P106" s="132">
        <v>1431</v>
      </c>
      <c r="Q106" s="131" t="s">
        <v>140</v>
      </c>
      <c r="R106" s="133">
        <v>34</v>
      </c>
      <c r="S106" s="134" t="s">
        <v>141</v>
      </c>
      <c r="T106" s="130"/>
      <c r="U106" s="131" t="s">
        <v>2307</v>
      </c>
      <c r="V106" s="132">
        <v>4</v>
      </c>
      <c r="W106" s="135" t="s">
        <v>143</v>
      </c>
    </row>
    <row r="107" spans="1:23" ht="25.5" x14ac:dyDescent="0.2">
      <c r="A107" s="129">
        <v>2012</v>
      </c>
      <c r="B107" s="130">
        <v>869</v>
      </c>
      <c r="C107" s="131" t="s">
        <v>1791</v>
      </c>
      <c r="D107" s="131" t="s">
        <v>287</v>
      </c>
      <c r="E107" s="131" t="s">
        <v>1792</v>
      </c>
      <c r="F107" s="132" t="s">
        <v>216</v>
      </c>
      <c r="G107" s="132">
        <v>1420</v>
      </c>
      <c r="H107" s="131" t="s">
        <v>287</v>
      </c>
      <c r="I107" s="132">
        <v>129</v>
      </c>
      <c r="J107" s="131" t="s">
        <v>287</v>
      </c>
      <c r="K107" s="132">
        <v>5920850</v>
      </c>
      <c r="L107" s="130">
        <v>61120073</v>
      </c>
      <c r="M107" s="131" t="s">
        <v>1793</v>
      </c>
      <c r="N107" s="131" t="s">
        <v>1794</v>
      </c>
      <c r="O107" s="132" t="s">
        <v>58</v>
      </c>
      <c r="P107" s="132">
        <v>1430</v>
      </c>
      <c r="Q107" s="131" t="s">
        <v>141</v>
      </c>
      <c r="R107" s="133">
        <v>34</v>
      </c>
      <c r="S107" s="134" t="s">
        <v>141</v>
      </c>
      <c r="T107" s="130"/>
      <c r="U107" s="131" t="s">
        <v>2307</v>
      </c>
      <c r="V107" s="132">
        <v>4</v>
      </c>
      <c r="W107" s="135" t="s">
        <v>143</v>
      </c>
    </row>
    <row r="108" spans="1:23" x14ac:dyDescent="0.2">
      <c r="A108" s="129">
        <v>2012</v>
      </c>
      <c r="B108" s="130">
        <v>174</v>
      </c>
      <c r="C108" s="131" t="s">
        <v>1868</v>
      </c>
      <c r="D108" s="131" t="s">
        <v>141</v>
      </c>
      <c r="E108" s="131" t="s">
        <v>1869</v>
      </c>
      <c r="F108" s="132" t="s">
        <v>2324</v>
      </c>
      <c r="G108" s="132">
        <v>1430</v>
      </c>
      <c r="H108" s="131" t="s">
        <v>141</v>
      </c>
      <c r="I108" s="132">
        <v>34</v>
      </c>
      <c r="J108" s="131" t="s">
        <v>141</v>
      </c>
      <c r="K108" s="132">
        <v>5254167</v>
      </c>
      <c r="L108" s="130">
        <v>73164488</v>
      </c>
      <c r="M108" s="131" t="s">
        <v>1868</v>
      </c>
      <c r="N108" s="131" t="s">
        <v>1869</v>
      </c>
      <c r="O108" s="132" t="s">
        <v>2324</v>
      </c>
      <c r="P108" s="132">
        <v>1430</v>
      </c>
      <c r="Q108" s="131" t="s">
        <v>141</v>
      </c>
      <c r="R108" s="133">
        <v>34</v>
      </c>
      <c r="S108" s="134" t="s">
        <v>141</v>
      </c>
      <c r="T108" s="130"/>
      <c r="U108" s="131" t="s">
        <v>2307</v>
      </c>
      <c r="V108" s="132">
        <v>4</v>
      </c>
      <c r="W108" s="135" t="s">
        <v>143</v>
      </c>
    </row>
    <row r="109" spans="1:23" x14ac:dyDescent="0.2">
      <c r="A109" s="129">
        <v>2012</v>
      </c>
      <c r="B109" s="130">
        <v>823</v>
      </c>
      <c r="C109" s="131" t="s">
        <v>1941</v>
      </c>
      <c r="D109" s="131" t="s">
        <v>141</v>
      </c>
      <c r="E109" s="131" t="s">
        <v>1942</v>
      </c>
      <c r="F109" s="132" t="s">
        <v>2425</v>
      </c>
      <c r="G109" s="132">
        <v>1430</v>
      </c>
      <c r="H109" s="131" t="s">
        <v>141</v>
      </c>
      <c r="I109" s="132">
        <v>34</v>
      </c>
      <c r="J109" s="131" t="s">
        <v>141</v>
      </c>
      <c r="K109" s="132">
        <v>1450808</v>
      </c>
      <c r="L109" s="130">
        <v>31426263</v>
      </c>
      <c r="M109" s="131" t="s">
        <v>1941</v>
      </c>
      <c r="N109" s="131" t="s">
        <v>1942</v>
      </c>
      <c r="O109" s="132" t="s">
        <v>2425</v>
      </c>
      <c r="P109" s="132">
        <v>1430</v>
      </c>
      <c r="Q109" s="131" t="s">
        <v>141</v>
      </c>
      <c r="R109" s="133">
        <v>34</v>
      </c>
      <c r="S109" s="134" t="s">
        <v>141</v>
      </c>
      <c r="T109" s="130"/>
      <c r="U109" s="131" t="s">
        <v>2307</v>
      </c>
      <c r="V109" s="132">
        <v>4</v>
      </c>
      <c r="W109" s="135" t="s">
        <v>143</v>
      </c>
    </row>
    <row r="110" spans="1:23" x14ac:dyDescent="0.2">
      <c r="A110" s="129">
        <v>2012</v>
      </c>
      <c r="B110" s="130">
        <v>675</v>
      </c>
      <c r="C110" s="131" t="s">
        <v>1943</v>
      </c>
      <c r="D110" s="131" t="s">
        <v>141</v>
      </c>
      <c r="E110" s="131" t="s">
        <v>1944</v>
      </c>
      <c r="F110" s="132" t="s">
        <v>2425</v>
      </c>
      <c r="G110" s="132">
        <v>1430</v>
      </c>
      <c r="H110" s="131" t="s">
        <v>141</v>
      </c>
      <c r="I110" s="132">
        <v>34</v>
      </c>
      <c r="J110" s="131" t="s">
        <v>141</v>
      </c>
      <c r="K110" s="132">
        <v>5254132</v>
      </c>
      <c r="L110" s="130">
        <v>30242215</v>
      </c>
      <c r="M110" s="131" t="s">
        <v>1945</v>
      </c>
      <c r="N110" s="131" t="s">
        <v>1944</v>
      </c>
      <c r="O110" s="132" t="s">
        <v>2425</v>
      </c>
      <c r="P110" s="132">
        <v>1430</v>
      </c>
      <c r="Q110" s="131" t="s">
        <v>141</v>
      </c>
      <c r="R110" s="133">
        <v>34</v>
      </c>
      <c r="S110" s="134" t="s">
        <v>141</v>
      </c>
      <c r="T110" s="130"/>
      <c r="U110" s="131" t="s">
        <v>2307</v>
      </c>
      <c r="V110" s="132">
        <v>4</v>
      </c>
      <c r="W110" s="135" t="s">
        <v>143</v>
      </c>
    </row>
    <row r="111" spans="1:23" x14ac:dyDescent="0.2">
      <c r="A111" s="129">
        <v>2012</v>
      </c>
      <c r="B111" s="130">
        <v>350</v>
      </c>
      <c r="C111" s="131" t="s">
        <v>2126</v>
      </c>
      <c r="D111" s="131" t="s">
        <v>141</v>
      </c>
      <c r="E111" s="131" t="s">
        <v>2127</v>
      </c>
      <c r="F111" s="132" t="s">
        <v>237</v>
      </c>
      <c r="G111" s="132">
        <v>1430</v>
      </c>
      <c r="H111" s="131" t="s">
        <v>141</v>
      </c>
      <c r="I111" s="132">
        <v>34</v>
      </c>
      <c r="J111" s="131" t="s">
        <v>141</v>
      </c>
      <c r="K111" s="132">
        <v>5043093</v>
      </c>
      <c r="L111" s="130">
        <v>42990912</v>
      </c>
      <c r="M111" s="131" t="s">
        <v>2128</v>
      </c>
      <c r="N111" s="131" t="s">
        <v>2127</v>
      </c>
      <c r="O111" s="132" t="s">
        <v>237</v>
      </c>
      <c r="P111" s="132">
        <v>1430</v>
      </c>
      <c r="Q111" s="131" t="s">
        <v>141</v>
      </c>
      <c r="R111" s="133">
        <v>34</v>
      </c>
      <c r="S111" s="134" t="s">
        <v>141</v>
      </c>
      <c r="T111" s="130"/>
      <c r="U111" s="131" t="s">
        <v>2307</v>
      </c>
      <c r="V111" s="132">
        <v>4</v>
      </c>
      <c r="W111" s="135" t="s">
        <v>143</v>
      </c>
    </row>
    <row r="112" spans="1:23" x14ac:dyDescent="0.2">
      <c r="A112" s="154">
        <v>2012</v>
      </c>
      <c r="B112" s="155"/>
      <c r="C112" s="165" t="s">
        <v>2340</v>
      </c>
      <c r="D112" s="157"/>
      <c r="E112" s="156" t="s">
        <v>2341</v>
      </c>
      <c r="F112" s="158">
        <v>40</v>
      </c>
      <c r="G112" s="158">
        <v>6240</v>
      </c>
      <c r="H112" s="156" t="s">
        <v>2342</v>
      </c>
      <c r="I112" s="158">
        <v>35</v>
      </c>
      <c r="J112" s="156" t="s">
        <v>2343</v>
      </c>
      <c r="K112" s="158"/>
      <c r="L112" s="155">
        <v>67710085</v>
      </c>
      <c r="M112" s="157"/>
      <c r="N112" s="156" t="s">
        <v>2341</v>
      </c>
      <c r="O112" s="158">
        <v>40</v>
      </c>
      <c r="P112" s="158">
        <v>6240</v>
      </c>
      <c r="Q112" s="156" t="s">
        <v>2342</v>
      </c>
      <c r="R112" s="159">
        <v>35</v>
      </c>
      <c r="S112" s="160" t="s">
        <v>2343</v>
      </c>
      <c r="T112" s="155" t="s">
        <v>2344</v>
      </c>
      <c r="U112" s="157" t="s">
        <v>2345</v>
      </c>
      <c r="V112" s="158">
        <v>164</v>
      </c>
      <c r="W112" s="161" t="s">
        <v>2346</v>
      </c>
    </row>
    <row r="113" spans="1:23" x14ac:dyDescent="0.2">
      <c r="A113" s="129">
        <v>2012</v>
      </c>
      <c r="B113" s="130">
        <v>1136</v>
      </c>
      <c r="C113" s="131" t="s">
        <v>1490</v>
      </c>
      <c r="D113" s="131" t="s">
        <v>2289</v>
      </c>
      <c r="E113" s="131" t="s">
        <v>1491</v>
      </c>
      <c r="F113" s="132" t="s">
        <v>2492</v>
      </c>
      <c r="G113" s="132">
        <v>6000</v>
      </c>
      <c r="H113" s="131" t="s">
        <v>2357</v>
      </c>
      <c r="I113" s="132">
        <v>50</v>
      </c>
      <c r="J113" s="131" t="s">
        <v>2357</v>
      </c>
      <c r="K113" s="132">
        <v>5540739</v>
      </c>
      <c r="L113" s="130">
        <v>57536163</v>
      </c>
      <c r="M113" s="131" t="s">
        <v>1502</v>
      </c>
      <c r="N113" s="131" t="s">
        <v>1503</v>
      </c>
      <c r="O113" s="132" t="s">
        <v>2492</v>
      </c>
      <c r="P113" s="132">
        <v>6240</v>
      </c>
      <c r="Q113" s="131" t="s">
        <v>2342</v>
      </c>
      <c r="R113" s="133">
        <v>35</v>
      </c>
      <c r="S113" s="134" t="s">
        <v>2343</v>
      </c>
      <c r="T113" s="130"/>
      <c r="U113" s="131" t="s">
        <v>2358</v>
      </c>
      <c r="V113" s="132">
        <v>164</v>
      </c>
      <c r="W113" s="135" t="s">
        <v>2346</v>
      </c>
    </row>
    <row r="114" spans="1:23" ht="25.5" x14ac:dyDescent="0.2">
      <c r="A114" s="129">
        <v>2012</v>
      </c>
      <c r="B114" s="130">
        <v>586</v>
      </c>
      <c r="C114" s="131" t="s">
        <v>2253</v>
      </c>
      <c r="D114" s="131" t="s">
        <v>2289</v>
      </c>
      <c r="E114" s="131" t="s">
        <v>2254</v>
      </c>
      <c r="F114" s="132" t="s">
        <v>2030</v>
      </c>
      <c r="G114" s="132">
        <v>1529</v>
      </c>
      <c r="H114" s="131" t="s">
        <v>2330</v>
      </c>
      <c r="I114" s="132">
        <v>61</v>
      </c>
      <c r="J114" s="131" t="s">
        <v>2330</v>
      </c>
      <c r="K114" s="132">
        <v>5391814</v>
      </c>
      <c r="L114" s="130">
        <v>81177879</v>
      </c>
      <c r="M114" s="131" t="s">
        <v>2255</v>
      </c>
      <c r="N114" s="131" t="s">
        <v>2256</v>
      </c>
      <c r="O114" s="132" t="s">
        <v>2257</v>
      </c>
      <c r="P114" s="132">
        <v>6243</v>
      </c>
      <c r="Q114" s="131" t="s">
        <v>2258</v>
      </c>
      <c r="R114" s="133">
        <v>35</v>
      </c>
      <c r="S114" s="134" t="s">
        <v>2343</v>
      </c>
      <c r="T114" s="130"/>
      <c r="U114" s="131" t="s">
        <v>2301</v>
      </c>
      <c r="V114" s="132">
        <v>164</v>
      </c>
      <c r="W114" s="135" t="s">
        <v>2346</v>
      </c>
    </row>
    <row r="115" spans="1:23" x14ac:dyDescent="0.2">
      <c r="A115" s="129">
        <v>2012</v>
      </c>
      <c r="B115" s="130">
        <v>387</v>
      </c>
      <c r="C115" s="131" t="s">
        <v>681</v>
      </c>
      <c r="D115" s="131" t="s">
        <v>682</v>
      </c>
      <c r="E115" s="131" t="s">
        <v>683</v>
      </c>
      <c r="F115" s="132" t="s">
        <v>684</v>
      </c>
      <c r="G115" s="132">
        <v>5275</v>
      </c>
      <c r="H115" s="131" t="s">
        <v>682</v>
      </c>
      <c r="I115" s="132">
        <v>36</v>
      </c>
      <c r="J115" s="131" t="s">
        <v>685</v>
      </c>
      <c r="K115" s="132">
        <v>5519225</v>
      </c>
      <c r="L115" s="130">
        <v>55374573</v>
      </c>
      <c r="M115" s="131" t="s">
        <v>686</v>
      </c>
      <c r="N115" s="131" t="s">
        <v>683</v>
      </c>
      <c r="O115" s="132" t="s">
        <v>684</v>
      </c>
      <c r="P115" s="132">
        <v>5275</v>
      </c>
      <c r="Q115" s="131" t="s">
        <v>682</v>
      </c>
      <c r="R115" s="133">
        <v>36</v>
      </c>
      <c r="S115" s="134" t="s">
        <v>685</v>
      </c>
      <c r="T115" s="130"/>
      <c r="U115" s="131" t="s">
        <v>2385</v>
      </c>
      <c r="V115" s="132">
        <v>45</v>
      </c>
      <c r="W115" s="135" t="s">
        <v>687</v>
      </c>
    </row>
    <row r="116" spans="1:23" ht="25.5" x14ac:dyDescent="0.2">
      <c r="A116" s="129">
        <v>2012</v>
      </c>
      <c r="B116" s="130">
        <v>315</v>
      </c>
      <c r="C116" s="131" t="s">
        <v>690</v>
      </c>
      <c r="D116" s="131" t="s">
        <v>691</v>
      </c>
      <c r="E116" s="131" t="s">
        <v>692</v>
      </c>
      <c r="F116" s="132" t="s">
        <v>2366</v>
      </c>
      <c r="G116" s="132">
        <v>5281</v>
      </c>
      <c r="H116" s="131" t="s">
        <v>693</v>
      </c>
      <c r="I116" s="132">
        <v>36</v>
      </c>
      <c r="J116" s="131" t="s">
        <v>685</v>
      </c>
      <c r="K116" s="132">
        <v>5045398</v>
      </c>
      <c r="L116" s="130">
        <v>37502417</v>
      </c>
      <c r="M116" s="131" t="s">
        <v>690</v>
      </c>
      <c r="N116" s="131" t="s">
        <v>692</v>
      </c>
      <c r="O116" s="132" t="s">
        <v>2366</v>
      </c>
      <c r="P116" s="132">
        <v>5281</v>
      </c>
      <c r="Q116" s="131" t="s">
        <v>693</v>
      </c>
      <c r="R116" s="133">
        <v>36</v>
      </c>
      <c r="S116" s="134" t="s">
        <v>685</v>
      </c>
      <c r="T116" s="130"/>
      <c r="U116" s="131" t="s">
        <v>2385</v>
      </c>
      <c r="V116" s="132">
        <v>45</v>
      </c>
      <c r="W116" s="135" t="s">
        <v>687</v>
      </c>
    </row>
    <row r="117" spans="1:23" x14ac:dyDescent="0.2">
      <c r="A117" s="129">
        <v>2012</v>
      </c>
      <c r="B117" s="130">
        <v>282</v>
      </c>
      <c r="C117" s="131" t="s">
        <v>1029</v>
      </c>
      <c r="D117" s="131" t="s">
        <v>685</v>
      </c>
      <c r="E117" s="131" t="s">
        <v>1030</v>
      </c>
      <c r="F117" s="132" t="s">
        <v>74</v>
      </c>
      <c r="G117" s="132">
        <v>5280</v>
      </c>
      <c r="H117" s="131" t="s">
        <v>685</v>
      </c>
      <c r="I117" s="132">
        <v>36</v>
      </c>
      <c r="J117" s="131" t="s">
        <v>685</v>
      </c>
      <c r="K117" s="132">
        <v>5001676</v>
      </c>
      <c r="L117" s="130">
        <v>39115305</v>
      </c>
      <c r="M117" s="131" t="s">
        <v>1031</v>
      </c>
      <c r="N117" s="131" t="s">
        <v>2462</v>
      </c>
      <c r="O117" s="132" t="s">
        <v>258</v>
      </c>
      <c r="P117" s="132">
        <v>5280</v>
      </c>
      <c r="Q117" s="131" t="s">
        <v>685</v>
      </c>
      <c r="R117" s="133">
        <v>36</v>
      </c>
      <c r="S117" s="134" t="s">
        <v>685</v>
      </c>
      <c r="T117" s="130"/>
      <c r="U117" s="131" t="s">
        <v>2385</v>
      </c>
      <c r="V117" s="132">
        <v>45</v>
      </c>
      <c r="W117" s="135" t="s">
        <v>687</v>
      </c>
    </row>
    <row r="118" spans="1:23" x14ac:dyDescent="0.2">
      <c r="A118" s="129">
        <v>2012</v>
      </c>
      <c r="B118" s="130">
        <v>925</v>
      </c>
      <c r="C118" s="131" t="s">
        <v>1098</v>
      </c>
      <c r="D118" s="131" t="s">
        <v>685</v>
      </c>
      <c r="E118" s="131" t="s">
        <v>1030</v>
      </c>
      <c r="F118" s="132" t="s">
        <v>129</v>
      </c>
      <c r="G118" s="132">
        <v>5280</v>
      </c>
      <c r="H118" s="131" t="s">
        <v>685</v>
      </c>
      <c r="I118" s="132">
        <v>36</v>
      </c>
      <c r="J118" s="131" t="s">
        <v>685</v>
      </c>
      <c r="K118" s="132">
        <v>1872303</v>
      </c>
      <c r="L118" s="130">
        <v>16460600</v>
      </c>
      <c r="M118" s="131" t="s">
        <v>1099</v>
      </c>
      <c r="N118" s="131" t="s">
        <v>1030</v>
      </c>
      <c r="O118" s="132" t="s">
        <v>129</v>
      </c>
      <c r="P118" s="132">
        <v>5280</v>
      </c>
      <c r="Q118" s="131" t="s">
        <v>685</v>
      </c>
      <c r="R118" s="133">
        <v>36</v>
      </c>
      <c r="S118" s="134" t="s">
        <v>685</v>
      </c>
      <c r="T118" s="130"/>
      <c r="U118" s="131" t="s">
        <v>2385</v>
      </c>
      <c r="V118" s="132">
        <v>45</v>
      </c>
      <c r="W118" s="135" t="s">
        <v>687</v>
      </c>
    </row>
    <row r="119" spans="1:23" x14ac:dyDescent="0.2">
      <c r="A119" s="129">
        <v>2012</v>
      </c>
      <c r="B119" s="130">
        <v>608</v>
      </c>
      <c r="C119" s="131" t="s">
        <v>1110</v>
      </c>
      <c r="D119" s="131" t="s">
        <v>1111</v>
      </c>
      <c r="E119" s="131" t="s">
        <v>1112</v>
      </c>
      <c r="F119" s="132" t="s">
        <v>93</v>
      </c>
      <c r="G119" s="132">
        <v>5280</v>
      </c>
      <c r="H119" s="131" t="s">
        <v>1111</v>
      </c>
      <c r="I119" s="132">
        <v>36</v>
      </c>
      <c r="J119" s="131" t="s">
        <v>685</v>
      </c>
      <c r="K119" s="132">
        <v>5144647</v>
      </c>
      <c r="L119" s="130">
        <v>13286218</v>
      </c>
      <c r="M119" s="131" t="s">
        <v>1113</v>
      </c>
      <c r="N119" s="131" t="s">
        <v>562</v>
      </c>
      <c r="O119" s="132" t="s">
        <v>1114</v>
      </c>
      <c r="P119" s="132">
        <v>5280</v>
      </c>
      <c r="Q119" s="131" t="s">
        <v>1115</v>
      </c>
      <c r="R119" s="133">
        <v>36</v>
      </c>
      <c r="S119" s="134" t="s">
        <v>685</v>
      </c>
      <c r="T119" s="130"/>
      <c r="U119" s="131" t="s">
        <v>2385</v>
      </c>
      <c r="V119" s="132">
        <v>45</v>
      </c>
      <c r="W119" s="135" t="s">
        <v>687</v>
      </c>
    </row>
    <row r="120" spans="1:23" x14ac:dyDescent="0.2">
      <c r="A120" s="129">
        <v>2012</v>
      </c>
      <c r="B120" s="130">
        <v>356</v>
      </c>
      <c r="C120" s="131" t="s">
        <v>1864</v>
      </c>
      <c r="D120" s="131" t="s">
        <v>685</v>
      </c>
      <c r="E120" s="131" t="s">
        <v>1030</v>
      </c>
      <c r="F120" s="132" t="s">
        <v>2435</v>
      </c>
      <c r="G120" s="132">
        <v>5280</v>
      </c>
      <c r="H120" s="131" t="s">
        <v>685</v>
      </c>
      <c r="I120" s="132">
        <v>36</v>
      </c>
      <c r="J120" s="131" t="s">
        <v>685</v>
      </c>
      <c r="K120" s="132">
        <v>5075955</v>
      </c>
      <c r="L120" s="130">
        <v>46960830</v>
      </c>
      <c r="M120" s="131" t="s">
        <v>1865</v>
      </c>
      <c r="N120" s="131" t="s">
        <v>568</v>
      </c>
      <c r="O120" s="132" t="s">
        <v>1114</v>
      </c>
      <c r="P120" s="132">
        <v>5280</v>
      </c>
      <c r="Q120" s="131" t="s">
        <v>685</v>
      </c>
      <c r="R120" s="133">
        <v>36</v>
      </c>
      <c r="S120" s="134" t="s">
        <v>685</v>
      </c>
      <c r="T120" s="130"/>
      <c r="U120" s="131" t="s">
        <v>2385</v>
      </c>
      <c r="V120" s="132">
        <v>45</v>
      </c>
      <c r="W120" s="135" t="s">
        <v>687</v>
      </c>
    </row>
    <row r="121" spans="1:23" x14ac:dyDescent="0.2">
      <c r="A121" s="129">
        <v>2012</v>
      </c>
      <c r="B121" s="130">
        <v>58</v>
      </c>
      <c r="C121" s="131" t="s">
        <v>1036</v>
      </c>
      <c r="D121" s="131" t="s">
        <v>1037</v>
      </c>
      <c r="E121" s="131" t="s">
        <v>1038</v>
      </c>
      <c r="F121" s="132" t="s">
        <v>250</v>
      </c>
      <c r="G121" s="132">
        <v>1292</v>
      </c>
      <c r="H121" s="131" t="s">
        <v>1037</v>
      </c>
      <c r="I121" s="132">
        <v>37</v>
      </c>
      <c r="J121" s="131" t="s">
        <v>1037</v>
      </c>
      <c r="K121" s="132">
        <v>5034418</v>
      </c>
      <c r="L121" s="130">
        <v>86115308</v>
      </c>
      <c r="M121" s="131" t="s">
        <v>1039</v>
      </c>
      <c r="N121" s="131" t="s">
        <v>1040</v>
      </c>
      <c r="O121" s="132" t="s">
        <v>250</v>
      </c>
      <c r="P121" s="132">
        <v>1292</v>
      </c>
      <c r="Q121" s="131" t="s">
        <v>1041</v>
      </c>
      <c r="R121" s="133">
        <v>37</v>
      </c>
      <c r="S121" s="134" t="s">
        <v>1037</v>
      </c>
      <c r="T121" s="130"/>
      <c r="U121" s="131" t="s">
        <v>2301</v>
      </c>
      <c r="V121" s="132">
        <v>179</v>
      </c>
      <c r="W121" s="135" t="s">
        <v>1042</v>
      </c>
    </row>
    <row r="122" spans="1:23" x14ac:dyDescent="0.2">
      <c r="A122" s="129">
        <v>2012</v>
      </c>
      <c r="B122" s="130">
        <v>564</v>
      </c>
      <c r="C122" s="131" t="s">
        <v>21</v>
      </c>
      <c r="D122" s="131" t="s">
        <v>22</v>
      </c>
      <c r="E122" s="131" t="s">
        <v>23</v>
      </c>
      <c r="F122" s="132" t="s">
        <v>2319</v>
      </c>
      <c r="G122" s="132">
        <v>6250</v>
      </c>
      <c r="H122" s="131" t="s">
        <v>24</v>
      </c>
      <c r="I122" s="132">
        <v>38</v>
      </c>
      <c r="J122" s="131" t="s">
        <v>24</v>
      </c>
      <c r="K122" s="132">
        <v>1067575</v>
      </c>
      <c r="L122" s="130">
        <v>46978593</v>
      </c>
      <c r="M122" s="131" t="s">
        <v>21</v>
      </c>
      <c r="N122" s="131" t="s">
        <v>23</v>
      </c>
      <c r="O122" s="132" t="s">
        <v>2319</v>
      </c>
      <c r="P122" s="132">
        <v>6250</v>
      </c>
      <c r="Q122" s="131" t="s">
        <v>24</v>
      </c>
      <c r="R122" s="133">
        <v>38</v>
      </c>
      <c r="S122" s="134" t="s">
        <v>24</v>
      </c>
      <c r="T122" s="130"/>
      <c r="U122" s="131" t="s">
        <v>2345</v>
      </c>
      <c r="V122" s="132">
        <v>49</v>
      </c>
      <c r="W122" s="135" t="s">
        <v>25</v>
      </c>
    </row>
    <row r="123" spans="1:23" x14ac:dyDescent="0.2">
      <c r="A123" s="129">
        <v>2012</v>
      </c>
      <c r="B123" s="130">
        <v>778</v>
      </c>
      <c r="C123" s="131" t="s">
        <v>1145</v>
      </c>
      <c r="D123" s="131" t="s">
        <v>2289</v>
      </c>
      <c r="E123" s="131" t="s">
        <v>438</v>
      </c>
      <c r="F123" s="132" t="s">
        <v>2492</v>
      </c>
      <c r="G123" s="132">
        <v>6250</v>
      </c>
      <c r="H123" s="131" t="s">
        <v>24</v>
      </c>
      <c r="I123" s="132">
        <v>38</v>
      </c>
      <c r="J123" s="131" t="s">
        <v>24</v>
      </c>
      <c r="K123" s="132">
        <v>5016100</v>
      </c>
      <c r="L123" s="130">
        <v>37819127</v>
      </c>
      <c r="M123" s="131" t="s">
        <v>1146</v>
      </c>
      <c r="N123" s="131" t="s">
        <v>1147</v>
      </c>
      <c r="O123" s="132" t="s">
        <v>2289</v>
      </c>
      <c r="P123" s="132">
        <v>6254</v>
      </c>
      <c r="Q123" s="131" t="s">
        <v>1147</v>
      </c>
      <c r="R123" s="133">
        <v>38</v>
      </c>
      <c r="S123" s="134" t="s">
        <v>24</v>
      </c>
      <c r="T123" s="130"/>
      <c r="U123" s="131" t="s">
        <v>2345</v>
      </c>
      <c r="V123" s="132">
        <v>49</v>
      </c>
      <c r="W123" s="135" t="s">
        <v>25</v>
      </c>
    </row>
    <row r="124" spans="1:23" ht="25.5" x14ac:dyDescent="0.2">
      <c r="A124" s="129">
        <v>2012</v>
      </c>
      <c r="B124" s="130">
        <v>66</v>
      </c>
      <c r="C124" s="131" t="s">
        <v>1283</v>
      </c>
      <c r="D124" s="131" t="s">
        <v>24</v>
      </c>
      <c r="E124" s="131" t="s">
        <v>1284</v>
      </c>
      <c r="F124" s="132" t="s">
        <v>2431</v>
      </c>
      <c r="G124" s="132">
        <v>6250</v>
      </c>
      <c r="H124" s="131" t="s">
        <v>24</v>
      </c>
      <c r="I124" s="132">
        <v>38</v>
      </c>
      <c r="J124" s="131" t="s">
        <v>24</v>
      </c>
      <c r="K124" s="132">
        <v>5037816</v>
      </c>
      <c r="L124" s="130">
        <v>90001079</v>
      </c>
      <c r="M124" s="131" t="s">
        <v>1285</v>
      </c>
      <c r="N124" s="131" t="s">
        <v>1284</v>
      </c>
      <c r="O124" s="132" t="s">
        <v>2431</v>
      </c>
      <c r="P124" s="132">
        <v>6250</v>
      </c>
      <c r="Q124" s="131" t="s">
        <v>24</v>
      </c>
      <c r="R124" s="133">
        <v>38</v>
      </c>
      <c r="S124" s="134" t="s">
        <v>24</v>
      </c>
      <c r="T124" s="130"/>
      <c r="U124" s="131" t="s">
        <v>2345</v>
      </c>
      <c r="V124" s="132">
        <v>49</v>
      </c>
      <c r="W124" s="135" t="s">
        <v>25</v>
      </c>
    </row>
    <row r="125" spans="1:23" x14ac:dyDescent="0.2">
      <c r="A125" s="129">
        <v>2012</v>
      </c>
      <c r="B125" s="136">
        <v>566</v>
      </c>
      <c r="C125" s="137" t="s">
        <v>1700</v>
      </c>
      <c r="D125" s="138"/>
      <c r="E125" s="138" t="s">
        <v>1701</v>
      </c>
      <c r="F125" s="139">
        <v>3</v>
      </c>
      <c r="G125" s="139">
        <v>5270</v>
      </c>
      <c r="H125" s="138" t="s">
        <v>1702</v>
      </c>
      <c r="I125" s="139">
        <v>1</v>
      </c>
      <c r="J125" s="138" t="s">
        <v>455</v>
      </c>
      <c r="K125" s="139"/>
      <c r="L125" s="136">
        <v>95666222</v>
      </c>
      <c r="M125" s="138"/>
      <c r="N125" s="138" t="s">
        <v>1707</v>
      </c>
      <c r="O125" s="139"/>
      <c r="P125" s="139">
        <v>6250</v>
      </c>
      <c r="Q125" s="138" t="s">
        <v>1708</v>
      </c>
      <c r="R125" s="140">
        <v>38</v>
      </c>
      <c r="S125" s="141" t="s">
        <v>24</v>
      </c>
      <c r="T125" s="136"/>
      <c r="U125" s="138" t="s">
        <v>2385</v>
      </c>
      <c r="V125" s="139">
        <v>49</v>
      </c>
      <c r="W125" s="143" t="s">
        <v>1709</v>
      </c>
    </row>
    <row r="126" spans="1:23" ht="25.5" x14ac:dyDescent="0.2">
      <c r="A126" s="129">
        <v>2012</v>
      </c>
      <c r="B126" s="130">
        <v>537</v>
      </c>
      <c r="C126" s="131" t="s">
        <v>2116</v>
      </c>
      <c r="D126" s="131" t="s">
        <v>24</v>
      </c>
      <c r="E126" s="131" t="s">
        <v>2117</v>
      </c>
      <c r="F126" s="132" t="s">
        <v>126</v>
      </c>
      <c r="G126" s="132">
        <v>6250</v>
      </c>
      <c r="H126" s="131" t="s">
        <v>24</v>
      </c>
      <c r="I126" s="132">
        <v>38</v>
      </c>
      <c r="J126" s="131" t="s">
        <v>24</v>
      </c>
      <c r="K126" s="132">
        <v>5156564</v>
      </c>
      <c r="L126" s="130">
        <v>55722717</v>
      </c>
      <c r="M126" s="131" t="s">
        <v>2118</v>
      </c>
      <c r="N126" s="131" t="s">
        <v>2117</v>
      </c>
      <c r="O126" s="132" t="s">
        <v>126</v>
      </c>
      <c r="P126" s="132">
        <v>6250</v>
      </c>
      <c r="Q126" s="131" t="s">
        <v>24</v>
      </c>
      <c r="R126" s="133">
        <v>38</v>
      </c>
      <c r="S126" s="134" t="s">
        <v>24</v>
      </c>
      <c r="T126" s="130"/>
      <c r="U126" s="131" t="s">
        <v>2345</v>
      </c>
      <c r="V126" s="132">
        <v>49</v>
      </c>
      <c r="W126" s="135" t="s">
        <v>25</v>
      </c>
    </row>
    <row r="127" spans="1:23" x14ac:dyDescent="0.2">
      <c r="A127" s="154">
        <v>2012</v>
      </c>
      <c r="B127" s="155"/>
      <c r="C127" s="156" t="s">
        <v>2204</v>
      </c>
      <c r="D127" s="157"/>
      <c r="E127" s="156" t="s">
        <v>2205</v>
      </c>
      <c r="F127" s="158">
        <v>25</v>
      </c>
      <c r="G127" s="158">
        <v>6250</v>
      </c>
      <c r="H127" s="156" t="s">
        <v>1708</v>
      </c>
      <c r="I127" s="158">
        <v>38</v>
      </c>
      <c r="J127" s="166" t="s">
        <v>24</v>
      </c>
      <c r="K127" s="158"/>
      <c r="L127" s="155">
        <v>95322841</v>
      </c>
      <c r="M127" s="157"/>
      <c r="N127" s="156" t="s">
        <v>2205</v>
      </c>
      <c r="O127" s="158">
        <v>25</v>
      </c>
      <c r="P127" s="158">
        <v>6250</v>
      </c>
      <c r="Q127" s="156" t="s">
        <v>1708</v>
      </c>
      <c r="R127" s="159">
        <v>38</v>
      </c>
      <c r="S127" s="160" t="s">
        <v>24</v>
      </c>
      <c r="T127" s="155" t="s">
        <v>2344</v>
      </c>
      <c r="U127" s="157" t="s">
        <v>2345</v>
      </c>
      <c r="V127" s="158">
        <v>49</v>
      </c>
      <c r="W127" s="161" t="s">
        <v>1709</v>
      </c>
    </row>
    <row r="128" spans="1:23" ht="25.5" x14ac:dyDescent="0.2">
      <c r="A128" s="129">
        <v>2012</v>
      </c>
      <c r="B128" s="130">
        <v>690</v>
      </c>
      <c r="C128" s="131" t="s">
        <v>1289</v>
      </c>
      <c r="D128" s="131" t="s">
        <v>1290</v>
      </c>
      <c r="E128" s="131" t="s">
        <v>2300</v>
      </c>
      <c r="F128" s="132" t="s">
        <v>258</v>
      </c>
      <c r="G128" s="132">
        <v>1295</v>
      </c>
      <c r="H128" s="131" t="s">
        <v>1290</v>
      </c>
      <c r="I128" s="132">
        <v>39</v>
      </c>
      <c r="J128" s="131" t="s">
        <v>1290</v>
      </c>
      <c r="K128" s="132">
        <v>1305417</v>
      </c>
      <c r="L128" s="130">
        <v>42606322</v>
      </c>
      <c r="M128" s="131" t="s">
        <v>1289</v>
      </c>
      <c r="N128" s="131" t="s">
        <v>2300</v>
      </c>
      <c r="O128" s="132" t="s">
        <v>258</v>
      </c>
      <c r="P128" s="132">
        <v>1295</v>
      </c>
      <c r="Q128" s="131" t="s">
        <v>1290</v>
      </c>
      <c r="R128" s="133">
        <v>39</v>
      </c>
      <c r="S128" s="134" t="s">
        <v>1290</v>
      </c>
      <c r="T128" s="130"/>
      <c r="U128" s="131" t="s">
        <v>2301</v>
      </c>
      <c r="V128" s="132">
        <v>8</v>
      </c>
      <c r="W128" s="135" t="s">
        <v>41</v>
      </c>
    </row>
    <row r="129" spans="1:23" ht="25.5" x14ac:dyDescent="0.2">
      <c r="A129" s="129">
        <v>2012</v>
      </c>
      <c r="B129" s="130">
        <v>389</v>
      </c>
      <c r="C129" s="131" t="s">
        <v>1314</v>
      </c>
      <c r="D129" s="131" t="s">
        <v>1290</v>
      </c>
      <c r="E129" s="131" t="s">
        <v>794</v>
      </c>
      <c r="F129" s="132" t="s">
        <v>194</v>
      </c>
      <c r="G129" s="132">
        <v>1295</v>
      </c>
      <c r="H129" s="131" t="s">
        <v>1290</v>
      </c>
      <c r="I129" s="132">
        <v>39</v>
      </c>
      <c r="J129" s="131" t="s">
        <v>1290</v>
      </c>
      <c r="K129" s="132">
        <v>5504813</v>
      </c>
      <c r="L129" s="130">
        <v>58984771</v>
      </c>
      <c r="M129" s="131" t="s">
        <v>1317</v>
      </c>
      <c r="N129" s="131" t="s">
        <v>794</v>
      </c>
      <c r="O129" s="132" t="s">
        <v>194</v>
      </c>
      <c r="P129" s="132">
        <v>1295</v>
      </c>
      <c r="Q129" s="131" t="s">
        <v>2289</v>
      </c>
      <c r="R129" s="133">
        <v>39</v>
      </c>
      <c r="S129" s="134" t="s">
        <v>1290</v>
      </c>
      <c r="T129" s="130"/>
      <c r="U129" s="131" t="s">
        <v>2301</v>
      </c>
      <c r="V129" s="132">
        <v>8</v>
      </c>
      <c r="W129" s="135" t="s">
        <v>41</v>
      </c>
    </row>
    <row r="130" spans="1:23" ht="25.5" x14ac:dyDescent="0.2">
      <c r="A130" s="129">
        <v>2012</v>
      </c>
      <c r="B130" s="130">
        <v>1154</v>
      </c>
      <c r="C130" s="131" t="s">
        <v>1314</v>
      </c>
      <c r="D130" s="131" t="s">
        <v>1290</v>
      </c>
      <c r="E130" s="131" t="s">
        <v>794</v>
      </c>
      <c r="F130" s="132" t="s">
        <v>194</v>
      </c>
      <c r="G130" s="132">
        <v>1295</v>
      </c>
      <c r="H130" s="131" t="s">
        <v>1290</v>
      </c>
      <c r="I130" s="132">
        <v>39</v>
      </c>
      <c r="J130" s="131" t="s">
        <v>1290</v>
      </c>
      <c r="K130" s="132">
        <v>5504813</v>
      </c>
      <c r="L130" s="130">
        <v>58984771</v>
      </c>
      <c r="M130" s="131" t="s">
        <v>1318</v>
      </c>
      <c r="N130" s="131" t="s">
        <v>794</v>
      </c>
      <c r="O130" s="132" t="s">
        <v>194</v>
      </c>
      <c r="P130" s="132">
        <v>1295</v>
      </c>
      <c r="Q130" s="131" t="s">
        <v>1290</v>
      </c>
      <c r="R130" s="133">
        <v>39</v>
      </c>
      <c r="S130" s="134" t="s">
        <v>1290</v>
      </c>
      <c r="T130" s="130"/>
      <c r="U130" s="131" t="s">
        <v>2301</v>
      </c>
      <c r="V130" s="132">
        <v>8</v>
      </c>
      <c r="W130" s="135" t="s">
        <v>41</v>
      </c>
    </row>
    <row r="131" spans="1:23" ht="25.5" x14ac:dyDescent="0.2">
      <c r="A131" s="129">
        <v>2012</v>
      </c>
      <c r="B131" s="130">
        <v>963</v>
      </c>
      <c r="C131" s="131" t="s">
        <v>56</v>
      </c>
      <c r="D131" s="131" t="s">
        <v>2289</v>
      </c>
      <c r="E131" s="131" t="s">
        <v>57</v>
      </c>
      <c r="F131" s="132" t="s">
        <v>58</v>
      </c>
      <c r="G131" s="132">
        <v>6310</v>
      </c>
      <c r="H131" s="131" t="s">
        <v>59</v>
      </c>
      <c r="I131" s="132">
        <v>40</v>
      </c>
      <c r="J131" s="131" t="s">
        <v>59</v>
      </c>
      <c r="K131" s="132">
        <v>5097266</v>
      </c>
      <c r="L131" s="130">
        <v>12822442</v>
      </c>
      <c r="M131" s="131" t="s">
        <v>60</v>
      </c>
      <c r="N131" s="131" t="s">
        <v>57</v>
      </c>
      <c r="O131" s="132" t="s">
        <v>58</v>
      </c>
      <c r="P131" s="132">
        <v>6310</v>
      </c>
      <c r="Q131" s="131" t="s">
        <v>59</v>
      </c>
      <c r="R131" s="133">
        <v>40</v>
      </c>
      <c r="S131" s="134" t="s">
        <v>59</v>
      </c>
      <c r="T131" s="130"/>
      <c r="U131" s="131" t="s">
        <v>2358</v>
      </c>
      <c r="V131" s="132">
        <v>47</v>
      </c>
      <c r="W131" s="135" t="s">
        <v>61</v>
      </c>
    </row>
    <row r="132" spans="1:23" ht="25.5" x14ac:dyDescent="0.2">
      <c r="A132" s="129">
        <v>2012</v>
      </c>
      <c r="B132" s="130">
        <v>163</v>
      </c>
      <c r="C132" s="131" t="s">
        <v>209</v>
      </c>
      <c r="D132" s="131" t="s">
        <v>2289</v>
      </c>
      <c r="E132" s="131" t="s">
        <v>210</v>
      </c>
      <c r="F132" s="132" t="s">
        <v>211</v>
      </c>
      <c r="G132" s="132">
        <v>6310</v>
      </c>
      <c r="H132" s="131" t="s">
        <v>59</v>
      </c>
      <c r="I132" s="132">
        <v>40</v>
      </c>
      <c r="J132" s="131" t="s">
        <v>59</v>
      </c>
      <c r="K132" s="132">
        <v>3375790</v>
      </c>
      <c r="L132" s="130">
        <v>98332112</v>
      </c>
      <c r="M132" s="131" t="s">
        <v>209</v>
      </c>
      <c r="N132" s="131" t="s">
        <v>210</v>
      </c>
      <c r="O132" s="132" t="s">
        <v>211</v>
      </c>
      <c r="P132" s="132">
        <v>6310</v>
      </c>
      <c r="Q132" s="131" t="s">
        <v>59</v>
      </c>
      <c r="R132" s="133">
        <v>40</v>
      </c>
      <c r="S132" s="134" t="s">
        <v>59</v>
      </c>
      <c r="T132" s="130"/>
      <c r="U132" s="131" t="s">
        <v>2358</v>
      </c>
      <c r="V132" s="132">
        <v>47</v>
      </c>
      <c r="W132" s="135" t="s">
        <v>61</v>
      </c>
    </row>
    <row r="133" spans="1:23" ht="25.5" x14ac:dyDescent="0.2">
      <c r="A133" s="129">
        <v>2012</v>
      </c>
      <c r="B133" s="130">
        <v>906</v>
      </c>
      <c r="C133" s="131" t="s">
        <v>212</v>
      </c>
      <c r="D133" s="131" t="s">
        <v>2289</v>
      </c>
      <c r="E133" s="131" t="s">
        <v>213</v>
      </c>
      <c r="F133" s="132" t="s">
        <v>129</v>
      </c>
      <c r="G133" s="132">
        <v>6310</v>
      </c>
      <c r="H133" s="131" t="s">
        <v>59</v>
      </c>
      <c r="I133" s="132">
        <v>40</v>
      </c>
      <c r="J133" s="131" t="s">
        <v>59</v>
      </c>
      <c r="K133" s="132">
        <v>5090385</v>
      </c>
      <c r="L133" s="130">
        <v>22376941</v>
      </c>
      <c r="M133" s="131" t="s">
        <v>212</v>
      </c>
      <c r="N133" s="131" t="s">
        <v>213</v>
      </c>
      <c r="O133" s="132" t="s">
        <v>129</v>
      </c>
      <c r="P133" s="132">
        <v>6310</v>
      </c>
      <c r="Q133" s="131" t="s">
        <v>59</v>
      </c>
      <c r="R133" s="133">
        <v>40</v>
      </c>
      <c r="S133" s="134" t="s">
        <v>59</v>
      </c>
      <c r="T133" s="130"/>
      <c r="U133" s="131" t="s">
        <v>2358</v>
      </c>
      <c r="V133" s="132">
        <v>47</v>
      </c>
      <c r="W133" s="135" t="s">
        <v>61</v>
      </c>
    </row>
    <row r="134" spans="1:23" ht="25.5" x14ac:dyDescent="0.2">
      <c r="A134" s="129">
        <v>2012</v>
      </c>
      <c r="B134" s="130">
        <v>160</v>
      </c>
      <c r="C134" s="131" t="s">
        <v>214</v>
      </c>
      <c r="D134" s="131" t="s">
        <v>2289</v>
      </c>
      <c r="E134" s="131" t="s">
        <v>215</v>
      </c>
      <c r="F134" s="132" t="s">
        <v>216</v>
      </c>
      <c r="G134" s="132">
        <v>6310</v>
      </c>
      <c r="H134" s="131" t="s">
        <v>59</v>
      </c>
      <c r="I134" s="132">
        <v>40</v>
      </c>
      <c r="J134" s="131" t="s">
        <v>59</v>
      </c>
      <c r="K134" s="132">
        <v>5462002</v>
      </c>
      <c r="L134" s="130">
        <v>96725966</v>
      </c>
      <c r="M134" s="131" t="s">
        <v>217</v>
      </c>
      <c r="N134" s="131" t="s">
        <v>73</v>
      </c>
      <c r="O134" s="132" t="s">
        <v>211</v>
      </c>
      <c r="P134" s="132">
        <v>6310</v>
      </c>
      <c r="Q134" s="131" t="s">
        <v>59</v>
      </c>
      <c r="R134" s="133">
        <v>40</v>
      </c>
      <c r="S134" s="134" t="s">
        <v>59</v>
      </c>
      <c r="T134" s="130"/>
      <c r="U134" s="131" t="s">
        <v>2358</v>
      </c>
      <c r="V134" s="132">
        <v>47</v>
      </c>
      <c r="W134" s="135" t="s">
        <v>61</v>
      </c>
    </row>
    <row r="135" spans="1:23" ht="25.5" x14ac:dyDescent="0.2">
      <c r="A135" s="129">
        <v>2012</v>
      </c>
      <c r="B135" s="130">
        <v>585</v>
      </c>
      <c r="C135" s="131" t="s">
        <v>349</v>
      </c>
      <c r="D135" s="131" t="s">
        <v>2330</v>
      </c>
      <c r="E135" s="131" t="s">
        <v>350</v>
      </c>
      <c r="F135" s="132" t="s">
        <v>258</v>
      </c>
      <c r="G135" s="132">
        <v>1544</v>
      </c>
      <c r="H135" s="131" t="s">
        <v>2330</v>
      </c>
      <c r="I135" s="132">
        <v>61</v>
      </c>
      <c r="J135" s="131" t="s">
        <v>2330</v>
      </c>
      <c r="K135" s="132">
        <v>2114011</v>
      </c>
      <c r="L135" s="130">
        <v>88736172</v>
      </c>
      <c r="M135" s="131" t="s">
        <v>351</v>
      </c>
      <c r="N135" s="131" t="s">
        <v>352</v>
      </c>
      <c r="O135" s="132" t="s">
        <v>2495</v>
      </c>
      <c r="P135" s="132">
        <v>6310</v>
      </c>
      <c r="Q135" s="131" t="s">
        <v>59</v>
      </c>
      <c r="R135" s="133">
        <v>40</v>
      </c>
      <c r="S135" s="134" t="s">
        <v>59</v>
      </c>
      <c r="T135" s="130"/>
      <c r="U135" s="131" t="s">
        <v>2301</v>
      </c>
      <c r="V135" s="132">
        <v>47</v>
      </c>
      <c r="W135" s="135" t="s">
        <v>61</v>
      </c>
    </row>
    <row r="136" spans="1:23" ht="25.5" x14ac:dyDescent="0.2">
      <c r="A136" s="129">
        <v>2012</v>
      </c>
      <c r="B136" s="130">
        <v>1006</v>
      </c>
      <c r="C136" s="131" t="s">
        <v>732</v>
      </c>
      <c r="D136" s="131" t="s">
        <v>2289</v>
      </c>
      <c r="E136" s="131" t="s">
        <v>733</v>
      </c>
      <c r="F136" s="132" t="s">
        <v>2431</v>
      </c>
      <c r="G136" s="132">
        <v>6310</v>
      </c>
      <c r="H136" s="131" t="s">
        <v>59</v>
      </c>
      <c r="I136" s="132">
        <v>40</v>
      </c>
      <c r="J136" s="131" t="s">
        <v>59</v>
      </c>
      <c r="K136" s="132">
        <v>2226421</v>
      </c>
      <c r="L136" s="130">
        <v>11664720</v>
      </c>
      <c r="M136" s="131" t="s">
        <v>732</v>
      </c>
      <c r="N136" s="131" t="s">
        <v>733</v>
      </c>
      <c r="O136" s="132" t="s">
        <v>2431</v>
      </c>
      <c r="P136" s="132">
        <v>6310</v>
      </c>
      <c r="Q136" s="131" t="s">
        <v>59</v>
      </c>
      <c r="R136" s="133">
        <v>40</v>
      </c>
      <c r="S136" s="134" t="s">
        <v>59</v>
      </c>
      <c r="T136" s="130"/>
      <c r="U136" s="131" t="s">
        <v>2358</v>
      </c>
      <c r="V136" s="132">
        <v>47</v>
      </c>
      <c r="W136" s="135" t="s">
        <v>61</v>
      </c>
    </row>
    <row r="137" spans="1:23" ht="25.5" x14ac:dyDescent="0.2">
      <c r="A137" s="129">
        <v>2012</v>
      </c>
      <c r="B137" s="130">
        <v>900</v>
      </c>
      <c r="C137" s="131" t="s">
        <v>734</v>
      </c>
      <c r="D137" s="131" t="s">
        <v>2289</v>
      </c>
      <c r="E137" s="131" t="s">
        <v>735</v>
      </c>
      <c r="F137" s="132" t="s">
        <v>74</v>
      </c>
      <c r="G137" s="132">
        <v>6320</v>
      </c>
      <c r="H137" s="131" t="s">
        <v>736</v>
      </c>
      <c r="I137" s="132">
        <v>90</v>
      </c>
      <c r="J137" s="131" t="s">
        <v>19</v>
      </c>
      <c r="K137" s="132">
        <v>5004837</v>
      </c>
      <c r="L137" s="130">
        <v>38077248</v>
      </c>
      <c r="M137" s="131" t="s">
        <v>737</v>
      </c>
      <c r="N137" s="131" t="s">
        <v>738</v>
      </c>
      <c r="O137" s="132" t="s">
        <v>739</v>
      </c>
      <c r="P137" s="132">
        <v>6310</v>
      </c>
      <c r="Q137" s="131" t="s">
        <v>59</v>
      </c>
      <c r="R137" s="133">
        <v>40</v>
      </c>
      <c r="S137" s="134" t="s">
        <v>59</v>
      </c>
      <c r="T137" s="130"/>
      <c r="U137" s="131" t="s">
        <v>2358</v>
      </c>
      <c r="V137" s="132">
        <v>47</v>
      </c>
      <c r="W137" s="135" t="s">
        <v>61</v>
      </c>
    </row>
    <row r="138" spans="1:23" ht="25.5" x14ac:dyDescent="0.2">
      <c r="A138" s="129">
        <v>2012</v>
      </c>
      <c r="B138" s="130">
        <v>597</v>
      </c>
      <c r="C138" s="131" t="s">
        <v>845</v>
      </c>
      <c r="D138" s="131" t="s">
        <v>2289</v>
      </c>
      <c r="E138" s="131" t="s">
        <v>352</v>
      </c>
      <c r="F138" s="132" t="s">
        <v>2435</v>
      </c>
      <c r="G138" s="132">
        <v>6310</v>
      </c>
      <c r="H138" s="131" t="s">
        <v>59</v>
      </c>
      <c r="I138" s="132">
        <v>40</v>
      </c>
      <c r="J138" s="131" t="s">
        <v>59</v>
      </c>
      <c r="K138" s="132">
        <v>5156858</v>
      </c>
      <c r="L138" s="130">
        <v>70981515</v>
      </c>
      <c r="M138" s="131" t="s">
        <v>846</v>
      </c>
      <c r="N138" s="131" t="s">
        <v>847</v>
      </c>
      <c r="O138" s="132" t="s">
        <v>848</v>
      </c>
      <c r="P138" s="132">
        <v>6310</v>
      </c>
      <c r="Q138" s="131" t="s">
        <v>59</v>
      </c>
      <c r="R138" s="133">
        <v>40</v>
      </c>
      <c r="S138" s="134" t="s">
        <v>59</v>
      </c>
      <c r="T138" s="130"/>
      <c r="U138" s="131" t="s">
        <v>2358</v>
      </c>
      <c r="V138" s="132">
        <v>47</v>
      </c>
      <c r="W138" s="135" t="s">
        <v>61</v>
      </c>
    </row>
    <row r="139" spans="1:23" ht="25.5" x14ac:dyDescent="0.2">
      <c r="A139" s="129">
        <v>2012</v>
      </c>
      <c r="B139" s="130">
        <v>492</v>
      </c>
      <c r="C139" s="131" t="s">
        <v>1490</v>
      </c>
      <c r="D139" s="131" t="s">
        <v>2289</v>
      </c>
      <c r="E139" s="131" t="s">
        <v>1491</v>
      </c>
      <c r="F139" s="132" t="s">
        <v>2492</v>
      </c>
      <c r="G139" s="132">
        <v>6000</v>
      </c>
      <c r="H139" s="131" t="s">
        <v>2357</v>
      </c>
      <c r="I139" s="132">
        <v>50</v>
      </c>
      <c r="J139" s="131" t="s">
        <v>2357</v>
      </c>
      <c r="K139" s="132">
        <v>5540739</v>
      </c>
      <c r="L139" s="130">
        <v>57536163</v>
      </c>
      <c r="M139" s="131" t="s">
        <v>1504</v>
      </c>
      <c r="N139" s="131" t="s">
        <v>1505</v>
      </c>
      <c r="O139" s="132" t="s">
        <v>1506</v>
      </c>
      <c r="P139" s="132">
        <v>6310</v>
      </c>
      <c r="Q139" s="131" t="s">
        <v>59</v>
      </c>
      <c r="R139" s="133">
        <v>40</v>
      </c>
      <c r="S139" s="134" t="s">
        <v>59</v>
      </c>
      <c r="T139" s="130"/>
      <c r="U139" s="131" t="s">
        <v>2358</v>
      </c>
      <c r="V139" s="132">
        <v>47</v>
      </c>
      <c r="W139" s="135" t="s">
        <v>61</v>
      </c>
    </row>
    <row r="140" spans="1:23" ht="25.5" x14ac:dyDescent="0.2">
      <c r="A140" s="129">
        <v>2012</v>
      </c>
      <c r="B140" s="130">
        <v>295</v>
      </c>
      <c r="C140" s="131" t="s">
        <v>1680</v>
      </c>
      <c r="D140" s="131" t="s">
        <v>813</v>
      </c>
      <c r="E140" s="131" t="s">
        <v>813</v>
      </c>
      <c r="F140" s="132" t="s">
        <v>1681</v>
      </c>
      <c r="G140" s="132">
        <v>6310</v>
      </c>
      <c r="H140" s="131" t="s">
        <v>59</v>
      </c>
      <c r="I140" s="132">
        <v>40</v>
      </c>
      <c r="J140" s="131" t="s">
        <v>59</v>
      </c>
      <c r="K140" s="132">
        <v>3492699</v>
      </c>
      <c r="L140" s="130">
        <v>85806315</v>
      </c>
      <c r="M140" s="131" t="s">
        <v>1682</v>
      </c>
      <c r="N140" s="131" t="s">
        <v>813</v>
      </c>
      <c r="O140" s="132" t="s">
        <v>1681</v>
      </c>
      <c r="P140" s="132">
        <v>6310</v>
      </c>
      <c r="Q140" s="131" t="s">
        <v>59</v>
      </c>
      <c r="R140" s="133">
        <v>40</v>
      </c>
      <c r="S140" s="134" t="s">
        <v>59</v>
      </c>
      <c r="T140" s="130"/>
      <c r="U140" s="131" t="s">
        <v>2358</v>
      </c>
      <c r="V140" s="132">
        <v>47</v>
      </c>
      <c r="W140" s="135" t="s">
        <v>61</v>
      </c>
    </row>
    <row r="141" spans="1:23" ht="25.5" x14ac:dyDescent="0.2">
      <c r="A141" s="129">
        <v>2012</v>
      </c>
      <c r="B141" s="130">
        <v>940</v>
      </c>
      <c r="C141" s="131" t="s">
        <v>1918</v>
      </c>
      <c r="D141" s="131" t="s">
        <v>813</v>
      </c>
      <c r="E141" s="131" t="s">
        <v>813</v>
      </c>
      <c r="F141" s="132" t="s">
        <v>439</v>
      </c>
      <c r="G141" s="132">
        <v>6310</v>
      </c>
      <c r="H141" s="131" t="s">
        <v>59</v>
      </c>
      <c r="I141" s="132">
        <v>40</v>
      </c>
      <c r="J141" s="131" t="s">
        <v>59</v>
      </c>
      <c r="K141" s="132">
        <v>1399632</v>
      </c>
      <c r="L141" s="130">
        <v>79007589</v>
      </c>
      <c r="M141" s="131" t="s">
        <v>1918</v>
      </c>
      <c r="N141" s="131" t="s">
        <v>1919</v>
      </c>
      <c r="O141" s="132" t="s">
        <v>439</v>
      </c>
      <c r="P141" s="132">
        <v>6310</v>
      </c>
      <c r="Q141" s="131" t="s">
        <v>59</v>
      </c>
      <c r="R141" s="133">
        <v>40</v>
      </c>
      <c r="S141" s="134" t="s">
        <v>59</v>
      </c>
      <c r="T141" s="130"/>
      <c r="U141" s="131" t="s">
        <v>2358</v>
      </c>
      <c r="V141" s="132">
        <v>47</v>
      </c>
      <c r="W141" s="135" t="s">
        <v>61</v>
      </c>
    </row>
    <row r="142" spans="1:23" ht="25.5" x14ac:dyDescent="0.2">
      <c r="A142" s="129">
        <v>2012</v>
      </c>
      <c r="B142" s="130">
        <v>964</v>
      </c>
      <c r="C142" s="131" t="s">
        <v>1938</v>
      </c>
      <c r="D142" s="131" t="s">
        <v>2289</v>
      </c>
      <c r="E142" s="131" t="s">
        <v>2491</v>
      </c>
      <c r="F142" s="132" t="s">
        <v>718</v>
      </c>
      <c r="G142" s="132">
        <v>6000</v>
      </c>
      <c r="H142" s="131" t="s">
        <v>2357</v>
      </c>
      <c r="I142" s="132">
        <v>50</v>
      </c>
      <c r="J142" s="131" t="s">
        <v>2357</v>
      </c>
      <c r="K142" s="132">
        <v>1623206</v>
      </c>
      <c r="L142" s="130">
        <v>15959384</v>
      </c>
      <c r="M142" s="131" t="s">
        <v>1939</v>
      </c>
      <c r="N142" s="131" t="s">
        <v>813</v>
      </c>
      <c r="O142" s="132" t="s">
        <v>1940</v>
      </c>
      <c r="P142" s="132">
        <v>6310</v>
      </c>
      <c r="Q142" s="131" t="s">
        <v>59</v>
      </c>
      <c r="R142" s="133">
        <v>40</v>
      </c>
      <c r="S142" s="134" t="s">
        <v>59</v>
      </c>
      <c r="T142" s="130"/>
      <c r="U142" s="131" t="s">
        <v>2358</v>
      </c>
      <c r="V142" s="132">
        <v>47</v>
      </c>
      <c r="W142" s="135" t="s">
        <v>61</v>
      </c>
    </row>
    <row r="143" spans="1:23" x14ac:dyDescent="0.2">
      <c r="A143" s="129">
        <v>2012</v>
      </c>
      <c r="B143" s="130">
        <v>517</v>
      </c>
      <c r="C143" s="131" t="s">
        <v>2334</v>
      </c>
      <c r="D143" s="131" t="s">
        <v>2289</v>
      </c>
      <c r="E143" s="131" t="s">
        <v>2335</v>
      </c>
      <c r="F143" s="132" t="s">
        <v>2336</v>
      </c>
      <c r="G143" s="132">
        <v>4270</v>
      </c>
      <c r="H143" s="131" t="s">
        <v>2337</v>
      </c>
      <c r="I143" s="132">
        <v>41</v>
      </c>
      <c r="J143" s="131" t="s">
        <v>2337</v>
      </c>
      <c r="K143" s="132">
        <v>5688418</v>
      </c>
      <c r="L143" s="130">
        <v>25840754</v>
      </c>
      <c r="M143" s="131" t="s">
        <v>2334</v>
      </c>
      <c r="N143" s="131" t="s">
        <v>2335</v>
      </c>
      <c r="O143" s="132" t="s">
        <v>2336</v>
      </c>
      <c r="P143" s="132">
        <v>4270</v>
      </c>
      <c r="Q143" s="131" t="s">
        <v>2337</v>
      </c>
      <c r="R143" s="133">
        <v>41</v>
      </c>
      <c r="S143" s="134" t="s">
        <v>2337</v>
      </c>
      <c r="T143" s="130"/>
      <c r="U143" s="131" t="s">
        <v>2338</v>
      </c>
      <c r="V143" s="132">
        <v>36</v>
      </c>
      <c r="W143" s="135" t="s">
        <v>2339</v>
      </c>
    </row>
    <row r="144" spans="1:23" x14ac:dyDescent="0.2">
      <c r="A144" s="129">
        <v>2012</v>
      </c>
      <c r="B144" s="130">
        <v>321</v>
      </c>
      <c r="C144" s="131" t="s">
        <v>2433</v>
      </c>
      <c r="D144" s="131" t="s">
        <v>2296</v>
      </c>
      <c r="E144" s="131" t="s">
        <v>2434</v>
      </c>
      <c r="F144" s="132" t="s">
        <v>2435</v>
      </c>
      <c r="G144" s="132">
        <v>4000</v>
      </c>
      <c r="H144" s="131" t="s">
        <v>2296</v>
      </c>
      <c r="I144" s="132">
        <v>52</v>
      </c>
      <c r="J144" s="131" t="s">
        <v>2296</v>
      </c>
      <c r="K144" s="132">
        <v>5097053</v>
      </c>
      <c r="L144" s="130">
        <v>24010383</v>
      </c>
      <c r="M144" s="131" t="s">
        <v>2436</v>
      </c>
      <c r="N144" s="131" t="s">
        <v>2437</v>
      </c>
      <c r="O144" s="132" t="s">
        <v>2438</v>
      </c>
      <c r="P144" s="132">
        <v>4270</v>
      </c>
      <c r="Q144" s="131" t="s">
        <v>2337</v>
      </c>
      <c r="R144" s="133">
        <v>41</v>
      </c>
      <c r="S144" s="134" t="s">
        <v>2337</v>
      </c>
      <c r="T144" s="130"/>
      <c r="U144" s="131" t="s">
        <v>2301</v>
      </c>
      <c r="V144" s="132">
        <v>36</v>
      </c>
      <c r="W144" s="135" t="s">
        <v>2339</v>
      </c>
    </row>
    <row r="145" spans="1:23" x14ac:dyDescent="0.2">
      <c r="A145" s="129">
        <v>2012</v>
      </c>
      <c r="B145" s="130">
        <v>1047</v>
      </c>
      <c r="C145" s="131" t="s">
        <v>235</v>
      </c>
      <c r="D145" s="131" t="s">
        <v>2289</v>
      </c>
      <c r="E145" s="131" t="s">
        <v>236</v>
      </c>
      <c r="F145" s="132" t="s">
        <v>237</v>
      </c>
      <c r="G145" s="132">
        <v>1231</v>
      </c>
      <c r="H145" s="131" t="s">
        <v>238</v>
      </c>
      <c r="I145" s="132">
        <v>61</v>
      </c>
      <c r="J145" s="131" t="s">
        <v>2330</v>
      </c>
      <c r="K145" s="132">
        <v>5003318</v>
      </c>
      <c r="L145" s="130">
        <v>44905793</v>
      </c>
      <c r="M145" s="131" t="s">
        <v>248</v>
      </c>
      <c r="N145" s="131" t="s">
        <v>249</v>
      </c>
      <c r="O145" s="132" t="s">
        <v>250</v>
      </c>
      <c r="P145" s="132">
        <v>4270</v>
      </c>
      <c r="Q145" s="131" t="s">
        <v>2337</v>
      </c>
      <c r="R145" s="133">
        <v>41</v>
      </c>
      <c r="S145" s="134" t="s">
        <v>2337</v>
      </c>
      <c r="T145" s="130"/>
      <c r="U145" s="131" t="s">
        <v>2301</v>
      </c>
      <c r="V145" s="132">
        <v>36</v>
      </c>
      <c r="W145" s="135" t="s">
        <v>2339</v>
      </c>
    </row>
    <row r="146" spans="1:23" x14ac:dyDescent="0.2">
      <c r="A146" s="129">
        <v>2012</v>
      </c>
      <c r="B146" s="130">
        <v>428</v>
      </c>
      <c r="C146" s="131" t="s">
        <v>376</v>
      </c>
      <c r="D146" s="131" t="s">
        <v>2337</v>
      </c>
      <c r="E146" s="131" t="s">
        <v>377</v>
      </c>
      <c r="F146" s="132" t="s">
        <v>2435</v>
      </c>
      <c r="G146" s="132">
        <v>4270</v>
      </c>
      <c r="H146" s="131" t="s">
        <v>2337</v>
      </c>
      <c r="I146" s="132">
        <v>41</v>
      </c>
      <c r="J146" s="131" t="s">
        <v>2337</v>
      </c>
      <c r="K146" s="132">
        <v>1254430</v>
      </c>
      <c r="L146" s="130">
        <v>47995556</v>
      </c>
      <c r="M146" s="131" t="s">
        <v>376</v>
      </c>
      <c r="N146" s="131" t="s">
        <v>377</v>
      </c>
      <c r="O146" s="132" t="s">
        <v>2435</v>
      </c>
      <c r="P146" s="132">
        <v>4270</v>
      </c>
      <c r="Q146" s="131" t="s">
        <v>2337</v>
      </c>
      <c r="R146" s="133">
        <v>41</v>
      </c>
      <c r="S146" s="134" t="s">
        <v>2337</v>
      </c>
      <c r="T146" s="130"/>
      <c r="U146" s="131" t="s">
        <v>2338</v>
      </c>
      <c r="V146" s="132">
        <v>36</v>
      </c>
      <c r="W146" s="135" t="s">
        <v>2339</v>
      </c>
    </row>
    <row r="147" spans="1:23" x14ac:dyDescent="0.2">
      <c r="A147" s="129">
        <v>2012</v>
      </c>
      <c r="B147" s="130">
        <v>800</v>
      </c>
      <c r="C147" s="131" t="s">
        <v>396</v>
      </c>
      <c r="D147" s="131" t="s">
        <v>2289</v>
      </c>
      <c r="E147" s="131" t="s">
        <v>377</v>
      </c>
      <c r="F147" s="132" t="s">
        <v>2435</v>
      </c>
      <c r="G147" s="132">
        <v>4270</v>
      </c>
      <c r="H147" s="131" t="s">
        <v>2337</v>
      </c>
      <c r="I147" s="132">
        <v>41</v>
      </c>
      <c r="J147" s="131" t="s">
        <v>2337</v>
      </c>
      <c r="K147" s="132">
        <v>1661531</v>
      </c>
      <c r="L147" s="130">
        <v>38158299</v>
      </c>
      <c r="M147" s="131" t="s">
        <v>397</v>
      </c>
      <c r="N147" s="131" t="s">
        <v>398</v>
      </c>
      <c r="O147" s="132" t="s">
        <v>2336</v>
      </c>
      <c r="P147" s="132">
        <v>4270</v>
      </c>
      <c r="Q147" s="131" t="s">
        <v>2337</v>
      </c>
      <c r="R147" s="133">
        <v>41</v>
      </c>
      <c r="S147" s="134" t="s">
        <v>2337</v>
      </c>
      <c r="T147" s="130"/>
      <c r="U147" s="131" t="s">
        <v>2338</v>
      </c>
      <c r="V147" s="132">
        <v>36</v>
      </c>
      <c r="W147" s="135" t="s">
        <v>2339</v>
      </c>
    </row>
    <row r="148" spans="1:23" x14ac:dyDescent="0.2">
      <c r="A148" s="154">
        <v>2012</v>
      </c>
      <c r="B148" s="155"/>
      <c r="C148" s="156" t="s">
        <v>694</v>
      </c>
      <c r="D148" s="157"/>
      <c r="E148" s="156" t="s">
        <v>695</v>
      </c>
      <c r="F148" s="158">
        <v>23</v>
      </c>
      <c r="G148" s="158">
        <v>5281</v>
      </c>
      <c r="H148" s="156" t="s">
        <v>696</v>
      </c>
      <c r="I148" s="158">
        <v>36</v>
      </c>
      <c r="J148" s="156" t="s">
        <v>685</v>
      </c>
      <c r="K148" s="158"/>
      <c r="L148" s="155">
        <v>37502417</v>
      </c>
      <c r="M148" s="157"/>
      <c r="N148" s="156" t="s">
        <v>697</v>
      </c>
      <c r="O148" s="158">
        <v>8</v>
      </c>
      <c r="P148" s="158">
        <v>4270</v>
      </c>
      <c r="Q148" s="156" t="s">
        <v>698</v>
      </c>
      <c r="R148" s="159">
        <v>41</v>
      </c>
      <c r="S148" s="160" t="s">
        <v>2337</v>
      </c>
      <c r="T148" s="155" t="s">
        <v>2344</v>
      </c>
      <c r="U148" s="157" t="s">
        <v>2385</v>
      </c>
      <c r="V148" s="158">
        <v>36</v>
      </c>
      <c r="W148" s="161" t="s">
        <v>2339</v>
      </c>
    </row>
    <row r="149" spans="1:23" x14ac:dyDescent="0.2">
      <c r="A149" s="129">
        <v>2012</v>
      </c>
      <c r="B149" s="130">
        <v>48</v>
      </c>
      <c r="C149" s="131" t="s">
        <v>956</v>
      </c>
      <c r="D149" s="131" t="s">
        <v>2337</v>
      </c>
      <c r="E149" s="131" t="s">
        <v>2437</v>
      </c>
      <c r="F149" s="132" t="s">
        <v>957</v>
      </c>
      <c r="G149" s="132">
        <v>4270</v>
      </c>
      <c r="H149" s="131" t="s">
        <v>2337</v>
      </c>
      <c r="I149" s="132">
        <v>41</v>
      </c>
      <c r="J149" s="131" t="s">
        <v>2337</v>
      </c>
      <c r="K149" s="132">
        <v>5926823</v>
      </c>
      <c r="L149" s="130">
        <v>67496717</v>
      </c>
      <c r="M149" s="131" t="s">
        <v>958</v>
      </c>
      <c r="N149" s="131" t="s">
        <v>903</v>
      </c>
      <c r="O149" s="132" t="s">
        <v>903</v>
      </c>
      <c r="P149" s="132">
        <v>4270</v>
      </c>
      <c r="Q149" s="131" t="s">
        <v>2337</v>
      </c>
      <c r="R149" s="133">
        <v>41</v>
      </c>
      <c r="S149" s="134" t="s">
        <v>2337</v>
      </c>
      <c r="T149" s="130"/>
      <c r="U149" s="131" t="s">
        <v>2338</v>
      </c>
      <c r="V149" s="132">
        <v>36</v>
      </c>
      <c r="W149" s="135" t="s">
        <v>2339</v>
      </c>
    </row>
    <row r="150" spans="1:23" x14ac:dyDescent="0.2">
      <c r="A150" s="129">
        <v>2012</v>
      </c>
      <c r="B150" s="130">
        <v>753</v>
      </c>
      <c r="C150" s="131" t="s">
        <v>1836</v>
      </c>
      <c r="D150" s="131" t="s">
        <v>2289</v>
      </c>
      <c r="E150" s="131" t="s">
        <v>1837</v>
      </c>
      <c r="F150" s="132" t="s">
        <v>1752</v>
      </c>
      <c r="G150" s="132">
        <v>1000</v>
      </c>
      <c r="H150" s="131" t="s">
        <v>2330</v>
      </c>
      <c r="I150" s="132">
        <v>61</v>
      </c>
      <c r="J150" s="131" t="s">
        <v>2330</v>
      </c>
      <c r="K150" s="132">
        <v>2187370</v>
      </c>
      <c r="L150" s="130">
        <v>38720337</v>
      </c>
      <c r="M150" s="131" t="s">
        <v>1838</v>
      </c>
      <c r="N150" s="131" t="s">
        <v>1839</v>
      </c>
      <c r="O150" s="132" t="s">
        <v>2384</v>
      </c>
      <c r="P150" s="132">
        <v>4270</v>
      </c>
      <c r="Q150" s="131" t="s">
        <v>698</v>
      </c>
      <c r="R150" s="133">
        <v>41</v>
      </c>
      <c r="S150" s="134" t="s">
        <v>2337</v>
      </c>
      <c r="T150" s="130"/>
      <c r="U150" s="131" t="s">
        <v>2301</v>
      </c>
      <c r="V150" s="132">
        <v>36</v>
      </c>
      <c r="W150" s="135" t="s">
        <v>2339</v>
      </c>
    </row>
    <row r="151" spans="1:23" x14ac:dyDescent="0.2">
      <c r="A151" s="129">
        <v>2012</v>
      </c>
      <c r="B151" s="130">
        <v>801</v>
      </c>
      <c r="C151" s="131" t="s">
        <v>1901</v>
      </c>
      <c r="D151" s="131" t="s">
        <v>2289</v>
      </c>
      <c r="E151" s="131" t="s">
        <v>1902</v>
      </c>
      <c r="F151" s="132" t="s">
        <v>2435</v>
      </c>
      <c r="G151" s="132">
        <v>4270</v>
      </c>
      <c r="H151" s="131" t="s">
        <v>2337</v>
      </c>
      <c r="I151" s="132">
        <v>41</v>
      </c>
      <c r="J151" s="131" t="s">
        <v>2337</v>
      </c>
      <c r="K151" s="132">
        <v>1647369</v>
      </c>
      <c r="L151" s="130">
        <v>30386551</v>
      </c>
      <c r="M151" s="131" t="s">
        <v>1903</v>
      </c>
      <c r="N151" s="131" t="s">
        <v>1904</v>
      </c>
      <c r="O151" s="132" t="s">
        <v>1905</v>
      </c>
      <c r="P151" s="132">
        <v>4270</v>
      </c>
      <c r="Q151" s="131" t="s">
        <v>2337</v>
      </c>
      <c r="R151" s="133">
        <v>41</v>
      </c>
      <c r="S151" s="134" t="s">
        <v>2337</v>
      </c>
      <c r="T151" s="130"/>
      <c r="U151" s="131" t="s">
        <v>2338</v>
      </c>
      <c r="V151" s="132">
        <v>36</v>
      </c>
      <c r="W151" s="135" t="s">
        <v>2339</v>
      </c>
    </row>
    <row r="152" spans="1:23" x14ac:dyDescent="0.2">
      <c r="A152" s="129">
        <v>2012</v>
      </c>
      <c r="B152" s="130">
        <v>1011</v>
      </c>
      <c r="C152" s="131" t="s">
        <v>1920</v>
      </c>
      <c r="D152" s="131" t="s">
        <v>2337</v>
      </c>
      <c r="E152" s="131" t="s">
        <v>2437</v>
      </c>
      <c r="F152" s="132" t="s">
        <v>1921</v>
      </c>
      <c r="G152" s="132">
        <v>4270</v>
      </c>
      <c r="H152" s="131" t="s">
        <v>2337</v>
      </c>
      <c r="I152" s="132">
        <v>41</v>
      </c>
      <c r="J152" s="131" t="s">
        <v>2337</v>
      </c>
      <c r="K152" s="132">
        <v>5053692</v>
      </c>
      <c r="L152" s="130">
        <v>86143824</v>
      </c>
      <c r="M152" s="131" t="s">
        <v>1920</v>
      </c>
      <c r="N152" s="131" t="s">
        <v>2437</v>
      </c>
      <c r="O152" s="132" t="s">
        <v>1921</v>
      </c>
      <c r="P152" s="132">
        <v>4270</v>
      </c>
      <c r="Q152" s="131" t="s">
        <v>2337</v>
      </c>
      <c r="R152" s="133">
        <v>41</v>
      </c>
      <c r="S152" s="134" t="s">
        <v>2337</v>
      </c>
      <c r="T152" s="130"/>
      <c r="U152" s="131" t="s">
        <v>2338</v>
      </c>
      <c r="V152" s="132">
        <v>36</v>
      </c>
      <c r="W152" s="135" t="s">
        <v>2339</v>
      </c>
    </row>
    <row r="153" spans="1:23" x14ac:dyDescent="0.2">
      <c r="A153" s="129">
        <v>2012</v>
      </c>
      <c r="B153" s="130">
        <v>332</v>
      </c>
      <c r="C153" s="131" t="s">
        <v>49</v>
      </c>
      <c r="D153" s="131" t="s">
        <v>50</v>
      </c>
      <c r="E153" s="131" t="s">
        <v>51</v>
      </c>
      <c r="F153" s="132" t="s">
        <v>2373</v>
      </c>
      <c r="G153" s="132">
        <v>1241</v>
      </c>
      <c r="H153" s="131" t="s">
        <v>52</v>
      </c>
      <c r="I153" s="132">
        <v>43</v>
      </c>
      <c r="J153" s="131" t="s">
        <v>52</v>
      </c>
      <c r="K153" s="132">
        <v>5043492</v>
      </c>
      <c r="L153" s="130">
        <v>22323538</v>
      </c>
      <c r="M153" s="131" t="s">
        <v>49</v>
      </c>
      <c r="N153" s="131" t="s">
        <v>51</v>
      </c>
      <c r="O153" s="132" t="s">
        <v>2373</v>
      </c>
      <c r="P153" s="132">
        <v>1241</v>
      </c>
      <c r="Q153" s="131" t="s">
        <v>52</v>
      </c>
      <c r="R153" s="133">
        <v>43</v>
      </c>
      <c r="S153" s="134" t="s">
        <v>52</v>
      </c>
      <c r="T153" s="130"/>
      <c r="U153" s="131" t="s">
        <v>2301</v>
      </c>
      <c r="V153" s="132">
        <v>7</v>
      </c>
      <c r="W153" s="135" t="s">
        <v>53</v>
      </c>
    </row>
    <row r="154" spans="1:23" x14ac:dyDescent="0.2">
      <c r="A154" s="129">
        <v>2012</v>
      </c>
      <c r="B154" s="130">
        <v>819</v>
      </c>
      <c r="C154" s="131" t="s">
        <v>109</v>
      </c>
      <c r="D154" s="131" t="s">
        <v>2289</v>
      </c>
      <c r="E154" s="131" t="s">
        <v>110</v>
      </c>
      <c r="F154" s="132" t="s">
        <v>2512</v>
      </c>
      <c r="G154" s="132">
        <v>1242</v>
      </c>
      <c r="H154" s="131" t="s">
        <v>110</v>
      </c>
      <c r="I154" s="132">
        <v>43</v>
      </c>
      <c r="J154" s="131" t="s">
        <v>52</v>
      </c>
      <c r="K154" s="132">
        <v>5033918</v>
      </c>
      <c r="L154" s="130">
        <v>13348990</v>
      </c>
      <c r="M154" s="131" t="s">
        <v>111</v>
      </c>
      <c r="N154" s="131" t="s">
        <v>112</v>
      </c>
      <c r="O154" s="132" t="s">
        <v>2512</v>
      </c>
      <c r="P154" s="132">
        <v>1242</v>
      </c>
      <c r="Q154" s="131" t="s">
        <v>110</v>
      </c>
      <c r="R154" s="133">
        <v>43</v>
      </c>
      <c r="S154" s="134" t="s">
        <v>52</v>
      </c>
      <c r="T154" s="130"/>
      <c r="U154" s="131" t="s">
        <v>2301</v>
      </c>
      <c r="V154" s="132">
        <v>7</v>
      </c>
      <c r="W154" s="135" t="s">
        <v>53</v>
      </c>
    </row>
    <row r="155" spans="1:23" x14ac:dyDescent="0.2">
      <c r="A155" s="129">
        <v>2012</v>
      </c>
      <c r="B155" s="130">
        <v>207</v>
      </c>
      <c r="C155" s="131" t="s">
        <v>175</v>
      </c>
      <c r="D155" s="131" t="s">
        <v>52</v>
      </c>
      <c r="E155" s="131" t="s">
        <v>176</v>
      </c>
      <c r="F155" s="132" t="s">
        <v>177</v>
      </c>
      <c r="G155" s="132">
        <v>1241</v>
      </c>
      <c r="H155" s="131" t="s">
        <v>52</v>
      </c>
      <c r="I155" s="132">
        <v>43</v>
      </c>
      <c r="J155" s="131" t="s">
        <v>52</v>
      </c>
      <c r="K155" s="132">
        <v>1201956</v>
      </c>
      <c r="L155" s="130">
        <v>29388678</v>
      </c>
      <c r="M155" s="131" t="s">
        <v>178</v>
      </c>
      <c r="N155" s="131" t="s">
        <v>176</v>
      </c>
      <c r="O155" s="132" t="s">
        <v>177</v>
      </c>
      <c r="P155" s="132">
        <v>1241</v>
      </c>
      <c r="Q155" s="131" t="s">
        <v>52</v>
      </c>
      <c r="R155" s="133">
        <v>43</v>
      </c>
      <c r="S155" s="134" t="s">
        <v>52</v>
      </c>
      <c r="T155" s="130"/>
      <c r="U155" s="131" t="s">
        <v>2301</v>
      </c>
      <c r="V155" s="132">
        <v>7</v>
      </c>
      <c r="W155" s="135" t="s">
        <v>53</v>
      </c>
    </row>
    <row r="156" spans="1:23" x14ac:dyDescent="0.2">
      <c r="A156" s="129">
        <v>2012</v>
      </c>
      <c r="B156" s="130">
        <v>53</v>
      </c>
      <c r="C156" s="131" t="s">
        <v>411</v>
      </c>
      <c r="D156" s="131" t="s">
        <v>52</v>
      </c>
      <c r="E156" s="131" t="s">
        <v>412</v>
      </c>
      <c r="F156" s="132" t="s">
        <v>93</v>
      </c>
      <c r="G156" s="132">
        <v>1241</v>
      </c>
      <c r="H156" s="131" t="s">
        <v>52</v>
      </c>
      <c r="I156" s="132">
        <v>43</v>
      </c>
      <c r="J156" s="131" t="s">
        <v>52</v>
      </c>
      <c r="K156" s="132">
        <v>5049237</v>
      </c>
      <c r="L156" s="130">
        <v>84544553</v>
      </c>
      <c r="M156" s="131" t="s">
        <v>413</v>
      </c>
      <c r="N156" s="131" t="s">
        <v>412</v>
      </c>
      <c r="O156" s="132" t="s">
        <v>93</v>
      </c>
      <c r="P156" s="132">
        <v>1241</v>
      </c>
      <c r="Q156" s="131" t="s">
        <v>52</v>
      </c>
      <c r="R156" s="133">
        <v>43</v>
      </c>
      <c r="S156" s="134" t="s">
        <v>52</v>
      </c>
      <c r="T156" s="130"/>
      <c r="U156" s="131" t="s">
        <v>2301</v>
      </c>
      <c r="V156" s="132">
        <v>7</v>
      </c>
      <c r="W156" s="135" t="s">
        <v>53</v>
      </c>
    </row>
    <row r="157" spans="1:23" ht="25.5" x14ac:dyDescent="0.2">
      <c r="A157" s="129">
        <v>2012</v>
      </c>
      <c r="B157" s="130">
        <v>47</v>
      </c>
      <c r="C157" s="131" t="s">
        <v>454</v>
      </c>
      <c r="D157" s="131" t="s">
        <v>455</v>
      </c>
      <c r="E157" s="131" t="s">
        <v>456</v>
      </c>
      <c r="F157" s="132" t="s">
        <v>2492</v>
      </c>
      <c r="G157" s="132">
        <v>1241</v>
      </c>
      <c r="H157" s="131" t="s">
        <v>457</v>
      </c>
      <c r="I157" s="132">
        <v>43</v>
      </c>
      <c r="J157" s="131" t="s">
        <v>52</v>
      </c>
      <c r="K157" s="132">
        <v>5048664</v>
      </c>
      <c r="L157" s="130">
        <v>60780487</v>
      </c>
      <c r="M157" s="131" t="s">
        <v>458</v>
      </c>
      <c r="N157" s="131" t="s">
        <v>459</v>
      </c>
      <c r="O157" s="132" t="s">
        <v>2492</v>
      </c>
      <c r="P157" s="132">
        <v>1241</v>
      </c>
      <c r="Q157" s="131" t="s">
        <v>460</v>
      </c>
      <c r="R157" s="133">
        <v>43</v>
      </c>
      <c r="S157" s="134" t="s">
        <v>52</v>
      </c>
      <c r="T157" s="130"/>
      <c r="U157" s="131" t="s">
        <v>2301</v>
      </c>
      <c r="V157" s="132">
        <v>7</v>
      </c>
      <c r="W157" s="135" t="s">
        <v>53</v>
      </c>
    </row>
    <row r="158" spans="1:23" x14ac:dyDescent="0.2">
      <c r="A158" s="129">
        <v>2012</v>
      </c>
      <c r="B158" s="130">
        <v>273</v>
      </c>
      <c r="C158" s="131" t="s">
        <v>454</v>
      </c>
      <c r="D158" s="131" t="s">
        <v>455</v>
      </c>
      <c r="E158" s="131" t="s">
        <v>456</v>
      </c>
      <c r="F158" s="132" t="s">
        <v>2492</v>
      </c>
      <c r="G158" s="132">
        <v>1241</v>
      </c>
      <c r="H158" s="131" t="s">
        <v>457</v>
      </c>
      <c r="I158" s="132">
        <v>43</v>
      </c>
      <c r="J158" s="131" t="s">
        <v>52</v>
      </c>
      <c r="K158" s="132">
        <v>5048664</v>
      </c>
      <c r="L158" s="130">
        <v>60780487</v>
      </c>
      <c r="M158" s="131" t="s">
        <v>461</v>
      </c>
      <c r="N158" s="131" t="s">
        <v>456</v>
      </c>
      <c r="O158" s="132" t="s">
        <v>2492</v>
      </c>
      <c r="P158" s="132">
        <v>1241</v>
      </c>
      <c r="Q158" s="131" t="s">
        <v>457</v>
      </c>
      <c r="R158" s="133">
        <v>43</v>
      </c>
      <c r="S158" s="134" t="s">
        <v>52</v>
      </c>
      <c r="T158" s="130"/>
      <c r="U158" s="131" t="s">
        <v>2301</v>
      </c>
      <c r="V158" s="132">
        <v>7</v>
      </c>
      <c r="W158" s="135" t="s">
        <v>53</v>
      </c>
    </row>
    <row r="159" spans="1:23" x14ac:dyDescent="0.2">
      <c r="A159" s="129">
        <v>2012</v>
      </c>
      <c r="B159" s="130">
        <v>667</v>
      </c>
      <c r="C159" s="131" t="s">
        <v>532</v>
      </c>
      <c r="D159" s="131" t="s">
        <v>533</v>
      </c>
      <c r="E159" s="131" t="s">
        <v>534</v>
      </c>
      <c r="F159" s="132" t="s">
        <v>2435</v>
      </c>
      <c r="G159" s="132">
        <v>1241</v>
      </c>
      <c r="H159" s="131" t="s">
        <v>52</v>
      </c>
      <c r="I159" s="132">
        <v>43</v>
      </c>
      <c r="J159" s="131" t="s">
        <v>52</v>
      </c>
      <c r="K159" s="132">
        <v>5027263</v>
      </c>
      <c r="L159" s="130">
        <v>23475552</v>
      </c>
      <c r="M159" s="131" t="s">
        <v>532</v>
      </c>
      <c r="N159" s="131" t="s">
        <v>534</v>
      </c>
      <c r="O159" s="132" t="s">
        <v>2435</v>
      </c>
      <c r="P159" s="132">
        <v>1241</v>
      </c>
      <c r="Q159" s="131" t="s">
        <v>52</v>
      </c>
      <c r="R159" s="133">
        <v>43</v>
      </c>
      <c r="S159" s="134" t="s">
        <v>52</v>
      </c>
      <c r="T159" s="130"/>
      <c r="U159" s="131" t="s">
        <v>2301</v>
      </c>
      <c r="V159" s="132">
        <v>7</v>
      </c>
      <c r="W159" s="135" t="s">
        <v>53</v>
      </c>
    </row>
    <row r="160" spans="1:23" x14ac:dyDescent="0.2">
      <c r="A160" s="129">
        <v>2012</v>
      </c>
      <c r="B160" s="130">
        <v>879</v>
      </c>
      <c r="C160" s="131" t="s">
        <v>556</v>
      </c>
      <c r="D160" s="131" t="s">
        <v>2289</v>
      </c>
      <c r="E160" s="131" t="s">
        <v>557</v>
      </c>
      <c r="F160" s="132" t="s">
        <v>558</v>
      </c>
      <c r="G160" s="132">
        <v>1242</v>
      </c>
      <c r="H160" s="131" t="s">
        <v>110</v>
      </c>
      <c r="I160" s="132">
        <v>43</v>
      </c>
      <c r="J160" s="131" t="s">
        <v>52</v>
      </c>
      <c r="K160" s="132">
        <v>5388546000</v>
      </c>
      <c r="L160" s="130">
        <v>84670827</v>
      </c>
      <c r="M160" s="131" t="s">
        <v>559</v>
      </c>
      <c r="N160" s="131" t="s">
        <v>560</v>
      </c>
      <c r="O160" s="132" t="s">
        <v>2362</v>
      </c>
      <c r="P160" s="132">
        <v>1240</v>
      </c>
      <c r="Q160" s="131" t="s">
        <v>52</v>
      </c>
      <c r="R160" s="133">
        <v>43</v>
      </c>
      <c r="S160" s="134" t="s">
        <v>52</v>
      </c>
      <c r="T160" s="130"/>
      <c r="U160" s="131" t="s">
        <v>2301</v>
      </c>
      <c r="V160" s="132">
        <v>7</v>
      </c>
      <c r="W160" s="135" t="s">
        <v>53</v>
      </c>
    </row>
    <row r="161" spans="1:23" x14ac:dyDescent="0.2">
      <c r="A161" s="129">
        <v>2012</v>
      </c>
      <c r="B161" s="130">
        <v>913</v>
      </c>
      <c r="C161" s="131" t="s">
        <v>851</v>
      </c>
      <c r="D161" s="131" t="s">
        <v>2289</v>
      </c>
      <c r="E161" s="131" t="s">
        <v>852</v>
      </c>
      <c r="F161" s="132" t="s">
        <v>853</v>
      </c>
      <c r="G161" s="132">
        <v>1000</v>
      </c>
      <c r="H161" s="131" t="s">
        <v>2330</v>
      </c>
      <c r="I161" s="132">
        <v>61</v>
      </c>
      <c r="J161" s="131" t="s">
        <v>2330</v>
      </c>
      <c r="K161" s="132">
        <v>2249499</v>
      </c>
      <c r="L161" s="130">
        <v>37638343</v>
      </c>
      <c r="M161" s="131" t="s">
        <v>854</v>
      </c>
      <c r="N161" s="131" t="s">
        <v>456</v>
      </c>
      <c r="O161" s="132" t="s">
        <v>74</v>
      </c>
      <c r="P161" s="132">
        <v>1241</v>
      </c>
      <c r="Q161" s="131" t="s">
        <v>52</v>
      </c>
      <c r="R161" s="133">
        <v>43</v>
      </c>
      <c r="S161" s="134" t="s">
        <v>52</v>
      </c>
      <c r="T161" s="130"/>
      <c r="U161" s="131" t="s">
        <v>2301</v>
      </c>
      <c r="V161" s="132">
        <v>7</v>
      </c>
      <c r="W161" s="135" t="s">
        <v>53</v>
      </c>
    </row>
    <row r="162" spans="1:23" ht="25.5" x14ac:dyDescent="0.2">
      <c r="A162" s="129">
        <v>2012</v>
      </c>
      <c r="B162" s="130">
        <v>639</v>
      </c>
      <c r="C162" s="131" t="s">
        <v>1364</v>
      </c>
      <c r="D162" s="131" t="s">
        <v>1365</v>
      </c>
      <c r="E162" s="131" t="s">
        <v>1365</v>
      </c>
      <c r="F162" s="132" t="s">
        <v>1366</v>
      </c>
      <c r="G162" s="132">
        <v>4207</v>
      </c>
      <c r="H162" s="131" t="s">
        <v>2351</v>
      </c>
      <c r="I162" s="132">
        <v>12</v>
      </c>
      <c r="J162" s="131" t="s">
        <v>2351</v>
      </c>
      <c r="K162" s="132">
        <v>3251152</v>
      </c>
      <c r="L162" s="130">
        <v>21532761</v>
      </c>
      <c r="M162" s="131" t="s">
        <v>1367</v>
      </c>
      <c r="N162" s="131" t="s">
        <v>794</v>
      </c>
      <c r="O162" s="132" t="s">
        <v>1355</v>
      </c>
      <c r="P162" s="132">
        <v>1241</v>
      </c>
      <c r="Q162" s="131" t="s">
        <v>52</v>
      </c>
      <c r="R162" s="133">
        <v>43</v>
      </c>
      <c r="S162" s="134" t="s">
        <v>52</v>
      </c>
      <c r="T162" s="130"/>
      <c r="U162" s="131" t="s">
        <v>2301</v>
      </c>
      <c r="V162" s="132">
        <v>7</v>
      </c>
      <c r="W162" s="135" t="s">
        <v>53</v>
      </c>
    </row>
    <row r="163" spans="1:23" x14ac:dyDescent="0.2">
      <c r="A163" s="129">
        <v>2012</v>
      </c>
      <c r="B163" s="130">
        <v>863</v>
      </c>
      <c r="C163" s="131" t="s">
        <v>1407</v>
      </c>
      <c r="D163" s="131" t="s">
        <v>1408</v>
      </c>
      <c r="E163" s="131" t="s">
        <v>456</v>
      </c>
      <c r="F163" s="132" t="s">
        <v>2324</v>
      </c>
      <c r="G163" s="132">
        <v>1241</v>
      </c>
      <c r="H163" s="131" t="s">
        <v>52</v>
      </c>
      <c r="I163" s="132">
        <v>43</v>
      </c>
      <c r="J163" s="131" t="s">
        <v>52</v>
      </c>
      <c r="K163" s="132">
        <v>5014026</v>
      </c>
      <c r="L163" s="130">
        <v>90819594</v>
      </c>
      <c r="M163" s="131" t="s">
        <v>1409</v>
      </c>
      <c r="N163" s="131" t="s">
        <v>1410</v>
      </c>
      <c r="O163" s="132" t="s">
        <v>2324</v>
      </c>
      <c r="P163" s="132">
        <v>1241</v>
      </c>
      <c r="Q163" s="131" t="s">
        <v>52</v>
      </c>
      <c r="R163" s="133">
        <v>43</v>
      </c>
      <c r="S163" s="134" t="s">
        <v>52</v>
      </c>
      <c r="T163" s="130"/>
      <c r="U163" s="131" t="s">
        <v>2301</v>
      </c>
      <c r="V163" s="132">
        <v>7</v>
      </c>
      <c r="W163" s="135" t="s">
        <v>53</v>
      </c>
    </row>
    <row r="164" spans="1:23" x14ac:dyDescent="0.2">
      <c r="A164" s="146">
        <v>2012</v>
      </c>
      <c r="B164" s="147">
        <v>363</v>
      </c>
      <c r="C164" s="148" t="s">
        <v>2270</v>
      </c>
      <c r="D164" s="148" t="s">
        <v>1696</v>
      </c>
      <c r="E164" s="148" t="s">
        <v>1698</v>
      </c>
      <c r="F164" s="149" t="s">
        <v>1454</v>
      </c>
      <c r="G164" s="149">
        <v>1241</v>
      </c>
      <c r="H164" s="148" t="s">
        <v>52</v>
      </c>
      <c r="I164" s="149">
        <v>43</v>
      </c>
      <c r="J164" s="148" t="s">
        <v>52</v>
      </c>
      <c r="K164" s="149">
        <v>1576577</v>
      </c>
      <c r="L164" s="147">
        <v>22351876</v>
      </c>
      <c r="M164" s="148" t="s">
        <v>1697</v>
      </c>
      <c r="N164" s="148" t="s">
        <v>1698</v>
      </c>
      <c r="O164" s="149" t="s">
        <v>1454</v>
      </c>
      <c r="P164" s="149">
        <v>1241</v>
      </c>
      <c r="Q164" s="148" t="s">
        <v>52</v>
      </c>
      <c r="R164" s="150">
        <v>43</v>
      </c>
      <c r="S164" s="151" t="s">
        <v>52</v>
      </c>
      <c r="T164" s="152" t="s">
        <v>2444</v>
      </c>
      <c r="U164" s="148" t="s">
        <v>2301</v>
      </c>
      <c r="V164" s="149">
        <v>7</v>
      </c>
      <c r="W164" s="153" t="s">
        <v>53</v>
      </c>
    </row>
    <row r="165" spans="1:23" x14ac:dyDescent="0.2">
      <c r="A165" s="129">
        <v>2012</v>
      </c>
      <c r="B165" s="130">
        <v>54</v>
      </c>
      <c r="C165" s="131" t="s">
        <v>1975</v>
      </c>
      <c r="D165" s="131" t="s">
        <v>52</v>
      </c>
      <c r="E165" s="131" t="s">
        <v>176</v>
      </c>
      <c r="F165" s="132" t="s">
        <v>93</v>
      </c>
      <c r="G165" s="132">
        <v>1241</v>
      </c>
      <c r="H165" s="131" t="s">
        <v>52</v>
      </c>
      <c r="I165" s="132">
        <v>43</v>
      </c>
      <c r="J165" s="131" t="s">
        <v>52</v>
      </c>
      <c r="K165" s="132">
        <v>5036500</v>
      </c>
      <c r="L165" s="130">
        <v>26009838</v>
      </c>
      <c r="M165" s="131" t="s">
        <v>1976</v>
      </c>
      <c r="N165" s="131" t="s">
        <v>176</v>
      </c>
      <c r="O165" s="132" t="s">
        <v>93</v>
      </c>
      <c r="P165" s="132">
        <v>1241</v>
      </c>
      <c r="Q165" s="131" t="s">
        <v>52</v>
      </c>
      <c r="R165" s="133">
        <v>43</v>
      </c>
      <c r="S165" s="134" t="s">
        <v>52</v>
      </c>
      <c r="T165" s="130"/>
      <c r="U165" s="131" t="s">
        <v>2301</v>
      </c>
      <c r="V165" s="132">
        <v>7</v>
      </c>
      <c r="W165" s="135" t="s">
        <v>53</v>
      </c>
    </row>
    <row r="166" spans="1:23" x14ac:dyDescent="0.2">
      <c r="A166" s="129">
        <v>2012</v>
      </c>
      <c r="B166" s="130">
        <v>941</v>
      </c>
      <c r="C166" s="131" t="s">
        <v>2092</v>
      </c>
      <c r="D166" s="131" t="s">
        <v>50</v>
      </c>
      <c r="E166" s="131" t="s">
        <v>51</v>
      </c>
      <c r="F166" s="132" t="s">
        <v>2384</v>
      </c>
      <c r="G166" s="132">
        <v>1240</v>
      </c>
      <c r="H166" s="131" t="s">
        <v>52</v>
      </c>
      <c r="I166" s="132">
        <v>43</v>
      </c>
      <c r="J166" s="131" t="s">
        <v>52</v>
      </c>
      <c r="K166" s="132">
        <v>1488732</v>
      </c>
      <c r="L166" s="130">
        <v>77293690</v>
      </c>
      <c r="M166" s="131" t="s">
        <v>2092</v>
      </c>
      <c r="N166" s="131" t="s">
        <v>2093</v>
      </c>
      <c r="O166" s="132" t="s">
        <v>2492</v>
      </c>
      <c r="P166" s="132">
        <v>1219</v>
      </c>
      <c r="Q166" s="131" t="s">
        <v>2094</v>
      </c>
      <c r="R166" s="133">
        <v>43</v>
      </c>
      <c r="S166" s="134" t="s">
        <v>52</v>
      </c>
      <c r="T166" s="130"/>
      <c r="U166" s="131" t="s">
        <v>2301</v>
      </c>
      <c r="V166" s="132">
        <v>7</v>
      </c>
      <c r="W166" s="135" t="s">
        <v>53</v>
      </c>
    </row>
    <row r="167" spans="1:23" x14ac:dyDescent="0.2">
      <c r="A167" s="129">
        <v>2012</v>
      </c>
      <c r="B167" s="130">
        <v>117</v>
      </c>
      <c r="C167" s="131" t="s">
        <v>2124</v>
      </c>
      <c r="D167" s="131" t="s">
        <v>52</v>
      </c>
      <c r="E167" s="131" t="s">
        <v>176</v>
      </c>
      <c r="F167" s="132" t="s">
        <v>177</v>
      </c>
      <c r="G167" s="132">
        <v>1241</v>
      </c>
      <c r="H167" s="131" t="s">
        <v>52</v>
      </c>
      <c r="I167" s="132">
        <v>43</v>
      </c>
      <c r="J167" s="131" t="s">
        <v>52</v>
      </c>
      <c r="K167" s="132">
        <v>5035686</v>
      </c>
      <c r="L167" s="130">
        <v>34816712</v>
      </c>
      <c r="M167" s="131" t="s">
        <v>2125</v>
      </c>
      <c r="N167" s="131" t="s">
        <v>176</v>
      </c>
      <c r="O167" s="132" t="s">
        <v>177</v>
      </c>
      <c r="P167" s="132">
        <v>1241</v>
      </c>
      <c r="Q167" s="131" t="s">
        <v>52</v>
      </c>
      <c r="R167" s="133">
        <v>43</v>
      </c>
      <c r="S167" s="134" t="s">
        <v>52</v>
      </c>
      <c r="T167" s="130"/>
      <c r="U167" s="131" t="s">
        <v>2301</v>
      </c>
      <c r="V167" s="132">
        <v>2</v>
      </c>
      <c r="W167" s="135" t="s">
        <v>335</v>
      </c>
    </row>
    <row r="168" spans="1:23" ht="25.5" x14ac:dyDescent="0.2">
      <c r="A168" s="129">
        <v>2012</v>
      </c>
      <c r="B168" s="130">
        <v>1055</v>
      </c>
      <c r="C168" s="131" t="s">
        <v>2411</v>
      </c>
      <c r="D168" s="131" t="s">
        <v>2412</v>
      </c>
      <c r="E168" s="131" t="s">
        <v>2413</v>
      </c>
      <c r="F168" s="132" t="s">
        <v>2324</v>
      </c>
      <c r="G168" s="132">
        <v>5213</v>
      </c>
      <c r="H168" s="131" t="s">
        <v>2412</v>
      </c>
      <c r="I168" s="132">
        <v>44</v>
      </c>
      <c r="J168" s="131" t="s">
        <v>2412</v>
      </c>
      <c r="K168" s="132">
        <v>2193418</v>
      </c>
      <c r="L168" s="130">
        <v>78882800</v>
      </c>
      <c r="M168" s="131" t="s">
        <v>2414</v>
      </c>
      <c r="N168" s="131" t="s">
        <v>2402</v>
      </c>
      <c r="O168" s="132" t="s">
        <v>2324</v>
      </c>
      <c r="P168" s="132">
        <v>5213</v>
      </c>
      <c r="Q168" s="131" t="s">
        <v>2412</v>
      </c>
      <c r="R168" s="133">
        <v>44</v>
      </c>
      <c r="S168" s="134" t="s">
        <v>2412</v>
      </c>
      <c r="T168" s="130"/>
      <c r="U168" s="131" t="s">
        <v>2385</v>
      </c>
      <c r="V168" s="132">
        <v>44</v>
      </c>
      <c r="W168" s="135" t="s">
        <v>2415</v>
      </c>
    </row>
    <row r="169" spans="1:23" x14ac:dyDescent="0.2">
      <c r="A169" s="129">
        <v>2012</v>
      </c>
      <c r="B169" s="130">
        <v>414</v>
      </c>
      <c r="C169" s="131" t="s">
        <v>399</v>
      </c>
      <c r="D169" s="131" t="s">
        <v>400</v>
      </c>
      <c r="E169" s="131" t="s">
        <v>400</v>
      </c>
      <c r="F169" s="132" t="s">
        <v>2324</v>
      </c>
      <c r="G169" s="132">
        <v>5210</v>
      </c>
      <c r="H169" s="131" t="s">
        <v>401</v>
      </c>
      <c r="I169" s="132">
        <v>44</v>
      </c>
      <c r="J169" s="131" t="s">
        <v>2412</v>
      </c>
      <c r="K169" s="132">
        <v>1253344</v>
      </c>
      <c r="L169" s="130">
        <v>85173568</v>
      </c>
      <c r="M169" s="131" t="s">
        <v>399</v>
      </c>
      <c r="N169" s="131" t="s">
        <v>400</v>
      </c>
      <c r="O169" s="132" t="s">
        <v>2324</v>
      </c>
      <c r="P169" s="132">
        <v>5210</v>
      </c>
      <c r="Q169" s="131" t="s">
        <v>401</v>
      </c>
      <c r="R169" s="133">
        <v>44</v>
      </c>
      <c r="S169" s="134" t="s">
        <v>2412</v>
      </c>
      <c r="T169" s="130"/>
      <c r="U169" s="131" t="s">
        <v>2385</v>
      </c>
      <c r="V169" s="132">
        <v>44</v>
      </c>
      <c r="W169" s="135" t="s">
        <v>2415</v>
      </c>
    </row>
    <row r="170" spans="1:23" x14ac:dyDescent="0.2">
      <c r="A170" s="129">
        <v>2012</v>
      </c>
      <c r="B170" s="130">
        <v>119</v>
      </c>
      <c r="C170" s="131" t="s">
        <v>1805</v>
      </c>
      <c r="D170" s="131" t="s">
        <v>400</v>
      </c>
      <c r="E170" s="131" t="s">
        <v>400</v>
      </c>
      <c r="F170" s="132" t="s">
        <v>258</v>
      </c>
      <c r="G170" s="132">
        <v>5210</v>
      </c>
      <c r="H170" s="131" t="s">
        <v>401</v>
      </c>
      <c r="I170" s="132">
        <v>44</v>
      </c>
      <c r="J170" s="131" t="s">
        <v>2412</v>
      </c>
      <c r="K170" s="132">
        <v>5043816</v>
      </c>
      <c r="L170" s="130">
        <v>71263187</v>
      </c>
      <c r="M170" s="131" t="s">
        <v>1806</v>
      </c>
      <c r="N170" s="131" t="s">
        <v>400</v>
      </c>
      <c r="O170" s="132" t="s">
        <v>258</v>
      </c>
      <c r="P170" s="132">
        <v>5210</v>
      </c>
      <c r="Q170" s="131" t="s">
        <v>401</v>
      </c>
      <c r="R170" s="133">
        <v>44</v>
      </c>
      <c r="S170" s="134" t="s">
        <v>2412</v>
      </c>
      <c r="T170" s="130"/>
      <c r="U170" s="131" t="s">
        <v>2385</v>
      </c>
      <c r="V170" s="132">
        <v>44</v>
      </c>
      <c r="W170" s="135" t="s">
        <v>2415</v>
      </c>
    </row>
    <row r="171" spans="1:23" x14ac:dyDescent="0.2">
      <c r="A171" s="129">
        <v>2012</v>
      </c>
      <c r="B171" s="130">
        <v>865</v>
      </c>
      <c r="C171" s="131" t="s">
        <v>1805</v>
      </c>
      <c r="D171" s="131" t="s">
        <v>400</v>
      </c>
      <c r="E171" s="131" t="s">
        <v>400</v>
      </c>
      <c r="F171" s="132" t="s">
        <v>258</v>
      </c>
      <c r="G171" s="132">
        <v>5210</v>
      </c>
      <c r="H171" s="131" t="s">
        <v>401</v>
      </c>
      <c r="I171" s="132">
        <v>44</v>
      </c>
      <c r="J171" s="131" t="s">
        <v>2412</v>
      </c>
      <c r="K171" s="132">
        <v>5043816</v>
      </c>
      <c r="L171" s="130">
        <v>71263187</v>
      </c>
      <c r="M171" s="131" t="s">
        <v>1807</v>
      </c>
      <c r="N171" s="131" t="s">
        <v>400</v>
      </c>
      <c r="O171" s="132" t="s">
        <v>258</v>
      </c>
      <c r="P171" s="132">
        <v>5210</v>
      </c>
      <c r="Q171" s="131" t="s">
        <v>401</v>
      </c>
      <c r="R171" s="133">
        <v>44</v>
      </c>
      <c r="S171" s="134" t="s">
        <v>2412</v>
      </c>
      <c r="T171" s="130"/>
      <c r="U171" s="131" t="s">
        <v>2385</v>
      </c>
      <c r="V171" s="132">
        <v>44</v>
      </c>
      <c r="W171" s="135" t="s">
        <v>2415</v>
      </c>
    </row>
    <row r="172" spans="1:23" x14ac:dyDescent="0.2">
      <c r="A172" s="129">
        <v>2012</v>
      </c>
      <c r="B172" s="130">
        <v>251</v>
      </c>
      <c r="C172" s="131" t="s">
        <v>369</v>
      </c>
      <c r="D172" s="131" t="s">
        <v>2289</v>
      </c>
      <c r="E172" s="131" t="s">
        <v>370</v>
      </c>
      <c r="F172" s="132" t="s">
        <v>258</v>
      </c>
      <c r="G172" s="132">
        <v>2000</v>
      </c>
      <c r="H172" s="131" t="s">
        <v>2292</v>
      </c>
      <c r="I172" s="132">
        <v>70</v>
      </c>
      <c r="J172" s="131" t="s">
        <v>2292</v>
      </c>
      <c r="K172" s="132">
        <v>3059316</v>
      </c>
      <c r="L172" s="130">
        <v>11324023</v>
      </c>
      <c r="M172" s="131" t="s">
        <v>371</v>
      </c>
      <c r="N172" s="131" t="s">
        <v>210</v>
      </c>
      <c r="O172" s="132" t="s">
        <v>129</v>
      </c>
      <c r="P172" s="132">
        <v>2325</v>
      </c>
      <c r="Q172" s="131" t="s">
        <v>2460</v>
      </c>
      <c r="R172" s="133">
        <v>45</v>
      </c>
      <c r="S172" s="134" t="s">
        <v>2460</v>
      </c>
      <c r="T172" s="130"/>
      <c r="U172" s="131" t="s">
        <v>2293</v>
      </c>
      <c r="V172" s="132">
        <v>19</v>
      </c>
      <c r="W172" s="135" t="s">
        <v>2380</v>
      </c>
    </row>
    <row r="173" spans="1:23" x14ac:dyDescent="0.2">
      <c r="A173" s="129">
        <v>2012</v>
      </c>
      <c r="B173" s="130">
        <v>725</v>
      </c>
      <c r="C173" s="131" t="s">
        <v>497</v>
      </c>
      <c r="D173" s="131" t="s">
        <v>498</v>
      </c>
      <c r="E173" s="131" t="s">
        <v>498</v>
      </c>
      <c r="F173" s="132" t="s">
        <v>2458</v>
      </c>
      <c r="G173" s="132">
        <v>2326</v>
      </c>
      <c r="H173" s="131" t="s">
        <v>2459</v>
      </c>
      <c r="I173" s="132">
        <v>45</v>
      </c>
      <c r="J173" s="131" t="s">
        <v>2460</v>
      </c>
      <c r="K173" s="132">
        <v>5483363</v>
      </c>
      <c r="L173" s="130">
        <v>33855285</v>
      </c>
      <c r="M173" s="131" t="s">
        <v>497</v>
      </c>
      <c r="N173" s="131" t="s">
        <v>499</v>
      </c>
      <c r="O173" s="132" t="s">
        <v>2458</v>
      </c>
      <c r="P173" s="132">
        <v>2326</v>
      </c>
      <c r="Q173" s="131" t="s">
        <v>500</v>
      </c>
      <c r="R173" s="133">
        <v>45</v>
      </c>
      <c r="S173" s="134" t="s">
        <v>2460</v>
      </c>
      <c r="T173" s="130"/>
      <c r="U173" s="131" t="s">
        <v>2293</v>
      </c>
      <c r="V173" s="132">
        <v>19</v>
      </c>
      <c r="W173" s="135" t="s">
        <v>2380</v>
      </c>
    </row>
    <row r="174" spans="1:23" x14ac:dyDescent="0.2">
      <c r="A174" s="154">
        <v>2012</v>
      </c>
      <c r="B174" s="155"/>
      <c r="C174" s="156" t="s">
        <v>1677</v>
      </c>
      <c r="D174" s="157"/>
      <c r="E174" s="156" t="s">
        <v>1678</v>
      </c>
      <c r="F174" s="158">
        <v>10</v>
      </c>
      <c r="G174" s="158">
        <v>2325</v>
      </c>
      <c r="H174" s="156" t="s">
        <v>1679</v>
      </c>
      <c r="I174" s="158">
        <v>45</v>
      </c>
      <c r="J174" s="157" t="s">
        <v>2460</v>
      </c>
      <c r="K174" s="158"/>
      <c r="L174" s="155">
        <v>51932156</v>
      </c>
      <c r="M174" s="157" t="s">
        <v>2441</v>
      </c>
      <c r="N174" s="156" t="s">
        <v>73</v>
      </c>
      <c r="O174" s="158" t="s">
        <v>129</v>
      </c>
      <c r="P174" s="158">
        <v>2325</v>
      </c>
      <c r="Q174" s="156" t="s">
        <v>2460</v>
      </c>
      <c r="R174" s="159">
        <v>45</v>
      </c>
      <c r="S174" s="160" t="s">
        <v>2460</v>
      </c>
      <c r="T174" s="155" t="s">
        <v>2344</v>
      </c>
      <c r="U174" s="166" t="s">
        <v>2293</v>
      </c>
      <c r="V174" s="167">
        <v>19</v>
      </c>
      <c r="W174" s="168" t="s">
        <v>2380</v>
      </c>
    </row>
    <row r="175" spans="1:23" x14ac:dyDescent="0.2">
      <c r="A175" s="129">
        <v>2012</v>
      </c>
      <c r="B175" s="130">
        <v>69</v>
      </c>
      <c r="C175" s="131" t="s">
        <v>2043</v>
      </c>
      <c r="D175" s="131" t="s">
        <v>2460</v>
      </c>
      <c r="E175" s="131" t="s">
        <v>73</v>
      </c>
      <c r="F175" s="132" t="s">
        <v>129</v>
      </c>
      <c r="G175" s="132">
        <v>2325</v>
      </c>
      <c r="H175" s="131" t="s">
        <v>2460</v>
      </c>
      <c r="I175" s="132">
        <v>45</v>
      </c>
      <c r="J175" s="131" t="s">
        <v>2460</v>
      </c>
      <c r="K175" s="132">
        <v>5040868</v>
      </c>
      <c r="L175" s="130">
        <v>67572782</v>
      </c>
      <c r="M175" s="131" t="s">
        <v>2044</v>
      </c>
      <c r="N175" s="131" t="s">
        <v>76</v>
      </c>
      <c r="O175" s="132" t="s">
        <v>129</v>
      </c>
      <c r="P175" s="132">
        <v>2325</v>
      </c>
      <c r="Q175" s="131" t="s">
        <v>2460</v>
      </c>
      <c r="R175" s="133">
        <v>45</v>
      </c>
      <c r="S175" s="134" t="s">
        <v>2460</v>
      </c>
      <c r="T175" s="130"/>
      <c r="U175" s="131" t="s">
        <v>2293</v>
      </c>
      <c r="V175" s="132">
        <v>19</v>
      </c>
      <c r="W175" s="135" t="s">
        <v>2380</v>
      </c>
    </row>
    <row r="176" spans="1:23" x14ac:dyDescent="0.2">
      <c r="A176" s="129">
        <v>2012</v>
      </c>
      <c r="B176" s="130">
        <v>122</v>
      </c>
      <c r="C176" s="131" t="s">
        <v>1435</v>
      </c>
      <c r="D176" s="131" t="s">
        <v>1436</v>
      </c>
      <c r="E176" s="131" t="s">
        <v>881</v>
      </c>
      <c r="F176" s="132" t="s">
        <v>2362</v>
      </c>
      <c r="G176" s="132">
        <v>5222</v>
      </c>
      <c r="H176" s="131" t="s">
        <v>1436</v>
      </c>
      <c r="I176" s="132">
        <v>46</v>
      </c>
      <c r="J176" s="131" t="s">
        <v>1436</v>
      </c>
      <c r="K176" s="132">
        <v>5871727</v>
      </c>
      <c r="L176" s="130">
        <v>17250102</v>
      </c>
      <c r="M176" s="131" t="s">
        <v>1435</v>
      </c>
      <c r="N176" s="131" t="s">
        <v>881</v>
      </c>
      <c r="O176" s="132" t="s">
        <v>2362</v>
      </c>
      <c r="P176" s="132">
        <v>5222</v>
      </c>
      <c r="Q176" s="131" t="s">
        <v>1436</v>
      </c>
      <c r="R176" s="133">
        <v>46</v>
      </c>
      <c r="S176" s="134" t="s">
        <v>1436</v>
      </c>
      <c r="T176" s="130"/>
      <c r="U176" s="131" t="s">
        <v>2385</v>
      </c>
      <c r="V176" s="132">
        <v>41</v>
      </c>
      <c r="W176" s="135" t="s">
        <v>476</v>
      </c>
    </row>
    <row r="177" spans="1:23" x14ac:dyDescent="0.2">
      <c r="A177" s="129">
        <v>2012</v>
      </c>
      <c r="B177" s="130">
        <v>381</v>
      </c>
      <c r="C177" s="131" t="s">
        <v>1550</v>
      </c>
      <c r="D177" s="131" t="s">
        <v>1551</v>
      </c>
      <c r="E177" s="131" t="s">
        <v>1551</v>
      </c>
      <c r="F177" s="132" t="s">
        <v>652</v>
      </c>
      <c r="G177" s="132">
        <v>3210</v>
      </c>
      <c r="H177" s="131" t="s">
        <v>283</v>
      </c>
      <c r="I177" s="132">
        <v>114</v>
      </c>
      <c r="J177" s="131" t="s">
        <v>283</v>
      </c>
      <c r="K177" s="132">
        <v>5425905</v>
      </c>
      <c r="L177" s="130">
        <v>91612900</v>
      </c>
      <c r="M177" s="131" t="s">
        <v>1552</v>
      </c>
      <c r="N177" s="131" t="s">
        <v>1553</v>
      </c>
      <c r="O177" s="132" t="s">
        <v>471</v>
      </c>
      <c r="P177" s="132">
        <v>5222</v>
      </c>
      <c r="Q177" s="131" t="s">
        <v>1554</v>
      </c>
      <c r="R177" s="133">
        <v>46</v>
      </c>
      <c r="S177" s="134" t="s">
        <v>1436</v>
      </c>
      <c r="T177" s="130"/>
      <c r="U177" s="131" t="s">
        <v>2307</v>
      </c>
      <c r="V177" s="132">
        <v>41</v>
      </c>
      <c r="W177" s="135" t="s">
        <v>476</v>
      </c>
    </row>
    <row r="178" spans="1:23" x14ac:dyDescent="0.2">
      <c r="A178" s="129">
        <v>2012</v>
      </c>
      <c r="B178" s="130">
        <v>415</v>
      </c>
      <c r="C178" s="131" t="s">
        <v>2119</v>
      </c>
      <c r="D178" s="131" t="s">
        <v>1436</v>
      </c>
      <c r="E178" s="131" t="s">
        <v>1162</v>
      </c>
      <c r="F178" s="132" t="s">
        <v>2453</v>
      </c>
      <c r="G178" s="132">
        <v>5222</v>
      </c>
      <c r="H178" s="131" t="s">
        <v>1436</v>
      </c>
      <c r="I178" s="132">
        <v>46</v>
      </c>
      <c r="J178" s="131" t="s">
        <v>1436</v>
      </c>
      <c r="K178" s="132">
        <v>5034035</v>
      </c>
      <c r="L178" s="130">
        <v>92415997</v>
      </c>
      <c r="M178" s="131" t="s">
        <v>2119</v>
      </c>
      <c r="N178" s="131" t="s">
        <v>1162</v>
      </c>
      <c r="O178" s="132" t="s">
        <v>2453</v>
      </c>
      <c r="P178" s="132">
        <v>5222</v>
      </c>
      <c r="Q178" s="131" t="s">
        <v>1436</v>
      </c>
      <c r="R178" s="133">
        <v>46</v>
      </c>
      <c r="S178" s="134" t="s">
        <v>1436</v>
      </c>
      <c r="T178" s="130"/>
      <c r="U178" s="131" t="s">
        <v>2385</v>
      </c>
      <c r="V178" s="132">
        <v>41</v>
      </c>
      <c r="W178" s="135" t="s">
        <v>476</v>
      </c>
    </row>
    <row r="179" spans="1:23" x14ac:dyDescent="0.2">
      <c r="A179" s="129">
        <v>2012</v>
      </c>
      <c r="B179" s="130">
        <v>1018</v>
      </c>
      <c r="C179" s="131" t="s">
        <v>317</v>
      </c>
      <c r="D179" s="131" t="s">
        <v>2289</v>
      </c>
      <c r="E179" s="131" t="s">
        <v>318</v>
      </c>
      <c r="F179" s="132" t="s">
        <v>2298</v>
      </c>
      <c r="G179" s="132">
        <v>1330</v>
      </c>
      <c r="H179" s="131" t="s">
        <v>319</v>
      </c>
      <c r="I179" s="132">
        <v>48</v>
      </c>
      <c r="J179" s="131" t="s">
        <v>319</v>
      </c>
      <c r="K179" s="132">
        <v>5255783</v>
      </c>
      <c r="L179" s="130">
        <v>44663633</v>
      </c>
      <c r="M179" s="131" t="s">
        <v>317</v>
      </c>
      <c r="N179" s="131" t="s">
        <v>318</v>
      </c>
      <c r="O179" s="132" t="s">
        <v>2298</v>
      </c>
      <c r="P179" s="132">
        <v>1330</v>
      </c>
      <c r="Q179" s="131" t="s">
        <v>319</v>
      </c>
      <c r="R179" s="133">
        <v>48</v>
      </c>
      <c r="S179" s="134" t="s">
        <v>319</v>
      </c>
      <c r="T179" s="130"/>
      <c r="U179" s="131" t="s">
        <v>2320</v>
      </c>
      <c r="V179" s="132">
        <v>12</v>
      </c>
      <c r="W179" s="135" t="s">
        <v>320</v>
      </c>
    </row>
    <row r="180" spans="1:23" ht="25.5" x14ac:dyDescent="0.2">
      <c r="A180" s="129">
        <v>2012</v>
      </c>
      <c r="B180" s="130">
        <v>771</v>
      </c>
      <c r="C180" s="131" t="s">
        <v>890</v>
      </c>
      <c r="D180" s="131" t="s">
        <v>2289</v>
      </c>
      <c r="E180" s="131" t="s">
        <v>891</v>
      </c>
      <c r="F180" s="132" t="s">
        <v>129</v>
      </c>
      <c r="G180" s="132">
        <v>1330</v>
      </c>
      <c r="H180" s="131" t="s">
        <v>319</v>
      </c>
      <c r="I180" s="132">
        <v>48</v>
      </c>
      <c r="J180" s="131" t="s">
        <v>319</v>
      </c>
      <c r="K180" s="132">
        <v>5067804</v>
      </c>
      <c r="L180" s="130">
        <v>10626271</v>
      </c>
      <c r="M180" s="131" t="s">
        <v>892</v>
      </c>
      <c r="N180" s="131" t="s">
        <v>891</v>
      </c>
      <c r="O180" s="132" t="s">
        <v>129</v>
      </c>
      <c r="P180" s="132">
        <v>1330</v>
      </c>
      <c r="Q180" s="131" t="s">
        <v>319</v>
      </c>
      <c r="R180" s="133">
        <v>48</v>
      </c>
      <c r="S180" s="134" t="s">
        <v>319</v>
      </c>
      <c r="T180" s="130"/>
      <c r="U180" s="131" t="s">
        <v>2320</v>
      </c>
      <c r="V180" s="132">
        <v>12</v>
      </c>
      <c r="W180" s="135" t="s">
        <v>320</v>
      </c>
    </row>
    <row r="181" spans="1:23" x14ac:dyDescent="0.2">
      <c r="A181" s="129">
        <v>2012</v>
      </c>
      <c r="B181" s="130">
        <v>175</v>
      </c>
      <c r="C181" s="131" t="s">
        <v>1326</v>
      </c>
      <c r="D181" s="131" t="s">
        <v>2289</v>
      </c>
      <c r="E181" s="131" t="s">
        <v>1327</v>
      </c>
      <c r="F181" s="132" t="s">
        <v>652</v>
      </c>
      <c r="G181" s="132">
        <v>1000</v>
      </c>
      <c r="H181" s="131" t="s">
        <v>2330</v>
      </c>
      <c r="I181" s="132">
        <v>61</v>
      </c>
      <c r="J181" s="131" t="s">
        <v>2330</v>
      </c>
      <c r="K181" s="132">
        <v>5048257</v>
      </c>
      <c r="L181" s="130">
        <v>93710593</v>
      </c>
      <c r="M181" s="131" t="s">
        <v>1328</v>
      </c>
      <c r="N181" s="131" t="s">
        <v>318</v>
      </c>
      <c r="O181" s="132" t="s">
        <v>2495</v>
      </c>
      <c r="P181" s="132">
        <v>1330</v>
      </c>
      <c r="Q181" s="131" t="s">
        <v>319</v>
      </c>
      <c r="R181" s="133">
        <v>48</v>
      </c>
      <c r="S181" s="134" t="s">
        <v>319</v>
      </c>
      <c r="T181" s="130"/>
      <c r="U181" s="131" t="s">
        <v>2301</v>
      </c>
      <c r="V181" s="132">
        <v>12</v>
      </c>
      <c r="W181" s="135" t="s">
        <v>320</v>
      </c>
    </row>
    <row r="182" spans="1:23" x14ac:dyDescent="0.2">
      <c r="A182" s="129">
        <v>2012</v>
      </c>
      <c r="B182" s="130">
        <v>446</v>
      </c>
      <c r="C182" s="131" t="s">
        <v>1370</v>
      </c>
      <c r="D182" s="131" t="s">
        <v>319</v>
      </c>
      <c r="E182" s="131" t="s">
        <v>1371</v>
      </c>
      <c r="F182" s="132" t="s">
        <v>2324</v>
      </c>
      <c r="G182" s="132">
        <v>1330</v>
      </c>
      <c r="H182" s="131" t="s">
        <v>319</v>
      </c>
      <c r="I182" s="132">
        <v>48</v>
      </c>
      <c r="J182" s="131" t="s">
        <v>319</v>
      </c>
      <c r="K182" s="132">
        <v>5034043</v>
      </c>
      <c r="L182" s="130">
        <v>25398687</v>
      </c>
      <c r="M182" s="131" t="s">
        <v>1370</v>
      </c>
      <c r="N182" s="131" t="s">
        <v>1371</v>
      </c>
      <c r="O182" s="132" t="s">
        <v>2324</v>
      </c>
      <c r="P182" s="132">
        <v>1330</v>
      </c>
      <c r="Q182" s="131" t="s">
        <v>319</v>
      </c>
      <c r="R182" s="133">
        <v>48</v>
      </c>
      <c r="S182" s="134" t="s">
        <v>319</v>
      </c>
      <c r="T182" s="130"/>
      <c r="U182" s="131" t="s">
        <v>2320</v>
      </c>
      <c r="V182" s="132">
        <v>12</v>
      </c>
      <c r="W182" s="135" t="s">
        <v>320</v>
      </c>
    </row>
    <row r="183" spans="1:23" x14ac:dyDescent="0.2">
      <c r="A183" s="129">
        <v>2012</v>
      </c>
      <c r="B183" s="130">
        <v>340</v>
      </c>
      <c r="C183" s="131" t="s">
        <v>1750</v>
      </c>
      <c r="D183" s="131" t="s">
        <v>1751</v>
      </c>
      <c r="E183" s="131" t="s">
        <v>318</v>
      </c>
      <c r="F183" s="132" t="s">
        <v>1752</v>
      </c>
      <c r="G183" s="132">
        <v>1330</v>
      </c>
      <c r="H183" s="131" t="s">
        <v>319</v>
      </c>
      <c r="I183" s="132">
        <v>48</v>
      </c>
      <c r="J183" s="131" t="s">
        <v>319</v>
      </c>
      <c r="K183" s="132">
        <v>5938104</v>
      </c>
      <c r="L183" s="130">
        <v>22432043</v>
      </c>
      <c r="M183" s="131" t="s">
        <v>1750</v>
      </c>
      <c r="N183" s="131" t="s">
        <v>318</v>
      </c>
      <c r="O183" s="132" t="s">
        <v>1636</v>
      </c>
      <c r="P183" s="132">
        <v>1330</v>
      </c>
      <c r="Q183" s="131" t="s">
        <v>1751</v>
      </c>
      <c r="R183" s="133">
        <v>48</v>
      </c>
      <c r="S183" s="134" t="s">
        <v>319</v>
      </c>
      <c r="T183" s="130"/>
      <c r="U183" s="131" t="s">
        <v>2320</v>
      </c>
      <c r="V183" s="132">
        <v>12</v>
      </c>
      <c r="W183" s="135" t="s">
        <v>320</v>
      </c>
    </row>
    <row r="184" spans="1:23" ht="25.5" x14ac:dyDescent="0.2">
      <c r="A184" s="129">
        <v>2012</v>
      </c>
      <c r="B184" s="130">
        <v>878</v>
      </c>
      <c r="C184" s="131" t="s">
        <v>2353</v>
      </c>
      <c r="D184" s="131" t="s">
        <v>2289</v>
      </c>
      <c r="E184" s="131" t="s">
        <v>2354</v>
      </c>
      <c r="F184" s="132" t="s">
        <v>2355</v>
      </c>
      <c r="G184" s="132">
        <v>6280</v>
      </c>
      <c r="H184" s="131" t="s">
        <v>2356</v>
      </c>
      <c r="I184" s="132">
        <v>50</v>
      </c>
      <c r="J184" s="131" t="s">
        <v>2357</v>
      </c>
      <c r="K184" s="132">
        <v>5006040</v>
      </c>
      <c r="L184" s="130">
        <v>22221158</v>
      </c>
      <c r="M184" s="131" t="s">
        <v>2353</v>
      </c>
      <c r="N184" s="131" t="s">
        <v>2354</v>
      </c>
      <c r="O184" s="132" t="s">
        <v>2355</v>
      </c>
      <c r="P184" s="132">
        <v>6280</v>
      </c>
      <c r="Q184" s="131" t="s">
        <v>2356</v>
      </c>
      <c r="R184" s="133">
        <v>50</v>
      </c>
      <c r="S184" s="134" t="s">
        <v>2357</v>
      </c>
      <c r="T184" s="130"/>
      <c r="U184" s="131" t="s">
        <v>2358</v>
      </c>
      <c r="V184" s="132">
        <v>51</v>
      </c>
      <c r="W184" s="135" t="s">
        <v>2359</v>
      </c>
    </row>
    <row r="185" spans="1:23" ht="25.5" x14ac:dyDescent="0.2">
      <c r="A185" s="129">
        <v>2012</v>
      </c>
      <c r="B185" s="130">
        <v>464</v>
      </c>
      <c r="C185" s="131" t="s">
        <v>2490</v>
      </c>
      <c r="D185" s="131" t="s">
        <v>2289</v>
      </c>
      <c r="E185" s="131" t="s">
        <v>2491</v>
      </c>
      <c r="F185" s="132" t="s">
        <v>2492</v>
      </c>
      <c r="G185" s="132">
        <v>6000</v>
      </c>
      <c r="H185" s="131" t="s">
        <v>2357</v>
      </c>
      <c r="I185" s="132">
        <v>50</v>
      </c>
      <c r="J185" s="131" t="s">
        <v>2357</v>
      </c>
      <c r="K185" s="132">
        <v>1387243</v>
      </c>
      <c r="L185" s="130">
        <v>81913206</v>
      </c>
      <c r="M185" s="131" t="s">
        <v>2490</v>
      </c>
      <c r="N185" s="131" t="s">
        <v>2491</v>
      </c>
      <c r="O185" s="132" t="s">
        <v>2492</v>
      </c>
      <c r="P185" s="132">
        <v>6000</v>
      </c>
      <c r="Q185" s="131" t="s">
        <v>2357</v>
      </c>
      <c r="R185" s="133">
        <v>50</v>
      </c>
      <c r="S185" s="134" t="s">
        <v>2357</v>
      </c>
      <c r="T185" s="130"/>
      <c r="U185" s="131" t="s">
        <v>2358</v>
      </c>
      <c r="V185" s="132">
        <v>51</v>
      </c>
      <c r="W185" s="135" t="s">
        <v>2359</v>
      </c>
    </row>
    <row r="186" spans="1:23" x14ac:dyDescent="0.2">
      <c r="A186" s="154">
        <v>2012</v>
      </c>
      <c r="B186" s="155"/>
      <c r="C186" s="169" t="s">
        <v>10</v>
      </c>
      <c r="D186" s="157"/>
      <c r="E186" s="169" t="s">
        <v>11</v>
      </c>
      <c r="F186" s="158">
        <v>55</v>
      </c>
      <c r="G186" s="170">
        <v>6000</v>
      </c>
      <c r="H186" s="169" t="s">
        <v>12</v>
      </c>
      <c r="I186" s="170">
        <v>50</v>
      </c>
      <c r="J186" s="169" t="s">
        <v>2357</v>
      </c>
      <c r="K186" s="170"/>
      <c r="L186" s="171">
        <v>94321183</v>
      </c>
      <c r="M186" s="157" t="s">
        <v>2441</v>
      </c>
      <c r="N186" s="169" t="s">
        <v>11</v>
      </c>
      <c r="O186" s="158">
        <v>55</v>
      </c>
      <c r="P186" s="170">
        <v>6000</v>
      </c>
      <c r="Q186" s="169" t="s">
        <v>12</v>
      </c>
      <c r="R186" s="172">
        <v>50</v>
      </c>
      <c r="S186" s="173" t="s">
        <v>2357</v>
      </c>
      <c r="T186" s="155" t="s">
        <v>2344</v>
      </c>
      <c r="U186" s="157" t="s">
        <v>2358</v>
      </c>
      <c r="V186" s="158">
        <v>51</v>
      </c>
      <c r="W186" s="161" t="s">
        <v>2359</v>
      </c>
    </row>
    <row r="187" spans="1:23" ht="25.5" x14ac:dyDescent="0.2">
      <c r="A187" s="129">
        <v>2012</v>
      </c>
      <c r="B187" s="130">
        <v>301</v>
      </c>
      <c r="C187" s="131" t="s">
        <v>26</v>
      </c>
      <c r="D187" s="131" t="s">
        <v>2289</v>
      </c>
      <c r="E187" s="131" t="s">
        <v>27</v>
      </c>
      <c r="F187" s="132" t="s">
        <v>2324</v>
      </c>
      <c r="G187" s="132">
        <v>6000</v>
      </c>
      <c r="H187" s="131" t="s">
        <v>2357</v>
      </c>
      <c r="I187" s="132">
        <v>50</v>
      </c>
      <c r="J187" s="131" t="s">
        <v>2357</v>
      </c>
      <c r="K187" s="132">
        <v>5713801</v>
      </c>
      <c r="L187" s="130">
        <v>62968742</v>
      </c>
      <c r="M187" s="131" t="s">
        <v>26</v>
      </c>
      <c r="N187" s="131" t="s">
        <v>27</v>
      </c>
      <c r="O187" s="132" t="s">
        <v>2324</v>
      </c>
      <c r="P187" s="132">
        <v>6000</v>
      </c>
      <c r="Q187" s="131" t="s">
        <v>2357</v>
      </c>
      <c r="R187" s="133">
        <v>50</v>
      </c>
      <c r="S187" s="134" t="s">
        <v>2357</v>
      </c>
      <c r="T187" s="130"/>
      <c r="U187" s="131" t="s">
        <v>2358</v>
      </c>
      <c r="V187" s="132">
        <v>51</v>
      </c>
      <c r="W187" s="135" t="s">
        <v>2359</v>
      </c>
    </row>
    <row r="188" spans="1:23" ht="25.5" x14ac:dyDescent="0.2">
      <c r="A188" s="129">
        <v>2012</v>
      </c>
      <c r="B188" s="130">
        <v>811</v>
      </c>
      <c r="C188" s="131" t="s">
        <v>235</v>
      </c>
      <c r="D188" s="131" t="s">
        <v>2289</v>
      </c>
      <c r="E188" s="131" t="s">
        <v>236</v>
      </c>
      <c r="F188" s="132" t="s">
        <v>237</v>
      </c>
      <c r="G188" s="132">
        <v>1231</v>
      </c>
      <c r="H188" s="131" t="s">
        <v>238</v>
      </c>
      <c r="I188" s="132">
        <v>61</v>
      </c>
      <c r="J188" s="131" t="s">
        <v>2330</v>
      </c>
      <c r="K188" s="132">
        <v>5003318</v>
      </c>
      <c r="L188" s="130">
        <v>44905793</v>
      </c>
      <c r="M188" s="131" t="s">
        <v>251</v>
      </c>
      <c r="N188" s="131" t="s">
        <v>252</v>
      </c>
      <c r="O188" s="132" t="s">
        <v>237</v>
      </c>
      <c r="P188" s="132">
        <v>6000</v>
      </c>
      <c r="Q188" s="131" t="s">
        <v>253</v>
      </c>
      <c r="R188" s="133">
        <v>50</v>
      </c>
      <c r="S188" s="134" t="s">
        <v>2357</v>
      </c>
      <c r="T188" s="130"/>
      <c r="U188" s="131" t="s">
        <v>2301</v>
      </c>
      <c r="V188" s="132">
        <v>51</v>
      </c>
      <c r="W188" s="135" t="s">
        <v>2359</v>
      </c>
    </row>
    <row r="189" spans="1:23" ht="25.5" x14ac:dyDescent="0.2">
      <c r="A189" s="129">
        <v>2012</v>
      </c>
      <c r="B189" s="130">
        <v>1189</v>
      </c>
      <c r="C189" s="131" t="s">
        <v>306</v>
      </c>
      <c r="D189" s="131" t="s">
        <v>2289</v>
      </c>
      <c r="E189" s="131" t="s">
        <v>307</v>
      </c>
      <c r="F189" s="132" t="s">
        <v>126</v>
      </c>
      <c r="G189" s="132">
        <v>6000</v>
      </c>
      <c r="H189" s="131" t="s">
        <v>2357</v>
      </c>
      <c r="I189" s="132">
        <v>50</v>
      </c>
      <c r="J189" s="131" t="s">
        <v>2357</v>
      </c>
      <c r="K189" s="132">
        <v>3420345</v>
      </c>
      <c r="L189" s="130">
        <v>98117076</v>
      </c>
      <c r="M189" s="131" t="s">
        <v>308</v>
      </c>
      <c r="N189" s="131" t="s">
        <v>309</v>
      </c>
      <c r="O189" s="132" t="s">
        <v>126</v>
      </c>
      <c r="P189" s="132">
        <v>6000</v>
      </c>
      <c r="Q189" s="131" t="s">
        <v>12</v>
      </c>
      <c r="R189" s="133">
        <v>50</v>
      </c>
      <c r="S189" s="134" t="s">
        <v>2357</v>
      </c>
      <c r="T189" s="130"/>
      <c r="U189" s="131" t="s">
        <v>2358</v>
      </c>
      <c r="V189" s="132">
        <v>51</v>
      </c>
      <c r="W189" s="135" t="s">
        <v>2359</v>
      </c>
    </row>
    <row r="190" spans="1:23" ht="25.5" x14ac:dyDescent="0.2">
      <c r="A190" s="129">
        <v>2012</v>
      </c>
      <c r="B190" s="130">
        <v>824</v>
      </c>
      <c r="C190" s="131" t="s">
        <v>578</v>
      </c>
      <c r="D190" s="131" t="s">
        <v>2289</v>
      </c>
      <c r="E190" s="131" t="s">
        <v>579</v>
      </c>
      <c r="F190" s="132" t="s">
        <v>2384</v>
      </c>
      <c r="G190" s="132">
        <v>2000</v>
      </c>
      <c r="H190" s="131" t="s">
        <v>2292</v>
      </c>
      <c r="I190" s="132">
        <v>70</v>
      </c>
      <c r="J190" s="131" t="s">
        <v>2292</v>
      </c>
      <c r="K190" s="132">
        <v>5003393</v>
      </c>
      <c r="L190" s="130">
        <v>10304452</v>
      </c>
      <c r="M190" s="131" t="s">
        <v>580</v>
      </c>
      <c r="N190" s="131" t="s">
        <v>581</v>
      </c>
      <c r="O190" s="132" t="s">
        <v>2431</v>
      </c>
      <c r="P190" s="132">
        <v>6000</v>
      </c>
      <c r="Q190" s="131" t="s">
        <v>12</v>
      </c>
      <c r="R190" s="133">
        <v>50</v>
      </c>
      <c r="S190" s="134" t="s">
        <v>2357</v>
      </c>
      <c r="T190" s="130"/>
      <c r="U190" s="131" t="s">
        <v>2293</v>
      </c>
      <c r="V190" s="132">
        <v>51</v>
      </c>
      <c r="W190" s="135" t="s">
        <v>2359</v>
      </c>
    </row>
    <row r="191" spans="1:23" ht="25.5" x14ac:dyDescent="0.2">
      <c r="A191" s="129">
        <v>2012</v>
      </c>
      <c r="B191" s="130">
        <v>17</v>
      </c>
      <c r="C191" s="131" t="s">
        <v>690</v>
      </c>
      <c r="D191" s="131" t="s">
        <v>691</v>
      </c>
      <c r="E191" s="131" t="s">
        <v>692</v>
      </c>
      <c r="F191" s="132" t="s">
        <v>2366</v>
      </c>
      <c r="G191" s="132">
        <v>5281</v>
      </c>
      <c r="H191" s="131" t="s">
        <v>693</v>
      </c>
      <c r="I191" s="132">
        <v>36</v>
      </c>
      <c r="J191" s="131" t="s">
        <v>685</v>
      </c>
      <c r="K191" s="132">
        <v>5045398</v>
      </c>
      <c r="L191" s="130">
        <v>37502417</v>
      </c>
      <c r="M191" s="131" t="s">
        <v>699</v>
      </c>
      <c r="N191" s="131" t="s">
        <v>252</v>
      </c>
      <c r="O191" s="132" t="s">
        <v>93</v>
      </c>
      <c r="P191" s="132">
        <v>6000</v>
      </c>
      <c r="Q191" s="131" t="s">
        <v>2357</v>
      </c>
      <c r="R191" s="133">
        <v>50</v>
      </c>
      <c r="S191" s="134" t="s">
        <v>2357</v>
      </c>
      <c r="T191" s="130"/>
      <c r="U191" s="131" t="s">
        <v>2385</v>
      </c>
      <c r="V191" s="132">
        <v>51</v>
      </c>
      <c r="W191" s="135" t="s">
        <v>2359</v>
      </c>
    </row>
    <row r="192" spans="1:23" ht="25.5" x14ac:dyDescent="0.2">
      <c r="A192" s="129">
        <v>2012</v>
      </c>
      <c r="B192" s="130">
        <v>305</v>
      </c>
      <c r="C192" s="131" t="s">
        <v>790</v>
      </c>
      <c r="D192" s="131" t="s">
        <v>791</v>
      </c>
      <c r="E192" s="131" t="s">
        <v>791</v>
      </c>
      <c r="F192" s="132" t="s">
        <v>792</v>
      </c>
      <c r="G192" s="132">
        <v>6000</v>
      </c>
      <c r="H192" s="131" t="s">
        <v>2357</v>
      </c>
      <c r="I192" s="132">
        <v>50</v>
      </c>
      <c r="J192" s="131" t="s">
        <v>2357</v>
      </c>
      <c r="K192" s="132">
        <v>5498007</v>
      </c>
      <c r="L192" s="130">
        <v>62032429</v>
      </c>
      <c r="M192" s="131" t="s">
        <v>790</v>
      </c>
      <c r="N192" s="131" t="s">
        <v>791</v>
      </c>
      <c r="O192" s="132" t="s">
        <v>792</v>
      </c>
      <c r="P192" s="132">
        <v>6000</v>
      </c>
      <c r="Q192" s="131" t="s">
        <v>2357</v>
      </c>
      <c r="R192" s="133">
        <v>50</v>
      </c>
      <c r="S192" s="134" t="s">
        <v>2357</v>
      </c>
      <c r="T192" s="130"/>
      <c r="U192" s="131" t="s">
        <v>2358</v>
      </c>
      <c r="V192" s="132">
        <v>51</v>
      </c>
      <c r="W192" s="135" t="s">
        <v>2359</v>
      </c>
    </row>
    <row r="193" spans="1:23" ht="25.5" x14ac:dyDescent="0.2">
      <c r="A193" s="129">
        <v>2012</v>
      </c>
      <c r="B193" s="130">
        <v>338</v>
      </c>
      <c r="C193" s="131" t="s">
        <v>806</v>
      </c>
      <c r="D193" s="131" t="s">
        <v>2289</v>
      </c>
      <c r="E193" s="131" t="s">
        <v>807</v>
      </c>
      <c r="F193" s="132" t="s">
        <v>2362</v>
      </c>
      <c r="G193" s="132">
        <v>6000</v>
      </c>
      <c r="H193" s="131" t="s">
        <v>2357</v>
      </c>
      <c r="I193" s="132">
        <v>50</v>
      </c>
      <c r="J193" s="131" t="s">
        <v>2357</v>
      </c>
      <c r="K193" s="132">
        <v>5001684</v>
      </c>
      <c r="L193" s="130">
        <v>56405006</v>
      </c>
      <c r="M193" s="131" t="s">
        <v>808</v>
      </c>
      <c r="N193" s="131" t="s">
        <v>807</v>
      </c>
      <c r="O193" s="132" t="s">
        <v>2362</v>
      </c>
      <c r="P193" s="132">
        <v>6000</v>
      </c>
      <c r="Q193" s="131" t="s">
        <v>2357</v>
      </c>
      <c r="R193" s="133">
        <v>50</v>
      </c>
      <c r="S193" s="134" t="s">
        <v>2357</v>
      </c>
      <c r="T193" s="130"/>
      <c r="U193" s="131" t="s">
        <v>2358</v>
      </c>
      <c r="V193" s="132">
        <v>51</v>
      </c>
      <c r="W193" s="135" t="s">
        <v>2359</v>
      </c>
    </row>
    <row r="194" spans="1:23" ht="25.5" x14ac:dyDescent="0.2">
      <c r="A194" s="129">
        <v>2012</v>
      </c>
      <c r="B194" s="130">
        <v>192</v>
      </c>
      <c r="C194" s="131" t="s">
        <v>822</v>
      </c>
      <c r="D194" s="131" t="s">
        <v>823</v>
      </c>
      <c r="E194" s="131" t="s">
        <v>824</v>
      </c>
      <c r="F194" s="132" t="s">
        <v>825</v>
      </c>
      <c r="G194" s="132">
        <v>8333</v>
      </c>
      <c r="H194" s="131" t="s">
        <v>826</v>
      </c>
      <c r="I194" s="132">
        <v>109</v>
      </c>
      <c r="J194" s="131" t="s">
        <v>826</v>
      </c>
      <c r="K194" s="132">
        <v>97021172</v>
      </c>
      <c r="L194" s="130">
        <v>30536499</v>
      </c>
      <c r="M194" s="131" t="s">
        <v>827</v>
      </c>
      <c r="N194" s="131" t="s">
        <v>581</v>
      </c>
      <c r="O194" s="132" t="s">
        <v>2431</v>
      </c>
      <c r="P194" s="132">
        <v>6000</v>
      </c>
      <c r="Q194" s="131" t="s">
        <v>12</v>
      </c>
      <c r="R194" s="133">
        <v>50</v>
      </c>
      <c r="S194" s="134" t="s">
        <v>2357</v>
      </c>
      <c r="T194" s="130"/>
      <c r="U194" s="131" t="s">
        <v>2320</v>
      </c>
      <c r="V194" s="132">
        <v>51</v>
      </c>
      <c r="W194" s="135" t="s">
        <v>2359</v>
      </c>
    </row>
    <row r="195" spans="1:23" ht="25.5" x14ac:dyDescent="0.2">
      <c r="A195" s="129">
        <v>2012</v>
      </c>
      <c r="B195" s="130">
        <v>845</v>
      </c>
      <c r="C195" s="131" t="s">
        <v>836</v>
      </c>
      <c r="D195" s="131" t="s">
        <v>2289</v>
      </c>
      <c r="E195" s="131" t="s">
        <v>791</v>
      </c>
      <c r="F195" s="132" t="s">
        <v>837</v>
      </c>
      <c r="G195" s="132">
        <v>6000</v>
      </c>
      <c r="H195" s="131" t="s">
        <v>2357</v>
      </c>
      <c r="I195" s="132">
        <v>50</v>
      </c>
      <c r="J195" s="131" t="s">
        <v>2357</v>
      </c>
      <c r="K195" s="132">
        <v>5419263</v>
      </c>
      <c r="L195" s="130">
        <v>89356179</v>
      </c>
      <c r="M195" s="131" t="s">
        <v>838</v>
      </c>
      <c r="N195" s="131" t="s">
        <v>791</v>
      </c>
      <c r="O195" s="132" t="s">
        <v>837</v>
      </c>
      <c r="P195" s="132">
        <v>6000</v>
      </c>
      <c r="Q195" s="131" t="s">
        <v>2357</v>
      </c>
      <c r="R195" s="133">
        <v>50</v>
      </c>
      <c r="S195" s="134" t="s">
        <v>2357</v>
      </c>
      <c r="T195" s="130"/>
      <c r="U195" s="131" t="s">
        <v>2358</v>
      </c>
      <c r="V195" s="132">
        <v>51</v>
      </c>
      <c r="W195" s="135" t="s">
        <v>2359</v>
      </c>
    </row>
    <row r="196" spans="1:23" ht="25.5" x14ac:dyDescent="0.2">
      <c r="A196" s="129">
        <v>2012</v>
      </c>
      <c r="B196" s="130">
        <v>703</v>
      </c>
      <c r="C196" s="131" t="s">
        <v>871</v>
      </c>
      <c r="D196" s="131" t="s">
        <v>2289</v>
      </c>
      <c r="E196" s="131" t="s">
        <v>872</v>
      </c>
      <c r="F196" s="132" t="s">
        <v>2319</v>
      </c>
      <c r="G196" s="132">
        <v>6000</v>
      </c>
      <c r="H196" s="131" t="s">
        <v>2357</v>
      </c>
      <c r="I196" s="132">
        <v>50</v>
      </c>
      <c r="J196" s="131" t="s">
        <v>2357</v>
      </c>
      <c r="K196" s="132">
        <v>1870998</v>
      </c>
      <c r="L196" s="130">
        <v>43277675</v>
      </c>
      <c r="M196" s="131" t="s">
        <v>873</v>
      </c>
      <c r="N196" s="131" t="s">
        <v>874</v>
      </c>
      <c r="O196" s="132" t="s">
        <v>2319</v>
      </c>
      <c r="P196" s="132">
        <v>6000</v>
      </c>
      <c r="Q196" s="131" t="s">
        <v>2357</v>
      </c>
      <c r="R196" s="133">
        <v>50</v>
      </c>
      <c r="S196" s="134" t="s">
        <v>2357</v>
      </c>
      <c r="T196" s="130"/>
      <c r="U196" s="131" t="s">
        <v>2358</v>
      </c>
      <c r="V196" s="132">
        <v>51</v>
      </c>
      <c r="W196" s="135" t="s">
        <v>2359</v>
      </c>
    </row>
    <row r="197" spans="1:23" ht="25.5" x14ac:dyDescent="0.2">
      <c r="A197" s="129">
        <v>2012</v>
      </c>
      <c r="B197" s="130">
        <v>794</v>
      </c>
      <c r="C197" s="131" t="s">
        <v>926</v>
      </c>
      <c r="D197" s="131" t="s">
        <v>2289</v>
      </c>
      <c r="E197" s="131" t="s">
        <v>27</v>
      </c>
      <c r="F197" s="132" t="s">
        <v>93</v>
      </c>
      <c r="G197" s="132">
        <v>6000</v>
      </c>
      <c r="H197" s="131" t="s">
        <v>2357</v>
      </c>
      <c r="I197" s="132">
        <v>50</v>
      </c>
      <c r="J197" s="131" t="s">
        <v>2357</v>
      </c>
      <c r="K197" s="132">
        <v>5072255</v>
      </c>
      <c r="L197" s="130">
        <v>32375204</v>
      </c>
      <c r="M197" s="131" t="s">
        <v>927</v>
      </c>
      <c r="N197" s="131" t="s">
        <v>27</v>
      </c>
      <c r="O197" s="132" t="s">
        <v>93</v>
      </c>
      <c r="P197" s="132">
        <v>6000</v>
      </c>
      <c r="Q197" s="131" t="s">
        <v>2357</v>
      </c>
      <c r="R197" s="133">
        <v>50</v>
      </c>
      <c r="S197" s="134" t="s">
        <v>2357</v>
      </c>
      <c r="T197" s="130"/>
      <c r="U197" s="131" t="s">
        <v>2358</v>
      </c>
      <c r="V197" s="132">
        <v>51</v>
      </c>
      <c r="W197" s="135" t="s">
        <v>2359</v>
      </c>
    </row>
    <row r="198" spans="1:23" ht="25.5" x14ac:dyDescent="0.2">
      <c r="A198" s="129">
        <v>2012</v>
      </c>
      <c r="B198" s="130">
        <v>212</v>
      </c>
      <c r="C198" s="131" t="s">
        <v>1016</v>
      </c>
      <c r="D198" s="131" t="s">
        <v>1017</v>
      </c>
      <c r="E198" s="131" t="s">
        <v>1017</v>
      </c>
      <c r="F198" s="132" t="s">
        <v>1018</v>
      </c>
      <c r="G198" s="132">
        <v>6271</v>
      </c>
      <c r="H198" s="131" t="s">
        <v>1017</v>
      </c>
      <c r="I198" s="132">
        <v>50</v>
      </c>
      <c r="J198" s="131" t="s">
        <v>2357</v>
      </c>
      <c r="K198" s="132">
        <v>5448794</v>
      </c>
      <c r="L198" s="130">
        <v>12062936</v>
      </c>
      <c r="M198" s="131" t="s">
        <v>1019</v>
      </c>
      <c r="N198" s="131" t="s">
        <v>1020</v>
      </c>
      <c r="O198" s="132" t="s">
        <v>1021</v>
      </c>
      <c r="P198" s="132">
        <v>6271</v>
      </c>
      <c r="Q198" s="131" t="s">
        <v>1020</v>
      </c>
      <c r="R198" s="133">
        <v>50</v>
      </c>
      <c r="S198" s="134" t="s">
        <v>2357</v>
      </c>
      <c r="T198" s="130"/>
      <c r="U198" s="131" t="s">
        <v>2358</v>
      </c>
      <c r="V198" s="132">
        <v>51</v>
      </c>
      <c r="W198" s="135" t="s">
        <v>2359</v>
      </c>
    </row>
    <row r="199" spans="1:23" ht="25.5" x14ac:dyDescent="0.2">
      <c r="A199" s="129">
        <v>2012</v>
      </c>
      <c r="B199" s="130">
        <v>349</v>
      </c>
      <c r="C199" s="131" t="s">
        <v>1258</v>
      </c>
      <c r="D199" s="131" t="s">
        <v>1017</v>
      </c>
      <c r="E199" s="131" t="s">
        <v>1017</v>
      </c>
      <c r="F199" s="132" t="s">
        <v>2384</v>
      </c>
      <c r="G199" s="132">
        <v>6271</v>
      </c>
      <c r="H199" s="131" t="s">
        <v>1017</v>
      </c>
      <c r="I199" s="132">
        <v>50</v>
      </c>
      <c r="J199" s="131" t="s">
        <v>2357</v>
      </c>
      <c r="K199" s="132">
        <v>5041929</v>
      </c>
      <c r="L199" s="130">
        <v>24770884</v>
      </c>
      <c r="M199" s="131" t="s">
        <v>1258</v>
      </c>
      <c r="N199" s="131" t="s">
        <v>1017</v>
      </c>
      <c r="O199" s="132" t="s">
        <v>2384</v>
      </c>
      <c r="P199" s="132">
        <v>6271</v>
      </c>
      <c r="Q199" s="131" t="s">
        <v>1017</v>
      </c>
      <c r="R199" s="133">
        <v>50</v>
      </c>
      <c r="S199" s="134" t="s">
        <v>2357</v>
      </c>
      <c r="T199" s="130"/>
      <c r="U199" s="131" t="s">
        <v>2358</v>
      </c>
      <c r="V199" s="132">
        <v>51</v>
      </c>
      <c r="W199" s="135" t="s">
        <v>2359</v>
      </c>
    </row>
    <row r="200" spans="1:23" ht="25.5" x14ac:dyDescent="0.2">
      <c r="A200" s="129">
        <v>2012</v>
      </c>
      <c r="B200" s="130">
        <v>164</v>
      </c>
      <c r="C200" s="131" t="s">
        <v>1343</v>
      </c>
      <c r="D200" s="131" t="s">
        <v>2289</v>
      </c>
      <c r="E200" s="131" t="s">
        <v>807</v>
      </c>
      <c r="F200" s="132" t="s">
        <v>2463</v>
      </c>
      <c r="G200" s="132">
        <v>6501</v>
      </c>
      <c r="H200" s="131" t="s">
        <v>2357</v>
      </c>
      <c r="I200" s="132">
        <v>50</v>
      </c>
      <c r="J200" s="131" t="s">
        <v>2357</v>
      </c>
      <c r="K200" s="132">
        <v>5144353</v>
      </c>
      <c r="L200" s="130">
        <v>89190033</v>
      </c>
      <c r="M200" s="131" t="s">
        <v>1343</v>
      </c>
      <c r="N200" s="131" t="s">
        <v>807</v>
      </c>
      <c r="O200" s="132" t="s">
        <v>2463</v>
      </c>
      <c r="P200" s="132">
        <v>6501</v>
      </c>
      <c r="Q200" s="131" t="s">
        <v>2357</v>
      </c>
      <c r="R200" s="133">
        <v>50</v>
      </c>
      <c r="S200" s="134" t="s">
        <v>2357</v>
      </c>
      <c r="T200" s="130"/>
      <c r="U200" s="131" t="s">
        <v>2358</v>
      </c>
      <c r="V200" s="132">
        <v>51</v>
      </c>
      <c r="W200" s="135" t="s">
        <v>2359</v>
      </c>
    </row>
    <row r="201" spans="1:23" ht="25.5" x14ac:dyDescent="0.2">
      <c r="A201" s="129">
        <v>2012</v>
      </c>
      <c r="B201" s="130">
        <v>558</v>
      </c>
      <c r="C201" s="131" t="s">
        <v>1437</v>
      </c>
      <c r="D201" s="131" t="s">
        <v>2289</v>
      </c>
      <c r="E201" s="131" t="s">
        <v>27</v>
      </c>
      <c r="F201" s="132" t="s">
        <v>216</v>
      </c>
      <c r="G201" s="132">
        <v>6000</v>
      </c>
      <c r="H201" s="131" t="s">
        <v>2357</v>
      </c>
      <c r="I201" s="132">
        <v>50</v>
      </c>
      <c r="J201" s="131" t="s">
        <v>2357</v>
      </c>
      <c r="K201" s="132">
        <v>5066751</v>
      </c>
      <c r="L201" s="130">
        <v>83450289</v>
      </c>
      <c r="M201" s="131" t="s">
        <v>1437</v>
      </c>
      <c r="N201" s="131" t="s">
        <v>581</v>
      </c>
      <c r="O201" s="132" t="s">
        <v>216</v>
      </c>
      <c r="P201" s="132">
        <v>6000</v>
      </c>
      <c r="Q201" s="131" t="s">
        <v>12</v>
      </c>
      <c r="R201" s="133">
        <v>50</v>
      </c>
      <c r="S201" s="134" t="s">
        <v>2357</v>
      </c>
      <c r="T201" s="130"/>
      <c r="U201" s="131" t="s">
        <v>2358</v>
      </c>
      <c r="V201" s="132">
        <v>51</v>
      </c>
      <c r="W201" s="135" t="s">
        <v>2359</v>
      </c>
    </row>
    <row r="202" spans="1:23" ht="25.5" x14ac:dyDescent="0.2">
      <c r="A202" s="129">
        <v>2012</v>
      </c>
      <c r="B202" s="130">
        <v>1068</v>
      </c>
      <c r="C202" s="131" t="s">
        <v>1490</v>
      </c>
      <c r="D202" s="131" t="s">
        <v>2289</v>
      </c>
      <c r="E202" s="131" t="s">
        <v>1491</v>
      </c>
      <c r="F202" s="132" t="s">
        <v>2492</v>
      </c>
      <c r="G202" s="132">
        <v>6000</v>
      </c>
      <c r="H202" s="131" t="s">
        <v>2357</v>
      </c>
      <c r="I202" s="132">
        <v>50</v>
      </c>
      <c r="J202" s="131" t="s">
        <v>2357</v>
      </c>
      <c r="K202" s="132">
        <v>5540739</v>
      </c>
      <c r="L202" s="130">
        <v>57536163</v>
      </c>
      <c r="M202" s="131" t="s">
        <v>1512</v>
      </c>
      <c r="N202" s="131" t="s">
        <v>14</v>
      </c>
      <c r="O202" s="132" t="s">
        <v>2425</v>
      </c>
      <c r="P202" s="132">
        <v>6000</v>
      </c>
      <c r="Q202" s="131" t="s">
        <v>12</v>
      </c>
      <c r="R202" s="133">
        <v>50</v>
      </c>
      <c r="S202" s="134" t="s">
        <v>2357</v>
      </c>
      <c r="T202" s="130"/>
      <c r="U202" s="131" t="s">
        <v>2358</v>
      </c>
      <c r="V202" s="132">
        <v>51</v>
      </c>
      <c r="W202" s="135" t="s">
        <v>2359</v>
      </c>
    </row>
    <row r="203" spans="1:23" ht="25.5" x14ac:dyDescent="0.2">
      <c r="A203" s="129">
        <v>2012</v>
      </c>
      <c r="B203" s="130">
        <v>918</v>
      </c>
      <c r="C203" s="131" t="s">
        <v>1555</v>
      </c>
      <c r="D203" s="131" t="s">
        <v>2289</v>
      </c>
      <c r="E203" s="131" t="s">
        <v>1556</v>
      </c>
      <c r="F203" s="132" t="s">
        <v>227</v>
      </c>
      <c r="G203" s="132">
        <v>6280</v>
      </c>
      <c r="H203" s="131" t="s">
        <v>2356</v>
      </c>
      <c r="I203" s="132">
        <v>50</v>
      </c>
      <c r="J203" s="131" t="s">
        <v>2357</v>
      </c>
      <c r="K203" s="132">
        <v>5053765</v>
      </c>
      <c r="L203" s="130">
        <v>30348145</v>
      </c>
      <c r="M203" s="131" t="s">
        <v>1555</v>
      </c>
      <c r="N203" s="131" t="s">
        <v>1556</v>
      </c>
      <c r="O203" s="132" t="s">
        <v>227</v>
      </c>
      <c r="P203" s="132">
        <v>6280</v>
      </c>
      <c r="Q203" s="131" t="s">
        <v>2356</v>
      </c>
      <c r="R203" s="133">
        <v>50</v>
      </c>
      <c r="S203" s="134" t="s">
        <v>2357</v>
      </c>
      <c r="T203" s="130"/>
      <c r="U203" s="131" t="s">
        <v>2358</v>
      </c>
      <c r="V203" s="132">
        <v>51</v>
      </c>
      <c r="W203" s="135" t="s">
        <v>2359</v>
      </c>
    </row>
    <row r="204" spans="1:23" x14ac:dyDescent="0.2">
      <c r="A204" s="129">
        <v>2012</v>
      </c>
      <c r="B204" s="136">
        <v>832</v>
      </c>
      <c r="C204" s="137" t="s">
        <v>1700</v>
      </c>
      <c r="D204" s="138"/>
      <c r="E204" s="138" t="s">
        <v>1701</v>
      </c>
      <c r="F204" s="139">
        <v>3</v>
      </c>
      <c r="G204" s="139">
        <v>5270</v>
      </c>
      <c r="H204" s="138" t="s">
        <v>1702</v>
      </c>
      <c r="I204" s="139">
        <v>1</v>
      </c>
      <c r="J204" s="138" t="s">
        <v>455</v>
      </c>
      <c r="K204" s="139"/>
      <c r="L204" s="136">
        <v>95666222</v>
      </c>
      <c r="M204" s="138" t="s">
        <v>1710</v>
      </c>
      <c r="N204" s="138" t="s">
        <v>1710</v>
      </c>
      <c r="O204" s="139"/>
      <c r="P204" s="139">
        <v>6275</v>
      </c>
      <c r="Q204" s="138" t="s">
        <v>1711</v>
      </c>
      <c r="R204" s="140">
        <v>50</v>
      </c>
      <c r="S204" s="141" t="s">
        <v>2357</v>
      </c>
      <c r="T204" s="136"/>
      <c r="U204" s="138" t="s">
        <v>2385</v>
      </c>
      <c r="V204" s="139">
        <v>51</v>
      </c>
      <c r="W204" s="143" t="s">
        <v>2359</v>
      </c>
    </row>
    <row r="205" spans="1:23" ht="25.5" x14ac:dyDescent="0.2">
      <c r="A205" s="129">
        <v>2012</v>
      </c>
      <c r="B205" s="130">
        <v>635</v>
      </c>
      <c r="C205" s="131" t="s">
        <v>1766</v>
      </c>
      <c r="D205" s="131" t="s">
        <v>2289</v>
      </c>
      <c r="E205" s="131" t="s">
        <v>27</v>
      </c>
      <c r="F205" s="132" t="s">
        <v>211</v>
      </c>
      <c r="G205" s="132">
        <v>6000</v>
      </c>
      <c r="H205" s="131" t="s">
        <v>2357</v>
      </c>
      <c r="I205" s="132">
        <v>50</v>
      </c>
      <c r="J205" s="131" t="s">
        <v>2357</v>
      </c>
      <c r="K205" s="132">
        <v>5067782</v>
      </c>
      <c r="L205" s="130">
        <v>25717715</v>
      </c>
      <c r="M205" s="131" t="s">
        <v>1767</v>
      </c>
      <c r="N205" s="131" t="s">
        <v>1768</v>
      </c>
      <c r="O205" s="132" t="s">
        <v>237</v>
      </c>
      <c r="P205" s="132">
        <v>6271</v>
      </c>
      <c r="Q205" s="131" t="s">
        <v>1769</v>
      </c>
      <c r="R205" s="133">
        <v>50</v>
      </c>
      <c r="S205" s="134" t="s">
        <v>2357</v>
      </c>
      <c r="T205" s="130"/>
      <c r="U205" s="131" t="s">
        <v>2358</v>
      </c>
      <c r="V205" s="132">
        <v>51</v>
      </c>
      <c r="W205" s="135" t="s">
        <v>2359</v>
      </c>
    </row>
    <row r="206" spans="1:23" ht="25.5" x14ac:dyDescent="0.2">
      <c r="A206" s="129">
        <v>2012</v>
      </c>
      <c r="B206" s="130">
        <v>1029</v>
      </c>
      <c r="C206" s="131" t="s">
        <v>1770</v>
      </c>
      <c r="D206" s="131" t="s">
        <v>2289</v>
      </c>
      <c r="E206" s="131" t="s">
        <v>1556</v>
      </c>
      <c r="F206" s="132" t="s">
        <v>657</v>
      </c>
      <c r="G206" s="132">
        <v>6280</v>
      </c>
      <c r="H206" s="131" t="s">
        <v>2356</v>
      </c>
      <c r="I206" s="132">
        <v>50</v>
      </c>
      <c r="J206" s="131" t="s">
        <v>2357</v>
      </c>
      <c r="K206" s="132">
        <v>5147778</v>
      </c>
      <c r="L206" s="130">
        <v>62922475</v>
      </c>
      <c r="M206" s="131" t="s">
        <v>1770</v>
      </c>
      <c r="N206" s="131" t="s">
        <v>1556</v>
      </c>
      <c r="O206" s="132" t="s">
        <v>657</v>
      </c>
      <c r="P206" s="132">
        <v>6280</v>
      </c>
      <c r="Q206" s="131" t="s">
        <v>2356</v>
      </c>
      <c r="R206" s="133">
        <v>50</v>
      </c>
      <c r="S206" s="134" t="s">
        <v>2357</v>
      </c>
      <c r="T206" s="130"/>
      <c r="U206" s="131" t="s">
        <v>2358</v>
      </c>
      <c r="V206" s="132">
        <v>51</v>
      </c>
      <c r="W206" s="135" t="s">
        <v>2359</v>
      </c>
    </row>
    <row r="207" spans="1:23" ht="25.5" x14ac:dyDescent="0.2">
      <c r="A207" s="129">
        <v>2012</v>
      </c>
      <c r="B207" s="130">
        <v>709</v>
      </c>
      <c r="C207" s="131" t="s">
        <v>2067</v>
      </c>
      <c r="D207" s="131" t="s">
        <v>2068</v>
      </c>
      <c r="E207" s="131" t="s">
        <v>2069</v>
      </c>
      <c r="F207" s="132" t="s">
        <v>279</v>
      </c>
      <c r="G207" s="132">
        <v>8251</v>
      </c>
      <c r="H207" s="131" t="s">
        <v>2068</v>
      </c>
      <c r="I207" s="132">
        <v>9</v>
      </c>
      <c r="J207" s="131" t="s">
        <v>233</v>
      </c>
      <c r="K207" s="132">
        <v>5004896</v>
      </c>
      <c r="L207" s="130">
        <v>55444946</v>
      </c>
      <c r="M207" s="131" t="s">
        <v>2071</v>
      </c>
      <c r="N207" s="131" t="s">
        <v>2072</v>
      </c>
      <c r="O207" s="132" t="s">
        <v>2438</v>
      </c>
      <c r="P207" s="132">
        <v>6000</v>
      </c>
      <c r="Q207" s="131" t="s">
        <v>2357</v>
      </c>
      <c r="R207" s="133">
        <v>50</v>
      </c>
      <c r="S207" s="134" t="s">
        <v>2357</v>
      </c>
      <c r="T207" s="130"/>
      <c r="U207" s="131" t="s">
        <v>299</v>
      </c>
      <c r="V207" s="132">
        <v>51</v>
      </c>
      <c r="W207" s="135" t="s">
        <v>2359</v>
      </c>
    </row>
    <row r="208" spans="1:23" ht="25.5" x14ac:dyDescent="0.2">
      <c r="A208" s="129">
        <v>2012</v>
      </c>
      <c r="B208" s="130">
        <v>237</v>
      </c>
      <c r="C208" s="131" t="s">
        <v>2133</v>
      </c>
      <c r="D208" s="131" t="s">
        <v>2289</v>
      </c>
      <c r="E208" s="131" t="s">
        <v>252</v>
      </c>
      <c r="F208" s="132" t="s">
        <v>93</v>
      </c>
      <c r="G208" s="132">
        <v>6000</v>
      </c>
      <c r="H208" s="131" t="s">
        <v>2357</v>
      </c>
      <c r="I208" s="132">
        <v>50</v>
      </c>
      <c r="J208" s="131" t="s">
        <v>2357</v>
      </c>
      <c r="K208" s="132">
        <v>1468588</v>
      </c>
      <c r="L208" s="130">
        <v>91560268</v>
      </c>
      <c r="M208" s="131" t="s">
        <v>2134</v>
      </c>
      <c r="N208" s="131" t="s">
        <v>252</v>
      </c>
      <c r="O208" s="132" t="s">
        <v>93</v>
      </c>
      <c r="P208" s="132">
        <v>6000</v>
      </c>
      <c r="Q208" s="131" t="s">
        <v>2357</v>
      </c>
      <c r="R208" s="133">
        <v>50</v>
      </c>
      <c r="S208" s="134" t="s">
        <v>2357</v>
      </c>
      <c r="T208" s="130"/>
      <c r="U208" s="131" t="s">
        <v>2358</v>
      </c>
      <c r="V208" s="132">
        <v>51</v>
      </c>
      <c r="W208" s="135" t="s">
        <v>2359</v>
      </c>
    </row>
    <row r="209" spans="1:23" ht="25.5" x14ac:dyDescent="0.2">
      <c r="A209" s="129">
        <v>2012</v>
      </c>
      <c r="B209" s="130">
        <v>156</v>
      </c>
      <c r="C209" s="131" t="s">
        <v>2208</v>
      </c>
      <c r="D209" s="131" t="s">
        <v>2289</v>
      </c>
      <c r="E209" s="131" t="s">
        <v>252</v>
      </c>
      <c r="F209" s="132" t="s">
        <v>258</v>
      </c>
      <c r="G209" s="132">
        <v>6000</v>
      </c>
      <c r="H209" s="131" t="s">
        <v>2357</v>
      </c>
      <c r="I209" s="132">
        <v>50</v>
      </c>
      <c r="J209" s="131" t="s">
        <v>2357</v>
      </c>
      <c r="K209" s="132">
        <v>5358531</v>
      </c>
      <c r="L209" s="130">
        <v>72275189</v>
      </c>
      <c r="M209" s="131" t="s">
        <v>2208</v>
      </c>
      <c r="N209" s="131" t="s">
        <v>252</v>
      </c>
      <c r="O209" s="132" t="s">
        <v>258</v>
      </c>
      <c r="P209" s="132">
        <v>6000</v>
      </c>
      <c r="Q209" s="131" t="s">
        <v>2357</v>
      </c>
      <c r="R209" s="133">
        <v>50</v>
      </c>
      <c r="S209" s="134" t="s">
        <v>2357</v>
      </c>
      <c r="T209" s="130"/>
      <c r="U209" s="131" t="s">
        <v>2358</v>
      </c>
      <c r="V209" s="132">
        <v>51</v>
      </c>
      <c r="W209" s="135" t="s">
        <v>2359</v>
      </c>
    </row>
    <row r="210" spans="1:23" ht="25.5" x14ac:dyDescent="0.2">
      <c r="A210" s="129">
        <v>2012</v>
      </c>
      <c r="B210" s="130">
        <v>41</v>
      </c>
      <c r="C210" s="131" t="s">
        <v>2295</v>
      </c>
      <c r="D210" s="131" t="s">
        <v>2296</v>
      </c>
      <c r="E210" s="131" t="s">
        <v>2297</v>
      </c>
      <c r="F210" s="132" t="s">
        <v>2298</v>
      </c>
      <c r="G210" s="132">
        <v>4000</v>
      </c>
      <c r="H210" s="131" t="s">
        <v>2296</v>
      </c>
      <c r="I210" s="132">
        <v>52</v>
      </c>
      <c r="J210" s="131" t="s">
        <v>2296</v>
      </c>
      <c r="K210" s="132">
        <v>5097134</v>
      </c>
      <c r="L210" s="130">
        <v>46035737</v>
      </c>
      <c r="M210" s="131" t="s">
        <v>2299</v>
      </c>
      <c r="N210" s="131" t="s">
        <v>2300</v>
      </c>
      <c r="O210" s="132" t="s">
        <v>2298</v>
      </c>
      <c r="P210" s="132">
        <v>4000</v>
      </c>
      <c r="Q210" s="131" t="s">
        <v>2296</v>
      </c>
      <c r="R210" s="133">
        <v>52</v>
      </c>
      <c r="S210" s="134" t="s">
        <v>2296</v>
      </c>
      <c r="T210" s="130"/>
      <c r="U210" s="131" t="s">
        <v>2301</v>
      </c>
      <c r="V210" s="132">
        <v>40</v>
      </c>
      <c r="W210" s="135" t="s">
        <v>2302</v>
      </c>
    </row>
    <row r="211" spans="1:23" x14ac:dyDescent="0.2">
      <c r="A211" s="129">
        <v>2012</v>
      </c>
      <c r="B211" s="130">
        <v>313</v>
      </c>
      <c r="C211" s="131" t="s">
        <v>2433</v>
      </c>
      <c r="D211" s="131" t="s">
        <v>2296</v>
      </c>
      <c r="E211" s="131" t="s">
        <v>2434</v>
      </c>
      <c r="F211" s="132" t="s">
        <v>2435</v>
      </c>
      <c r="G211" s="132">
        <v>4000</v>
      </c>
      <c r="H211" s="131" t="s">
        <v>2296</v>
      </c>
      <c r="I211" s="132">
        <v>52</v>
      </c>
      <c r="J211" s="131" t="s">
        <v>2296</v>
      </c>
      <c r="K211" s="132">
        <v>5097053</v>
      </c>
      <c r="L211" s="130">
        <v>24010383</v>
      </c>
      <c r="M211" s="131" t="s">
        <v>2439</v>
      </c>
      <c r="N211" s="131" t="s">
        <v>2434</v>
      </c>
      <c r="O211" s="132" t="s">
        <v>2435</v>
      </c>
      <c r="P211" s="132">
        <v>4000</v>
      </c>
      <c r="Q211" s="131" t="s">
        <v>2296</v>
      </c>
      <c r="R211" s="133">
        <v>52</v>
      </c>
      <c r="S211" s="134" t="s">
        <v>2296</v>
      </c>
      <c r="T211" s="130"/>
      <c r="U211" s="131" t="s">
        <v>2301</v>
      </c>
      <c r="V211" s="132">
        <v>40</v>
      </c>
      <c r="W211" s="135" t="s">
        <v>2302</v>
      </c>
    </row>
    <row r="212" spans="1:23" x14ac:dyDescent="0.2">
      <c r="A212" s="129">
        <v>2012</v>
      </c>
      <c r="B212" s="130">
        <v>659</v>
      </c>
      <c r="C212" s="131" t="s">
        <v>2464</v>
      </c>
      <c r="D212" s="131" t="s">
        <v>2465</v>
      </c>
      <c r="E212" s="131" t="s">
        <v>2465</v>
      </c>
      <c r="F212" s="132" t="s">
        <v>2355</v>
      </c>
      <c r="G212" s="132">
        <v>4000</v>
      </c>
      <c r="H212" s="131" t="s">
        <v>2296</v>
      </c>
      <c r="I212" s="132">
        <v>52</v>
      </c>
      <c r="J212" s="131" t="s">
        <v>2296</v>
      </c>
      <c r="K212" s="132">
        <v>5323848</v>
      </c>
      <c r="L212" s="130">
        <v>58053069</v>
      </c>
      <c r="M212" s="131" t="s">
        <v>2464</v>
      </c>
      <c r="N212" s="131" t="s">
        <v>2465</v>
      </c>
      <c r="O212" s="132" t="s">
        <v>2355</v>
      </c>
      <c r="P212" s="132">
        <v>4000</v>
      </c>
      <c r="Q212" s="131" t="s">
        <v>2296</v>
      </c>
      <c r="R212" s="133">
        <v>52</v>
      </c>
      <c r="S212" s="134" t="s">
        <v>2296</v>
      </c>
      <c r="T212" s="130"/>
      <c r="U212" s="131" t="s">
        <v>2301</v>
      </c>
      <c r="V212" s="132">
        <v>40</v>
      </c>
      <c r="W212" s="135" t="s">
        <v>2302</v>
      </c>
    </row>
    <row r="213" spans="1:23" x14ac:dyDescent="0.2">
      <c r="A213" s="129">
        <v>2012</v>
      </c>
      <c r="B213" s="130">
        <v>626</v>
      </c>
      <c r="C213" s="131" t="s">
        <v>196</v>
      </c>
      <c r="D213" s="131" t="s">
        <v>2289</v>
      </c>
      <c r="E213" s="131" t="s">
        <v>2434</v>
      </c>
      <c r="F213" s="132" t="s">
        <v>2435</v>
      </c>
      <c r="G213" s="132">
        <v>4000</v>
      </c>
      <c r="H213" s="131" t="s">
        <v>2296</v>
      </c>
      <c r="I213" s="132">
        <v>52</v>
      </c>
      <c r="J213" s="131" t="s">
        <v>2296</v>
      </c>
      <c r="K213" s="132">
        <v>5076927</v>
      </c>
      <c r="L213" s="130">
        <v>55217281</v>
      </c>
      <c r="M213" s="131" t="s">
        <v>197</v>
      </c>
      <c r="N213" s="131" t="s">
        <v>2434</v>
      </c>
      <c r="O213" s="132" t="s">
        <v>2435</v>
      </c>
      <c r="P213" s="132">
        <v>4000</v>
      </c>
      <c r="Q213" s="131" t="s">
        <v>2296</v>
      </c>
      <c r="R213" s="133">
        <v>52</v>
      </c>
      <c r="S213" s="134" t="s">
        <v>2296</v>
      </c>
      <c r="T213" s="130"/>
      <c r="U213" s="131" t="s">
        <v>2301</v>
      </c>
      <c r="V213" s="132">
        <v>40</v>
      </c>
      <c r="W213" s="135" t="s">
        <v>2302</v>
      </c>
    </row>
    <row r="214" spans="1:23" x14ac:dyDescent="0.2">
      <c r="A214" s="129">
        <v>2012</v>
      </c>
      <c r="B214" s="130">
        <v>732</v>
      </c>
      <c r="C214" s="131" t="s">
        <v>235</v>
      </c>
      <c r="D214" s="131" t="s">
        <v>2289</v>
      </c>
      <c r="E214" s="131" t="s">
        <v>236</v>
      </c>
      <c r="F214" s="132" t="s">
        <v>237</v>
      </c>
      <c r="G214" s="132">
        <v>1231</v>
      </c>
      <c r="H214" s="131" t="s">
        <v>238</v>
      </c>
      <c r="I214" s="132">
        <v>61</v>
      </c>
      <c r="J214" s="131" t="s">
        <v>2330</v>
      </c>
      <c r="K214" s="132">
        <v>5003318</v>
      </c>
      <c r="L214" s="130">
        <v>44905793</v>
      </c>
      <c r="M214" s="131" t="s">
        <v>254</v>
      </c>
      <c r="N214" s="131" t="s">
        <v>255</v>
      </c>
      <c r="O214" s="132" t="s">
        <v>150</v>
      </c>
      <c r="P214" s="132">
        <v>4000</v>
      </c>
      <c r="Q214" s="131" t="s">
        <v>2296</v>
      </c>
      <c r="R214" s="133">
        <v>52</v>
      </c>
      <c r="S214" s="134" t="s">
        <v>2296</v>
      </c>
      <c r="T214" s="130"/>
      <c r="U214" s="131" t="s">
        <v>2301</v>
      </c>
      <c r="V214" s="132">
        <v>40</v>
      </c>
      <c r="W214" s="135" t="s">
        <v>2302</v>
      </c>
    </row>
    <row r="215" spans="1:23" x14ac:dyDescent="0.2">
      <c r="A215" s="129">
        <v>2012</v>
      </c>
      <c r="B215" s="130">
        <v>637</v>
      </c>
      <c r="C215" s="131" t="s">
        <v>505</v>
      </c>
      <c r="D215" s="131" t="s">
        <v>2289</v>
      </c>
      <c r="E215" s="131" t="s">
        <v>506</v>
      </c>
      <c r="F215" s="132" t="s">
        <v>507</v>
      </c>
      <c r="G215" s="132">
        <v>4000</v>
      </c>
      <c r="H215" s="131" t="s">
        <v>2296</v>
      </c>
      <c r="I215" s="132">
        <v>52</v>
      </c>
      <c r="J215" s="131" t="s">
        <v>2296</v>
      </c>
      <c r="K215" s="132">
        <v>5179843</v>
      </c>
      <c r="L215" s="130">
        <v>19723318</v>
      </c>
      <c r="M215" s="131" t="s">
        <v>505</v>
      </c>
      <c r="N215" s="131" t="s">
        <v>506</v>
      </c>
      <c r="O215" s="132" t="s">
        <v>507</v>
      </c>
      <c r="P215" s="132">
        <v>4000</v>
      </c>
      <c r="Q215" s="131" t="s">
        <v>2296</v>
      </c>
      <c r="R215" s="133">
        <v>52</v>
      </c>
      <c r="S215" s="134" t="s">
        <v>2296</v>
      </c>
      <c r="T215" s="130"/>
      <c r="U215" s="131" t="s">
        <v>2301</v>
      </c>
      <c r="V215" s="132">
        <v>40</v>
      </c>
      <c r="W215" s="135" t="s">
        <v>2302</v>
      </c>
    </row>
    <row r="216" spans="1:23" x14ac:dyDescent="0.2">
      <c r="A216" s="129">
        <v>2012</v>
      </c>
      <c r="B216" s="130">
        <v>728</v>
      </c>
      <c r="C216" s="131" t="s">
        <v>578</v>
      </c>
      <c r="D216" s="131" t="s">
        <v>2289</v>
      </c>
      <c r="E216" s="131" t="s">
        <v>579</v>
      </c>
      <c r="F216" s="132" t="s">
        <v>2384</v>
      </c>
      <c r="G216" s="132">
        <v>2000</v>
      </c>
      <c r="H216" s="131" t="s">
        <v>2292</v>
      </c>
      <c r="I216" s="132">
        <v>70</v>
      </c>
      <c r="J216" s="131" t="s">
        <v>2292</v>
      </c>
      <c r="K216" s="132">
        <v>5003393</v>
      </c>
      <c r="L216" s="130">
        <v>10304452</v>
      </c>
      <c r="M216" s="131" t="s">
        <v>582</v>
      </c>
      <c r="N216" s="131" t="s">
        <v>583</v>
      </c>
      <c r="O216" s="132" t="s">
        <v>93</v>
      </c>
      <c r="P216" s="132">
        <v>4000</v>
      </c>
      <c r="Q216" s="131" t="s">
        <v>584</v>
      </c>
      <c r="R216" s="133">
        <v>52</v>
      </c>
      <c r="S216" s="134" t="s">
        <v>2296</v>
      </c>
      <c r="T216" s="130"/>
      <c r="U216" s="131" t="s">
        <v>2293</v>
      </c>
      <c r="V216" s="132">
        <v>40</v>
      </c>
      <c r="W216" s="135" t="s">
        <v>2302</v>
      </c>
    </row>
    <row r="217" spans="1:23" ht="25.5" x14ac:dyDescent="0.2">
      <c r="A217" s="129">
        <v>2012</v>
      </c>
      <c r="B217" s="130">
        <v>42</v>
      </c>
      <c r="C217" s="131" t="s">
        <v>629</v>
      </c>
      <c r="D217" s="131" t="s">
        <v>2289</v>
      </c>
      <c r="E217" s="131" t="s">
        <v>630</v>
      </c>
      <c r="F217" s="132" t="s">
        <v>237</v>
      </c>
      <c r="G217" s="132">
        <v>4000</v>
      </c>
      <c r="H217" s="131" t="s">
        <v>2296</v>
      </c>
      <c r="I217" s="132">
        <v>52</v>
      </c>
      <c r="J217" s="131" t="s">
        <v>2296</v>
      </c>
      <c r="K217" s="132">
        <v>5637538</v>
      </c>
      <c r="L217" s="130">
        <v>94555141</v>
      </c>
      <c r="M217" s="131" t="s">
        <v>631</v>
      </c>
      <c r="N217" s="131" t="s">
        <v>630</v>
      </c>
      <c r="O217" s="132" t="s">
        <v>237</v>
      </c>
      <c r="P217" s="132">
        <v>4000</v>
      </c>
      <c r="Q217" s="131" t="s">
        <v>2296</v>
      </c>
      <c r="R217" s="133">
        <v>52</v>
      </c>
      <c r="S217" s="134" t="s">
        <v>2296</v>
      </c>
      <c r="T217" s="130"/>
      <c r="U217" s="131" t="s">
        <v>2301</v>
      </c>
      <c r="V217" s="132">
        <v>40</v>
      </c>
      <c r="W217" s="135" t="s">
        <v>2302</v>
      </c>
    </row>
    <row r="218" spans="1:23" x14ac:dyDescent="0.2">
      <c r="A218" s="129">
        <v>2012</v>
      </c>
      <c r="B218" s="130">
        <v>405</v>
      </c>
      <c r="C218" s="131" t="s">
        <v>688</v>
      </c>
      <c r="D218" s="131" t="s">
        <v>2296</v>
      </c>
      <c r="E218" s="131" t="s">
        <v>255</v>
      </c>
      <c r="F218" s="132" t="s">
        <v>74</v>
      </c>
      <c r="G218" s="132">
        <v>4000</v>
      </c>
      <c r="H218" s="131" t="s">
        <v>2296</v>
      </c>
      <c r="I218" s="132">
        <v>52</v>
      </c>
      <c r="J218" s="131" t="s">
        <v>2296</v>
      </c>
      <c r="K218" s="132">
        <v>5045061</v>
      </c>
      <c r="L218" s="130">
        <v>47243830</v>
      </c>
      <c r="M218" s="131" t="s">
        <v>689</v>
      </c>
      <c r="N218" s="131" t="s">
        <v>255</v>
      </c>
      <c r="O218" s="132" t="s">
        <v>74</v>
      </c>
      <c r="P218" s="132">
        <v>4000</v>
      </c>
      <c r="Q218" s="131" t="s">
        <v>2296</v>
      </c>
      <c r="R218" s="133">
        <v>52</v>
      </c>
      <c r="S218" s="134" t="s">
        <v>2296</v>
      </c>
      <c r="T218" s="130"/>
      <c r="U218" s="131" t="s">
        <v>2301</v>
      </c>
      <c r="V218" s="132">
        <v>40</v>
      </c>
      <c r="W218" s="135" t="s">
        <v>2302</v>
      </c>
    </row>
    <row r="219" spans="1:23" x14ac:dyDescent="0.2">
      <c r="A219" s="129">
        <v>2012</v>
      </c>
      <c r="B219" s="130">
        <v>1036</v>
      </c>
      <c r="C219" s="131" t="s">
        <v>700</v>
      </c>
      <c r="D219" s="131" t="s">
        <v>2289</v>
      </c>
      <c r="E219" s="131" t="s">
        <v>692</v>
      </c>
      <c r="F219" s="132" t="s">
        <v>2366</v>
      </c>
      <c r="G219" s="132">
        <v>5281</v>
      </c>
      <c r="H219" s="131" t="s">
        <v>693</v>
      </c>
      <c r="I219" s="132">
        <v>36</v>
      </c>
      <c r="J219" s="131" t="s">
        <v>685</v>
      </c>
      <c r="K219" s="132">
        <v>5045398</v>
      </c>
      <c r="L219" s="130">
        <v>37502417</v>
      </c>
      <c r="M219" s="131" t="s">
        <v>700</v>
      </c>
      <c r="N219" s="131" t="s">
        <v>701</v>
      </c>
      <c r="O219" s="132" t="s">
        <v>93</v>
      </c>
      <c r="P219" s="132">
        <v>4000</v>
      </c>
      <c r="Q219" s="131" t="s">
        <v>584</v>
      </c>
      <c r="R219" s="133">
        <v>52</v>
      </c>
      <c r="S219" s="134" t="s">
        <v>2296</v>
      </c>
      <c r="T219" s="130"/>
      <c r="U219" s="131" t="s">
        <v>2385</v>
      </c>
      <c r="V219" s="132">
        <v>40</v>
      </c>
      <c r="W219" s="135" t="s">
        <v>2302</v>
      </c>
    </row>
    <row r="220" spans="1:23" x14ac:dyDescent="0.2">
      <c r="A220" s="129">
        <v>2012</v>
      </c>
      <c r="B220" s="130">
        <v>726</v>
      </c>
      <c r="C220" s="131" t="s">
        <v>712</v>
      </c>
      <c r="D220" s="131" t="s">
        <v>2465</v>
      </c>
      <c r="E220" s="131" t="s">
        <v>2465</v>
      </c>
      <c r="F220" s="132" t="s">
        <v>713</v>
      </c>
      <c r="G220" s="132">
        <v>4000</v>
      </c>
      <c r="H220" s="131" t="s">
        <v>2296</v>
      </c>
      <c r="I220" s="132">
        <v>52</v>
      </c>
      <c r="J220" s="131" t="s">
        <v>2296</v>
      </c>
      <c r="K220" s="132">
        <v>5904030</v>
      </c>
      <c r="L220" s="130">
        <v>30207541</v>
      </c>
      <c r="M220" s="131" t="s">
        <v>714</v>
      </c>
      <c r="N220" s="131" t="s">
        <v>715</v>
      </c>
      <c r="O220" s="132" t="s">
        <v>713</v>
      </c>
      <c r="P220" s="132">
        <v>4000</v>
      </c>
      <c r="Q220" s="131" t="s">
        <v>584</v>
      </c>
      <c r="R220" s="133">
        <v>52</v>
      </c>
      <c r="S220" s="134" t="s">
        <v>2296</v>
      </c>
      <c r="T220" s="130"/>
      <c r="U220" s="131" t="s">
        <v>2301</v>
      </c>
      <c r="V220" s="132">
        <v>40</v>
      </c>
      <c r="W220" s="135" t="s">
        <v>2302</v>
      </c>
    </row>
    <row r="221" spans="1:23" x14ac:dyDescent="0.2">
      <c r="A221" s="129">
        <v>2012</v>
      </c>
      <c r="B221" s="130">
        <v>261</v>
      </c>
      <c r="C221" s="131" t="s">
        <v>793</v>
      </c>
      <c r="D221" s="131" t="s">
        <v>2296</v>
      </c>
      <c r="E221" s="131" t="s">
        <v>794</v>
      </c>
      <c r="F221" s="132" t="s">
        <v>795</v>
      </c>
      <c r="G221" s="132">
        <v>4000</v>
      </c>
      <c r="H221" s="131" t="s">
        <v>2296</v>
      </c>
      <c r="I221" s="132">
        <v>52</v>
      </c>
      <c r="J221" s="131" t="s">
        <v>2296</v>
      </c>
      <c r="K221" s="132">
        <v>1274767</v>
      </c>
      <c r="L221" s="130">
        <v>82023883</v>
      </c>
      <c r="M221" s="131" t="s">
        <v>796</v>
      </c>
      <c r="N221" s="131" t="s">
        <v>794</v>
      </c>
      <c r="O221" s="132" t="s">
        <v>795</v>
      </c>
      <c r="P221" s="132">
        <v>4000</v>
      </c>
      <c r="Q221" s="131" t="s">
        <v>2296</v>
      </c>
      <c r="R221" s="133">
        <v>52</v>
      </c>
      <c r="S221" s="134" t="s">
        <v>2296</v>
      </c>
      <c r="T221" s="130"/>
      <c r="U221" s="131" t="s">
        <v>2301</v>
      </c>
      <c r="V221" s="132">
        <v>40</v>
      </c>
      <c r="W221" s="135" t="s">
        <v>2302</v>
      </c>
    </row>
    <row r="222" spans="1:23" x14ac:dyDescent="0.2">
      <c r="A222" s="129">
        <v>2012</v>
      </c>
      <c r="B222" s="130">
        <v>867</v>
      </c>
      <c r="C222" s="131" t="s">
        <v>815</v>
      </c>
      <c r="D222" s="131" t="s">
        <v>2296</v>
      </c>
      <c r="E222" s="131" t="s">
        <v>255</v>
      </c>
      <c r="F222" s="132" t="s">
        <v>93</v>
      </c>
      <c r="G222" s="132">
        <v>4000</v>
      </c>
      <c r="H222" s="131" t="s">
        <v>2296</v>
      </c>
      <c r="I222" s="132">
        <v>52</v>
      </c>
      <c r="J222" s="131" t="s">
        <v>2296</v>
      </c>
      <c r="K222" s="132">
        <v>2168863</v>
      </c>
      <c r="L222" s="130">
        <v>57308071</v>
      </c>
      <c r="M222" s="131" t="s">
        <v>816</v>
      </c>
      <c r="N222" s="131" t="s">
        <v>255</v>
      </c>
      <c r="O222" s="132" t="s">
        <v>93</v>
      </c>
      <c r="P222" s="132">
        <v>4000</v>
      </c>
      <c r="Q222" s="131" t="s">
        <v>2296</v>
      </c>
      <c r="R222" s="133">
        <v>52</v>
      </c>
      <c r="S222" s="134" t="s">
        <v>2296</v>
      </c>
      <c r="T222" s="130"/>
      <c r="U222" s="131" t="s">
        <v>2301</v>
      </c>
      <c r="V222" s="132">
        <v>40</v>
      </c>
      <c r="W222" s="135" t="s">
        <v>2302</v>
      </c>
    </row>
    <row r="223" spans="1:23" x14ac:dyDescent="0.2">
      <c r="A223" s="129">
        <v>2012</v>
      </c>
      <c r="B223" s="130">
        <v>916</v>
      </c>
      <c r="C223" s="131" t="s">
        <v>817</v>
      </c>
      <c r="D223" s="131" t="s">
        <v>2289</v>
      </c>
      <c r="E223" s="131" t="s">
        <v>255</v>
      </c>
      <c r="F223" s="132" t="s">
        <v>93</v>
      </c>
      <c r="G223" s="132">
        <v>4000</v>
      </c>
      <c r="H223" s="131" t="s">
        <v>2296</v>
      </c>
      <c r="I223" s="132">
        <v>52</v>
      </c>
      <c r="J223" s="131" t="s">
        <v>2296</v>
      </c>
      <c r="K223" s="132">
        <v>2168871</v>
      </c>
      <c r="L223" s="130">
        <v>77593863</v>
      </c>
      <c r="M223" s="131" t="s">
        <v>818</v>
      </c>
      <c r="N223" s="131" t="s">
        <v>255</v>
      </c>
      <c r="O223" s="132" t="s">
        <v>93</v>
      </c>
      <c r="P223" s="132">
        <v>4000</v>
      </c>
      <c r="Q223" s="131" t="s">
        <v>2296</v>
      </c>
      <c r="R223" s="133">
        <v>52</v>
      </c>
      <c r="S223" s="134" t="s">
        <v>2296</v>
      </c>
      <c r="T223" s="130"/>
      <c r="U223" s="131" t="s">
        <v>2301</v>
      </c>
      <c r="V223" s="132">
        <v>40</v>
      </c>
      <c r="W223" s="135" t="s">
        <v>2302</v>
      </c>
    </row>
    <row r="224" spans="1:23" x14ac:dyDescent="0.2">
      <c r="A224" s="129">
        <v>2012</v>
      </c>
      <c r="B224" s="130">
        <v>353</v>
      </c>
      <c r="C224" s="131" t="s">
        <v>828</v>
      </c>
      <c r="D224" s="131" t="s">
        <v>2296</v>
      </c>
      <c r="E224" s="131" t="s">
        <v>255</v>
      </c>
      <c r="F224" s="132" t="s">
        <v>93</v>
      </c>
      <c r="G224" s="132">
        <v>4000</v>
      </c>
      <c r="H224" s="131" t="s">
        <v>2296</v>
      </c>
      <c r="I224" s="132">
        <v>52</v>
      </c>
      <c r="J224" s="131" t="s">
        <v>2296</v>
      </c>
      <c r="K224" s="132">
        <v>5477166</v>
      </c>
      <c r="L224" s="130">
        <v>13939785</v>
      </c>
      <c r="M224" s="131" t="s">
        <v>829</v>
      </c>
      <c r="N224" s="131" t="s">
        <v>255</v>
      </c>
      <c r="O224" s="132" t="s">
        <v>93</v>
      </c>
      <c r="P224" s="132">
        <v>4000</v>
      </c>
      <c r="Q224" s="131" t="s">
        <v>2296</v>
      </c>
      <c r="R224" s="133">
        <v>52</v>
      </c>
      <c r="S224" s="134" t="s">
        <v>2296</v>
      </c>
      <c r="T224" s="130"/>
      <c r="U224" s="131" t="s">
        <v>2301</v>
      </c>
      <c r="V224" s="132">
        <v>40</v>
      </c>
      <c r="W224" s="135" t="s">
        <v>2302</v>
      </c>
    </row>
    <row r="225" spans="1:23" x14ac:dyDescent="0.2">
      <c r="A225" s="129">
        <v>2012</v>
      </c>
      <c r="B225" s="130">
        <v>456</v>
      </c>
      <c r="C225" s="131" t="s">
        <v>830</v>
      </c>
      <c r="D225" s="131" t="s">
        <v>2296</v>
      </c>
      <c r="E225" s="131" t="s">
        <v>255</v>
      </c>
      <c r="F225" s="132" t="s">
        <v>93</v>
      </c>
      <c r="G225" s="132">
        <v>4000</v>
      </c>
      <c r="H225" s="131" t="s">
        <v>2296</v>
      </c>
      <c r="I225" s="132">
        <v>52</v>
      </c>
      <c r="J225" s="131" t="s">
        <v>2296</v>
      </c>
      <c r="K225" s="132">
        <v>5045070</v>
      </c>
      <c r="L225" s="130">
        <v>16454120</v>
      </c>
      <c r="M225" s="131" t="s">
        <v>831</v>
      </c>
      <c r="N225" s="131" t="s">
        <v>255</v>
      </c>
      <c r="O225" s="132" t="s">
        <v>93</v>
      </c>
      <c r="P225" s="132">
        <v>4000</v>
      </c>
      <c r="Q225" s="131" t="s">
        <v>2296</v>
      </c>
      <c r="R225" s="133">
        <v>52</v>
      </c>
      <c r="S225" s="134" t="s">
        <v>2296</v>
      </c>
      <c r="T225" s="130"/>
      <c r="U225" s="131" t="s">
        <v>2301</v>
      </c>
      <c r="V225" s="132">
        <v>40</v>
      </c>
      <c r="W225" s="135" t="s">
        <v>2302</v>
      </c>
    </row>
    <row r="226" spans="1:23" x14ac:dyDescent="0.2">
      <c r="A226" s="129">
        <v>2012</v>
      </c>
      <c r="B226" s="130">
        <v>136</v>
      </c>
      <c r="C226" s="131" t="s">
        <v>832</v>
      </c>
      <c r="D226" s="131" t="s">
        <v>2296</v>
      </c>
      <c r="E226" s="131" t="s">
        <v>255</v>
      </c>
      <c r="F226" s="132" t="s">
        <v>93</v>
      </c>
      <c r="G226" s="132">
        <v>4000</v>
      </c>
      <c r="H226" s="131" t="s">
        <v>2296</v>
      </c>
      <c r="I226" s="132">
        <v>52</v>
      </c>
      <c r="J226" s="131" t="s">
        <v>2296</v>
      </c>
      <c r="K226" s="132">
        <v>5045193</v>
      </c>
      <c r="L226" s="130">
        <v>11446340</v>
      </c>
      <c r="M226" s="131" t="s">
        <v>833</v>
      </c>
      <c r="N226" s="131" t="s">
        <v>255</v>
      </c>
      <c r="O226" s="132" t="s">
        <v>93</v>
      </c>
      <c r="P226" s="132">
        <v>4000</v>
      </c>
      <c r="Q226" s="131" t="s">
        <v>2296</v>
      </c>
      <c r="R226" s="133">
        <v>52</v>
      </c>
      <c r="S226" s="134" t="s">
        <v>2296</v>
      </c>
      <c r="T226" s="130"/>
      <c r="U226" s="131" t="s">
        <v>2301</v>
      </c>
      <c r="V226" s="132">
        <v>40</v>
      </c>
      <c r="W226" s="135" t="s">
        <v>2302</v>
      </c>
    </row>
    <row r="227" spans="1:23" x14ac:dyDescent="0.2">
      <c r="A227" s="129">
        <v>2012</v>
      </c>
      <c r="B227" s="130">
        <v>578</v>
      </c>
      <c r="C227" s="131" t="s">
        <v>840</v>
      </c>
      <c r="D227" s="131" t="s">
        <v>2289</v>
      </c>
      <c r="E227" s="131" t="s">
        <v>841</v>
      </c>
      <c r="F227" s="132" t="s">
        <v>200</v>
      </c>
      <c r="G227" s="132">
        <v>4000</v>
      </c>
      <c r="H227" s="131" t="s">
        <v>2296</v>
      </c>
      <c r="I227" s="132">
        <v>52</v>
      </c>
      <c r="J227" s="131" t="s">
        <v>2296</v>
      </c>
      <c r="K227" s="132">
        <v>1516604</v>
      </c>
      <c r="L227" s="130">
        <v>72676663</v>
      </c>
      <c r="M227" s="131" t="s">
        <v>842</v>
      </c>
      <c r="N227" s="131" t="s">
        <v>841</v>
      </c>
      <c r="O227" s="132" t="s">
        <v>200</v>
      </c>
      <c r="P227" s="132">
        <v>4000</v>
      </c>
      <c r="Q227" s="131" t="s">
        <v>2296</v>
      </c>
      <c r="R227" s="133">
        <v>52</v>
      </c>
      <c r="S227" s="134" t="s">
        <v>2296</v>
      </c>
      <c r="T227" s="130"/>
      <c r="U227" s="131" t="s">
        <v>2301</v>
      </c>
      <c r="V227" s="132">
        <v>40</v>
      </c>
      <c r="W227" s="135" t="s">
        <v>2302</v>
      </c>
    </row>
    <row r="228" spans="1:23" x14ac:dyDescent="0.2">
      <c r="A228" s="129">
        <v>2012</v>
      </c>
      <c r="B228" s="130">
        <v>653</v>
      </c>
      <c r="C228" s="131" t="s">
        <v>1116</v>
      </c>
      <c r="D228" s="131" t="s">
        <v>2296</v>
      </c>
      <c r="E228" s="131" t="s">
        <v>630</v>
      </c>
      <c r="F228" s="132" t="s">
        <v>258</v>
      </c>
      <c r="G228" s="132">
        <v>4000</v>
      </c>
      <c r="H228" s="131" t="s">
        <v>2296</v>
      </c>
      <c r="I228" s="132">
        <v>52</v>
      </c>
      <c r="J228" s="131" t="s">
        <v>2296</v>
      </c>
      <c r="K228" s="132">
        <v>5067731</v>
      </c>
      <c r="L228" s="130">
        <v>72495421</v>
      </c>
      <c r="M228" s="131" t="s">
        <v>1117</v>
      </c>
      <c r="N228" s="131" t="s">
        <v>903</v>
      </c>
      <c r="O228" s="132" t="s">
        <v>903</v>
      </c>
      <c r="P228" s="132">
        <v>4000</v>
      </c>
      <c r="Q228" s="131" t="s">
        <v>2296</v>
      </c>
      <c r="R228" s="133">
        <v>52</v>
      </c>
      <c r="S228" s="134" t="s">
        <v>2296</v>
      </c>
      <c r="T228" s="130"/>
      <c r="U228" s="131" t="s">
        <v>2301</v>
      </c>
      <c r="V228" s="132">
        <v>40</v>
      </c>
      <c r="W228" s="135" t="s">
        <v>2302</v>
      </c>
    </row>
    <row r="229" spans="1:23" ht="25.5" x14ac:dyDescent="0.2">
      <c r="A229" s="129">
        <v>2012</v>
      </c>
      <c r="B229" s="130">
        <v>754</v>
      </c>
      <c r="C229" s="131" t="s">
        <v>1353</v>
      </c>
      <c r="D229" s="131" t="s">
        <v>1354</v>
      </c>
      <c r="E229" s="131" t="s">
        <v>1354</v>
      </c>
      <c r="F229" s="132" t="s">
        <v>1355</v>
      </c>
      <c r="G229" s="132">
        <v>1216</v>
      </c>
      <c r="H229" s="131" t="s">
        <v>1356</v>
      </c>
      <c r="I229" s="132">
        <v>71</v>
      </c>
      <c r="J229" s="131" t="s">
        <v>104</v>
      </c>
      <c r="K229" s="132">
        <v>5813277</v>
      </c>
      <c r="L229" s="130">
        <v>49167855</v>
      </c>
      <c r="M229" s="131" t="s">
        <v>1357</v>
      </c>
      <c r="N229" s="131" t="s">
        <v>794</v>
      </c>
      <c r="O229" s="132" t="s">
        <v>795</v>
      </c>
      <c r="P229" s="132">
        <v>4000</v>
      </c>
      <c r="Q229" s="131" t="s">
        <v>2296</v>
      </c>
      <c r="R229" s="133">
        <v>52</v>
      </c>
      <c r="S229" s="134" t="s">
        <v>2296</v>
      </c>
      <c r="T229" s="130"/>
      <c r="U229" s="131" t="s">
        <v>2301</v>
      </c>
      <c r="V229" s="132">
        <v>40</v>
      </c>
      <c r="W229" s="135" t="s">
        <v>2302</v>
      </c>
    </row>
    <row r="230" spans="1:23" x14ac:dyDescent="0.2">
      <c r="A230" s="129">
        <v>2012</v>
      </c>
      <c r="B230" s="130">
        <v>625</v>
      </c>
      <c r="C230" s="131" t="s">
        <v>1388</v>
      </c>
      <c r="D230" s="131" t="s">
        <v>1141</v>
      </c>
      <c r="E230" s="131" t="s">
        <v>1389</v>
      </c>
      <c r="F230" s="132" t="s">
        <v>1390</v>
      </c>
      <c r="G230" s="132">
        <v>4000</v>
      </c>
      <c r="H230" s="131" t="s">
        <v>2296</v>
      </c>
      <c r="I230" s="132">
        <v>52</v>
      </c>
      <c r="J230" s="131" t="s">
        <v>2296</v>
      </c>
      <c r="K230" s="132">
        <v>5967506</v>
      </c>
      <c r="L230" s="130">
        <v>71412310</v>
      </c>
      <c r="M230" s="131" t="s">
        <v>1388</v>
      </c>
      <c r="N230" s="131" t="s">
        <v>1389</v>
      </c>
      <c r="O230" s="132" t="s">
        <v>1390</v>
      </c>
      <c r="P230" s="132">
        <v>4000</v>
      </c>
      <c r="Q230" s="131" t="s">
        <v>2296</v>
      </c>
      <c r="R230" s="133">
        <v>52</v>
      </c>
      <c r="S230" s="134" t="s">
        <v>2296</v>
      </c>
      <c r="T230" s="130"/>
      <c r="U230" s="131" t="s">
        <v>2301</v>
      </c>
      <c r="V230" s="132">
        <v>40</v>
      </c>
      <c r="W230" s="135" t="s">
        <v>2302</v>
      </c>
    </row>
    <row r="231" spans="1:23" x14ac:dyDescent="0.2">
      <c r="A231" s="129">
        <v>2012</v>
      </c>
      <c r="B231" s="130">
        <v>184</v>
      </c>
      <c r="C231" s="131" t="s">
        <v>1815</v>
      </c>
      <c r="D231" s="131" t="s">
        <v>2296</v>
      </c>
      <c r="E231" s="131" t="s">
        <v>1816</v>
      </c>
      <c r="F231" s="132" t="s">
        <v>237</v>
      </c>
      <c r="G231" s="132">
        <v>4000</v>
      </c>
      <c r="H231" s="131" t="s">
        <v>2296</v>
      </c>
      <c r="I231" s="132">
        <v>52</v>
      </c>
      <c r="J231" s="131" t="s">
        <v>2296</v>
      </c>
      <c r="K231" s="132">
        <v>1196367</v>
      </c>
      <c r="L231" s="130">
        <v>55163637</v>
      </c>
      <c r="M231" s="131" t="s">
        <v>1817</v>
      </c>
      <c r="N231" s="131" t="s">
        <v>1818</v>
      </c>
      <c r="O231" s="132" t="s">
        <v>237</v>
      </c>
      <c r="P231" s="132">
        <v>4000</v>
      </c>
      <c r="Q231" s="131" t="s">
        <v>2296</v>
      </c>
      <c r="R231" s="133">
        <v>52</v>
      </c>
      <c r="S231" s="134" t="s">
        <v>2296</v>
      </c>
      <c r="T231" s="130"/>
      <c r="U231" s="131" t="s">
        <v>2301</v>
      </c>
      <c r="V231" s="132">
        <v>40</v>
      </c>
      <c r="W231" s="135" t="s">
        <v>2302</v>
      </c>
    </row>
    <row r="232" spans="1:23" x14ac:dyDescent="0.2">
      <c r="A232" s="129">
        <v>2012</v>
      </c>
      <c r="B232" s="130">
        <v>844</v>
      </c>
      <c r="C232" s="131" t="s">
        <v>1832</v>
      </c>
      <c r="D232" s="131" t="s">
        <v>2296</v>
      </c>
      <c r="E232" s="131" t="s">
        <v>1816</v>
      </c>
      <c r="F232" s="132" t="s">
        <v>237</v>
      </c>
      <c r="G232" s="132">
        <v>4000</v>
      </c>
      <c r="H232" s="131" t="s">
        <v>2296</v>
      </c>
      <c r="I232" s="132">
        <v>52</v>
      </c>
      <c r="J232" s="131" t="s">
        <v>2296</v>
      </c>
      <c r="K232" s="132">
        <v>1661205</v>
      </c>
      <c r="L232" s="130">
        <v>13267949</v>
      </c>
      <c r="M232" s="131" t="s">
        <v>1832</v>
      </c>
      <c r="N232" s="131" t="s">
        <v>506</v>
      </c>
      <c r="O232" s="132" t="s">
        <v>237</v>
      </c>
      <c r="P232" s="132">
        <v>4000</v>
      </c>
      <c r="Q232" s="131" t="s">
        <v>2296</v>
      </c>
      <c r="R232" s="133">
        <v>52</v>
      </c>
      <c r="S232" s="134" t="s">
        <v>2296</v>
      </c>
      <c r="T232" s="130"/>
      <c r="U232" s="131" t="s">
        <v>2301</v>
      </c>
      <c r="V232" s="132">
        <v>40</v>
      </c>
      <c r="W232" s="135" t="s">
        <v>2302</v>
      </c>
    </row>
    <row r="233" spans="1:23" x14ac:dyDescent="0.2">
      <c r="A233" s="129">
        <v>2012</v>
      </c>
      <c r="B233" s="130">
        <v>1031</v>
      </c>
      <c r="C233" s="131" t="s">
        <v>2009</v>
      </c>
      <c r="D233" s="131" t="s">
        <v>2289</v>
      </c>
      <c r="E233" s="131" t="s">
        <v>2010</v>
      </c>
      <c r="F233" s="132" t="s">
        <v>2011</v>
      </c>
      <c r="G233" s="132">
        <v>4204</v>
      </c>
      <c r="H233" s="131" t="s">
        <v>2012</v>
      </c>
      <c r="I233" s="132">
        <v>52</v>
      </c>
      <c r="J233" s="131" t="s">
        <v>2296</v>
      </c>
      <c r="K233" s="132">
        <v>5726433</v>
      </c>
      <c r="L233" s="130">
        <v>44695748</v>
      </c>
      <c r="M233" s="131" t="s">
        <v>2013</v>
      </c>
      <c r="N233" s="131" t="s">
        <v>255</v>
      </c>
      <c r="O233" s="132" t="s">
        <v>2014</v>
      </c>
      <c r="P233" s="132">
        <v>4000</v>
      </c>
      <c r="Q233" s="131" t="s">
        <v>2296</v>
      </c>
      <c r="R233" s="133">
        <v>52</v>
      </c>
      <c r="S233" s="134" t="s">
        <v>2296</v>
      </c>
      <c r="T233" s="130"/>
      <c r="U233" s="131" t="s">
        <v>2301</v>
      </c>
      <c r="V233" s="132">
        <v>40</v>
      </c>
      <c r="W233" s="135" t="s">
        <v>2302</v>
      </c>
    </row>
    <row r="234" spans="1:23" x14ac:dyDescent="0.2">
      <c r="A234" s="129">
        <v>2012</v>
      </c>
      <c r="B234" s="130">
        <v>1194</v>
      </c>
      <c r="C234" s="131" t="s">
        <v>2063</v>
      </c>
      <c r="D234" s="131" t="s">
        <v>2289</v>
      </c>
      <c r="E234" s="131" t="s">
        <v>382</v>
      </c>
      <c r="F234" s="132" t="s">
        <v>383</v>
      </c>
      <c r="G234" s="132">
        <v>2000</v>
      </c>
      <c r="H234" s="131" t="s">
        <v>146</v>
      </c>
      <c r="I234" s="132">
        <v>70</v>
      </c>
      <c r="J234" s="131" t="s">
        <v>2292</v>
      </c>
      <c r="K234" s="132">
        <v>5801508</v>
      </c>
      <c r="L234" s="130">
        <v>59053763</v>
      </c>
      <c r="M234" s="131" t="s">
        <v>2064</v>
      </c>
      <c r="N234" s="131" t="s">
        <v>2065</v>
      </c>
      <c r="O234" s="132" t="s">
        <v>69</v>
      </c>
      <c r="P234" s="132">
        <v>4000</v>
      </c>
      <c r="Q234" s="131" t="s">
        <v>2296</v>
      </c>
      <c r="R234" s="133">
        <v>52</v>
      </c>
      <c r="S234" s="134" t="s">
        <v>2296</v>
      </c>
      <c r="T234" s="130"/>
      <c r="U234" s="131" t="s">
        <v>2293</v>
      </c>
      <c r="V234" s="132">
        <v>40</v>
      </c>
      <c r="W234" s="135" t="s">
        <v>2302</v>
      </c>
    </row>
    <row r="235" spans="1:23" x14ac:dyDescent="0.2">
      <c r="A235" s="129">
        <v>2012</v>
      </c>
      <c r="B235" s="130">
        <v>719</v>
      </c>
      <c r="C235" s="131" t="s">
        <v>2120</v>
      </c>
      <c r="D235" s="131" t="s">
        <v>2121</v>
      </c>
      <c r="E235" s="131" t="s">
        <v>2121</v>
      </c>
      <c r="F235" s="132" t="s">
        <v>2122</v>
      </c>
      <c r="G235" s="132">
        <v>4000</v>
      </c>
      <c r="H235" s="131" t="s">
        <v>2296</v>
      </c>
      <c r="I235" s="132">
        <v>52</v>
      </c>
      <c r="J235" s="131" t="s">
        <v>2296</v>
      </c>
      <c r="K235" s="132">
        <v>3638898000</v>
      </c>
      <c r="L235" s="130">
        <v>20260261</v>
      </c>
      <c r="M235" s="131" t="s">
        <v>2123</v>
      </c>
      <c r="N235" s="131" t="s">
        <v>2121</v>
      </c>
      <c r="O235" s="132" t="s">
        <v>2122</v>
      </c>
      <c r="P235" s="132">
        <v>4000</v>
      </c>
      <c r="Q235" s="131" t="s">
        <v>2296</v>
      </c>
      <c r="R235" s="133">
        <v>52</v>
      </c>
      <c r="S235" s="134" t="s">
        <v>2296</v>
      </c>
      <c r="T235" s="130"/>
      <c r="U235" s="131" t="s">
        <v>2301</v>
      </c>
      <c r="V235" s="132">
        <v>40</v>
      </c>
      <c r="W235" s="135" t="s">
        <v>2302</v>
      </c>
    </row>
    <row r="236" spans="1:23" x14ac:dyDescent="0.2">
      <c r="A236" s="129">
        <v>2012</v>
      </c>
      <c r="B236" s="130">
        <v>704</v>
      </c>
      <c r="C236" s="131" t="s">
        <v>2232</v>
      </c>
      <c r="D236" s="131" t="s">
        <v>2296</v>
      </c>
      <c r="E236" s="131" t="s">
        <v>751</v>
      </c>
      <c r="F236" s="132" t="s">
        <v>241</v>
      </c>
      <c r="G236" s="132">
        <v>4000</v>
      </c>
      <c r="H236" s="131" t="s">
        <v>2296</v>
      </c>
      <c r="I236" s="132">
        <v>52</v>
      </c>
      <c r="J236" s="131" t="s">
        <v>2296</v>
      </c>
      <c r="K236" s="132">
        <v>1488783</v>
      </c>
      <c r="L236" s="130">
        <v>23453958</v>
      </c>
      <c r="M236" s="131" t="s">
        <v>2233</v>
      </c>
      <c r="N236" s="131" t="s">
        <v>2234</v>
      </c>
      <c r="O236" s="132" t="s">
        <v>241</v>
      </c>
      <c r="P236" s="132">
        <v>4000</v>
      </c>
      <c r="Q236" s="131" t="s">
        <v>2296</v>
      </c>
      <c r="R236" s="133">
        <v>52</v>
      </c>
      <c r="S236" s="134" t="s">
        <v>2296</v>
      </c>
      <c r="T236" s="130"/>
      <c r="U236" s="131" t="s">
        <v>2301</v>
      </c>
      <c r="V236" s="132">
        <v>40</v>
      </c>
      <c r="W236" s="135" t="s">
        <v>2302</v>
      </c>
    </row>
    <row r="237" spans="1:23" x14ac:dyDescent="0.2">
      <c r="A237" s="129">
        <v>2012</v>
      </c>
      <c r="B237" s="130">
        <v>346</v>
      </c>
      <c r="C237" s="131" t="s">
        <v>2249</v>
      </c>
      <c r="D237" s="131" t="s">
        <v>2296</v>
      </c>
      <c r="E237" s="131" t="s">
        <v>900</v>
      </c>
      <c r="F237" s="132" t="s">
        <v>2499</v>
      </c>
      <c r="G237" s="132">
        <v>4000</v>
      </c>
      <c r="H237" s="131" t="s">
        <v>2296</v>
      </c>
      <c r="I237" s="132">
        <v>52</v>
      </c>
      <c r="J237" s="131" t="s">
        <v>2296</v>
      </c>
      <c r="K237" s="132">
        <v>2245850</v>
      </c>
      <c r="L237" s="130">
        <v>61058823</v>
      </c>
      <c r="M237" s="131" t="s">
        <v>2249</v>
      </c>
      <c r="N237" s="131" t="s">
        <v>2250</v>
      </c>
      <c r="O237" s="132" t="s">
        <v>2499</v>
      </c>
      <c r="P237" s="132">
        <v>4000</v>
      </c>
      <c r="Q237" s="131" t="s">
        <v>2296</v>
      </c>
      <c r="R237" s="133">
        <v>52</v>
      </c>
      <c r="S237" s="134" t="s">
        <v>2296</v>
      </c>
      <c r="T237" s="130"/>
      <c r="U237" s="131" t="s">
        <v>2301</v>
      </c>
      <c r="V237" s="132">
        <v>40</v>
      </c>
      <c r="W237" s="135" t="s">
        <v>2302</v>
      </c>
    </row>
    <row r="238" spans="1:23" x14ac:dyDescent="0.2">
      <c r="A238" s="129">
        <v>2012</v>
      </c>
      <c r="B238" s="130">
        <v>657</v>
      </c>
      <c r="C238" s="131" t="s">
        <v>2251</v>
      </c>
      <c r="D238" s="131" t="s">
        <v>2296</v>
      </c>
      <c r="E238" s="131" t="s">
        <v>2252</v>
      </c>
      <c r="F238" s="132" t="s">
        <v>216</v>
      </c>
      <c r="G238" s="132">
        <v>4000</v>
      </c>
      <c r="H238" s="131" t="s">
        <v>2296</v>
      </c>
      <c r="I238" s="132">
        <v>52</v>
      </c>
      <c r="J238" s="131" t="s">
        <v>2296</v>
      </c>
      <c r="K238" s="132">
        <v>5055288</v>
      </c>
      <c r="L238" s="130">
        <v>77554175</v>
      </c>
      <c r="M238" s="131" t="s">
        <v>2251</v>
      </c>
      <c r="N238" s="131" t="s">
        <v>2252</v>
      </c>
      <c r="O238" s="132" t="s">
        <v>216</v>
      </c>
      <c r="P238" s="132">
        <v>4000</v>
      </c>
      <c r="Q238" s="131" t="s">
        <v>2296</v>
      </c>
      <c r="R238" s="133">
        <v>52</v>
      </c>
      <c r="S238" s="134" t="s">
        <v>2296</v>
      </c>
      <c r="T238" s="130"/>
      <c r="U238" s="131" t="s">
        <v>2301</v>
      </c>
      <c r="V238" s="132">
        <v>40</v>
      </c>
      <c r="W238" s="135" t="s">
        <v>2302</v>
      </c>
    </row>
    <row r="239" spans="1:23" ht="25.5" x14ac:dyDescent="0.2">
      <c r="A239" s="129">
        <v>2012</v>
      </c>
      <c r="B239" s="130">
        <v>672</v>
      </c>
      <c r="C239" s="131" t="s">
        <v>702</v>
      </c>
      <c r="D239" s="131" t="s">
        <v>703</v>
      </c>
      <c r="E239" s="131" t="s">
        <v>704</v>
      </c>
      <c r="F239" s="132" t="s">
        <v>2394</v>
      </c>
      <c r="G239" s="132">
        <v>4280</v>
      </c>
      <c r="H239" s="131" t="s">
        <v>703</v>
      </c>
      <c r="I239" s="132">
        <v>53</v>
      </c>
      <c r="J239" s="131" t="s">
        <v>703</v>
      </c>
      <c r="K239" s="132">
        <v>5001383</v>
      </c>
      <c r="L239" s="130">
        <v>39467481</v>
      </c>
      <c r="M239" s="131" t="s">
        <v>705</v>
      </c>
      <c r="N239" s="131" t="s">
        <v>704</v>
      </c>
      <c r="O239" s="132" t="s">
        <v>2394</v>
      </c>
      <c r="P239" s="132">
        <v>4280</v>
      </c>
      <c r="Q239" s="131" t="s">
        <v>703</v>
      </c>
      <c r="R239" s="133">
        <v>53</v>
      </c>
      <c r="S239" s="134" t="s">
        <v>703</v>
      </c>
      <c r="T239" s="130"/>
      <c r="U239" s="131" t="s">
        <v>2338</v>
      </c>
      <c r="V239" s="132">
        <v>108</v>
      </c>
      <c r="W239" s="135" t="s">
        <v>706</v>
      </c>
    </row>
    <row r="240" spans="1:23" ht="25.5" x14ac:dyDescent="0.2">
      <c r="A240" s="129">
        <v>2012</v>
      </c>
      <c r="B240" s="130">
        <v>1008</v>
      </c>
      <c r="C240" s="131" t="s">
        <v>702</v>
      </c>
      <c r="D240" s="131" t="s">
        <v>703</v>
      </c>
      <c r="E240" s="131" t="s">
        <v>704</v>
      </c>
      <c r="F240" s="132" t="s">
        <v>2394</v>
      </c>
      <c r="G240" s="132">
        <v>4280</v>
      </c>
      <c r="H240" s="131" t="s">
        <v>703</v>
      </c>
      <c r="I240" s="132">
        <v>53</v>
      </c>
      <c r="J240" s="131" t="s">
        <v>703</v>
      </c>
      <c r="K240" s="132">
        <v>5001383</v>
      </c>
      <c r="L240" s="130">
        <v>39467481</v>
      </c>
      <c r="M240" s="131" t="s">
        <v>707</v>
      </c>
      <c r="N240" s="131" t="s">
        <v>704</v>
      </c>
      <c r="O240" s="132" t="s">
        <v>708</v>
      </c>
      <c r="P240" s="132">
        <v>4280</v>
      </c>
      <c r="Q240" s="131" t="s">
        <v>703</v>
      </c>
      <c r="R240" s="133">
        <v>53</v>
      </c>
      <c r="S240" s="134" t="s">
        <v>703</v>
      </c>
      <c r="T240" s="130"/>
      <c r="U240" s="131" t="s">
        <v>2338</v>
      </c>
      <c r="V240" s="132">
        <v>108</v>
      </c>
      <c r="W240" s="135" t="s">
        <v>706</v>
      </c>
    </row>
    <row r="241" spans="1:23" ht="25.5" x14ac:dyDescent="0.2">
      <c r="A241" s="129">
        <v>2012</v>
      </c>
      <c r="B241" s="130">
        <v>1096</v>
      </c>
      <c r="C241" s="131" t="s">
        <v>702</v>
      </c>
      <c r="D241" s="131" t="s">
        <v>703</v>
      </c>
      <c r="E241" s="131" t="s">
        <v>704</v>
      </c>
      <c r="F241" s="132" t="s">
        <v>2394</v>
      </c>
      <c r="G241" s="132">
        <v>4280</v>
      </c>
      <c r="H241" s="131" t="s">
        <v>703</v>
      </c>
      <c r="I241" s="132">
        <v>53</v>
      </c>
      <c r="J241" s="131" t="s">
        <v>703</v>
      </c>
      <c r="K241" s="132">
        <v>5001383</v>
      </c>
      <c r="L241" s="130">
        <v>39467481</v>
      </c>
      <c r="M241" s="131" t="s">
        <v>709</v>
      </c>
      <c r="N241" s="131" t="s">
        <v>710</v>
      </c>
      <c r="O241" s="132" t="s">
        <v>2495</v>
      </c>
      <c r="P241" s="132">
        <v>4282</v>
      </c>
      <c r="Q241" s="131" t="s">
        <v>711</v>
      </c>
      <c r="R241" s="133">
        <v>53</v>
      </c>
      <c r="S241" s="134" t="s">
        <v>703</v>
      </c>
      <c r="T241" s="130"/>
      <c r="U241" s="131" t="s">
        <v>2338</v>
      </c>
      <c r="V241" s="132">
        <v>108</v>
      </c>
      <c r="W241" s="135" t="s">
        <v>706</v>
      </c>
    </row>
    <row r="242" spans="1:23" ht="25.5" x14ac:dyDescent="0.2">
      <c r="A242" s="129">
        <v>2012</v>
      </c>
      <c r="B242" s="130">
        <v>641</v>
      </c>
      <c r="C242" s="131" t="s">
        <v>730</v>
      </c>
      <c r="D242" s="131" t="s">
        <v>703</v>
      </c>
      <c r="E242" s="131" t="s">
        <v>731</v>
      </c>
      <c r="F242" s="132" t="s">
        <v>2463</v>
      </c>
      <c r="G242" s="132">
        <v>4280</v>
      </c>
      <c r="H242" s="131" t="s">
        <v>703</v>
      </c>
      <c r="I242" s="132">
        <v>53</v>
      </c>
      <c r="J242" s="131" t="s">
        <v>703</v>
      </c>
      <c r="K242" s="132">
        <v>1511840</v>
      </c>
      <c r="L242" s="130">
        <v>25390473</v>
      </c>
      <c r="M242" s="131" t="s">
        <v>730</v>
      </c>
      <c r="N242" s="131" t="s">
        <v>731</v>
      </c>
      <c r="O242" s="132" t="s">
        <v>2463</v>
      </c>
      <c r="P242" s="132">
        <v>4280</v>
      </c>
      <c r="Q242" s="131" t="s">
        <v>703</v>
      </c>
      <c r="R242" s="133">
        <v>53</v>
      </c>
      <c r="S242" s="134" t="s">
        <v>703</v>
      </c>
      <c r="T242" s="130"/>
      <c r="U242" s="131" t="s">
        <v>2338</v>
      </c>
      <c r="V242" s="132">
        <v>108</v>
      </c>
      <c r="W242" s="135" t="s">
        <v>706</v>
      </c>
    </row>
    <row r="243" spans="1:23" ht="25.5" x14ac:dyDescent="0.2">
      <c r="A243" s="129">
        <v>2012</v>
      </c>
      <c r="B243" s="130">
        <v>1152</v>
      </c>
      <c r="C243" s="131" t="s">
        <v>152</v>
      </c>
      <c r="D243" s="131" t="s">
        <v>153</v>
      </c>
      <c r="E243" s="131" t="s">
        <v>154</v>
      </c>
      <c r="F243" s="132" t="s">
        <v>2458</v>
      </c>
      <c r="G243" s="132">
        <v>8000</v>
      </c>
      <c r="H243" s="131" t="s">
        <v>153</v>
      </c>
      <c r="I243" s="132">
        <v>85</v>
      </c>
      <c r="J243" s="131" t="s">
        <v>2478</v>
      </c>
      <c r="K243" s="144"/>
      <c r="L243" s="145"/>
      <c r="M243" s="131" t="s">
        <v>160</v>
      </c>
      <c r="N243" s="131" t="s">
        <v>161</v>
      </c>
      <c r="O243" s="132" t="s">
        <v>58</v>
      </c>
      <c r="P243" s="132">
        <v>8273</v>
      </c>
      <c r="Q243" s="131" t="s">
        <v>162</v>
      </c>
      <c r="R243" s="133">
        <v>54</v>
      </c>
      <c r="S243" s="134" t="s">
        <v>163</v>
      </c>
      <c r="T243" s="130"/>
      <c r="U243" s="131" t="s">
        <v>2320</v>
      </c>
      <c r="V243" s="132">
        <v>59</v>
      </c>
      <c r="W243" s="135" t="s">
        <v>164</v>
      </c>
    </row>
    <row r="244" spans="1:23" x14ac:dyDescent="0.2">
      <c r="A244" s="129">
        <v>2012</v>
      </c>
      <c r="B244" s="130">
        <v>956</v>
      </c>
      <c r="C244" s="131" t="s">
        <v>578</v>
      </c>
      <c r="D244" s="131" t="s">
        <v>2289</v>
      </c>
      <c r="E244" s="131" t="s">
        <v>579</v>
      </c>
      <c r="F244" s="132" t="s">
        <v>2384</v>
      </c>
      <c r="G244" s="132">
        <v>2000</v>
      </c>
      <c r="H244" s="131" t="s">
        <v>2292</v>
      </c>
      <c r="I244" s="132">
        <v>70</v>
      </c>
      <c r="J244" s="131" t="s">
        <v>2292</v>
      </c>
      <c r="K244" s="132">
        <v>5003393</v>
      </c>
      <c r="L244" s="130">
        <v>10304452</v>
      </c>
      <c r="M244" s="131" t="s">
        <v>585</v>
      </c>
      <c r="N244" s="131" t="s">
        <v>586</v>
      </c>
      <c r="O244" s="132" t="s">
        <v>587</v>
      </c>
      <c r="P244" s="132">
        <v>8270</v>
      </c>
      <c r="Q244" s="131" t="s">
        <v>163</v>
      </c>
      <c r="R244" s="133">
        <v>54</v>
      </c>
      <c r="S244" s="134" t="s">
        <v>163</v>
      </c>
      <c r="T244" s="130"/>
      <c r="U244" s="131" t="s">
        <v>2293</v>
      </c>
      <c r="V244" s="132">
        <v>59</v>
      </c>
      <c r="W244" s="135" t="s">
        <v>164</v>
      </c>
    </row>
    <row r="245" spans="1:23" x14ac:dyDescent="0.2">
      <c r="A245" s="129">
        <v>2012</v>
      </c>
      <c r="B245" s="130">
        <v>1026</v>
      </c>
      <c r="C245" s="131" t="s">
        <v>758</v>
      </c>
      <c r="D245" s="131" t="s">
        <v>2289</v>
      </c>
      <c r="E245" s="131" t="s">
        <v>759</v>
      </c>
      <c r="F245" s="132" t="s">
        <v>760</v>
      </c>
      <c r="G245" s="132">
        <v>8273</v>
      </c>
      <c r="H245" s="131" t="s">
        <v>761</v>
      </c>
      <c r="I245" s="132">
        <v>54</v>
      </c>
      <c r="J245" s="131" t="s">
        <v>163</v>
      </c>
      <c r="K245" s="132">
        <v>5249694</v>
      </c>
      <c r="L245" s="130">
        <v>60835583</v>
      </c>
      <c r="M245" s="131" t="s">
        <v>758</v>
      </c>
      <c r="N245" s="131" t="s">
        <v>759</v>
      </c>
      <c r="O245" s="132" t="s">
        <v>760</v>
      </c>
      <c r="P245" s="132">
        <v>8273</v>
      </c>
      <c r="Q245" s="131" t="s">
        <v>761</v>
      </c>
      <c r="R245" s="133">
        <v>54</v>
      </c>
      <c r="S245" s="134" t="s">
        <v>163</v>
      </c>
      <c r="T245" s="130"/>
      <c r="U245" s="131" t="s">
        <v>299</v>
      </c>
      <c r="V245" s="132">
        <v>59</v>
      </c>
      <c r="W245" s="135" t="s">
        <v>164</v>
      </c>
    </row>
    <row r="246" spans="1:23" x14ac:dyDescent="0.2">
      <c r="A246" s="129">
        <v>2012</v>
      </c>
      <c r="B246" s="130">
        <v>643</v>
      </c>
      <c r="C246" s="131" t="s">
        <v>1220</v>
      </c>
      <c r="D246" s="131" t="s">
        <v>2289</v>
      </c>
      <c r="E246" s="131" t="s">
        <v>1221</v>
      </c>
      <c r="F246" s="132" t="s">
        <v>439</v>
      </c>
      <c r="G246" s="132">
        <v>8310</v>
      </c>
      <c r="H246" s="131" t="s">
        <v>754</v>
      </c>
      <c r="I246" s="132">
        <v>119</v>
      </c>
      <c r="J246" s="131" t="s">
        <v>754</v>
      </c>
      <c r="K246" s="132">
        <v>2143968</v>
      </c>
      <c r="L246" s="130">
        <v>10109412</v>
      </c>
      <c r="M246" s="131" t="s">
        <v>1222</v>
      </c>
      <c r="N246" s="131" t="s">
        <v>1223</v>
      </c>
      <c r="O246" s="132" t="s">
        <v>1224</v>
      </c>
      <c r="P246" s="132">
        <v>8274</v>
      </c>
      <c r="Q246" s="131" t="s">
        <v>1225</v>
      </c>
      <c r="R246" s="133">
        <v>54</v>
      </c>
      <c r="S246" s="134" t="s">
        <v>163</v>
      </c>
      <c r="T246" s="130"/>
      <c r="U246" s="131" t="s">
        <v>2320</v>
      </c>
      <c r="V246" s="132">
        <v>59</v>
      </c>
      <c r="W246" s="135" t="s">
        <v>164</v>
      </c>
    </row>
    <row r="247" spans="1:23" x14ac:dyDescent="0.2">
      <c r="A247" s="129">
        <v>2012</v>
      </c>
      <c r="B247" s="130">
        <v>595</v>
      </c>
      <c r="C247" s="131" t="s">
        <v>1468</v>
      </c>
      <c r="D247" s="131" t="s">
        <v>2289</v>
      </c>
      <c r="E247" s="131" t="s">
        <v>1469</v>
      </c>
      <c r="F247" s="132" t="s">
        <v>216</v>
      </c>
      <c r="G247" s="132">
        <v>8270</v>
      </c>
      <c r="H247" s="131" t="s">
        <v>163</v>
      </c>
      <c r="I247" s="132">
        <v>54</v>
      </c>
      <c r="J247" s="131" t="s">
        <v>163</v>
      </c>
      <c r="K247" s="132">
        <v>5034345</v>
      </c>
      <c r="L247" s="130">
        <v>61082597</v>
      </c>
      <c r="M247" s="131" t="s">
        <v>1468</v>
      </c>
      <c r="N247" s="131" t="s">
        <v>1469</v>
      </c>
      <c r="O247" s="132" t="s">
        <v>216</v>
      </c>
      <c r="P247" s="132">
        <v>8270</v>
      </c>
      <c r="Q247" s="131" t="s">
        <v>163</v>
      </c>
      <c r="R247" s="133">
        <v>54</v>
      </c>
      <c r="S247" s="134" t="s">
        <v>163</v>
      </c>
      <c r="T247" s="130"/>
      <c r="U247" s="131" t="s">
        <v>299</v>
      </c>
      <c r="V247" s="132">
        <v>59</v>
      </c>
      <c r="W247" s="135" t="s">
        <v>164</v>
      </c>
    </row>
    <row r="248" spans="1:23" x14ac:dyDescent="0.2">
      <c r="A248" s="129">
        <v>2012</v>
      </c>
      <c r="B248" s="130">
        <v>482</v>
      </c>
      <c r="C248" s="131" t="s">
        <v>1490</v>
      </c>
      <c r="D248" s="131" t="s">
        <v>2289</v>
      </c>
      <c r="E248" s="131" t="s">
        <v>1491</v>
      </c>
      <c r="F248" s="132" t="s">
        <v>2492</v>
      </c>
      <c r="G248" s="132">
        <v>6000</v>
      </c>
      <c r="H248" s="131" t="s">
        <v>2357</v>
      </c>
      <c r="I248" s="132">
        <v>50</v>
      </c>
      <c r="J248" s="131" t="s">
        <v>2357</v>
      </c>
      <c r="K248" s="132">
        <v>5540739</v>
      </c>
      <c r="L248" s="130">
        <v>57536163</v>
      </c>
      <c r="M248" s="131" t="s">
        <v>1513</v>
      </c>
      <c r="N248" s="131" t="s">
        <v>1514</v>
      </c>
      <c r="O248" s="132" t="s">
        <v>1515</v>
      </c>
      <c r="P248" s="132">
        <v>8270</v>
      </c>
      <c r="Q248" s="131" t="s">
        <v>1516</v>
      </c>
      <c r="R248" s="133">
        <v>54</v>
      </c>
      <c r="S248" s="134" t="s">
        <v>163</v>
      </c>
      <c r="T248" s="130"/>
      <c r="U248" s="131" t="s">
        <v>2358</v>
      </c>
      <c r="V248" s="132">
        <v>59</v>
      </c>
      <c r="W248" s="135" t="s">
        <v>164</v>
      </c>
    </row>
    <row r="249" spans="1:23" ht="25.5" x14ac:dyDescent="0.2">
      <c r="A249" s="129">
        <v>2012</v>
      </c>
      <c r="B249" s="130">
        <v>1021</v>
      </c>
      <c r="C249" s="131" t="s">
        <v>1759</v>
      </c>
      <c r="D249" s="131" t="s">
        <v>721</v>
      </c>
      <c r="E249" s="131" t="s">
        <v>1760</v>
      </c>
      <c r="F249" s="132" t="s">
        <v>2435</v>
      </c>
      <c r="G249" s="132">
        <v>8311</v>
      </c>
      <c r="H249" s="131" t="s">
        <v>721</v>
      </c>
      <c r="I249" s="132">
        <v>197</v>
      </c>
      <c r="J249" s="131" t="s">
        <v>721</v>
      </c>
      <c r="K249" s="132">
        <v>5912733</v>
      </c>
      <c r="L249" s="130">
        <v>39989445</v>
      </c>
      <c r="M249" s="131" t="s">
        <v>1759</v>
      </c>
      <c r="N249" s="131" t="s">
        <v>1761</v>
      </c>
      <c r="O249" s="132" t="s">
        <v>181</v>
      </c>
      <c r="P249" s="132">
        <v>8273</v>
      </c>
      <c r="Q249" s="131" t="s">
        <v>761</v>
      </c>
      <c r="R249" s="133">
        <v>54</v>
      </c>
      <c r="S249" s="134" t="s">
        <v>163</v>
      </c>
      <c r="T249" s="130"/>
      <c r="U249" s="131" t="s">
        <v>299</v>
      </c>
      <c r="V249" s="132">
        <v>59</v>
      </c>
      <c r="W249" s="135" t="s">
        <v>164</v>
      </c>
    </row>
    <row r="250" spans="1:23" x14ac:dyDescent="0.2">
      <c r="A250" s="129">
        <v>2012</v>
      </c>
      <c r="B250" s="130">
        <v>852</v>
      </c>
      <c r="C250" s="131" t="s">
        <v>2029</v>
      </c>
      <c r="D250" s="131" t="s">
        <v>2330</v>
      </c>
      <c r="E250" s="131" t="s">
        <v>106</v>
      </c>
      <c r="F250" s="132" t="s">
        <v>2030</v>
      </c>
      <c r="G250" s="132">
        <v>1000</v>
      </c>
      <c r="H250" s="131" t="s">
        <v>2330</v>
      </c>
      <c r="I250" s="132">
        <v>61</v>
      </c>
      <c r="J250" s="131" t="s">
        <v>2330</v>
      </c>
      <c r="K250" s="132">
        <v>2305615</v>
      </c>
      <c r="L250" s="130">
        <v>74769758</v>
      </c>
      <c r="M250" s="131" t="s">
        <v>2031</v>
      </c>
      <c r="N250" s="131" t="s">
        <v>2032</v>
      </c>
      <c r="O250" s="132" t="s">
        <v>389</v>
      </c>
      <c r="P250" s="132">
        <v>8270</v>
      </c>
      <c r="Q250" s="131" t="s">
        <v>1516</v>
      </c>
      <c r="R250" s="133">
        <v>54</v>
      </c>
      <c r="S250" s="134" t="s">
        <v>163</v>
      </c>
      <c r="T250" s="130"/>
      <c r="U250" s="131" t="s">
        <v>2301</v>
      </c>
      <c r="V250" s="132">
        <v>59</v>
      </c>
      <c r="W250" s="135" t="s">
        <v>164</v>
      </c>
    </row>
    <row r="251" spans="1:23" x14ac:dyDescent="0.2">
      <c r="A251" s="129">
        <v>2012</v>
      </c>
      <c r="B251" s="130">
        <v>584</v>
      </c>
      <c r="C251" s="131" t="s">
        <v>2100</v>
      </c>
      <c r="D251" s="131" t="s">
        <v>2289</v>
      </c>
      <c r="E251" s="131" t="s">
        <v>2101</v>
      </c>
      <c r="F251" s="132" t="s">
        <v>250</v>
      </c>
      <c r="G251" s="132">
        <v>8280</v>
      </c>
      <c r="H251" s="131" t="s">
        <v>2102</v>
      </c>
      <c r="I251" s="132">
        <v>54</v>
      </c>
      <c r="J251" s="131" t="s">
        <v>163</v>
      </c>
      <c r="K251" s="132">
        <v>5033772</v>
      </c>
      <c r="L251" s="130">
        <v>49407783</v>
      </c>
      <c r="M251" s="131" t="s">
        <v>2103</v>
      </c>
      <c r="N251" s="131" t="s">
        <v>2101</v>
      </c>
      <c r="O251" s="132" t="s">
        <v>250</v>
      </c>
      <c r="P251" s="132">
        <v>8280</v>
      </c>
      <c r="Q251" s="131" t="s">
        <v>2102</v>
      </c>
      <c r="R251" s="133">
        <v>54</v>
      </c>
      <c r="S251" s="134" t="s">
        <v>163</v>
      </c>
      <c r="T251" s="130"/>
      <c r="U251" s="131" t="s">
        <v>299</v>
      </c>
      <c r="V251" s="132">
        <v>59</v>
      </c>
      <c r="W251" s="135" t="s">
        <v>164</v>
      </c>
    </row>
    <row r="252" spans="1:23" x14ac:dyDescent="0.2">
      <c r="A252" s="129">
        <v>2012</v>
      </c>
      <c r="B252" s="130">
        <v>519</v>
      </c>
      <c r="C252" s="131" t="s">
        <v>2217</v>
      </c>
      <c r="D252" s="131" t="s">
        <v>163</v>
      </c>
      <c r="E252" s="131" t="s">
        <v>73</v>
      </c>
      <c r="F252" s="132" t="s">
        <v>250</v>
      </c>
      <c r="G252" s="132">
        <v>8270</v>
      </c>
      <c r="H252" s="131" t="s">
        <v>163</v>
      </c>
      <c r="I252" s="132">
        <v>54</v>
      </c>
      <c r="J252" s="131" t="s">
        <v>163</v>
      </c>
      <c r="K252" s="132">
        <v>5971101</v>
      </c>
      <c r="L252" s="130">
        <v>23087226</v>
      </c>
      <c r="M252" s="131" t="s">
        <v>2218</v>
      </c>
      <c r="N252" s="131" t="s">
        <v>210</v>
      </c>
      <c r="O252" s="132" t="s">
        <v>250</v>
      </c>
      <c r="P252" s="132">
        <v>8270</v>
      </c>
      <c r="Q252" s="131" t="s">
        <v>163</v>
      </c>
      <c r="R252" s="133">
        <v>54</v>
      </c>
      <c r="S252" s="134" t="s">
        <v>163</v>
      </c>
      <c r="T252" s="130"/>
      <c r="U252" s="131" t="s">
        <v>299</v>
      </c>
      <c r="V252" s="132">
        <v>59</v>
      </c>
      <c r="W252" s="135" t="s">
        <v>164</v>
      </c>
    </row>
    <row r="253" spans="1:23" ht="25.5" x14ac:dyDescent="0.2">
      <c r="A253" s="129">
        <v>2012</v>
      </c>
      <c r="B253" s="130">
        <v>511</v>
      </c>
      <c r="C253" s="131" t="s">
        <v>449</v>
      </c>
      <c r="D253" s="131" t="s">
        <v>450</v>
      </c>
      <c r="E253" s="131" t="s">
        <v>450</v>
      </c>
      <c r="F253" s="132" t="s">
        <v>451</v>
      </c>
      <c r="G253" s="132">
        <v>3270</v>
      </c>
      <c r="H253" s="131" t="s">
        <v>452</v>
      </c>
      <c r="I253" s="132">
        <v>57</v>
      </c>
      <c r="J253" s="131" t="s">
        <v>452</v>
      </c>
      <c r="K253" s="132">
        <v>5045550</v>
      </c>
      <c r="L253" s="130">
        <v>28524543</v>
      </c>
      <c r="M253" s="131" t="s">
        <v>449</v>
      </c>
      <c r="N253" s="131" t="s">
        <v>450</v>
      </c>
      <c r="O253" s="132" t="s">
        <v>451</v>
      </c>
      <c r="P253" s="132">
        <v>3270</v>
      </c>
      <c r="Q253" s="131" t="s">
        <v>452</v>
      </c>
      <c r="R253" s="133">
        <v>57</v>
      </c>
      <c r="S253" s="134" t="s">
        <v>452</v>
      </c>
      <c r="T253" s="130"/>
      <c r="U253" s="131" t="s">
        <v>2307</v>
      </c>
      <c r="V253" s="132">
        <v>112</v>
      </c>
      <c r="W253" s="135" t="s">
        <v>453</v>
      </c>
    </row>
    <row r="254" spans="1:23" x14ac:dyDescent="0.2">
      <c r="A254" s="129">
        <v>2012</v>
      </c>
      <c r="B254" s="130">
        <v>955</v>
      </c>
      <c r="C254" s="131" t="s">
        <v>578</v>
      </c>
      <c r="D254" s="131" t="s">
        <v>2289</v>
      </c>
      <c r="E254" s="131" t="s">
        <v>579</v>
      </c>
      <c r="F254" s="132" t="s">
        <v>2384</v>
      </c>
      <c r="G254" s="132">
        <v>2000</v>
      </c>
      <c r="H254" s="131" t="s">
        <v>2292</v>
      </c>
      <c r="I254" s="132">
        <v>70</v>
      </c>
      <c r="J254" s="131" t="s">
        <v>2292</v>
      </c>
      <c r="K254" s="132">
        <v>5003393</v>
      </c>
      <c r="L254" s="130">
        <v>10304452</v>
      </c>
      <c r="M254" s="131" t="s">
        <v>588</v>
      </c>
      <c r="N254" s="131" t="s">
        <v>589</v>
      </c>
      <c r="O254" s="132" t="s">
        <v>590</v>
      </c>
      <c r="P254" s="132">
        <v>3270</v>
      </c>
      <c r="Q254" s="131" t="s">
        <v>591</v>
      </c>
      <c r="R254" s="133">
        <v>57</v>
      </c>
      <c r="S254" s="134" t="s">
        <v>452</v>
      </c>
      <c r="T254" s="130"/>
      <c r="U254" s="131" t="s">
        <v>2293</v>
      </c>
      <c r="V254" s="132">
        <v>112</v>
      </c>
      <c r="W254" s="135" t="s">
        <v>453</v>
      </c>
    </row>
    <row r="255" spans="1:23" ht="25.5" x14ac:dyDescent="0.2">
      <c r="A255" s="129">
        <v>2012</v>
      </c>
      <c r="B255" s="130">
        <v>788</v>
      </c>
      <c r="C255" s="131" t="s">
        <v>928</v>
      </c>
      <c r="D255" s="131" t="s">
        <v>2289</v>
      </c>
      <c r="E255" s="131" t="s">
        <v>929</v>
      </c>
      <c r="F255" s="132" t="s">
        <v>930</v>
      </c>
      <c r="G255" s="132">
        <v>3270</v>
      </c>
      <c r="H255" s="131" t="s">
        <v>452</v>
      </c>
      <c r="I255" s="132">
        <v>57</v>
      </c>
      <c r="J255" s="131" t="s">
        <v>452</v>
      </c>
      <c r="K255" s="132">
        <v>5255317</v>
      </c>
      <c r="L255" s="130">
        <v>48279242</v>
      </c>
      <c r="M255" s="131" t="s">
        <v>931</v>
      </c>
      <c r="N255" s="131" t="s">
        <v>932</v>
      </c>
      <c r="O255" s="132" t="s">
        <v>237</v>
      </c>
      <c r="P255" s="132">
        <v>3270</v>
      </c>
      <c r="Q255" s="131" t="s">
        <v>591</v>
      </c>
      <c r="R255" s="133">
        <v>57</v>
      </c>
      <c r="S255" s="134" t="s">
        <v>452</v>
      </c>
      <c r="T255" s="130"/>
      <c r="U255" s="131" t="s">
        <v>2307</v>
      </c>
      <c r="V255" s="132">
        <v>112</v>
      </c>
      <c r="W255" s="135" t="s">
        <v>453</v>
      </c>
    </row>
    <row r="256" spans="1:23" x14ac:dyDescent="0.2">
      <c r="A256" s="129">
        <v>2012</v>
      </c>
      <c r="B256" s="130">
        <v>460</v>
      </c>
      <c r="C256" s="131" t="s">
        <v>1058</v>
      </c>
      <c r="D256" s="131" t="s">
        <v>1059</v>
      </c>
      <c r="E256" s="131" t="s">
        <v>1059</v>
      </c>
      <c r="F256" s="132" t="s">
        <v>1060</v>
      </c>
      <c r="G256" s="132">
        <v>3272</v>
      </c>
      <c r="H256" s="131" t="s">
        <v>1061</v>
      </c>
      <c r="I256" s="132">
        <v>57</v>
      </c>
      <c r="J256" s="131" t="s">
        <v>452</v>
      </c>
      <c r="K256" s="132">
        <v>5129753</v>
      </c>
      <c r="L256" s="130">
        <v>49243896</v>
      </c>
      <c r="M256" s="131" t="s">
        <v>1062</v>
      </c>
      <c r="N256" s="131" t="s">
        <v>1059</v>
      </c>
      <c r="O256" s="132" t="s">
        <v>1060</v>
      </c>
      <c r="P256" s="132">
        <v>3272</v>
      </c>
      <c r="Q256" s="131" t="s">
        <v>1061</v>
      </c>
      <c r="R256" s="133">
        <v>57</v>
      </c>
      <c r="S256" s="134" t="s">
        <v>452</v>
      </c>
      <c r="T256" s="130"/>
      <c r="U256" s="131" t="s">
        <v>2307</v>
      </c>
      <c r="V256" s="132">
        <v>112</v>
      </c>
      <c r="W256" s="135" t="s">
        <v>453</v>
      </c>
    </row>
    <row r="257" spans="1:23" x14ac:dyDescent="0.2">
      <c r="A257" s="129">
        <v>2012</v>
      </c>
      <c r="B257" s="130">
        <v>90</v>
      </c>
      <c r="C257" s="131" t="s">
        <v>1628</v>
      </c>
      <c r="D257" s="131" t="s">
        <v>452</v>
      </c>
      <c r="E257" s="131" t="s">
        <v>1629</v>
      </c>
      <c r="F257" s="132" t="s">
        <v>177</v>
      </c>
      <c r="G257" s="132">
        <v>3270</v>
      </c>
      <c r="H257" s="131" t="s">
        <v>452</v>
      </c>
      <c r="I257" s="132">
        <v>57</v>
      </c>
      <c r="J257" s="131" t="s">
        <v>452</v>
      </c>
      <c r="K257" s="132">
        <v>5049318</v>
      </c>
      <c r="L257" s="130">
        <v>90355580</v>
      </c>
      <c r="M257" s="131" t="s">
        <v>1630</v>
      </c>
      <c r="N257" s="131" t="s">
        <v>1629</v>
      </c>
      <c r="O257" s="132" t="s">
        <v>177</v>
      </c>
      <c r="P257" s="132">
        <v>3270</v>
      </c>
      <c r="Q257" s="131" t="s">
        <v>452</v>
      </c>
      <c r="R257" s="133">
        <v>57</v>
      </c>
      <c r="S257" s="134" t="s">
        <v>452</v>
      </c>
      <c r="T257" s="130"/>
      <c r="U257" s="131" t="s">
        <v>2307</v>
      </c>
      <c r="V257" s="132">
        <v>112</v>
      </c>
      <c r="W257" s="135" t="s">
        <v>453</v>
      </c>
    </row>
    <row r="258" spans="1:23" x14ac:dyDescent="0.2">
      <c r="A258" s="129">
        <v>2012</v>
      </c>
      <c r="B258" s="130">
        <v>1187</v>
      </c>
      <c r="C258" s="131" t="s">
        <v>1763</v>
      </c>
      <c r="D258" s="131" t="s">
        <v>2289</v>
      </c>
      <c r="E258" s="131" t="s">
        <v>1764</v>
      </c>
      <c r="F258" s="132" t="s">
        <v>129</v>
      </c>
      <c r="G258" s="132">
        <v>3272</v>
      </c>
      <c r="H258" s="131" t="s">
        <v>1765</v>
      </c>
      <c r="I258" s="132">
        <v>57</v>
      </c>
      <c r="J258" s="131" t="s">
        <v>452</v>
      </c>
      <c r="K258" s="132">
        <v>1545248</v>
      </c>
      <c r="L258" s="130">
        <v>73775347</v>
      </c>
      <c r="M258" s="131" t="s">
        <v>1765</v>
      </c>
      <c r="N258" s="131" t="s">
        <v>1764</v>
      </c>
      <c r="O258" s="132" t="s">
        <v>129</v>
      </c>
      <c r="P258" s="132">
        <v>3272</v>
      </c>
      <c r="Q258" s="131" t="s">
        <v>1765</v>
      </c>
      <c r="R258" s="133">
        <v>57</v>
      </c>
      <c r="S258" s="134" t="s">
        <v>452</v>
      </c>
      <c r="T258" s="130"/>
      <c r="U258" s="131" t="s">
        <v>2307</v>
      </c>
      <c r="V258" s="132">
        <v>112</v>
      </c>
      <c r="W258" s="135" t="s">
        <v>453</v>
      </c>
    </row>
    <row r="259" spans="1:23" x14ac:dyDescent="0.2">
      <c r="A259" s="129">
        <v>2012</v>
      </c>
      <c r="B259" s="130">
        <v>512</v>
      </c>
      <c r="C259" s="131" t="s">
        <v>2113</v>
      </c>
      <c r="D259" s="131" t="s">
        <v>2289</v>
      </c>
      <c r="E259" s="131" t="s">
        <v>2090</v>
      </c>
      <c r="F259" s="132" t="s">
        <v>237</v>
      </c>
      <c r="G259" s="132">
        <v>3270</v>
      </c>
      <c r="H259" s="131" t="s">
        <v>452</v>
      </c>
      <c r="I259" s="132">
        <v>57</v>
      </c>
      <c r="J259" s="131" t="s">
        <v>452</v>
      </c>
      <c r="K259" s="132">
        <v>5053854</v>
      </c>
      <c r="L259" s="130">
        <v>64654745</v>
      </c>
      <c r="M259" s="131" t="s">
        <v>2113</v>
      </c>
      <c r="N259" s="131" t="s">
        <v>2090</v>
      </c>
      <c r="O259" s="132" t="s">
        <v>93</v>
      </c>
      <c r="P259" s="132">
        <v>3270</v>
      </c>
      <c r="Q259" s="131" t="s">
        <v>452</v>
      </c>
      <c r="R259" s="133">
        <v>57</v>
      </c>
      <c r="S259" s="134" t="s">
        <v>452</v>
      </c>
      <c r="T259" s="130"/>
      <c r="U259" s="131" t="s">
        <v>2307</v>
      </c>
      <c r="V259" s="132">
        <v>25</v>
      </c>
      <c r="W259" s="135" t="s">
        <v>2114</v>
      </c>
    </row>
    <row r="260" spans="1:23" x14ac:dyDescent="0.2">
      <c r="A260" s="129">
        <v>2012</v>
      </c>
      <c r="B260" s="130">
        <v>398</v>
      </c>
      <c r="C260" s="131" t="s">
        <v>1275</v>
      </c>
      <c r="D260" s="131" t="s">
        <v>1276</v>
      </c>
      <c r="E260" s="131" t="s">
        <v>422</v>
      </c>
      <c r="F260" s="132" t="s">
        <v>258</v>
      </c>
      <c r="G260" s="132">
        <v>2230</v>
      </c>
      <c r="H260" s="131" t="s">
        <v>1276</v>
      </c>
      <c r="I260" s="132">
        <v>58</v>
      </c>
      <c r="J260" s="131" t="s">
        <v>1276</v>
      </c>
      <c r="K260" s="132">
        <v>5822998</v>
      </c>
      <c r="L260" s="130">
        <v>73076791</v>
      </c>
      <c r="M260" s="131" t="s">
        <v>1277</v>
      </c>
      <c r="N260" s="131" t="s">
        <v>422</v>
      </c>
      <c r="O260" s="132" t="s">
        <v>258</v>
      </c>
      <c r="P260" s="132">
        <v>2230</v>
      </c>
      <c r="Q260" s="131" t="s">
        <v>1276</v>
      </c>
      <c r="R260" s="133">
        <v>58</v>
      </c>
      <c r="S260" s="134" t="s">
        <v>1276</v>
      </c>
      <c r="T260" s="130"/>
      <c r="U260" s="131" t="s">
        <v>2293</v>
      </c>
      <c r="V260" s="132">
        <v>85</v>
      </c>
      <c r="W260" s="135" t="s">
        <v>1278</v>
      </c>
    </row>
    <row r="261" spans="1:23" ht="25.5" x14ac:dyDescent="0.2">
      <c r="A261" s="129">
        <v>2012</v>
      </c>
      <c r="B261" s="130">
        <v>894</v>
      </c>
      <c r="C261" s="131" t="s">
        <v>1349</v>
      </c>
      <c r="D261" s="131" t="s">
        <v>2292</v>
      </c>
      <c r="E261" s="131" t="s">
        <v>1188</v>
      </c>
      <c r="F261" s="132" t="s">
        <v>2324</v>
      </c>
      <c r="G261" s="132">
        <v>2001</v>
      </c>
      <c r="H261" s="131" t="s">
        <v>1350</v>
      </c>
      <c r="I261" s="132">
        <v>70</v>
      </c>
      <c r="J261" s="131" t="s">
        <v>2292</v>
      </c>
      <c r="K261" s="132">
        <v>5035333</v>
      </c>
      <c r="L261" s="130">
        <v>52965538</v>
      </c>
      <c r="M261" s="131" t="s">
        <v>1351</v>
      </c>
      <c r="N261" s="131" t="s">
        <v>1352</v>
      </c>
      <c r="O261" s="132" t="s">
        <v>2298</v>
      </c>
      <c r="P261" s="132">
        <v>2230</v>
      </c>
      <c r="Q261" s="131" t="s">
        <v>1276</v>
      </c>
      <c r="R261" s="133">
        <v>58</v>
      </c>
      <c r="S261" s="134" t="s">
        <v>1276</v>
      </c>
      <c r="T261" s="130"/>
      <c r="U261" s="131" t="s">
        <v>2293</v>
      </c>
      <c r="V261" s="132">
        <v>20</v>
      </c>
      <c r="W261" s="135" t="s">
        <v>2294</v>
      </c>
    </row>
    <row r="262" spans="1:23" x14ac:dyDescent="0.2">
      <c r="A262" s="129">
        <v>2012</v>
      </c>
      <c r="B262" s="130">
        <v>841</v>
      </c>
      <c r="C262" s="131" t="s">
        <v>1810</v>
      </c>
      <c r="D262" s="131" t="s">
        <v>2289</v>
      </c>
      <c r="E262" s="131" t="s">
        <v>1811</v>
      </c>
      <c r="F262" s="132" t="s">
        <v>74</v>
      </c>
      <c r="G262" s="132">
        <v>9000</v>
      </c>
      <c r="H262" s="131" t="s">
        <v>2396</v>
      </c>
      <c r="I262" s="132">
        <v>80</v>
      </c>
      <c r="J262" s="131" t="s">
        <v>2396</v>
      </c>
      <c r="K262" s="132">
        <v>5432391</v>
      </c>
      <c r="L262" s="130">
        <v>75433737</v>
      </c>
      <c r="M262" s="131" t="s">
        <v>1812</v>
      </c>
      <c r="N262" s="131" t="s">
        <v>1813</v>
      </c>
      <c r="O262" s="132" t="s">
        <v>1814</v>
      </c>
      <c r="P262" s="132">
        <v>2230</v>
      </c>
      <c r="Q262" s="131" t="s">
        <v>1276</v>
      </c>
      <c r="R262" s="133">
        <v>58</v>
      </c>
      <c r="S262" s="134" t="s">
        <v>1276</v>
      </c>
      <c r="T262" s="130"/>
      <c r="U262" s="131" t="s">
        <v>2399</v>
      </c>
      <c r="V262" s="132">
        <v>85</v>
      </c>
      <c r="W262" s="135" t="s">
        <v>1278</v>
      </c>
    </row>
    <row r="263" spans="1:23" ht="25.5" x14ac:dyDescent="0.2">
      <c r="A263" s="129">
        <v>2012</v>
      </c>
      <c r="B263" s="130">
        <v>944</v>
      </c>
      <c r="C263" s="131" t="s">
        <v>1977</v>
      </c>
      <c r="D263" s="131" t="s">
        <v>1978</v>
      </c>
      <c r="E263" s="131" t="s">
        <v>1978</v>
      </c>
      <c r="F263" s="132" t="s">
        <v>2298</v>
      </c>
      <c r="G263" s="132">
        <v>2230</v>
      </c>
      <c r="H263" s="131" t="s">
        <v>1276</v>
      </c>
      <c r="I263" s="132">
        <v>58</v>
      </c>
      <c r="J263" s="131" t="s">
        <v>1276</v>
      </c>
      <c r="K263" s="132">
        <v>5049903</v>
      </c>
      <c r="L263" s="130">
        <v>10220704</v>
      </c>
      <c r="M263" s="131" t="s">
        <v>1979</v>
      </c>
      <c r="N263" s="131" t="s">
        <v>1980</v>
      </c>
      <c r="O263" s="132" t="s">
        <v>1981</v>
      </c>
      <c r="P263" s="132">
        <v>2232</v>
      </c>
      <c r="Q263" s="131" t="s">
        <v>1982</v>
      </c>
      <c r="R263" s="133">
        <v>58</v>
      </c>
      <c r="S263" s="134" t="s">
        <v>1276</v>
      </c>
      <c r="T263" s="130"/>
      <c r="U263" s="131" t="s">
        <v>2293</v>
      </c>
      <c r="V263" s="132">
        <v>20</v>
      </c>
      <c r="W263" s="135" t="s">
        <v>2294</v>
      </c>
    </row>
    <row r="264" spans="1:23" x14ac:dyDescent="0.2">
      <c r="A264" s="129">
        <v>2012</v>
      </c>
      <c r="B264" s="130">
        <v>1051</v>
      </c>
      <c r="C264" s="131" t="s">
        <v>235</v>
      </c>
      <c r="D264" s="131" t="s">
        <v>2289</v>
      </c>
      <c r="E264" s="131" t="s">
        <v>236</v>
      </c>
      <c r="F264" s="132" t="s">
        <v>237</v>
      </c>
      <c r="G264" s="132">
        <v>1231</v>
      </c>
      <c r="H264" s="131" t="s">
        <v>238</v>
      </c>
      <c r="I264" s="132">
        <v>61</v>
      </c>
      <c r="J264" s="131" t="s">
        <v>2330</v>
      </c>
      <c r="K264" s="132">
        <v>5003318</v>
      </c>
      <c r="L264" s="130">
        <v>44905793</v>
      </c>
      <c r="M264" s="131" t="s">
        <v>256</v>
      </c>
      <c r="N264" s="131" t="s">
        <v>257</v>
      </c>
      <c r="O264" s="132" t="s">
        <v>258</v>
      </c>
      <c r="P264" s="132">
        <v>9220</v>
      </c>
      <c r="Q264" s="131" t="s">
        <v>259</v>
      </c>
      <c r="R264" s="133">
        <v>59</v>
      </c>
      <c r="S264" s="134" t="s">
        <v>259</v>
      </c>
      <c r="T264" s="130"/>
      <c r="U264" s="131" t="s">
        <v>2301</v>
      </c>
      <c r="V264" s="132">
        <v>64</v>
      </c>
      <c r="W264" s="135" t="s">
        <v>260</v>
      </c>
    </row>
    <row r="265" spans="1:23" x14ac:dyDescent="0.2">
      <c r="A265" s="129">
        <v>2012</v>
      </c>
      <c r="B265" s="130">
        <v>67</v>
      </c>
      <c r="C265" s="131" t="s">
        <v>762</v>
      </c>
      <c r="D265" s="131" t="s">
        <v>2289</v>
      </c>
      <c r="E265" s="131" t="s">
        <v>763</v>
      </c>
      <c r="F265" s="132" t="s">
        <v>439</v>
      </c>
      <c r="G265" s="132">
        <v>1000</v>
      </c>
      <c r="H265" s="131" t="s">
        <v>2330</v>
      </c>
      <c r="I265" s="132">
        <v>61</v>
      </c>
      <c r="J265" s="131" t="s">
        <v>2330</v>
      </c>
      <c r="K265" s="132">
        <v>5043646</v>
      </c>
      <c r="L265" s="130">
        <v>31782345</v>
      </c>
      <c r="M265" s="131" t="s">
        <v>764</v>
      </c>
      <c r="N265" s="131" t="s">
        <v>424</v>
      </c>
      <c r="O265" s="132" t="s">
        <v>590</v>
      </c>
      <c r="P265" s="132">
        <v>9220</v>
      </c>
      <c r="Q265" s="131" t="s">
        <v>259</v>
      </c>
      <c r="R265" s="133">
        <v>59</v>
      </c>
      <c r="S265" s="134" t="s">
        <v>259</v>
      </c>
      <c r="T265" s="130"/>
      <c r="U265" s="131" t="s">
        <v>2301</v>
      </c>
      <c r="V265" s="132">
        <v>188</v>
      </c>
      <c r="W265" s="135" t="s">
        <v>765</v>
      </c>
    </row>
    <row r="266" spans="1:23" x14ac:dyDescent="0.2">
      <c r="A266" s="129">
        <v>2012</v>
      </c>
      <c r="B266" s="130">
        <v>393</v>
      </c>
      <c r="C266" s="131" t="s">
        <v>801</v>
      </c>
      <c r="D266" s="131" t="s">
        <v>259</v>
      </c>
      <c r="E266" s="131" t="s">
        <v>672</v>
      </c>
      <c r="F266" s="132" t="s">
        <v>258</v>
      </c>
      <c r="G266" s="132">
        <v>9220</v>
      </c>
      <c r="H266" s="131" t="s">
        <v>259</v>
      </c>
      <c r="I266" s="132">
        <v>59</v>
      </c>
      <c r="J266" s="131" t="s">
        <v>259</v>
      </c>
      <c r="K266" s="132">
        <v>5500265</v>
      </c>
      <c r="L266" s="130">
        <v>11342714</v>
      </c>
      <c r="M266" s="131" t="s">
        <v>802</v>
      </c>
      <c r="N266" s="131" t="s">
        <v>424</v>
      </c>
      <c r="O266" s="132" t="s">
        <v>258</v>
      </c>
      <c r="P266" s="132">
        <v>9220</v>
      </c>
      <c r="Q266" s="131" t="s">
        <v>259</v>
      </c>
      <c r="R266" s="133">
        <v>59</v>
      </c>
      <c r="S266" s="134" t="s">
        <v>259</v>
      </c>
      <c r="T266" s="130"/>
      <c r="U266" s="131" t="s">
        <v>2399</v>
      </c>
      <c r="V266" s="132">
        <v>64</v>
      </c>
      <c r="W266" s="135" t="s">
        <v>260</v>
      </c>
    </row>
    <row r="267" spans="1:23" ht="25.5" x14ac:dyDescent="0.2">
      <c r="A267" s="129">
        <v>2012</v>
      </c>
      <c r="B267" s="130">
        <v>733</v>
      </c>
      <c r="C267" s="131" t="s">
        <v>914</v>
      </c>
      <c r="D267" s="131" t="s">
        <v>2289</v>
      </c>
      <c r="E267" s="131" t="s">
        <v>915</v>
      </c>
      <c r="F267" s="132" t="s">
        <v>916</v>
      </c>
      <c r="G267" s="132">
        <v>9201</v>
      </c>
      <c r="H267" s="131" t="s">
        <v>917</v>
      </c>
      <c r="I267" s="132">
        <v>97</v>
      </c>
      <c r="J267" s="131" t="s">
        <v>918</v>
      </c>
      <c r="K267" s="132">
        <v>3356655</v>
      </c>
      <c r="L267" s="130">
        <v>67396704</v>
      </c>
      <c r="M267" s="131" t="s">
        <v>919</v>
      </c>
      <c r="N267" s="131" t="s">
        <v>920</v>
      </c>
      <c r="O267" s="132" t="s">
        <v>921</v>
      </c>
      <c r="P267" s="132">
        <v>9220</v>
      </c>
      <c r="Q267" s="131" t="s">
        <v>259</v>
      </c>
      <c r="R267" s="133">
        <v>59</v>
      </c>
      <c r="S267" s="134" t="s">
        <v>259</v>
      </c>
      <c r="T267" s="130"/>
      <c r="U267" s="131" t="s">
        <v>2399</v>
      </c>
      <c r="V267" s="132">
        <v>188</v>
      </c>
      <c r="W267" s="135" t="s">
        <v>765</v>
      </c>
    </row>
    <row r="268" spans="1:23" x14ac:dyDescent="0.2">
      <c r="A268" s="129">
        <v>2012</v>
      </c>
      <c r="B268" s="130">
        <v>127</v>
      </c>
      <c r="C268" s="131" t="s">
        <v>1265</v>
      </c>
      <c r="D268" s="131" t="s">
        <v>2330</v>
      </c>
      <c r="E268" s="131" t="s">
        <v>975</v>
      </c>
      <c r="F268" s="132" t="s">
        <v>35</v>
      </c>
      <c r="G268" s="132">
        <v>1526</v>
      </c>
      <c r="H268" s="131" t="s">
        <v>2330</v>
      </c>
      <c r="I268" s="132">
        <v>61</v>
      </c>
      <c r="J268" s="131" t="s">
        <v>2330</v>
      </c>
      <c r="K268" s="132">
        <v>1732811</v>
      </c>
      <c r="L268" s="130">
        <v>87916452</v>
      </c>
      <c r="M268" s="131" t="s">
        <v>1266</v>
      </c>
      <c r="N268" s="131" t="s">
        <v>257</v>
      </c>
      <c r="O268" s="132" t="s">
        <v>296</v>
      </c>
      <c r="P268" s="132">
        <v>9220</v>
      </c>
      <c r="Q268" s="131" t="s">
        <v>259</v>
      </c>
      <c r="R268" s="133">
        <v>59</v>
      </c>
      <c r="S268" s="134" t="s">
        <v>259</v>
      </c>
      <c r="T268" s="130"/>
      <c r="U268" s="131" t="s">
        <v>2301</v>
      </c>
      <c r="V268" s="132">
        <v>188</v>
      </c>
      <c r="W268" s="135" t="s">
        <v>765</v>
      </c>
    </row>
    <row r="269" spans="1:23" x14ac:dyDescent="0.2">
      <c r="A269" s="129">
        <v>2012</v>
      </c>
      <c r="B269" s="130">
        <v>276</v>
      </c>
      <c r="C269" s="131" t="s">
        <v>1456</v>
      </c>
      <c r="D269" s="131" t="s">
        <v>259</v>
      </c>
      <c r="E269" s="131" t="s">
        <v>1457</v>
      </c>
      <c r="F269" s="132" t="s">
        <v>2384</v>
      </c>
      <c r="G269" s="132">
        <v>9220</v>
      </c>
      <c r="H269" s="131" t="s">
        <v>259</v>
      </c>
      <c r="I269" s="132">
        <v>59</v>
      </c>
      <c r="J269" s="131" t="s">
        <v>259</v>
      </c>
      <c r="K269" s="132">
        <v>1722107</v>
      </c>
      <c r="L269" s="130">
        <v>18669212</v>
      </c>
      <c r="M269" s="131" t="s">
        <v>1458</v>
      </c>
      <c r="N269" s="131" t="s">
        <v>1457</v>
      </c>
      <c r="O269" s="132" t="s">
        <v>2384</v>
      </c>
      <c r="P269" s="132">
        <v>9220</v>
      </c>
      <c r="Q269" s="131" t="s">
        <v>259</v>
      </c>
      <c r="R269" s="133">
        <v>59</v>
      </c>
      <c r="S269" s="134" t="s">
        <v>259</v>
      </c>
      <c r="T269" s="130"/>
      <c r="U269" s="131" t="s">
        <v>2399</v>
      </c>
      <c r="V269" s="132">
        <v>188</v>
      </c>
      <c r="W269" s="135" t="s">
        <v>765</v>
      </c>
    </row>
    <row r="270" spans="1:23" x14ac:dyDescent="0.2">
      <c r="A270" s="129">
        <v>2012</v>
      </c>
      <c r="B270" s="130">
        <v>200</v>
      </c>
      <c r="C270" s="131" t="s">
        <v>1819</v>
      </c>
      <c r="D270" s="131" t="s">
        <v>1295</v>
      </c>
      <c r="E270" s="131" t="s">
        <v>1777</v>
      </c>
      <c r="F270" s="132" t="s">
        <v>237</v>
      </c>
      <c r="G270" s="132">
        <v>4260</v>
      </c>
      <c r="H270" s="131" t="s">
        <v>1295</v>
      </c>
      <c r="I270" s="132">
        <v>3</v>
      </c>
      <c r="J270" s="131" t="s">
        <v>1295</v>
      </c>
      <c r="K270" s="132">
        <v>5301971</v>
      </c>
      <c r="L270" s="130">
        <v>53667409</v>
      </c>
      <c r="M270" s="131" t="s">
        <v>1820</v>
      </c>
      <c r="N270" s="131" t="s">
        <v>1821</v>
      </c>
      <c r="O270" s="132" t="s">
        <v>1822</v>
      </c>
      <c r="P270" s="132">
        <v>9220</v>
      </c>
      <c r="Q270" s="131" t="s">
        <v>259</v>
      </c>
      <c r="R270" s="133">
        <v>59</v>
      </c>
      <c r="S270" s="134" t="s">
        <v>259</v>
      </c>
      <c r="T270" s="130"/>
      <c r="U270" s="131" t="s">
        <v>2338</v>
      </c>
      <c r="V270" s="132">
        <v>188</v>
      </c>
      <c r="W270" s="135" t="s">
        <v>765</v>
      </c>
    </row>
    <row r="271" spans="1:23" ht="25.5" x14ac:dyDescent="0.2">
      <c r="A271" s="129">
        <v>2012</v>
      </c>
      <c r="B271" s="130">
        <v>382</v>
      </c>
      <c r="C271" s="131" t="s">
        <v>2199</v>
      </c>
      <c r="D271" s="131" t="s">
        <v>259</v>
      </c>
      <c r="E271" s="131" t="s">
        <v>352</v>
      </c>
      <c r="F271" s="132" t="s">
        <v>93</v>
      </c>
      <c r="G271" s="132">
        <v>9220</v>
      </c>
      <c r="H271" s="131" t="s">
        <v>259</v>
      </c>
      <c r="I271" s="132">
        <v>59</v>
      </c>
      <c r="J271" s="131" t="s">
        <v>259</v>
      </c>
      <c r="K271" s="132">
        <v>5418992</v>
      </c>
      <c r="L271" s="130">
        <v>86926659</v>
      </c>
      <c r="M271" s="131" t="s">
        <v>2199</v>
      </c>
      <c r="N271" s="131" t="s">
        <v>352</v>
      </c>
      <c r="O271" s="132" t="s">
        <v>93</v>
      </c>
      <c r="P271" s="132">
        <v>9220</v>
      </c>
      <c r="Q271" s="131" t="s">
        <v>259</v>
      </c>
      <c r="R271" s="133">
        <v>59</v>
      </c>
      <c r="S271" s="134" t="s">
        <v>259</v>
      </c>
      <c r="T271" s="130"/>
      <c r="U271" s="131" t="s">
        <v>2399</v>
      </c>
      <c r="V271" s="132">
        <v>188</v>
      </c>
      <c r="W271" s="135" t="s">
        <v>765</v>
      </c>
    </row>
    <row r="272" spans="1:23" ht="25.5" x14ac:dyDescent="0.2">
      <c r="A272" s="146">
        <v>2012</v>
      </c>
      <c r="B272" s="147">
        <v>687</v>
      </c>
      <c r="C272" s="148" t="s">
        <v>115</v>
      </c>
      <c r="D272" s="148" t="s">
        <v>114</v>
      </c>
      <c r="E272" s="148" t="s">
        <v>117</v>
      </c>
      <c r="F272" s="149" t="s">
        <v>113</v>
      </c>
      <c r="G272" s="149">
        <v>1270</v>
      </c>
      <c r="H272" s="148" t="s">
        <v>114</v>
      </c>
      <c r="I272" s="149">
        <v>60</v>
      </c>
      <c r="J272" s="148" t="s">
        <v>114</v>
      </c>
      <c r="K272" s="149">
        <v>5904208</v>
      </c>
      <c r="L272" s="147">
        <v>86698192</v>
      </c>
      <c r="M272" s="148" t="s">
        <v>115</v>
      </c>
      <c r="N272" s="148" t="s">
        <v>116</v>
      </c>
      <c r="O272" s="149" t="s">
        <v>113</v>
      </c>
      <c r="P272" s="149">
        <v>1270</v>
      </c>
      <c r="Q272" s="148" t="s">
        <v>114</v>
      </c>
      <c r="R272" s="150">
        <v>60</v>
      </c>
      <c r="S272" s="151" t="s">
        <v>114</v>
      </c>
      <c r="T272" s="152" t="s">
        <v>2444</v>
      </c>
      <c r="U272" s="148" t="s">
        <v>2301</v>
      </c>
      <c r="V272" s="149">
        <v>10</v>
      </c>
      <c r="W272" s="153" t="s">
        <v>118</v>
      </c>
    </row>
    <row r="273" spans="1:23" ht="25.5" x14ac:dyDescent="0.2">
      <c r="A273" s="129">
        <v>2012</v>
      </c>
      <c r="B273" s="130">
        <v>540</v>
      </c>
      <c r="C273" s="131" t="s">
        <v>756</v>
      </c>
      <c r="D273" s="131" t="s">
        <v>757</v>
      </c>
      <c r="E273" s="131" t="s">
        <v>757</v>
      </c>
      <c r="F273" s="132" t="s">
        <v>2425</v>
      </c>
      <c r="G273" s="132">
        <v>1281</v>
      </c>
      <c r="H273" s="131" t="s">
        <v>757</v>
      </c>
      <c r="I273" s="132">
        <v>60</v>
      </c>
      <c r="J273" s="131" t="s">
        <v>114</v>
      </c>
      <c r="K273" s="132">
        <v>5460069</v>
      </c>
      <c r="L273" s="130">
        <v>53114680</v>
      </c>
      <c r="M273" s="131" t="s">
        <v>756</v>
      </c>
      <c r="N273" s="131" t="s">
        <v>757</v>
      </c>
      <c r="O273" s="132" t="s">
        <v>2425</v>
      </c>
      <c r="P273" s="132">
        <v>1281</v>
      </c>
      <c r="Q273" s="131" t="s">
        <v>757</v>
      </c>
      <c r="R273" s="133">
        <v>60</v>
      </c>
      <c r="S273" s="134" t="s">
        <v>114</v>
      </c>
      <c r="T273" s="130"/>
      <c r="U273" s="131" t="s">
        <v>2301</v>
      </c>
      <c r="V273" s="132">
        <v>10</v>
      </c>
      <c r="W273" s="135" t="s">
        <v>118</v>
      </c>
    </row>
    <row r="274" spans="1:23" ht="25.5" x14ac:dyDescent="0.2">
      <c r="A274" s="129">
        <v>2012</v>
      </c>
      <c r="B274" s="130">
        <v>217</v>
      </c>
      <c r="C274" s="131" t="s">
        <v>776</v>
      </c>
      <c r="D274" s="131" t="s">
        <v>2504</v>
      </c>
      <c r="E274" s="131" t="s">
        <v>264</v>
      </c>
      <c r="F274" s="132" t="s">
        <v>227</v>
      </c>
      <c r="G274" s="132">
        <v>1360</v>
      </c>
      <c r="H274" s="131" t="s">
        <v>2504</v>
      </c>
      <c r="I274" s="132">
        <v>140</v>
      </c>
      <c r="J274" s="131" t="s">
        <v>2504</v>
      </c>
      <c r="K274" s="132">
        <v>5034825</v>
      </c>
      <c r="L274" s="130">
        <v>19086393</v>
      </c>
      <c r="M274" s="131" t="s">
        <v>777</v>
      </c>
      <c r="N274" s="131" t="s">
        <v>778</v>
      </c>
      <c r="O274" s="132" t="s">
        <v>2373</v>
      </c>
      <c r="P274" s="132">
        <v>1275</v>
      </c>
      <c r="Q274" s="131" t="s">
        <v>676</v>
      </c>
      <c r="R274" s="133">
        <v>60</v>
      </c>
      <c r="S274" s="134" t="s">
        <v>114</v>
      </c>
      <c r="T274" s="130"/>
      <c r="U274" s="131" t="s">
        <v>2301</v>
      </c>
      <c r="V274" s="132">
        <v>10</v>
      </c>
      <c r="W274" s="135" t="s">
        <v>118</v>
      </c>
    </row>
    <row r="275" spans="1:23" ht="25.5" x14ac:dyDescent="0.2">
      <c r="A275" s="129">
        <v>2012</v>
      </c>
      <c r="B275" s="130">
        <v>911</v>
      </c>
      <c r="C275" s="131" t="s">
        <v>967</v>
      </c>
      <c r="D275" s="131" t="s">
        <v>2289</v>
      </c>
      <c r="E275" s="131" t="s">
        <v>968</v>
      </c>
      <c r="F275" s="132" t="s">
        <v>2512</v>
      </c>
      <c r="G275" s="132">
        <v>1270</v>
      </c>
      <c r="H275" s="131" t="s">
        <v>114</v>
      </c>
      <c r="I275" s="132">
        <v>60</v>
      </c>
      <c r="J275" s="131" t="s">
        <v>114</v>
      </c>
      <c r="K275" s="132">
        <v>5112140</v>
      </c>
      <c r="L275" s="130">
        <v>84245956</v>
      </c>
      <c r="M275" s="131" t="s">
        <v>969</v>
      </c>
      <c r="N275" s="131" t="s">
        <v>970</v>
      </c>
      <c r="O275" s="132" t="s">
        <v>2289</v>
      </c>
      <c r="P275" s="132">
        <v>1270</v>
      </c>
      <c r="Q275" s="131" t="s">
        <v>114</v>
      </c>
      <c r="R275" s="133">
        <v>60</v>
      </c>
      <c r="S275" s="134" t="s">
        <v>114</v>
      </c>
      <c r="T275" s="130"/>
      <c r="U275" s="131" t="s">
        <v>2301</v>
      </c>
      <c r="V275" s="132">
        <v>10</v>
      </c>
      <c r="W275" s="135" t="s">
        <v>118</v>
      </c>
    </row>
    <row r="276" spans="1:23" x14ac:dyDescent="0.2">
      <c r="A276" s="129">
        <v>2012</v>
      </c>
      <c r="B276" s="130">
        <v>26</v>
      </c>
      <c r="C276" s="131" t="s">
        <v>2329</v>
      </c>
      <c r="D276" s="131" t="s">
        <v>2330</v>
      </c>
      <c r="E276" s="131" t="s">
        <v>2331</v>
      </c>
      <c r="F276" s="132" t="s">
        <v>2332</v>
      </c>
      <c r="G276" s="132">
        <v>1000</v>
      </c>
      <c r="H276" s="131" t="s">
        <v>2330</v>
      </c>
      <c r="I276" s="132">
        <v>61</v>
      </c>
      <c r="J276" s="131" t="s">
        <v>2330</v>
      </c>
      <c r="K276" s="132">
        <v>5400210</v>
      </c>
      <c r="L276" s="130">
        <v>16457161</v>
      </c>
      <c r="M276" s="131" t="s">
        <v>2329</v>
      </c>
      <c r="N276" s="131" t="s">
        <v>2331</v>
      </c>
      <c r="O276" s="132" t="s">
        <v>2332</v>
      </c>
      <c r="P276" s="132">
        <v>1000</v>
      </c>
      <c r="Q276" s="131" t="s">
        <v>2330</v>
      </c>
      <c r="R276" s="133">
        <v>61</v>
      </c>
      <c r="S276" s="134" t="s">
        <v>2330</v>
      </c>
      <c r="T276" s="130"/>
      <c r="U276" s="131" t="s">
        <v>2301</v>
      </c>
      <c r="V276" s="132">
        <v>13</v>
      </c>
      <c r="W276" s="135" t="s">
        <v>2333</v>
      </c>
    </row>
    <row r="277" spans="1:23" x14ac:dyDescent="0.2">
      <c r="A277" s="129">
        <v>2012</v>
      </c>
      <c r="B277" s="130">
        <v>360</v>
      </c>
      <c r="C277" s="131" t="s">
        <v>2480</v>
      </c>
      <c r="D277" s="131" t="s">
        <v>2330</v>
      </c>
      <c r="E277" s="131" t="s">
        <v>2481</v>
      </c>
      <c r="F277" s="132" t="s">
        <v>2384</v>
      </c>
      <c r="G277" s="132">
        <v>1000</v>
      </c>
      <c r="H277" s="131" t="s">
        <v>2330</v>
      </c>
      <c r="I277" s="132">
        <v>61</v>
      </c>
      <c r="J277" s="131" t="s">
        <v>2330</v>
      </c>
      <c r="K277" s="132">
        <v>5670209</v>
      </c>
      <c r="L277" s="130">
        <v>75253992</v>
      </c>
      <c r="M277" s="131" t="s">
        <v>2482</v>
      </c>
      <c r="N277" s="131" t="s">
        <v>2483</v>
      </c>
      <c r="O277" s="132" t="s">
        <v>2384</v>
      </c>
      <c r="P277" s="132">
        <v>1000</v>
      </c>
      <c r="Q277" s="131" t="s">
        <v>2330</v>
      </c>
      <c r="R277" s="133">
        <v>61</v>
      </c>
      <c r="S277" s="134" t="s">
        <v>2330</v>
      </c>
      <c r="T277" s="130"/>
      <c r="U277" s="131" t="s">
        <v>2301</v>
      </c>
      <c r="V277" s="132">
        <v>13</v>
      </c>
      <c r="W277" s="135" t="s">
        <v>2333</v>
      </c>
    </row>
    <row r="278" spans="1:23" x14ac:dyDescent="0.2">
      <c r="A278" s="129">
        <v>2012</v>
      </c>
      <c r="B278" s="130">
        <v>361</v>
      </c>
      <c r="C278" s="131" t="s">
        <v>2480</v>
      </c>
      <c r="D278" s="131" t="s">
        <v>2330</v>
      </c>
      <c r="E278" s="131" t="s">
        <v>2481</v>
      </c>
      <c r="F278" s="132" t="s">
        <v>2384</v>
      </c>
      <c r="G278" s="132">
        <v>1000</v>
      </c>
      <c r="H278" s="131" t="s">
        <v>2330</v>
      </c>
      <c r="I278" s="132">
        <v>61</v>
      </c>
      <c r="J278" s="131" t="s">
        <v>2330</v>
      </c>
      <c r="K278" s="132">
        <v>5670209</v>
      </c>
      <c r="L278" s="130">
        <v>75253992</v>
      </c>
      <c r="M278" s="131" t="s">
        <v>2484</v>
      </c>
      <c r="N278" s="131" t="s">
        <v>2483</v>
      </c>
      <c r="O278" s="132" t="s">
        <v>2384</v>
      </c>
      <c r="P278" s="132">
        <v>1000</v>
      </c>
      <c r="Q278" s="131" t="s">
        <v>2330</v>
      </c>
      <c r="R278" s="133">
        <v>61</v>
      </c>
      <c r="S278" s="134" t="s">
        <v>2330</v>
      </c>
      <c r="T278" s="130"/>
      <c r="U278" s="131" t="s">
        <v>2301</v>
      </c>
      <c r="V278" s="132">
        <v>13</v>
      </c>
      <c r="W278" s="135" t="s">
        <v>2333</v>
      </c>
    </row>
    <row r="279" spans="1:23" x14ac:dyDescent="0.2">
      <c r="A279" s="129">
        <v>2012</v>
      </c>
      <c r="B279" s="136">
        <v>685</v>
      </c>
      <c r="C279" s="174" t="s">
        <v>2485</v>
      </c>
      <c r="D279" s="138"/>
      <c r="E279" s="138" t="s">
        <v>2486</v>
      </c>
      <c r="F279" s="139">
        <v>252</v>
      </c>
      <c r="G279" s="139">
        <v>1000</v>
      </c>
      <c r="H279" s="138" t="s">
        <v>2487</v>
      </c>
      <c r="I279" s="139">
        <v>61</v>
      </c>
      <c r="J279" s="138" t="s">
        <v>2330</v>
      </c>
      <c r="K279" s="132">
        <v>5144132</v>
      </c>
      <c r="L279" s="136">
        <v>97500739</v>
      </c>
      <c r="M279" s="138" t="s">
        <v>2441</v>
      </c>
      <c r="N279" s="138" t="s">
        <v>2488</v>
      </c>
      <c r="O279" s="139" t="s">
        <v>2489</v>
      </c>
      <c r="P279" s="139">
        <v>1000</v>
      </c>
      <c r="Q279" s="138" t="s">
        <v>2330</v>
      </c>
      <c r="R279" s="140">
        <v>61</v>
      </c>
      <c r="S279" s="141" t="s">
        <v>2330</v>
      </c>
      <c r="T279" s="136"/>
      <c r="U279" s="138" t="s">
        <v>2301</v>
      </c>
      <c r="V279" s="139">
        <v>13</v>
      </c>
      <c r="W279" s="143" t="s">
        <v>2333</v>
      </c>
    </row>
    <row r="280" spans="1:23" x14ac:dyDescent="0.2">
      <c r="A280" s="129">
        <v>2012</v>
      </c>
      <c r="B280" s="130">
        <v>426</v>
      </c>
      <c r="C280" s="131" t="s">
        <v>2514</v>
      </c>
      <c r="D280" s="131" t="s">
        <v>2330</v>
      </c>
      <c r="E280" s="131" t="s">
        <v>2515</v>
      </c>
      <c r="F280" s="132" t="s">
        <v>2516</v>
      </c>
      <c r="G280" s="132">
        <v>1000</v>
      </c>
      <c r="H280" s="131" t="s">
        <v>2330</v>
      </c>
      <c r="I280" s="132">
        <v>61</v>
      </c>
      <c r="J280" s="131" t="s">
        <v>2330</v>
      </c>
      <c r="K280" s="132">
        <v>1663810</v>
      </c>
      <c r="L280" s="130">
        <v>43292224</v>
      </c>
      <c r="M280" s="131" t="s">
        <v>2514</v>
      </c>
      <c r="N280" s="131" t="s">
        <v>0</v>
      </c>
      <c r="O280" s="132" t="s">
        <v>2516</v>
      </c>
      <c r="P280" s="132">
        <v>1000</v>
      </c>
      <c r="Q280" s="131" t="s">
        <v>2330</v>
      </c>
      <c r="R280" s="133">
        <v>61</v>
      </c>
      <c r="S280" s="134" t="s">
        <v>2330</v>
      </c>
      <c r="T280" s="130"/>
      <c r="U280" s="131" t="s">
        <v>2301</v>
      </c>
      <c r="V280" s="132">
        <v>13</v>
      </c>
      <c r="W280" s="135" t="s">
        <v>2333</v>
      </c>
    </row>
    <row r="281" spans="1:23" ht="25.5" x14ac:dyDescent="0.2">
      <c r="A281" s="129">
        <v>2012</v>
      </c>
      <c r="B281" s="130">
        <v>668</v>
      </c>
      <c r="C281" s="131" t="s">
        <v>45</v>
      </c>
      <c r="D281" s="131" t="s">
        <v>2330</v>
      </c>
      <c r="E281" s="131" t="s">
        <v>46</v>
      </c>
      <c r="F281" s="132" t="s">
        <v>47</v>
      </c>
      <c r="G281" s="132">
        <v>1001</v>
      </c>
      <c r="H281" s="131" t="s">
        <v>2330</v>
      </c>
      <c r="I281" s="132">
        <v>61</v>
      </c>
      <c r="J281" s="131" t="s">
        <v>2330</v>
      </c>
      <c r="K281" s="132">
        <v>5487846</v>
      </c>
      <c r="L281" s="130">
        <v>85413534</v>
      </c>
      <c r="M281" s="131" t="s">
        <v>48</v>
      </c>
      <c r="N281" s="131" t="s">
        <v>46</v>
      </c>
      <c r="O281" s="132" t="s">
        <v>47</v>
      </c>
      <c r="P281" s="132">
        <v>1001</v>
      </c>
      <c r="Q281" s="131" t="s">
        <v>2330</v>
      </c>
      <c r="R281" s="133">
        <v>61</v>
      </c>
      <c r="S281" s="134" t="s">
        <v>2330</v>
      </c>
      <c r="T281" s="130"/>
      <c r="U281" s="131" t="s">
        <v>2301</v>
      </c>
      <c r="V281" s="132">
        <v>13</v>
      </c>
      <c r="W281" s="135" t="s">
        <v>2333</v>
      </c>
    </row>
    <row r="282" spans="1:23" x14ac:dyDescent="0.2">
      <c r="A282" s="129">
        <v>2012</v>
      </c>
      <c r="B282" s="130">
        <v>134</v>
      </c>
      <c r="C282" s="131" t="s">
        <v>54</v>
      </c>
      <c r="D282" s="131" t="s">
        <v>55</v>
      </c>
      <c r="E282" s="131" t="s">
        <v>46</v>
      </c>
      <c r="F282" s="132" t="s">
        <v>47</v>
      </c>
      <c r="G282" s="132">
        <v>1231</v>
      </c>
      <c r="H282" s="131" t="s">
        <v>2330</v>
      </c>
      <c r="I282" s="132">
        <v>61</v>
      </c>
      <c r="J282" s="131" t="s">
        <v>2330</v>
      </c>
      <c r="K282" s="132">
        <v>5487838</v>
      </c>
      <c r="L282" s="130">
        <v>69994021</v>
      </c>
      <c r="M282" s="131" t="s">
        <v>54</v>
      </c>
      <c r="N282" s="131" t="s">
        <v>46</v>
      </c>
      <c r="O282" s="132" t="s">
        <v>47</v>
      </c>
      <c r="P282" s="132">
        <v>1231</v>
      </c>
      <c r="Q282" s="131" t="s">
        <v>2330</v>
      </c>
      <c r="R282" s="133">
        <v>61</v>
      </c>
      <c r="S282" s="134" t="s">
        <v>2330</v>
      </c>
      <c r="T282" s="130"/>
      <c r="U282" s="131" t="s">
        <v>2301</v>
      </c>
      <c r="V282" s="132">
        <v>13</v>
      </c>
      <c r="W282" s="135" t="s">
        <v>2333</v>
      </c>
    </row>
    <row r="283" spans="1:23" x14ac:dyDescent="0.2">
      <c r="A283" s="129">
        <v>2012</v>
      </c>
      <c r="B283" s="130">
        <v>399</v>
      </c>
      <c r="C283" s="131" t="s">
        <v>79</v>
      </c>
      <c r="D283" s="131" t="s">
        <v>2330</v>
      </c>
      <c r="E283" s="131" t="s">
        <v>80</v>
      </c>
      <c r="F283" s="132" t="s">
        <v>81</v>
      </c>
      <c r="G283" s="132">
        <v>1000</v>
      </c>
      <c r="H283" s="131" t="s">
        <v>2330</v>
      </c>
      <c r="I283" s="132">
        <v>61</v>
      </c>
      <c r="J283" s="131" t="s">
        <v>2330</v>
      </c>
      <c r="K283" s="132">
        <v>5302811</v>
      </c>
      <c r="L283" s="130">
        <v>58382771</v>
      </c>
      <c r="M283" s="131" t="s">
        <v>82</v>
      </c>
      <c r="N283" s="131" t="s">
        <v>83</v>
      </c>
      <c r="O283" s="132" t="s">
        <v>84</v>
      </c>
      <c r="P283" s="132">
        <v>1000</v>
      </c>
      <c r="Q283" s="131" t="s">
        <v>2330</v>
      </c>
      <c r="R283" s="133">
        <v>61</v>
      </c>
      <c r="S283" s="134" t="s">
        <v>2330</v>
      </c>
      <c r="T283" s="130"/>
      <c r="U283" s="131" t="s">
        <v>2301</v>
      </c>
      <c r="V283" s="132">
        <v>13</v>
      </c>
      <c r="W283" s="135" t="s">
        <v>2333</v>
      </c>
    </row>
    <row r="284" spans="1:23" x14ac:dyDescent="0.2">
      <c r="A284" s="129">
        <v>2012</v>
      </c>
      <c r="B284" s="136">
        <v>693</v>
      </c>
      <c r="C284" s="137" t="s">
        <v>96</v>
      </c>
      <c r="D284" s="138"/>
      <c r="E284" s="138" t="s">
        <v>97</v>
      </c>
      <c r="F284" s="139">
        <v>13</v>
      </c>
      <c r="G284" s="139">
        <v>1260</v>
      </c>
      <c r="H284" s="138" t="s">
        <v>98</v>
      </c>
      <c r="I284" s="139">
        <v>61</v>
      </c>
      <c r="J284" s="138" t="s">
        <v>2330</v>
      </c>
      <c r="K284" s="132">
        <v>5751230</v>
      </c>
      <c r="L284" s="136">
        <v>18314708</v>
      </c>
      <c r="M284" s="138"/>
      <c r="N284" s="138" t="s">
        <v>99</v>
      </c>
      <c r="O284" s="139">
        <v>11</v>
      </c>
      <c r="P284" s="139">
        <v>1260</v>
      </c>
      <c r="Q284" s="138" t="s">
        <v>100</v>
      </c>
      <c r="R284" s="140">
        <v>61</v>
      </c>
      <c r="S284" s="141" t="s">
        <v>2330</v>
      </c>
      <c r="T284" s="136"/>
      <c r="U284" s="137" t="s">
        <v>2301</v>
      </c>
      <c r="V284" s="132">
        <v>13</v>
      </c>
      <c r="W284" s="135" t="s">
        <v>2333</v>
      </c>
    </row>
    <row r="285" spans="1:23" x14ac:dyDescent="0.2">
      <c r="A285" s="129">
        <v>2012</v>
      </c>
      <c r="B285" s="130">
        <v>904</v>
      </c>
      <c r="C285" s="131" t="s">
        <v>105</v>
      </c>
      <c r="D285" s="131" t="s">
        <v>2289</v>
      </c>
      <c r="E285" s="131" t="s">
        <v>106</v>
      </c>
      <c r="F285" s="132" t="s">
        <v>107</v>
      </c>
      <c r="G285" s="132">
        <v>1533</v>
      </c>
      <c r="H285" s="131" t="s">
        <v>2330</v>
      </c>
      <c r="I285" s="132">
        <v>61</v>
      </c>
      <c r="J285" s="131" t="s">
        <v>2330</v>
      </c>
      <c r="K285" s="132">
        <v>5068681</v>
      </c>
      <c r="L285" s="130">
        <v>51367971</v>
      </c>
      <c r="M285" s="131" t="s">
        <v>108</v>
      </c>
      <c r="N285" s="131" t="s">
        <v>106</v>
      </c>
      <c r="O285" s="132" t="s">
        <v>107</v>
      </c>
      <c r="P285" s="132">
        <v>1533</v>
      </c>
      <c r="Q285" s="131" t="s">
        <v>2330</v>
      </c>
      <c r="R285" s="133">
        <v>61</v>
      </c>
      <c r="S285" s="134" t="s">
        <v>2330</v>
      </c>
      <c r="T285" s="130"/>
      <c r="U285" s="131" t="s">
        <v>2301</v>
      </c>
      <c r="V285" s="132">
        <v>13</v>
      </c>
      <c r="W285" s="135" t="s">
        <v>2333</v>
      </c>
    </row>
    <row r="286" spans="1:23" x14ac:dyDescent="0.2">
      <c r="A286" s="129">
        <v>2012</v>
      </c>
      <c r="B286" s="130">
        <v>368</v>
      </c>
      <c r="C286" s="131" t="s">
        <v>218</v>
      </c>
      <c r="D286" s="131" t="s">
        <v>2330</v>
      </c>
      <c r="E286" s="131" t="s">
        <v>219</v>
      </c>
      <c r="F286" s="132" t="s">
        <v>2384</v>
      </c>
      <c r="G286" s="132">
        <v>1509</v>
      </c>
      <c r="H286" s="131" t="s">
        <v>2330</v>
      </c>
      <c r="I286" s="132">
        <v>61</v>
      </c>
      <c r="J286" s="131" t="s">
        <v>2330</v>
      </c>
      <c r="K286" s="132">
        <v>5096049</v>
      </c>
      <c r="L286" s="130">
        <v>25256394</v>
      </c>
      <c r="M286" s="131" t="s">
        <v>220</v>
      </c>
      <c r="N286" s="131" t="s">
        <v>221</v>
      </c>
      <c r="O286" s="132" t="s">
        <v>222</v>
      </c>
      <c r="P286" s="132">
        <v>1000</v>
      </c>
      <c r="Q286" s="131" t="s">
        <v>2330</v>
      </c>
      <c r="R286" s="133">
        <v>61</v>
      </c>
      <c r="S286" s="134" t="s">
        <v>2330</v>
      </c>
      <c r="T286" s="130"/>
      <c r="U286" s="131" t="s">
        <v>2301</v>
      </c>
      <c r="V286" s="132">
        <v>13</v>
      </c>
      <c r="W286" s="135" t="s">
        <v>2333</v>
      </c>
    </row>
    <row r="287" spans="1:23" x14ac:dyDescent="0.2">
      <c r="A287" s="129">
        <v>2012</v>
      </c>
      <c r="B287" s="136">
        <v>65</v>
      </c>
      <c r="C287" s="137" t="s">
        <v>223</v>
      </c>
      <c r="D287" s="138"/>
      <c r="E287" s="138" t="s">
        <v>224</v>
      </c>
      <c r="F287" s="139">
        <v>5</v>
      </c>
      <c r="G287" s="139">
        <v>1000</v>
      </c>
      <c r="H287" s="138" t="s">
        <v>2487</v>
      </c>
      <c r="I287" s="139">
        <v>61</v>
      </c>
      <c r="J287" s="138" t="s">
        <v>2330</v>
      </c>
      <c r="K287" s="139">
        <v>1492063</v>
      </c>
      <c r="L287" s="136">
        <v>94223688</v>
      </c>
      <c r="M287" s="138"/>
      <c r="N287" s="138" t="s">
        <v>219</v>
      </c>
      <c r="O287" s="139" t="s">
        <v>2384</v>
      </c>
      <c r="P287" s="139">
        <v>1000</v>
      </c>
      <c r="Q287" s="138" t="s">
        <v>2330</v>
      </c>
      <c r="R287" s="140">
        <v>61</v>
      </c>
      <c r="S287" s="141" t="s">
        <v>2330</v>
      </c>
      <c r="T287" s="136"/>
      <c r="U287" s="138" t="s">
        <v>2301</v>
      </c>
      <c r="V287" s="139">
        <v>13</v>
      </c>
      <c r="W287" s="143" t="s">
        <v>2333</v>
      </c>
    </row>
    <row r="288" spans="1:23" x14ac:dyDescent="0.2">
      <c r="A288" s="129">
        <v>2012</v>
      </c>
      <c r="B288" s="130">
        <v>57</v>
      </c>
      <c r="C288" s="131" t="s">
        <v>225</v>
      </c>
      <c r="D288" s="131" t="s">
        <v>2330</v>
      </c>
      <c r="E288" s="131" t="s">
        <v>226</v>
      </c>
      <c r="F288" s="132" t="s">
        <v>227</v>
      </c>
      <c r="G288" s="132">
        <v>1231</v>
      </c>
      <c r="H288" s="131" t="s">
        <v>2330</v>
      </c>
      <c r="I288" s="132">
        <v>61</v>
      </c>
      <c r="J288" s="131" t="s">
        <v>2330</v>
      </c>
      <c r="K288" s="132">
        <v>5096065</v>
      </c>
      <c r="L288" s="130">
        <v>92643574</v>
      </c>
      <c r="M288" s="131" t="s">
        <v>228</v>
      </c>
      <c r="N288" s="131" t="s">
        <v>226</v>
      </c>
      <c r="O288" s="132" t="s">
        <v>227</v>
      </c>
      <c r="P288" s="132">
        <v>1000</v>
      </c>
      <c r="Q288" s="131" t="s">
        <v>2330</v>
      </c>
      <c r="R288" s="133">
        <v>61</v>
      </c>
      <c r="S288" s="134" t="s">
        <v>2330</v>
      </c>
      <c r="T288" s="130"/>
      <c r="U288" s="131" t="s">
        <v>2301</v>
      </c>
      <c r="V288" s="132">
        <v>13</v>
      </c>
      <c r="W288" s="135" t="s">
        <v>2333</v>
      </c>
    </row>
    <row r="289" spans="1:23" x14ac:dyDescent="0.2">
      <c r="A289" s="129">
        <v>2012</v>
      </c>
      <c r="B289" s="130">
        <v>893</v>
      </c>
      <c r="C289" s="131" t="s">
        <v>235</v>
      </c>
      <c r="D289" s="131" t="s">
        <v>2289</v>
      </c>
      <c r="E289" s="131" t="s">
        <v>236</v>
      </c>
      <c r="F289" s="132" t="s">
        <v>237</v>
      </c>
      <c r="G289" s="132">
        <v>1231</v>
      </c>
      <c r="H289" s="131" t="s">
        <v>238</v>
      </c>
      <c r="I289" s="132">
        <v>61</v>
      </c>
      <c r="J289" s="131" t="s">
        <v>2330</v>
      </c>
      <c r="K289" s="132">
        <v>5003318</v>
      </c>
      <c r="L289" s="130">
        <v>44905793</v>
      </c>
      <c r="M289" s="131" t="s">
        <v>261</v>
      </c>
      <c r="N289" s="131" t="s">
        <v>262</v>
      </c>
      <c r="O289" s="132" t="s">
        <v>237</v>
      </c>
      <c r="P289" s="132">
        <v>1000</v>
      </c>
      <c r="Q289" s="131" t="s">
        <v>2487</v>
      </c>
      <c r="R289" s="133">
        <v>61</v>
      </c>
      <c r="S289" s="134" t="s">
        <v>2330</v>
      </c>
      <c r="T289" s="130"/>
      <c r="U289" s="131" t="s">
        <v>2301</v>
      </c>
      <c r="V289" s="132">
        <v>13</v>
      </c>
      <c r="W289" s="135" t="s">
        <v>2333</v>
      </c>
    </row>
    <row r="290" spans="1:23" x14ac:dyDescent="0.2">
      <c r="A290" s="154">
        <v>2012</v>
      </c>
      <c r="B290" s="155"/>
      <c r="C290" s="156" t="s">
        <v>325</v>
      </c>
      <c r="D290" s="157"/>
      <c r="E290" s="156" t="s">
        <v>326</v>
      </c>
      <c r="F290" s="158">
        <v>10</v>
      </c>
      <c r="G290" s="158">
        <v>1000</v>
      </c>
      <c r="H290" s="156" t="s">
        <v>2487</v>
      </c>
      <c r="I290" s="158">
        <v>61</v>
      </c>
      <c r="J290" s="156" t="s">
        <v>2330</v>
      </c>
      <c r="K290" s="158"/>
      <c r="L290" s="155">
        <v>87980193</v>
      </c>
      <c r="M290" s="157"/>
      <c r="N290" s="156" t="s">
        <v>326</v>
      </c>
      <c r="O290" s="158">
        <v>10</v>
      </c>
      <c r="P290" s="158">
        <v>1000</v>
      </c>
      <c r="Q290" s="156" t="s">
        <v>2487</v>
      </c>
      <c r="R290" s="159">
        <v>61</v>
      </c>
      <c r="S290" s="160" t="s">
        <v>2330</v>
      </c>
      <c r="T290" s="155" t="s">
        <v>2344</v>
      </c>
      <c r="U290" s="157" t="s">
        <v>2301</v>
      </c>
      <c r="V290" s="167">
        <v>13</v>
      </c>
      <c r="W290" s="168" t="s">
        <v>2333</v>
      </c>
    </row>
    <row r="291" spans="1:23" x14ac:dyDescent="0.2">
      <c r="A291" s="129">
        <v>2012</v>
      </c>
      <c r="B291" s="130">
        <v>1185</v>
      </c>
      <c r="C291" s="131" t="s">
        <v>327</v>
      </c>
      <c r="D291" s="131" t="s">
        <v>2289</v>
      </c>
      <c r="E291" s="131" t="s">
        <v>328</v>
      </c>
      <c r="F291" s="132" t="s">
        <v>129</v>
      </c>
      <c r="G291" s="132">
        <v>1000</v>
      </c>
      <c r="H291" s="131" t="s">
        <v>2330</v>
      </c>
      <c r="I291" s="132">
        <v>61</v>
      </c>
      <c r="J291" s="131" t="s">
        <v>2330</v>
      </c>
      <c r="K291" s="132">
        <v>5051070</v>
      </c>
      <c r="L291" s="130">
        <v>87980193</v>
      </c>
      <c r="M291" s="131" t="s">
        <v>329</v>
      </c>
      <c r="N291" s="131" t="s">
        <v>330</v>
      </c>
      <c r="O291" s="132" t="s">
        <v>93</v>
      </c>
      <c r="P291" s="132">
        <v>1000</v>
      </c>
      <c r="Q291" s="131" t="s">
        <v>2487</v>
      </c>
      <c r="R291" s="133">
        <v>61</v>
      </c>
      <c r="S291" s="134" t="s">
        <v>2330</v>
      </c>
      <c r="T291" s="130"/>
      <c r="U291" s="131" t="s">
        <v>2301</v>
      </c>
      <c r="V291" s="132">
        <v>13</v>
      </c>
      <c r="W291" s="135" t="s">
        <v>2333</v>
      </c>
    </row>
    <row r="292" spans="1:23" x14ac:dyDescent="0.2">
      <c r="A292" s="129">
        <v>2012</v>
      </c>
      <c r="B292" s="130">
        <v>666</v>
      </c>
      <c r="C292" s="131" t="s">
        <v>490</v>
      </c>
      <c r="D292" s="131" t="s">
        <v>2289</v>
      </c>
      <c r="E292" s="131" t="s">
        <v>491</v>
      </c>
      <c r="F292" s="132" t="s">
        <v>2431</v>
      </c>
      <c r="G292" s="132">
        <v>1117</v>
      </c>
      <c r="H292" s="131" t="s">
        <v>492</v>
      </c>
      <c r="I292" s="132">
        <v>61</v>
      </c>
      <c r="J292" s="131" t="s">
        <v>2330</v>
      </c>
      <c r="K292" s="132">
        <v>5408416</v>
      </c>
      <c r="L292" s="130">
        <v>27389022</v>
      </c>
      <c r="M292" s="131" t="s">
        <v>490</v>
      </c>
      <c r="N292" s="131" t="s">
        <v>491</v>
      </c>
      <c r="O292" s="132" t="s">
        <v>2431</v>
      </c>
      <c r="P292" s="132">
        <v>1117</v>
      </c>
      <c r="Q292" s="131" t="s">
        <v>492</v>
      </c>
      <c r="R292" s="133">
        <v>61</v>
      </c>
      <c r="S292" s="134" t="s">
        <v>2330</v>
      </c>
      <c r="T292" s="130"/>
      <c r="U292" s="131" t="s">
        <v>2301</v>
      </c>
      <c r="V292" s="132">
        <v>13</v>
      </c>
      <c r="W292" s="135" t="s">
        <v>2333</v>
      </c>
    </row>
    <row r="293" spans="1:23" ht="25.5" x14ac:dyDescent="0.2">
      <c r="A293" s="129">
        <v>2012</v>
      </c>
      <c r="B293" s="130">
        <v>39</v>
      </c>
      <c r="C293" s="131" t="s">
        <v>508</v>
      </c>
      <c r="D293" s="131" t="s">
        <v>509</v>
      </c>
      <c r="E293" s="131" t="s">
        <v>510</v>
      </c>
      <c r="F293" s="132" t="s">
        <v>2431</v>
      </c>
      <c r="G293" s="132">
        <v>1211</v>
      </c>
      <c r="H293" s="131" t="s">
        <v>511</v>
      </c>
      <c r="I293" s="132">
        <v>61</v>
      </c>
      <c r="J293" s="131" t="s">
        <v>2330</v>
      </c>
      <c r="K293" s="132">
        <v>1898981</v>
      </c>
      <c r="L293" s="130">
        <v>80283004</v>
      </c>
      <c r="M293" s="131" t="s">
        <v>512</v>
      </c>
      <c r="N293" s="131" t="s">
        <v>510</v>
      </c>
      <c r="O293" s="132" t="s">
        <v>2431</v>
      </c>
      <c r="P293" s="132">
        <v>1211</v>
      </c>
      <c r="Q293" s="131" t="s">
        <v>511</v>
      </c>
      <c r="R293" s="133">
        <v>61</v>
      </c>
      <c r="S293" s="134" t="s">
        <v>2330</v>
      </c>
      <c r="T293" s="130"/>
      <c r="U293" s="131" t="s">
        <v>2301</v>
      </c>
      <c r="V293" s="132">
        <v>13</v>
      </c>
      <c r="W293" s="135" t="s">
        <v>2333</v>
      </c>
    </row>
    <row r="294" spans="1:23" ht="25.5" x14ac:dyDescent="0.2">
      <c r="A294" s="129">
        <v>2012</v>
      </c>
      <c r="B294" s="130">
        <v>333</v>
      </c>
      <c r="C294" s="131" t="s">
        <v>525</v>
      </c>
      <c r="D294" s="131" t="s">
        <v>2289</v>
      </c>
      <c r="E294" s="131" t="s">
        <v>526</v>
      </c>
      <c r="F294" s="132" t="s">
        <v>186</v>
      </c>
      <c r="G294" s="132">
        <v>1000</v>
      </c>
      <c r="H294" s="131" t="s">
        <v>2330</v>
      </c>
      <c r="I294" s="132">
        <v>61</v>
      </c>
      <c r="J294" s="131" t="s">
        <v>2330</v>
      </c>
      <c r="K294" s="132">
        <v>5127551</v>
      </c>
      <c r="L294" s="130">
        <v>22478680</v>
      </c>
      <c r="M294" s="131" t="s">
        <v>527</v>
      </c>
      <c r="N294" s="131" t="s">
        <v>528</v>
      </c>
      <c r="O294" s="132" t="s">
        <v>186</v>
      </c>
      <c r="P294" s="132">
        <v>1000</v>
      </c>
      <c r="Q294" s="131" t="s">
        <v>2487</v>
      </c>
      <c r="R294" s="133">
        <v>61</v>
      </c>
      <c r="S294" s="134" t="s">
        <v>2330</v>
      </c>
      <c r="T294" s="130"/>
      <c r="U294" s="131" t="s">
        <v>2301</v>
      </c>
      <c r="V294" s="132">
        <v>13</v>
      </c>
      <c r="W294" s="135" t="s">
        <v>2333</v>
      </c>
    </row>
    <row r="295" spans="1:23" x14ac:dyDescent="0.2">
      <c r="A295" s="129">
        <v>2012</v>
      </c>
      <c r="B295" s="130">
        <v>727</v>
      </c>
      <c r="C295" s="131" t="s">
        <v>529</v>
      </c>
      <c r="D295" s="131" t="s">
        <v>2289</v>
      </c>
      <c r="E295" s="131" t="s">
        <v>530</v>
      </c>
      <c r="F295" s="132" t="s">
        <v>64</v>
      </c>
      <c r="G295" s="132">
        <v>1000</v>
      </c>
      <c r="H295" s="131" t="s">
        <v>2330</v>
      </c>
      <c r="I295" s="132">
        <v>61</v>
      </c>
      <c r="J295" s="131" t="s">
        <v>2330</v>
      </c>
      <c r="K295" s="132">
        <v>3583252</v>
      </c>
      <c r="L295" s="130">
        <v>17468922</v>
      </c>
      <c r="M295" s="131" t="s">
        <v>531</v>
      </c>
      <c r="N295" s="131" t="s">
        <v>530</v>
      </c>
      <c r="O295" s="132" t="s">
        <v>64</v>
      </c>
      <c r="P295" s="132">
        <v>1000</v>
      </c>
      <c r="Q295" s="131" t="s">
        <v>2330</v>
      </c>
      <c r="R295" s="133">
        <v>61</v>
      </c>
      <c r="S295" s="134" t="s">
        <v>2330</v>
      </c>
      <c r="T295" s="130"/>
      <c r="U295" s="131" t="s">
        <v>2301</v>
      </c>
      <c r="V295" s="132">
        <v>13</v>
      </c>
      <c r="W295" s="135" t="s">
        <v>2333</v>
      </c>
    </row>
    <row r="296" spans="1:23" x14ac:dyDescent="0.2">
      <c r="A296" s="129">
        <v>2012</v>
      </c>
      <c r="B296" s="130">
        <v>645</v>
      </c>
      <c r="C296" s="131" t="s">
        <v>538</v>
      </c>
      <c r="D296" s="131" t="s">
        <v>2289</v>
      </c>
      <c r="E296" s="131" t="s">
        <v>106</v>
      </c>
      <c r="F296" s="132" t="s">
        <v>107</v>
      </c>
      <c r="G296" s="132">
        <v>1000</v>
      </c>
      <c r="H296" s="131" t="s">
        <v>2330</v>
      </c>
      <c r="I296" s="132">
        <v>61</v>
      </c>
      <c r="J296" s="131" t="s">
        <v>2330</v>
      </c>
      <c r="K296" s="132">
        <v>198327</v>
      </c>
      <c r="L296" s="130">
        <v>95299041</v>
      </c>
      <c r="M296" s="131" t="s">
        <v>539</v>
      </c>
      <c r="N296" s="131" t="s">
        <v>106</v>
      </c>
      <c r="O296" s="132" t="s">
        <v>107</v>
      </c>
      <c r="P296" s="132">
        <v>1000</v>
      </c>
      <c r="Q296" s="131" t="s">
        <v>2330</v>
      </c>
      <c r="R296" s="133">
        <v>61</v>
      </c>
      <c r="S296" s="134" t="s">
        <v>2330</v>
      </c>
      <c r="T296" s="130"/>
      <c r="U296" s="131" t="s">
        <v>2301</v>
      </c>
      <c r="V296" s="132">
        <v>13</v>
      </c>
      <c r="W296" s="135" t="s">
        <v>2333</v>
      </c>
    </row>
    <row r="297" spans="1:23" x14ac:dyDescent="0.2">
      <c r="A297" s="129">
        <v>2012</v>
      </c>
      <c r="B297" s="130">
        <v>504</v>
      </c>
      <c r="C297" s="131" t="s">
        <v>669</v>
      </c>
      <c r="D297" s="131" t="s">
        <v>2289</v>
      </c>
      <c r="E297" s="131" t="s">
        <v>670</v>
      </c>
      <c r="F297" s="132" t="s">
        <v>126</v>
      </c>
      <c r="G297" s="132">
        <v>1000</v>
      </c>
      <c r="H297" s="131" t="s">
        <v>2330</v>
      </c>
      <c r="I297" s="132">
        <v>61</v>
      </c>
      <c r="J297" s="131" t="s">
        <v>2330</v>
      </c>
      <c r="K297" s="132">
        <v>5035945</v>
      </c>
      <c r="L297" s="130">
        <v>21491895</v>
      </c>
      <c r="M297" s="131" t="s">
        <v>669</v>
      </c>
      <c r="N297" s="131" t="s">
        <v>670</v>
      </c>
      <c r="O297" s="132" t="s">
        <v>126</v>
      </c>
      <c r="P297" s="132">
        <v>1000</v>
      </c>
      <c r="Q297" s="131" t="s">
        <v>2330</v>
      </c>
      <c r="R297" s="133">
        <v>61</v>
      </c>
      <c r="S297" s="134" t="s">
        <v>2330</v>
      </c>
      <c r="T297" s="130"/>
      <c r="U297" s="131" t="s">
        <v>2301</v>
      </c>
      <c r="V297" s="132">
        <v>13</v>
      </c>
      <c r="W297" s="135" t="s">
        <v>2333</v>
      </c>
    </row>
    <row r="298" spans="1:23" x14ac:dyDescent="0.2">
      <c r="A298" s="129">
        <v>2012</v>
      </c>
      <c r="B298" s="130">
        <v>522</v>
      </c>
      <c r="C298" s="131" t="s">
        <v>849</v>
      </c>
      <c r="D298" s="131" t="s">
        <v>2330</v>
      </c>
      <c r="E298" s="131" t="s">
        <v>2331</v>
      </c>
      <c r="F298" s="132" t="s">
        <v>850</v>
      </c>
      <c r="G298" s="132">
        <v>1000</v>
      </c>
      <c r="H298" s="131" t="s">
        <v>2330</v>
      </c>
      <c r="I298" s="132">
        <v>61</v>
      </c>
      <c r="J298" s="131" t="s">
        <v>2330</v>
      </c>
      <c r="K298" s="132">
        <v>5222966</v>
      </c>
      <c r="L298" s="130">
        <v>66742790</v>
      </c>
      <c r="M298" s="131" t="s">
        <v>849</v>
      </c>
      <c r="N298" s="131" t="s">
        <v>2331</v>
      </c>
      <c r="O298" s="132" t="s">
        <v>850</v>
      </c>
      <c r="P298" s="132">
        <v>1000</v>
      </c>
      <c r="Q298" s="131" t="s">
        <v>2330</v>
      </c>
      <c r="R298" s="133">
        <v>61</v>
      </c>
      <c r="S298" s="134" t="s">
        <v>2330</v>
      </c>
      <c r="T298" s="130"/>
      <c r="U298" s="131" t="s">
        <v>2301</v>
      </c>
      <c r="V298" s="132">
        <v>13</v>
      </c>
      <c r="W298" s="135" t="s">
        <v>2333</v>
      </c>
    </row>
    <row r="299" spans="1:23" x14ac:dyDescent="0.2">
      <c r="A299" s="129">
        <v>2012</v>
      </c>
      <c r="B299" s="130">
        <v>701</v>
      </c>
      <c r="C299" s="131" t="s">
        <v>973</v>
      </c>
      <c r="D299" s="131" t="s">
        <v>974</v>
      </c>
      <c r="E299" s="131" t="s">
        <v>975</v>
      </c>
      <c r="F299" s="132" t="s">
        <v>976</v>
      </c>
      <c r="G299" s="132">
        <v>1001</v>
      </c>
      <c r="H299" s="131" t="s">
        <v>974</v>
      </c>
      <c r="I299" s="132">
        <v>61</v>
      </c>
      <c r="J299" s="131" t="s">
        <v>2330</v>
      </c>
      <c r="K299" s="132">
        <v>5226406</v>
      </c>
      <c r="L299" s="130">
        <v>23034033</v>
      </c>
      <c r="M299" s="131" t="s">
        <v>973</v>
      </c>
      <c r="N299" s="131" t="s">
        <v>977</v>
      </c>
      <c r="O299" s="132" t="s">
        <v>976</v>
      </c>
      <c r="P299" s="132">
        <v>1000</v>
      </c>
      <c r="Q299" s="131" t="s">
        <v>2330</v>
      </c>
      <c r="R299" s="133">
        <v>61</v>
      </c>
      <c r="S299" s="134" t="s">
        <v>2330</v>
      </c>
      <c r="T299" s="130"/>
      <c r="U299" s="131" t="s">
        <v>2301</v>
      </c>
      <c r="V299" s="132">
        <v>13</v>
      </c>
      <c r="W299" s="135" t="s">
        <v>2333</v>
      </c>
    </row>
    <row r="300" spans="1:23" x14ac:dyDescent="0.2">
      <c r="A300" s="129">
        <v>2012</v>
      </c>
      <c r="B300" s="130">
        <v>262</v>
      </c>
      <c r="C300" s="131" t="s">
        <v>998</v>
      </c>
      <c r="D300" s="131" t="s">
        <v>2289</v>
      </c>
      <c r="E300" s="131" t="s">
        <v>999</v>
      </c>
      <c r="F300" s="132" t="s">
        <v>2512</v>
      </c>
      <c r="G300" s="132">
        <v>1000</v>
      </c>
      <c r="H300" s="131" t="s">
        <v>974</v>
      </c>
      <c r="I300" s="132">
        <v>61</v>
      </c>
      <c r="J300" s="131" t="s">
        <v>2330</v>
      </c>
      <c r="K300" s="132">
        <v>5005485</v>
      </c>
      <c r="L300" s="130">
        <v>58092404</v>
      </c>
      <c r="M300" s="131" t="s">
        <v>1000</v>
      </c>
      <c r="N300" s="131" t="s">
        <v>1001</v>
      </c>
      <c r="O300" s="132" t="s">
        <v>2512</v>
      </c>
      <c r="P300" s="132">
        <v>1000</v>
      </c>
      <c r="Q300" s="131" t="s">
        <v>2330</v>
      </c>
      <c r="R300" s="133">
        <v>61</v>
      </c>
      <c r="S300" s="134" t="s">
        <v>2330</v>
      </c>
      <c r="T300" s="130"/>
      <c r="U300" s="131" t="s">
        <v>2301</v>
      </c>
      <c r="V300" s="132">
        <v>13</v>
      </c>
      <c r="W300" s="135" t="s">
        <v>2333</v>
      </c>
    </row>
    <row r="301" spans="1:23" x14ac:dyDescent="0.2">
      <c r="A301" s="146">
        <v>2012</v>
      </c>
      <c r="B301" s="147">
        <v>87</v>
      </c>
      <c r="C301" s="148" t="s">
        <v>1022</v>
      </c>
      <c r="D301" s="148" t="s">
        <v>2330</v>
      </c>
      <c r="E301" s="148" t="s">
        <v>1023</v>
      </c>
      <c r="F301" s="149" t="s">
        <v>2425</v>
      </c>
      <c r="G301" s="149">
        <v>1000</v>
      </c>
      <c r="H301" s="148" t="s">
        <v>2330</v>
      </c>
      <c r="I301" s="149">
        <v>61</v>
      </c>
      <c r="J301" s="148" t="s">
        <v>2330</v>
      </c>
      <c r="K301" s="149">
        <v>1954482</v>
      </c>
      <c r="L301" s="147">
        <v>89780795</v>
      </c>
      <c r="M301" s="148" t="s">
        <v>1022</v>
      </c>
      <c r="N301" s="148" t="s">
        <v>1023</v>
      </c>
      <c r="O301" s="149" t="s">
        <v>2425</v>
      </c>
      <c r="P301" s="149">
        <v>1000</v>
      </c>
      <c r="Q301" s="148" t="s">
        <v>2330</v>
      </c>
      <c r="R301" s="150">
        <v>61</v>
      </c>
      <c r="S301" s="151" t="s">
        <v>2330</v>
      </c>
      <c r="T301" s="152" t="s">
        <v>2444</v>
      </c>
      <c r="U301" s="148" t="s">
        <v>2301</v>
      </c>
      <c r="V301" s="149">
        <v>13</v>
      </c>
      <c r="W301" s="153" t="s">
        <v>2333</v>
      </c>
    </row>
    <row r="302" spans="1:23" x14ac:dyDescent="0.2">
      <c r="A302" s="129">
        <v>2012</v>
      </c>
      <c r="B302" s="130">
        <v>708</v>
      </c>
      <c r="C302" s="131" t="s">
        <v>1092</v>
      </c>
      <c r="D302" s="131" t="s">
        <v>1093</v>
      </c>
      <c r="E302" s="131" t="s">
        <v>1094</v>
      </c>
      <c r="F302" s="132" t="s">
        <v>129</v>
      </c>
      <c r="G302" s="132">
        <v>1231</v>
      </c>
      <c r="H302" s="131" t="s">
        <v>1093</v>
      </c>
      <c r="I302" s="132">
        <v>61</v>
      </c>
      <c r="J302" s="131" t="s">
        <v>2330</v>
      </c>
      <c r="K302" s="132">
        <v>5041686</v>
      </c>
      <c r="L302" s="130">
        <v>34225064</v>
      </c>
      <c r="M302" s="131" t="s">
        <v>1095</v>
      </c>
      <c r="N302" s="131" t="s">
        <v>1094</v>
      </c>
      <c r="O302" s="132" t="s">
        <v>129</v>
      </c>
      <c r="P302" s="132">
        <v>1231</v>
      </c>
      <c r="Q302" s="131" t="s">
        <v>1093</v>
      </c>
      <c r="R302" s="133">
        <v>61</v>
      </c>
      <c r="S302" s="134" t="s">
        <v>2330</v>
      </c>
      <c r="T302" s="130"/>
      <c r="U302" s="131" t="s">
        <v>2301</v>
      </c>
      <c r="V302" s="132">
        <v>13</v>
      </c>
      <c r="W302" s="135" t="s">
        <v>2333</v>
      </c>
    </row>
    <row r="303" spans="1:23" x14ac:dyDescent="0.2">
      <c r="A303" s="129">
        <v>2012</v>
      </c>
      <c r="B303" s="130">
        <v>169</v>
      </c>
      <c r="C303" s="131" t="s">
        <v>1096</v>
      </c>
      <c r="D303" s="131" t="s">
        <v>1097</v>
      </c>
      <c r="E303" s="131" t="s">
        <v>1097</v>
      </c>
      <c r="F303" s="132" t="s">
        <v>2469</v>
      </c>
      <c r="G303" s="132">
        <v>1000</v>
      </c>
      <c r="H303" s="131" t="s">
        <v>2330</v>
      </c>
      <c r="I303" s="132">
        <v>61</v>
      </c>
      <c r="J303" s="131" t="s">
        <v>2330</v>
      </c>
      <c r="K303" s="132">
        <v>5045878</v>
      </c>
      <c r="L303" s="130">
        <v>66787726</v>
      </c>
      <c r="M303" s="131" t="s">
        <v>1096</v>
      </c>
      <c r="N303" s="131" t="s">
        <v>1097</v>
      </c>
      <c r="O303" s="132" t="s">
        <v>2469</v>
      </c>
      <c r="P303" s="132">
        <v>1000</v>
      </c>
      <c r="Q303" s="131" t="s">
        <v>2330</v>
      </c>
      <c r="R303" s="133">
        <v>61</v>
      </c>
      <c r="S303" s="134" t="s">
        <v>2330</v>
      </c>
      <c r="T303" s="130"/>
      <c r="U303" s="131" t="s">
        <v>2301</v>
      </c>
      <c r="V303" s="132">
        <v>13</v>
      </c>
      <c r="W303" s="135" t="s">
        <v>2333</v>
      </c>
    </row>
    <row r="304" spans="1:23" x14ac:dyDescent="0.2">
      <c r="A304" s="129">
        <v>2012</v>
      </c>
      <c r="B304" s="130">
        <v>539</v>
      </c>
      <c r="C304" s="131" t="s">
        <v>1192</v>
      </c>
      <c r="D304" s="131" t="s">
        <v>2330</v>
      </c>
      <c r="E304" s="131" t="s">
        <v>852</v>
      </c>
      <c r="F304" s="132" t="s">
        <v>558</v>
      </c>
      <c r="G304" s="132">
        <v>1000</v>
      </c>
      <c r="H304" s="131" t="s">
        <v>2330</v>
      </c>
      <c r="I304" s="132">
        <v>61</v>
      </c>
      <c r="J304" s="131" t="s">
        <v>2330</v>
      </c>
      <c r="K304" s="132">
        <v>5005647</v>
      </c>
      <c r="L304" s="130">
        <v>41217713</v>
      </c>
      <c r="M304" s="131" t="s">
        <v>1193</v>
      </c>
      <c r="N304" s="131" t="s">
        <v>852</v>
      </c>
      <c r="O304" s="132" t="s">
        <v>558</v>
      </c>
      <c r="P304" s="132">
        <v>1000</v>
      </c>
      <c r="Q304" s="131" t="s">
        <v>2330</v>
      </c>
      <c r="R304" s="133">
        <v>61</v>
      </c>
      <c r="S304" s="134" t="s">
        <v>2330</v>
      </c>
      <c r="T304" s="130"/>
      <c r="U304" s="131" t="s">
        <v>2301</v>
      </c>
      <c r="V304" s="132">
        <v>13</v>
      </c>
      <c r="W304" s="135" t="s">
        <v>2333</v>
      </c>
    </row>
    <row r="305" spans="1:23" x14ac:dyDescent="0.2">
      <c r="A305" s="129">
        <v>2012</v>
      </c>
      <c r="B305" s="130">
        <v>981</v>
      </c>
      <c r="C305" s="131" t="s">
        <v>1204</v>
      </c>
      <c r="D305" s="131" t="s">
        <v>2289</v>
      </c>
      <c r="E305" s="131" t="s">
        <v>1205</v>
      </c>
      <c r="F305" s="132" t="s">
        <v>2394</v>
      </c>
      <c r="G305" s="132">
        <v>1000</v>
      </c>
      <c r="H305" s="131" t="s">
        <v>2487</v>
      </c>
      <c r="I305" s="132">
        <v>61</v>
      </c>
      <c r="J305" s="131" t="s">
        <v>2330</v>
      </c>
      <c r="K305" s="132">
        <v>5386691</v>
      </c>
      <c r="L305" s="130">
        <v>10779191</v>
      </c>
      <c r="M305" s="131" t="s">
        <v>1204</v>
      </c>
      <c r="N305" s="131" t="s">
        <v>1205</v>
      </c>
      <c r="O305" s="132" t="s">
        <v>2394</v>
      </c>
      <c r="P305" s="132">
        <v>1000</v>
      </c>
      <c r="Q305" s="131" t="s">
        <v>2487</v>
      </c>
      <c r="R305" s="133">
        <v>61</v>
      </c>
      <c r="S305" s="134" t="s">
        <v>2330</v>
      </c>
      <c r="T305" s="130"/>
      <c r="U305" s="131" t="s">
        <v>2301</v>
      </c>
      <c r="V305" s="132">
        <v>13</v>
      </c>
      <c r="W305" s="135" t="s">
        <v>2333</v>
      </c>
    </row>
    <row r="306" spans="1:23" x14ac:dyDescent="0.2">
      <c r="A306" s="129">
        <v>2012</v>
      </c>
      <c r="B306" s="130">
        <v>36</v>
      </c>
      <c r="C306" s="131" t="s">
        <v>1253</v>
      </c>
      <c r="D306" s="131" t="s">
        <v>2289</v>
      </c>
      <c r="E306" s="131" t="s">
        <v>1254</v>
      </c>
      <c r="F306" s="132" t="s">
        <v>504</v>
      </c>
      <c r="G306" s="132">
        <v>1000</v>
      </c>
      <c r="H306" s="131" t="s">
        <v>2330</v>
      </c>
      <c r="I306" s="132">
        <v>61</v>
      </c>
      <c r="J306" s="131" t="s">
        <v>2330</v>
      </c>
      <c r="K306" s="132">
        <v>5072549</v>
      </c>
      <c r="L306" s="130">
        <v>20815301</v>
      </c>
      <c r="M306" s="131" t="s">
        <v>1255</v>
      </c>
      <c r="N306" s="131" t="s">
        <v>1254</v>
      </c>
      <c r="O306" s="132" t="s">
        <v>504</v>
      </c>
      <c r="P306" s="132">
        <v>1000</v>
      </c>
      <c r="Q306" s="131" t="s">
        <v>2330</v>
      </c>
      <c r="R306" s="133">
        <v>61</v>
      </c>
      <c r="S306" s="134" t="s">
        <v>2330</v>
      </c>
      <c r="T306" s="130"/>
      <c r="U306" s="131" t="s">
        <v>2301</v>
      </c>
      <c r="V306" s="132">
        <v>13</v>
      </c>
      <c r="W306" s="135" t="s">
        <v>2333</v>
      </c>
    </row>
    <row r="307" spans="1:23" x14ac:dyDescent="0.2">
      <c r="A307" s="129">
        <v>2012</v>
      </c>
      <c r="B307" s="130">
        <v>533</v>
      </c>
      <c r="C307" s="131" t="s">
        <v>1257</v>
      </c>
      <c r="D307" s="131" t="s">
        <v>2330</v>
      </c>
      <c r="E307" s="131" t="s">
        <v>975</v>
      </c>
      <c r="F307" s="132" t="s">
        <v>504</v>
      </c>
      <c r="G307" s="132">
        <v>1000</v>
      </c>
      <c r="H307" s="131" t="s">
        <v>2330</v>
      </c>
      <c r="I307" s="132">
        <v>61</v>
      </c>
      <c r="J307" s="131" t="s">
        <v>2330</v>
      </c>
      <c r="K307" s="132">
        <v>5042968</v>
      </c>
      <c r="L307" s="130">
        <v>96784563</v>
      </c>
      <c r="M307" s="131" t="s">
        <v>1257</v>
      </c>
      <c r="N307" s="131" t="s">
        <v>975</v>
      </c>
      <c r="O307" s="132" t="s">
        <v>504</v>
      </c>
      <c r="P307" s="132">
        <v>1000</v>
      </c>
      <c r="Q307" s="131" t="s">
        <v>2330</v>
      </c>
      <c r="R307" s="133">
        <v>61</v>
      </c>
      <c r="S307" s="134" t="s">
        <v>2330</v>
      </c>
      <c r="T307" s="130"/>
      <c r="U307" s="131" t="s">
        <v>2301</v>
      </c>
      <c r="V307" s="132">
        <v>13</v>
      </c>
      <c r="W307" s="135" t="s">
        <v>2333</v>
      </c>
    </row>
    <row r="308" spans="1:23" x14ac:dyDescent="0.2">
      <c r="A308" s="129">
        <v>2012</v>
      </c>
      <c r="B308" s="130">
        <v>103</v>
      </c>
      <c r="C308" s="131" t="s">
        <v>1259</v>
      </c>
      <c r="D308" s="131" t="s">
        <v>2289</v>
      </c>
      <c r="E308" s="131" t="s">
        <v>1260</v>
      </c>
      <c r="F308" s="132" t="s">
        <v>364</v>
      </c>
      <c r="G308" s="132">
        <v>1000</v>
      </c>
      <c r="H308" s="131" t="s">
        <v>2330</v>
      </c>
      <c r="I308" s="132">
        <v>61</v>
      </c>
      <c r="J308" s="131" t="s">
        <v>2330</v>
      </c>
      <c r="K308" s="132">
        <v>5338344</v>
      </c>
      <c r="L308" s="130">
        <v>65466705</v>
      </c>
      <c r="M308" s="131" t="s">
        <v>1259</v>
      </c>
      <c r="N308" s="131" t="s">
        <v>1260</v>
      </c>
      <c r="O308" s="132" t="s">
        <v>364</v>
      </c>
      <c r="P308" s="132">
        <v>1000</v>
      </c>
      <c r="Q308" s="131" t="s">
        <v>2330</v>
      </c>
      <c r="R308" s="133">
        <v>61</v>
      </c>
      <c r="S308" s="134" t="s">
        <v>2330</v>
      </c>
      <c r="T308" s="130"/>
      <c r="U308" s="131" t="s">
        <v>2301</v>
      </c>
      <c r="V308" s="132">
        <v>13</v>
      </c>
      <c r="W308" s="135" t="s">
        <v>2333</v>
      </c>
    </row>
    <row r="309" spans="1:23" ht="25.5" x14ac:dyDescent="0.2">
      <c r="A309" s="129">
        <v>2012</v>
      </c>
      <c r="B309" s="130">
        <v>140</v>
      </c>
      <c r="C309" s="131" t="s">
        <v>1265</v>
      </c>
      <c r="D309" s="131" t="s">
        <v>2330</v>
      </c>
      <c r="E309" s="131" t="s">
        <v>975</v>
      </c>
      <c r="F309" s="132" t="s">
        <v>35</v>
      </c>
      <c r="G309" s="132">
        <v>1526</v>
      </c>
      <c r="H309" s="131" t="s">
        <v>2330</v>
      </c>
      <c r="I309" s="132">
        <v>61</v>
      </c>
      <c r="J309" s="131" t="s">
        <v>2330</v>
      </c>
      <c r="K309" s="132">
        <v>1732811</v>
      </c>
      <c r="L309" s="130">
        <v>87916452</v>
      </c>
      <c r="M309" s="131" t="s">
        <v>1267</v>
      </c>
      <c r="N309" s="131" t="s">
        <v>975</v>
      </c>
      <c r="O309" s="132" t="s">
        <v>35</v>
      </c>
      <c r="P309" s="132">
        <v>1526</v>
      </c>
      <c r="Q309" s="131" t="s">
        <v>2330</v>
      </c>
      <c r="R309" s="133">
        <v>61</v>
      </c>
      <c r="S309" s="134" t="s">
        <v>2330</v>
      </c>
      <c r="T309" s="130"/>
      <c r="U309" s="131" t="s">
        <v>2301</v>
      </c>
      <c r="V309" s="132">
        <v>13</v>
      </c>
      <c r="W309" s="135" t="s">
        <v>2333</v>
      </c>
    </row>
    <row r="310" spans="1:23" x14ac:dyDescent="0.2">
      <c r="A310" s="129">
        <v>2012</v>
      </c>
      <c r="B310" s="130">
        <v>1032</v>
      </c>
      <c r="C310" s="131" t="s">
        <v>1309</v>
      </c>
      <c r="D310" s="131" t="s">
        <v>2289</v>
      </c>
      <c r="E310" s="131" t="s">
        <v>1310</v>
      </c>
      <c r="F310" s="132" t="s">
        <v>2336</v>
      </c>
      <c r="G310" s="132">
        <v>1000</v>
      </c>
      <c r="H310" s="131" t="s">
        <v>2330</v>
      </c>
      <c r="I310" s="132">
        <v>61</v>
      </c>
      <c r="J310" s="131" t="s">
        <v>2330</v>
      </c>
      <c r="K310" s="132">
        <v>5447020</v>
      </c>
      <c r="L310" s="130">
        <v>85411370</v>
      </c>
      <c r="M310" s="131" t="s">
        <v>1311</v>
      </c>
      <c r="N310" s="131" t="s">
        <v>1310</v>
      </c>
      <c r="O310" s="132" t="s">
        <v>2336</v>
      </c>
      <c r="P310" s="132">
        <v>1000</v>
      </c>
      <c r="Q310" s="131" t="s">
        <v>2330</v>
      </c>
      <c r="R310" s="133">
        <v>61</v>
      </c>
      <c r="S310" s="134" t="s">
        <v>2330</v>
      </c>
      <c r="T310" s="130"/>
      <c r="U310" s="131" t="s">
        <v>2301</v>
      </c>
      <c r="V310" s="132">
        <v>13</v>
      </c>
      <c r="W310" s="135" t="s">
        <v>2333</v>
      </c>
    </row>
    <row r="311" spans="1:23" x14ac:dyDescent="0.2">
      <c r="A311" s="129">
        <v>2012</v>
      </c>
      <c r="B311" s="130">
        <v>240</v>
      </c>
      <c r="C311" s="131" t="s">
        <v>1326</v>
      </c>
      <c r="D311" s="131" t="s">
        <v>2330</v>
      </c>
      <c r="E311" s="131" t="s">
        <v>1327</v>
      </c>
      <c r="F311" s="132" t="s">
        <v>652</v>
      </c>
      <c r="G311" s="132">
        <v>1000</v>
      </c>
      <c r="H311" s="131" t="s">
        <v>2330</v>
      </c>
      <c r="I311" s="132">
        <v>61</v>
      </c>
      <c r="J311" s="131" t="s">
        <v>2330</v>
      </c>
      <c r="K311" s="132">
        <v>5048257</v>
      </c>
      <c r="L311" s="130">
        <v>93710593</v>
      </c>
      <c r="M311" s="131" t="s">
        <v>1329</v>
      </c>
      <c r="N311" s="131" t="s">
        <v>1327</v>
      </c>
      <c r="O311" s="132" t="s">
        <v>652</v>
      </c>
      <c r="P311" s="132">
        <v>1000</v>
      </c>
      <c r="Q311" s="131" t="s">
        <v>2330</v>
      </c>
      <c r="R311" s="133">
        <v>61</v>
      </c>
      <c r="S311" s="134" t="s">
        <v>2330</v>
      </c>
      <c r="T311" s="130"/>
      <c r="U311" s="131" t="s">
        <v>2301</v>
      </c>
      <c r="V311" s="132">
        <v>13</v>
      </c>
      <c r="W311" s="135" t="s">
        <v>2333</v>
      </c>
    </row>
    <row r="312" spans="1:23" x14ac:dyDescent="0.2">
      <c r="A312" s="129">
        <v>2012</v>
      </c>
      <c r="B312" s="130">
        <v>581</v>
      </c>
      <c r="C312" s="131" t="s">
        <v>1337</v>
      </c>
      <c r="D312" s="131" t="s">
        <v>362</v>
      </c>
      <c r="E312" s="131" t="s">
        <v>1338</v>
      </c>
      <c r="F312" s="132" t="s">
        <v>74</v>
      </c>
      <c r="G312" s="132">
        <v>4220</v>
      </c>
      <c r="H312" s="131" t="s">
        <v>362</v>
      </c>
      <c r="I312" s="132">
        <v>122</v>
      </c>
      <c r="J312" s="131" t="s">
        <v>362</v>
      </c>
      <c r="K312" s="132">
        <v>5287073</v>
      </c>
      <c r="L312" s="130">
        <v>76709426</v>
      </c>
      <c r="M312" s="131" t="s">
        <v>1339</v>
      </c>
      <c r="N312" s="131" t="s">
        <v>1340</v>
      </c>
      <c r="O312" s="132" t="s">
        <v>2499</v>
      </c>
      <c r="P312" s="132">
        <v>1000</v>
      </c>
      <c r="Q312" s="131" t="s">
        <v>2330</v>
      </c>
      <c r="R312" s="133">
        <v>61</v>
      </c>
      <c r="S312" s="134" t="s">
        <v>2330</v>
      </c>
      <c r="T312" s="130"/>
      <c r="U312" s="131" t="s">
        <v>2301</v>
      </c>
      <c r="V312" s="132">
        <v>13</v>
      </c>
      <c r="W312" s="135" t="s">
        <v>2333</v>
      </c>
    </row>
    <row r="313" spans="1:23" x14ac:dyDescent="0.2">
      <c r="A313" s="129">
        <v>2012</v>
      </c>
      <c r="B313" s="130">
        <v>220</v>
      </c>
      <c r="C313" s="131" t="s">
        <v>1344</v>
      </c>
      <c r="D313" s="131" t="s">
        <v>2289</v>
      </c>
      <c r="E313" s="131" t="s">
        <v>1097</v>
      </c>
      <c r="F313" s="132" t="s">
        <v>241</v>
      </c>
      <c r="G313" s="132">
        <v>1000</v>
      </c>
      <c r="H313" s="131" t="s">
        <v>2330</v>
      </c>
      <c r="I313" s="132">
        <v>61</v>
      </c>
      <c r="J313" s="131" t="s">
        <v>2330</v>
      </c>
      <c r="K313" s="132">
        <v>5045783</v>
      </c>
      <c r="L313" s="130">
        <v>65835794</v>
      </c>
      <c r="M313" s="131" t="s">
        <v>1345</v>
      </c>
      <c r="N313" s="131" t="s">
        <v>1097</v>
      </c>
      <c r="O313" s="132" t="s">
        <v>241</v>
      </c>
      <c r="P313" s="132">
        <v>1000</v>
      </c>
      <c r="Q313" s="131" t="s">
        <v>2330</v>
      </c>
      <c r="R313" s="133">
        <v>61</v>
      </c>
      <c r="S313" s="134" t="s">
        <v>2330</v>
      </c>
      <c r="T313" s="130"/>
      <c r="U313" s="131" t="s">
        <v>2301</v>
      </c>
      <c r="V313" s="132">
        <v>13</v>
      </c>
      <c r="W313" s="135" t="s">
        <v>2333</v>
      </c>
    </row>
    <row r="314" spans="1:23" ht="25.5" x14ac:dyDescent="0.2">
      <c r="A314" s="129">
        <v>2012</v>
      </c>
      <c r="B314" s="130">
        <v>590</v>
      </c>
      <c r="C314" s="131" t="s">
        <v>1402</v>
      </c>
      <c r="D314" s="131" t="s">
        <v>2289</v>
      </c>
      <c r="E314" s="131" t="s">
        <v>1403</v>
      </c>
      <c r="F314" s="132" t="s">
        <v>652</v>
      </c>
      <c r="G314" s="132">
        <v>1000</v>
      </c>
      <c r="H314" s="131" t="s">
        <v>2330</v>
      </c>
      <c r="I314" s="132">
        <v>61</v>
      </c>
      <c r="J314" s="131" t="s">
        <v>2330</v>
      </c>
      <c r="K314" s="132">
        <v>1624075</v>
      </c>
      <c r="L314" s="130">
        <v>61609382</v>
      </c>
      <c r="M314" s="131" t="s">
        <v>1404</v>
      </c>
      <c r="N314" s="131" t="s">
        <v>1403</v>
      </c>
      <c r="O314" s="132" t="s">
        <v>652</v>
      </c>
      <c r="P314" s="132">
        <v>1000</v>
      </c>
      <c r="Q314" s="131" t="s">
        <v>2330</v>
      </c>
      <c r="R314" s="133">
        <v>61</v>
      </c>
      <c r="S314" s="134" t="s">
        <v>2330</v>
      </c>
      <c r="T314" s="130"/>
      <c r="U314" s="131" t="s">
        <v>2301</v>
      </c>
      <c r="V314" s="132">
        <v>13</v>
      </c>
      <c r="W314" s="135" t="s">
        <v>2333</v>
      </c>
    </row>
    <row r="315" spans="1:23" x14ac:dyDescent="0.2">
      <c r="A315" s="129">
        <v>2012</v>
      </c>
      <c r="B315" s="130">
        <v>535</v>
      </c>
      <c r="C315" s="131" t="s">
        <v>1411</v>
      </c>
      <c r="D315" s="131" t="s">
        <v>2391</v>
      </c>
      <c r="E315" s="131" t="s">
        <v>1412</v>
      </c>
      <c r="F315" s="132" t="s">
        <v>545</v>
      </c>
      <c r="G315" s="132">
        <v>2342</v>
      </c>
      <c r="H315" s="131" t="s">
        <v>2391</v>
      </c>
      <c r="I315" s="132">
        <v>108</v>
      </c>
      <c r="J315" s="131" t="s">
        <v>2391</v>
      </c>
      <c r="K315" s="132">
        <v>5478758</v>
      </c>
      <c r="L315" s="130">
        <v>59138645</v>
      </c>
      <c r="M315" s="131" t="s">
        <v>1413</v>
      </c>
      <c r="N315" s="131" t="s">
        <v>1414</v>
      </c>
      <c r="O315" s="132" t="s">
        <v>2390</v>
      </c>
      <c r="P315" s="132">
        <v>1231</v>
      </c>
      <c r="Q315" s="131" t="s">
        <v>1415</v>
      </c>
      <c r="R315" s="133">
        <v>61</v>
      </c>
      <c r="S315" s="134" t="s">
        <v>2330</v>
      </c>
      <c r="T315" s="130"/>
      <c r="U315" s="131" t="s">
        <v>2293</v>
      </c>
      <c r="V315" s="132">
        <v>13</v>
      </c>
      <c r="W315" s="135" t="s">
        <v>2333</v>
      </c>
    </row>
    <row r="316" spans="1:23" x14ac:dyDescent="0.2">
      <c r="A316" s="129">
        <v>2012</v>
      </c>
      <c r="B316" s="130">
        <v>681</v>
      </c>
      <c r="C316" s="131" t="s">
        <v>1441</v>
      </c>
      <c r="D316" s="131" t="s">
        <v>1442</v>
      </c>
      <c r="E316" s="131" t="s">
        <v>1443</v>
      </c>
      <c r="F316" s="132" t="s">
        <v>2492</v>
      </c>
      <c r="G316" s="132">
        <v>1000</v>
      </c>
      <c r="H316" s="131" t="s">
        <v>2330</v>
      </c>
      <c r="I316" s="132">
        <v>61</v>
      </c>
      <c r="J316" s="131" t="s">
        <v>2330</v>
      </c>
      <c r="K316" s="132">
        <v>5268923</v>
      </c>
      <c r="L316" s="130">
        <v>47978457</v>
      </c>
      <c r="M316" s="131" t="s">
        <v>1441</v>
      </c>
      <c r="N316" s="131" t="s">
        <v>1443</v>
      </c>
      <c r="O316" s="132" t="s">
        <v>2492</v>
      </c>
      <c r="P316" s="132">
        <v>1000</v>
      </c>
      <c r="Q316" s="131" t="s">
        <v>2330</v>
      </c>
      <c r="R316" s="133">
        <v>61</v>
      </c>
      <c r="S316" s="134" t="s">
        <v>2330</v>
      </c>
      <c r="T316" s="130"/>
      <c r="U316" s="131" t="s">
        <v>2301</v>
      </c>
      <c r="V316" s="132">
        <v>13</v>
      </c>
      <c r="W316" s="135" t="s">
        <v>2333</v>
      </c>
    </row>
    <row r="317" spans="1:23" x14ac:dyDescent="0.2">
      <c r="A317" s="129">
        <v>2012</v>
      </c>
      <c r="B317" s="130">
        <v>1138</v>
      </c>
      <c r="C317" s="131" t="s">
        <v>1490</v>
      </c>
      <c r="D317" s="131" t="s">
        <v>2289</v>
      </c>
      <c r="E317" s="131" t="s">
        <v>1491</v>
      </c>
      <c r="F317" s="132" t="s">
        <v>2492</v>
      </c>
      <c r="G317" s="132">
        <v>6000</v>
      </c>
      <c r="H317" s="131" t="s">
        <v>2357</v>
      </c>
      <c r="I317" s="132">
        <v>50</v>
      </c>
      <c r="J317" s="131" t="s">
        <v>2357</v>
      </c>
      <c r="K317" s="132">
        <v>5540739</v>
      </c>
      <c r="L317" s="130">
        <v>57536163</v>
      </c>
      <c r="M317" s="131" t="s">
        <v>1517</v>
      </c>
      <c r="N317" s="131" t="s">
        <v>1518</v>
      </c>
      <c r="O317" s="132" t="s">
        <v>1519</v>
      </c>
      <c r="P317" s="132">
        <v>1210</v>
      </c>
      <c r="Q317" s="131" t="s">
        <v>1520</v>
      </c>
      <c r="R317" s="133">
        <v>61</v>
      </c>
      <c r="S317" s="134" t="s">
        <v>2330</v>
      </c>
      <c r="T317" s="130"/>
      <c r="U317" s="131" t="s">
        <v>2358</v>
      </c>
      <c r="V317" s="132">
        <v>13</v>
      </c>
      <c r="W317" s="135" t="s">
        <v>2333</v>
      </c>
    </row>
    <row r="318" spans="1:23" x14ac:dyDescent="0.2">
      <c r="A318" s="129">
        <v>2012</v>
      </c>
      <c r="B318" s="130">
        <v>838</v>
      </c>
      <c r="C318" s="131" t="s">
        <v>1548</v>
      </c>
      <c r="D318" s="131" t="s">
        <v>2289</v>
      </c>
      <c r="E318" s="131" t="s">
        <v>1549</v>
      </c>
      <c r="F318" s="132" t="s">
        <v>74</v>
      </c>
      <c r="G318" s="132">
        <v>1000</v>
      </c>
      <c r="H318" s="131" t="s">
        <v>2330</v>
      </c>
      <c r="I318" s="132">
        <v>61</v>
      </c>
      <c r="J318" s="131" t="s">
        <v>2330</v>
      </c>
      <c r="K318" s="132">
        <v>5055733</v>
      </c>
      <c r="L318" s="130">
        <v>34052674</v>
      </c>
      <c r="M318" s="131" t="s">
        <v>1548</v>
      </c>
      <c r="N318" s="131" t="s">
        <v>1549</v>
      </c>
      <c r="O318" s="132" t="s">
        <v>74</v>
      </c>
      <c r="P318" s="132">
        <v>1000</v>
      </c>
      <c r="Q318" s="131" t="s">
        <v>2330</v>
      </c>
      <c r="R318" s="133">
        <v>61</v>
      </c>
      <c r="S318" s="134" t="s">
        <v>2330</v>
      </c>
      <c r="T318" s="130"/>
      <c r="U318" s="131" t="s">
        <v>2301</v>
      </c>
      <c r="V318" s="132">
        <v>13</v>
      </c>
      <c r="W318" s="135" t="s">
        <v>2333</v>
      </c>
    </row>
    <row r="319" spans="1:23" x14ac:dyDescent="0.2">
      <c r="A319" s="129">
        <v>2012</v>
      </c>
      <c r="B319" s="130">
        <v>82</v>
      </c>
      <c r="C319" s="131" t="s">
        <v>1590</v>
      </c>
      <c r="D319" s="131" t="s">
        <v>1591</v>
      </c>
      <c r="E319" s="131" t="s">
        <v>1592</v>
      </c>
      <c r="F319" s="132" t="s">
        <v>2355</v>
      </c>
      <c r="G319" s="132">
        <v>1261</v>
      </c>
      <c r="H319" s="131" t="s">
        <v>1593</v>
      </c>
      <c r="I319" s="132">
        <v>61</v>
      </c>
      <c r="J319" s="131" t="s">
        <v>2330</v>
      </c>
      <c r="K319" s="132">
        <v>5033721</v>
      </c>
      <c r="L319" s="130">
        <v>54045312</v>
      </c>
      <c r="M319" s="131" t="s">
        <v>1590</v>
      </c>
      <c r="N319" s="131" t="s">
        <v>1592</v>
      </c>
      <c r="O319" s="132" t="s">
        <v>2355</v>
      </c>
      <c r="P319" s="132">
        <v>1261</v>
      </c>
      <c r="Q319" s="131" t="s">
        <v>1593</v>
      </c>
      <c r="R319" s="133">
        <v>61</v>
      </c>
      <c r="S319" s="134" t="s">
        <v>2330</v>
      </c>
      <c r="T319" s="130"/>
      <c r="U319" s="131" t="s">
        <v>2301</v>
      </c>
      <c r="V319" s="132">
        <v>13</v>
      </c>
      <c r="W319" s="135" t="s">
        <v>2333</v>
      </c>
    </row>
    <row r="320" spans="1:23" x14ac:dyDescent="0.2">
      <c r="A320" s="129">
        <v>2012</v>
      </c>
      <c r="B320" s="130">
        <v>172</v>
      </c>
      <c r="C320" s="131" t="s">
        <v>1594</v>
      </c>
      <c r="D320" s="131" t="s">
        <v>2487</v>
      </c>
      <c r="E320" s="131" t="s">
        <v>1595</v>
      </c>
      <c r="F320" s="132" t="s">
        <v>216</v>
      </c>
      <c r="G320" s="132">
        <v>1000</v>
      </c>
      <c r="H320" s="131" t="s">
        <v>2487</v>
      </c>
      <c r="I320" s="132">
        <v>61</v>
      </c>
      <c r="J320" s="131" t="s">
        <v>2330</v>
      </c>
      <c r="K320" s="132">
        <v>1684906</v>
      </c>
      <c r="L320" s="130">
        <v>16981286</v>
      </c>
      <c r="M320" s="131" t="s">
        <v>1596</v>
      </c>
      <c r="N320" s="131" t="s">
        <v>2331</v>
      </c>
      <c r="O320" s="132" t="s">
        <v>1597</v>
      </c>
      <c r="P320" s="132">
        <v>1000</v>
      </c>
      <c r="Q320" s="131" t="s">
        <v>2330</v>
      </c>
      <c r="R320" s="133">
        <v>61</v>
      </c>
      <c r="S320" s="134" t="s">
        <v>2330</v>
      </c>
      <c r="T320" s="130"/>
      <c r="U320" s="131" t="s">
        <v>2301</v>
      </c>
      <c r="V320" s="132">
        <v>13</v>
      </c>
      <c r="W320" s="135" t="s">
        <v>2333</v>
      </c>
    </row>
    <row r="321" spans="1:23" x14ac:dyDescent="0.2">
      <c r="A321" s="129">
        <v>2012</v>
      </c>
      <c r="B321" s="130">
        <v>520</v>
      </c>
      <c r="C321" s="131" t="s">
        <v>1607</v>
      </c>
      <c r="D321" s="131" t="s">
        <v>1608</v>
      </c>
      <c r="E321" s="131" t="s">
        <v>1609</v>
      </c>
      <c r="F321" s="132" t="s">
        <v>241</v>
      </c>
      <c r="G321" s="132">
        <v>1000</v>
      </c>
      <c r="H321" s="131" t="s">
        <v>2330</v>
      </c>
      <c r="I321" s="132">
        <v>61</v>
      </c>
      <c r="J321" s="131" t="s">
        <v>2330</v>
      </c>
      <c r="K321" s="132">
        <v>2210142</v>
      </c>
      <c r="L321" s="130">
        <v>90842618</v>
      </c>
      <c r="M321" s="131" t="s">
        <v>1610</v>
      </c>
      <c r="N321" s="131" t="s">
        <v>1609</v>
      </c>
      <c r="O321" s="132" t="s">
        <v>241</v>
      </c>
      <c r="P321" s="132">
        <v>1000</v>
      </c>
      <c r="Q321" s="131" t="s">
        <v>1611</v>
      </c>
      <c r="R321" s="133">
        <v>61</v>
      </c>
      <c r="S321" s="134" t="s">
        <v>2330</v>
      </c>
      <c r="T321" s="130"/>
      <c r="U321" s="131" t="s">
        <v>2301</v>
      </c>
      <c r="V321" s="132">
        <v>13</v>
      </c>
      <c r="W321" s="135" t="s">
        <v>2333</v>
      </c>
    </row>
    <row r="322" spans="1:23" x14ac:dyDescent="0.2">
      <c r="A322" s="129">
        <v>2012</v>
      </c>
      <c r="B322" s="130">
        <v>183</v>
      </c>
      <c r="C322" s="131" t="s">
        <v>1631</v>
      </c>
      <c r="D322" s="131" t="s">
        <v>2289</v>
      </c>
      <c r="E322" s="131" t="s">
        <v>1632</v>
      </c>
      <c r="F322" s="132" t="s">
        <v>74</v>
      </c>
      <c r="G322" s="132">
        <v>1000</v>
      </c>
      <c r="H322" s="131" t="s">
        <v>2330</v>
      </c>
      <c r="I322" s="132">
        <v>61</v>
      </c>
      <c r="J322" s="131" t="s">
        <v>2330</v>
      </c>
      <c r="K322" s="132">
        <v>5048591</v>
      </c>
      <c r="L322" s="130">
        <v>43304699</v>
      </c>
      <c r="M322" s="131" t="s">
        <v>1633</v>
      </c>
      <c r="N322" s="131" t="s">
        <v>1632</v>
      </c>
      <c r="O322" s="132" t="s">
        <v>74</v>
      </c>
      <c r="P322" s="132">
        <v>1000</v>
      </c>
      <c r="Q322" s="131" t="s">
        <v>2330</v>
      </c>
      <c r="R322" s="133">
        <v>61</v>
      </c>
      <c r="S322" s="134" t="s">
        <v>2330</v>
      </c>
      <c r="T322" s="130"/>
      <c r="U322" s="131" t="s">
        <v>2301</v>
      </c>
      <c r="V322" s="132">
        <v>13</v>
      </c>
      <c r="W322" s="135" t="s">
        <v>2333</v>
      </c>
    </row>
    <row r="323" spans="1:23" x14ac:dyDescent="0.2">
      <c r="A323" s="129">
        <v>2012</v>
      </c>
      <c r="B323" s="130">
        <v>408</v>
      </c>
      <c r="C323" s="131" t="s">
        <v>1870</v>
      </c>
      <c r="D323" s="131" t="s">
        <v>2289</v>
      </c>
      <c r="E323" s="131" t="s">
        <v>852</v>
      </c>
      <c r="F323" s="132" t="s">
        <v>864</v>
      </c>
      <c r="G323" s="132">
        <v>1000</v>
      </c>
      <c r="H323" s="131" t="s">
        <v>2330</v>
      </c>
      <c r="I323" s="132">
        <v>61</v>
      </c>
      <c r="J323" s="131" t="s">
        <v>2330</v>
      </c>
      <c r="K323" s="132">
        <v>5035830</v>
      </c>
      <c r="L323" s="130">
        <v>56066899</v>
      </c>
      <c r="M323" s="131" t="s">
        <v>1871</v>
      </c>
      <c r="N323" s="131" t="s">
        <v>852</v>
      </c>
      <c r="O323" s="132" t="s">
        <v>864</v>
      </c>
      <c r="P323" s="132">
        <v>1000</v>
      </c>
      <c r="Q323" s="131" t="s">
        <v>2330</v>
      </c>
      <c r="R323" s="133">
        <v>61</v>
      </c>
      <c r="S323" s="134" t="s">
        <v>2330</v>
      </c>
      <c r="T323" s="130"/>
      <c r="U323" s="131" t="s">
        <v>2301</v>
      </c>
      <c r="V323" s="132">
        <v>13</v>
      </c>
      <c r="W323" s="135" t="s">
        <v>2333</v>
      </c>
    </row>
    <row r="324" spans="1:23" ht="25.5" x14ac:dyDescent="0.2">
      <c r="A324" s="129">
        <v>2012</v>
      </c>
      <c r="B324" s="130">
        <v>94</v>
      </c>
      <c r="C324" s="131" t="s">
        <v>1884</v>
      </c>
      <c r="D324" s="131" t="s">
        <v>2330</v>
      </c>
      <c r="E324" s="131" t="s">
        <v>1885</v>
      </c>
      <c r="F324" s="132" t="s">
        <v>1886</v>
      </c>
      <c r="G324" s="132">
        <v>1000</v>
      </c>
      <c r="H324" s="131" t="s">
        <v>2330</v>
      </c>
      <c r="I324" s="132">
        <v>61</v>
      </c>
      <c r="J324" s="131" t="s">
        <v>2330</v>
      </c>
      <c r="K324" s="132">
        <v>5107857</v>
      </c>
      <c r="L324" s="130">
        <v>66764734</v>
      </c>
      <c r="M324" s="131" t="s">
        <v>1887</v>
      </c>
      <c r="N324" s="131" t="s">
        <v>1888</v>
      </c>
      <c r="O324" s="132" t="s">
        <v>1886</v>
      </c>
      <c r="P324" s="132">
        <v>1000</v>
      </c>
      <c r="Q324" s="131" t="s">
        <v>2330</v>
      </c>
      <c r="R324" s="133">
        <v>61</v>
      </c>
      <c r="S324" s="134" t="s">
        <v>2330</v>
      </c>
      <c r="T324" s="130"/>
      <c r="U324" s="131" t="s">
        <v>2301</v>
      </c>
      <c r="V324" s="132">
        <v>13</v>
      </c>
      <c r="W324" s="135" t="s">
        <v>2333</v>
      </c>
    </row>
    <row r="325" spans="1:23" x14ac:dyDescent="0.2">
      <c r="A325" s="129">
        <v>2012</v>
      </c>
      <c r="B325" s="130">
        <v>73</v>
      </c>
      <c r="C325" s="131" t="s">
        <v>1889</v>
      </c>
      <c r="D325" s="131" t="s">
        <v>2330</v>
      </c>
      <c r="E325" s="131" t="s">
        <v>1890</v>
      </c>
      <c r="F325" s="132" t="s">
        <v>237</v>
      </c>
      <c r="G325" s="132">
        <v>1000</v>
      </c>
      <c r="H325" s="131" t="s">
        <v>2330</v>
      </c>
      <c r="I325" s="132">
        <v>61</v>
      </c>
      <c r="J325" s="131" t="s">
        <v>2330</v>
      </c>
      <c r="K325" s="132">
        <v>5015545</v>
      </c>
      <c r="L325" s="130">
        <v>30543517</v>
      </c>
      <c r="M325" s="131" t="s">
        <v>1891</v>
      </c>
      <c r="N325" s="131" t="s">
        <v>1892</v>
      </c>
      <c r="O325" s="132" t="s">
        <v>237</v>
      </c>
      <c r="P325" s="132">
        <v>1000</v>
      </c>
      <c r="Q325" s="131" t="s">
        <v>2330</v>
      </c>
      <c r="R325" s="133">
        <v>61</v>
      </c>
      <c r="S325" s="134" t="s">
        <v>2330</v>
      </c>
      <c r="T325" s="130"/>
      <c r="U325" s="131" t="s">
        <v>2301</v>
      </c>
      <c r="V325" s="132">
        <v>13</v>
      </c>
      <c r="W325" s="135" t="s">
        <v>2333</v>
      </c>
    </row>
    <row r="326" spans="1:23" x14ac:dyDescent="0.2">
      <c r="A326" s="129">
        <v>2012</v>
      </c>
      <c r="B326" s="130">
        <v>534</v>
      </c>
      <c r="C326" s="131" t="s">
        <v>1898</v>
      </c>
      <c r="D326" s="131" t="s">
        <v>2330</v>
      </c>
      <c r="E326" s="131" t="s">
        <v>1899</v>
      </c>
      <c r="F326" s="132" t="s">
        <v>2390</v>
      </c>
      <c r="G326" s="132">
        <v>1000</v>
      </c>
      <c r="H326" s="131" t="s">
        <v>2330</v>
      </c>
      <c r="I326" s="132">
        <v>61</v>
      </c>
      <c r="J326" s="131" t="s">
        <v>2330</v>
      </c>
      <c r="K326" s="132">
        <v>3918637</v>
      </c>
      <c r="L326" s="130">
        <v>33745935</v>
      </c>
      <c r="M326" s="131" t="s">
        <v>1900</v>
      </c>
      <c r="N326" s="131" t="s">
        <v>210</v>
      </c>
      <c r="O326" s="132" t="s">
        <v>1185</v>
      </c>
      <c r="P326" s="132">
        <v>1000</v>
      </c>
      <c r="Q326" s="131" t="s">
        <v>2330</v>
      </c>
      <c r="R326" s="133">
        <v>61</v>
      </c>
      <c r="S326" s="134" t="s">
        <v>2330</v>
      </c>
      <c r="T326" s="130"/>
      <c r="U326" s="131" t="s">
        <v>2301</v>
      </c>
      <c r="V326" s="132">
        <v>13</v>
      </c>
      <c r="W326" s="135" t="s">
        <v>2333</v>
      </c>
    </row>
    <row r="327" spans="1:23" ht="25.5" x14ac:dyDescent="0.2">
      <c r="A327" s="129">
        <v>2012</v>
      </c>
      <c r="B327" s="130">
        <v>694</v>
      </c>
      <c r="C327" s="131" t="s">
        <v>1962</v>
      </c>
      <c r="D327" s="131" t="s">
        <v>2330</v>
      </c>
      <c r="E327" s="131" t="s">
        <v>1963</v>
      </c>
      <c r="F327" s="132" t="s">
        <v>2469</v>
      </c>
      <c r="G327" s="132">
        <v>1261</v>
      </c>
      <c r="H327" s="131" t="s">
        <v>1964</v>
      </c>
      <c r="I327" s="132">
        <v>61</v>
      </c>
      <c r="J327" s="131" t="s">
        <v>2330</v>
      </c>
      <c r="K327" s="132">
        <v>5334541</v>
      </c>
      <c r="L327" s="130">
        <v>98990691</v>
      </c>
      <c r="M327" s="131" t="s">
        <v>1965</v>
      </c>
      <c r="N327" s="131" t="s">
        <v>1963</v>
      </c>
      <c r="O327" s="132" t="s">
        <v>2469</v>
      </c>
      <c r="P327" s="132">
        <v>1261</v>
      </c>
      <c r="Q327" s="131" t="s">
        <v>1966</v>
      </c>
      <c r="R327" s="133">
        <v>61</v>
      </c>
      <c r="S327" s="134" t="s">
        <v>2330</v>
      </c>
      <c r="T327" s="130"/>
      <c r="U327" s="131" t="s">
        <v>2301</v>
      </c>
      <c r="V327" s="132">
        <v>13</v>
      </c>
      <c r="W327" s="135" t="s">
        <v>2333</v>
      </c>
    </row>
    <row r="328" spans="1:23" x14ac:dyDescent="0.2">
      <c r="A328" s="129">
        <v>2012</v>
      </c>
      <c r="B328" s="130">
        <v>977</v>
      </c>
      <c r="C328" s="131" t="s">
        <v>1973</v>
      </c>
      <c r="D328" s="131" t="s">
        <v>2289</v>
      </c>
      <c r="E328" s="131" t="s">
        <v>1974</v>
      </c>
      <c r="F328" s="132" t="s">
        <v>2319</v>
      </c>
      <c r="G328" s="132">
        <v>1000</v>
      </c>
      <c r="H328" s="131" t="s">
        <v>2487</v>
      </c>
      <c r="I328" s="132">
        <v>61</v>
      </c>
      <c r="J328" s="131" t="s">
        <v>2330</v>
      </c>
      <c r="K328" s="132">
        <v>1716646</v>
      </c>
      <c r="L328" s="130">
        <v>48612880</v>
      </c>
      <c r="M328" s="131" t="s">
        <v>1973</v>
      </c>
      <c r="N328" s="131" t="s">
        <v>1974</v>
      </c>
      <c r="O328" s="132" t="s">
        <v>2319</v>
      </c>
      <c r="P328" s="132">
        <v>1000</v>
      </c>
      <c r="Q328" s="131" t="s">
        <v>2487</v>
      </c>
      <c r="R328" s="133">
        <v>61</v>
      </c>
      <c r="S328" s="134" t="s">
        <v>2330</v>
      </c>
      <c r="T328" s="130"/>
      <c r="U328" s="131" t="s">
        <v>2301</v>
      </c>
      <c r="V328" s="132">
        <v>13</v>
      </c>
      <c r="W328" s="135" t="s">
        <v>2333</v>
      </c>
    </row>
    <row r="329" spans="1:23" ht="25.5" x14ac:dyDescent="0.2">
      <c r="A329" s="129">
        <v>2012</v>
      </c>
      <c r="B329" s="130">
        <v>33</v>
      </c>
      <c r="C329" s="131" t="s">
        <v>1987</v>
      </c>
      <c r="D329" s="131" t="s">
        <v>1988</v>
      </c>
      <c r="E329" s="131" t="s">
        <v>1549</v>
      </c>
      <c r="F329" s="132" t="s">
        <v>1989</v>
      </c>
      <c r="G329" s="132">
        <v>1110</v>
      </c>
      <c r="H329" s="131" t="s">
        <v>2330</v>
      </c>
      <c r="I329" s="132">
        <v>61</v>
      </c>
      <c r="J329" s="131" t="s">
        <v>2330</v>
      </c>
      <c r="K329" s="132">
        <v>5865824</v>
      </c>
      <c r="L329" s="130">
        <v>99181762</v>
      </c>
      <c r="M329" s="131" t="s">
        <v>1996</v>
      </c>
      <c r="N329" s="131" t="s">
        <v>1997</v>
      </c>
      <c r="O329" s="132" t="s">
        <v>1998</v>
      </c>
      <c r="P329" s="132">
        <v>1000</v>
      </c>
      <c r="Q329" s="131" t="s">
        <v>2487</v>
      </c>
      <c r="R329" s="133">
        <v>61</v>
      </c>
      <c r="S329" s="134" t="s">
        <v>2330</v>
      </c>
      <c r="T329" s="130"/>
      <c r="U329" s="131" t="s">
        <v>2301</v>
      </c>
      <c r="V329" s="132">
        <v>13</v>
      </c>
      <c r="W329" s="135" t="s">
        <v>2333</v>
      </c>
    </row>
    <row r="330" spans="1:23" ht="25.5" x14ac:dyDescent="0.2">
      <c r="A330" s="129">
        <v>2012</v>
      </c>
      <c r="B330" s="130">
        <v>683</v>
      </c>
      <c r="C330" s="131" t="s">
        <v>1987</v>
      </c>
      <c r="D330" s="131" t="s">
        <v>2289</v>
      </c>
      <c r="E330" s="131" t="s">
        <v>1549</v>
      </c>
      <c r="F330" s="132" t="s">
        <v>1989</v>
      </c>
      <c r="G330" s="132">
        <v>1110</v>
      </c>
      <c r="H330" s="131" t="s">
        <v>2330</v>
      </c>
      <c r="I330" s="132">
        <v>61</v>
      </c>
      <c r="J330" s="131" t="s">
        <v>2330</v>
      </c>
      <c r="K330" s="132">
        <v>5865824</v>
      </c>
      <c r="L330" s="130">
        <v>99181762</v>
      </c>
      <c r="M330" s="131" t="s">
        <v>1999</v>
      </c>
      <c r="N330" s="131" t="s">
        <v>2000</v>
      </c>
      <c r="O330" s="132" t="s">
        <v>74</v>
      </c>
      <c r="P330" s="132">
        <v>1000</v>
      </c>
      <c r="Q330" s="131" t="s">
        <v>2330</v>
      </c>
      <c r="R330" s="133">
        <v>61</v>
      </c>
      <c r="S330" s="134" t="s">
        <v>2330</v>
      </c>
      <c r="T330" s="130"/>
      <c r="U330" s="131" t="s">
        <v>2301</v>
      </c>
      <c r="V330" s="132">
        <v>13</v>
      </c>
      <c r="W330" s="135" t="s">
        <v>2333</v>
      </c>
    </row>
    <row r="331" spans="1:23" ht="25.5" x14ac:dyDescent="0.2">
      <c r="A331" s="129">
        <v>2012</v>
      </c>
      <c r="B331" s="130">
        <v>875</v>
      </c>
      <c r="C331" s="131" t="s">
        <v>1987</v>
      </c>
      <c r="D331" s="131" t="s">
        <v>1988</v>
      </c>
      <c r="E331" s="131" t="s">
        <v>1549</v>
      </c>
      <c r="F331" s="132" t="s">
        <v>1989</v>
      </c>
      <c r="G331" s="132">
        <v>1110</v>
      </c>
      <c r="H331" s="131" t="s">
        <v>2330</v>
      </c>
      <c r="I331" s="132">
        <v>61</v>
      </c>
      <c r="J331" s="131" t="s">
        <v>2330</v>
      </c>
      <c r="K331" s="132">
        <v>5865824</v>
      </c>
      <c r="L331" s="130">
        <v>99181762</v>
      </c>
      <c r="M331" s="131" t="s">
        <v>2001</v>
      </c>
      <c r="N331" s="131" t="s">
        <v>1549</v>
      </c>
      <c r="O331" s="132" t="s">
        <v>1989</v>
      </c>
      <c r="P331" s="132">
        <v>1110</v>
      </c>
      <c r="Q331" s="131" t="s">
        <v>2330</v>
      </c>
      <c r="R331" s="133">
        <v>61</v>
      </c>
      <c r="S331" s="134" t="s">
        <v>2330</v>
      </c>
      <c r="T331" s="130"/>
      <c r="U331" s="131" t="s">
        <v>2301</v>
      </c>
      <c r="V331" s="132">
        <v>13</v>
      </c>
      <c r="W331" s="135" t="s">
        <v>2333</v>
      </c>
    </row>
    <row r="332" spans="1:23" ht="25.5" x14ac:dyDescent="0.2">
      <c r="A332" s="129">
        <v>2012</v>
      </c>
      <c r="B332" s="130">
        <v>696</v>
      </c>
      <c r="C332" s="131" t="s">
        <v>2027</v>
      </c>
      <c r="D332" s="131" t="s">
        <v>2418</v>
      </c>
      <c r="E332" s="131" t="s">
        <v>2028</v>
      </c>
      <c r="F332" s="132" t="s">
        <v>227</v>
      </c>
      <c r="G332" s="132">
        <v>1000</v>
      </c>
      <c r="H332" s="131" t="s">
        <v>2330</v>
      </c>
      <c r="I332" s="132">
        <v>61</v>
      </c>
      <c r="J332" s="131" t="s">
        <v>2330</v>
      </c>
      <c r="K332" s="132">
        <v>5051142</v>
      </c>
      <c r="L332" s="130">
        <v>27573559</v>
      </c>
      <c r="M332" s="131" t="s">
        <v>2027</v>
      </c>
      <c r="N332" s="131" t="s">
        <v>2028</v>
      </c>
      <c r="O332" s="132" t="s">
        <v>227</v>
      </c>
      <c r="P332" s="132">
        <v>1000</v>
      </c>
      <c r="Q332" s="131" t="s">
        <v>2330</v>
      </c>
      <c r="R332" s="133">
        <v>61</v>
      </c>
      <c r="S332" s="134" t="s">
        <v>2330</v>
      </c>
      <c r="T332" s="130"/>
      <c r="U332" s="131" t="s">
        <v>2301</v>
      </c>
      <c r="V332" s="132">
        <v>13</v>
      </c>
      <c r="W332" s="135" t="s">
        <v>2333</v>
      </c>
    </row>
    <row r="333" spans="1:23" x14ac:dyDescent="0.2">
      <c r="A333" s="129">
        <v>2012</v>
      </c>
      <c r="B333" s="130">
        <v>444</v>
      </c>
      <c r="C333" s="131" t="s">
        <v>2053</v>
      </c>
      <c r="D333" s="131" t="s">
        <v>2330</v>
      </c>
      <c r="E333" s="131" t="s">
        <v>530</v>
      </c>
      <c r="F333" s="132" t="s">
        <v>2054</v>
      </c>
      <c r="G333" s="132">
        <v>1261</v>
      </c>
      <c r="H333" s="131" t="s">
        <v>2055</v>
      </c>
      <c r="I333" s="132">
        <v>61</v>
      </c>
      <c r="J333" s="131" t="s">
        <v>2330</v>
      </c>
      <c r="K333" s="132">
        <v>3391094</v>
      </c>
      <c r="L333" s="130">
        <v>39244695</v>
      </c>
      <c r="M333" s="131" t="s">
        <v>2056</v>
      </c>
      <c r="N333" s="131" t="s">
        <v>2488</v>
      </c>
      <c r="O333" s="132" t="s">
        <v>2057</v>
      </c>
      <c r="P333" s="132">
        <v>1000</v>
      </c>
      <c r="Q333" s="131" t="s">
        <v>2330</v>
      </c>
      <c r="R333" s="133">
        <v>61</v>
      </c>
      <c r="S333" s="134" t="s">
        <v>2330</v>
      </c>
      <c r="T333" s="130"/>
      <c r="U333" s="131" t="s">
        <v>2301</v>
      </c>
      <c r="V333" s="132">
        <v>13</v>
      </c>
      <c r="W333" s="135" t="s">
        <v>2333</v>
      </c>
    </row>
    <row r="334" spans="1:23" ht="25.5" x14ac:dyDescent="0.2">
      <c r="A334" s="129">
        <v>2012</v>
      </c>
      <c r="B334" s="130">
        <v>496</v>
      </c>
      <c r="C334" s="131" t="s">
        <v>2107</v>
      </c>
      <c r="D334" s="131" t="s">
        <v>2289</v>
      </c>
      <c r="E334" s="131" t="s">
        <v>2108</v>
      </c>
      <c r="F334" s="132" t="s">
        <v>1454</v>
      </c>
      <c r="G334" s="132">
        <v>1000</v>
      </c>
      <c r="H334" s="131" t="s">
        <v>2330</v>
      </c>
      <c r="I334" s="132">
        <v>61</v>
      </c>
      <c r="J334" s="131" t="s">
        <v>2330</v>
      </c>
      <c r="K334" s="132">
        <v>5033730</v>
      </c>
      <c r="L334" s="130">
        <v>56448554</v>
      </c>
      <c r="M334" s="131" t="s">
        <v>2109</v>
      </c>
      <c r="N334" s="131" t="s">
        <v>2108</v>
      </c>
      <c r="O334" s="132" t="s">
        <v>1454</v>
      </c>
      <c r="P334" s="132">
        <v>1000</v>
      </c>
      <c r="Q334" s="131" t="s">
        <v>2330</v>
      </c>
      <c r="R334" s="133">
        <v>61</v>
      </c>
      <c r="S334" s="134" t="s">
        <v>2330</v>
      </c>
      <c r="T334" s="130"/>
      <c r="U334" s="131" t="s">
        <v>2301</v>
      </c>
      <c r="V334" s="132">
        <v>13</v>
      </c>
      <c r="W334" s="135" t="s">
        <v>2333</v>
      </c>
    </row>
    <row r="335" spans="1:23" x14ac:dyDescent="0.2">
      <c r="A335" s="129">
        <v>2012</v>
      </c>
      <c r="B335" s="130">
        <v>698</v>
      </c>
      <c r="C335" s="131" t="s">
        <v>2111</v>
      </c>
      <c r="D335" s="131" t="s">
        <v>2330</v>
      </c>
      <c r="E335" s="131" t="s">
        <v>2112</v>
      </c>
      <c r="F335" s="132" t="s">
        <v>2492</v>
      </c>
      <c r="G335" s="132">
        <v>1000</v>
      </c>
      <c r="H335" s="131" t="s">
        <v>2330</v>
      </c>
      <c r="I335" s="132">
        <v>61</v>
      </c>
      <c r="J335" s="131" t="s">
        <v>2330</v>
      </c>
      <c r="K335" s="132">
        <v>5574203</v>
      </c>
      <c r="L335" s="130">
        <v>57984239</v>
      </c>
      <c r="M335" s="131" t="s">
        <v>2111</v>
      </c>
      <c r="N335" s="131" t="s">
        <v>2112</v>
      </c>
      <c r="O335" s="132" t="s">
        <v>2492</v>
      </c>
      <c r="P335" s="132">
        <v>1000</v>
      </c>
      <c r="Q335" s="131" t="s">
        <v>2330</v>
      </c>
      <c r="R335" s="133">
        <v>61</v>
      </c>
      <c r="S335" s="134" t="s">
        <v>2330</v>
      </c>
      <c r="T335" s="130"/>
      <c r="U335" s="131" t="s">
        <v>2301</v>
      </c>
      <c r="V335" s="132">
        <v>13</v>
      </c>
      <c r="W335" s="135" t="s">
        <v>2333</v>
      </c>
    </row>
    <row r="336" spans="1:23" x14ac:dyDescent="0.2">
      <c r="A336" s="129">
        <v>2012</v>
      </c>
      <c r="B336" s="130">
        <v>424</v>
      </c>
      <c r="C336" s="131" t="s">
        <v>2142</v>
      </c>
      <c r="D336" s="131" t="s">
        <v>2330</v>
      </c>
      <c r="E336" s="131" t="s">
        <v>2143</v>
      </c>
      <c r="F336" s="132" t="s">
        <v>181</v>
      </c>
      <c r="G336" s="132">
        <v>1000</v>
      </c>
      <c r="H336" s="131" t="s">
        <v>2330</v>
      </c>
      <c r="I336" s="132">
        <v>61</v>
      </c>
      <c r="J336" s="131" t="s">
        <v>2330</v>
      </c>
      <c r="K336" s="132">
        <v>5860563</v>
      </c>
      <c r="L336" s="130">
        <v>89162854</v>
      </c>
      <c r="M336" s="131" t="s">
        <v>2144</v>
      </c>
      <c r="N336" s="131" t="s">
        <v>2143</v>
      </c>
      <c r="O336" s="132" t="s">
        <v>181</v>
      </c>
      <c r="P336" s="132">
        <v>1000</v>
      </c>
      <c r="Q336" s="131" t="s">
        <v>2330</v>
      </c>
      <c r="R336" s="133">
        <v>61</v>
      </c>
      <c r="S336" s="134" t="s">
        <v>2330</v>
      </c>
      <c r="T336" s="130"/>
      <c r="U336" s="131" t="s">
        <v>2301</v>
      </c>
      <c r="V336" s="132">
        <v>13</v>
      </c>
      <c r="W336" s="135" t="s">
        <v>2333</v>
      </c>
    </row>
    <row r="337" spans="1:23" x14ac:dyDescent="0.2">
      <c r="A337" s="129">
        <v>2012</v>
      </c>
      <c r="B337" s="130">
        <v>872</v>
      </c>
      <c r="C337" s="131" t="s">
        <v>2148</v>
      </c>
      <c r="D337" s="131" t="s">
        <v>2330</v>
      </c>
      <c r="E337" s="131" t="s">
        <v>2149</v>
      </c>
      <c r="F337" s="132" t="s">
        <v>258</v>
      </c>
      <c r="G337" s="132">
        <v>1000</v>
      </c>
      <c r="H337" s="131" t="s">
        <v>2330</v>
      </c>
      <c r="I337" s="132">
        <v>61</v>
      </c>
      <c r="J337" s="131" t="s">
        <v>2330</v>
      </c>
      <c r="K337" s="132">
        <v>2041928</v>
      </c>
      <c r="L337" s="130">
        <v>62779311</v>
      </c>
      <c r="M337" s="131" t="s">
        <v>2148</v>
      </c>
      <c r="N337" s="131" t="s">
        <v>2149</v>
      </c>
      <c r="O337" s="132" t="s">
        <v>258</v>
      </c>
      <c r="P337" s="132">
        <v>1000</v>
      </c>
      <c r="Q337" s="131" t="s">
        <v>2330</v>
      </c>
      <c r="R337" s="133">
        <v>61</v>
      </c>
      <c r="S337" s="134" t="s">
        <v>2330</v>
      </c>
      <c r="T337" s="130"/>
      <c r="U337" s="131" t="s">
        <v>2301</v>
      </c>
      <c r="V337" s="132">
        <v>13</v>
      </c>
      <c r="W337" s="135" t="s">
        <v>2333</v>
      </c>
    </row>
    <row r="338" spans="1:23" x14ac:dyDescent="0.2">
      <c r="A338" s="154">
        <v>2012</v>
      </c>
      <c r="B338" s="155"/>
      <c r="C338" s="156" t="s">
        <v>2168</v>
      </c>
      <c r="D338" s="157"/>
      <c r="E338" s="156" t="s">
        <v>2169</v>
      </c>
      <c r="F338" s="158">
        <v>79</v>
      </c>
      <c r="G338" s="158">
        <v>2000</v>
      </c>
      <c r="H338" s="156" t="s">
        <v>146</v>
      </c>
      <c r="I338" s="158">
        <v>70</v>
      </c>
      <c r="J338" s="156" t="s">
        <v>2292</v>
      </c>
      <c r="K338" s="158"/>
      <c r="L338" s="155">
        <v>65973917</v>
      </c>
      <c r="M338" s="157"/>
      <c r="N338" s="156" t="s">
        <v>2170</v>
      </c>
      <c r="O338" s="158">
        <v>33</v>
      </c>
      <c r="P338" s="158">
        <v>1000</v>
      </c>
      <c r="Q338" s="156" t="s">
        <v>2487</v>
      </c>
      <c r="R338" s="159">
        <v>61</v>
      </c>
      <c r="S338" s="160" t="s">
        <v>2330</v>
      </c>
      <c r="T338" s="155" t="s">
        <v>2344</v>
      </c>
      <c r="U338" s="157" t="s">
        <v>2293</v>
      </c>
      <c r="V338" s="158">
        <v>13</v>
      </c>
      <c r="W338" s="161" t="s">
        <v>2333</v>
      </c>
    </row>
    <row r="339" spans="1:23" x14ac:dyDescent="0.2">
      <c r="A339" s="129">
        <v>2012</v>
      </c>
      <c r="B339" s="130">
        <v>843</v>
      </c>
      <c r="C339" s="131" t="s">
        <v>2175</v>
      </c>
      <c r="D339" s="131" t="s">
        <v>2289</v>
      </c>
      <c r="E339" s="131" t="s">
        <v>2176</v>
      </c>
      <c r="F339" s="132" t="s">
        <v>74</v>
      </c>
      <c r="G339" s="132">
        <v>1000</v>
      </c>
      <c r="H339" s="131" t="s">
        <v>2330</v>
      </c>
      <c r="I339" s="132">
        <v>61</v>
      </c>
      <c r="J339" s="131" t="s">
        <v>2330</v>
      </c>
      <c r="K339" s="132">
        <v>5057272</v>
      </c>
      <c r="L339" s="130">
        <v>52111776</v>
      </c>
      <c r="M339" s="131" t="s">
        <v>2175</v>
      </c>
      <c r="N339" s="131" t="s">
        <v>2176</v>
      </c>
      <c r="O339" s="132" t="s">
        <v>74</v>
      </c>
      <c r="P339" s="132">
        <v>1000</v>
      </c>
      <c r="Q339" s="131" t="s">
        <v>2330</v>
      </c>
      <c r="R339" s="133">
        <v>61</v>
      </c>
      <c r="S339" s="134" t="s">
        <v>2330</v>
      </c>
      <c r="T339" s="130"/>
      <c r="U339" s="131" t="s">
        <v>2301</v>
      </c>
      <c r="V339" s="132">
        <v>13</v>
      </c>
      <c r="W339" s="135" t="s">
        <v>2333</v>
      </c>
    </row>
    <row r="340" spans="1:23" x14ac:dyDescent="0.2">
      <c r="A340" s="129">
        <v>2012</v>
      </c>
      <c r="B340" s="130">
        <v>555</v>
      </c>
      <c r="C340" s="131" t="s">
        <v>2187</v>
      </c>
      <c r="D340" s="131" t="s">
        <v>2289</v>
      </c>
      <c r="E340" s="131" t="s">
        <v>2188</v>
      </c>
      <c r="F340" s="132" t="s">
        <v>227</v>
      </c>
      <c r="G340" s="132">
        <v>1000</v>
      </c>
      <c r="H340" s="131" t="s">
        <v>2330</v>
      </c>
      <c r="I340" s="132">
        <v>61</v>
      </c>
      <c r="J340" s="131" t="s">
        <v>2330</v>
      </c>
      <c r="K340" s="132">
        <v>5111986</v>
      </c>
      <c r="L340" s="130">
        <v>99720779</v>
      </c>
      <c r="M340" s="131" t="s">
        <v>2189</v>
      </c>
      <c r="N340" s="131" t="s">
        <v>2188</v>
      </c>
      <c r="O340" s="132" t="s">
        <v>227</v>
      </c>
      <c r="P340" s="132">
        <v>1000</v>
      </c>
      <c r="Q340" s="131" t="s">
        <v>2330</v>
      </c>
      <c r="R340" s="133">
        <v>61</v>
      </c>
      <c r="S340" s="134" t="s">
        <v>2330</v>
      </c>
      <c r="T340" s="130"/>
      <c r="U340" s="131" t="s">
        <v>2301</v>
      </c>
      <c r="V340" s="132">
        <v>13</v>
      </c>
      <c r="W340" s="135" t="s">
        <v>2333</v>
      </c>
    </row>
    <row r="341" spans="1:23" x14ac:dyDescent="0.2">
      <c r="A341" s="129">
        <v>2012</v>
      </c>
      <c r="B341" s="130">
        <v>326</v>
      </c>
      <c r="C341" s="131" t="s">
        <v>2196</v>
      </c>
      <c r="D341" s="131" t="s">
        <v>2330</v>
      </c>
      <c r="E341" s="131" t="s">
        <v>2197</v>
      </c>
      <c r="F341" s="132" t="s">
        <v>279</v>
      </c>
      <c r="G341" s="132">
        <v>1000</v>
      </c>
      <c r="H341" s="131" t="s">
        <v>2330</v>
      </c>
      <c r="I341" s="132">
        <v>61</v>
      </c>
      <c r="J341" s="131" t="s">
        <v>2330</v>
      </c>
      <c r="K341" s="132">
        <v>5366275</v>
      </c>
      <c r="L341" s="130">
        <v>64848205</v>
      </c>
      <c r="M341" s="131" t="s">
        <v>2198</v>
      </c>
      <c r="N341" s="131" t="s">
        <v>2197</v>
      </c>
      <c r="O341" s="132" t="s">
        <v>279</v>
      </c>
      <c r="P341" s="132">
        <v>1000</v>
      </c>
      <c r="Q341" s="131" t="s">
        <v>2330</v>
      </c>
      <c r="R341" s="133">
        <v>61</v>
      </c>
      <c r="S341" s="134" t="s">
        <v>2330</v>
      </c>
      <c r="T341" s="130"/>
      <c r="U341" s="131" t="s">
        <v>2301</v>
      </c>
      <c r="V341" s="132">
        <v>13</v>
      </c>
      <c r="W341" s="135" t="s">
        <v>2333</v>
      </c>
    </row>
    <row r="342" spans="1:23" x14ac:dyDescent="0.2">
      <c r="A342" s="129">
        <v>2012</v>
      </c>
      <c r="B342" s="130">
        <v>570</v>
      </c>
      <c r="C342" s="131" t="s">
        <v>2266</v>
      </c>
      <c r="D342" s="131" t="s">
        <v>2330</v>
      </c>
      <c r="E342" s="131" t="s">
        <v>491</v>
      </c>
      <c r="F342" s="132" t="s">
        <v>2431</v>
      </c>
      <c r="G342" s="132">
        <v>1000</v>
      </c>
      <c r="H342" s="131" t="s">
        <v>2330</v>
      </c>
      <c r="I342" s="132">
        <v>61</v>
      </c>
      <c r="J342" s="131" t="s">
        <v>2330</v>
      </c>
      <c r="K342" s="132">
        <v>2113333</v>
      </c>
      <c r="L342" s="130">
        <v>58760415</v>
      </c>
      <c r="M342" s="131" t="s">
        <v>2266</v>
      </c>
      <c r="N342" s="131" t="s">
        <v>491</v>
      </c>
      <c r="O342" s="132" t="s">
        <v>2431</v>
      </c>
      <c r="P342" s="132">
        <v>1000</v>
      </c>
      <c r="Q342" s="131" t="s">
        <v>2330</v>
      </c>
      <c r="R342" s="133">
        <v>61</v>
      </c>
      <c r="S342" s="134" t="s">
        <v>2330</v>
      </c>
      <c r="T342" s="130"/>
      <c r="U342" s="131" t="s">
        <v>2301</v>
      </c>
      <c r="V342" s="132">
        <v>13</v>
      </c>
      <c r="W342" s="135" t="s">
        <v>2333</v>
      </c>
    </row>
    <row r="343" spans="1:23" ht="25.5" x14ac:dyDescent="0.2">
      <c r="A343" s="129">
        <v>2012</v>
      </c>
      <c r="B343" s="130">
        <v>225</v>
      </c>
      <c r="C343" s="131" t="s">
        <v>437</v>
      </c>
      <c r="D343" s="131" t="s">
        <v>2289</v>
      </c>
      <c r="E343" s="131" t="s">
        <v>438</v>
      </c>
      <c r="F343" s="132" t="s">
        <v>439</v>
      </c>
      <c r="G343" s="132">
        <v>9240</v>
      </c>
      <c r="H343" s="131" t="s">
        <v>440</v>
      </c>
      <c r="I343" s="132">
        <v>63</v>
      </c>
      <c r="J343" s="131" t="s">
        <v>440</v>
      </c>
      <c r="K343" s="132">
        <v>5893607</v>
      </c>
      <c r="L343" s="130">
        <v>52791823</v>
      </c>
      <c r="M343" s="131" t="s">
        <v>441</v>
      </c>
      <c r="N343" s="131" t="s">
        <v>442</v>
      </c>
      <c r="O343" s="132" t="s">
        <v>439</v>
      </c>
      <c r="P343" s="132">
        <v>9240</v>
      </c>
      <c r="Q343" s="131" t="s">
        <v>443</v>
      </c>
      <c r="R343" s="133">
        <v>63</v>
      </c>
      <c r="S343" s="134" t="s">
        <v>440</v>
      </c>
      <c r="T343" s="130"/>
      <c r="U343" s="131" t="s">
        <v>2399</v>
      </c>
      <c r="V343" s="132">
        <v>186</v>
      </c>
      <c r="W343" s="135" t="s">
        <v>305</v>
      </c>
    </row>
    <row r="344" spans="1:23" x14ac:dyDescent="0.2">
      <c r="A344" s="129">
        <v>2012</v>
      </c>
      <c r="B344" s="130">
        <v>959</v>
      </c>
      <c r="C344" s="131" t="s">
        <v>578</v>
      </c>
      <c r="D344" s="131" t="s">
        <v>2289</v>
      </c>
      <c r="E344" s="131" t="s">
        <v>579</v>
      </c>
      <c r="F344" s="132" t="s">
        <v>2384</v>
      </c>
      <c r="G344" s="132">
        <v>2000</v>
      </c>
      <c r="H344" s="131" t="s">
        <v>2292</v>
      </c>
      <c r="I344" s="132">
        <v>70</v>
      </c>
      <c r="J344" s="131" t="s">
        <v>2292</v>
      </c>
      <c r="K344" s="132">
        <v>5003393</v>
      </c>
      <c r="L344" s="130">
        <v>10304452</v>
      </c>
      <c r="M344" s="131" t="s">
        <v>592</v>
      </c>
      <c r="N344" s="131" t="s">
        <v>593</v>
      </c>
      <c r="O344" s="132" t="s">
        <v>2435</v>
      </c>
      <c r="P344" s="132">
        <v>9240</v>
      </c>
      <c r="Q344" s="131" t="s">
        <v>443</v>
      </c>
      <c r="R344" s="133">
        <v>63</v>
      </c>
      <c r="S344" s="134" t="s">
        <v>440</v>
      </c>
      <c r="T344" s="130"/>
      <c r="U344" s="131" t="s">
        <v>2293</v>
      </c>
      <c r="V344" s="132">
        <v>67</v>
      </c>
      <c r="W344" s="135" t="s">
        <v>594</v>
      </c>
    </row>
    <row r="345" spans="1:23" ht="38.25" x14ac:dyDescent="0.2">
      <c r="A345" s="129">
        <v>2012</v>
      </c>
      <c r="B345" s="130">
        <v>983</v>
      </c>
      <c r="C345" s="131" t="s">
        <v>875</v>
      </c>
      <c r="D345" s="131" t="s">
        <v>2289</v>
      </c>
      <c r="E345" s="131" t="s">
        <v>876</v>
      </c>
      <c r="F345" s="132" t="s">
        <v>2298</v>
      </c>
      <c r="G345" s="132">
        <v>9240</v>
      </c>
      <c r="H345" s="131" t="s">
        <v>440</v>
      </c>
      <c r="I345" s="132">
        <v>63</v>
      </c>
      <c r="J345" s="131" t="s">
        <v>440</v>
      </c>
      <c r="K345" s="132">
        <v>5893054</v>
      </c>
      <c r="L345" s="130">
        <v>18825745</v>
      </c>
      <c r="M345" s="131" t="s">
        <v>877</v>
      </c>
      <c r="N345" s="131" t="s">
        <v>878</v>
      </c>
      <c r="O345" s="132" t="s">
        <v>879</v>
      </c>
      <c r="P345" s="132">
        <v>9240</v>
      </c>
      <c r="Q345" s="131" t="s">
        <v>440</v>
      </c>
      <c r="R345" s="133">
        <v>63</v>
      </c>
      <c r="S345" s="134" t="s">
        <v>440</v>
      </c>
      <c r="T345" s="130"/>
      <c r="U345" s="131" t="s">
        <v>2399</v>
      </c>
      <c r="V345" s="132">
        <v>186</v>
      </c>
      <c r="W345" s="135" t="s">
        <v>305</v>
      </c>
    </row>
    <row r="346" spans="1:23" ht="25.5" x14ac:dyDescent="0.2">
      <c r="A346" s="129">
        <v>2012</v>
      </c>
      <c r="B346" s="130">
        <v>137</v>
      </c>
      <c r="C346" s="131" t="s">
        <v>1231</v>
      </c>
      <c r="D346" s="131" t="s">
        <v>1232</v>
      </c>
      <c r="E346" s="131" t="s">
        <v>1233</v>
      </c>
      <c r="F346" s="132" t="s">
        <v>237</v>
      </c>
      <c r="G346" s="132">
        <v>8501</v>
      </c>
      <c r="H346" s="131" t="s">
        <v>2478</v>
      </c>
      <c r="I346" s="132">
        <v>85</v>
      </c>
      <c r="J346" s="131" t="s">
        <v>2478</v>
      </c>
      <c r="K346" s="132">
        <v>5043611</v>
      </c>
      <c r="L346" s="130">
        <v>82646716</v>
      </c>
      <c r="M346" s="131" t="s">
        <v>1234</v>
      </c>
      <c r="N346" s="131" t="s">
        <v>1235</v>
      </c>
      <c r="O346" s="132" t="s">
        <v>129</v>
      </c>
      <c r="P346" s="132">
        <v>9240</v>
      </c>
      <c r="Q346" s="131" t="s">
        <v>443</v>
      </c>
      <c r="R346" s="133">
        <v>63</v>
      </c>
      <c r="S346" s="134" t="s">
        <v>440</v>
      </c>
      <c r="T346" s="130"/>
      <c r="U346" s="131" t="s">
        <v>2320</v>
      </c>
      <c r="V346" s="132">
        <v>67</v>
      </c>
      <c r="W346" s="135" t="s">
        <v>594</v>
      </c>
    </row>
    <row r="347" spans="1:23" ht="25.5" x14ac:dyDescent="0.2">
      <c r="A347" s="129">
        <v>2012</v>
      </c>
      <c r="B347" s="130">
        <v>1009</v>
      </c>
      <c r="C347" s="131" t="s">
        <v>1243</v>
      </c>
      <c r="D347" s="131" t="s">
        <v>440</v>
      </c>
      <c r="E347" s="131" t="s">
        <v>1244</v>
      </c>
      <c r="F347" s="132" t="s">
        <v>2324</v>
      </c>
      <c r="G347" s="132">
        <v>9240</v>
      </c>
      <c r="H347" s="131" t="s">
        <v>440</v>
      </c>
      <c r="I347" s="132">
        <v>63</v>
      </c>
      <c r="J347" s="131" t="s">
        <v>440</v>
      </c>
      <c r="K347" s="132">
        <v>5387647</v>
      </c>
      <c r="L347" s="130">
        <v>65071123</v>
      </c>
      <c r="M347" s="131" t="s">
        <v>1245</v>
      </c>
      <c r="N347" s="131" t="s">
        <v>1246</v>
      </c>
      <c r="O347" s="132" t="s">
        <v>2289</v>
      </c>
      <c r="P347" s="132">
        <v>9240</v>
      </c>
      <c r="Q347" s="131" t="s">
        <v>440</v>
      </c>
      <c r="R347" s="133">
        <v>63</v>
      </c>
      <c r="S347" s="134" t="s">
        <v>440</v>
      </c>
      <c r="T347" s="130"/>
      <c r="U347" s="131" t="s">
        <v>2399</v>
      </c>
      <c r="V347" s="132">
        <v>186</v>
      </c>
      <c r="W347" s="135" t="s">
        <v>305</v>
      </c>
    </row>
    <row r="348" spans="1:23" ht="25.5" x14ac:dyDescent="0.2">
      <c r="A348" s="129">
        <v>2012</v>
      </c>
      <c r="B348" s="130">
        <v>1100</v>
      </c>
      <c r="C348" s="131" t="s">
        <v>1346</v>
      </c>
      <c r="D348" s="131" t="s">
        <v>1347</v>
      </c>
      <c r="E348" s="131" t="s">
        <v>2289</v>
      </c>
      <c r="F348" s="132" t="s">
        <v>1348</v>
      </c>
      <c r="G348" s="132">
        <v>9240</v>
      </c>
      <c r="H348" s="131" t="s">
        <v>440</v>
      </c>
      <c r="I348" s="132">
        <v>63</v>
      </c>
      <c r="J348" s="131" t="s">
        <v>440</v>
      </c>
      <c r="K348" s="132">
        <v>5504384</v>
      </c>
      <c r="L348" s="130">
        <v>80083374</v>
      </c>
      <c r="M348" s="131" t="s">
        <v>1346</v>
      </c>
      <c r="N348" s="131" t="s">
        <v>2289</v>
      </c>
      <c r="O348" s="132" t="s">
        <v>1348</v>
      </c>
      <c r="P348" s="132">
        <v>9240</v>
      </c>
      <c r="Q348" s="131" t="s">
        <v>440</v>
      </c>
      <c r="R348" s="133">
        <v>63</v>
      </c>
      <c r="S348" s="134" t="s">
        <v>440</v>
      </c>
      <c r="T348" s="130"/>
      <c r="U348" s="131" t="s">
        <v>2399</v>
      </c>
      <c r="V348" s="132">
        <v>186</v>
      </c>
      <c r="W348" s="135" t="s">
        <v>305</v>
      </c>
    </row>
    <row r="349" spans="1:23" ht="25.5" x14ac:dyDescent="0.2">
      <c r="A349" s="129">
        <v>2012</v>
      </c>
      <c r="B349" s="130">
        <v>475</v>
      </c>
      <c r="C349" s="131" t="s">
        <v>1490</v>
      </c>
      <c r="D349" s="131" t="s">
        <v>2289</v>
      </c>
      <c r="E349" s="131" t="s">
        <v>1491</v>
      </c>
      <c r="F349" s="132" t="s">
        <v>2492</v>
      </c>
      <c r="G349" s="132">
        <v>6000</v>
      </c>
      <c r="H349" s="131" t="s">
        <v>2357</v>
      </c>
      <c r="I349" s="132">
        <v>50</v>
      </c>
      <c r="J349" s="131" t="s">
        <v>2357</v>
      </c>
      <c r="K349" s="132">
        <v>5540739</v>
      </c>
      <c r="L349" s="130">
        <v>57536163</v>
      </c>
      <c r="M349" s="131" t="s">
        <v>1521</v>
      </c>
      <c r="N349" s="131" t="s">
        <v>617</v>
      </c>
      <c r="O349" s="132" t="s">
        <v>1522</v>
      </c>
      <c r="P349" s="132">
        <v>9240</v>
      </c>
      <c r="Q349" s="131" t="s">
        <v>443</v>
      </c>
      <c r="R349" s="133">
        <v>63</v>
      </c>
      <c r="S349" s="134" t="s">
        <v>440</v>
      </c>
      <c r="T349" s="130"/>
      <c r="U349" s="131" t="s">
        <v>2358</v>
      </c>
      <c r="V349" s="132">
        <v>67</v>
      </c>
      <c r="W349" s="135" t="s">
        <v>594</v>
      </c>
    </row>
    <row r="350" spans="1:23" x14ac:dyDescent="0.2">
      <c r="A350" s="129">
        <v>2012</v>
      </c>
      <c r="B350" s="130">
        <v>92</v>
      </c>
      <c r="C350" s="131" t="s">
        <v>1557</v>
      </c>
      <c r="D350" s="131" t="s">
        <v>440</v>
      </c>
      <c r="E350" s="131" t="s">
        <v>1558</v>
      </c>
      <c r="F350" s="132" t="s">
        <v>74</v>
      </c>
      <c r="G350" s="132">
        <v>9240</v>
      </c>
      <c r="H350" s="131" t="s">
        <v>440</v>
      </c>
      <c r="I350" s="132">
        <v>63</v>
      </c>
      <c r="J350" s="131" t="s">
        <v>440</v>
      </c>
      <c r="K350" s="132">
        <v>3815161</v>
      </c>
      <c r="L350" s="130">
        <v>37870602</v>
      </c>
      <c r="M350" s="131" t="s">
        <v>1557</v>
      </c>
      <c r="N350" s="131" t="s">
        <v>1558</v>
      </c>
      <c r="O350" s="132" t="s">
        <v>74</v>
      </c>
      <c r="P350" s="132">
        <v>9240</v>
      </c>
      <c r="Q350" s="131" t="s">
        <v>440</v>
      </c>
      <c r="R350" s="133">
        <v>63</v>
      </c>
      <c r="S350" s="134" t="s">
        <v>440</v>
      </c>
      <c r="T350" s="130"/>
      <c r="U350" s="131" t="s">
        <v>2399</v>
      </c>
      <c r="V350" s="132">
        <v>186</v>
      </c>
      <c r="W350" s="135" t="s">
        <v>305</v>
      </c>
    </row>
    <row r="351" spans="1:23" ht="25.5" x14ac:dyDescent="0.2">
      <c r="A351" s="129">
        <v>2012</v>
      </c>
      <c r="B351" s="130">
        <v>222</v>
      </c>
      <c r="C351" s="131" t="s">
        <v>1661</v>
      </c>
      <c r="D351" s="131" t="s">
        <v>2396</v>
      </c>
      <c r="E351" s="131" t="s">
        <v>1662</v>
      </c>
      <c r="F351" s="132" t="s">
        <v>129</v>
      </c>
      <c r="G351" s="132">
        <v>9000</v>
      </c>
      <c r="H351" s="131" t="s">
        <v>2396</v>
      </c>
      <c r="I351" s="132">
        <v>80</v>
      </c>
      <c r="J351" s="131" t="s">
        <v>2396</v>
      </c>
      <c r="K351" s="132">
        <v>5025087</v>
      </c>
      <c r="L351" s="130">
        <v>82413746</v>
      </c>
      <c r="M351" s="131" t="s">
        <v>1663</v>
      </c>
      <c r="N351" s="131" t="s">
        <v>1664</v>
      </c>
      <c r="O351" s="132" t="s">
        <v>129</v>
      </c>
      <c r="P351" s="132">
        <v>9240</v>
      </c>
      <c r="Q351" s="131" t="s">
        <v>440</v>
      </c>
      <c r="R351" s="133">
        <v>63</v>
      </c>
      <c r="S351" s="134" t="s">
        <v>440</v>
      </c>
      <c r="T351" s="130"/>
      <c r="U351" s="131" t="s">
        <v>2399</v>
      </c>
      <c r="V351" s="132">
        <v>67</v>
      </c>
      <c r="W351" s="135" t="s">
        <v>594</v>
      </c>
    </row>
    <row r="352" spans="1:23" ht="25.5" x14ac:dyDescent="0.2">
      <c r="A352" s="129">
        <v>2012</v>
      </c>
      <c r="B352" s="130">
        <v>1159</v>
      </c>
      <c r="C352" s="131" t="s">
        <v>1771</v>
      </c>
      <c r="D352" s="131" t="s">
        <v>1772</v>
      </c>
      <c r="E352" s="131" t="s">
        <v>1772</v>
      </c>
      <c r="F352" s="132" t="s">
        <v>1773</v>
      </c>
      <c r="G352" s="132">
        <v>9240</v>
      </c>
      <c r="H352" s="131" t="s">
        <v>443</v>
      </c>
      <c r="I352" s="132">
        <v>63</v>
      </c>
      <c r="J352" s="131" t="s">
        <v>440</v>
      </c>
      <c r="K352" s="144"/>
      <c r="L352" s="145"/>
      <c r="M352" s="131" t="s">
        <v>1774</v>
      </c>
      <c r="N352" s="131" t="s">
        <v>1772</v>
      </c>
      <c r="O352" s="132" t="s">
        <v>1773</v>
      </c>
      <c r="P352" s="132">
        <v>9240</v>
      </c>
      <c r="Q352" s="131" t="s">
        <v>443</v>
      </c>
      <c r="R352" s="133">
        <v>63</v>
      </c>
      <c r="S352" s="134" t="s">
        <v>440</v>
      </c>
      <c r="T352" s="130"/>
      <c r="U352" s="131" t="s">
        <v>2399</v>
      </c>
      <c r="V352" s="132">
        <v>186</v>
      </c>
      <c r="W352" s="135" t="s">
        <v>305</v>
      </c>
    </row>
    <row r="353" spans="1:23" x14ac:dyDescent="0.2">
      <c r="A353" s="129">
        <v>2012</v>
      </c>
      <c r="B353" s="130">
        <v>731</v>
      </c>
      <c r="C353" s="131" t="s">
        <v>1808</v>
      </c>
      <c r="D353" s="131" t="s">
        <v>440</v>
      </c>
      <c r="E353" s="131" t="s">
        <v>1809</v>
      </c>
      <c r="F353" s="132" t="s">
        <v>216</v>
      </c>
      <c r="G353" s="132">
        <v>9240</v>
      </c>
      <c r="H353" s="131" t="s">
        <v>440</v>
      </c>
      <c r="I353" s="132">
        <v>63</v>
      </c>
      <c r="J353" s="131" t="s">
        <v>440</v>
      </c>
      <c r="K353" s="132">
        <v>3290760</v>
      </c>
      <c r="L353" s="130">
        <v>77896246</v>
      </c>
      <c r="M353" s="131" t="s">
        <v>1808</v>
      </c>
      <c r="N353" s="131" t="s">
        <v>1809</v>
      </c>
      <c r="O353" s="132" t="s">
        <v>216</v>
      </c>
      <c r="P353" s="132">
        <v>9240</v>
      </c>
      <c r="Q353" s="131" t="s">
        <v>440</v>
      </c>
      <c r="R353" s="133">
        <v>63</v>
      </c>
      <c r="S353" s="134" t="s">
        <v>440</v>
      </c>
      <c r="T353" s="130"/>
      <c r="U353" s="131" t="s">
        <v>2399</v>
      </c>
      <c r="V353" s="132">
        <v>186</v>
      </c>
      <c r="W353" s="135" t="s">
        <v>305</v>
      </c>
    </row>
    <row r="354" spans="1:23" ht="25.5" x14ac:dyDescent="0.2">
      <c r="A354" s="129">
        <v>2012</v>
      </c>
      <c r="B354" s="130">
        <v>1007</v>
      </c>
      <c r="C354" s="131" t="s">
        <v>1840</v>
      </c>
      <c r="D354" s="131" t="s">
        <v>440</v>
      </c>
      <c r="E354" s="131" t="s">
        <v>1841</v>
      </c>
      <c r="F354" s="132" t="s">
        <v>211</v>
      </c>
      <c r="G354" s="132">
        <v>9240</v>
      </c>
      <c r="H354" s="131" t="s">
        <v>440</v>
      </c>
      <c r="I354" s="132">
        <v>63</v>
      </c>
      <c r="J354" s="131" t="s">
        <v>440</v>
      </c>
      <c r="K354" s="132">
        <v>5072182</v>
      </c>
      <c r="L354" s="130">
        <v>61725552</v>
      </c>
      <c r="M354" s="131" t="s">
        <v>1842</v>
      </c>
      <c r="N354" s="131" t="s">
        <v>1843</v>
      </c>
      <c r="O354" s="132" t="s">
        <v>1844</v>
      </c>
      <c r="P354" s="132">
        <v>9243</v>
      </c>
      <c r="Q354" s="131" t="s">
        <v>1845</v>
      </c>
      <c r="R354" s="133">
        <v>63</v>
      </c>
      <c r="S354" s="134" t="s">
        <v>440</v>
      </c>
      <c r="T354" s="130"/>
      <c r="U354" s="131" t="s">
        <v>2399</v>
      </c>
      <c r="V354" s="132">
        <v>186</v>
      </c>
      <c r="W354" s="135" t="s">
        <v>305</v>
      </c>
    </row>
    <row r="355" spans="1:23" x14ac:dyDescent="0.2">
      <c r="A355" s="129">
        <v>2012</v>
      </c>
      <c r="B355" s="130">
        <v>307</v>
      </c>
      <c r="C355" s="131" t="s">
        <v>2166</v>
      </c>
      <c r="D355" s="131" t="s">
        <v>440</v>
      </c>
      <c r="E355" s="131" t="s">
        <v>2167</v>
      </c>
      <c r="F355" s="132" t="s">
        <v>2384</v>
      </c>
      <c r="G355" s="132">
        <v>9240</v>
      </c>
      <c r="H355" s="131" t="s">
        <v>440</v>
      </c>
      <c r="I355" s="132">
        <v>63</v>
      </c>
      <c r="J355" s="131" t="s">
        <v>440</v>
      </c>
      <c r="K355" s="132">
        <v>5033632</v>
      </c>
      <c r="L355" s="130">
        <v>35172070</v>
      </c>
      <c r="M355" s="131" t="s">
        <v>2166</v>
      </c>
      <c r="N355" s="131" t="s">
        <v>876</v>
      </c>
      <c r="O355" s="132" t="s">
        <v>2499</v>
      </c>
      <c r="P355" s="132">
        <v>9240</v>
      </c>
      <c r="Q355" s="131" t="s">
        <v>440</v>
      </c>
      <c r="R355" s="133">
        <v>63</v>
      </c>
      <c r="S355" s="134" t="s">
        <v>440</v>
      </c>
      <c r="T355" s="130"/>
      <c r="U355" s="131" t="s">
        <v>2399</v>
      </c>
      <c r="V355" s="132">
        <v>186</v>
      </c>
      <c r="W355" s="135" t="s">
        <v>305</v>
      </c>
    </row>
    <row r="356" spans="1:23" x14ac:dyDescent="0.2">
      <c r="A356" s="129">
        <v>2012</v>
      </c>
      <c r="B356" s="130">
        <v>619</v>
      </c>
      <c r="C356" s="131" t="s">
        <v>722</v>
      </c>
      <c r="D356" s="131" t="s">
        <v>723</v>
      </c>
      <c r="E356" s="131" t="s">
        <v>724</v>
      </c>
      <c r="F356" s="132" t="s">
        <v>2458</v>
      </c>
      <c r="G356" s="132">
        <v>1370</v>
      </c>
      <c r="H356" s="131" t="s">
        <v>723</v>
      </c>
      <c r="I356" s="132">
        <v>64</v>
      </c>
      <c r="J356" s="131" t="s">
        <v>723</v>
      </c>
      <c r="K356" s="132">
        <v>5910404</v>
      </c>
      <c r="L356" s="130">
        <v>45618399</v>
      </c>
      <c r="M356" s="131" t="s">
        <v>722</v>
      </c>
      <c r="N356" s="131" t="s">
        <v>724</v>
      </c>
      <c r="O356" s="132" t="s">
        <v>2458</v>
      </c>
      <c r="P356" s="132">
        <v>1370</v>
      </c>
      <c r="Q356" s="131" t="s">
        <v>723</v>
      </c>
      <c r="R356" s="133">
        <v>64</v>
      </c>
      <c r="S356" s="134" t="s">
        <v>723</v>
      </c>
      <c r="T356" s="130"/>
      <c r="U356" s="131" t="s">
        <v>2301</v>
      </c>
      <c r="V356" s="132">
        <v>5</v>
      </c>
      <c r="W356" s="135" t="s">
        <v>725</v>
      </c>
    </row>
    <row r="357" spans="1:23" x14ac:dyDescent="0.2">
      <c r="A357" s="129">
        <v>2012</v>
      </c>
      <c r="B357" s="130">
        <v>750</v>
      </c>
      <c r="C357" s="131" t="s">
        <v>986</v>
      </c>
      <c r="D357" s="131" t="s">
        <v>2289</v>
      </c>
      <c r="E357" s="131" t="s">
        <v>264</v>
      </c>
      <c r="F357" s="132" t="s">
        <v>2390</v>
      </c>
      <c r="G357" s="132">
        <v>1370</v>
      </c>
      <c r="H357" s="131" t="s">
        <v>723</v>
      </c>
      <c r="I357" s="132">
        <v>64</v>
      </c>
      <c r="J357" s="131" t="s">
        <v>723</v>
      </c>
      <c r="K357" s="132">
        <v>5827558</v>
      </c>
      <c r="L357" s="130">
        <v>88743926</v>
      </c>
      <c r="M357" s="131" t="s">
        <v>987</v>
      </c>
      <c r="N357" s="131" t="s">
        <v>264</v>
      </c>
      <c r="O357" s="132" t="s">
        <v>2390</v>
      </c>
      <c r="P357" s="132">
        <v>1370</v>
      </c>
      <c r="Q357" s="131" t="s">
        <v>723</v>
      </c>
      <c r="R357" s="133">
        <v>64</v>
      </c>
      <c r="S357" s="134" t="s">
        <v>723</v>
      </c>
      <c r="T357" s="130"/>
      <c r="U357" s="131" t="s">
        <v>2301</v>
      </c>
      <c r="V357" s="132">
        <v>5</v>
      </c>
      <c r="W357" s="135" t="s">
        <v>725</v>
      </c>
    </row>
    <row r="358" spans="1:23" ht="25.5" x14ac:dyDescent="0.2">
      <c r="A358" s="129">
        <v>2012</v>
      </c>
      <c r="B358" s="130">
        <v>556</v>
      </c>
      <c r="C358" s="131" t="s">
        <v>1013</v>
      </c>
      <c r="D358" s="131" t="s">
        <v>1014</v>
      </c>
      <c r="E358" s="131" t="s">
        <v>1015</v>
      </c>
      <c r="F358" s="132" t="s">
        <v>448</v>
      </c>
      <c r="G358" s="132">
        <v>1370</v>
      </c>
      <c r="H358" s="131" t="s">
        <v>723</v>
      </c>
      <c r="I358" s="132">
        <v>64</v>
      </c>
      <c r="J358" s="131" t="s">
        <v>723</v>
      </c>
      <c r="K358" s="132">
        <v>5504279</v>
      </c>
      <c r="L358" s="130">
        <v>32546432</v>
      </c>
      <c r="M358" s="131" t="s">
        <v>1013</v>
      </c>
      <c r="N358" s="131" t="s">
        <v>1015</v>
      </c>
      <c r="O358" s="132" t="s">
        <v>448</v>
      </c>
      <c r="P358" s="132">
        <v>1370</v>
      </c>
      <c r="Q358" s="131" t="s">
        <v>723</v>
      </c>
      <c r="R358" s="133">
        <v>64</v>
      </c>
      <c r="S358" s="134" t="s">
        <v>723</v>
      </c>
      <c r="T358" s="130"/>
      <c r="U358" s="131" t="s">
        <v>2301</v>
      </c>
      <c r="V358" s="132">
        <v>5</v>
      </c>
      <c r="W358" s="135" t="s">
        <v>725</v>
      </c>
    </row>
    <row r="359" spans="1:23" x14ac:dyDescent="0.2">
      <c r="A359" s="129">
        <v>2012</v>
      </c>
      <c r="B359" s="130">
        <v>1112</v>
      </c>
      <c r="C359" s="131" t="s">
        <v>1379</v>
      </c>
      <c r="D359" s="131" t="s">
        <v>2289</v>
      </c>
      <c r="E359" s="131" t="s">
        <v>264</v>
      </c>
      <c r="F359" s="132" t="s">
        <v>74</v>
      </c>
      <c r="G359" s="132">
        <v>1370</v>
      </c>
      <c r="H359" s="131" t="s">
        <v>723</v>
      </c>
      <c r="I359" s="132">
        <v>64</v>
      </c>
      <c r="J359" s="131" t="s">
        <v>723</v>
      </c>
      <c r="K359" s="132">
        <v>5002516</v>
      </c>
      <c r="L359" s="130">
        <v>70418136</v>
      </c>
      <c r="M359" s="131" t="s">
        <v>1380</v>
      </c>
      <c r="N359" s="131" t="s">
        <v>1381</v>
      </c>
      <c r="O359" s="132" t="s">
        <v>1382</v>
      </c>
      <c r="P359" s="132">
        <v>1370</v>
      </c>
      <c r="Q359" s="131" t="s">
        <v>1383</v>
      </c>
      <c r="R359" s="133">
        <v>64</v>
      </c>
      <c r="S359" s="134" t="s">
        <v>723</v>
      </c>
      <c r="T359" s="130"/>
      <c r="U359" s="131" t="s">
        <v>2301</v>
      </c>
      <c r="V359" s="132">
        <v>5</v>
      </c>
      <c r="W359" s="135" t="s">
        <v>725</v>
      </c>
    </row>
    <row r="360" spans="1:23" x14ac:dyDescent="0.2">
      <c r="A360" s="129">
        <v>2012</v>
      </c>
      <c r="B360" s="130">
        <v>873</v>
      </c>
      <c r="C360" s="131" t="s">
        <v>1473</v>
      </c>
      <c r="D360" s="131" t="s">
        <v>2289</v>
      </c>
      <c r="E360" s="131" t="s">
        <v>1474</v>
      </c>
      <c r="F360" s="132" t="s">
        <v>2458</v>
      </c>
      <c r="G360" s="132">
        <v>1370</v>
      </c>
      <c r="H360" s="131" t="s">
        <v>1383</v>
      </c>
      <c r="I360" s="132">
        <v>64</v>
      </c>
      <c r="J360" s="131" t="s">
        <v>723</v>
      </c>
      <c r="K360" s="132">
        <v>3655911</v>
      </c>
      <c r="L360" s="130">
        <v>55433227</v>
      </c>
      <c r="M360" s="131" t="s">
        <v>1473</v>
      </c>
      <c r="N360" s="131" t="s">
        <v>1474</v>
      </c>
      <c r="O360" s="132" t="s">
        <v>2458</v>
      </c>
      <c r="P360" s="132">
        <v>1370</v>
      </c>
      <c r="Q360" s="131" t="s">
        <v>1383</v>
      </c>
      <c r="R360" s="133">
        <v>64</v>
      </c>
      <c r="S360" s="134" t="s">
        <v>723</v>
      </c>
      <c r="T360" s="130"/>
      <c r="U360" s="131" t="s">
        <v>2301</v>
      </c>
      <c r="V360" s="132">
        <v>5</v>
      </c>
      <c r="W360" s="135" t="s">
        <v>725</v>
      </c>
    </row>
    <row r="361" spans="1:23" x14ac:dyDescent="0.2">
      <c r="A361" s="154">
        <v>2012</v>
      </c>
      <c r="B361" s="155"/>
      <c r="C361" s="156" t="s">
        <v>1585</v>
      </c>
      <c r="D361" s="157"/>
      <c r="E361" s="156" t="s">
        <v>1586</v>
      </c>
      <c r="F361" s="158">
        <v>3</v>
      </c>
      <c r="G361" s="158">
        <v>1000</v>
      </c>
      <c r="H361" s="156" t="s">
        <v>2487</v>
      </c>
      <c r="I361" s="158">
        <v>61</v>
      </c>
      <c r="J361" s="156" t="s">
        <v>2330</v>
      </c>
      <c r="K361" s="158"/>
      <c r="L361" s="155">
        <v>48816795</v>
      </c>
      <c r="M361" s="157"/>
      <c r="N361" s="156" t="s">
        <v>1587</v>
      </c>
      <c r="O361" s="158">
        <v>9</v>
      </c>
      <c r="P361" s="158">
        <v>1370</v>
      </c>
      <c r="Q361" s="156" t="s">
        <v>1383</v>
      </c>
      <c r="R361" s="159">
        <v>64</v>
      </c>
      <c r="S361" s="160" t="s">
        <v>723</v>
      </c>
      <c r="T361" s="155" t="s">
        <v>2344</v>
      </c>
      <c r="U361" s="157" t="s">
        <v>2301</v>
      </c>
      <c r="V361" s="158">
        <v>5</v>
      </c>
      <c r="W361" s="161" t="s">
        <v>725</v>
      </c>
    </row>
    <row r="362" spans="1:23" x14ac:dyDescent="0.2">
      <c r="A362" s="129">
        <v>2012</v>
      </c>
      <c r="B362" s="130">
        <v>46</v>
      </c>
      <c r="C362" s="131" t="s">
        <v>2195</v>
      </c>
      <c r="D362" s="131" t="s">
        <v>723</v>
      </c>
      <c r="E362" s="131" t="s">
        <v>763</v>
      </c>
      <c r="F362" s="132" t="s">
        <v>258</v>
      </c>
      <c r="G362" s="132">
        <v>1370</v>
      </c>
      <c r="H362" s="131" t="s">
        <v>723</v>
      </c>
      <c r="I362" s="132">
        <v>64</v>
      </c>
      <c r="J362" s="131" t="s">
        <v>723</v>
      </c>
      <c r="K362" s="132">
        <v>5039860</v>
      </c>
      <c r="L362" s="130">
        <v>57828334</v>
      </c>
      <c r="M362" s="131" t="s">
        <v>2195</v>
      </c>
      <c r="N362" s="131" t="s">
        <v>763</v>
      </c>
      <c r="O362" s="132" t="s">
        <v>258</v>
      </c>
      <c r="P362" s="132">
        <v>1370</v>
      </c>
      <c r="Q362" s="131" t="s">
        <v>723</v>
      </c>
      <c r="R362" s="133">
        <v>64</v>
      </c>
      <c r="S362" s="134" t="s">
        <v>723</v>
      </c>
      <c r="T362" s="130"/>
      <c r="U362" s="131" t="s">
        <v>2301</v>
      </c>
      <c r="V362" s="132">
        <v>5</v>
      </c>
      <c r="W362" s="135" t="s">
        <v>725</v>
      </c>
    </row>
    <row r="363" spans="1:23" ht="25.5" x14ac:dyDescent="0.2">
      <c r="A363" s="129">
        <v>2012</v>
      </c>
      <c r="B363" s="130">
        <v>181</v>
      </c>
      <c r="C363" s="131" t="s">
        <v>1199</v>
      </c>
      <c r="D363" s="131" t="s">
        <v>1200</v>
      </c>
      <c r="E363" s="131" t="s">
        <v>1201</v>
      </c>
      <c r="F363" s="132" t="s">
        <v>35</v>
      </c>
      <c r="G363" s="132">
        <v>1386</v>
      </c>
      <c r="H363" s="131" t="s">
        <v>1202</v>
      </c>
      <c r="I363" s="132">
        <v>65</v>
      </c>
      <c r="J363" s="131" t="s">
        <v>1203</v>
      </c>
      <c r="K363" s="132">
        <v>5041058000</v>
      </c>
      <c r="L363" s="130">
        <v>43197507</v>
      </c>
      <c r="M363" s="131" t="s">
        <v>1199</v>
      </c>
      <c r="N363" s="131" t="s">
        <v>1201</v>
      </c>
      <c r="O363" s="132" t="s">
        <v>35</v>
      </c>
      <c r="P363" s="132">
        <v>1386</v>
      </c>
      <c r="Q363" s="131" t="s">
        <v>1202</v>
      </c>
      <c r="R363" s="133">
        <v>65</v>
      </c>
      <c r="S363" s="134" t="s">
        <v>1203</v>
      </c>
      <c r="T363" s="130"/>
      <c r="U363" s="131" t="s">
        <v>2301</v>
      </c>
      <c r="V363" s="132">
        <v>11</v>
      </c>
      <c r="W363" s="135" t="s">
        <v>387</v>
      </c>
    </row>
    <row r="364" spans="1:23" x14ac:dyDescent="0.2">
      <c r="A364" s="129">
        <v>2012</v>
      </c>
      <c r="B364" s="130">
        <v>228</v>
      </c>
      <c r="C364" s="131" t="s">
        <v>2288</v>
      </c>
      <c r="D364" s="131" t="s">
        <v>2289</v>
      </c>
      <c r="E364" s="131" t="s">
        <v>2290</v>
      </c>
      <c r="F364" s="132" t="s">
        <v>2291</v>
      </c>
      <c r="G364" s="132">
        <v>2000</v>
      </c>
      <c r="H364" s="131" t="s">
        <v>2292</v>
      </c>
      <c r="I364" s="132">
        <v>70</v>
      </c>
      <c r="J364" s="131" t="s">
        <v>2292</v>
      </c>
      <c r="K364" s="132">
        <v>5215838</v>
      </c>
      <c r="L364" s="130">
        <v>27847560</v>
      </c>
      <c r="M364" s="131" t="s">
        <v>2288</v>
      </c>
      <c r="N364" s="131" t="s">
        <v>2290</v>
      </c>
      <c r="O364" s="132" t="s">
        <v>2291</v>
      </c>
      <c r="P364" s="132">
        <v>2000</v>
      </c>
      <c r="Q364" s="131" t="s">
        <v>2292</v>
      </c>
      <c r="R364" s="133">
        <v>70</v>
      </c>
      <c r="S364" s="134" t="s">
        <v>2292</v>
      </c>
      <c r="T364" s="130"/>
      <c r="U364" s="131" t="s">
        <v>2293</v>
      </c>
      <c r="V364" s="132">
        <v>20</v>
      </c>
      <c r="W364" s="135" t="s">
        <v>2294</v>
      </c>
    </row>
    <row r="365" spans="1:23" x14ac:dyDescent="0.2">
      <c r="A365" s="129">
        <v>2012</v>
      </c>
      <c r="B365" s="130">
        <v>441</v>
      </c>
      <c r="C365" s="131" t="s">
        <v>2448</v>
      </c>
      <c r="D365" s="131" t="s">
        <v>2292</v>
      </c>
      <c r="E365" s="131" t="s">
        <v>2449</v>
      </c>
      <c r="F365" s="132" t="s">
        <v>2355</v>
      </c>
      <c r="G365" s="132">
        <v>2000</v>
      </c>
      <c r="H365" s="131" t="s">
        <v>2292</v>
      </c>
      <c r="I365" s="132">
        <v>70</v>
      </c>
      <c r="J365" s="131" t="s">
        <v>2292</v>
      </c>
      <c r="K365" s="132">
        <v>5044880</v>
      </c>
      <c r="L365" s="130">
        <v>88445011</v>
      </c>
      <c r="M365" s="131" t="s">
        <v>2450</v>
      </c>
      <c r="N365" s="131" t="s">
        <v>2449</v>
      </c>
      <c r="O365" s="132" t="s">
        <v>2355</v>
      </c>
      <c r="P365" s="132">
        <v>2000</v>
      </c>
      <c r="Q365" s="131" t="s">
        <v>2292</v>
      </c>
      <c r="R365" s="133">
        <v>70</v>
      </c>
      <c r="S365" s="134" t="s">
        <v>2292</v>
      </c>
      <c r="T365" s="130"/>
      <c r="U365" s="131" t="s">
        <v>2293</v>
      </c>
      <c r="V365" s="132">
        <v>20</v>
      </c>
      <c r="W365" s="135" t="s">
        <v>2294</v>
      </c>
    </row>
    <row r="366" spans="1:23" x14ac:dyDescent="0.2">
      <c r="A366" s="129">
        <v>2012</v>
      </c>
      <c r="B366" s="130">
        <v>682</v>
      </c>
      <c r="C366" s="131" t="s">
        <v>2507</v>
      </c>
      <c r="D366" s="131" t="s">
        <v>2292</v>
      </c>
      <c r="E366" s="131" t="s">
        <v>2508</v>
      </c>
      <c r="F366" s="132" t="s">
        <v>2509</v>
      </c>
      <c r="G366" s="132">
        <v>2000</v>
      </c>
      <c r="H366" s="131" t="s">
        <v>2292</v>
      </c>
      <c r="I366" s="132">
        <v>70</v>
      </c>
      <c r="J366" s="131" t="s">
        <v>2292</v>
      </c>
      <c r="K366" s="132">
        <v>5332087</v>
      </c>
      <c r="L366" s="130">
        <v>82114552</v>
      </c>
      <c r="M366" s="131" t="s">
        <v>2507</v>
      </c>
      <c r="N366" s="131" t="s">
        <v>2508</v>
      </c>
      <c r="O366" s="132" t="s">
        <v>2509</v>
      </c>
      <c r="P366" s="132">
        <v>2000</v>
      </c>
      <c r="Q366" s="131" t="s">
        <v>2292</v>
      </c>
      <c r="R366" s="133">
        <v>70</v>
      </c>
      <c r="S366" s="134" t="s">
        <v>2292</v>
      </c>
      <c r="T366" s="130"/>
      <c r="U366" s="131" t="s">
        <v>2293</v>
      </c>
      <c r="V366" s="132">
        <v>20</v>
      </c>
      <c r="W366" s="135" t="s">
        <v>2294</v>
      </c>
    </row>
    <row r="367" spans="1:23" x14ac:dyDescent="0.2">
      <c r="A367" s="129">
        <v>2012</v>
      </c>
      <c r="B367" s="130">
        <v>369</v>
      </c>
      <c r="C367" s="131" t="s">
        <v>42</v>
      </c>
      <c r="D367" s="131" t="s">
        <v>43</v>
      </c>
      <c r="E367" s="131" t="s">
        <v>44</v>
      </c>
      <c r="F367" s="132" t="s">
        <v>2463</v>
      </c>
      <c r="G367" s="132">
        <v>2000</v>
      </c>
      <c r="H367" s="131" t="s">
        <v>2292</v>
      </c>
      <c r="I367" s="132">
        <v>70</v>
      </c>
      <c r="J367" s="131" t="s">
        <v>2292</v>
      </c>
      <c r="K367" s="132">
        <v>1795384</v>
      </c>
      <c r="L367" s="130">
        <v>85937169</v>
      </c>
      <c r="M367" s="131" t="s">
        <v>42</v>
      </c>
      <c r="N367" s="131" t="s">
        <v>44</v>
      </c>
      <c r="O367" s="132" t="s">
        <v>2463</v>
      </c>
      <c r="P367" s="132">
        <v>2000</v>
      </c>
      <c r="Q367" s="131" t="s">
        <v>2292</v>
      </c>
      <c r="R367" s="133">
        <v>70</v>
      </c>
      <c r="S367" s="134" t="s">
        <v>2292</v>
      </c>
      <c r="T367" s="130"/>
      <c r="U367" s="131" t="s">
        <v>2293</v>
      </c>
      <c r="V367" s="132">
        <v>20</v>
      </c>
      <c r="W367" s="135" t="s">
        <v>2294</v>
      </c>
    </row>
    <row r="368" spans="1:23" x14ac:dyDescent="0.2">
      <c r="A368" s="146">
        <v>2012</v>
      </c>
      <c r="B368" s="152">
        <v>372</v>
      </c>
      <c r="C368" s="175" t="s">
        <v>144</v>
      </c>
      <c r="D368" s="175"/>
      <c r="E368" s="175" t="s">
        <v>145</v>
      </c>
      <c r="F368" s="176">
        <v>6</v>
      </c>
      <c r="G368" s="176">
        <v>2000</v>
      </c>
      <c r="H368" s="175" t="s">
        <v>146</v>
      </c>
      <c r="I368" s="176">
        <v>70</v>
      </c>
      <c r="J368" s="175" t="s">
        <v>2292</v>
      </c>
      <c r="K368" s="176">
        <v>5143578</v>
      </c>
      <c r="L368" s="152">
        <v>56065981</v>
      </c>
      <c r="M368" s="175" t="s">
        <v>2441</v>
      </c>
      <c r="N368" s="175" t="s">
        <v>2052</v>
      </c>
      <c r="O368" s="176">
        <v>6</v>
      </c>
      <c r="P368" s="176">
        <v>2000</v>
      </c>
      <c r="Q368" s="175" t="s">
        <v>146</v>
      </c>
      <c r="R368" s="177">
        <v>70</v>
      </c>
      <c r="S368" s="178" t="s">
        <v>2292</v>
      </c>
      <c r="T368" s="152" t="s">
        <v>2444</v>
      </c>
      <c r="U368" s="175" t="s">
        <v>2293</v>
      </c>
      <c r="V368" s="176">
        <v>20</v>
      </c>
      <c r="W368" s="179" t="s">
        <v>147</v>
      </c>
    </row>
    <row r="369" spans="1:23" x14ac:dyDescent="0.2">
      <c r="A369" s="129">
        <v>2012</v>
      </c>
      <c r="B369" s="130">
        <v>671</v>
      </c>
      <c r="C369" s="131" t="s">
        <v>172</v>
      </c>
      <c r="D369" s="131" t="s">
        <v>2292</v>
      </c>
      <c r="E369" s="131" t="s">
        <v>173</v>
      </c>
      <c r="F369" s="132" t="s">
        <v>2495</v>
      </c>
      <c r="G369" s="132">
        <v>2000</v>
      </c>
      <c r="H369" s="131" t="s">
        <v>2292</v>
      </c>
      <c r="I369" s="132">
        <v>70</v>
      </c>
      <c r="J369" s="131" t="s">
        <v>2292</v>
      </c>
      <c r="K369" s="132">
        <v>1625845</v>
      </c>
      <c r="L369" s="130">
        <v>40707733</v>
      </c>
      <c r="M369" s="131" t="s">
        <v>174</v>
      </c>
      <c r="N369" s="131" t="s">
        <v>173</v>
      </c>
      <c r="O369" s="132" t="s">
        <v>2495</v>
      </c>
      <c r="P369" s="132">
        <v>2000</v>
      </c>
      <c r="Q369" s="131" t="s">
        <v>2292</v>
      </c>
      <c r="R369" s="133">
        <v>70</v>
      </c>
      <c r="S369" s="134" t="s">
        <v>2292</v>
      </c>
      <c r="T369" s="130"/>
      <c r="U369" s="131" t="s">
        <v>2293</v>
      </c>
      <c r="V369" s="132">
        <v>20</v>
      </c>
      <c r="W369" s="135" t="s">
        <v>2294</v>
      </c>
    </row>
    <row r="370" spans="1:23" x14ac:dyDescent="0.2">
      <c r="A370" s="129">
        <v>2012</v>
      </c>
      <c r="B370" s="130">
        <v>1002</v>
      </c>
      <c r="C370" s="131" t="s">
        <v>235</v>
      </c>
      <c r="D370" s="131" t="s">
        <v>2289</v>
      </c>
      <c r="E370" s="131" t="s">
        <v>236</v>
      </c>
      <c r="F370" s="132" t="s">
        <v>237</v>
      </c>
      <c r="G370" s="132">
        <v>1231</v>
      </c>
      <c r="H370" s="131" t="s">
        <v>238</v>
      </c>
      <c r="I370" s="132">
        <v>61</v>
      </c>
      <c r="J370" s="131" t="s">
        <v>2330</v>
      </c>
      <c r="K370" s="132">
        <v>5003318</v>
      </c>
      <c r="L370" s="130">
        <v>44905793</v>
      </c>
      <c r="M370" s="131" t="s">
        <v>263</v>
      </c>
      <c r="N370" s="131" t="s">
        <v>264</v>
      </c>
      <c r="O370" s="132" t="s">
        <v>2473</v>
      </c>
      <c r="P370" s="132">
        <v>2000</v>
      </c>
      <c r="Q370" s="131" t="s">
        <v>2292</v>
      </c>
      <c r="R370" s="133">
        <v>70</v>
      </c>
      <c r="S370" s="134" t="s">
        <v>2292</v>
      </c>
      <c r="T370" s="130"/>
      <c r="U370" s="131" t="s">
        <v>2301</v>
      </c>
      <c r="V370" s="132">
        <v>20</v>
      </c>
      <c r="W370" s="135" t="s">
        <v>2294</v>
      </c>
    </row>
    <row r="371" spans="1:23" x14ac:dyDescent="0.2">
      <c r="A371" s="129">
        <v>2012</v>
      </c>
      <c r="B371" s="130">
        <v>108</v>
      </c>
      <c r="C371" s="131" t="s">
        <v>359</v>
      </c>
      <c r="D371" s="131" t="s">
        <v>2292</v>
      </c>
      <c r="E371" s="131" t="s">
        <v>360</v>
      </c>
      <c r="F371" s="132" t="s">
        <v>93</v>
      </c>
      <c r="G371" s="132">
        <v>2000</v>
      </c>
      <c r="H371" s="131" t="s">
        <v>2292</v>
      </c>
      <c r="I371" s="132">
        <v>70</v>
      </c>
      <c r="J371" s="131" t="s">
        <v>2292</v>
      </c>
      <c r="K371" s="132">
        <v>5740550</v>
      </c>
      <c r="L371" s="130">
        <v>73048763</v>
      </c>
      <c r="M371" s="131" t="s">
        <v>359</v>
      </c>
      <c r="N371" s="131" t="s">
        <v>360</v>
      </c>
      <c r="O371" s="132" t="s">
        <v>93</v>
      </c>
      <c r="P371" s="132">
        <v>2000</v>
      </c>
      <c r="Q371" s="131" t="s">
        <v>2292</v>
      </c>
      <c r="R371" s="133">
        <v>70</v>
      </c>
      <c r="S371" s="134" t="s">
        <v>2292</v>
      </c>
      <c r="T371" s="130"/>
      <c r="U371" s="131" t="s">
        <v>2293</v>
      </c>
      <c r="V371" s="132">
        <v>20</v>
      </c>
      <c r="W371" s="135" t="s">
        <v>2294</v>
      </c>
    </row>
    <row r="372" spans="1:23" x14ac:dyDescent="0.2">
      <c r="A372" s="129">
        <v>2012</v>
      </c>
      <c r="B372" s="130">
        <v>883</v>
      </c>
      <c r="C372" s="131" t="s">
        <v>378</v>
      </c>
      <c r="D372" s="131" t="s">
        <v>2289</v>
      </c>
      <c r="E372" s="131" t="s">
        <v>379</v>
      </c>
      <c r="F372" s="132" t="s">
        <v>380</v>
      </c>
      <c r="G372" s="132">
        <v>2342</v>
      </c>
      <c r="H372" s="131" t="s">
        <v>2391</v>
      </c>
      <c r="I372" s="132">
        <v>108</v>
      </c>
      <c r="J372" s="131" t="s">
        <v>2391</v>
      </c>
      <c r="K372" s="132">
        <v>5835496</v>
      </c>
      <c r="L372" s="130">
        <v>29022673</v>
      </c>
      <c r="M372" s="131" t="s">
        <v>381</v>
      </c>
      <c r="N372" s="131" t="s">
        <v>382</v>
      </c>
      <c r="O372" s="132" t="s">
        <v>383</v>
      </c>
      <c r="P372" s="132">
        <v>2000</v>
      </c>
      <c r="Q372" s="131" t="s">
        <v>146</v>
      </c>
      <c r="R372" s="133">
        <v>70</v>
      </c>
      <c r="S372" s="134" t="s">
        <v>2292</v>
      </c>
      <c r="T372" s="130"/>
      <c r="U372" s="131" t="s">
        <v>2293</v>
      </c>
      <c r="V372" s="132">
        <v>20</v>
      </c>
      <c r="W372" s="135" t="s">
        <v>2294</v>
      </c>
    </row>
    <row r="373" spans="1:23" x14ac:dyDescent="0.2">
      <c r="A373" s="154">
        <v>2012</v>
      </c>
      <c r="B373" s="155"/>
      <c r="C373" s="156" t="s">
        <v>550</v>
      </c>
      <c r="D373" s="157"/>
      <c r="E373" s="156" t="s">
        <v>551</v>
      </c>
      <c r="F373" s="158" t="s">
        <v>552</v>
      </c>
      <c r="G373" s="158">
        <v>2000</v>
      </c>
      <c r="H373" s="156" t="s">
        <v>146</v>
      </c>
      <c r="I373" s="158">
        <v>70</v>
      </c>
      <c r="J373" s="156" t="s">
        <v>2292</v>
      </c>
      <c r="K373" s="158"/>
      <c r="L373" s="155">
        <v>30180384</v>
      </c>
      <c r="M373" s="157" t="s">
        <v>553</v>
      </c>
      <c r="N373" s="156" t="s">
        <v>554</v>
      </c>
      <c r="O373" s="158">
        <v>6</v>
      </c>
      <c r="P373" s="158">
        <v>2000</v>
      </c>
      <c r="Q373" s="156" t="s">
        <v>146</v>
      </c>
      <c r="R373" s="159">
        <v>70</v>
      </c>
      <c r="S373" s="160" t="s">
        <v>2292</v>
      </c>
      <c r="T373" s="155" t="s">
        <v>2344</v>
      </c>
      <c r="U373" s="157" t="s">
        <v>2293</v>
      </c>
      <c r="V373" s="167">
        <v>20</v>
      </c>
      <c r="W373" s="168" t="s">
        <v>555</v>
      </c>
    </row>
    <row r="374" spans="1:23" x14ac:dyDescent="0.2">
      <c r="A374" s="129">
        <v>2012</v>
      </c>
      <c r="B374" s="130">
        <v>589</v>
      </c>
      <c r="C374" s="131" t="s">
        <v>569</v>
      </c>
      <c r="D374" s="131" t="s">
        <v>291</v>
      </c>
      <c r="E374" s="131" t="s">
        <v>568</v>
      </c>
      <c r="F374" s="132" t="s">
        <v>216</v>
      </c>
      <c r="G374" s="132">
        <v>3320</v>
      </c>
      <c r="H374" s="131" t="s">
        <v>291</v>
      </c>
      <c r="I374" s="132">
        <v>133</v>
      </c>
      <c r="J374" s="131" t="s">
        <v>291</v>
      </c>
      <c r="K374" s="132">
        <v>5259053</v>
      </c>
      <c r="L374" s="130">
        <v>95681990</v>
      </c>
      <c r="M374" s="131" t="s">
        <v>570</v>
      </c>
      <c r="N374" s="131" t="s">
        <v>571</v>
      </c>
      <c r="O374" s="132" t="s">
        <v>74</v>
      </c>
      <c r="P374" s="132">
        <v>2341</v>
      </c>
      <c r="Q374" s="131" t="s">
        <v>572</v>
      </c>
      <c r="R374" s="133">
        <v>70</v>
      </c>
      <c r="S374" s="134" t="s">
        <v>2292</v>
      </c>
      <c r="T374" s="130"/>
      <c r="U374" s="131" t="s">
        <v>2307</v>
      </c>
      <c r="V374" s="132">
        <v>20</v>
      </c>
      <c r="W374" s="135" t="s">
        <v>2294</v>
      </c>
    </row>
    <row r="375" spans="1:23" x14ac:dyDescent="0.2">
      <c r="A375" s="129">
        <v>2012</v>
      </c>
      <c r="B375" s="130">
        <v>954</v>
      </c>
      <c r="C375" s="131" t="s">
        <v>578</v>
      </c>
      <c r="D375" s="131" t="s">
        <v>2289</v>
      </c>
      <c r="E375" s="131" t="s">
        <v>579</v>
      </c>
      <c r="F375" s="132" t="s">
        <v>2384</v>
      </c>
      <c r="G375" s="132">
        <v>2000</v>
      </c>
      <c r="H375" s="131" t="s">
        <v>2292</v>
      </c>
      <c r="I375" s="132">
        <v>70</v>
      </c>
      <c r="J375" s="131" t="s">
        <v>2292</v>
      </c>
      <c r="K375" s="132">
        <v>5003393</v>
      </c>
      <c r="L375" s="130">
        <v>10304452</v>
      </c>
      <c r="M375" s="131" t="s">
        <v>595</v>
      </c>
      <c r="N375" s="131" t="s">
        <v>596</v>
      </c>
      <c r="O375" s="132" t="s">
        <v>439</v>
      </c>
      <c r="P375" s="132">
        <v>2000</v>
      </c>
      <c r="Q375" s="131" t="s">
        <v>146</v>
      </c>
      <c r="R375" s="133">
        <v>70</v>
      </c>
      <c r="S375" s="134" t="s">
        <v>2292</v>
      </c>
      <c r="T375" s="130"/>
      <c r="U375" s="131" t="s">
        <v>2293</v>
      </c>
      <c r="V375" s="132">
        <v>20</v>
      </c>
      <c r="W375" s="135" t="s">
        <v>2294</v>
      </c>
    </row>
    <row r="376" spans="1:23" x14ac:dyDescent="0.2">
      <c r="A376" s="129">
        <v>2012</v>
      </c>
      <c r="B376" s="130">
        <v>107</v>
      </c>
      <c r="C376" s="131" t="s">
        <v>671</v>
      </c>
      <c r="D376" s="131" t="s">
        <v>2292</v>
      </c>
      <c r="E376" s="131" t="s">
        <v>672</v>
      </c>
      <c r="F376" s="132" t="s">
        <v>2366</v>
      </c>
      <c r="G376" s="132">
        <v>2506</v>
      </c>
      <c r="H376" s="131" t="s">
        <v>2292</v>
      </c>
      <c r="I376" s="132">
        <v>70</v>
      </c>
      <c r="J376" s="131" t="s">
        <v>2292</v>
      </c>
      <c r="K376" s="132">
        <v>5382475</v>
      </c>
      <c r="L376" s="130">
        <v>64268438</v>
      </c>
      <c r="M376" s="131" t="s">
        <v>673</v>
      </c>
      <c r="N376" s="131" t="s">
        <v>672</v>
      </c>
      <c r="O376" s="132" t="s">
        <v>2366</v>
      </c>
      <c r="P376" s="132">
        <v>2506</v>
      </c>
      <c r="Q376" s="131" t="s">
        <v>2292</v>
      </c>
      <c r="R376" s="133">
        <v>70</v>
      </c>
      <c r="S376" s="134" t="s">
        <v>2292</v>
      </c>
      <c r="T376" s="130"/>
      <c r="U376" s="131" t="s">
        <v>2293</v>
      </c>
      <c r="V376" s="132">
        <v>20</v>
      </c>
      <c r="W376" s="135" t="s">
        <v>2294</v>
      </c>
    </row>
    <row r="377" spans="1:23" x14ac:dyDescent="0.2">
      <c r="A377" s="129">
        <v>2012</v>
      </c>
      <c r="B377" s="130">
        <v>931</v>
      </c>
      <c r="C377" s="131" t="s">
        <v>803</v>
      </c>
      <c r="D377" s="131" t="s">
        <v>2289</v>
      </c>
      <c r="E377" s="131" t="s">
        <v>804</v>
      </c>
      <c r="F377" s="132" t="s">
        <v>227</v>
      </c>
      <c r="G377" s="132">
        <v>2000</v>
      </c>
      <c r="H377" s="131" t="s">
        <v>2292</v>
      </c>
      <c r="I377" s="132">
        <v>70</v>
      </c>
      <c r="J377" s="131" t="s">
        <v>2292</v>
      </c>
      <c r="K377" s="132">
        <v>3764532</v>
      </c>
      <c r="L377" s="130">
        <v>33675244</v>
      </c>
      <c r="M377" s="131" t="s">
        <v>805</v>
      </c>
      <c r="N377" s="131" t="s">
        <v>804</v>
      </c>
      <c r="O377" s="132" t="s">
        <v>227</v>
      </c>
      <c r="P377" s="132">
        <v>2000</v>
      </c>
      <c r="Q377" s="131" t="s">
        <v>2292</v>
      </c>
      <c r="R377" s="133">
        <v>70</v>
      </c>
      <c r="S377" s="134" t="s">
        <v>2292</v>
      </c>
      <c r="T377" s="130"/>
      <c r="U377" s="131" t="s">
        <v>2293</v>
      </c>
      <c r="V377" s="132">
        <v>20</v>
      </c>
      <c r="W377" s="135" t="s">
        <v>2294</v>
      </c>
    </row>
    <row r="378" spans="1:23" x14ac:dyDescent="0.2">
      <c r="A378" s="129">
        <v>2012</v>
      </c>
      <c r="B378" s="130">
        <v>5</v>
      </c>
      <c r="C378" s="131" t="s">
        <v>959</v>
      </c>
      <c r="D378" s="131" t="s">
        <v>2292</v>
      </c>
      <c r="E378" s="131" t="s">
        <v>960</v>
      </c>
      <c r="F378" s="132" t="s">
        <v>2373</v>
      </c>
      <c r="G378" s="132">
        <v>2000</v>
      </c>
      <c r="H378" s="131" t="s">
        <v>2292</v>
      </c>
      <c r="I378" s="132">
        <v>70</v>
      </c>
      <c r="J378" s="131" t="s">
        <v>2292</v>
      </c>
      <c r="K378" s="132">
        <v>5099366</v>
      </c>
      <c r="L378" s="130">
        <v>97271616</v>
      </c>
      <c r="M378" s="131" t="s">
        <v>961</v>
      </c>
      <c r="N378" s="131" t="s">
        <v>960</v>
      </c>
      <c r="O378" s="132" t="s">
        <v>2373</v>
      </c>
      <c r="P378" s="132">
        <v>2000</v>
      </c>
      <c r="Q378" s="131" t="s">
        <v>2292</v>
      </c>
      <c r="R378" s="133">
        <v>70</v>
      </c>
      <c r="S378" s="134" t="s">
        <v>2292</v>
      </c>
      <c r="T378" s="130"/>
      <c r="U378" s="131" t="s">
        <v>2293</v>
      </c>
      <c r="V378" s="132">
        <v>20</v>
      </c>
      <c r="W378" s="135" t="s">
        <v>2294</v>
      </c>
    </row>
    <row r="379" spans="1:23" x14ac:dyDescent="0.2">
      <c r="A379" s="129">
        <v>2012</v>
      </c>
      <c r="B379" s="130">
        <v>98</v>
      </c>
      <c r="C379" s="131" t="s">
        <v>1187</v>
      </c>
      <c r="D379" s="131" t="s">
        <v>2292</v>
      </c>
      <c r="E379" s="131" t="s">
        <v>1188</v>
      </c>
      <c r="F379" s="132" t="s">
        <v>258</v>
      </c>
      <c r="G379" s="132">
        <v>2000</v>
      </c>
      <c r="H379" s="131" t="s">
        <v>2292</v>
      </c>
      <c r="I379" s="132">
        <v>70</v>
      </c>
      <c r="J379" s="131" t="s">
        <v>2292</v>
      </c>
      <c r="K379" s="132">
        <v>5049032</v>
      </c>
      <c r="L379" s="130">
        <v>59783818</v>
      </c>
      <c r="M379" s="131" t="s">
        <v>1187</v>
      </c>
      <c r="N379" s="131" t="s">
        <v>1188</v>
      </c>
      <c r="O379" s="132" t="s">
        <v>258</v>
      </c>
      <c r="P379" s="132">
        <v>2000</v>
      </c>
      <c r="Q379" s="131" t="s">
        <v>2292</v>
      </c>
      <c r="R379" s="133">
        <v>70</v>
      </c>
      <c r="S379" s="134" t="s">
        <v>2292</v>
      </c>
      <c r="T379" s="130"/>
      <c r="U379" s="131" t="s">
        <v>2293</v>
      </c>
      <c r="V379" s="132">
        <v>20</v>
      </c>
      <c r="W379" s="135" t="s">
        <v>2294</v>
      </c>
    </row>
    <row r="380" spans="1:23" x14ac:dyDescent="0.2">
      <c r="A380" s="129">
        <v>2012</v>
      </c>
      <c r="B380" s="130">
        <v>124</v>
      </c>
      <c r="C380" s="131" t="s">
        <v>1189</v>
      </c>
      <c r="D380" s="131" t="s">
        <v>2292</v>
      </c>
      <c r="E380" s="131" t="s">
        <v>1188</v>
      </c>
      <c r="F380" s="132" t="s">
        <v>258</v>
      </c>
      <c r="G380" s="132">
        <v>2000</v>
      </c>
      <c r="H380" s="131" t="s">
        <v>2292</v>
      </c>
      <c r="I380" s="132">
        <v>70</v>
      </c>
      <c r="J380" s="131" t="s">
        <v>2292</v>
      </c>
      <c r="K380" s="132">
        <v>5049032</v>
      </c>
      <c r="L380" s="130">
        <v>59783818</v>
      </c>
      <c r="M380" s="131" t="s">
        <v>1190</v>
      </c>
      <c r="N380" s="131" t="s">
        <v>1191</v>
      </c>
      <c r="O380" s="132" t="s">
        <v>279</v>
      </c>
      <c r="P380" s="132">
        <v>2000</v>
      </c>
      <c r="Q380" s="131" t="s">
        <v>2292</v>
      </c>
      <c r="R380" s="133">
        <v>70</v>
      </c>
      <c r="S380" s="134" t="s">
        <v>2292</v>
      </c>
      <c r="T380" s="130"/>
      <c r="U380" s="131" t="s">
        <v>2293</v>
      </c>
      <c r="V380" s="132">
        <v>20</v>
      </c>
      <c r="W380" s="135" t="s">
        <v>2294</v>
      </c>
    </row>
    <row r="381" spans="1:23" x14ac:dyDescent="0.2">
      <c r="A381" s="129">
        <v>2012</v>
      </c>
      <c r="B381" s="130">
        <v>1020</v>
      </c>
      <c r="C381" s="131" t="s">
        <v>1292</v>
      </c>
      <c r="D381" s="131" t="s">
        <v>2289</v>
      </c>
      <c r="E381" s="131" t="s">
        <v>1293</v>
      </c>
      <c r="F381" s="132" t="s">
        <v>652</v>
      </c>
      <c r="G381" s="132">
        <v>2000</v>
      </c>
      <c r="H381" s="131" t="s">
        <v>2292</v>
      </c>
      <c r="I381" s="132">
        <v>70</v>
      </c>
      <c r="J381" s="131" t="s">
        <v>2292</v>
      </c>
      <c r="K381" s="132">
        <v>2060264</v>
      </c>
      <c r="L381" s="130">
        <v>15301613</v>
      </c>
      <c r="M381" s="131" t="s">
        <v>1292</v>
      </c>
      <c r="N381" s="131" t="s">
        <v>1293</v>
      </c>
      <c r="O381" s="132" t="s">
        <v>652</v>
      </c>
      <c r="P381" s="132">
        <v>2000</v>
      </c>
      <c r="Q381" s="131" t="s">
        <v>2292</v>
      </c>
      <c r="R381" s="133">
        <v>70</v>
      </c>
      <c r="S381" s="134" t="s">
        <v>2292</v>
      </c>
      <c r="T381" s="130"/>
      <c r="U381" s="131" t="s">
        <v>2293</v>
      </c>
      <c r="V381" s="132">
        <v>20</v>
      </c>
      <c r="W381" s="135" t="s">
        <v>2294</v>
      </c>
    </row>
    <row r="382" spans="1:23" x14ac:dyDescent="0.2">
      <c r="A382" s="129">
        <v>2012</v>
      </c>
      <c r="B382" s="130">
        <v>260</v>
      </c>
      <c r="C382" s="131" t="s">
        <v>1326</v>
      </c>
      <c r="D382" s="131" t="s">
        <v>2330</v>
      </c>
      <c r="E382" s="131" t="s">
        <v>1327</v>
      </c>
      <c r="F382" s="132" t="s">
        <v>652</v>
      </c>
      <c r="G382" s="132">
        <v>1000</v>
      </c>
      <c r="H382" s="131" t="s">
        <v>2330</v>
      </c>
      <c r="I382" s="132">
        <v>61</v>
      </c>
      <c r="J382" s="131" t="s">
        <v>2330</v>
      </c>
      <c r="K382" s="132">
        <v>5048257</v>
      </c>
      <c r="L382" s="130">
        <v>93710593</v>
      </c>
      <c r="M382" s="131" t="s">
        <v>1330</v>
      </c>
      <c r="N382" s="131" t="s">
        <v>1331</v>
      </c>
      <c r="O382" s="132" t="s">
        <v>2384</v>
      </c>
      <c r="P382" s="132">
        <v>2000</v>
      </c>
      <c r="Q382" s="131" t="s">
        <v>2292</v>
      </c>
      <c r="R382" s="133">
        <v>70</v>
      </c>
      <c r="S382" s="134" t="s">
        <v>2292</v>
      </c>
      <c r="T382" s="130"/>
      <c r="U382" s="131" t="s">
        <v>2301</v>
      </c>
      <c r="V382" s="132">
        <v>20</v>
      </c>
      <c r="W382" s="135" t="s">
        <v>2294</v>
      </c>
    </row>
    <row r="383" spans="1:23" x14ac:dyDescent="0.2">
      <c r="A383" s="129">
        <v>2012</v>
      </c>
      <c r="B383" s="130">
        <v>263</v>
      </c>
      <c r="C383" s="131" t="s">
        <v>1349</v>
      </c>
      <c r="D383" s="131" t="s">
        <v>2292</v>
      </c>
      <c r="E383" s="131" t="s">
        <v>1188</v>
      </c>
      <c r="F383" s="132" t="s">
        <v>2324</v>
      </c>
      <c r="G383" s="132">
        <v>2001</v>
      </c>
      <c r="H383" s="131" t="s">
        <v>1350</v>
      </c>
      <c r="I383" s="132">
        <v>70</v>
      </c>
      <c r="J383" s="131" t="s">
        <v>2292</v>
      </c>
      <c r="K383" s="132">
        <v>5035333</v>
      </c>
      <c r="L383" s="130">
        <v>52965538</v>
      </c>
      <c r="M383" s="131" t="s">
        <v>1349</v>
      </c>
      <c r="N383" s="131" t="s">
        <v>1188</v>
      </c>
      <c r="O383" s="132" t="s">
        <v>2324</v>
      </c>
      <c r="P383" s="132">
        <v>2001</v>
      </c>
      <c r="Q383" s="131" t="s">
        <v>1350</v>
      </c>
      <c r="R383" s="133">
        <v>70</v>
      </c>
      <c r="S383" s="134" t="s">
        <v>2292</v>
      </c>
      <c r="T383" s="130"/>
      <c r="U383" s="131" t="s">
        <v>2293</v>
      </c>
      <c r="V383" s="132">
        <v>20</v>
      </c>
      <c r="W383" s="135" t="s">
        <v>2294</v>
      </c>
    </row>
    <row r="384" spans="1:23" ht="25.5" x14ac:dyDescent="0.2">
      <c r="A384" s="129">
        <v>2012</v>
      </c>
      <c r="B384" s="130">
        <v>631</v>
      </c>
      <c r="C384" s="131" t="s">
        <v>1368</v>
      </c>
      <c r="D384" s="131" t="s">
        <v>2292</v>
      </c>
      <c r="E384" s="131" t="s">
        <v>2311</v>
      </c>
      <c r="F384" s="132" t="s">
        <v>1369</v>
      </c>
      <c r="G384" s="132">
        <v>2000</v>
      </c>
      <c r="H384" s="131" t="s">
        <v>2292</v>
      </c>
      <c r="I384" s="132">
        <v>70</v>
      </c>
      <c r="J384" s="131" t="s">
        <v>2292</v>
      </c>
      <c r="K384" s="132">
        <v>2286459</v>
      </c>
      <c r="L384" s="130">
        <v>50530224</v>
      </c>
      <c r="M384" s="131" t="s">
        <v>1368</v>
      </c>
      <c r="N384" s="131" t="s">
        <v>2311</v>
      </c>
      <c r="O384" s="132" t="s">
        <v>1369</v>
      </c>
      <c r="P384" s="132">
        <v>2000</v>
      </c>
      <c r="Q384" s="131" t="s">
        <v>2292</v>
      </c>
      <c r="R384" s="133">
        <v>70</v>
      </c>
      <c r="S384" s="134" t="s">
        <v>2292</v>
      </c>
      <c r="T384" s="130"/>
      <c r="U384" s="131" t="s">
        <v>2293</v>
      </c>
      <c r="V384" s="132">
        <v>20</v>
      </c>
      <c r="W384" s="135" t="s">
        <v>2294</v>
      </c>
    </row>
    <row r="385" spans="1:23" x14ac:dyDescent="0.2">
      <c r="A385" s="129">
        <v>2012</v>
      </c>
      <c r="B385" s="130">
        <v>615</v>
      </c>
      <c r="C385" s="131" t="s">
        <v>1451</v>
      </c>
      <c r="D385" s="131" t="s">
        <v>1452</v>
      </c>
      <c r="E385" s="131" t="s">
        <v>1453</v>
      </c>
      <c r="F385" s="132" t="s">
        <v>1454</v>
      </c>
      <c r="G385" s="132">
        <v>2000</v>
      </c>
      <c r="H385" s="131" t="s">
        <v>2292</v>
      </c>
      <c r="I385" s="132">
        <v>70</v>
      </c>
      <c r="J385" s="131" t="s">
        <v>2292</v>
      </c>
      <c r="K385" s="132">
        <v>5773573</v>
      </c>
      <c r="L385" s="130">
        <v>63045117</v>
      </c>
      <c r="M385" s="131" t="s">
        <v>1455</v>
      </c>
      <c r="N385" s="131" t="s">
        <v>1453</v>
      </c>
      <c r="O385" s="132" t="s">
        <v>1454</v>
      </c>
      <c r="P385" s="132">
        <v>2000</v>
      </c>
      <c r="Q385" s="131" t="s">
        <v>2292</v>
      </c>
      <c r="R385" s="133">
        <v>70</v>
      </c>
      <c r="S385" s="134" t="s">
        <v>2292</v>
      </c>
      <c r="T385" s="130"/>
      <c r="U385" s="131" t="s">
        <v>2293</v>
      </c>
      <c r="V385" s="132">
        <v>20</v>
      </c>
      <c r="W385" s="135" t="s">
        <v>2294</v>
      </c>
    </row>
    <row r="386" spans="1:23" x14ac:dyDescent="0.2">
      <c r="A386" s="154">
        <v>2012</v>
      </c>
      <c r="B386" s="155"/>
      <c r="C386" s="156" t="s">
        <v>1483</v>
      </c>
      <c r="D386" s="157"/>
      <c r="E386" s="156" t="s">
        <v>1484</v>
      </c>
      <c r="F386" s="158">
        <v>7</v>
      </c>
      <c r="G386" s="158">
        <v>6000</v>
      </c>
      <c r="H386" s="156" t="s">
        <v>12</v>
      </c>
      <c r="I386" s="158">
        <v>50</v>
      </c>
      <c r="J386" s="156" t="s">
        <v>2357</v>
      </c>
      <c r="K386" s="158"/>
      <c r="L386" s="155">
        <v>57536163</v>
      </c>
      <c r="M386" s="157"/>
      <c r="N386" s="156" t="s">
        <v>1485</v>
      </c>
      <c r="O386" s="158">
        <v>104</v>
      </c>
      <c r="P386" s="158">
        <v>2000</v>
      </c>
      <c r="Q386" s="156" t="s">
        <v>146</v>
      </c>
      <c r="R386" s="159">
        <v>70</v>
      </c>
      <c r="S386" s="160" t="s">
        <v>2292</v>
      </c>
      <c r="T386" s="155" t="s">
        <v>2344</v>
      </c>
      <c r="U386" s="157" t="s">
        <v>2358</v>
      </c>
      <c r="V386" s="167">
        <v>20</v>
      </c>
      <c r="W386" s="168" t="s">
        <v>555</v>
      </c>
    </row>
    <row r="387" spans="1:23" x14ac:dyDescent="0.2">
      <c r="A387" s="129">
        <v>2012</v>
      </c>
      <c r="B387" s="130">
        <v>491</v>
      </c>
      <c r="C387" s="131" t="s">
        <v>1490</v>
      </c>
      <c r="D387" s="131" t="s">
        <v>2289</v>
      </c>
      <c r="E387" s="131" t="s">
        <v>1491</v>
      </c>
      <c r="F387" s="132" t="s">
        <v>2492</v>
      </c>
      <c r="G387" s="132">
        <v>6000</v>
      </c>
      <c r="H387" s="131" t="s">
        <v>2357</v>
      </c>
      <c r="I387" s="132">
        <v>50</v>
      </c>
      <c r="J387" s="131" t="s">
        <v>2357</v>
      </c>
      <c r="K387" s="132">
        <v>5540739</v>
      </c>
      <c r="L387" s="130">
        <v>57536163</v>
      </c>
      <c r="M387" s="131" t="s">
        <v>1523</v>
      </c>
      <c r="N387" s="131" t="s">
        <v>1381</v>
      </c>
      <c r="O387" s="132" t="s">
        <v>84</v>
      </c>
      <c r="P387" s="132">
        <v>2000</v>
      </c>
      <c r="Q387" s="131" t="s">
        <v>146</v>
      </c>
      <c r="R387" s="133">
        <v>70</v>
      </c>
      <c r="S387" s="134" t="s">
        <v>2292</v>
      </c>
      <c r="T387" s="130"/>
      <c r="U387" s="131" t="s">
        <v>2358</v>
      </c>
      <c r="V387" s="132">
        <v>20</v>
      </c>
      <c r="W387" s="135" t="s">
        <v>2294</v>
      </c>
    </row>
    <row r="388" spans="1:23" x14ac:dyDescent="0.2">
      <c r="A388" s="129">
        <v>2012</v>
      </c>
      <c r="B388" s="130">
        <v>1001</v>
      </c>
      <c r="C388" s="131" t="s">
        <v>1565</v>
      </c>
      <c r="D388" s="131" t="s">
        <v>2289</v>
      </c>
      <c r="E388" s="131" t="s">
        <v>1566</v>
      </c>
      <c r="F388" s="132" t="s">
        <v>250</v>
      </c>
      <c r="G388" s="132">
        <v>2001</v>
      </c>
      <c r="H388" s="131" t="s">
        <v>2292</v>
      </c>
      <c r="I388" s="132">
        <v>70</v>
      </c>
      <c r="J388" s="131" t="s">
        <v>2292</v>
      </c>
      <c r="K388" s="132">
        <v>5785596</v>
      </c>
      <c r="L388" s="130">
        <v>22565191</v>
      </c>
      <c r="M388" s="131" t="s">
        <v>1567</v>
      </c>
      <c r="N388" s="131" t="s">
        <v>1566</v>
      </c>
      <c r="O388" s="132" t="s">
        <v>250</v>
      </c>
      <c r="P388" s="132">
        <v>2001</v>
      </c>
      <c r="Q388" s="131" t="s">
        <v>2292</v>
      </c>
      <c r="R388" s="133">
        <v>70</v>
      </c>
      <c r="S388" s="134" t="s">
        <v>2292</v>
      </c>
      <c r="T388" s="130"/>
      <c r="U388" s="131" t="s">
        <v>2293</v>
      </c>
      <c r="V388" s="132">
        <v>20</v>
      </c>
      <c r="W388" s="135" t="s">
        <v>2294</v>
      </c>
    </row>
    <row r="389" spans="1:23" ht="25.5" x14ac:dyDescent="0.2">
      <c r="A389" s="129">
        <v>2012</v>
      </c>
      <c r="B389" s="130">
        <v>722</v>
      </c>
      <c r="C389" s="131" t="s">
        <v>1668</v>
      </c>
      <c r="D389" s="131" t="s">
        <v>2292</v>
      </c>
      <c r="E389" s="131" t="s">
        <v>1191</v>
      </c>
      <c r="F389" s="132" t="s">
        <v>1669</v>
      </c>
      <c r="G389" s="132">
        <v>2000</v>
      </c>
      <c r="H389" s="131" t="s">
        <v>2292</v>
      </c>
      <c r="I389" s="132">
        <v>70</v>
      </c>
      <c r="J389" s="131" t="s">
        <v>2292</v>
      </c>
      <c r="K389" s="132">
        <v>1453831</v>
      </c>
      <c r="L389" s="130">
        <v>76104672</v>
      </c>
      <c r="M389" s="131" t="s">
        <v>1668</v>
      </c>
      <c r="N389" s="131" t="s">
        <v>1670</v>
      </c>
      <c r="O389" s="132" t="s">
        <v>1669</v>
      </c>
      <c r="P389" s="132">
        <v>2000</v>
      </c>
      <c r="Q389" s="131" t="s">
        <v>2292</v>
      </c>
      <c r="R389" s="133">
        <v>70</v>
      </c>
      <c r="S389" s="134" t="s">
        <v>2292</v>
      </c>
      <c r="T389" s="130"/>
      <c r="U389" s="131" t="s">
        <v>2293</v>
      </c>
      <c r="V389" s="132">
        <v>20</v>
      </c>
      <c r="W389" s="135" t="s">
        <v>2294</v>
      </c>
    </row>
    <row r="390" spans="1:23" x14ac:dyDescent="0.2">
      <c r="A390" s="129">
        <v>2012</v>
      </c>
      <c r="B390" s="130">
        <v>435</v>
      </c>
      <c r="C390" s="131" t="s">
        <v>1699</v>
      </c>
      <c r="D390" s="131" t="s">
        <v>2292</v>
      </c>
      <c r="E390" s="131" t="s">
        <v>422</v>
      </c>
      <c r="F390" s="132" t="s">
        <v>2298</v>
      </c>
      <c r="G390" s="132">
        <v>2000</v>
      </c>
      <c r="H390" s="131" t="s">
        <v>2292</v>
      </c>
      <c r="I390" s="132">
        <v>70</v>
      </c>
      <c r="J390" s="131" t="s">
        <v>2292</v>
      </c>
      <c r="K390" s="132">
        <v>5041473</v>
      </c>
      <c r="L390" s="130">
        <v>69128103</v>
      </c>
      <c r="M390" s="131" t="s">
        <v>1699</v>
      </c>
      <c r="N390" s="131" t="s">
        <v>422</v>
      </c>
      <c r="O390" s="132" t="s">
        <v>2298</v>
      </c>
      <c r="P390" s="132">
        <v>2000</v>
      </c>
      <c r="Q390" s="131" t="s">
        <v>2292</v>
      </c>
      <c r="R390" s="133">
        <v>70</v>
      </c>
      <c r="S390" s="134" t="s">
        <v>2292</v>
      </c>
      <c r="T390" s="130"/>
      <c r="U390" s="131" t="s">
        <v>2293</v>
      </c>
      <c r="V390" s="132">
        <v>20</v>
      </c>
      <c r="W390" s="135" t="s">
        <v>2294</v>
      </c>
    </row>
    <row r="391" spans="1:23" x14ac:dyDescent="0.2">
      <c r="A391" s="129">
        <v>2012</v>
      </c>
      <c r="B391" s="130">
        <v>849</v>
      </c>
      <c r="C391" s="131" t="s">
        <v>1893</v>
      </c>
      <c r="D391" s="131" t="s">
        <v>2289</v>
      </c>
      <c r="E391" s="131" t="s">
        <v>1894</v>
      </c>
      <c r="F391" s="132" t="s">
        <v>1752</v>
      </c>
      <c r="G391" s="132">
        <v>2000</v>
      </c>
      <c r="H391" s="131" t="s">
        <v>2292</v>
      </c>
      <c r="I391" s="132">
        <v>70</v>
      </c>
      <c r="J391" s="131" t="s">
        <v>2292</v>
      </c>
      <c r="K391" s="132">
        <v>5067855</v>
      </c>
      <c r="L391" s="130">
        <v>22223576</v>
      </c>
      <c r="M391" s="131" t="s">
        <v>1895</v>
      </c>
      <c r="N391" s="131" t="s">
        <v>1896</v>
      </c>
      <c r="O391" s="132" t="s">
        <v>2289</v>
      </c>
      <c r="P391" s="132">
        <v>2000</v>
      </c>
      <c r="Q391" s="131" t="s">
        <v>2292</v>
      </c>
      <c r="R391" s="133">
        <v>70</v>
      </c>
      <c r="S391" s="134" t="s">
        <v>2292</v>
      </c>
      <c r="T391" s="130"/>
      <c r="U391" s="131" t="s">
        <v>2293</v>
      </c>
      <c r="V391" s="132">
        <v>20</v>
      </c>
      <c r="W391" s="135" t="s">
        <v>2294</v>
      </c>
    </row>
    <row r="392" spans="1:23" ht="25.5" x14ac:dyDescent="0.2">
      <c r="A392" s="129">
        <v>2012</v>
      </c>
      <c r="B392" s="130">
        <v>850</v>
      </c>
      <c r="C392" s="131" t="s">
        <v>1893</v>
      </c>
      <c r="D392" s="131" t="s">
        <v>2289</v>
      </c>
      <c r="E392" s="131" t="s">
        <v>1894</v>
      </c>
      <c r="F392" s="132" t="s">
        <v>1752</v>
      </c>
      <c r="G392" s="132">
        <v>2000</v>
      </c>
      <c r="H392" s="131" t="s">
        <v>2292</v>
      </c>
      <c r="I392" s="132">
        <v>70</v>
      </c>
      <c r="J392" s="131" t="s">
        <v>2292</v>
      </c>
      <c r="K392" s="132">
        <v>5067855</v>
      </c>
      <c r="L392" s="130">
        <v>22223576</v>
      </c>
      <c r="M392" s="131" t="s">
        <v>1897</v>
      </c>
      <c r="N392" s="131" t="s">
        <v>1894</v>
      </c>
      <c r="O392" s="132" t="s">
        <v>1752</v>
      </c>
      <c r="P392" s="132">
        <v>2000</v>
      </c>
      <c r="Q392" s="131" t="s">
        <v>2292</v>
      </c>
      <c r="R392" s="133">
        <v>70</v>
      </c>
      <c r="S392" s="134" t="s">
        <v>2292</v>
      </c>
      <c r="T392" s="130"/>
      <c r="U392" s="131" t="s">
        <v>2293</v>
      </c>
      <c r="V392" s="132">
        <v>20</v>
      </c>
      <c r="W392" s="135" t="s">
        <v>2294</v>
      </c>
    </row>
    <row r="393" spans="1:23" ht="25.5" x14ac:dyDescent="0.2">
      <c r="A393" s="129">
        <v>2012</v>
      </c>
      <c r="B393" s="130">
        <v>419</v>
      </c>
      <c r="C393" s="131" t="s">
        <v>1983</v>
      </c>
      <c r="D393" s="131" t="s">
        <v>2292</v>
      </c>
      <c r="E393" s="131" t="s">
        <v>1737</v>
      </c>
      <c r="F393" s="132" t="s">
        <v>2477</v>
      </c>
      <c r="G393" s="132">
        <v>2000</v>
      </c>
      <c r="H393" s="131" t="s">
        <v>2292</v>
      </c>
      <c r="I393" s="132">
        <v>70</v>
      </c>
      <c r="J393" s="131" t="s">
        <v>2292</v>
      </c>
      <c r="K393" s="132">
        <v>3716481</v>
      </c>
      <c r="L393" s="130">
        <v>31269656</v>
      </c>
      <c r="M393" s="131" t="s">
        <v>1984</v>
      </c>
      <c r="N393" s="131" t="s">
        <v>1737</v>
      </c>
      <c r="O393" s="132" t="s">
        <v>2477</v>
      </c>
      <c r="P393" s="132">
        <v>2000</v>
      </c>
      <c r="Q393" s="131" t="s">
        <v>2292</v>
      </c>
      <c r="R393" s="133">
        <v>70</v>
      </c>
      <c r="S393" s="134" t="s">
        <v>2292</v>
      </c>
      <c r="T393" s="130"/>
      <c r="U393" s="131" t="s">
        <v>2293</v>
      </c>
      <c r="V393" s="132">
        <v>20</v>
      </c>
      <c r="W393" s="135" t="s">
        <v>2294</v>
      </c>
    </row>
    <row r="394" spans="1:23" ht="25.5" x14ac:dyDescent="0.2">
      <c r="A394" s="129">
        <v>2012</v>
      </c>
      <c r="B394" s="130">
        <v>967</v>
      </c>
      <c r="C394" s="131" t="s">
        <v>1987</v>
      </c>
      <c r="D394" s="131" t="s">
        <v>2289</v>
      </c>
      <c r="E394" s="131" t="s">
        <v>1549</v>
      </c>
      <c r="F394" s="132" t="s">
        <v>1989</v>
      </c>
      <c r="G394" s="132">
        <v>1110</v>
      </c>
      <c r="H394" s="131" t="s">
        <v>2330</v>
      </c>
      <c r="I394" s="132">
        <v>61</v>
      </c>
      <c r="J394" s="131" t="s">
        <v>2330</v>
      </c>
      <c r="K394" s="132">
        <v>5865824</v>
      </c>
      <c r="L394" s="130">
        <v>99181762</v>
      </c>
      <c r="M394" s="131" t="s">
        <v>2002</v>
      </c>
      <c r="N394" s="131" t="s">
        <v>249</v>
      </c>
      <c r="O394" s="132" t="s">
        <v>2435</v>
      </c>
      <c r="P394" s="132">
        <v>2000</v>
      </c>
      <c r="Q394" s="131" t="s">
        <v>2289</v>
      </c>
      <c r="R394" s="133">
        <v>70</v>
      </c>
      <c r="S394" s="134" t="s">
        <v>2292</v>
      </c>
      <c r="T394" s="130"/>
      <c r="U394" s="131" t="s">
        <v>2301</v>
      </c>
      <c r="V394" s="132">
        <v>20</v>
      </c>
      <c r="W394" s="135" t="s">
        <v>2294</v>
      </c>
    </row>
    <row r="395" spans="1:23" x14ac:dyDescent="0.2">
      <c r="A395" s="129">
        <v>2012</v>
      </c>
      <c r="B395" s="130">
        <v>1035</v>
      </c>
      <c r="C395" s="131" t="s">
        <v>1987</v>
      </c>
      <c r="D395" s="131" t="s">
        <v>2289</v>
      </c>
      <c r="E395" s="131" t="s">
        <v>1549</v>
      </c>
      <c r="F395" s="132" t="s">
        <v>1989</v>
      </c>
      <c r="G395" s="132">
        <v>1110</v>
      </c>
      <c r="H395" s="131" t="s">
        <v>2330</v>
      </c>
      <c r="I395" s="132">
        <v>61</v>
      </c>
      <c r="J395" s="131" t="s">
        <v>2330</v>
      </c>
      <c r="K395" s="132">
        <v>5865824</v>
      </c>
      <c r="L395" s="130">
        <v>99181762</v>
      </c>
      <c r="M395" s="131" t="s">
        <v>2003</v>
      </c>
      <c r="N395" s="131" t="s">
        <v>2004</v>
      </c>
      <c r="O395" s="132" t="s">
        <v>2289</v>
      </c>
      <c r="P395" s="132">
        <v>2000</v>
      </c>
      <c r="Q395" s="131" t="s">
        <v>2292</v>
      </c>
      <c r="R395" s="133">
        <v>70</v>
      </c>
      <c r="S395" s="134" t="s">
        <v>2292</v>
      </c>
      <c r="T395" s="130"/>
      <c r="U395" s="131" t="s">
        <v>2301</v>
      </c>
      <c r="V395" s="132">
        <v>20</v>
      </c>
      <c r="W395" s="135" t="s">
        <v>2294</v>
      </c>
    </row>
    <row r="396" spans="1:23" x14ac:dyDescent="0.2">
      <c r="A396" s="129">
        <v>2012</v>
      </c>
      <c r="B396" s="130">
        <v>372</v>
      </c>
      <c r="C396" s="131" t="s">
        <v>2047</v>
      </c>
      <c r="D396" s="131" t="s">
        <v>2292</v>
      </c>
      <c r="E396" s="131" t="s">
        <v>2048</v>
      </c>
      <c r="F396" s="132" t="s">
        <v>227</v>
      </c>
      <c r="G396" s="132">
        <v>9000</v>
      </c>
      <c r="H396" s="131" t="s">
        <v>2396</v>
      </c>
      <c r="I396" s="132">
        <v>80</v>
      </c>
      <c r="J396" s="131" t="s">
        <v>2396</v>
      </c>
      <c r="K396" s="132">
        <v>5924910</v>
      </c>
      <c r="L396" s="130">
        <v>90108698</v>
      </c>
      <c r="M396" s="131" t="s">
        <v>2051</v>
      </c>
      <c r="N396" s="131" t="s">
        <v>2052</v>
      </c>
      <c r="O396" s="132" t="s">
        <v>237</v>
      </c>
      <c r="P396" s="132">
        <v>2000</v>
      </c>
      <c r="Q396" s="131" t="s">
        <v>2292</v>
      </c>
      <c r="R396" s="133">
        <v>70</v>
      </c>
      <c r="S396" s="134" t="s">
        <v>2292</v>
      </c>
      <c r="T396" s="130"/>
      <c r="U396" s="131" t="s">
        <v>2399</v>
      </c>
      <c r="V396" s="132">
        <v>20</v>
      </c>
      <c r="W396" s="135" t="s">
        <v>2294</v>
      </c>
    </row>
    <row r="397" spans="1:23" x14ac:dyDescent="0.2">
      <c r="A397" s="129">
        <v>2012</v>
      </c>
      <c r="B397" s="130">
        <v>632</v>
      </c>
      <c r="C397" s="131" t="s">
        <v>2084</v>
      </c>
      <c r="D397" s="131" t="s">
        <v>2289</v>
      </c>
      <c r="E397" s="131" t="s">
        <v>2085</v>
      </c>
      <c r="F397" s="132" t="s">
        <v>129</v>
      </c>
      <c r="G397" s="132">
        <v>2000</v>
      </c>
      <c r="H397" s="131" t="s">
        <v>2292</v>
      </c>
      <c r="I397" s="132">
        <v>70</v>
      </c>
      <c r="J397" s="131" t="s">
        <v>2292</v>
      </c>
      <c r="K397" s="132">
        <v>1214381</v>
      </c>
      <c r="L397" s="130">
        <v>50534220</v>
      </c>
      <c r="M397" s="131" t="s">
        <v>2086</v>
      </c>
      <c r="N397" s="131" t="s">
        <v>2087</v>
      </c>
      <c r="O397" s="132" t="s">
        <v>2088</v>
      </c>
      <c r="P397" s="132">
        <v>2000</v>
      </c>
      <c r="Q397" s="131" t="s">
        <v>2292</v>
      </c>
      <c r="R397" s="133">
        <v>70</v>
      </c>
      <c r="S397" s="134" t="s">
        <v>2292</v>
      </c>
      <c r="T397" s="130"/>
      <c r="U397" s="131" t="s">
        <v>2293</v>
      </c>
      <c r="V397" s="132">
        <v>20</v>
      </c>
      <c r="W397" s="135" t="s">
        <v>2294</v>
      </c>
    </row>
    <row r="398" spans="1:23" x14ac:dyDescent="0.2">
      <c r="A398" s="129">
        <v>2012</v>
      </c>
      <c r="B398" s="130">
        <v>618</v>
      </c>
      <c r="C398" s="131" t="s">
        <v>2163</v>
      </c>
      <c r="D398" s="131" t="s">
        <v>2292</v>
      </c>
      <c r="E398" s="131" t="s">
        <v>2164</v>
      </c>
      <c r="F398" s="132" t="s">
        <v>2312</v>
      </c>
      <c r="G398" s="132">
        <v>2000</v>
      </c>
      <c r="H398" s="131" t="s">
        <v>2292</v>
      </c>
      <c r="I398" s="132">
        <v>70</v>
      </c>
      <c r="J398" s="131" t="s">
        <v>2292</v>
      </c>
      <c r="K398" s="132">
        <v>5471770</v>
      </c>
      <c r="L398" s="130">
        <v>21443084</v>
      </c>
      <c r="M398" s="131" t="s">
        <v>2165</v>
      </c>
      <c r="N398" s="131" t="s">
        <v>2164</v>
      </c>
      <c r="O398" s="132" t="s">
        <v>2312</v>
      </c>
      <c r="P398" s="132">
        <v>2000</v>
      </c>
      <c r="Q398" s="131" t="s">
        <v>2292</v>
      </c>
      <c r="R398" s="133">
        <v>70</v>
      </c>
      <c r="S398" s="134" t="s">
        <v>2292</v>
      </c>
      <c r="T398" s="130"/>
      <c r="U398" s="131" t="s">
        <v>2293</v>
      </c>
      <c r="V398" s="132">
        <v>20</v>
      </c>
      <c r="W398" s="135" t="s">
        <v>2294</v>
      </c>
    </row>
    <row r="399" spans="1:23" ht="25.5" x14ac:dyDescent="0.2">
      <c r="A399" s="129">
        <v>2012</v>
      </c>
      <c r="B399" s="130">
        <v>501</v>
      </c>
      <c r="C399" s="131" t="s">
        <v>2177</v>
      </c>
      <c r="D399" s="131" t="s">
        <v>2292</v>
      </c>
      <c r="E399" s="131" t="s">
        <v>2297</v>
      </c>
      <c r="F399" s="132" t="s">
        <v>2384</v>
      </c>
      <c r="G399" s="132">
        <v>2000</v>
      </c>
      <c r="H399" s="131" t="s">
        <v>2292</v>
      </c>
      <c r="I399" s="132">
        <v>70</v>
      </c>
      <c r="J399" s="131" t="s">
        <v>2292</v>
      </c>
      <c r="K399" s="132">
        <v>5054150</v>
      </c>
      <c r="L399" s="130">
        <v>56644817</v>
      </c>
      <c r="M399" s="131" t="s">
        <v>2180</v>
      </c>
      <c r="N399" s="131" t="s">
        <v>2297</v>
      </c>
      <c r="O399" s="132" t="s">
        <v>2384</v>
      </c>
      <c r="P399" s="132">
        <v>2000</v>
      </c>
      <c r="Q399" s="131" t="s">
        <v>2292</v>
      </c>
      <c r="R399" s="133">
        <v>70</v>
      </c>
      <c r="S399" s="134" t="s">
        <v>2292</v>
      </c>
      <c r="T399" s="130"/>
      <c r="U399" s="131" t="s">
        <v>2293</v>
      </c>
      <c r="V399" s="132">
        <v>20</v>
      </c>
      <c r="W399" s="135" t="s">
        <v>2294</v>
      </c>
    </row>
    <row r="400" spans="1:23" x14ac:dyDescent="0.2">
      <c r="A400" s="129">
        <v>2012</v>
      </c>
      <c r="B400" s="130">
        <v>421</v>
      </c>
      <c r="C400" s="131" t="s">
        <v>2200</v>
      </c>
      <c r="D400" s="131" t="s">
        <v>2292</v>
      </c>
      <c r="E400" s="131" t="s">
        <v>2201</v>
      </c>
      <c r="F400" s="132" t="s">
        <v>1730</v>
      </c>
      <c r="G400" s="132">
        <v>2000</v>
      </c>
      <c r="H400" s="131" t="s">
        <v>2292</v>
      </c>
      <c r="I400" s="132">
        <v>70</v>
      </c>
      <c r="J400" s="131" t="s">
        <v>2292</v>
      </c>
      <c r="K400" s="132">
        <v>5263433</v>
      </c>
      <c r="L400" s="130">
        <v>31727077</v>
      </c>
      <c r="M400" s="131" t="s">
        <v>2202</v>
      </c>
      <c r="N400" s="131" t="s">
        <v>2203</v>
      </c>
      <c r="O400" s="132" t="s">
        <v>1730</v>
      </c>
      <c r="P400" s="132">
        <v>2000</v>
      </c>
      <c r="Q400" s="131" t="s">
        <v>2292</v>
      </c>
      <c r="R400" s="133">
        <v>70</v>
      </c>
      <c r="S400" s="134" t="s">
        <v>2292</v>
      </c>
      <c r="T400" s="130"/>
      <c r="U400" s="131" t="s">
        <v>2293</v>
      </c>
      <c r="V400" s="132">
        <v>20</v>
      </c>
      <c r="W400" s="135" t="s">
        <v>2294</v>
      </c>
    </row>
    <row r="401" spans="1:23" x14ac:dyDescent="0.2">
      <c r="A401" s="129">
        <v>2012</v>
      </c>
      <c r="B401" s="130">
        <v>146</v>
      </c>
      <c r="C401" s="131" t="s">
        <v>2206</v>
      </c>
      <c r="D401" s="131" t="s">
        <v>2292</v>
      </c>
      <c r="E401" s="131" t="s">
        <v>2146</v>
      </c>
      <c r="F401" s="132" t="s">
        <v>2319</v>
      </c>
      <c r="G401" s="132">
        <v>2000</v>
      </c>
      <c r="H401" s="131" t="s">
        <v>2292</v>
      </c>
      <c r="I401" s="132">
        <v>70</v>
      </c>
      <c r="J401" s="131" t="s">
        <v>2292</v>
      </c>
      <c r="K401" s="132">
        <v>5408148</v>
      </c>
      <c r="L401" s="130">
        <v>40379361</v>
      </c>
      <c r="M401" s="131" t="s">
        <v>2207</v>
      </c>
      <c r="N401" s="131" t="s">
        <v>2146</v>
      </c>
      <c r="O401" s="132" t="s">
        <v>2319</v>
      </c>
      <c r="P401" s="132">
        <v>2000</v>
      </c>
      <c r="Q401" s="131" t="s">
        <v>2292</v>
      </c>
      <c r="R401" s="133">
        <v>70</v>
      </c>
      <c r="S401" s="134" t="s">
        <v>2292</v>
      </c>
      <c r="T401" s="130"/>
      <c r="U401" s="131" t="s">
        <v>2293</v>
      </c>
      <c r="V401" s="132">
        <v>20</v>
      </c>
      <c r="W401" s="135" t="s">
        <v>2294</v>
      </c>
    </row>
    <row r="402" spans="1:23" x14ac:dyDescent="0.2">
      <c r="A402" s="129">
        <v>2012</v>
      </c>
      <c r="B402" s="136">
        <v>947</v>
      </c>
      <c r="C402" s="137" t="s">
        <v>2259</v>
      </c>
      <c r="D402" s="138"/>
      <c r="E402" s="138" t="s">
        <v>2260</v>
      </c>
      <c r="F402" s="139">
        <v>154</v>
      </c>
      <c r="G402" s="139">
        <v>1529</v>
      </c>
      <c r="H402" s="138" t="s">
        <v>2487</v>
      </c>
      <c r="I402" s="139">
        <v>61</v>
      </c>
      <c r="J402" s="138" t="s">
        <v>2330</v>
      </c>
      <c r="K402" s="139"/>
      <c r="L402" s="136">
        <v>81177879</v>
      </c>
      <c r="M402" s="138" t="s">
        <v>2261</v>
      </c>
      <c r="N402" s="138" t="s">
        <v>2262</v>
      </c>
      <c r="O402" s="139">
        <v>2</v>
      </c>
      <c r="P402" s="139">
        <v>2000</v>
      </c>
      <c r="Q402" s="138" t="s">
        <v>146</v>
      </c>
      <c r="R402" s="133">
        <v>70</v>
      </c>
      <c r="S402" s="134" t="s">
        <v>2292</v>
      </c>
      <c r="T402" s="136"/>
      <c r="U402" s="138" t="s">
        <v>2301</v>
      </c>
      <c r="V402" s="139">
        <v>20</v>
      </c>
      <c r="W402" s="143" t="s">
        <v>2294</v>
      </c>
    </row>
    <row r="403" spans="1:23" x14ac:dyDescent="0.2">
      <c r="A403" s="154">
        <v>2012</v>
      </c>
      <c r="B403" s="155"/>
      <c r="C403" s="156" t="s">
        <v>101</v>
      </c>
      <c r="D403" s="157"/>
      <c r="E403" s="156" t="s">
        <v>102</v>
      </c>
      <c r="F403" s="158">
        <v>21</v>
      </c>
      <c r="G403" s="158">
        <v>1215</v>
      </c>
      <c r="H403" s="156" t="s">
        <v>103</v>
      </c>
      <c r="I403" s="158">
        <v>71</v>
      </c>
      <c r="J403" s="156" t="s">
        <v>104</v>
      </c>
      <c r="K403" s="158"/>
      <c r="L403" s="155">
        <v>76790584</v>
      </c>
      <c r="M403" s="157"/>
      <c r="N403" s="156" t="s">
        <v>102</v>
      </c>
      <c r="O403" s="158">
        <v>21</v>
      </c>
      <c r="P403" s="158">
        <v>1215</v>
      </c>
      <c r="Q403" s="156" t="s">
        <v>103</v>
      </c>
      <c r="R403" s="159">
        <v>71</v>
      </c>
      <c r="S403" s="164" t="s">
        <v>104</v>
      </c>
      <c r="T403" s="155" t="s">
        <v>2344</v>
      </c>
      <c r="U403" s="157" t="s">
        <v>2301</v>
      </c>
      <c r="V403" s="167">
        <v>13</v>
      </c>
      <c r="W403" s="168" t="s">
        <v>2333</v>
      </c>
    </row>
    <row r="404" spans="1:23" ht="25.5" x14ac:dyDescent="0.2">
      <c r="A404" s="129">
        <v>2012</v>
      </c>
      <c r="B404" s="130">
        <v>449</v>
      </c>
      <c r="C404" s="131" t="s">
        <v>347</v>
      </c>
      <c r="D404" s="131" t="s">
        <v>104</v>
      </c>
      <c r="E404" s="131" t="s">
        <v>348</v>
      </c>
      <c r="F404" s="132" t="s">
        <v>2463</v>
      </c>
      <c r="G404" s="132">
        <v>1215</v>
      </c>
      <c r="H404" s="131" t="s">
        <v>104</v>
      </c>
      <c r="I404" s="132">
        <v>71</v>
      </c>
      <c r="J404" s="131" t="s">
        <v>104</v>
      </c>
      <c r="K404" s="132">
        <v>3352307</v>
      </c>
      <c r="L404" s="130">
        <v>77689712</v>
      </c>
      <c r="M404" s="131" t="s">
        <v>347</v>
      </c>
      <c r="N404" s="131" t="s">
        <v>348</v>
      </c>
      <c r="O404" s="132" t="s">
        <v>2463</v>
      </c>
      <c r="P404" s="132">
        <v>1215</v>
      </c>
      <c r="Q404" s="131" t="s">
        <v>104</v>
      </c>
      <c r="R404" s="133">
        <v>71</v>
      </c>
      <c r="S404" s="134" t="s">
        <v>104</v>
      </c>
      <c r="T404" s="130"/>
      <c r="U404" s="131" t="s">
        <v>2301</v>
      </c>
      <c r="V404" s="132">
        <v>13</v>
      </c>
      <c r="W404" s="135" t="s">
        <v>2333</v>
      </c>
    </row>
    <row r="405" spans="1:23" x14ac:dyDescent="0.2">
      <c r="A405" s="129">
        <v>2012</v>
      </c>
      <c r="B405" s="130">
        <v>143</v>
      </c>
      <c r="C405" s="131" t="s">
        <v>632</v>
      </c>
      <c r="D405" s="131" t="s">
        <v>633</v>
      </c>
      <c r="E405" s="131" t="s">
        <v>634</v>
      </c>
      <c r="F405" s="132" t="s">
        <v>129</v>
      </c>
      <c r="G405" s="132">
        <v>1215</v>
      </c>
      <c r="H405" s="131" t="s">
        <v>104</v>
      </c>
      <c r="I405" s="132">
        <v>71</v>
      </c>
      <c r="J405" s="131" t="s">
        <v>104</v>
      </c>
      <c r="K405" s="132">
        <v>5042291</v>
      </c>
      <c r="L405" s="130">
        <v>48619922</v>
      </c>
      <c r="M405" s="131" t="s">
        <v>632</v>
      </c>
      <c r="N405" s="131" t="s">
        <v>634</v>
      </c>
      <c r="O405" s="132" t="s">
        <v>129</v>
      </c>
      <c r="P405" s="132">
        <v>1215</v>
      </c>
      <c r="Q405" s="131" t="s">
        <v>104</v>
      </c>
      <c r="R405" s="133">
        <v>71</v>
      </c>
      <c r="S405" s="134" t="s">
        <v>104</v>
      </c>
      <c r="T405" s="130"/>
      <c r="U405" s="131" t="s">
        <v>2301</v>
      </c>
      <c r="V405" s="132">
        <v>13</v>
      </c>
      <c r="W405" s="135" t="s">
        <v>2333</v>
      </c>
    </row>
    <row r="406" spans="1:23" ht="25.5" x14ac:dyDescent="0.2">
      <c r="A406" s="129">
        <v>2012</v>
      </c>
      <c r="B406" s="130">
        <v>413</v>
      </c>
      <c r="C406" s="131" t="s">
        <v>663</v>
      </c>
      <c r="D406" s="131" t="s">
        <v>664</v>
      </c>
      <c r="E406" s="131" t="s">
        <v>664</v>
      </c>
      <c r="F406" s="132" t="s">
        <v>665</v>
      </c>
      <c r="G406" s="132">
        <v>1230</v>
      </c>
      <c r="H406" s="131" t="s">
        <v>334</v>
      </c>
      <c r="I406" s="132">
        <v>23</v>
      </c>
      <c r="J406" s="131" t="s">
        <v>334</v>
      </c>
      <c r="K406" s="132">
        <v>5043212</v>
      </c>
      <c r="L406" s="130">
        <v>45984794</v>
      </c>
      <c r="M406" s="131" t="s">
        <v>667</v>
      </c>
      <c r="N406" s="131" t="s">
        <v>506</v>
      </c>
      <c r="O406" s="132" t="s">
        <v>668</v>
      </c>
      <c r="P406" s="132">
        <v>1215</v>
      </c>
      <c r="Q406" s="131" t="s">
        <v>104</v>
      </c>
      <c r="R406" s="133">
        <v>71</v>
      </c>
      <c r="S406" s="134" t="s">
        <v>104</v>
      </c>
      <c r="T406" s="130"/>
      <c r="U406" s="131" t="s">
        <v>2301</v>
      </c>
      <c r="V406" s="132">
        <v>13</v>
      </c>
      <c r="W406" s="135" t="s">
        <v>2333</v>
      </c>
    </row>
    <row r="407" spans="1:23" ht="25.5" x14ac:dyDescent="0.2">
      <c r="A407" s="129">
        <v>2012</v>
      </c>
      <c r="B407" s="130">
        <v>118</v>
      </c>
      <c r="C407" s="131" t="s">
        <v>1265</v>
      </c>
      <c r="D407" s="131" t="s">
        <v>2330</v>
      </c>
      <c r="E407" s="131" t="s">
        <v>975</v>
      </c>
      <c r="F407" s="132" t="s">
        <v>35</v>
      </c>
      <c r="G407" s="132">
        <v>1526</v>
      </c>
      <c r="H407" s="131" t="s">
        <v>2330</v>
      </c>
      <c r="I407" s="132">
        <v>61</v>
      </c>
      <c r="J407" s="131" t="s">
        <v>2330</v>
      </c>
      <c r="K407" s="132">
        <v>1732811</v>
      </c>
      <c r="L407" s="130">
        <v>87916452</v>
      </c>
      <c r="M407" s="131" t="s">
        <v>1268</v>
      </c>
      <c r="N407" s="131" t="s">
        <v>1269</v>
      </c>
      <c r="O407" s="132" t="s">
        <v>2390</v>
      </c>
      <c r="P407" s="132">
        <v>1234</v>
      </c>
      <c r="Q407" s="131" t="s">
        <v>1270</v>
      </c>
      <c r="R407" s="133">
        <v>72</v>
      </c>
      <c r="S407" s="134" t="s">
        <v>1271</v>
      </c>
      <c r="T407" s="130"/>
      <c r="U407" s="131" t="s">
        <v>2301</v>
      </c>
      <c r="V407" s="132">
        <v>2</v>
      </c>
      <c r="W407" s="135" t="s">
        <v>335</v>
      </c>
    </row>
    <row r="408" spans="1:23" x14ac:dyDescent="0.2">
      <c r="A408" s="129">
        <v>2012</v>
      </c>
      <c r="B408" s="130">
        <v>831</v>
      </c>
      <c r="C408" s="131" t="s">
        <v>1286</v>
      </c>
      <c r="D408" s="131" t="s">
        <v>2289</v>
      </c>
      <c r="E408" s="131" t="s">
        <v>1287</v>
      </c>
      <c r="F408" s="132" t="s">
        <v>545</v>
      </c>
      <c r="G408" s="132">
        <v>1234</v>
      </c>
      <c r="H408" s="131" t="s">
        <v>1271</v>
      </c>
      <c r="I408" s="132">
        <v>72</v>
      </c>
      <c r="J408" s="131" t="s">
        <v>1271</v>
      </c>
      <c r="K408" s="132">
        <v>5815185</v>
      </c>
      <c r="L408" s="130">
        <v>84240580</v>
      </c>
      <c r="M408" s="131" t="s">
        <v>1286</v>
      </c>
      <c r="N408" s="131" t="s">
        <v>1288</v>
      </c>
      <c r="O408" s="132" t="s">
        <v>545</v>
      </c>
      <c r="P408" s="132">
        <v>1234</v>
      </c>
      <c r="Q408" s="131" t="s">
        <v>1271</v>
      </c>
      <c r="R408" s="133">
        <v>72</v>
      </c>
      <c r="S408" s="134" t="s">
        <v>1271</v>
      </c>
      <c r="T408" s="130"/>
      <c r="U408" s="131" t="s">
        <v>2301</v>
      </c>
      <c r="V408" s="132">
        <v>2</v>
      </c>
      <c r="W408" s="135" t="s">
        <v>335</v>
      </c>
    </row>
    <row r="409" spans="1:23" x14ac:dyDescent="0.2">
      <c r="A409" s="129">
        <v>2012</v>
      </c>
      <c r="B409" s="130">
        <v>112</v>
      </c>
      <c r="C409" s="131" t="s">
        <v>71</v>
      </c>
      <c r="D409" s="131" t="s">
        <v>72</v>
      </c>
      <c r="E409" s="131" t="s">
        <v>73</v>
      </c>
      <c r="F409" s="132" t="s">
        <v>74</v>
      </c>
      <c r="G409" s="132">
        <v>8330</v>
      </c>
      <c r="H409" s="131" t="s">
        <v>72</v>
      </c>
      <c r="I409" s="132">
        <v>73</v>
      </c>
      <c r="J409" s="131" t="s">
        <v>72</v>
      </c>
      <c r="K409" s="132">
        <v>5043794</v>
      </c>
      <c r="L409" s="130">
        <v>16564359</v>
      </c>
      <c r="M409" s="131" t="s">
        <v>75</v>
      </c>
      <c r="N409" s="131" t="s">
        <v>76</v>
      </c>
      <c r="O409" s="132" t="s">
        <v>74</v>
      </c>
      <c r="P409" s="132">
        <v>8330</v>
      </c>
      <c r="Q409" s="131" t="s">
        <v>77</v>
      </c>
      <c r="R409" s="133">
        <v>73</v>
      </c>
      <c r="S409" s="134" t="s">
        <v>72</v>
      </c>
      <c r="T409" s="130"/>
      <c r="U409" s="131" t="s">
        <v>2320</v>
      </c>
      <c r="V409" s="132">
        <v>58</v>
      </c>
      <c r="W409" s="135" t="s">
        <v>78</v>
      </c>
    </row>
    <row r="410" spans="1:23" x14ac:dyDescent="0.2">
      <c r="A410" s="129">
        <v>2012</v>
      </c>
      <c r="B410" s="136">
        <v>1037</v>
      </c>
      <c r="C410" s="137" t="s">
        <v>501</v>
      </c>
      <c r="D410" s="138"/>
      <c r="E410" s="138" t="s">
        <v>502</v>
      </c>
      <c r="F410" s="139">
        <v>66</v>
      </c>
      <c r="G410" s="139">
        <v>8330</v>
      </c>
      <c r="H410" s="138" t="s">
        <v>77</v>
      </c>
      <c r="I410" s="139">
        <v>73</v>
      </c>
      <c r="J410" s="138" t="s">
        <v>72</v>
      </c>
      <c r="K410" s="139">
        <v>5184882</v>
      </c>
      <c r="L410" s="136">
        <v>74315471</v>
      </c>
      <c r="M410" s="138" t="s">
        <v>2441</v>
      </c>
      <c r="N410" s="138" t="s">
        <v>503</v>
      </c>
      <c r="O410" s="139" t="s">
        <v>504</v>
      </c>
      <c r="P410" s="139">
        <v>8330</v>
      </c>
      <c r="Q410" s="138" t="s">
        <v>72</v>
      </c>
      <c r="R410" s="140">
        <v>73</v>
      </c>
      <c r="S410" s="141" t="s">
        <v>72</v>
      </c>
      <c r="T410" s="136"/>
      <c r="U410" s="131" t="s">
        <v>2320</v>
      </c>
      <c r="V410" s="139">
        <v>58</v>
      </c>
      <c r="W410" s="143" t="s">
        <v>78</v>
      </c>
    </row>
    <row r="411" spans="1:23" x14ac:dyDescent="0.2">
      <c r="A411" s="129">
        <v>2012</v>
      </c>
      <c r="B411" s="130">
        <v>187</v>
      </c>
      <c r="C411" s="131" t="s">
        <v>1063</v>
      </c>
      <c r="D411" s="131" t="s">
        <v>72</v>
      </c>
      <c r="E411" s="131" t="s">
        <v>1064</v>
      </c>
      <c r="F411" s="132" t="s">
        <v>74</v>
      </c>
      <c r="G411" s="132">
        <v>8330</v>
      </c>
      <c r="H411" s="131" t="s">
        <v>72</v>
      </c>
      <c r="I411" s="132">
        <v>73</v>
      </c>
      <c r="J411" s="131" t="s">
        <v>72</v>
      </c>
      <c r="K411" s="132">
        <v>5129885</v>
      </c>
      <c r="L411" s="130">
        <v>36614882</v>
      </c>
      <c r="M411" s="131" t="s">
        <v>1065</v>
      </c>
      <c r="N411" s="131" t="s">
        <v>1066</v>
      </c>
      <c r="O411" s="132" t="s">
        <v>642</v>
      </c>
      <c r="P411" s="132">
        <v>8330</v>
      </c>
      <c r="Q411" s="131" t="s">
        <v>72</v>
      </c>
      <c r="R411" s="133">
        <v>73</v>
      </c>
      <c r="S411" s="134" t="s">
        <v>72</v>
      </c>
      <c r="T411" s="130"/>
      <c r="U411" s="131" t="s">
        <v>2320</v>
      </c>
      <c r="V411" s="132">
        <v>58</v>
      </c>
      <c r="W411" s="135" t="s">
        <v>78</v>
      </c>
    </row>
    <row r="412" spans="1:23" x14ac:dyDescent="0.2">
      <c r="A412" s="129">
        <v>2012</v>
      </c>
      <c r="B412" s="130">
        <v>189</v>
      </c>
      <c r="C412" s="131" t="s">
        <v>1063</v>
      </c>
      <c r="D412" s="131" t="s">
        <v>72</v>
      </c>
      <c r="E412" s="131" t="s">
        <v>1064</v>
      </c>
      <c r="F412" s="132" t="s">
        <v>74</v>
      </c>
      <c r="G412" s="132">
        <v>8330</v>
      </c>
      <c r="H412" s="131" t="s">
        <v>72</v>
      </c>
      <c r="I412" s="132">
        <v>73</v>
      </c>
      <c r="J412" s="131" t="s">
        <v>72</v>
      </c>
      <c r="K412" s="132">
        <v>5129885</v>
      </c>
      <c r="L412" s="130">
        <v>36614882</v>
      </c>
      <c r="M412" s="131" t="s">
        <v>1067</v>
      </c>
      <c r="N412" s="131" t="s">
        <v>1068</v>
      </c>
      <c r="O412" s="132" t="s">
        <v>2495</v>
      </c>
      <c r="P412" s="132">
        <v>8330</v>
      </c>
      <c r="Q412" s="131" t="s">
        <v>72</v>
      </c>
      <c r="R412" s="133">
        <v>73</v>
      </c>
      <c r="S412" s="134" t="s">
        <v>72</v>
      </c>
      <c r="T412" s="130"/>
      <c r="U412" s="131" t="s">
        <v>2320</v>
      </c>
      <c r="V412" s="132">
        <v>58</v>
      </c>
      <c r="W412" s="135" t="s">
        <v>78</v>
      </c>
    </row>
    <row r="413" spans="1:23" x14ac:dyDescent="0.2">
      <c r="A413" s="129">
        <v>2012</v>
      </c>
      <c r="B413" s="130">
        <v>876</v>
      </c>
      <c r="C413" s="131" t="s">
        <v>1118</v>
      </c>
      <c r="D413" s="131" t="s">
        <v>77</v>
      </c>
      <c r="E413" s="131" t="s">
        <v>1119</v>
      </c>
      <c r="F413" s="132" t="s">
        <v>93</v>
      </c>
      <c r="G413" s="132">
        <v>8330</v>
      </c>
      <c r="H413" s="131" t="s">
        <v>77</v>
      </c>
      <c r="I413" s="132">
        <v>73</v>
      </c>
      <c r="J413" s="131" t="s">
        <v>72</v>
      </c>
      <c r="K413" s="132">
        <v>5157064</v>
      </c>
      <c r="L413" s="130">
        <v>38241528</v>
      </c>
      <c r="M413" s="131" t="s">
        <v>1120</v>
      </c>
      <c r="N413" s="131" t="s">
        <v>1119</v>
      </c>
      <c r="O413" s="132" t="s">
        <v>93</v>
      </c>
      <c r="P413" s="132">
        <v>8330</v>
      </c>
      <c r="Q413" s="131" t="s">
        <v>77</v>
      </c>
      <c r="R413" s="133">
        <v>73</v>
      </c>
      <c r="S413" s="134" t="s">
        <v>72</v>
      </c>
      <c r="T413" s="130"/>
      <c r="U413" s="131" t="s">
        <v>2320</v>
      </c>
      <c r="V413" s="132">
        <v>58</v>
      </c>
      <c r="W413" s="135" t="s">
        <v>78</v>
      </c>
    </row>
    <row r="414" spans="1:23" x14ac:dyDescent="0.2">
      <c r="A414" s="129">
        <v>2012</v>
      </c>
      <c r="B414" s="136">
        <v>937</v>
      </c>
      <c r="C414" s="137" t="s">
        <v>513</v>
      </c>
      <c r="D414" s="138"/>
      <c r="E414" s="138" t="s">
        <v>514</v>
      </c>
      <c r="F414" s="139" t="s">
        <v>515</v>
      </c>
      <c r="G414" s="139">
        <v>5291</v>
      </c>
      <c r="H414" s="138" t="s">
        <v>516</v>
      </c>
      <c r="I414" s="139">
        <v>75</v>
      </c>
      <c r="J414" s="138" t="s">
        <v>517</v>
      </c>
      <c r="K414" s="139">
        <v>5380495</v>
      </c>
      <c r="L414" s="136">
        <v>66136849</v>
      </c>
      <c r="M414" s="138" t="s">
        <v>518</v>
      </c>
      <c r="N414" s="138" t="s">
        <v>519</v>
      </c>
      <c r="O414" s="139"/>
      <c r="P414" s="139">
        <v>5291</v>
      </c>
      <c r="Q414" s="138" t="s">
        <v>517</v>
      </c>
      <c r="R414" s="140">
        <v>75</v>
      </c>
      <c r="S414" s="141" t="s">
        <v>520</v>
      </c>
      <c r="T414" s="136"/>
      <c r="U414" s="138" t="s">
        <v>521</v>
      </c>
      <c r="V414" s="139">
        <v>43</v>
      </c>
      <c r="W414" s="143" t="s">
        <v>276</v>
      </c>
    </row>
    <row r="415" spans="1:23" x14ac:dyDescent="0.2">
      <c r="A415" s="129">
        <v>2012</v>
      </c>
      <c r="B415" s="130">
        <v>394</v>
      </c>
      <c r="C415" s="131" t="s">
        <v>809</v>
      </c>
      <c r="D415" s="131" t="s">
        <v>517</v>
      </c>
      <c r="E415" s="131" t="s">
        <v>517</v>
      </c>
      <c r="F415" s="132" t="s">
        <v>810</v>
      </c>
      <c r="G415" s="132">
        <v>5291</v>
      </c>
      <c r="H415" s="131" t="s">
        <v>517</v>
      </c>
      <c r="I415" s="132">
        <v>75</v>
      </c>
      <c r="J415" s="131" t="s">
        <v>520</v>
      </c>
      <c r="K415" s="132">
        <v>5290457</v>
      </c>
      <c r="L415" s="130">
        <v>13139304</v>
      </c>
      <c r="M415" s="131" t="s">
        <v>809</v>
      </c>
      <c r="N415" s="131" t="s">
        <v>517</v>
      </c>
      <c r="O415" s="132" t="s">
        <v>810</v>
      </c>
      <c r="P415" s="132">
        <v>5291</v>
      </c>
      <c r="Q415" s="131" t="s">
        <v>517</v>
      </c>
      <c r="R415" s="133">
        <v>75</v>
      </c>
      <c r="S415" s="134" t="s">
        <v>520</v>
      </c>
      <c r="T415" s="130"/>
      <c r="U415" s="131" t="s">
        <v>2385</v>
      </c>
      <c r="V415" s="132">
        <v>43</v>
      </c>
      <c r="W415" s="135" t="s">
        <v>276</v>
      </c>
    </row>
    <row r="416" spans="1:23" ht="25.5" x14ac:dyDescent="0.2">
      <c r="A416" s="129">
        <v>2012</v>
      </c>
      <c r="B416" s="130">
        <v>922</v>
      </c>
      <c r="C416" s="131" t="s">
        <v>1215</v>
      </c>
      <c r="D416" s="131" t="s">
        <v>1169</v>
      </c>
      <c r="E416" s="131" t="s">
        <v>1216</v>
      </c>
      <c r="F416" s="132" t="s">
        <v>237</v>
      </c>
      <c r="G416" s="132">
        <v>6210</v>
      </c>
      <c r="H416" s="131" t="s">
        <v>1169</v>
      </c>
      <c r="I416" s="132">
        <v>111</v>
      </c>
      <c r="J416" s="131" t="s">
        <v>1169</v>
      </c>
      <c r="K416" s="132">
        <v>5072999</v>
      </c>
      <c r="L416" s="130">
        <v>89997271</v>
      </c>
      <c r="M416" s="131" t="s">
        <v>1217</v>
      </c>
      <c r="N416" s="131" t="s">
        <v>1218</v>
      </c>
      <c r="O416" s="132" t="s">
        <v>2289</v>
      </c>
      <c r="P416" s="132">
        <v>5296</v>
      </c>
      <c r="Q416" s="131" t="s">
        <v>1219</v>
      </c>
      <c r="R416" s="133">
        <v>75</v>
      </c>
      <c r="S416" s="134" t="s">
        <v>520</v>
      </c>
      <c r="T416" s="130"/>
      <c r="U416" s="131" t="s">
        <v>2345</v>
      </c>
      <c r="V416" s="132">
        <v>164</v>
      </c>
      <c r="W416" s="135" t="s">
        <v>2346</v>
      </c>
    </row>
    <row r="417" spans="1:23" x14ac:dyDescent="0.2">
      <c r="A417" s="129">
        <v>2012</v>
      </c>
      <c r="B417" s="130">
        <v>433</v>
      </c>
      <c r="C417" s="131" t="s">
        <v>2097</v>
      </c>
      <c r="D417" s="131" t="s">
        <v>2098</v>
      </c>
      <c r="E417" s="131" t="s">
        <v>2098</v>
      </c>
      <c r="F417" s="132" t="s">
        <v>957</v>
      </c>
      <c r="G417" s="132">
        <v>1251</v>
      </c>
      <c r="H417" s="131" t="s">
        <v>2099</v>
      </c>
      <c r="I417" s="132">
        <v>77</v>
      </c>
      <c r="J417" s="131" t="s">
        <v>2099</v>
      </c>
      <c r="K417" s="132">
        <v>5033896</v>
      </c>
      <c r="L417" s="130">
        <v>72377984</v>
      </c>
      <c r="M417" s="131" t="s">
        <v>2097</v>
      </c>
      <c r="N417" s="131" t="s">
        <v>2098</v>
      </c>
      <c r="O417" s="132" t="s">
        <v>957</v>
      </c>
      <c r="P417" s="132">
        <v>1251</v>
      </c>
      <c r="Q417" s="131" t="s">
        <v>2099</v>
      </c>
      <c r="R417" s="133">
        <v>77</v>
      </c>
      <c r="S417" s="134" t="s">
        <v>2099</v>
      </c>
      <c r="T417" s="130"/>
      <c r="U417" s="131" t="s">
        <v>2301</v>
      </c>
      <c r="V417" s="132">
        <v>2</v>
      </c>
      <c r="W417" s="135" t="s">
        <v>335</v>
      </c>
    </row>
    <row r="418" spans="1:23" x14ac:dyDescent="0.2">
      <c r="A418" s="129">
        <v>2012</v>
      </c>
      <c r="B418" s="130">
        <v>864</v>
      </c>
      <c r="C418" s="131" t="s">
        <v>1647</v>
      </c>
      <c r="D418" s="131" t="s">
        <v>2289</v>
      </c>
      <c r="E418" s="131" t="s">
        <v>1648</v>
      </c>
      <c r="F418" s="132" t="s">
        <v>2319</v>
      </c>
      <c r="G418" s="132">
        <v>9226</v>
      </c>
      <c r="H418" s="131" t="s">
        <v>1649</v>
      </c>
      <c r="I418" s="132">
        <v>78</v>
      </c>
      <c r="J418" s="131" t="s">
        <v>1649</v>
      </c>
      <c r="K418" s="132">
        <v>1317300</v>
      </c>
      <c r="L418" s="130">
        <v>82864578</v>
      </c>
      <c r="M418" s="131" t="s">
        <v>1650</v>
      </c>
      <c r="N418" s="131" t="s">
        <v>1651</v>
      </c>
      <c r="O418" s="132" t="s">
        <v>2319</v>
      </c>
      <c r="P418" s="132">
        <v>9226</v>
      </c>
      <c r="Q418" s="131" t="s">
        <v>1652</v>
      </c>
      <c r="R418" s="133">
        <v>78</v>
      </c>
      <c r="S418" s="134" t="s">
        <v>1649</v>
      </c>
      <c r="T418" s="130"/>
      <c r="U418" s="131" t="s">
        <v>2399</v>
      </c>
      <c r="V418" s="132">
        <v>68</v>
      </c>
      <c r="W418" s="135" t="s">
        <v>1653</v>
      </c>
    </row>
    <row r="419" spans="1:23" x14ac:dyDescent="0.2">
      <c r="A419" s="129">
        <v>2012</v>
      </c>
      <c r="B419" s="130">
        <v>1157</v>
      </c>
      <c r="C419" s="131" t="s">
        <v>1781</v>
      </c>
      <c r="D419" s="131" t="s">
        <v>2289</v>
      </c>
      <c r="E419" s="131" t="s">
        <v>1782</v>
      </c>
      <c r="F419" s="132" t="s">
        <v>2425</v>
      </c>
      <c r="G419" s="132">
        <v>4290</v>
      </c>
      <c r="H419" s="131" t="s">
        <v>1142</v>
      </c>
      <c r="I419" s="132">
        <v>131</v>
      </c>
      <c r="J419" s="131" t="s">
        <v>1142</v>
      </c>
      <c r="K419" s="132">
        <v>5402298</v>
      </c>
      <c r="L419" s="130">
        <v>29361834</v>
      </c>
      <c r="M419" s="131" t="s">
        <v>1783</v>
      </c>
      <c r="N419" s="131" t="s">
        <v>1784</v>
      </c>
      <c r="O419" s="132" t="s">
        <v>216</v>
      </c>
      <c r="P419" s="132">
        <v>9226</v>
      </c>
      <c r="Q419" s="131" t="s">
        <v>1785</v>
      </c>
      <c r="R419" s="133">
        <v>78</v>
      </c>
      <c r="S419" s="134" t="s">
        <v>1649</v>
      </c>
      <c r="T419" s="130"/>
      <c r="U419" s="131" t="s">
        <v>2338</v>
      </c>
      <c r="V419" s="132">
        <v>68</v>
      </c>
      <c r="W419" s="135" t="s">
        <v>1653</v>
      </c>
    </row>
    <row r="420" spans="1:23" x14ac:dyDescent="0.2">
      <c r="A420" s="129">
        <v>2012</v>
      </c>
      <c r="B420" s="130">
        <v>170</v>
      </c>
      <c r="C420" s="131" t="s">
        <v>1819</v>
      </c>
      <c r="D420" s="131" t="s">
        <v>1295</v>
      </c>
      <c r="E420" s="131" t="s">
        <v>1777</v>
      </c>
      <c r="F420" s="132" t="s">
        <v>237</v>
      </c>
      <c r="G420" s="132">
        <v>4260</v>
      </c>
      <c r="H420" s="131" t="s">
        <v>1295</v>
      </c>
      <c r="I420" s="132">
        <v>3</v>
      </c>
      <c r="J420" s="131" t="s">
        <v>1295</v>
      </c>
      <c r="K420" s="132">
        <v>5301971</v>
      </c>
      <c r="L420" s="130">
        <v>53667409</v>
      </c>
      <c r="M420" s="131" t="s">
        <v>1823</v>
      </c>
      <c r="N420" s="131" t="s">
        <v>1824</v>
      </c>
      <c r="O420" s="132" t="s">
        <v>216</v>
      </c>
      <c r="P420" s="132">
        <v>9226</v>
      </c>
      <c r="Q420" s="131" t="s">
        <v>1649</v>
      </c>
      <c r="R420" s="133">
        <v>78</v>
      </c>
      <c r="S420" s="134" t="s">
        <v>1649</v>
      </c>
      <c r="T420" s="130"/>
      <c r="U420" s="131" t="s">
        <v>2338</v>
      </c>
      <c r="V420" s="132">
        <v>68</v>
      </c>
      <c r="W420" s="135" t="s">
        <v>1653</v>
      </c>
    </row>
    <row r="421" spans="1:23" x14ac:dyDescent="0.2">
      <c r="A421" s="129">
        <v>2012</v>
      </c>
      <c r="B421" s="130">
        <v>803</v>
      </c>
      <c r="C421" s="131" t="s">
        <v>184</v>
      </c>
      <c r="D421" s="131" t="s">
        <v>2304</v>
      </c>
      <c r="E421" s="131" t="s">
        <v>185</v>
      </c>
      <c r="F421" s="132" t="s">
        <v>186</v>
      </c>
      <c r="G421" s="132">
        <v>3000</v>
      </c>
      <c r="H421" s="131" t="s">
        <v>2304</v>
      </c>
      <c r="I421" s="132">
        <v>11</v>
      </c>
      <c r="J421" s="131" t="s">
        <v>2304</v>
      </c>
      <c r="K421" s="132">
        <v>5042801</v>
      </c>
      <c r="L421" s="130">
        <v>15280373</v>
      </c>
      <c r="M421" s="131" t="s">
        <v>188</v>
      </c>
      <c r="N421" s="131" t="s">
        <v>189</v>
      </c>
      <c r="O421" s="132" t="s">
        <v>2431</v>
      </c>
      <c r="P421" s="132">
        <v>3330</v>
      </c>
      <c r="Q421" s="131" t="s">
        <v>190</v>
      </c>
      <c r="R421" s="133">
        <v>79</v>
      </c>
      <c r="S421" s="134" t="s">
        <v>190</v>
      </c>
      <c r="T421" s="130"/>
      <c r="U421" s="131" t="s">
        <v>2307</v>
      </c>
      <c r="V421" s="132">
        <v>24</v>
      </c>
      <c r="W421" s="135" t="s">
        <v>191</v>
      </c>
    </row>
    <row r="422" spans="1:23" ht="25.5" x14ac:dyDescent="0.2">
      <c r="A422" s="129">
        <v>2012</v>
      </c>
      <c r="B422" s="130">
        <v>355</v>
      </c>
      <c r="C422" s="131" t="s">
        <v>2395</v>
      </c>
      <c r="D422" s="131" t="s">
        <v>2396</v>
      </c>
      <c r="E422" s="131" t="s">
        <v>2397</v>
      </c>
      <c r="F422" s="132" t="s">
        <v>2398</v>
      </c>
      <c r="G422" s="132">
        <v>9000</v>
      </c>
      <c r="H422" s="131" t="s">
        <v>2396</v>
      </c>
      <c r="I422" s="132">
        <v>80</v>
      </c>
      <c r="J422" s="131" t="s">
        <v>2396</v>
      </c>
      <c r="K422" s="132">
        <v>5104076</v>
      </c>
      <c r="L422" s="130">
        <v>14999862</v>
      </c>
      <c r="M422" s="131" t="s">
        <v>2395</v>
      </c>
      <c r="N422" s="131" t="s">
        <v>2397</v>
      </c>
      <c r="O422" s="132" t="s">
        <v>2398</v>
      </c>
      <c r="P422" s="132">
        <v>9000</v>
      </c>
      <c r="Q422" s="131" t="s">
        <v>2396</v>
      </c>
      <c r="R422" s="133">
        <v>80</v>
      </c>
      <c r="S422" s="134" t="s">
        <v>2396</v>
      </c>
      <c r="T422" s="130"/>
      <c r="U422" s="131" t="s">
        <v>2399</v>
      </c>
      <c r="V422" s="132">
        <v>66</v>
      </c>
      <c r="W422" s="135" t="s">
        <v>2400</v>
      </c>
    </row>
    <row r="423" spans="1:23" x14ac:dyDescent="0.2">
      <c r="A423" s="129">
        <v>2012</v>
      </c>
      <c r="B423" s="130">
        <v>1052</v>
      </c>
      <c r="C423" s="131" t="s">
        <v>235</v>
      </c>
      <c r="D423" s="131" t="s">
        <v>2289</v>
      </c>
      <c r="E423" s="131" t="s">
        <v>236</v>
      </c>
      <c r="F423" s="132" t="s">
        <v>237</v>
      </c>
      <c r="G423" s="132">
        <v>1231</v>
      </c>
      <c r="H423" s="131" t="s">
        <v>238</v>
      </c>
      <c r="I423" s="132">
        <v>61</v>
      </c>
      <c r="J423" s="131" t="s">
        <v>2330</v>
      </c>
      <c r="K423" s="132">
        <v>5003318</v>
      </c>
      <c r="L423" s="130">
        <v>44905793</v>
      </c>
      <c r="M423" s="131" t="s">
        <v>265</v>
      </c>
      <c r="N423" s="131" t="s">
        <v>266</v>
      </c>
      <c r="O423" s="132" t="s">
        <v>2492</v>
      </c>
      <c r="P423" s="132">
        <v>9000</v>
      </c>
      <c r="Q423" s="131" t="s">
        <v>267</v>
      </c>
      <c r="R423" s="133">
        <v>80</v>
      </c>
      <c r="S423" s="134" t="s">
        <v>2396</v>
      </c>
      <c r="T423" s="130"/>
      <c r="U423" s="131" t="s">
        <v>2301</v>
      </c>
      <c r="V423" s="132">
        <v>66</v>
      </c>
      <c r="W423" s="135" t="s">
        <v>2400</v>
      </c>
    </row>
    <row r="424" spans="1:23" x14ac:dyDescent="0.2">
      <c r="A424" s="129">
        <v>2012</v>
      </c>
      <c r="B424" s="130">
        <v>898</v>
      </c>
      <c r="C424" s="131" t="s">
        <v>321</v>
      </c>
      <c r="D424" s="131" t="s">
        <v>2289</v>
      </c>
      <c r="E424" s="131" t="s">
        <v>322</v>
      </c>
      <c r="F424" s="132" t="s">
        <v>258</v>
      </c>
      <c r="G424" s="132">
        <v>9103</v>
      </c>
      <c r="H424" s="131" t="s">
        <v>323</v>
      </c>
      <c r="I424" s="132">
        <v>80</v>
      </c>
      <c r="J424" s="131" t="s">
        <v>2396</v>
      </c>
      <c r="K424" s="132">
        <v>5050499</v>
      </c>
      <c r="L424" s="130">
        <v>21658196</v>
      </c>
      <c r="M424" s="131" t="s">
        <v>321</v>
      </c>
      <c r="N424" s="131" t="s">
        <v>324</v>
      </c>
      <c r="O424" s="132" t="s">
        <v>258</v>
      </c>
      <c r="P424" s="132">
        <v>9000</v>
      </c>
      <c r="Q424" s="131" t="s">
        <v>267</v>
      </c>
      <c r="R424" s="133">
        <v>80</v>
      </c>
      <c r="S424" s="134" t="s">
        <v>2396</v>
      </c>
      <c r="T424" s="130"/>
      <c r="U424" s="131" t="s">
        <v>2399</v>
      </c>
      <c r="V424" s="132">
        <v>66</v>
      </c>
      <c r="W424" s="135" t="s">
        <v>2400</v>
      </c>
    </row>
    <row r="425" spans="1:23" x14ac:dyDescent="0.2">
      <c r="A425" s="129">
        <v>2012</v>
      </c>
      <c r="B425" s="130">
        <v>1016</v>
      </c>
      <c r="C425" s="131" t="s">
        <v>726</v>
      </c>
      <c r="D425" s="131" t="s">
        <v>2289</v>
      </c>
      <c r="E425" s="131" t="s">
        <v>727</v>
      </c>
      <c r="F425" s="132" t="s">
        <v>728</v>
      </c>
      <c r="G425" s="132">
        <v>9000</v>
      </c>
      <c r="H425" s="131" t="s">
        <v>2396</v>
      </c>
      <c r="I425" s="132">
        <v>80</v>
      </c>
      <c r="J425" s="131" t="s">
        <v>2396</v>
      </c>
      <c r="K425" s="132">
        <v>2320088</v>
      </c>
      <c r="L425" s="130">
        <v>86663500</v>
      </c>
      <c r="M425" s="131" t="s">
        <v>729</v>
      </c>
      <c r="N425" s="131" t="s">
        <v>727</v>
      </c>
      <c r="O425" s="132" t="s">
        <v>728</v>
      </c>
      <c r="P425" s="132">
        <v>9000</v>
      </c>
      <c r="Q425" s="131" t="s">
        <v>2396</v>
      </c>
      <c r="R425" s="133">
        <v>80</v>
      </c>
      <c r="S425" s="134" t="s">
        <v>2396</v>
      </c>
      <c r="T425" s="130"/>
      <c r="U425" s="131" t="s">
        <v>2399</v>
      </c>
      <c r="V425" s="132">
        <v>66</v>
      </c>
      <c r="W425" s="135" t="s">
        <v>2400</v>
      </c>
    </row>
    <row r="426" spans="1:23" x14ac:dyDescent="0.2">
      <c r="A426" s="129">
        <v>2012</v>
      </c>
      <c r="B426" s="130">
        <v>227</v>
      </c>
      <c r="C426" s="131" t="s">
        <v>782</v>
      </c>
      <c r="D426" s="131" t="s">
        <v>783</v>
      </c>
      <c r="E426" s="131" t="s">
        <v>784</v>
      </c>
      <c r="F426" s="132" t="s">
        <v>684</v>
      </c>
      <c r="G426" s="132">
        <v>9000</v>
      </c>
      <c r="H426" s="131" t="s">
        <v>2396</v>
      </c>
      <c r="I426" s="132">
        <v>80</v>
      </c>
      <c r="J426" s="131" t="s">
        <v>2396</v>
      </c>
      <c r="K426" s="132">
        <v>1946528</v>
      </c>
      <c r="L426" s="130">
        <v>57500142</v>
      </c>
      <c r="M426" s="131" t="s">
        <v>785</v>
      </c>
      <c r="N426" s="131" t="s">
        <v>786</v>
      </c>
      <c r="O426" s="132" t="s">
        <v>258</v>
      </c>
      <c r="P426" s="132">
        <v>9000</v>
      </c>
      <c r="Q426" s="131" t="s">
        <v>2396</v>
      </c>
      <c r="R426" s="133">
        <v>80</v>
      </c>
      <c r="S426" s="134" t="s">
        <v>2396</v>
      </c>
      <c r="T426" s="130"/>
      <c r="U426" s="131" t="s">
        <v>2399</v>
      </c>
      <c r="V426" s="132">
        <v>66</v>
      </c>
      <c r="W426" s="135" t="s">
        <v>2400</v>
      </c>
    </row>
    <row r="427" spans="1:23" ht="25.5" x14ac:dyDescent="0.2">
      <c r="A427" s="129">
        <v>2012</v>
      </c>
      <c r="B427" s="130">
        <v>472</v>
      </c>
      <c r="C427" s="131" t="s">
        <v>1490</v>
      </c>
      <c r="D427" s="131" t="s">
        <v>2289</v>
      </c>
      <c r="E427" s="131" t="s">
        <v>1491</v>
      </c>
      <c r="F427" s="132" t="s">
        <v>2492</v>
      </c>
      <c r="G427" s="132">
        <v>6000</v>
      </c>
      <c r="H427" s="131" t="s">
        <v>2357</v>
      </c>
      <c r="I427" s="132">
        <v>50</v>
      </c>
      <c r="J427" s="131" t="s">
        <v>2357</v>
      </c>
      <c r="K427" s="132">
        <v>5540739</v>
      </c>
      <c r="L427" s="130">
        <v>57536163</v>
      </c>
      <c r="M427" s="131" t="s">
        <v>1528</v>
      </c>
      <c r="N427" s="131" t="s">
        <v>1529</v>
      </c>
      <c r="O427" s="132" t="s">
        <v>1530</v>
      </c>
      <c r="P427" s="132">
        <v>9000</v>
      </c>
      <c r="Q427" s="131" t="s">
        <v>267</v>
      </c>
      <c r="R427" s="133">
        <v>80</v>
      </c>
      <c r="S427" s="134" t="s">
        <v>2396</v>
      </c>
      <c r="T427" s="130"/>
      <c r="U427" s="131" t="s">
        <v>2358</v>
      </c>
      <c r="V427" s="132">
        <v>181</v>
      </c>
      <c r="W427" s="135" t="s">
        <v>2427</v>
      </c>
    </row>
    <row r="428" spans="1:23" ht="25.5" x14ac:dyDescent="0.2">
      <c r="A428" s="129">
        <v>2012</v>
      </c>
      <c r="B428" s="130">
        <v>447</v>
      </c>
      <c r="C428" s="131" t="s">
        <v>1576</v>
      </c>
      <c r="D428" s="131" t="s">
        <v>1577</v>
      </c>
      <c r="E428" s="131" t="s">
        <v>422</v>
      </c>
      <c r="F428" s="132" t="s">
        <v>2435</v>
      </c>
      <c r="G428" s="132">
        <v>9000</v>
      </c>
      <c r="H428" s="131" t="s">
        <v>2396</v>
      </c>
      <c r="I428" s="132">
        <v>80</v>
      </c>
      <c r="J428" s="131" t="s">
        <v>2396</v>
      </c>
      <c r="K428" s="132">
        <v>5151309</v>
      </c>
      <c r="L428" s="130">
        <v>58347160</v>
      </c>
      <c r="M428" s="131" t="s">
        <v>1578</v>
      </c>
      <c r="N428" s="131" t="s">
        <v>1579</v>
      </c>
      <c r="O428" s="132" t="s">
        <v>2435</v>
      </c>
      <c r="P428" s="132">
        <v>9000</v>
      </c>
      <c r="Q428" s="131" t="s">
        <v>1580</v>
      </c>
      <c r="R428" s="133">
        <v>80</v>
      </c>
      <c r="S428" s="134" t="s">
        <v>2396</v>
      </c>
      <c r="T428" s="130"/>
      <c r="U428" s="131" t="s">
        <v>2399</v>
      </c>
      <c r="V428" s="132">
        <v>66</v>
      </c>
      <c r="W428" s="135" t="s">
        <v>2400</v>
      </c>
    </row>
    <row r="429" spans="1:23" ht="25.5" x14ac:dyDescent="0.2">
      <c r="A429" s="129">
        <v>2012</v>
      </c>
      <c r="B429" s="130">
        <v>115</v>
      </c>
      <c r="C429" s="131" t="s">
        <v>1665</v>
      </c>
      <c r="D429" s="131" t="s">
        <v>2396</v>
      </c>
      <c r="E429" s="131" t="s">
        <v>1666</v>
      </c>
      <c r="F429" s="132" t="s">
        <v>129</v>
      </c>
      <c r="G429" s="132">
        <v>9000</v>
      </c>
      <c r="H429" s="131" t="s">
        <v>2396</v>
      </c>
      <c r="I429" s="132">
        <v>80</v>
      </c>
      <c r="J429" s="131" t="s">
        <v>2396</v>
      </c>
      <c r="K429" s="132">
        <v>5025087</v>
      </c>
      <c r="L429" s="130">
        <v>82413746</v>
      </c>
      <c r="M429" s="131" t="s">
        <v>1667</v>
      </c>
      <c r="N429" s="131" t="s">
        <v>422</v>
      </c>
      <c r="O429" s="132" t="s">
        <v>129</v>
      </c>
      <c r="P429" s="132">
        <v>9000</v>
      </c>
      <c r="Q429" s="131" t="s">
        <v>2396</v>
      </c>
      <c r="R429" s="133">
        <v>80</v>
      </c>
      <c r="S429" s="134" t="s">
        <v>2396</v>
      </c>
      <c r="T429" s="130"/>
      <c r="U429" s="131" t="s">
        <v>2399</v>
      </c>
      <c r="V429" s="132">
        <v>66</v>
      </c>
      <c r="W429" s="135" t="s">
        <v>2400</v>
      </c>
    </row>
    <row r="430" spans="1:23" ht="25.5" x14ac:dyDescent="0.2">
      <c r="A430" s="129">
        <v>2012</v>
      </c>
      <c r="B430" s="130">
        <v>813</v>
      </c>
      <c r="C430" s="131" t="s">
        <v>1714</v>
      </c>
      <c r="D430" s="131" t="s">
        <v>2289</v>
      </c>
      <c r="E430" s="131" t="s">
        <v>1715</v>
      </c>
      <c r="F430" s="132" t="s">
        <v>2373</v>
      </c>
      <c r="G430" s="132">
        <v>9000</v>
      </c>
      <c r="H430" s="131" t="s">
        <v>2396</v>
      </c>
      <c r="I430" s="132">
        <v>80</v>
      </c>
      <c r="J430" s="131" t="s">
        <v>2396</v>
      </c>
      <c r="K430" s="132">
        <v>1858084</v>
      </c>
      <c r="L430" s="130">
        <v>68256183</v>
      </c>
      <c r="M430" s="131" t="s">
        <v>1716</v>
      </c>
      <c r="N430" s="131" t="s">
        <v>1715</v>
      </c>
      <c r="O430" s="132" t="s">
        <v>2373</v>
      </c>
      <c r="P430" s="132">
        <v>9000</v>
      </c>
      <c r="Q430" s="131" t="s">
        <v>2396</v>
      </c>
      <c r="R430" s="133">
        <v>80</v>
      </c>
      <c r="S430" s="134" t="s">
        <v>2396</v>
      </c>
      <c r="T430" s="130"/>
      <c r="U430" s="131" t="s">
        <v>2399</v>
      </c>
      <c r="V430" s="132">
        <v>66</v>
      </c>
      <c r="W430" s="135" t="s">
        <v>2400</v>
      </c>
    </row>
    <row r="431" spans="1:23" x14ac:dyDescent="0.2">
      <c r="A431" s="129">
        <v>2012</v>
      </c>
      <c r="B431" s="130">
        <v>1190</v>
      </c>
      <c r="C431" s="131" t="s">
        <v>1857</v>
      </c>
      <c r="D431" s="131" t="s">
        <v>2289</v>
      </c>
      <c r="E431" s="131" t="s">
        <v>1858</v>
      </c>
      <c r="F431" s="132" t="s">
        <v>227</v>
      </c>
      <c r="G431" s="132">
        <v>9000</v>
      </c>
      <c r="H431" s="131" t="s">
        <v>2396</v>
      </c>
      <c r="I431" s="132">
        <v>80</v>
      </c>
      <c r="J431" s="131" t="s">
        <v>2396</v>
      </c>
      <c r="K431" s="132">
        <v>5625157</v>
      </c>
      <c r="L431" s="130">
        <v>27034488</v>
      </c>
      <c r="M431" s="131" t="s">
        <v>1859</v>
      </c>
      <c r="N431" s="131" t="s">
        <v>1858</v>
      </c>
      <c r="O431" s="132" t="s">
        <v>227</v>
      </c>
      <c r="P431" s="132">
        <v>9000</v>
      </c>
      <c r="Q431" s="131" t="s">
        <v>2396</v>
      </c>
      <c r="R431" s="133">
        <v>80</v>
      </c>
      <c r="S431" s="134" t="s">
        <v>2396</v>
      </c>
      <c r="T431" s="130"/>
      <c r="U431" s="131" t="s">
        <v>2399</v>
      </c>
      <c r="V431" s="132">
        <v>66</v>
      </c>
      <c r="W431" s="135" t="s">
        <v>2400</v>
      </c>
    </row>
    <row r="432" spans="1:23" x14ac:dyDescent="0.2">
      <c r="A432" s="129">
        <v>2012</v>
      </c>
      <c r="B432" s="130">
        <v>630</v>
      </c>
      <c r="C432" s="131" t="s">
        <v>1922</v>
      </c>
      <c r="D432" s="131" t="s">
        <v>323</v>
      </c>
      <c r="E432" s="131" t="s">
        <v>1923</v>
      </c>
      <c r="F432" s="132" t="s">
        <v>237</v>
      </c>
      <c r="G432" s="132">
        <v>9000</v>
      </c>
      <c r="H432" s="131" t="s">
        <v>2396</v>
      </c>
      <c r="I432" s="132">
        <v>80</v>
      </c>
      <c r="J432" s="131" t="s">
        <v>2396</v>
      </c>
      <c r="K432" s="132">
        <v>1122517</v>
      </c>
      <c r="L432" s="130">
        <v>30946034</v>
      </c>
      <c r="M432" s="131" t="s">
        <v>1922</v>
      </c>
      <c r="N432" s="131" t="s">
        <v>1923</v>
      </c>
      <c r="O432" s="132" t="s">
        <v>237</v>
      </c>
      <c r="P432" s="132">
        <v>9000</v>
      </c>
      <c r="Q432" s="131" t="s">
        <v>2396</v>
      </c>
      <c r="R432" s="133">
        <v>80</v>
      </c>
      <c r="S432" s="134" t="s">
        <v>2396</v>
      </c>
      <c r="T432" s="130"/>
      <c r="U432" s="131" t="s">
        <v>2399</v>
      </c>
      <c r="V432" s="132">
        <v>66</v>
      </c>
      <c r="W432" s="135" t="s">
        <v>2400</v>
      </c>
    </row>
    <row r="433" spans="1:23" x14ac:dyDescent="0.2">
      <c r="A433" s="129">
        <v>2012</v>
      </c>
      <c r="B433" s="130">
        <v>334</v>
      </c>
      <c r="C433" s="131" t="s">
        <v>2309</v>
      </c>
      <c r="D433" s="131" t="s">
        <v>2310</v>
      </c>
      <c r="E433" s="131" t="s">
        <v>2311</v>
      </c>
      <c r="F433" s="132" t="s">
        <v>2312</v>
      </c>
      <c r="G433" s="132">
        <v>2366</v>
      </c>
      <c r="H433" s="131" t="s">
        <v>2310</v>
      </c>
      <c r="I433" s="132">
        <v>81</v>
      </c>
      <c r="J433" s="131" t="s">
        <v>2310</v>
      </c>
      <c r="K433" s="132">
        <v>5473012</v>
      </c>
      <c r="L433" s="130">
        <v>17955343</v>
      </c>
      <c r="M433" s="131" t="s">
        <v>2313</v>
      </c>
      <c r="N433" s="131" t="s">
        <v>2311</v>
      </c>
      <c r="O433" s="132" t="s">
        <v>2312</v>
      </c>
      <c r="P433" s="132">
        <v>2366</v>
      </c>
      <c r="Q433" s="131" t="s">
        <v>2310</v>
      </c>
      <c r="R433" s="133">
        <v>81</v>
      </c>
      <c r="S433" s="134" t="s">
        <v>2310</v>
      </c>
      <c r="T433" s="130"/>
      <c r="U433" s="131" t="s">
        <v>2314</v>
      </c>
      <c r="V433" s="132">
        <v>14</v>
      </c>
      <c r="W433" s="135" t="s">
        <v>2315</v>
      </c>
    </row>
    <row r="434" spans="1:23" x14ac:dyDescent="0.2">
      <c r="A434" s="129">
        <v>2012</v>
      </c>
      <c r="B434" s="130">
        <v>55</v>
      </c>
      <c r="C434" s="131" t="s">
        <v>2472</v>
      </c>
      <c r="D434" s="131" t="s">
        <v>2289</v>
      </c>
      <c r="E434" s="131" t="s">
        <v>2311</v>
      </c>
      <c r="F434" s="132" t="s">
        <v>2473</v>
      </c>
      <c r="G434" s="132">
        <v>2366</v>
      </c>
      <c r="H434" s="131" t="s">
        <v>2310</v>
      </c>
      <c r="I434" s="132">
        <v>81</v>
      </c>
      <c r="J434" s="131" t="s">
        <v>2310</v>
      </c>
      <c r="K434" s="132">
        <v>5529859</v>
      </c>
      <c r="L434" s="130">
        <v>54101603</v>
      </c>
      <c r="M434" s="131" t="s">
        <v>2474</v>
      </c>
      <c r="N434" s="131" t="s">
        <v>2311</v>
      </c>
      <c r="O434" s="132" t="s">
        <v>2473</v>
      </c>
      <c r="P434" s="132">
        <v>2366</v>
      </c>
      <c r="Q434" s="131" t="s">
        <v>2310</v>
      </c>
      <c r="R434" s="133">
        <v>81</v>
      </c>
      <c r="S434" s="134" t="s">
        <v>2310</v>
      </c>
      <c r="T434" s="130"/>
      <c r="U434" s="131" t="s">
        <v>2314</v>
      </c>
      <c r="V434" s="132">
        <v>14</v>
      </c>
      <c r="W434" s="135" t="s">
        <v>2315</v>
      </c>
    </row>
    <row r="435" spans="1:23" ht="25.5" x14ac:dyDescent="0.2">
      <c r="A435" s="129">
        <v>2012</v>
      </c>
      <c r="B435" s="130">
        <v>21</v>
      </c>
      <c r="C435" s="131" t="s">
        <v>2510</v>
      </c>
      <c r="D435" s="131" t="s">
        <v>2289</v>
      </c>
      <c r="E435" s="131" t="s">
        <v>2511</v>
      </c>
      <c r="F435" s="132" t="s">
        <v>2512</v>
      </c>
      <c r="G435" s="132">
        <v>2366</v>
      </c>
      <c r="H435" s="131" t="s">
        <v>2310</v>
      </c>
      <c r="I435" s="132">
        <v>81</v>
      </c>
      <c r="J435" s="131" t="s">
        <v>2310</v>
      </c>
      <c r="K435" s="132">
        <v>5104709</v>
      </c>
      <c r="L435" s="130">
        <v>66839297</v>
      </c>
      <c r="M435" s="131" t="s">
        <v>2513</v>
      </c>
      <c r="N435" s="131" t="s">
        <v>2511</v>
      </c>
      <c r="O435" s="132" t="s">
        <v>2512</v>
      </c>
      <c r="P435" s="132">
        <v>2366</v>
      </c>
      <c r="Q435" s="131" t="s">
        <v>2310</v>
      </c>
      <c r="R435" s="133">
        <v>81</v>
      </c>
      <c r="S435" s="134" t="s">
        <v>2310</v>
      </c>
      <c r="T435" s="130"/>
      <c r="U435" s="131" t="s">
        <v>2314</v>
      </c>
      <c r="V435" s="132">
        <v>14</v>
      </c>
      <c r="W435" s="135" t="s">
        <v>2315</v>
      </c>
    </row>
    <row r="436" spans="1:23" x14ac:dyDescent="0.2">
      <c r="A436" s="129">
        <v>2012</v>
      </c>
      <c r="B436" s="130">
        <v>13</v>
      </c>
      <c r="C436" s="131" t="s">
        <v>1967</v>
      </c>
      <c r="D436" s="131" t="s">
        <v>2289</v>
      </c>
      <c r="E436" s="131" t="s">
        <v>1968</v>
      </c>
      <c r="F436" s="132" t="s">
        <v>1454</v>
      </c>
      <c r="G436" s="132">
        <v>2366</v>
      </c>
      <c r="H436" s="131" t="s">
        <v>2310</v>
      </c>
      <c r="I436" s="132">
        <v>81</v>
      </c>
      <c r="J436" s="131" t="s">
        <v>2310</v>
      </c>
      <c r="K436" s="132">
        <v>5473004</v>
      </c>
      <c r="L436" s="130">
        <v>61839817</v>
      </c>
      <c r="M436" s="131" t="s">
        <v>1967</v>
      </c>
      <c r="N436" s="131" t="s">
        <v>1968</v>
      </c>
      <c r="O436" s="132" t="s">
        <v>1454</v>
      </c>
      <c r="P436" s="132">
        <v>2366</v>
      </c>
      <c r="Q436" s="131" t="s">
        <v>2310</v>
      </c>
      <c r="R436" s="133">
        <v>81</v>
      </c>
      <c r="S436" s="134" t="s">
        <v>2310</v>
      </c>
      <c r="T436" s="130"/>
      <c r="U436" s="131" t="s">
        <v>2314</v>
      </c>
      <c r="V436" s="132">
        <v>14</v>
      </c>
      <c r="W436" s="135" t="s">
        <v>2315</v>
      </c>
    </row>
    <row r="437" spans="1:23" x14ac:dyDescent="0.2">
      <c r="A437" s="129">
        <v>2012</v>
      </c>
      <c r="B437" s="130">
        <v>1054</v>
      </c>
      <c r="C437" s="131" t="s">
        <v>235</v>
      </c>
      <c r="D437" s="131" t="s">
        <v>2289</v>
      </c>
      <c r="E437" s="131" t="s">
        <v>236</v>
      </c>
      <c r="F437" s="132" t="s">
        <v>237</v>
      </c>
      <c r="G437" s="132">
        <v>1231</v>
      </c>
      <c r="H437" s="131" t="s">
        <v>238</v>
      </c>
      <c r="I437" s="132">
        <v>61</v>
      </c>
      <c r="J437" s="131" t="s">
        <v>2330</v>
      </c>
      <c r="K437" s="132">
        <v>5003318</v>
      </c>
      <c r="L437" s="130">
        <v>44905793</v>
      </c>
      <c r="M437" s="131" t="s">
        <v>268</v>
      </c>
      <c r="N437" s="131" t="s">
        <v>269</v>
      </c>
      <c r="O437" s="132" t="s">
        <v>2324</v>
      </c>
      <c r="P437" s="132">
        <v>4202</v>
      </c>
      <c r="Q437" s="131" t="s">
        <v>270</v>
      </c>
      <c r="R437" s="133">
        <v>82</v>
      </c>
      <c r="S437" s="134" t="s">
        <v>270</v>
      </c>
      <c r="T437" s="130"/>
      <c r="U437" s="131" t="s">
        <v>2301</v>
      </c>
      <c r="V437" s="132">
        <v>40</v>
      </c>
      <c r="W437" s="135" t="s">
        <v>2302</v>
      </c>
    </row>
    <row r="438" spans="1:23" x14ac:dyDescent="0.2">
      <c r="A438" s="129">
        <v>2012</v>
      </c>
      <c r="B438" s="130">
        <v>560</v>
      </c>
      <c r="C438" s="131" t="s">
        <v>522</v>
      </c>
      <c r="D438" s="131" t="s">
        <v>523</v>
      </c>
      <c r="E438" s="131" t="s">
        <v>523</v>
      </c>
      <c r="F438" s="132" t="s">
        <v>250</v>
      </c>
      <c r="G438" s="132">
        <v>4202</v>
      </c>
      <c r="H438" s="131" t="s">
        <v>270</v>
      </c>
      <c r="I438" s="132">
        <v>82</v>
      </c>
      <c r="J438" s="131" t="s">
        <v>270</v>
      </c>
      <c r="K438" s="132">
        <v>3466981</v>
      </c>
      <c r="L438" s="130">
        <v>80414877</v>
      </c>
      <c r="M438" s="131" t="s">
        <v>524</v>
      </c>
      <c r="N438" s="131" t="s">
        <v>523</v>
      </c>
      <c r="O438" s="132" t="s">
        <v>250</v>
      </c>
      <c r="P438" s="132">
        <v>4202</v>
      </c>
      <c r="Q438" s="131" t="s">
        <v>270</v>
      </c>
      <c r="R438" s="133">
        <v>82</v>
      </c>
      <c r="S438" s="134" t="s">
        <v>270</v>
      </c>
      <c r="T438" s="130"/>
      <c r="U438" s="131" t="s">
        <v>2301</v>
      </c>
      <c r="V438" s="132">
        <v>40</v>
      </c>
      <c r="W438" s="135" t="s">
        <v>2302</v>
      </c>
    </row>
    <row r="439" spans="1:23" x14ac:dyDescent="0.2">
      <c r="A439" s="146">
        <v>2012</v>
      </c>
      <c r="B439" s="147">
        <v>695</v>
      </c>
      <c r="C439" s="148" t="s">
        <v>659</v>
      </c>
      <c r="D439" s="148" t="s">
        <v>2289</v>
      </c>
      <c r="E439" s="148" t="s">
        <v>656</v>
      </c>
      <c r="F439" s="149" t="s">
        <v>657</v>
      </c>
      <c r="G439" s="149">
        <v>4203</v>
      </c>
      <c r="H439" s="148" t="s">
        <v>658</v>
      </c>
      <c r="I439" s="149">
        <v>82</v>
      </c>
      <c r="J439" s="148" t="s">
        <v>270</v>
      </c>
      <c r="K439" s="149">
        <v>5180027</v>
      </c>
      <c r="L439" s="147">
        <v>94726485</v>
      </c>
      <c r="M439" s="148" t="s">
        <v>660</v>
      </c>
      <c r="N439" s="148" t="s">
        <v>656</v>
      </c>
      <c r="O439" s="149" t="s">
        <v>657</v>
      </c>
      <c r="P439" s="149">
        <v>4203</v>
      </c>
      <c r="Q439" s="148" t="s">
        <v>658</v>
      </c>
      <c r="R439" s="150">
        <v>82</v>
      </c>
      <c r="S439" s="151" t="s">
        <v>270</v>
      </c>
      <c r="T439" s="152" t="s">
        <v>2444</v>
      </c>
      <c r="U439" s="148" t="s">
        <v>2301</v>
      </c>
      <c r="V439" s="149">
        <v>40</v>
      </c>
      <c r="W439" s="153" t="s">
        <v>2302</v>
      </c>
    </row>
    <row r="440" spans="1:23" x14ac:dyDescent="0.2">
      <c r="A440" s="129">
        <v>2012</v>
      </c>
      <c r="B440" s="130">
        <v>1048</v>
      </c>
      <c r="C440" s="131" t="s">
        <v>235</v>
      </c>
      <c r="D440" s="131" t="s">
        <v>2289</v>
      </c>
      <c r="E440" s="131" t="s">
        <v>236</v>
      </c>
      <c r="F440" s="132" t="s">
        <v>237</v>
      </c>
      <c r="G440" s="132">
        <v>1231</v>
      </c>
      <c r="H440" s="131" t="s">
        <v>238</v>
      </c>
      <c r="I440" s="132">
        <v>61</v>
      </c>
      <c r="J440" s="131" t="s">
        <v>2330</v>
      </c>
      <c r="K440" s="132">
        <v>5003318</v>
      </c>
      <c r="L440" s="130">
        <v>44905793</v>
      </c>
      <c r="M440" s="131" t="s">
        <v>271</v>
      </c>
      <c r="N440" s="131" t="s">
        <v>272</v>
      </c>
      <c r="O440" s="132" t="s">
        <v>273</v>
      </c>
      <c r="P440" s="132">
        <v>5000</v>
      </c>
      <c r="Q440" s="131" t="s">
        <v>274</v>
      </c>
      <c r="R440" s="133">
        <v>84</v>
      </c>
      <c r="S440" s="134" t="s">
        <v>275</v>
      </c>
      <c r="T440" s="130"/>
      <c r="U440" s="131" t="s">
        <v>2301</v>
      </c>
      <c r="V440" s="132">
        <v>43</v>
      </c>
      <c r="W440" s="135" t="s">
        <v>276</v>
      </c>
    </row>
    <row r="441" spans="1:23" x14ac:dyDescent="0.2">
      <c r="A441" s="129">
        <v>2012</v>
      </c>
      <c r="B441" s="130">
        <v>958</v>
      </c>
      <c r="C441" s="131" t="s">
        <v>578</v>
      </c>
      <c r="D441" s="131" t="s">
        <v>2289</v>
      </c>
      <c r="E441" s="131" t="s">
        <v>579</v>
      </c>
      <c r="F441" s="132" t="s">
        <v>2384</v>
      </c>
      <c r="G441" s="132">
        <v>2000</v>
      </c>
      <c r="H441" s="131" t="s">
        <v>2292</v>
      </c>
      <c r="I441" s="132">
        <v>70</v>
      </c>
      <c r="J441" s="131" t="s">
        <v>2292</v>
      </c>
      <c r="K441" s="132">
        <v>5003393</v>
      </c>
      <c r="L441" s="130">
        <v>10304452</v>
      </c>
      <c r="M441" s="131" t="s">
        <v>597</v>
      </c>
      <c r="N441" s="131" t="s">
        <v>598</v>
      </c>
      <c r="O441" s="132" t="s">
        <v>2319</v>
      </c>
      <c r="P441" s="132">
        <v>5000</v>
      </c>
      <c r="Q441" s="131" t="s">
        <v>274</v>
      </c>
      <c r="R441" s="133">
        <v>84</v>
      </c>
      <c r="S441" s="134" t="s">
        <v>275</v>
      </c>
      <c r="T441" s="130"/>
      <c r="U441" s="131" t="s">
        <v>2293</v>
      </c>
      <c r="V441" s="132">
        <v>43</v>
      </c>
      <c r="W441" s="135" t="s">
        <v>276</v>
      </c>
    </row>
    <row r="442" spans="1:23" x14ac:dyDescent="0.2">
      <c r="A442" s="129">
        <v>2012</v>
      </c>
      <c r="B442" s="130">
        <v>972</v>
      </c>
      <c r="C442" s="131" t="s">
        <v>647</v>
      </c>
      <c r="D442" s="131" t="s">
        <v>2289</v>
      </c>
      <c r="E442" s="131" t="s">
        <v>648</v>
      </c>
      <c r="F442" s="132" t="s">
        <v>241</v>
      </c>
      <c r="G442" s="132">
        <v>5000</v>
      </c>
      <c r="H442" s="131" t="s">
        <v>275</v>
      </c>
      <c r="I442" s="132">
        <v>84</v>
      </c>
      <c r="J442" s="131" t="s">
        <v>275</v>
      </c>
      <c r="K442" s="132">
        <v>5627508</v>
      </c>
      <c r="L442" s="130">
        <v>17179955</v>
      </c>
      <c r="M442" s="131" t="s">
        <v>649</v>
      </c>
      <c r="N442" s="131" t="s">
        <v>648</v>
      </c>
      <c r="O442" s="132" t="s">
        <v>241</v>
      </c>
      <c r="P442" s="132">
        <v>5000</v>
      </c>
      <c r="Q442" s="131" t="s">
        <v>275</v>
      </c>
      <c r="R442" s="133">
        <v>84</v>
      </c>
      <c r="S442" s="134" t="s">
        <v>275</v>
      </c>
      <c r="T442" s="130"/>
      <c r="U442" s="131" t="s">
        <v>2385</v>
      </c>
      <c r="V442" s="132">
        <v>43</v>
      </c>
      <c r="W442" s="135" t="s">
        <v>276</v>
      </c>
    </row>
    <row r="443" spans="1:23" ht="25.5" x14ac:dyDescent="0.2">
      <c r="A443" s="129">
        <v>2012</v>
      </c>
      <c r="B443" s="130">
        <v>648</v>
      </c>
      <c r="C443" s="131" t="s">
        <v>1121</v>
      </c>
      <c r="D443" s="131" t="s">
        <v>275</v>
      </c>
      <c r="E443" s="131" t="s">
        <v>1122</v>
      </c>
      <c r="F443" s="132" t="s">
        <v>258</v>
      </c>
      <c r="G443" s="132">
        <v>5000</v>
      </c>
      <c r="H443" s="131" t="s">
        <v>275</v>
      </c>
      <c r="I443" s="132">
        <v>84</v>
      </c>
      <c r="J443" s="131" t="s">
        <v>275</v>
      </c>
      <c r="K443" s="132">
        <v>5015812</v>
      </c>
      <c r="L443" s="130">
        <v>98491881</v>
      </c>
      <c r="M443" s="131" t="s">
        <v>1123</v>
      </c>
      <c r="N443" s="131" t="s">
        <v>1124</v>
      </c>
      <c r="O443" s="132" t="s">
        <v>1125</v>
      </c>
      <c r="P443" s="132">
        <v>5000</v>
      </c>
      <c r="Q443" s="131" t="s">
        <v>275</v>
      </c>
      <c r="R443" s="133">
        <v>84</v>
      </c>
      <c r="S443" s="134" t="s">
        <v>275</v>
      </c>
      <c r="T443" s="130"/>
      <c r="U443" s="131" t="s">
        <v>2385</v>
      </c>
      <c r="V443" s="132">
        <v>43</v>
      </c>
      <c r="W443" s="135" t="s">
        <v>276</v>
      </c>
    </row>
    <row r="444" spans="1:23" x14ac:dyDescent="0.2">
      <c r="A444" s="129">
        <v>2012</v>
      </c>
      <c r="B444" s="130">
        <v>328</v>
      </c>
      <c r="C444" s="131" t="s">
        <v>1319</v>
      </c>
      <c r="D444" s="131" t="s">
        <v>1320</v>
      </c>
      <c r="E444" s="131" t="s">
        <v>1321</v>
      </c>
      <c r="F444" s="132" t="s">
        <v>1322</v>
      </c>
      <c r="G444" s="132">
        <v>5250</v>
      </c>
      <c r="H444" s="131" t="s">
        <v>1320</v>
      </c>
      <c r="I444" s="132">
        <v>84</v>
      </c>
      <c r="J444" s="131" t="s">
        <v>275</v>
      </c>
      <c r="K444" s="132">
        <v>5856078</v>
      </c>
      <c r="L444" s="130">
        <v>95862021</v>
      </c>
      <c r="M444" s="131" t="s">
        <v>1319</v>
      </c>
      <c r="N444" s="131" t="s">
        <v>1321</v>
      </c>
      <c r="O444" s="132" t="s">
        <v>1322</v>
      </c>
      <c r="P444" s="132">
        <v>5250</v>
      </c>
      <c r="Q444" s="131" t="s">
        <v>1320</v>
      </c>
      <c r="R444" s="133">
        <v>84</v>
      </c>
      <c r="S444" s="134" t="s">
        <v>275</v>
      </c>
      <c r="T444" s="130"/>
      <c r="U444" s="131" t="s">
        <v>2385</v>
      </c>
      <c r="V444" s="132">
        <v>43</v>
      </c>
      <c r="W444" s="135" t="s">
        <v>276</v>
      </c>
    </row>
    <row r="445" spans="1:23" x14ac:dyDescent="0.2">
      <c r="A445" s="129">
        <v>2012</v>
      </c>
      <c r="B445" s="130">
        <v>1163</v>
      </c>
      <c r="C445" s="131" t="s">
        <v>1598</v>
      </c>
      <c r="D445" s="131" t="s">
        <v>2289</v>
      </c>
      <c r="E445" s="131" t="s">
        <v>1599</v>
      </c>
      <c r="F445" s="132" t="s">
        <v>186</v>
      </c>
      <c r="G445" s="132">
        <v>5000</v>
      </c>
      <c r="H445" s="131" t="s">
        <v>274</v>
      </c>
      <c r="I445" s="132">
        <v>84</v>
      </c>
      <c r="J445" s="131" t="s">
        <v>275</v>
      </c>
      <c r="K445" s="144"/>
      <c r="L445" s="145"/>
      <c r="M445" s="131" t="s">
        <v>1600</v>
      </c>
      <c r="N445" s="131" t="s">
        <v>1599</v>
      </c>
      <c r="O445" s="132" t="s">
        <v>186</v>
      </c>
      <c r="P445" s="132">
        <v>5000</v>
      </c>
      <c r="Q445" s="131" t="s">
        <v>274</v>
      </c>
      <c r="R445" s="133">
        <v>84</v>
      </c>
      <c r="S445" s="134" t="s">
        <v>275</v>
      </c>
      <c r="T445" s="130"/>
      <c r="U445" s="131" t="s">
        <v>2385</v>
      </c>
      <c r="V445" s="132">
        <v>43</v>
      </c>
      <c r="W445" s="135" t="s">
        <v>276</v>
      </c>
    </row>
    <row r="446" spans="1:23" x14ac:dyDescent="0.2">
      <c r="A446" s="129">
        <v>2012</v>
      </c>
      <c r="B446" s="130">
        <v>812</v>
      </c>
      <c r="C446" s="131" t="s">
        <v>2475</v>
      </c>
      <c r="D446" s="131" t="s">
        <v>2289</v>
      </c>
      <c r="E446" s="131" t="s">
        <v>2476</v>
      </c>
      <c r="F446" s="132" t="s">
        <v>2477</v>
      </c>
      <c r="G446" s="132">
        <v>8000</v>
      </c>
      <c r="H446" s="131" t="s">
        <v>2478</v>
      </c>
      <c r="I446" s="132">
        <v>85</v>
      </c>
      <c r="J446" s="131" t="s">
        <v>2478</v>
      </c>
      <c r="K446" s="132">
        <v>5925223</v>
      </c>
      <c r="L446" s="130">
        <v>79707165</v>
      </c>
      <c r="M446" s="131" t="s">
        <v>2475</v>
      </c>
      <c r="N446" s="131" t="s">
        <v>2476</v>
      </c>
      <c r="O446" s="132" t="s">
        <v>2477</v>
      </c>
      <c r="P446" s="132">
        <v>8000</v>
      </c>
      <c r="Q446" s="131" t="s">
        <v>2478</v>
      </c>
      <c r="R446" s="133">
        <v>85</v>
      </c>
      <c r="S446" s="134" t="s">
        <v>2478</v>
      </c>
      <c r="T446" s="130"/>
      <c r="U446" s="131" t="s">
        <v>2320</v>
      </c>
      <c r="V446" s="132">
        <v>60</v>
      </c>
      <c r="W446" s="135" t="s">
        <v>2479</v>
      </c>
    </row>
    <row r="447" spans="1:23" ht="25.5" x14ac:dyDescent="0.2">
      <c r="A447" s="129">
        <v>2012</v>
      </c>
      <c r="B447" s="130">
        <v>735</v>
      </c>
      <c r="C447" s="131" t="s">
        <v>132</v>
      </c>
      <c r="D447" s="131" t="s">
        <v>2289</v>
      </c>
      <c r="E447" s="131" t="s">
        <v>133</v>
      </c>
      <c r="F447" s="132" t="s">
        <v>2319</v>
      </c>
      <c r="G447" s="132">
        <v>8000</v>
      </c>
      <c r="H447" s="131" t="s">
        <v>2478</v>
      </c>
      <c r="I447" s="132">
        <v>85</v>
      </c>
      <c r="J447" s="131" t="s">
        <v>2478</v>
      </c>
      <c r="K447" s="132">
        <v>2156890</v>
      </c>
      <c r="L447" s="130">
        <v>66262399</v>
      </c>
      <c r="M447" s="131" t="s">
        <v>134</v>
      </c>
      <c r="N447" s="131" t="s">
        <v>135</v>
      </c>
      <c r="O447" s="132" t="s">
        <v>2289</v>
      </c>
      <c r="P447" s="132">
        <v>8321</v>
      </c>
      <c r="Q447" s="131" t="s">
        <v>136</v>
      </c>
      <c r="R447" s="133">
        <v>85</v>
      </c>
      <c r="S447" s="134" t="s">
        <v>2478</v>
      </c>
      <c r="T447" s="130"/>
      <c r="U447" s="131" t="s">
        <v>2320</v>
      </c>
      <c r="V447" s="132">
        <v>60</v>
      </c>
      <c r="W447" s="135" t="s">
        <v>2479</v>
      </c>
    </row>
    <row r="448" spans="1:23" ht="25.5" x14ac:dyDescent="0.2">
      <c r="A448" s="129">
        <v>2012</v>
      </c>
      <c r="B448" s="130">
        <v>1184</v>
      </c>
      <c r="C448" s="131" t="s">
        <v>152</v>
      </c>
      <c r="D448" s="131" t="s">
        <v>153</v>
      </c>
      <c r="E448" s="131" t="s">
        <v>154</v>
      </c>
      <c r="F448" s="132" t="s">
        <v>2458</v>
      </c>
      <c r="G448" s="132">
        <v>8000</v>
      </c>
      <c r="H448" s="131" t="s">
        <v>153</v>
      </c>
      <c r="I448" s="132">
        <v>85</v>
      </c>
      <c r="J448" s="131" t="s">
        <v>2478</v>
      </c>
      <c r="K448" s="144"/>
      <c r="L448" s="145"/>
      <c r="M448" s="131" t="s">
        <v>165</v>
      </c>
      <c r="N448" s="131" t="s">
        <v>166</v>
      </c>
      <c r="O448" s="132" t="s">
        <v>2435</v>
      </c>
      <c r="P448" s="132">
        <v>8000</v>
      </c>
      <c r="Q448" s="131" t="s">
        <v>153</v>
      </c>
      <c r="R448" s="133">
        <v>85</v>
      </c>
      <c r="S448" s="134" t="s">
        <v>2478</v>
      </c>
      <c r="T448" s="130"/>
      <c r="U448" s="131" t="s">
        <v>2320</v>
      </c>
      <c r="V448" s="132">
        <v>60</v>
      </c>
      <c r="W448" s="135" t="s">
        <v>2479</v>
      </c>
    </row>
    <row r="449" spans="1:23" x14ac:dyDescent="0.2">
      <c r="A449" s="129">
        <v>2012</v>
      </c>
      <c r="B449" s="130">
        <v>562</v>
      </c>
      <c r="C449" s="131" t="s">
        <v>235</v>
      </c>
      <c r="D449" s="131" t="s">
        <v>2289</v>
      </c>
      <c r="E449" s="131" t="s">
        <v>236</v>
      </c>
      <c r="F449" s="132" t="s">
        <v>237</v>
      </c>
      <c r="G449" s="132">
        <v>1231</v>
      </c>
      <c r="H449" s="131" t="s">
        <v>238</v>
      </c>
      <c r="I449" s="132">
        <v>61</v>
      </c>
      <c r="J449" s="131" t="s">
        <v>2330</v>
      </c>
      <c r="K449" s="132">
        <v>5003318</v>
      </c>
      <c r="L449" s="130">
        <v>44905793</v>
      </c>
      <c r="M449" s="131" t="s">
        <v>277</v>
      </c>
      <c r="N449" s="131" t="s">
        <v>278</v>
      </c>
      <c r="O449" s="132" t="s">
        <v>279</v>
      </c>
      <c r="P449" s="132">
        <v>8000</v>
      </c>
      <c r="Q449" s="131" t="s">
        <v>153</v>
      </c>
      <c r="R449" s="133">
        <v>85</v>
      </c>
      <c r="S449" s="134" t="s">
        <v>2478</v>
      </c>
      <c r="T449" s="130"/>
      <c r="U449" s="131" t="s">
        <v>2301</v>
      </c>
      <c r="V449" s="132">
        <v>60</v>
      </c>
      <c r="W449" s="135" t="s">
        <v>2479</v>
      </c>
    </row>
    <row r="450" spans="1:23" x14ac:dyDescent="0.2">
      <c r="A450" s="129">
        <v>2012</v>
      </c>
      <c r="B450" s="130">
        <v>258</v>
      </c>
      <c r="C450" s="131" t="s">
        <v>1236</v>
      </c>
      <c r="D450" s="131" t="s">
        <v>1232</v>
      </c>
      <c r="E450" s="131" t="s">
        <v>1237</v>
      </c>
      <c r="F450" s="132" t="s">
        <v>237</v>
      </c>
      <c r="G450" s="132">
        <v>8501</v>
      </c>
      <c r="H450" s="131" t="s">
        <v>2478</v>
      </c>
      <c r="I450" s="132">
        <v>85</v>
      </c>
      <c r="J450" s="131" t="s">
        <v>2478</v>
      </c>
      <c r="K450" s="132">
        <v>5043611</v>
      </c>
      <c r="L450" s="130">
        <v>82646716</v>
      </c>
      <c r="M450" s="131" t="s">
        <v>1238</v>
      </c>
      <c r="N450" s="131" t="s">
        <v>1239</v>
      </c>
      <c r="O450" s="132" t="s">
        <v>2384</v>
      </c>
      <c r="P450" s="132">
        <v>8000</v>
      </c>
      <c r="Q450" s="131" t="s">
        <v>2478</v>
      </c>
      <c r="R450" s="133">
        <v>85</v>
      </c>
      <c r="S450" s="134" t="s">
        <v>2478</v>
      </c>
      <c r="T450" s="130"/>
      <c r="U450" s="131" t="s">
        <v>2320</v>
      </c>
      <c r="V450" s="132">
        <v>60</v>
      </c>
      <c r="W450" s="135" t="s">
        <v>2479</v>
      </c>
    </row>
    <row r="451" spans="1:23" x14ac:dyDescent="0.2">
      <c r="A451" s="129">
        <v>2012</v>
      </c>
      <c r="B451" s="130">
        <v>255</v>
      </c>
      <c r="C451" s="131" t="s">
        <v>1236</v>
      </c>
      <c r="D451" s="131" t="s">
        <v>1232</v>
      </c>
      <c r="E451" s="131" t="s">
        <v>1237</v>
      </c>
      <c r="F451" s="132" t="s">
        <v>237</v>
      </c>
      <c r="G451" s="132">
        <v>8501</v>
      </c>
      <c r="H451" s="131" t="s">
        <v>2478</v>
      </c>
      <c r="I451" s="132">
        <v>85</v>
      </c>
      <c r="J451" s="131" t="s">
        <v>2478</v>
      </c>
      <c r="K451" s="132">
        <v>5043611</v>
      </c>
      <c r="L451" s="130">
        <v>82646716</v>
      </c>
      <c r="M451" s="131" t="s">
        <v>1240</v>
      </c>
      <c r="N451" s="131" t="s">
        <v>1237</v>
      </c>
      <c r="O451" s="132" t="s">
        <v>237</v>
      </c>
      <c r="P451" s="132">
        <v>8501</v>
      </c>
      <c r="Q451" s="131" t="s">
        <v>2478</v>
      </c>
      <c r="R451" s="133">
        <v>85</v>
      </c>
      <c r="S451" s="134" t="s">
        <v>2478</v>
      </c>
      <c r="T451" s="130"/>
      <c r="U451" s="131" t="s">
        <v>2320</v>
      </c>
      <c r="V451" s="132">
        <v>60</v>
      </c>
      <c r="W451" s="135" t="s">
        <v>2479</v>
      </c>
    </row>
    <row r="452" spans="1:23" ht="25.5" x14ac:dyDescent="0.2">
      <c r="A452" s="129">
        <v>2012</v>
      </c>
      <c r="B452" s="130">
        <v>760</v>
      </c>
      <c r="C452" s="131" t="s">
        <v>1247</v>
      </c>
      <c r="D452" s="131" t="s">
        <v>2478</v>
      </c>
      <c r="E452" s="131" t="s">
        <v>1248</v>
      </c>
      <c r="F452" s="132" t="s">
        <v>237</v>
      </c>
      <c r="G452" s="132">
        <v>8000</v>
      </c>
      <c r="H452" s="131" t="s">
        <v>2478</v>
      </c>
      <c r="I452" s="132">
        <v>85</v>
      </c>
      <c r="J452" s="131" t="s">
        <v>2478</v>
      </c>
      <c r="K452" s="132">
        <v>5151350</v>
      </c>
      <c r="L452" s="130">
        <v>44188145</v>
      </c>
      <c r="M452" s="131" t="s">
        <v>1251</v>
      </c>
      <c r="N452" s="131" t="s">
        <v>1252</v>
      </c>
      <c r="O452" s="132" t="s">
        <v>2492</v>
      </c>
      <c r="P452" s="132">
        <v>8000</v>
      </c>
      <c r="Q452" s="131" t="s">
        <v>2478</v>
      </c>
      <c r="R452" s="133">
        <v>85</v>
      </c>
      <c r="S452" s="134" t="s">
        <v>2478</v>
      </c>
      <c r="T452" s="130"/>
      <c r="U452" s="131" t="s">
        <v>2320</v>
      </c>
      <c r="V452" s="132">
        <v>60</v>
      </c>
      <c r="W452" s="135" t="s">
        <v>2479</v>
      </c>
    </row>
    <row r="453" spans="1:23" x14ac:dyDescent="0.2">
      <c r="A453" s="129">
        <v>2012</v>
      </c>
      <c r="B453" s="130">
        <v>252</v>
      </c>
      <c r="C453" s="131" t="s">
        <v>1762</v>
      </c>
      <c r="D453" s="131" t="s">
        <v>2478</v>
      </c>
      <c r="E453" s="131" t="s">
        <v>984</v>
      </c>
      <c r="F453" s="132" t="s">
        <v>93</v>
      </c>
      <c r="G453" s="132">
        <v>8000</v>
      </c>
      <c r="H453" s="131" t="s">
        <v>2478</v>
      </c>
      <c r="I453" s="132">
        <v>85</v>
      </c>
      <c r="J453" s="131" t="s">
        <v>2478</v>
      </c>
      <c r="K453" s="132">
        <v>5405084</v>
      </c>
      <c r="L453" s="130">
        <v>51520877</v>
      </c>
      <c r="M453" s="131" t="s">
        <v>1762</v>
      </c>
      <c r="N453" s="131" t="s">
        <v>984</v>
      </c>
      <c r="O453" s="132" t="s">
        <v>93</v>
      </c>
      <c r="P453" s="132">
        <v>8000</v>
      </c>
      <c r="Q453" s="131" t="s">
        <v>2478</v>
      </c>
      <c r="R453" s="133">
        <v>85</v>
      </c>
      <c r="S453" s="134" t="s">
        <v>2478</v>
      </c>
      <c r="T453" s="130"/>
      <c r="U453" s="131" t="s">
        <v>2320</v>
      </c>
      <c r="V453" s="132">
        <v>60</v>
      </c>
      <c r="W453" s="135" t="s">
        <v>2479</v>
      </c>
    </row>
    <row r="454" spans="1:23" x14ac:dyDescent="0.2">
      <c r="A454" s="129">
        <v>2012</v>
      </c>
      <c r="B454" s="130">
        <v>574</v>
      </c>
      <c r="C454" s="131" t="s">
        <v>1906</v>
      </c>
      <c r="D454" s="131" t="s">
        <v>2478</v>
      </c>
      <c r="E454" s="131" t="s">
        <v>1907</v>
      </c>
      <c r="F454" s="132" t="s">
        <v>258</v>
      </c>
      <c r="G454" s="132">
        <v>8000</v>
      </c>
      <c r="H454" s="131" t="s">
        <v>2478</v>
      </c>
      <c r="I454" s="132">
        <v>85</v>
      </c>
      <c r="J454" s="131" t="s">
        <v>2478</v>
      </c>
      <c r="K454" s="132">
        <v>5054621</v>
      </c>
      <c r="L454" s="130">
        <v>82657106</v>
      </c>
      <c r="M454" s="131" t="s">
        <v>1906</v>
      </c>
      <c r="N454" s="131" t="s">
        <v>1907</v>
      </c>
      <c r="O454" s="132" t="s">
        <v>258</v>
      </c>
      <c r="P454" s="132">
        <v>8000</v>
      </c>
      <c r="Q454" s="131" t="s">
        <v>2478</v>
      </c>
      <c r="R454" s="133">
        <v>85</v>
      </c>
      <c r="S454" s="134" t="s">
        <v>2478</v>
      </c>
      <c r="T454" s="130"/>
      <c r="U454" s="131" t="s">
        <v>2320</v>
      </c>
      <c r="V454" s="132">
        <v>60</v>
      </c>
      <c r="W454" s="135" t="s">
        <v>2479</v>
      </c>
    </row>
    <row r="455" spans="1:23" x14ac:dyDescent="0.2">
      <c r="A455" s="129">
        <v>2012</v>
      </c>
      <c r="B455" s="130">
        <v>943</v>
      </c>
      <c r="C455" s="131" t="s">
        <v>2074</v>
      </c>
      <c r="D455" s="131" t="s">
        <v>2289</v>
      </c>
      <c r="E455" s="131" t="s">
        <v>794</v>
      </c>
      <c r="F455" s="132" t="s">
        <v>186</v>
      </c>
      <c r="G455" s="132">
        <v>8501</v>
      </c>
      <c r="H455" s="131" t="s">
        <v>2478</v>
      </c>
      <c r="I455" s="132">
        <v>85</v>
      </c>
      <c r="J455" s="131" t="s">
        <v>2478</v>
      </c>
      <c r="K455" s="132">
        <v>5600120</v>
      </c>
      <c r="L455" s="130">
        <v>64669351</v>
      </c>
      <c r="M455" s="131" t="s">
        <v>2078</v>
      </c>
      <c r="N455" s="131" t="s">
        <v>2079</v>
      </c>
      <c r="O455" s="132" t="s">
        <v>708</v>
      </c>
      <c r="P455" s="132">
        <v>8220</v>
      </c>
      <c r="Q455" s="131" t="s">
        <v>2079</v>
      </c>
      <c r="R455" s="133">
        <v>85</v>
      </c>
      <c r="S455" s="134" t="s">
        <v>2478</v>
      </c>
      <c r="T455" s="130"/>
      <c r="U455" s="131" t="s">
        <v>2320</v>
      </c>
      <c r="V455" s="132">
        <v>60</v>
      </c>
      <c r="W455" s="135" t="s">
        <v>2479</v>
      </c>
    </row>
    <row r="456" spans="1:23" x14ac:dyDescent="0.2">
      <c r="A456" s="146">
        <v>2012</v>
      </c>
      <c r="B456" s="147">
        <v>745</v>
      </c>
      <c r="C456" s="148" t="s">
        <v>2150</v>
      </c>
      <c r="D456" s="148" t="s">
        <v>2289</v>
      </c>
      <c r="E456" s="148" t="s">
        <v>2151</v>
      </c>
      <c r="F456" s="149" t="s">
        <v>2477</v>
      </c>
      <c r="G456" s="149">
        <v>8000</v>
      </c>
      <c r="H456" s="148" t="s">
        <v>2478</v>
      </c>
      <c r="I456" s="149">
        <v>85</v>
      </c>
      <c r="J456" s="148" t="s">
        <v>2478</v>
      </c>
      <c r="K456" s="149">
        <v>1618881</v>
      </c>
      <c r="L456" s="147">
        <v>24891002</v>
      </c>
      <c r="M456" s="148" t="s">
        <v>2152</v>
      </c>
      <c r="N456" s="148" t="s">
        <v>2151</v>
      </c>
      <c r="O456" s="149" t="s">
        <v>2477</v>
      </c>
      <c r="P456" s="149">
        <v>8000</v>
      </c>
      <c r="Q456" s="148" t="s">
        <v>2478</v>
      </c>
      <c r="R456" s="150">
        <v>85</v>
      </c>
      <c r="S456" s="151" t="s">
        <v>2478</v>
      </c>
      <c r="T456" s="152" t="s">
        <v>2444</v>
      </c>
      <c r="U456" s="148" t="s">
        <v>2320</v>
      </c>
      <c r="V456" s="149">
        <v>60</v>
      </c>
      <c r="W456" s="153" t="s">
        <v>2479</v>
      </c>
    </row>
    <row r="457" spans="1:23" ht="25.5" x14ac:dyDescent="0.2">
      <c r="A457" s="129">
        <v>2012</v>
      </c>
      <c r="B457" s="130">
        <v>246</v>
      </c>
      <c r="C457" s="131" t="s">
        <v>2181</v>
      </c>
      <c r="D457" s="131" t="s">
        <v>2182</v>
      </c>
      <c r="E457" s="131" t="s">
        <v>1239</v>
      </c>
      <c r="F457" s="132" t="s">
        <v>74</v>
      </c>
      <c r="G457" s="132">
        <v>8000</v>
      </c>
      <c r="H457" s="131" t="s">
        <v>2478</v>
      </c>
      <c r="I457" s="132">
        <v>85</v>
      </c>
      <c r="J457" s="131" t="s">
        <v>2478</v>
      </c>
      <c r="K457" s="132">
        <v>5584086</v>
      </c>
      <c r="L457" s="130">
        <v>16184220</v>
      </c>
      <c r="M457" s="131" t="s">
        <v>2183</v>
      </c>
      <c r="N457" s="131" t="s">
        <v>1239</v>
      </c>
      <c r="O457" s="132" t="s">
        <v>74</v>
      </c>
      <c r="P457" s="132">
        <v>8000</v>
      </c>
      <c r="Q457" s="131" t="s">
        <v>2478</v>
      </c>
      <c r="R457" s="133">
        <v>85</v>
      </c>
      <c r="S457" s="134" t="s">
        <v>2478</v>
      </c>
      <c r="T457" s="130"/>
      <c r="U457" s="131" t="s">
        <v>2320</v>
      </c>
      <c r="V457" s="132">
        <v>60</v>
      </c>
      <c r="W457" s="135" t="s">
        <v>2479</v>
      </c>
    </row>
    <row r="458" spans="1:23" x14ac:dyDescent="0.2">
      <c r="A458" s="129">
        <v>2012</v>
      </c>
      <c r="B458" s="130">
        <v>1017</v>
      </c>
      <c r="C458" s="131" t="s">
        <v>2184</v>
      </c>
      <c r="D458" s="131" t="s">
        <v>2289</v>
      </c>
      <c r="E458" s="131" t="s">
        <v>2185</v>
      </c>
      <c r="F458" s="132" t="s">
        <v>129</v>
      </c>
      <c r="G458" s="132">
        <v>8000</v>
      </c>
      <c r="H458" s="131" t="s">
        <v>2478</v>
      </c>
      <c r="I458" s="132">
        <v>85</v>
      </c>
      <c r="J458" s="131" t="s">
        <v>2478</v>
      </c>
      <c r="K458" s="132">
        <v>5486149</v>
      </c>
      <c r="L458" s="130">
        <v>92370187</v>
      </c>
      <c r="M458" s="131" t="s">
        <v>2186</v>
      </c>
      <c r="N458" s="131" t="s">
        <v>2185</v>
      </c>
      <c r="O458" s="132" t="s">
        <v>129</v>
      </c>
      <c r="P458" s="132">
        <v>8000</v>
      </c>
      <c r="Q458" s="131" t="s">
        <v>2478</v>
      </c>
      <c r="R458" s="133">
        <v>85</v>
      </c>
      <c r="S458" s="134" t="s">
        <v>2478</v>
      </c>
      <c r="T458" s="130"/>
      <c r="U458" s="131" t="s">
        <v>2320</v>
      </c>
      <c r="V458" s="132">
        <v>60</v>
      </c>
      <c r="W458" s="135" t="s">
        <v>2479</v>
      </c>
    </row>
    <row r="459" spans="1:23" x14ac:dyDescent="0.2">
      <c r="A459" s="129">
        <v>2012</v>
      </c>
      <c r="B459" s="130">
        <v>310</v>
      </c>
      <c r="C459" s="131" t="s">
        <v>119</v>
      </c>
      <c r="D459" s="131" t="s">
        <v>120</v>
      </c>
      <c r="E459" s="131" t="s">
        <v>2468</v>
      </c>
      <c r="F459" s="132" t="s">
        <v>121</v>
      </c>
      <c r="G459" s="132">
        <v>2270</v>
      </c>
      <c r="H459" s="131" t="s">
        <v>120</v>
      </c>
      <c r="I459" s="132">
        <v>87</v>
      </c>
      <c r="J459" s="131" t="s">
        <v>120</v>
      </c>
      <c r="K459" s="132">
        <v>5616514</v>
      </c>
      <c r="L459" s="130">
        <v>57420866</v>
      </c>
      <c r="M459" s="131" t="s">
        <v>122</v>
      </c>
      <c r="N459" s="131" t="s">
        <v>2468</v>
      </c>
      <c r="O459" s="132" t="s">
        <v>121</v>
      </c>
      <c r="P459" s="132">
        <v>2270</v>
      </c>
      <c r="Q459" s="131" t="s">
        <v>120</v>
      </c>
      <c r="R459" s="133">
        <v>87</v>
      </c>
      <c r="S459" s="134" t="s">
        <v>120</v>
      </c>
      <c r="T459" s="130"/>
      <c r="U459" s="131" t="s">
        <v>2399</v>
      </c>
      <c r="V459" s="132">
        <v>15</v>
      </c>
      <c r="W459" s="135" t="s">
        <v>123</v>
      </c>
    </row>
    <row r="460" spans="1:23" x14ac:dyDescent="0.2">
      <c r="A460" s="129">
        <v>2012</v>
      </c>
      <c r="B460" s="130">
        <v>961</v>
      </c>
      <c r="C460" s="131" t="s">
        <v>578</v>
      </c>
      <c r="D460" s="131" t="s">
        <v>2289</v>
      </c>
      <c r="E460" s="131" t="s">
        <v>579</v>
      </c>
      <c r="F460" s="132" t="s">
        <v>2384</v>
      </c>
      <c r="G460" s="132">
        <v>2000</v>
      </c>
      <c r="H460" s="131" t="s">
        <v>2292</v>
      </c>
      <c r="I460" s="132">
        <v>70</v>
      </c>
      <c r="J460" s="131" t="s">
        <v>2292</v>
      </c>
      <c r="K460" s="132">
        <v>5003393</v>
      </c>
      <c r="L460" s="130">
        <v>10304452</v>
      </c>
      <c r="M460" s="131" t="s">
        <v>599</v>
      </c>
      <c r="N460" s="131" t="s">
        <v>600</v>
      </c>
      <c r="O460" s="132" t="s">
        <v>601</v>
      </c>
      <c r="P460" s="132">
        <v>2270</v>
      </c>
      <c r="Q460" s="131" t="s">
        <v>120</v>
      </c>
      <c r="R460" s="133">
        <v>87</v>
      </c>
      <c r="S460" s="134" t="s">
        <v>120</v>
      </c>
      <c r="T460" s="130"/>
      <c r="U460" s="131" t="s">
        <v>2293</v>
      </c>
      <c r="V460" s="132">
        <v>15</v>
      </c>
      <c r="W460" s="135" t="s">
        <v>123</v>
      </c>
    </row>
    <row r="461" spans="1:23" x14ac:dyDescent="0.2">
      <c r="A461" s="129">
        <v>2012</v>
      </c>
      <c r="B461" s="130">
        <v>901</v>
      </c>
      <c r="C461" s="131" t="s">
        <v>868</v>
      </c>
      <c r="D461" s="131" t="s">
        <v>2289</v>
      </c>
      <c r="E461" s="131" t="s">
        <v>869</v>
      </c>
      <c r="F461" s="132" t="s">
        <v>6</v>
      </c>
      <c r="G461" s="132">
        <v>2270</v>
      </c>
      <c r="H461" s="131" t="s">
        <v>120</v>
      </c>
      <c r="I461" s="132">
        <v>87</v>
      </c>
      <c r="J461" s="131" t="s">
        <v>120</v>
      </c>
      <c r="K461" s="132">
        <v>5054788</v>
      </c>
      <c r="L461" s="130">
        <v>98922904</v>
      </c>
      <c r="M461" s="131" t="s">
        <v>870</v>
      </c>
      <c r="N461" s="131" t="s">
        <v>869</v>
      </c>
      <c r="O461" s="132" t="s">
        <v>6</v>
      </c>
      <c r="P461" s="132">
        <v>2270</v>
      </c>
      <c r="Q461" s="131" t="s">
        <v>120</v>
      </c>
      <c r="R461" s="133">
        <v>87</v>
      </c>
      <c r="S461" s="134" t="s">
        <v>120</v>
      </c>
      <c r="T461" s="130"/>
      <c r="U461" s="131" t="s">
        <v>2399</v>
      </c>
      <c r="V461" s="132">
        <v>15</v>
      </c>
      <c r="W461" s="135" t="s">
        <v>123</v>
      </c>
    </row>
    <row r="462" spans="1:23" x14ac:dyDescent="0.2">
      <c r="A462" s="154">
        <v>2012</v>
      </c>
      <c r="B462" s="155"/>
      <c r="C462" s="156" t="s">
        <v>123</v>
      </c>
      <c r="D462" s="157"/>
      <c r="E462" s="156" t="s">
        <v>1151</v>
      </c>
      <c r="F462" s="158" t="s">
        <v>1152</v>
      </c>
      <c r="G462" s="158">
        <v>2270</v>
      </c>
      <c r="H462" s="156" t="s">
        <v>1153</v>
      </c>
      <c r="I462" s="158">
        <v>87</v>
      </c>
      <c r="J462" s="156" t="s">
        <v>120</v>
      </c>
      <c r="K462" s="158"/>
      <c r="L462" s="155">
        <v>66338441</v>
      </c>
      <c r="M462" s="157" t="s">
        <v>1154</v>
      </c>
      <c r="N462" s="156" t="s">
        <v>1155</v>
      </c>
      <c r="O462" s="158" t="s">
        <v>1152</v>
      </c>
      <c r="P462" s="158">
        <v>2270</v>
      </c>
      <c r="Q462" s="156" t="s">
        <v>1153</v>
      </c>
      <c r="R462" s="159">
        <v>87</v>
      </c>
      <c r="S462" s="160" t="s">
        <v>120</v>
      </c>
      <c r="T462" s="155" t="s">
        <v>2344</v>
      </c>
      <c r="U462" s="157" t="s">
        <v>2399</v>
      </c>
      <c r="V462" s="167">
        <v>15</v>
      </c>
      <c r="W462" s="168" t="s">
        <v>123</v>
      </c>
    </row>
    <row r="463" spans="1:23" x14ac:dyDescent="0.2">
      <c r="A463" s="129">
        <v>2012</v>
      </c>
      <c r="B463" s="130">
        <v>914</v>
      </c>
      <c r="C463" s="131" t="s">
        <v>1148</v>
      </c>
      <c r="D463" s="131" t="s">
        <v>2289</v>
      </c>
      <c r="E463" s="131" t="s">
        <v>600</v>
      </c>
      <c r="F463" s="132" t="s">
        <v>1149</v>
      </c>
      <c r="G463" s="132">
        <v>2270</v>
      </c>
      <c r="H463" s="131" t="s">
        <v>120</v>
      </c>
      <c r="I463" s="132">
        <v>87</v>
      </c>
      <c r="J463" s="131" t="s">
        <v>120</v>
      </c>
      <c r="K463" s="132">
        <v>5073049</v>
      </c>
      <c r="L463" s="130">
        <v>66338441</v>
      </c>
      <c r="M463" s="131" t="s">
        <v>1150</v>
      </c>
      <c r="N463" s="131" t="s">
        <v>2383</v>
      </c>
      <c r="O463" s="132" t="s">
        <v>74</v>
      </c>
      <c r="P463" s="132">
        <v>2270</v>
      </c>
      <c r="Q463" s="131" t="s">
        <v>120</v>
      </c>
      <c r="R463" s="133">
        <v>87</v>
      </c>
      <c r="S463" s="134" t="s">
        <v>120</v>
      </c>
      <c r="T463" s="130"/>
      <c r="U463" s="131" t="s">
        <v>2399</v>
      </c>
      <c r="V463" s="132">
        <v>15</v>
      </c>
      <c r="W463" s="135" t="s">
        <v>123</v>
      </c>
    </row>
    <row r="464" spans="1:23" x14ac:dyDescent="0.2">
      <c r="A464" s="129">
        <v>2012</v>
      </c>
      <c r="B464" s="130">
        <v>927</v>
      </c>
      <c r="C464" s="131" t="s">
        <v>1148</v>
      </c>
      <c r="D464" s="131" t="s">
        <v>2289</v>
      </c>
      <c r="E464" s="131" t="s">
        <v>600</v>
      </c>
      <c r="F464" s="132" t="s">
        <v>1149</v>
      </c>
      <c r="G464" s="132">
        <v>2270</v>
      </c>
      <c r="H464" s="131" t="s">
        <v>120</v>
      </c>
      <c r="I464" s="132">
        <v>87</v>
      </c>
      <c r="J464" s="131" t="s">
        <v>120</v>
      </c>
      <c r="K464" s="132">
        <v>5073049</v>
      </c>
      <c r="L464" s="130">
        <v>66338441</v>
      </c>
      <c r="M464" s="131" t="s">
        <v>1156</v>
      </c>
      <c r="N464" s="131" t="s">
        <v>1157</v>
      </c>
      <c r="O464" s="132" t="s">
        <v>2384</v>
      </c>
      <c r="P464" s="132">
        <v>2270</v>
      </c>
      <c r="Q464" s="131" t="s">
        <v>120</v>
      </c>
      <c r="R464" s="133">
        <v>87</v>
      </c>
      <c r="S464" s="134" t="s">
        <v>120</v>
      </c>
      <c r="T464" s="130"/>
      <c r="U464" s="131" t="s">
        <v>2399</v>
      </c>
      <c r="V464" s="132">
        <v>19</v>
      </c>
      <c r="W464" s="135" t="s">
        <v>2380</v>
      </c>
    </row>
    <row r="465" spans="1:23" x14ac:dyDescent="0.2">
      <c r="A465" s="129">
        <v>2012</v>
      </c>
      <c r="B465" s="130">
        <v>144</v>
      </c>
      <c r="C465" s="131" t="s">
        <v>1559</v>
      </c>
      <c r="D465" s="131" t="s">
        <v>120</v>
      </c>
      <c r="E465" s="131" t="s">
        <v>2413</v>
      </c>
      <c r="F465" s="132" t="s">
        <v>2431</v>
      </c>
      <c r="G465" s="132">
        <v>2270</v>
      </c>
      <c r="H465" s="131" t="s">
        <v>120</v>
      </c>
      <c r="I465" s="132">
        <v>87</v>
      </c>
      <c r="J465" s="131" t="s">
        <v>120</v>
      </c>
      <c r="K465" s="132">
        <v>5098599</v>
      </c>
      <c r="L465" s="130">
        <v>64450856</v>
      </c>
      <c r="M465" s="131" t="s">
        <v>1559</v>
      </c>
      <c r="N465" s="131" t="s">
        <v>1560</v>
      </c>
      <c r="O465" s="132" t="s">
        <v>2431</v>
      </c>
      <c r="P465" s="132">
        <v>2270</v>
      </c>
      <c r="Q465" s="131" t="s">
        <v>1153</v>
      </c>
      <c r="R465" s="133">
        <v>87</v>
      </c>
      <c r="S465" s="134" t="s">
        <v>120</v>
      </c>
      <c r="T465" s="130"/>
      <c r="U465" s="131" t="s">
        <v>2399</v>
      </c>
      <c r="V465" s="132">
        <v>15</v>
      </c>
      <c r="W465" s="135" t="s">
        <v>123</v>
      </c>
    </row>
    <row r="466" spans="1:23" x14ac:dyDescent="0.2">
      <c r="A466" s="154">
        <v>2012</v>
      </c>
      <c r="B466" s="155"/>
      <c r="C466" s="156" t="s">
        <v>2230</v>
      </c>
      <c r="D466" s="157"/>
      <c r="E466" s="156" t="s">
        <v>2231</v>
      </c>
      <c r="F466" s="158">
        <v>5</v>
      </c>
      <c r="G466" s="158">
        <v>2270</v>
      </c>
      <c r="H466" s="156" t="s">
        <v>1153</v>
      </c>
      <c r="I466" s="158">
        <v>87</v>
      </c>
      <c r="J466" s="156" t="s">
        <v>120</v>
      </c>
      <c r="K466" s="158"/>
      <c r="L466" s="155">
        <v>28649974</v>
      </c>
      <c r="M466" s="157"/>
      <c r="N466" s="156" t="s">
        <v>2231</v>
      </c>
      <c r="O466" s="158">
        <v>5</v>
      </c>
      <c r="P466" s="158">
        <v>2270</v>
      </c>
      <c r="Q466" s="156" t="s">
        <v>1153</v>
      </c>
      <c r="R466" s="159">
        <v>87</v>
      </c>
      <c r="S466" s="160" t="s">
        <v>120</v>
      </c>
      <c r="T466" s="155" t="s">
        <v>2344</v>
      </c>
      <c r="U466" s="166" t="s">
        <v>2399</v>
      </c>
      <c r="V466" s="158">
        <v>15</v>
      </c>
      <c r="W466" s="161" t="s">
        <v>123</v>
      </c>
    </row>
    <row r="467" spans="1:23" ht="25.5" x14ac:dyDescent="0.2">
      <c r="A467" s="129">
        <v>2012</v>
      </c>
      <c r="B467" s="130">
        <v>881</v>
      </c>
      <c r="C467" s="131" t="s">
        <v>13</v>
      </c>
      <c r="D467" s="131" t="s">
        <v>2289</v>
      </c>
      <c r="E467" s="131" t="s">
        <v>14</v>
      </c>
      <c r="F467" s="132" t="s">
        <v>2473</v>
      </c>
      <c r="G467" s="132">
        <v>6000</v>
      </c>
      <c r="H467" s="131" t="s">
        <v>12</v>
      </c>
      <c r="I467" s="132">
        <v>50</v>
      </c>
      <c r="J467" s="131" t="s">
        <v>2357</v>
      </c>
      <c r="K467" s="132">
        <v>5516684</v>
      </c>
      <c r="L467" s="130">
        <v>94321183</v>
      </c>
      <c r="M467" s="131" t="s">
        <v>15</v>
      </c>
      <c r="N467" s="131" t="s">
        <v>16</v>
      </c>
      <c r="O467" s="132" t="s">
        <v>17</v>
      </c>
      <c r="P467" s="132">
        <v>6320</v>
      </c>
      <c r="Q467" s="131" t="s">
        <v>18</v>
      </c>
      <c r="R467" s="133">
        <v>90</v>
      </c>
      <c r="S467" s="134" t="s">
        <v>19</v>
      </c>
      <c r="T467" s="130"/>
      <c r="U467" s="131" t="s">
        <v>2358</v>
      </c>
      <c r="V467" s="132">
        <v>52</v>
      </c>
      <c r="W467" s="135" t="s">
        <v>20</v>
      </c>
    </row>
    <row r="468" spans="1:23" ht="25.5" x14ac:dyDescent="0.2">
      <c r="A468" s="129">
        <v>2012</v>
      </c>
      <c r="B468" s="130">
        <v>1097</v>
      </c>
      <c r="C468" s="131" t="s">
        <v>639</v>
      </c>
      <c r="D468" s="131" t="s">
        <v>2289</v>
      </c>
      <c r="E468" s="131" t="s">
        <v>2311</v>
      </c>
      <c r="F468" s="132" t="s">
        <v>2477</v>
      </c>
      <c r="G468" s="132">
        <v>3320</v>
      </c>
      <c r="H468" s="131" t="s">
        <v>291</v>
      </c>
      <c r="I468" s="132">
        <v>133</v>
      </c>
      <c r="J468" s="131" t="s">
        <v>291</v>
      </c>
      <c r="K468" s="132">
        <v>5099633</v>
      </c>
      <c r="L468" s="130">
        <v>40632881</v>
      </c>
      <c r="M468" s="131" t="s">
        <v>640</v>
      </c>
      <c r="N468" s="131" t="s">
        <v>641</v>
      </c>
      <c r="O468" s="132" t="s">
        <v>642</v>
      </c>
      <c r="P468" s="132">
        <v>6330</v>
      </c>
      <c r="Q468" s="131" t="s">
        <v>643</v>
      </c>
      <c r="R468" s="133">
        <v>90</v>
      </c>
      <c r="S468" s="134" t="s">
        <v>19</v>
      </c>
      <c r="T468" s="130"/>
      <c r="U468" s="131" t="s">
        <v>2307</v>
      </c>
      <c r="V468" s="132">
        <v>52</v>
      </c>
      <c r="W468" s="135" t="s">
        <v>20</v>
      </c>
    </row>
    <row r="469" spans="1:23" ht="25.5" x14ac:dyDescent="0.2">
      <c r="A469" s="129">
        <v>2012</v>
      </c>
      <c r="B469" s="130">
        <v>885</v>
      </c>
      <c r="C469" s="131" t="s">
        <v>734</v>
      </c>
      <c r="D469" s="131" t="s">
        <v>2289</v>
      </c>
      <c r="E469" s="131" t="s">
        <v>735</v>
      </c>
      <c r="F469" s="132" t="s">
        <v>74</v>
      </c>
      <c r="G469" s="132">
        <v>6320</v>
      </c>
      <c r="H469" s="131" t="s">
        <v>736</v>
      </c>
      <c r="I469" s="132">
        <v>90</v>
      </c>
      <c r="J469" s="131" t="s">
        <v>19</v>
      </c>
      <c r="K469" s="132">
        <v>5004837</v>
      </c>
      <c r="L469" s="130">
        <v>38077248</v>
      </c>
      <c r="M469" s="131" t="s">
        <v>740</v>
      </c>
      <c r="N469" s="131" t="s">
        <v>741</v>
      </c>
      <c r="O469" s="132" t="s">
        <v>2425</v>
      </c>
      <c r="P469" s="132">
        <v>6320</v>
      </c>
      <c r="Q469" s="131" t="s">
        <v>18</v>
      </c>
      <c r="R469" s="133">
        <v>90</v>
      </c>
      <c r="S469" s="134" t="s">
        <v>19</v>
      </c>
      <c r="T469" s="130"/>
      <c r="U469" s="131" t="s">
        <v>2358</v>
      </c>
      <c r="V469" s="132">
        <v>52</v>
      </c>
      <c r="W469" s="135" t="s">
        <v>20</v>
      </c>
    </row>
    <row r="470" spans="1:23" ht="25.5" x14ac:dyDescent="0.2">
      <c r="A470" s="129">
        <v>2012</v>
      </c>
      <c r="B470" s="130">
        <v>917</v>
      </c>
      <c r="C470" s="131" t="s">
        <v>734</v>
      </c>
      <c r="D470" s="131" t="s">
        <v>2289</v>
      </c>
      <c r="E470" s="131" t="s">
        <v>735</v>
      </c>
      <c r="F470" s="132" t="s">
        <v>74</v>
      </c>
      <c r="G470" s="132">
        <v>6320</v>
      </c>
      <c r="H470" s="131" t="s">
        <v>736</v>
      </c>
      <c r="I470" s="132">
        <v>90</v>
      </c>
      <c r="J470" s="131" t="s">
        <v>19</v>
      </c>
      <c r="K470" s="132">
        <v>5004837</v>
      </c>
      <c r="L470" s="130">
        <v>38077248</v>
      </c>
      <c r="M470" s="131" t="s">
        <v>742</v>
      </c>
      <c r="N470" s="131" t="s">
        <v>743</v>
      </c>
      <c r="O470" s="132" t="s">
        <v>451</v>
      </c>
      <c r="P470" s="132">
        <v>6320</v>
      </c>
      <c r="Q470" s="131" t="s">
        <v>18</v>
      </c>
      <c r="R470" s="133">
        <v>90</v>
      </c>
      <c r="S470" s="134" t="s">
        <v>19</v>
      </c>
      <c r="T470" s="130"/>
      <c r="U470" s="131" t="s">
        <v>2358</v>
      </c>
      <c r="V470" s="132">
        <v>52</v>
      </c>
      <c r="W470" s="135" t="s">
        <v>20</v>
      </c>
    </row>
    <row r="471" spans="1:23" ht="25.5" x14ac:dyDescent="0.2">
      <c r="A471" s="129">
        <v>2012</v>
      </c>
      <c r="B471" s="130">
        <v>1098</v>
      </c>
      <c r="C471" s="131" t="s">
        <v>734</v>
      </c>
      <c r="D471" s="131" t="s">
        <v>2289</v>
      </c>
      <c r="E471" s="131" t="s">
        <v>735</v>
      </c>
      <c r="F471" s="132" t="s">
        <v>74</v>
      </c>
      <c r="G471" s="132">
        <v>6320</v>
      </c>
      <c r="H471" s="131" t="s">
        <v>736</v>
      </c>
      <c r="I471" s="132">
        <v>90</v>
      </c>
      <c r="J471" s="131" t="s">
        <v>19</v>
      </c>
      <c r="K471" s="132">
        <v>5004837</v>
      </c>
      <c r="L471" s="130">
        <v>38077248</v>
      </c>
      <c r="M471" s="131" t="s">
        <v>744</v>
      </c>
      <c r="N471" s="131" t="s">
        <v>735</v>
      </c>
      <c r="O471" s="132" t="s">
        <v>74</v>
      </c>
      <c r="P471" s="132">
        <v>6320</v>
      </c>
      <c r="Q471" s="131" t="s">
        <v>736</v>
      </c>
      <c r="R471" s="133">
        <v>90</v>
      </c>
      <c r="S471" s="134" t="s">
        <v>19</v>
      </c>
      <c r="T471" s="130"/>
      <c r="U471" s="131" t="s">
        <v>2358</v>
      </c>
      <c r="V471" s="132">
        <v>52</v>
      </c>
      <c r="W471" s="135" t="s">
        <v>20</v>
      </c>
    </row>
    <row r="472" spans="1:23" ht="25.5" x14ac:dyDescent="0.2">
      <c r="A472" s="129">
        <v>2012</v>
      </c>
      <c r="B472" s="130">
        <v>973</v>
      </c>
      <c r="C472" s="131" t="s">
        <v>834</v>
      </c>
      <c r="D472" s="131" t="s">
        <v>2289</v>
      </c>
      <c r="E472" s="131" t="s">
        <v>743</v>
      </c>
      <c r="F472" s="132" t="s">
        <v>6</v>
      </c>
      <c r="G472" s="132">
        <v>6320</v>
      </c>
      <c r="H472" s="131" t="s">
        <v>18</v>
      </c>
      <c r="I472" s="132">
        <v>90</v>
      </c>
      <c r="J472" s="131" t="s">
        <v>19</v>
      </c>
      <c r="K472" s="132">
        <v>1890689</v>
      </c>
      <c r="L472" s="130">
        <v>21712786</v>
      </c>
      <c r="M472" s="131" t="s">
        <v>835</v>
      </c>
      <c r="N472" s="131" t="s">
        <v>743</v>
      </c>
      <c r="O472" s="132" t="s">
        <v>6</v>
      </c>
      <c r="P472" s="132">
        <v>6320</v>
      </c>
      <c r="Q472" s="131" t="s">
        <v>18</v>
      </c>
      <c r="R472" s="133">
        <v>90</v>
      </c>
      <c r="S472" s="134" t="s">
        <v>19</v>
      </c>
      <c r="T472" s="130"/>
      <c r="U472" s="131" t="s">
        <v>2358</v>
      </c>
      <c r="V472" s="132">
        <v>52</v>
      </c>
      <c r="W472" s="135" t="s">
        <v>20</v>
      </c>
    </row>
    <row r="473" spans="1:23" ht="25.5" x14ac:dyDescent="0.2">
      <c r="A473" s="129">
        <v>2012</v>
      </c>
      <c r="B473" s="130">
        <v>1030</v>
      </c>
      <c r="C473" s="131" t="s">
        <v>839</v>
      </c>
      <c r="D473" s="131" t="s">
        <v>2289</v>
      </c>
      <c r="E473" s="131" t="s">
        <v>735</v>
      </c>
      <c r="F473" s="132" t="s">
        <v>6</v>
      </c>
      <c r="G473" s="132">
        <v>6320</v>
      </c>
      <c r="H473" s="131" t="s">
        <v>736</v>
      </c>
      <c r="I473" s="132">
        <v>90</v>
      </c>
      <c r="J473" s="131" t="s">
        <v>19</v>
      </c>
      <c r="K473" s="132">
        <v>5004888</v>
      </c>
      <c r="L473" s="130">
        <v>41568346</v>
      </c>
      <c r="M473" s="131" t="s">
        <v>839</v>
      </c>
      <c r="N473" s="131" t="s">
        <v>735</v>
      </c>
      <c r="O473" s="132" t="s">
        <v>6</v>
      </c>
      <c r="P473" s="132">
        <v>6320</v>
      </c>
      <c r="Q473" s="131" t="s">
        <v>736</v>
      </c>
      <c r="R473" s="133">
        <v>90</v>
      </c>
      <c r="S473" s="134" t="s">
        <v>19</v>
      </c>
      <c r="T473" s="130"/>
      <c r="U473" s="131" t="s">
        <v>2358</v>
      </c>
      <c r="V473" s="132">
        <v>52</v>
      </c>
      <c r="W473" s="135" t="s">
        <v>20</v>
      </c>
    </row>
    <row r="474" spans="1:23" ht="25.5" x14ac:dyDescent="0.2">
      <c r="A474" s="129">
        <v>2012</v>
      </c>
      <c r="B474" s="130">
        <v>596</v>
      </c>
      <c r="C474" s="131" t="s">
        <v>988</v>
      </c>
      <c r="D474" s="131" t="s">
        <v>989</v>
      </c>
      <c r="E474" s="131" t="s">
        <v>990</v>
      </c>
      <c r="F474" s="132" t="s">
        <v>991</v>
      </c>
      <c r="G474" s="132">
        <v>6330</v>
      </c>
      <c r="H474" s="131" t="s">
        <v>19</v>
      </c>
      <c r="I474" s="132">
        <v>90</v>
      </c>
      <c r="J474" s="131" t="s">
        <v>19</v>
      </c>
      <c r="K474" s="132">
        <v>5105633</v>
      </c>
      <c r="L474" s="130">
        <v>73819174</v>
      </c>
      <c r="M474" s="131" t="s">
        <v>992</v>
      </c>
      <c r="N474" s="131" t="s">
        <v>993</v>
      </c>
      <c r="O474" s="132" t="s">
        <v>575</v>
      </c>
      <c r="P474" s="132">
        <v>6333</v>
      </c>
      <c r="Q474" s="131" t="s">
        <v>994</v>
      </c>
      <c r="R474" s="133">
        <v>90</v>
      </c>
      <c r="S474" s="134" t="s">
        <v>19</v>
      </c>
      <c r="T474" s="130"/>
      <c r="U474" s="131" t="s">
        <v>2358</v>
      </c>
      <c r="V474" s="132">
        <v>52</v>
      </c>
      <c r="W474" s="135" t="s">
        <v>20</v>
      </c>
    </row>
    <row r="475" spans="1:23" ht="25.5" x14ac:dyDescent="0.2">
      <c r="A475" s="129">
        <v>2012</v>
      </c>
      <c r="B475" s="130">
        <v>168</v>
      </c>
      <c r="C475" s="131" t="s">
        <v>1206</v>
      </c>
      <c r="D475" s="131" t="s">
        <v>1207</v>
      </c>
      <c r="E475" s="131" t="s">
        <v>1207</v>
      </c>
      <c r="F475" s="132" t="s">
        <v>227</v>
      </c>
      <c r="G475" s="132">
        <v>6210</v>
      </c>
      <c r="H475" s="131" t="s">
        <v>1169</v>
      </c>
      <c r="I475" s="132">
        <v>111</v>
      </c>
      <c r="J475" s="131" t="s">
        <v>1169</v>
      </c>
      <c r="K475" s="132">
        <v>5244005</v>
      </c>
      <c r="L475" s="130">
        <v>54127106</v>
      </c>
      <c r="M475" s="131" t="s">
        <v>1208</v>
      </c>
      <c r="N475" s="131" t="s">
        <v>1209</v>
      </c>
      <c r="O475" s="132" t="s">
        <v>1210</v>
      </c>
      <c r="P475" s="132">
        <v>6333</v>
      </c>
      <c r="Q475" s="131" t="s">
        <v>1211</v>
      </c>
      <c r="R475" s="133">
        <v>90</v>
      </c>
      <c r="S475" s="134" t="s">
        <v>19</v>
      </c>
      <c r="T475" s="130"/>
      <c r="U475" s="131" t="s">
        <v>2345</v>
      </c>
      <c r="V475" s="132">
        <v>52</v>
      </c>
      <c r="W475" s="135" t="s">
        <v>20</v>
      </c>
    </row>
    <row r="476" spans="1:23" ht="25.5" x14ac:dyDescent="0.2">
      <c r="A476" s="129">
        <v>2012</v>
      </c>
      <c r="B476" s="130">
        <v>218</v>
      </c>
      <c r="C476" s="131" t="s">
        <v>1683</v>
      </c>
      <c r="D476" s="131" t="s">
        <v>2289</v>
      </c>
      <c r="E476" s="131" t="s">
        <v>1684</v>
      </c>
      <c r="F476" s="132" t="s">
        <v>1390</v>
      </c>
      <c r="G476" s="132">
        <v>6320</v>
      </c>
      <c r="H476" s="131" t="s">
        <v>736</v>
      </c>
      <c r="I476" s="132">
        <v>90</v>
      </c>
      <c r="J476" s="131" t="s">
        <v>19</v>
      </c>
      <c r="K476" s="132">
        <v>5006112</v>
      </c>
      <c r="L476" s="130">
        <v>12511765</v>
      </c>
      <c r="M476" s="131" t="s">
        <v>1683</v>
      </c>
      <c r="N476" s="131" t="s">
        <v>1684</v>
      </c>
      <c r="O476" s="132" t="s">
        <v>1390</v>
      </c>
      <c r="P476" s="132">
        <v>6320</v>
      </c>
      <c r="Q476" s="131" t="s">
        <v>736</v>
      </c>
      <c r="R476" s="133">
        <v>90</v>
      </c>
      <c r="S476" s="134" t="s">
        <v>19</v>
      </c>
      <c r="T476" s="130"/>
      <c r="U476" s="131" t="s">
        <v>2358</v>
      </c>
      <c r="V476" s="132">
        <v>52</v>
      </c>
      <c r="W476" s="135" t="s">
        <v>20</v>
      </c>
    </row>
    <row r="477" spans="1:23" ht="25.5" x14ac:dyDescent="0.2">
      <c r="A477" s="129">
        <v>2012</v>
      </c>
      <c r="B477" s="130">
        <v>905</v>
      </c>
      <c r="C477" s="131" t="s">
        <v>2080</v>
      </c>
      <c r="D477" s="131" t="s">
        <v>2289</v>
      </c>
      <c r="E477" s="131" t="s">
        <v>794</v>
      </c>
      <c r="F477" s="132" t="s">
        <v>186</v>
      </c>
      <c r="G477" s="132">
        <v>8501</v>
      </c>
      <c r="H477" s="131" t="s">
        <v>2478</v>
      </c>
      <c r="I477" s="132">
        <v>85</v>
      </c>
      <c r="J477" s="131" t="s">
        <v>2478</v>
      </c>
      <c r="K477" s="132">
        <v>5600120</v>
      </c>
      <c r="L477" s="130">
        <v>64669351</v>
      </c>
      <c r="M477" s="131" t="s">
        <v>2081</v>
      </c>
      <c r="N477" s="131" t="s">
        <v>2082</v>
      </c>
      <c r="O477" s="132" t="s">
        <v>2083</v>
      </c>
      <c r="P477" s="132">
        <v>6323</v>
      </c>
      <c r="Q477" s="131" t="s">
        <v>2082</v>
      </c>
      <c r="R477" s="133">
        <v>90</v>
      </c>
      <c r="S477" s="134" t="s">
        <v>19</v>
      </c>
      <c r="T477" s="130"/>
      <c r="U477" s="131" t="s">
        <v>2320</v>
      </c>
      <c r="V477" s="132">
        <v>52</v>
      </c>
      <c r="W477" s="135" t="s">
        <v>20</v>
      </c>
    </row>
    <row r="478" spans="1:23" ht="25.5" x14ac:dyDescent="0.2">
      <c r="A478" s="129">
        <v>2012</v>
      </c>
      <c r="B478" s="130">
        <v>1034</v>
      </c>
      <c r="C478" s="131" t="s">
        <v>851</v>
      </c>
      <c r="D478" s="131" t="s">
        <v>2289</v>
      </c>
      <c r="E478" s="131" t="s">
        <v>852</v>
      </c>
      <c r="F478" s="132" t="s">
        <v>853</v>
      </c>
      <c r="G478" s="132">
        <v>1000</v>
      </c>
      <c r="H478" s="131" t="s">
        <v>2330</v>
      </c>
      <c r="I478" s="132">
        <v>61</v>
      </c>
      <c r="J478" s="131" t="s">
        <v>2330</v>
      </c>
      <c r="K478" s="132">
        <v>2249499</v>
      </c>
      <c r="L478" s="130">
        <v>37638343</v>
      </c>
      <c r="M478" s="131" t="s">
        <v>855</v>
      </c>
      <c r="N478" s="131" t="s">
        <v>856</v>
      </c>
      <c r="O478" s="132" t="s">
        <v>665</v>
      </c>
      <c r="P478" s="132">
        <v>6256</v>
      </c>
      <c r="Q478" s="131" t="s">
        <v>857</v>
      </c>
      <c r="R478" s="133">
        <v>91</v>
      </c>
      <c r="S478" s="134" t="s">
        <v>523</v>
      </c>
      <c r="T478" s="130"/>
      <c r="U478" s="131" t="s">
        <v>2301</v>
      </c>
      <c r="V478" s="132">
        <v>48</v>
      </c>
      <c r="W478" s="135" t="s">
        <v>95</v>
      </c>
    </row>
    <row r="479" spans="1:23" ht="25.5" x14ac:dyDescent="0.2">
      <c r="A479" s="129">
        <v>2012</v>
      </c>
      <c r="B479" s="130">
        <v>400</v>
      </c>
      <c r="C479" s="131" t="s">
        <v>949</v>
      </c>
      <c r="D479" s="131" t="s">
        <v>523</v>
      </c>
      <c r="E479" s="131" t="s">
        <v>2413</v>
      </c>
      <c r="F479" s="132" t="s">
        <v>950</v>
      </c>
      <c r="G479" s="132">
        <v>6257</v>
      </c>
      <c r="H479" s="131" t="s">
        <v>523</v>
      </c>
      <c r="I479" s="132">
        <v>91</v>
      </c>
      <c r="J479" s="131" t="s">
        <v>523</v>
      </c>
      <c r="K479" s="132">
        <v>5038634</v>
      </c>
      <c r="L479" s="130">
        <v>41059859</v>
      </c>
      <c r="M479" s="131" t="s">
        <v>951</v>
      </c>
      <c r="N479" s="131" t="s">
        <v>952</v>
      </c>
      <c r="O479" s="132" t="s">
        <v>216</v>
      </c>
      <c r="P479" s="132">
        <v>6257</v>
      </c>
      <c r="Q479" s="131" t="s">
        <v>523</v>
      </c>
      <c r="R479" s="133">
        <v>91</v>
      </c>
      <c r="S479" s="134" t="s">
        <v>523</v>
      </c>
      <c r="T479" s="130"/>
      <c r="U479" s="131" t="s">
        <v>2345</v>
      </c>
      <c r="V479" s="132">
        <v>48</v>
      </c>
      <c r="W479" s="135" t="s">
        <v>95</v>
      </c>
    </row>
    <row r="480" spans="1:23" ht="25.5" x14ac:dyDescent="0.2">
      <c r="A480" s="129">
        <v>2012</v>
      </c>
      <c r="B480" s="130">
        <v>528</v>
      </c>
      <c r="C480" s="131" t="s">
        <v>1625</v>
      </c>
      <c r="D480" s="131" t="s">
        <v>1626</v>
      </c>
      <c r="E480" s="131" t="s">
        <v>1626</v>
      </c>
      <c r="F480" s="132" t="s">
        <v>258</v>
      </c>
      <c r="G480" s="132">
        <v>6257</v>
      </c>
      <c r="H480" s="131" t="s">
        <v>523</v>
      </c>
      <c r="I480" s="132">
        <v>91</v>
      </c>
      <c r="J480" s="131" t="s">
        <v>523</v>
      </c>
      <c r="K480" s="132">
        <v>5151406</v>
      </c>
      <c r="L480" s="130">
        <v>59309083</v>
      </c>
      <c r="M480" s="131" t="s">
        <v>1627</v>
      </c>
      <c r="N480" s="131" t="s">
        <v>1626</v>
      </c>
      <c r="O480" s="132" t="s">
        <v>258</v>
      </c>
      <c r="P480" s="132">
        <v>6257</v>
      </c>
      <c r="Q480" s="131" t="s">
        <v>523</v>
      </c>
      <c r="R480" s="133">
        <v>91</v>
      </c>
      <c r="S480" s="134" t="s">
        <v>523</v>
      </c>
      <c r="T480" s="130"/>
      <c r="U480" s="131" t="s">
        <v>2345</v>
      </c>
      <c r="V480" s="132">
        <v>48</v>
      </c>
      <c r="W480" s="135" t="s">
        <v>95</v>
      </c>
    </row>
    <row r="481" spans="1:23" ht="25.5" x14ac:dyDescent="0.2">
      <c r="A481" s="129">
        <v>2012</v>
      </c>
      <c r="B481" s="130">
        <v>617</v>
      </c>
      <c r="C481" s="131" t="s">
        <v>1685</v>
      </c>
      <c r="D481" s="131" t="s">
        <v>1686</v>
      </c>
      <c r="E481" s="131" t="s">
        <v>1686</v>
      </c>
      <c r="F481" s="132" t="s">
        <v>1687</v>
      </c>
      <c r="G481" s="132">
        <v>3254</v>
      </c>
      <c r="H481" s="131" t="s">
        <v>1688</v>
      </c>
      <c r="I481" s="132">
        <v>92</v>
      </c>
      <c r="J481" s="131" t="s">
        <v>1688</v>
      </c>
      <c r="K481" s="132">
        <v>5432123</v>
      </c>
      <c r="L481" s="130">
        <v>57237093</v>
      </c>
      <c r="M481" s="131" t="s">
        <v>1685</v>
      </c>
      <c r="N481" s="131" t="s">
        <v>1686</v>
      </c>
      <c r="O481" s="132" t="s">
        <v>1687</v>
      </c>
      <c r="P481" s="132">
        <v>3254</v>
      </c>
      <c r="Q481" s="131" t="s">
        <v>1688</v>
      </c>
      <c r="R481" s="133">
        <v>92</v>
      </c>
      <c r="S481" s="134" t="s">
        <v>1688</v>
      </c>
      <c r="T481" s="130"/>
      <c r="U481" s="131" t="s">
        <v>2307</v>
      </c>
      <c r="V481" s="132">
        <v>32</v>
      </c>
      <c r="W481" s="135" t="s">
        <v>9</v>
      </c>
    </row>
    <row r="482" spans="1:23" ht="25.5" x14ac:dyDescent="0.2">
      <c r="A482" s="129">
        <v>2012</v>
      </c>
      <c r="B482" s="130">
        <v>741</v>
      </c>
      <c r="C482" s="131" t="s">
        <v>2089</v>
      </c>
      <c r="D482" s="131" t="s">
        <v>1688</v>
      </c>
      <c r="E482" s="131" t="s">
        <v>2090</v>
      </c>
      <c r="F482" s="132" t="s">
        <v>150</v>
      </c>
      <c r="G482" s="132">
        <v>3254</v>
      </c>
      <c r="H482" s="131" t="s">
        <v>1688</v>
      </c>
      <c r="I482" s="132">
        <v>92</v>
      </c>
      <c r="J482" s="131" t="s">
        <v>1688</v>
      </c>
      <c r="K482" s="132">
        <v>5090822</v>
      </c>
      <c r="L482" s="130">
        <v>26743922</v>
      </c>
      <c r="M482" s="131" t="s">
        <v>2091</v>
      </c>
      <c r="N482" s="131" t="s">
        <v>2090</v>
      </c>
      <c r="O482" s="132" t="s">
        <v>150</v>
      </c>
      <c r="P482" s="132">
        <v>3254</v>
      </c>
      <c r="Q482" s="131" t="s">
        <v>1688</v>
      </c>
      <c r="R482" s="133">
        <v>92</v>
      </c>
      <c r="S482" s="134" t="s">
        <v>1688</v>
      </c>
      <c r="T482" s="130"/>
      <c r="U482" s="131" t="s">
        <v>2307</v>
      </c>
      <c r="V482" s="132">
        <v>32</v>
      </c>
      <c r="W482" s="135" t="s">
        <v>9</v>
      </c>
    </row>
    <row r="483" spans="1:23" ht="25.5" x14ac:dyDescent="0.2">
      <c r="A483" s="129">
        <v>2012</v>
      </c>
      <c r="B483" s="130">
        <v>984</v>
      </c>
      <c r="C483" s="131" t="s">
        <v>90</v>
      </c>
      <c r="D483" s="131" t="s">
        <v>91</v>
      </c>
      <c r="E483" s="131" t="s">
        <v>92</v>
      </c>
      <c r="F483" s="132" t="s">
        <v>93</v>
      </c>
      <c r="G483" s="132">
        <v>6230</v>
      </c>
      <c r="H483" s="131" t="s">
        <v>94</v>
      </c>
      <c r="I483" s="132">
        <v>94</v>
      </c>
      <c r="J483" s="131" t="s">
        <v>94</v>
      </c>
      <c r="K483" s="132">
        <v>5779197</v>
      </c>
      <c r="L483" s="130">
        <v>44498403</v>
      </c>
      <c r="M483" s="131" t="s">
        <v>90</v>
      </c>
      <c r="N483" s="131" t="s">
        <v>92</v>
      </c>
      <c r="O483" s="132" t="s">
        <v>93</v>
      </c>
      <c r="P483" s="132">
        <v>6230</v>
      </c>
      <c r="Q483" s="131" t="s">
        <v>94</v>
      </c>
      <c r="R483" s="133">
        <v>94</v>
      </c>
      <c r="S483" s="134" t="s">
        <v>94</v>
      </c>
      <c r="T483" s="130"/>
      <c r="U483" s="131" t="s">
        <v>2345</v>
      </c>
      <c r="V483" s="132">
        <v>48</v>
      </c>
      <c r="W483" s="135" t="s">
        <v>95</v>
      </c>
    </row>
    <row r="484" spans="1:23" ht="25.5" x14ac:dyDescent="0.2">
      <c r="A484" s="129">
        <v>2012</v>
      </c>
      <c r="B484" s="130">
        <v>247</v>
      </c>
      <c r="C484" s="131" t="s">
        <v>949</v>
      </c>
      <c r="D484" s="131" t="s">
        <v>523</v>
      </c>
      <c r="E484" s="131" t="s">
        <v>2413</v>
      </c>
      <c r="F484" s="132" t="s">
        <v>950</v>
      </c>
      <c r="G484" s="132">
        <v>6257</v>
      </c>
      <c r="H484" s="131" t="s">
        <v>523</v>
      </c>
      <c r="I484" s="132">
        <v>91</v>
      </c>
      <c r="J484" s="131" t="s">
        <v>523</v>
      </c>
      <c r="K484" s="132">
        <v>5038634</v>
      </c>
      <c r="L484" s="130">
        <v>41059859</v>
      </c>
      <c r="M484" s="131" t="s">
        <v>953</v>
      </c>
      <c r="N484" s="131" t="s">
        <v>954</v>
      </c>
      <c r="O484" s="132" t="s">
        <v>150</v>
      </c>
      <c r="P484" s="132">
        <v>6258</v>
      </c>
      <c r="Q484" s="131" t="s">
        <v>955</v>
      </c>
      <c r="R484" s="133">
        <v>94</v>
      </c>
      <c r="S484" s="134" t="s">
        <v>94</v>
      </c>
      <c r="T484" s="130"/>
      <c r="U484" s="131" t="s">
        <v>2345</v>
      </c>
      <c r="V484" s="132">
        <v>48</v>
      </c>
      <c r="W484" s="135" t="s">
        <v>95</v>
      </c>
    </row>
    <row r="485" spans="1:23" ht="25.5" x14ac:dyDescent="0.2">
      <c r="A485" s="129">
        <v>2012</v>
      </c>
      <c r="B485" s="130">
        <v>521</v>
      </c>
      <c r="C485" s="131" t="s">
        <v>1312</v>
      </c>
      <c r="D485" s="131" t="s">
        <v>2289</v>
      </c>
      <c r="E485" s="131" t="s">
        <v>424</v>
      </c>
      <c r="F485" s="132" t="s">
        <v>74</v>
      </c>
      <c r="G485" s="132">
        <v>6230</v>
      </c>
      <c r="H485" s="131" t="s">
        <v>94</v>
      </c>
      <c r="I485" s="132">
        <v>94</v>
      </c>
      <c r="J485" s="131" t="s">
        <v>94</v>
      </c>
      <c r="K485" s="132">
        <v>1317270</v>
      </c>
      <c r="L485" s="130">
        <v>35194405</v>
      </c>
      <c r="M485" s="131" t="s">
        <v>1313</v>
      </c>
      <c r="N485" s="131" t="s">
        <v>424</v>
      </c>
      <c r="O485" s="132" t="s">
        <v>74</v>
      </c>
      <c r="P485" s="132">
        <v>6230</v>
      </c>
      <c r="Q485" s="131" t="s">
        <v>94</v>
      </c>
      <c r="R485" s="133">
        <v>94</v>
      </c>
      <c r="S485" s="134" t="s">
        <v>94</v>
      </c>
      <c r="T485" s="130"/>
      <c r="U485" s="131" t="s">
        <v>2345</v>
      </c>
      <c r="V485" s="132">
        <v>48</v>
      </c>
      <c r="W485" s="135" t="s">
        <v>95</v>
      </c>
    </row>
    <row r="486" spans="1:23" x14ac:dyDescent="0.2">
      <c r="A486" s="154">
        <v>2012</v>
      </c>
      <c r="B486" s="155"/>
      <c r="C486" s="156" t="s">
        <v>1483</v>
      </c>
      <c r="D486" s="157"/>
      <c r="E486" s="156" t="s">
        <v>1484</v>
      </c>
      <c r="F486" s="158">
        <v>7</v>
      </c>
      <c r="G486" s="158">
        <v>6000</v>
      </c>
      <c r="H486" s="156" t="s">
        <v>12</v>
      </c>
      <c r="I486" s="158">
        <v>50</v>
      </c>
      <c r="J486" s="156" t="s">
        <v>2357</v>
      </c>
      <c r="K486" s="158"/>
      <c r="L486" s="155">
        <v>57536163</v>
      </c>
      <c r="M486" s="157"/>
      <c r="N486" s="156" t="s">
        <v>1486</v>
      </c>
      <c r="O486" s="158">
        <v>12</v>
      </c>
      <c r="P486" s="158">
        <v>6230</v>
      </c>
      <c r="Q486" s="157" t="s">
        <v>91</v>
      </c>
      <c r="R486" s="159">
        <v>94</v>
      </c>
      <c r="S486" s="160" t="s">
        <v>94</v>
      </c>
      <c r="T486" s="155" t="s">
        <v>2344</v>
      </c>
      <c r="U486" s="157" t="s">
        <v>2358</v>
      </c>
      <c r="V486" s="158">
        <v>48</v>
      </c>
      <c r="W486" s="161" t="s">
        <v>95</v>
      </c>
    </row>
    <row r="487" spans="1:23" ht="25.5" x14ac:dyDescent="0.2">
      <c r="A487" s="129">
        <v>2012</v>
      </c>
      <c r="B487" s="130">
        <v>203</v>
      </c>
      <c r="C487" s="131" t="s">
        <v>1671</v>
      </c>
      <c r="D487" s="131" t="s">
        <v>94</v>
      </c>
      <c r="E487" s="131" t="s">
        <v>1672</v>
      </c>
      <c r="F487" s="132" t="s">
        <v>74</v>
      </c>
      <c r="G487" s="132">
        <v>6230</v>
      </c>
      <c r="H487" s="131" t="s">
        <v>94</v>
      </c>
      <c r="I487" s="132">
        <v>94</v>
      </c>
      <c r="J487" s="131" t="s">
        <v>94</v>
      </c>
      <c r="K487" s="132">
        <v>1682644</v>
      </c>
      <c r="L487" s="130">
        <v>72690836</v>
      </c>
      <c r="M487" s="131" t="s">
        <v>1673</v>
      </c>
      <c r="N487" s="131" t="s">
        <v>1672</v>
      </c>
      <c r="O487" s="132" t="s">
        <v>74</v>
      </c>
      <c r="P487" s="132">
        <v>6230</v>
      </c>
      <c r="Q487" s="131" t="s">
        <v>94</v>
      </c>
      <c r="R487" s="133">
        <v>94</v>
      </c>
      <c r="S487" s="134" t="s">
        <v>94</v>
      </c>
      <c r="T487" s="130"/>
      <c r="U487" s="131" t="s">
        <v>2345</v>
      </c>
      <c r="V487" s="132">
        <v>48</v>
      </c>
      <c r="W487" s="135" t="s">
        <v>95</v>
      </c>
    </row>
    <row r="488" spans="1:23" ht="25.5" x14ac:dyDescent="0.2">
      <c r="A488" s="129">
        <v>2012</v>
      </c>
      <c r="B488" s="130">
        <v>529</v>
      </c>
      <c r="C488" s="131" t="s">
        <v>1728</v>
      </c>
      <c r="D488" s="131" t="s">
        <v>2289</v>
      </c>
      <c r="E488" s="131" t="s">
        <v>1729</v>
      </c>
      <c r="F488" s="132" t="s">
        <v>1730</v>
      </c>
      <c r="G488" s="132">
        <v>1000</v>
      </c>
      <c r="H488" s="131" t="s">
        <v>2330</v>
      </c>
      <c r="I488" s="132">
        <v>61</v>
      </c>
      <c r="J488" s="131" t="s">
        <v>2330</v>
      </c>
      <c r="K488" s="132">
        <v>5437407</v>
      </c>
      <c r="L488" s="130">
        <v>12464341</v>
      </c>
      <c r="M488" s="131" t="s">
        <v>1731</v>
      </c>
      <c r="N488" s="131" t="s">
        <v>1732</v>
      </c>
      <c r="O488" s="132" t="s">
        <v>2289</v>
      </c>
      <c r="P488" s="132">
        <v>6230</v>
      </c>
      <c r="Q488" s="131" t="s">
        <v>91</v>
      </c>
      <c r="R488" s="133">
        <v>94</v>
      </c>
      <c r="S488" s="134" t="s">
        <v>94</v>
      </c>
      <c r="T488" s="130"/>
      <c r="U488" s="131" t="s">
        <v>2301</v>
      </c>
      <c r="V488" s="132">
        <v>48</v>
      </c>
      <c r="W488" s="135" t="s">
        <v>95</v>
      </c>
    </row>
    <row r="489" spans="1:23" x14ac:dyDescent="0.2">
      <c r="A489" s="129">
        <v>2012</v>
      </c>
      <c r="B489" s="130">
        <v>51</v>
      </c>
      <c r="C489" s="131" t="s">
        <v>2370</v>
      </c>
      <c r="D489" s="131" t="s">
        <v>2371</v>
      </c>
      <c r="E489" s="131" t="s">
        <v>2372</v>
      </c>
      <c r="F489" s="132" t="s">
        <v>2373</v>
      </c>
      <c r="G489" s="132">
        <v>2250</v>
      </c>
      <c r="H489" s="131" t="s">
        <v>2371</v>
      </c>
      <c r="I489" s="132">
        <v>96</v>
      </c>
      <c r="J489" s="131" t="s">
        <v>2371</v>
      </c>
      <c r="K489" s="132">
        <v>5424089</v>
      </c>
      <c r="L489" s="130">
        <v>10212809</v>
      </c>
      <c r="M489" s="131" t="s">
        <v>2370</v>
      </c>
      <c r="N489" s="131" t="s">
        <v>2374</v>
      </c>
      <c r="O489" s="132" t="s">
        <v>2373</v>
      </c>
      <c r="P489" s="132">
        <v>2250</v>
      </c>
      <c r="Q489" s="131" t="s">
        <v>2375</v>
      </c>
      <c r="R489" s="133">
        <v>96</v>
      </c>
      <c r="S489" s="134" t="s">
        <v>2371</v>
      </c>
      <c r="T489" s="130"/>
      <c r="U489" s="131" t="s">
        <v>2293</v>
      </c>
      <c r="V489" s="132">
        <v>196</v>
      </c>
      <c r="W489" s="135" t="s">
        <v>2376</v>
      </c>
    </row>
    <row r="490" spans="1:23" x14ac:dyDescent="0.2">
      <c r="A490" s="129">
        <v>2012</v>
      </c>
      <c r="B490" s="130">
        <v>706</v>
      </c>
      <c r="C490" s="131" t="s">
        <v>2377</v>
      </c>
      <c r="D490" s="131" t="s">
        <v>2371</v>
      </c>
      <c r="E490" s="131" t="s">
        <v>2378</v>
      </c>
      <c r="F490" s="132" t="s">
        <v>2373</v>
      </c>
      <c r="G490" s="132">
        <v>2250</v>
      </c>
      <c r="H490" s="131" t="s">
        <v>2371</v>
      </c>
      <c r="I490" s="132">
        <v>96</v>
      </c>
      <c r="J490" s="131" t="s">
        <v>2371</v>
      </c>
      <c r="K490" s="132">
        <v>5037603</v>
      </c>
      <c r="L490" s="130">
        <v>98149989</v>
      </c>
      <c r="M490" s="131" t="s">
        <v>2379</v>
      </c>
      <c r="N490" s="131" t="s">
        <v>2378</v>
      </c>
      <c r="O490" s="132" t="s">
        <v>2373</v>
      </c>
      <c r="P490" s="132">
        <v>2250</v>
      </c>
      <c r="Q490" s="131" t="s">
        <v>2371</v>
      </c>
      <c r="R490" s="133">
        <v>96</v>
      </c>
      <c r="S490" s="134" t="s">
        <v>2371</v>
      </c>
      <c r="T490" s="130"/>
      <c r="U490" s="131" t="s">
        <v>2293</v>
      </c>
      <c r="V490" s="132">
        <v>19</v>
      </c>
      <c r="W490" s="135" t="s">
        <v>2380</v>
      </c>
    </row>
    <row r="491" spans="1:23" x14ac:dyDescent="0.2">
      <c r="A491" s="154">
        <v>2012</v>
      </c>
      <c r="B491" s="155"/>
      <c r="C491" s="156" t="s">
        <v>229</v>
      </c>
      <c r="D491" s="157"/>
      <c r="E491" s="156" t="s">
        <v>230</v>
      </c>
      <c r="F491" s="158">
        <v>6</v>
      </c>
      <c r="G491" s="158">
        <v>1000</v>
      </c>
      <c r="H491" s="156" t="s">
        <v>2487</v>
      </c>
      <c r="I491" s="158">
        <v>61</v>
      </c>
      <c r="J491" s="156" t="s">
        <v>2330</v>
      </c>
      <c r="K491" s="158"/>
      <c r="L491" s="155">
        <v>44905793</v>
      </c>
      <c r="M491" s="157"/>
      <c r="N491" s="156" t="s">
        <v>280</v>
      </c>
      <c r="O491" s="158">
        <v>21</v>
      </c>
      <c r="P491" s="158">
        <v>2250</v>
      </c>
      <c r="Q491" s="156" t="s">
        <v>2375</v>
      </c>
      <c r="R491" s="159">
        <v>96</v>
      </c>
      <c r="S491" s="160" t="s">
        <v>2371</v>
      </c>
      <c r="T491" s="155" t="s">
        <v>2344</v>
      </c>
      <c r="U491" s="157" t="s">
        <v>2301</v>
      </c>
      <c r="V491" s="158">
        <v>19</v>
      </c>
      <c r="W491" s="161" t="s">
        <v>2380</v>
      </c>
    </row>
    <row r="492" spans="1:23" x14ac:dyDescent="0.2">
      <c r="A492" s="129">
        <v>2012</v>
      </c>
      <c r="B492" s="130">
        <v>716</v>
      </c>
      <c r="C492" s="131" t="s">
        <v>339</v>
      </c>
      <c r="D492" s="131" t="s">
        <v>2289</v>
      </c>
      <c r="E492" s="131" t="s">
        <v>340</v>
      </c>
      <c r="F492" s="132" t="s">
        <v>129</v>
      </c>
      <c r="G492" s="132">
        <v>2250</v>
      </c>
      <c r="H492" s="131" t="s">
        <v>2371</v>
      </c>
      <c r="I492" s="132">
        <v>96</v>
      </c>
      <c r="J492" s="131" t="s">
        <v>2371</v>
      </c>
      <c r="K492" s="132">
        <v>5050618</v>
      </c>
      <c r="L492" s="130">
        <v>83684921</v>
      </c>
      <c r="M492" s="131" t="s">
        <v>339</v>
      </c>
      <c r="N492" s="131" t="s">
        <v>341</v>
      </c>
      <c r="O492" s="132" t="s">
        <v>129</v>
      </c>
      <c r="P492" s="132">
        <v>2250</v>
      </c>
      <c r="Q492" s="131" t="s">
        <v>2375</v>
      </c>
      <c r="R492" s="133">
        <v>96</v>
      </c>
      <c r="S492" s="134" t="s">
        <v>2371</v>
      </c>
      <c r="T492" s="130"/>
      <c r="U492" s="131" t="s">
        <v>2293</v>
      </c>
      <c r="V492" s="132">
        <v>19</v>
      </c>
      <c r="W492" s="135" t="s">
        <v>2380</v>
      </c>
    </row>
    <row r="493" spans="1:23" x14ac:dyDescent="0.2">
      <c r="A493" s="129">
        <v>2012</v>
      </c>
      <c r="B493" s="130">
        <v>830</v>
      </c>
      <c r="C493" s="131" t="s">
        <v>430</v>
      </c>
      <c r="D493" s="131" t="s">
        <v>431</v>
      </c>
      <c r="E493" s="131" t="s">
        <v>431</v>
      </c>
      <c r="F493" s="132" t="s">
        <v>383</v>
      </c>
      <c r="G493" s="132">
        <v>2250</v>
      </c>
      <c r="H493" s="131" t="s">
        <v>2371</v>
      </c>
      <c r="I493" s="132">
        <v>96</v>
      </c>
      <c r="J493" s="131" t="s">
        <v>2371</v>
      </c>
      <c r="K493" s="132">
        <v>2077469</v>
      </c>
      <c r="L493" s="130">
        <v>79481205</v>
      </c>
      <c r="M493" s="131" t="s">
        <v>430</v>
      </c>
      <c r="N493" s="131" t="s">
        <v>431</v>
      </c>
      <c r="O493" s="132" t="s">
        <v>383</v>
      </c>
      <c r="P493" s="132">
        <v>2250</v>
      </c>
      <c r="Q493" s="131" t="s">
        <v>2371</v>
      </c>
      <c r="R493" s="133">
        <v>96</v>
      </c>
      <c r="S493" s="134" t="s">
        <v>2371</v>
      </c>
      <c r="T493" s="130"/>
      <c r="U493" s="131" t="s">
        <v>2293</v>
      </c>
      <c r="V493" s="132">
        <v>19</v>
      </c>
      <c r="W493" s="135" t="s">
        <v>2380</v>
      </c>
    </row>
    <row r="494" spans="1:23" x14ac:dyDescent="0.2">
      <c r="A494" s="129">
        <v>2012</v>
      </c>
      <c r="B494" s="130">
        <v>960</v>
      </c>
      <c r="C494" s="131" t="s">
        <v>578</v>
      </c>
      <c r="D494" s="131" t="s">
        <v>2289</v>
      </c>
      <c r="E494" s="131" t="s">
        <v>579</v>
      </c>
      <c r="F494" s="132" t="s">
        <v>2384</v>
      </c>
      <c r="G494" s="132">
        <v>2000</v>
      </c>
      <c r="H494" s="131" t="s">
        <v>2292</v>
      </c>
      <c r="I494" s="132">
        <v>70</v>
      </c>
      <c r="J494" s="131" t="s">
        <v>2292</v>
      </c>
      <c r="K494" s="132">
        <v>5003393</v>
      </c>
      <c r="L494" s="130">
        <v>10304452</v>
      </c>
      <c r="M494" s="131" t="s">
        <v>602</v>
      </c>
      <c r="N494" s="131" t="s">
        <v>603</v>
      </c>
      <c r="O494" s="132" t="s">
        <v>590</v>
      </c>
      <c r="P494" s="132">
        <v>6250</v>
      </c>
      <c r="Q494" s="131" t="s">
        <v>2375</v>
      </c>
      <c r="R494" s="133">
        <v>96</v>
      </c>
      <c r="S494" s="134" t="s">
        <v>2371</v>
      </c>
      <c r="T494" s="130"/>
      <c r="U494" s="131" t="s">
        <v>2293</v>
      </c>
      <c r="V494" s="132">
        <v>19</v>
      </c>
      <c r="W494" s="135" t="s">
        <v>2380</v>
      </c>
    </row>
    <row r="495" spans="1:23" x14ac:dyDescent="0.2">
      <c r="A495" s="129">
        <v>2012</v>
      </c>
      <c r="B495" s="130">
        <v>808</v>
      </c>
      <c r="C495" s="131" t="s">
        <v>858</v>
      </c>
      <c r="D495" s="131" t="s">
        <v>2289</v>
      </c>
      <c r="E495" s="131" t="s">
        <v>859</v>
      </c>
      <c r="F495" s="132" t="s">
        <v>2319</v>
      </c>
      <c r="G495" s="132">
        <v>2250</v>
      </c>
      <c r="H495" s="131" t="s">
        <v>2371</v>
      </c>
      <c r="I495" s="132">
        <v>96</v>
      </c>
      <c r="J495" s="131" t="s">
        <v>2371</v>
      </c>
      <c r="K495" s="132">
        <v>3441890</v>
      </c>
      <c r="L495" s="130">
        <v>92851525</v>
      </c>
      <c r="M495" s="131" t="s">
        <v>860</v>
      </c>
      <c r="N495" s="131" t="s">
        <v>861</v>
      </c>
      <c r="O495" s="132" t="s">
        <v>186</v>
      </c>
      <c r="P495" s="132">
        <v>2250</v>
      </c>
      <c r="Q495" s="131" t="s">
        <v>2371</v>
      </c>
      <c r="R495" s="133">
        <v>96</v>
      </c>
      <c r="S495" s="134" t="s">
        <v>2371</v>
      </c>
      <c r="T495" s="130"/>
      <c r="U495" s="131" t="s">
        <v>2293</v>
      </c>
      <c r="V495" s="132">
        <v>196</v>
      </c>
      <c r="W495" s="135" t="s">
        <v>2376</v>
      </c>
    </row>
    <row r="496" spans="1:23" ht="25.5" x14ac:dyDescent="0.2">
      <c r="A496" s="129">
        <v>2012</v>
      </c>
      <c r="B496" s="130">
        <v>114</v>
      </c>
      <c r="C496" s="131" t="s">
        <v>1601</v>
      </c>
      <c r="D496" s="131" t="s">
        <v>2289</v>
      </c>
      <c r="E496" s="131" t="s">
        <v>1602</v>
      </c>
      <c r="F496" s="132" t="s">
        <v>129</v>
      </c>
      <c r="G496" s="132">
        <v>2250</v>
      </c>
      <c r="H496" s="131" t="s">
        <v>2371</v>
      </c>
      <c r="I496" s="132">
        <v>96</v>
      </c>
      <c r="J496" s="131" t="s">
        <v>2371</v>
      </c>
      <c r="K496" s="132">
        <v>5141966</v>
      </c>
      <c r="L496" s="130">
        <v>54003121</v>
      </c>
      <c r="M496" s="131" t="s">
        <v>1603</v>
      </c>
      <c r="N496" s="131" t="s">
        <v>1604</v>
      </c>
      <c r="O496" s="132" t="s">
        <v>241</v>
      </c>
      <c r="P496" s="132">
        <v>2250</v>
      </c>
      <c r="Q496" s="131" t="s">
        <v>2371</v>
      </c>
      <c r="R496" s="133">
        <v>96</v>
      </c>
      <c r="S496" s="134" t="s">
        <v>2371</v>
      </c>
      <c r="T496" s="130"/>
      <c r="U496" s="131" t="s">
        <v>2293</v>
      </c>
      <c r="V496" s="132">
        <v>19</v>
      </c>
      <c r="W496" s="135" t="s">
        <v>2380</v>
      </c>
    </row>
    <row r="497" spans="1:23" ht="25.5" x14ac:dyDescent="0.2">
      <c r="A497" s="129">
        <v>2012</v>
      </c>
      <c r="B497" s="130">
        <v>756</v>
      </c>
      <c r="C497" s="131" t="s">
        <v>1601</v>
      </c>
      <c r="D497" s="131" t="s">
        <v>2289</v>
      </c>
      <c r="E497" s="131" t="s">
        <v>1602</v>
      </c>
      <c r="F497" s="132" t="s">
        <v>129</v>
      </c>
      <c r="G497" s="132">
        <v>2250</v>
      </c>
      <c r="H497" s="131" t="s">
        <v>2371</v>
      </c>
      <c r="I497" s="132">
        <v>96</v>
      </c>
      <c r="J497" s="131" t="s">
        <v>2371</v>
      </c>
      <c r="K497" s="132">
        <v>5141966</v>
      </c>
      <c r="L497" s="130">
        <v>54003121</v>
      </c>
      <c r="M497" s="131" t="s">
        <v>1605</v>
      </c>
      <c r="N497" s="131" t="s">
        <v>1606</v>
      </c>
      <c r="O497" s="132" t="s">
        <v>2435</v>
      </c>
      <c r="P497" s="132">
        <v>2250</v>
      </c>
      <c r="Q497" s="131" t="s">
        <v>2371</v>
      </c>
      <c r="R497" s="133">
        <v>96</v>
      </c>
      <c r="S497" s="134" t="s">
        <v>2371</v>
      </c>
      <c r="T497" s="130"/>
      <c r="U497" s="131" t="s">
        <v>2293</v>
      </c>
      <c r="V497" s="132">
        <v>19</v>
      </c>
      <c r="W497" s="135" t="s">
        <v>2380</v>
      </c>
    </row>
    <row r="498" spans="1:23" x14ac:dyDescent="0.2">
      <c r="A498" s="129">
        <v>2012</v>
      </c>
      <c r="B498" s="130">
        <v>358</v>
      </c>
      <c r="C498" s="131" t="s">
        <v>1674</v>
      </c>
      <c r="D498" s="131" t="s">
        <v>2289</v>
      </c>
      <c r="E498" s="131" t="s">
        <v>1675</v>
      </c>
      <c r="F498" s="132" t="s">
        <v>74</v>
      </c>
      <c r="G498" s="132">
        <v>2250</v>
      </c>
      <c r="H498" s="131" t="s">
        <v>2371</v>
      </c>
      <c r="I498" s="132">
        <v>96</v>
      </c>
      <c r="J498" s="131" t="s">
        <v>2371</v>
      </c>
      <c r="K498" s="132">
        <v>5048877</v>
      </c>
      <c r="L498" s="130">
        <v>27352951</v>
      </c>
      <c r="M498" s="131" t="s">
        <v>1676</v>
      </c>
      <c r="N498" s="131" t="s">
        <v>1675</v>
      </c>
      <c r="O498" s="132" t="s">
        <v>74</v>
      </c>
      <c r="P498" s="132">
        <v>2250</v>
      </c>
      <c r="Q498" s="131" t="s">
        <v>2371</v>
      </c>
      <c r="R498" s="133">
        <v>96</v>
      </c>
      <c r="S498" s="134" t="s">
        <v>2371</v>
      </c>
      <c r="T498" s="130"/>
      <c r="U498" s="131" t="s">
        <v>2293</v>
      </c>
      <c r="V498" s="132">
        <v>19</v>
      </c>
      <c r="W498" s="135" t="s">
        <v>2380</v>
      </c>
    </row>
    <row r="499" spans="1:23" x14ac:dyDescent="0.2">
      <c r="A499" s="129">
        <v>2012</v>
      </c>
      <c r="B499" s="130">
        <v>785</v>
      </c>
      <c r="C499" s="131" t="s">
        <v>1723</v>
      </c>
      <c r="D499" s="131" t="s">
        <v>2371</v>
      </c>
      <c r="E499" s="131" t="s">
        <v>1724</v>
      </c>
      <c r="F499" s="132" t="s">
        <v>258</v>
      </c>
      <c r="G499" s="132">
        <v>2250</v>
      </c>
      <c r="H499" s="131" t="s">
        <v>2371</v>
      </c>
      <c r="I499" s="132">
        <v>96</v>
      </c>
      <c r="J499" s="131" t="s">
        <v>2371</v>
      </c>
      <c r="K499" s="132">
        <v>1482297</v>
      </c>
      <c r="L499" s="130">
        <v>15804666</v>
      </c>
      <c r="M499" s="131" t="s">
        <v>1725</v>
      </c>
      <c r="N499" s="131" t="s">
        <v>1724</v>
      </c>
      <c r="O499" s="132" t="s">
        <v>258</v>
      </c>
      <c r="P499" s="132">
        <v>2250</v>
      </c>
      <c r="Q499" s="131" t="s">
        <v>2371</v>
      </c>
      <c r="R499" s="133">
        <v>96</v>
      </c>
      <c r="S499" s="134" t="s">
        <v>2371</v>
      </c>
      <c r="T499" s="130"/>
      <c r="U499" s="131" t="s">
        <v>2293</v>
      </c>
      <c r="V499" s="132">
        <v>19</v>
      </c>
      <c r="W499" s="135" t="s">
        <v>2380</v>
      </c>
    </row>
    <row r="500" spans="1:23" x14ac:dyDescent="0.2">
      <c r="A500" s="129">
        <v>2012</v>
      </c>
      <c r="B500" s="130">
        <v>858</v>
      </c>
      <c r="C500" s="131" t="s">
        <v>1723</v>
      </c>
      <c r="D500" s="131" t="s">
        <v>2371</v>
      </c>
      <c r="E500" s="131" t="s">
        <v>1724</v>
      </c>
      <c r="F500" s="132" t="s">
        <v>258</v>
      </c>
      <c r="G500" s="132">
        <v>2250</v>
      </c>
      <c r="H500" s="131" t="s">
        <v>2371</v>
      </c>
      <c r="I500" s="132">
        <v>96</v>
      </c>
      <c r="J500" s="131" t="s">
        <v>2371</v>
      </c>
      <c r="K500" s="132">
        <v>1482297</v>
      </c>
      <c r="L500" s="130">
        <v>15804666</v>
      </c>
      <c r="M500" s="131" t="s">
        <v>1726</v>
      </c>
      <c r="N500" s="131" t="s">
        <v>1727</v>
      </c>
      <c r="O500" s="132" t="s">
        <v>258</v>
      </c>
      <c r="P500" s="132">
        <v>2250</v>
      </c>
      <c r="Q500" s="131" t="s">
        <v>2371</v>
      </c>
      <c r="R500" s="133">
        <v>96</v>
      </c>
      <c r="S500" s="134" t="s">
        <v>2371</v>
      </c>
      <c r="T500" s="130"/>
      <c r="U500" s="131" t="s">
        <v>2293</v>
      </c>
      <c r="V500" s="132">
        <v>19</v>
      </c>
      <c r="W500" s="135" t="s">
        <v>2380</v>
      </c>
    </row>
    <row r="501" spans="1:23" x14ac:dyDescent="0.2">
      <c r="A501" s="129">
        <v>2012</v>
      </c>
      <c r="B501" s="130">
        <v>711</v>
      </c>
      <c r="C501" s="131" t="s">
        <v>1819</v>
      </c>
      <c r="D501" s="131" t="s">
        <v>2371</v>
      </c>
      <c r="E501" s="131" t="s">
        <v>1825</v>
      </c>
      <c r="F501" s="132" t="s">
        <v>237</v>
      </c>
      <c r="G501" s="132">
        <v>4260</v>
      </c>
      <c r="H501" s="131" t="s">
        <v>1295</v>
      </c>
      <c r="I501" s="132">
        <v>3</v>
      </c>
      <c r="J501" s="131" t="s">
        <v>1295</v>
      </c>
      <c r="K501" s="132">
        <v>5301971</v>
      </c>
      <c r="L501" s="130">
        <v>53667409</v>
      </c>
      <c r="M501" s="131" t="s">
        <v>1826</v>
      </c>
      <c r="N501" s="131" t="s">
        <v>1827</v>
      </c>
      <c r="O501" s="132" t="s">
        <v>2324</v>
      </c>
      <c r="P501" s="132">
        <v>2251</v>
      </c>
      <c r="Q501" s="131" t="s">
        <v>2375</v>
      </c>
      <c r="R501" s="133">
        <v>96</v>
      </c>
      <c r="S501" s="134" t="s">
        <v>2371</v>
      </c>
      <c r="T501" s="130"/>
      <c r="U501" s="131" t="s">
        <v>2338</v>
      </c>
      <c r="V501" s="132">
        <v>19</v>
      </c>
      <c r="W501" s="135" t="s">
        <v>2380</v>
      </c>
    </row>
    <row r="502" spans="1:23" x14ac:dyDescent="0.2">
      <c r="A502" s="129">
        <v>2012</v>
      </c>
      <c r="B502" s="130">
        <v>810</v>
      </c>
      <c r="C502" s="131" t="s">
        <v>1910</v>
      </c>
      <c r="D502" s="131" t="s">
        <v>2289</v>
      </c>
      <c r="E502" s="131" t="s">
        <v>1911</v>
      </c>
      <c r="F502" s="132" t="s">
        <v>1912</v>
      </c>
      <c r="G502" s="132">
        <v>2250</v>
      </c>
      <c r="H502" s="131" t="s">
        <v>2371</v>
      </c>
      <c r="I502" s="132">
        <v>96</v>
      </c>
      <c r="J502" s="131" t="s">
        <v>2371</v>
      </c>
      <c r="K502" s="132">
        <v>5054796</v>
      </c>
      <c r="L502" s="130">
        <v>35767294</v>
      </c>
      <c r="M502" s="131" t="s">
        <v>1910</v>
      </c>
      <c r="N502" s="131" t="s">
        <v>1913</v>
      </c>
      <c r="O502" s="132" t="s">
        <v>1912</v>
      </c>
      <c r="P502" s="132">
        <v>2250</v>
      </c>
      <c r="Q502" s="131" t="s">
        <v>2375</v>
      </c>
      <c r="R502" s="133">
        <v>96</v>
      </c>
      <c r="S502" s="134" t="s">
        <v>2371</v>
      </c>
      <c r="T502" s="130"/>
      <c r="U502" s="131" t="s">
        <v>2293</v>
      </c>
      <c r="V502" s="132">
        <v>196</v>
      </c>
      <c r="W502" s="135" t="s">
        <v>2376</v>
      </c>
    </row>
    <row r="503" spans="1:23" ht="25.5" x14ac:dyDescent="0.2">
      <c r="A503" s="129">
        <v>2012</v>
      </c>
      <c r="B503" s="130">
        <v>910</v>
      </c>
      <c r="C503" s="131" t="s">
        <v>1987</v>
      </c>
      <c r="D503" s="131" t="s">
        <v>1988</v>
      </c>
      <c r="E503" s="131" t="s">
        <v>1549</v>
      </c>
      <c r="F503" s="132" t="s">
        <v>1989</v>
      </c>
      <c r="G503" s="132">
        <v>1110</v>
      </c>
      <c r="H503" s="131" t="s">
        <v>2330</v>
      </c>
      <c r="I503" s="132">
        <v>61</v>
      </c>
      <c r="J503" s="131" t="s">
        <v>2330</v>
      </c>
      <c r="K503" s="132">
        <v>5865824</v>
      </c>
      <c r="L503" s="130">
        <v>99181762</v>
      </c>
      <c r="M503" s="131" t="s">
        <v>2005</v>
      </c>
      <c r="N503" s="131" t="s">
        <v>1331</v>
      </c>
      <c r="O503" s="132" t="s">
        <v>237</v>
      </c>
      <c r="P503" s="132">
        <v>2250</v>
      </c>
      <c r="Q503" s="131" t="s">
        <v>2371</v>
      </c>
      <c r="R503" s="133">
        <v>96</v>
      </c>
      <c r="S503" s="134" t="s">
        <v>2371</v>
      </c>
      <c r="T503" s="130"/>
      <c r="U503" s="131" t="s">
        <v>2301</v>
      </c>
      <c r="V503" s="132">
        <v>19</v>
      </c>
      <c r="W503" s="135" t="s">
        <v>2380</v>
      </c>
    </row>
    <row r="504" spans="1:23" ht="25.5" x14ac:dyDescent="0.2">
      <c r="A504" s="129">
        <v>2012</v>
      </c>
      <c r="B504" s="130">
        <v>271</v>
      </c>
      <c r="C504" s="131" t="s">
        <v>914</v>
      </c>
      <c r="D504" s="131" t="s">
        <v>2396</v>
      </c>
      <c r="E504" s="131" t="s">
        <v>922</v>
      </c>
      <c r="F504" s="132" t="s">
        <v>923</v>
      </c>
      <c r="G504" s="132">
        <v>9201</v>
      </c>
      <c r="H504" s="131" t="s">
        <v>918</v>
      </c>
      <c r="I504" s="132">
        <v>97</v>
      </c>
      <c r="J504" s="131" t="s">
        <v>918</v>
      </c>
      <c r="K504" s="132">
        <v>3356655</v>
      </c>
      <c r="L504" s="130">
        <v>67396704</v>
      </c>
      <c r="M504" s="131" t="s">
        <v>924</v>
      </c>
      <c r="N504" s="131" t="s">
        <v>922</v>
      </c>
      <c r="O504" s="132" t="s">
        <v>916</v>
      </c>
      <c r="P504" s="132">
        <v>9201</v>
      </c>
      <c r="Q504" s="131" t="s">
        <v>918</v>
      </c>
      <c r="R504" s="133">
        <v>97</v>
      </c>
      <c r="S504" s="134" t="s">
        <v>918</v>
      </c>
      <c r="T504" s="130"/>
      <c r="U504" s="131" t="s">
        <v>2399</v>
      </c>
      <c r="V504" s="132">
        <v>114</v>
      </c>
      <c r="W504" s="135" t="s">
        <v>925</v>
      </c>
    </row>
    <row r="505" spans="1:23" x14ac:dyDescent="0.2">
      <c r="A505" s="129">
        <v>2012</v>
      </c>
      <c r="B505" s="130">
        <v>280</v>
      </c>
      <c r="C505" s="131" t="s">
        <v>1069</v>
      </c>
      <c r="D505" s="131" t="s">
        <v>1070</v>
      </c>
      <c r="E505" s="131" t="s">
        <v>1071</v>
      </c>
      <c r="F505" s="132" t="s">
        <v>258</v>
      </c>
      <c r="G505" s="132">
        <v>2327</v>
      </c>
      <c r="H505" s="131" t="s">
        <v>1070</v>
      </c>
      <c r="I505" s="132">
        <v>98</v>
      </c>
      <c r="J505" s="131" t="s">
        <v>1072</v>
      </c>
      <c r="K505" s="132">
        <v>5129869</v>
      </c>
      <c r="L505" s="130">
        <v>28390261</v>
      </c>
      <c r="M505" s="131" t="s">
        <v>1073</v>
      </c>
      <c r="N505" s="131" t="s">
        <v>1074</v>
      </c>
      <c r="O505" s="132" t="s">
        <v>211</v>
      </c>
      <c r="P505" s="132">
        <v>2327</v>
      </c>
      <c r="Q505" s="131" t="s">
        <v>1070</v>
      </c>
      <c r="R505" s="133">
        <v>98</v>
      </c>
      <c r="S505" s="134" t="s">
        <v>1072</v>
      </c>
      <c r="T505" s="130"/>
      <c r="U505" s="131" t="s">
        <v>2293</v>
      </c>
      <c r="V505" s="132">
        <v>176</v>
      </c>
      <c r="W505" s="135" t="s">
        <v>1075</v>
      </c>
    </row>
    <row r="506" spans="1:23" x14ac:dyDescent="0.2">
      <c r="A506" s="129">
        <v>2012</v>
      </c>
      <c r="B506" s="130">
        <v>1058</v>
      </c>
      <c r="C506" s="131" t="s">
        <v>1477</v>
      </c>
      <c r="D506" s="131" t="s">
        <v>2289</v>
      </c>
      <c r="E506" s="131" t="s">
        <v>1478</v>
      </c>
      <c r="F506" s="132" t="s">
        <v>1479</v>
      </c>
      <c r="G506" s="132">
        <v>2313</v>
      </c>
      <c r="H506" s="131" t="s">
        <v>1478</v>
      </c>
      <c r="I506" s="132">
        <v>98</v>
      </c>
      <c r="J506" s="131" t="s">
        <v>1072</v>
      </c>
      <c r="K506" s="132">
        <v>5048834</v>
      </c>
      <c r="L506" s="130">
        <v>62502026</v>
      </c>
      <c r="M506" s="131" t="s">
        <v>1477</v>
      </c>
      <c r="N506" s="131" t="s">
        <v>1478</v>
      </c>
      <c r="O506" s="132" t="s">
        <v>1479</v>
      </c>
      <c r="P506" s="132">
        <v>2313</v>
      </c>
      <c r="Q506" s="131" t="s">
        <v>1478</v>
      </c>
      <c r="R506" s="133">
        <v>98</v>
      </c>
      <c r="S506" s="134" t="s">
        <v>1072</v>
      </c>
      <c r="T506" s="130"/>
      <c r="U506" s="131" t="s">
        <v>2293</v>
      </c>
      <c r="V506" s="132">
        <v>19</v>
      </c>
      <c r="W506" s="135" t="s">
        <v>2380</v>
      </c>
    </row>
    <row r="507" spans="1:23" x14ac:dyDescent="0.2">
      <c r="A507" s="129">
        <v>2012</v>
      </c>
      <c r="B507" s="130">
        <v>406</v>
      </c>
      <c r="C507" s="131" t="s">
        <v>1624</v>
      </c>
      <c r="D507" s="131" t="s">
        <v>1070</v>
      </c>
      <c r="E507" s="131" t="s">
        <v>1010</v>
      </c>
      <c r="F507" s="132" t="s">
        <v>2495</v>
      </c>
      <c r="G507" s="132">
        <v>2327</v>
      </c>
      <c r="H507" s="131" t="s">
        <v>1070</v>
      </c>
      <c r="I507" s="132">
        <v>98</v>
      </c>
      <c r="J507" s="131" t="s">
        <v>1072</v>
      </c>
      <c r="K507" s="132">
        <v>5034515</v>
      </c>
      <c r="L507" s="130">
        <v>36956473</v>
      </c>
      <c r="M507" s="131" t="s">
        <v>1624</v>
      </c>
      <c r="N507" s="131" t="s">
        <v>1010</v>
      </c>
      <c r="O507" s="132" t="s">
        <v>2495</v>
      </c>
      <c r="P507" s="132">
        <v>2327</v>
      </c>
      <c r="Q507" s="131" t="s">
        <v>1070</v>
      </c>
      <c r="R507" s="133">
        <v>98</v>
      </c>
      <c r="S507" s="134" t="s">
        <v>1072</v>
      </c>
      <c r="T507" s="130"/>
      <c r="U507" s="131" t="s">
        <v>2293</v>
      </c>
      <c r="V507" s="132">
        <v>176</v>
      </c>
      <c r="W507" s="135" t="s">
        <v>1075</v>
      </c>
    </row>
    <row r="508" spans="1:23" x14ac:dyDescent="0.2">
      <c r="A508" s="129">
        <v>2012</v>
      </c>
      <c r="B508" s="130">
        <v>673</v>
      </c>
      <c r="C508" s="131" t="s">
        <v>493</v>
      </c>
      <c r="D508" s="131" t="s">
        <v>2289</v>
      </c>
      <c r="E508" s="131" t="s">
        <v>494</v>
      </c>
      <c r="F508" s="132" t="s">
        <v>279</v>
      </c>
      <c r="G508" s="132">
        <v>1433</v>
      </c>
      <c r="H508" s="131" t="s">
        <v>495</v>
      </c>
      <c r="I508" s="132">
        <v>99</v>
      </c>
      <c r="J508" s="131" t="s">
        <v>495</v>
      </c>
      <c r="K508" s="132">
        <v>3244466</v>
      </c>
      <c r="L508" s="130">
        <v>93674384</v>
      </c>
      <c r="M508" s="131" t="s">
        <v>493</v>
      </c>
      <c r="N508" s="131" t="s">
        <v>494</v>
      </c>
      <c r="O508" s="132" t="s">
        <v>279</v>
      </c>
      <c r="P508" s="132">
        <v>1433</v>
      </c>
      <c r="Q508" s="131" t="s">
        <v>495</v>
      </c>
      <c r="R508" s="133">
        <v>99</v>
      </c>
      <c r="S508" s="134" t="s">
        <v>495</v>
      </c>
      <c r="T508" s="130"/>
      <c r="U508" s="131" t="s">
        <v>2307</v>
      </c>
      <c r="V508" s="132">
        <v>55</v>
      </c>
      <c r="W508" s="135" t="s">
        <v>496</v>
      </c>
    </row>
    <row r="509" spans="1:23" x14ac:dyDescent="0.2">
      <c r="A509" s="129">
        <v>2012</v>
      </c>
      <c r="B509" s="130">
        <v>113</v>
      </c>
      <c r="C509" s="131" t="s">
        <v>1733</v>
      </c>
      <c r="D509" s="131" t="s">
        <v>1734</v>
      </c>
      <c r="E509" s="131" t="s">
        <v>1735</v>
      </c>
      <c r="F509" s="132" t="s">
        <v>2492</v>
      </c>
      <c r="G509" s="132">
        <v>1433</v>
      </c>
      <c r="H509" s="131" t="s">
        <v>495</v>
      </c>
      <c r="I509" s="132">
        <v>99</v>
      </c>
      <c r="J509" s="131" t="s">
        <v>495</v>
      </c>
      <c r="K509" s="132">
        <v>5039711</v>
      </c>
      <c r="L509" s="130">
        <v>49636081</v>
      </c>
      <c r="M509" s="131" t="s">
        <v>1733</v>
      </c>
      <c r="N509" s="131" t="s">
        <v>1735</v>
      </c>
      <c r="O509" s="132" t="s">
        <v>2492</v>
      </c>
      <c r="P509" s="132">
        <v>1433</v>
      </c>
      <c r="Q509" s="131" t="s">
        <v>495</v>
      </c>
      <c r="R509" s="133">
        <v>99</v>
      </c>
      <c r="S509" s="134" t="s">
        <v>495</v>
      </c>
      <c r="T509" s="130"/>
      <c r="U509" s="131" t="s">
        <v>2307</v>
      </c>
      <c r="V509" s="132">
        <v>55</v>
      </c>
      <c r="W509" s="135" t="s">
        <v>496</v>
      </c>
    </row>
    <row r="510" spans="1:23" x14ac:dyDescent="0.2">
      <c r="A510" s="129">
        <v>2012</v>
      </c>
      <c r="B510" s="130">
        <v>123</v>
      </c>
      <c r="C510" s="131" t="s">
        <v>1736</v>
      </c>
      <c r="D510" s="131" t="s">
        <v>495</v>
      </c>
      <c r="E510" s="131" t="s">
        <v>1737</v>
      </c>
      <c r="F510" s="132" t="s">
        <v>2394</v>
      </c>
      <c r="G510" s="132">
        <v>1433</v>
      </c>
      <c r="H510" s="131" t="s">
        <v>495</v>
      </c>
      <c r="I510" s="132">
        <v>99</v>
      </c>
      <c r="J510" s="131" t="s">
        <v>495</v>
      </c>
      <c r="K510" s="132">
        <v>5921210</v>
      </c>
      <c r="L510" s="130">
        <v>55924832</v>
      </c>
      <c r="M510" s="131" t="s">
        <v>1738</v>
      </c>
      <c r="N510" s="131" t="s">
        <v>1737</v>
      </c>
      <c r="O510" s="132" t="s">
        <v>2394</v>
      </c>
      <c r="P510" s="132">
        <v>1433</v>
      </c>
      <c r="Q510" s="131" t="s">
        <v>495</v>
      </c>
      <c r="R510" s="133">
        <v>99</v>
      </c>
      <c r="S510" s="134" t="s">
        <v>495</v>
      </c>
      <c r="T510" s="130"/>
      <c r="U510" s="131" t="s">
        <v>2307</v>
      </c>
      <c r="V510" s="132">
        <v>55</v>
      </c>
      <c r="W510" s="135" t="s">
        <v>496</v>
      </c>
    </row>
    <row r="511" spans="1:23" x14ac:dyDescent="0.2">
      <c r="A511" s="129">
        <v>2012</v>
      </c>
      <c r="B511" s="130">
        <v>121</v>
      </c>
      <c r="C511" s="131" t="s">
        <v>1739</v>
      </c>
      <c r="D511" s="131" t="s">
        <v>1740</v>
      </c>
      <c r="E511" s="131" t="s">
        <v>1740</v>
      </c>
      <c r="F511" s="132" t="s">
        <v>241</v>
      </c>
      <c r="G511" s="132">
        <v>9252</v>
      </c>
      <c r="H511" s="131" t="s">
        <v>1741</v>
      </c>
      <c r="I511" s="132">
        <v>100</v>
      </c>
      <c r="J511" s="131" t="s">
        <v>1741</v>
      </c>
      <c r="K511" s="132">
        <v>5056152</v>
      </c>
      <c r="L511" s="130">
        <v>81280483</v>
      </c>
      <c r="M511" s="131" t="s">
        <v>1742</v>
      </c>
      <c r="N511" s="131" t="s">
        <v>1740</v>
      </c>
      <c r="O511" s="132" t="s">
        <v>241</v>
      </c>
      <c r="P511" s="132">
        <v>9252</v>
      </c>
      <c r="Q511" s="131" t="s">
        <v>1741</v>
      </c>
      <c r="R511" s="133">
        <v>100</v>
      </c>
      <c r="S511" s="134" t="s">
        <v>1741</v>
      </c>
      <c r="T511" s="130"/>
      <c r="U511" s="131" t="s">
        <v>2399</v>
      </c>
      <c r="V511" s="132">
        <v>76</v>
      </c>
      <c r="W511" s="135" t="s">
        <v>1743</v>
      </c>
    </row>
    <row r="512" spans="1:23" x14ac:dyDescent="0.2">
      <c r="A512" s="129">
        <v>2012</v>
      </c>
      <c r="B512" s="130">
        <v>1158</v>
      </c>
      <c r="C512" s="131" t="s">
        <v>1781</v>
      </c>
      <c r="D512" s="131" t="s">
        <v>2289</v>
      </c>
      <c r="E512" s="131" t="s">
        <v>1782</v>
      </c>
      <c r="F512" s="132" t="s">
        <v>2425</v>
      </c>
      <c r="G512" s="132">
        <v>4290</v>
      </c>
      <c r="H512" s="131" t="s">
        <v>1142</v>
      </c>
      <c r="I512" s="132">
        <v>131</v>
      </c>
      <c r="J512" s="131" t="s">
        <v>1142</v>
      </c>
      <c r="K512" s="132">
        <v>5402298</v>
      </c>
      <c r="L512" s="130">
        <v>29361834</v>
      </c>
      <c r="M512" s="131" t="s">
        <v>1786</v>
      </c>
      <c r="N512" s="131" t="s">
        <v>1787</v>
      </c>
      <c r="O512" s="132" t="s">
        <v>216</v>
      </c>
      <c r="P512" s="132">
        <v>9252</v>
      </c>
      <c r="Q512" s="131" t="s">
        <v>1788</v>
      </c>
      <c r="R512" s="133">
        <v>100</v>
      </c>
      <c r="S512" s="134" t="s">
        <v>1741</v>
      </c>
      <c r="T512" s="130"/>
      <c r="U512" s="131" t="s">
        <v>2338</v>
      </c>
      <c r="V512" s="132">
        <v>76</v>
      </c>
      <c r="W512" s="135" t="s">
        <v>1743</v>
      </c>
    </row>
    <row r="513" spans="1:23" x14ac:dyDescent="0.2">
      <c r="A513" s="129">
        <v>2012</v>
      </c>
      <c r="B513" s="130">
        <v>548</v>
      </c>
      <c r="C513" s="131" t="s">
        <v>1819</v>
      </c>
      <c r="D513" s="131" t="s">
        <v>1295</v>
      </c>
      <c r="E513" s="131" t="s">
        <v>1777</v>
      </c>
      <c r="F513" s="132" t="s">
        <v>237</v>
      </c>
      <c r="G513" s="132">
        <v>4260</v>
      </c>
      <c r="H513" s="131" t="s">
        <v>1295</v>
      </c>
      <c r="I513" s="132">
        <v>3</v>
      </c>
      <c r="J513" s="131" t="s">
        <v>1295</v>
      </c>
      <c r="K513" s="132">
        <v>5301971</v>
      </c>
      <c r="L513" s="130">
        <v>53667409</v>
      </c>
      <c r="M513" s="131" t="s">
        <v>1828</v>
      </c>
      <c r="N513" s="131" t="s">
        <v>1787</v>
      </c>
      <c r="O513" s="132" t="s">
        <v>216</v>
      </c>
      <c r="P513" s="132">
        <v>9252</v>
      </c>
      <c r="Q513" s="131" t="s">
        <v>1788</v>
      </c>
      <c r="R513" s="133">
        <v>100</v>
      </c>
      <c r="S513" s="134" t="s">
        <v>1741</v>
      </c>
      <c r="T513" s="130"/>
      <c r="U513" s="131" t="s">
        <v>2338</v>
      </c>
      <c r="V513" s="132">
        <v>76</v>
      </c>
      <c r="W513" s="135" t="s">
        <v>1743</v>
      </c>
    </row>
    <row r="514" spans="1:23" x14ac:dyDescent="0.2">
      <c r="A514" s="129">
        <v>2012</v>
      </c>
      <c r="B514" s="130">
        <v>951</v>
      </c>
      <c r="C514" s="131" t="s">
        <v>578</v>
      </c>
      <c r="D514" s="131" t="s">
        <v>2289</v>
      </c>
      <c r="E514" s="131" t="s">
        <v>579</v>
      </c>
      <c r="F514" s="132" t="s">
        <v>2384</v>
      </c>
      <c r="G514" s="132">
        <v>2000</v>
      </c>
      <c r="H514" s="131" t="s">
        <v>2292</v>
      </c>
      <c r="I514" s="132">
        <v>70</v>
      </c>
      <c r="J514" s="131" t="s">
        <v>2292</v>
      </c>
      <c r="K514" s="132">
        <v>5003393</v>
      </c>
      <c r="L514" s="130">
        <v>10304452</v>
      </c>
      <c r="M514" s="131" t="s">
        <v>604</v>
      </c>
      <c r="N514" s="131" t="s">
        <v>605</v>
      </c>
      <c r="O514" s="132" t="s">
        <v>439</v>
      </c>
      <c r="P514" s="132">
        <v>2360</v>
      </c>
      <c r="Q514" s="131" t="s">
        <v>606</v>
      </c>
      <c r="R514" s="133">
        <v>101</v>
      </c>
      <c r="S514" s="134" t="s">
        <v>607</v>
      </c>
      <c r="T514" s="130"/>
      <c r="U514" s="131" t="s">
        <v>2293</v>
      </c>
      <c r="V514" s="132">
        <v>14</v>
      </c>
      <c r="W514" s="135" t="s">
        <v>2315</v>
      </c>
    </row>
    <row r="515" spans="1:23" ht="25.5" x14ac:dyDescent="0.2">
      <c r="A515" s="129">
        <v>2012</v>
      </c>
      <c r="B515" s="130">
        <v>786</v>
      </c>
      <c r="C515" s="131" t="s">
        <v>904</v>
      </c>
      <c r="D515" s="131" t="s">
        <v>2289</v>
      </c>
      <c r="E515" s="131" t="s">
        <v>2511</v>
      </c>
      <c r="F515" s="132" t="s">
        <v>2319</v>
      </c>
      <c r="G515" s="132">
        <v>2360</v>
      </c>
      <c r="H515" s="131" t="s">
        <v>607</v>
      </c>
      <c r="I515" s="132">
        <v>101</v>
      </c>
      <c r="J515" s="131" t="s">
        <v>607</v>
      </c>
      <c r="K515" s="132">
        <v>5068002</v>
      </c>
      <c r="L515" s="130">
        <v>64562999</v>
      </c>
      <c r="M515" s="131" t="s">
        <v>905</v>
      </c>
      <c r="N515" s="131" t="s">
        <v>2511</v>
      </c>
      <c r="O515" s="132" t="s">
        <v>2319</v>
      </c>
      <c r="P515" s="132">
        <v>2360</v>
      </c>
      <c r="Q515" s="131" t="s">
        <v>607</v>
      </c>
      <c r="R515" s="133">
        <v>101</v>
      </c>
      <c r="S515" s="134" t="s">
        <v>607</v>
      </c>
      <c r="T515" s="130"/>
      <c r="U515" s="131" t="s">
        <v>2314</v>
      </c>
      <c r="V515" s="132">
        <v>14</v>
      </c>
      <c r="W515" s="135" t="s">
        <v>2315</v>
      </c>
    </row>
    <row r="516" spans="1:23" x14ac:dyDescent="0.2">
      <c r="A516" s="129">
        <v>2012</v>
      </c>
      <c r="B516" s="130">
        <v>294</v>
      </c>
      <c r="C516" s="131" t="s">
        <v>1961</v>
      </c>
      <c r="D516" s="131" t="s">
        <v>2289</v>
      </c>
      <c r="E516" s="131" t="s">
        <v>2511</v>
      </c>
      <c r="F516" s="132" t="s">
        <v>2362</v>
      </c>
      <c r="G516" s="132">
        <v>2360</v>
      </c>
      <c r="H516" s="131" t="s">
        <v>607</v>
      </c>
      <c r="I516" s="132">
        <v>101</v>
      </c>
      <c r="J516" s="131" t="s">
        <v>607</v>
      </c>
      <c r="K516" s="132">
        <v>5041376</v>
      </c>
      <c r="L516" s="130">
        <v>24085693</v>
      </c>
      <c r="M516" s="131" t="s">
        <v>1961</v>
      </c>
      <c r="N516" s="131" t="s">
        <v>2511</v>
      </c>
      <c r="O516" s="132" t="s">
        <v>2362</v>
      </c>
      <c r="P516" s="132">
        <v>2360</v>
      </c>
      <c r="Q516" s="131" t="s">
        <v>607</v>
      </c>
      <c r="R516" s="133">
        <v>101</v>
      </c>
      <c r="S516" s="134" t="s">
        <v>607</v>
      </c>
      <c r="T516" s="130"/>
      <c r="U516" s="131" t="s">
        <v>2314</v>
      </c>
      <c r="V516" s="132">
        <v>14</v>
      </c>
      <c r="W516" s="135" t="s">
        <v>2315</v>
      </c>
    </row>
    <row r="517" spans="1:23" ht="25.5" x14ac:dyDescent="0.2">
      <c r="A517" s="129">
        <v>2012</v>
      </c>
      <c r="B517" s="130">
        <v>569</v>
      </c>
      <c r="C517" s="131" t="s">
        <v>2416</v>
      </c>
      <c r="D517" s="131" t="s">
        <v>2417</v>
      </c>
      <c r="E517" s="131" t="s">
        <v>2418</v>
      </c>
      <c r="F517" s="132" t="s">
        <v>2419</v>
      </c>
      <c r="G517" s="132">
        <v>4248</v>
      </c>
      <c r="H517" s="131" t="s">
        <v>2417</v>
      </c>
      <c r="I517" s="132">
        <v>102</v>
      </c>
      <c r="J517" s="131" t="s">
        <v>2420</v>
      </c>
      <c r="K517" s="132">
        <v>5293405</v>
      </c>
      <c r="L517" s="130">
        <v>56464029</v>
      </c>
      <c r="M517" s="131" t="s">
        <v>2421</v>
      </c>
      <c r="N517" s="131" t="s">
        <v>2418</v>
      </c>
      <c r="O517" s="132" t="s">
        <v>2419</v>
      </c>
      <c r="P517" s="132">
        <v>4248</v>
      </c>
      <c r="Q517" s="131" t="s">
        <v>2417</v>
      </c>
      <c r="R517" s="133">
        <v>102</v>
      </c>
      <c r="S517" s="134" t="s">
        <v>2420</v>
      </c>
      <c r="T517" s="130"/>
      <c r="U517" s="131" t="s">
        <v>2338</v>
      </c>
      <c r="V517" s="132">
        <v>33</v>
      </c>
      <c r="W517" s="135" t="s">
        <v>2422</v>
      </c>
    </row>
    <row r="518" spans="1:23" ht="25.5" x14ac:dyDescent="0.2">
      <c r="A518" s="129">
        <v>2012</v>
      </c>
      <c r="B518" s="130">
        <v>367</v>
      </c>
      <c r="C518" s="131" t="s">
        <v>192</v>
      </c>
      <c r="D518" s="131" t="s">
        <v>2417</v>
      </c>
      <c r="E518" s="131" t="s">
        <v>193</v>
      </c>
      <c r="F518" s="132" t="s">
        <v>194</v>
      </c>
      <c r="G518" s="132">
        <v>4248</v>
      </c>
      <c r="H518" s="131" t="s">
        <v>2417</v>
      </c>
      <c r="I518" s="132">
        <v>102</v>
      </c>
      <c r="J518" s="131" t="s">
        <v>2420</v>
      </c>
      <c r="K518" s="132">
        <v>1636430</v>
      </c>
      <c r="L518" s="130">
        <v>10720693</v>
      </c>
      <c r="M518" s="131" t="s">
        <v>192</v>
      </c>
      <c r="N518" s="131" t="s">
        <v>195</v>
      </c>
      <c r="O518" s="132" t="s">
        <v>194</v>
      </c>
      <c r="P518" s="132">
        <v>4248</v>
      </c>
      <c r="Q518" s="131" t="s">
        <v>2417</v>
      </c>
      <c r="R518" s="133">
        <v>102</v>
      </c>
      <c r="S518" s="134" t="s">
        <v>2420</v>
      </c>
      <c r="T518" s="130"/>
      <c r="U518" s="131" t="s">
        <v>2338</v>
      </c>
      <c r="V518" s="132">
        <v>33</v>
      </c>
      <c r="W518" s="135" t="s">
        <v>2422</v>
      </c>
    </row>
    <row r="519" spans="1:23" ht="25.5" x14ac:dyDescent="0.2">
      <c r="A519" s="129">
        <v>2012</v>
      </c>
      <c r="B519" s="130">
        <v>157</v>
      </c>
      <c r="C519" s="131" t="s">
        <v>372</v>
      </c>
      <c r="D519" s="131" t="s">
        <v>373</v>
      </c>
      <c r="E519" s="131" t="s">
        <v>373</v>
      </c>
      <c r="F519" s="132" t="s">
        <v>258</v>
      </c>
      <c r="G519" s="132">
        <v>4275</v>
      </c>
      <c r="H519" s="131" t="s">
        <v>374</v>
      </c>
      <c r="I519" s="132">
        <v>102</v>
      </c>
      <c r="J519" s="131" t="s">
        <v>2420</v>
      </c>
      <c r="K519" s="132">
        <v>1304836000</v>
      </c>
      <c r="L519" s="130">
        <v>30324947</v>
      </c>
      <c r="M519" s="131" t="s">
        <v>375</v>
      </c>
      <c r="N519" s="131" t="s">
        <v>374</v>
      </c>
      <c r="O519" s="132" t="s">
        <v>258</v>
      </c>
      <c r="P519" s="132">
        <v>4275</v>
      </c>
      <c r="Q519" s="131" t="s">
        <v>374</v>
      </c>
      <c r="R519" s="133">
        <v>102</v>
      </c>
      <c r="S519" s="134" t="s">
        <v>2420</v>
      </c>
      <c r="T519" s="130"/>
      <c r="U519" s="131" t="s">
        <v>2338</v>
      </c>
      <c r="V519" s="132">
        <v>33</v>
      </c>
      <c r="W519" s="135" t="s">
        <v>2422</v>
      </c>
    </row>
    <row r="520" spans="1:23" ht="25.5" x14ac:dyDescent="0.2">
      <c r="A520" s="129">
        <v>2012</v>
      </c>
      <c r="B520" s="130">
        <v>95</v>
      </c>
      <c r="C520" s="131" t="s">
        <v>466</v>
      </c>
      <c r="D520" s="131" t="s">
        <v>467</v>
      </c>
      <c r="E520" s="131" t="s">
        <v>467</v>
      </c>
      <c r="F520" s="132" t="s">
        <v>468</v>
      </c>
      <c r="G520" s="132">
        <v>4244</v>
      </c>
      <c r="H520" s="131" t="s">
        <v>469</v>
      </c>
      <c r="I520" s="132">
        <v>102</v>
      </c>
      <c r="J520" s="131" t="s">
        <v>2420</v>
      </c>
      <c r="K520" s="132">
        <v>5693489</v>
      </c>
      <c r="L520" s="130">
        <v>36644013</v>
      </c>
      <c r="M520" s="131" t="s">
        <v>470</v>
      </c>
      <c r="N520" s="131" t="s">
        <v>467</v>
      </c>
      <c r="O520" s="132" t="s">
        <v>471</v>
      </c>
      <c r="P520" s="132">
        <v>4244</v>
      </c>
      <c r="Q520" s="131" t="s">
        <v>469</v>
      </c>
      <c r="R520" s="133">
        <v>102</v>
      </c>
      <c r="S520" s="134" t="s">
        <v>2420</v>
      </c>
      <c r="T520" s="130"/>
      <c r="U520" s="131" t="s">
        <v>2338</v>
      </c>
      <c r="V520" s="132">
        <v>33</v>
      </c>
      <c r="W520" s="135" t="s">
        <v>2422</v>
      </c>
    </row>
    <row r="521" spans="1:23" ht="25.5" x14ac:dyDescent="0.2">
      <c r="A521" s="129">
        <v>2012</v>
      </c>
      <c r="B521" s="130">
        <v>665</v>
      </c>
      <c r="C521" s="131" t="s">
        <v>487</v>
      </c>
      <c r="D521" s="131" t="s">
        <v>488</v>
      </c>
      <c r="E521" s="131" t="s">
        <v>488</v>
      </c>
      <c r="F521" s="132" t="s">
        <v>489</v>
      </c>
      <c r="G521" s="132">
        <v>4245</v>
      </c>
      <c r="H521" s="131" t="s">
        <v>488</v>
      </c>
      <c r="I521" s="132">
        <v>102</v>
      </c>
      <c r="J521" s="131" t="s">
        <v>2420</v>
      </c>
      <c r="K521" s="132">
        <v>5246557</v>
      </c>
      <c r="L521" s="130">
        <v>96755644</v>
      </c>
      <c r="M521" s="131" t="s">
        <v>487</v>
      </c>
      <c r="N521" s="131" t="s">
        <v>488</v>
      </c>
      <c r="O521" s="132" t="s">
        <v>489</v>
      </c>
      <c r="P521" s="132">
        <v>4245</v>
      </c>
      <c r="Q521" s="131" t="s">
        <v>488</v>
      </c>
      <c r="R521" s="133">
        <v>102</v>
      </c>
      <c r="S521" s="134" t="s">
        <v>2420</v>
      </c>
      <c r="T521" s="130"/>
      <c r="U521" s="131" t="s">
        <v>2338</v>
      </c>
      <c r="V521" s="132">
        <v>33</v>
      </c>
      <c r="W521" s="135" t="s">
        <v>2422</v>
      </c>
    </row>
    <row r="522" spans="1:23" ht="25.5" x14ac:dyDescent="0.2">
      <c r="A522" s="129">
        <v>2012</v>
      </c>
      <c r="B522" s="130">
        <v>710</v>
      </c>
      <c r="C522" s="131" t="s">
        <v>535</v>
      </c>
      <c r="D522" s="131" t="s">
        <v>2420</v>
      </c>
      <c r="E522" s="131" t="s">
        <v>536</v>
      </c>
      <c r="F522" s="132" t="s">
        <v>93</v>
      </c>
      <c r="G522" s="132">
        <v>4240</v>
      </c>
      <c r="H522" s="131" t="s">
        <v>2420</v>
      </c>
      <c r="I522" s="132">
        <v>102</v>
      </c>
      <c r="J522" s="131" t="s">
        <v>2420</v>
      </c>
      <c r="K522" s="132">
        <v>5252030</v>
      </c>
      <c r="L522" s="130">
        <v>70550280</v>
      </c>
      <c r="M522" s="131" t="s">
        <v>537</v>
      </c>
      <c r="N522" s="131" t="s">
        <v>536</v>
      </c>
      <c r="O522" s="132" t="s">
        <v>93</v>
      </c>
      <c r="P522" s="132">
        <v>4240</v>
      </c>
      <c r="Q522" s="131" t="s">
        <v>2420</v>
      </c>
      <c r="R522" s="133">
        <v>102</v>
      </c>
      <c r="S522" s="134" t="s">
        <v>2420</v>
      </c>
      <c r="T522" s="130"/>
      <c r="U522" s="131" t="s">
        <v>2338</v>
      </c>
      <c r="V522" s="132">
        <v>33</v>
      </c>
      <c r="W522" s="135" t="s">
        <v>2422</v>
      </c>
    </row>
    <row r="523" spans="1:23" ht="25.5" x14ac:dyDescent="0.2">
      <c r="A523" s="129">
        <v>2012</v>
      </c>
      <c r="B523" s="130">
        <v>96</v>
      </c>
      <c r="C523" s="131" t="s">
        <v>819</v>
      </c>
      <c r="D523" s="131" t="s">
        <v>2289</v>
      </c>
      <c r="E523" s="131" t="s">
        <v>794</v>
      </c>
      <c r="F523" s="132" t="s">
        <v>795</v>
      </c>
      <c r="G523" s="132">
        <v>4000</v>
      </c>
      <c r="H523" s="131" t="s">
        <v>2296</v>
      </c>
      <c r="I523" s="132">
        <v>52</v>
      </c>
      <c r="J523" s="131" t="s">
        <v>2296</v>
      </c>
      <c r="K523" s="132">
        <v>5045142</v>
      </c>
      <c r="L523" s="130">
        <v>30536499</v>
      </c>
      <c r="M523" s="131" t="s">
        <v>820</v>
      </c>
      <c r="N523" s="131" t="s">
        <v>821</v>
      </c>
      <c r="O523" s="132" t="s">
        <v>471</v>
      </c>
      <c r="P523" s="132">
        <v>4244</v>
      </c>
      <c r="Q523" s="131" t="s">
        <v>469</v>
      </c>
      <c r="R523" s="133">
        <v>102</v>
      </c>
      <c r="S523" s="134" t="s">
        <v>2420</v>
      </c>
      <c r="T523" s="130"/>
      <c r="U523" s="131" t="s">
        <v>2301</v>
      </c>
      <c r="V523" s="132">
        <v>33</v>
      </c>
      <c r="W523" s="135" t="s">
        <v>2422</v>
      </c>
    </row>
    <row r="524" spans="1:23" ht="25.5" x14ac:dyDescent="0.2">
      <c r="A524" s="129">
        <v>2012</v>
      </c>
      <c r="B524" s="130">
        <v>37</v>
      </c>
      <c r="C524" s="131" t="s">
        <v>1044</v>
      </c>
      <c r="D524" s="131" t="s">
        <v>1045</v>
      </c>
      <c r="E524" s="131" t="s">
        <v>1046</v>
      </c>
      <c r="F524" s="132" t="s">
        <v>1047</v>
      </c>
      <c r="G524" s="132">
        <v>4243</v>
      </c>
      <c r="H524" s="131" t="s">
        <v>1045</v>
      </c>
      <c r="I524" s="132">
        <v>102</v>
      </c>
      <c r="J524" s="131" t="s">
        <v>2420</v>
      </c>
      <c r="K524" s="132">
        <v>5567165</v>
      </c>
      <c r="L524" s="130">
        <v>47473215</v>
      </c>
      <c r="M524" s="131" t="s">
        <v>1044</v>
      </c>
      <c r="N524" s="131" t="s">
        <v>1045</v>
      </c>
      <c r="O524" s="132" t="s">
        <v>1048</v>
      </c>
      <c r="P524" s="132">
        <v>4243</v>
      </c>
      <c r="Q524" s="131" t="s">
        <v>1045</v>
      </c>
      <c r="R524" s="133">
        <v>102</v>
      </c>
      <c r="S524" s="134" t="s">
        <v>2420</v>
      </c>
      <c r="T524" s="130"/>
      <c r="U524" s="131" t="s">
        <v>2338</v>
      </c>
      <c r="V524" s="132">
        <v>33</v>
      </c>
      <c r="W524" s="135" t="s">
        <v>2422</v>
      </c>
    </row>
    <row r="525" spans="1:23" ht="25.5" x14ac:dyDescent="0.2">
      <c r="A525" s="129">
        <v>2012</v>
      </c>
      <c r="B525" s="130">
        <v>1142</v>
      </c>
      <c r="C525" s="131" t="s">
        <v>1490</v>
      </c>
      <c r="D525" s="131" t="s">
        <v>2289</v>
      </c>
      <c r="E525" s="131" t="s">
        <v>1491</v>
      </c>
      <c r="F525" s="132" t="s">
        <v>2492</v>
      </c>
      <c r="G525" s="132">
        <v>6000</v>
      </c>
      <c r="H525" s="131" t="s">
        <v>2357</v>
      </c>
      <c r="I525" s="132">
        <v>50</v>
      </c>
      <c r="J525" s="131" t="s">
        <v>2357</v>
      </c>
      <c r="K525" s="132">
        <v>5540739</v>
      </c>
      <c r="L525" s="130">
        <v>57536163</v>
      </c>
      <c r="M525" s="131" t="s">
        <v>1531</v>
      </c>
      <c r="N525" s="131" t="s">
        <v>1532</v>
      </c>
      <c r="O525" s="132" t="s">
        <v>126</v>
      </c>
      <c r="P525" s="132">
        <v>4248</v>
      </c>
      <c r="Q525" s="131" t="s">
        <v>1533</v>
      </c>
      <c r="R525" s="133">
        <v>102</v>
      </c>
      <c r="S525" s="134" t="s">
        <v>2420</v>
      </c>
      <c r="T525" s="130"/>
      <c r="U525" s="131" t="s">
        <v>2358</v>
      </c>
      <c r="V525" s="132">
        <v>33</v>
      </c>
      <c r="W525" s="135" t="s">
        <v>2422</v>
      </c>
    </row>
    <row r="526" spans="1:23" ht="25.5" x14ac:dyDescent="0.2">
      <c r="A526" s="129">
        <v>2012</v>
      </c>
      <c r="B526" s="130">
        <v>902</v>
      </c>
      <c r="C526" s="131" t="s">
        <v>1638</v>
      </c>
      <c r="D526" s="131" t="s">
        <v>2289</v>
      </c>
      <c r="E526" s="131" t="s">
        <v>1639</v>
      </c>
      <c r="F526" s="132" t="s">
        <v>2324</v>
      </c>
      <c r="G526" s="132">
        <v>4240</v>
      </c>
      <c r="H526" s="131" t="s">
        <v>2420</v>
      </c>
      <c r="I526" s="132">
        <v>102</v>
      </c>
      <c r="J526" s="131" t="s">
        <v>2420</v>
      </c>
      <c r="K526" s="132">
        <v>5059992</v>
      </c>
      <c r="L526" s="130">
        <v>11377836</v>
      </c>
      <c r="M526" s="131" t="s">
        <v>1640</v>
      </c>
      <c r="N526" s="131" t="s">
        <v>1639</v>
      </c>
      <c r="O526" s="132" t="s">
        <v>2324</v>
      </c>
      <c r="P526" s="132">
        <v>4240</v>
      </c>
      <c r="Q526" s="131" t="s">
        <v>2420</v>
      </c>
      <c r="R526" s="133">
        <v>102</v>
      </c>
      <c r="S526" s="134" t="s">
        <v>2420</v>
      </c>
      <c r="T526" s="130"/>
      <c r="U526" s="131" t="s">
        <v>2338</v>
      </c>
      <c r="V526" s="132">
        <v>33</v>
      </c>
      <c r="W526" s="135" t="s">
        <v>2422</v>
      </c>
    </row>
    <row r="527" spans="1:23" ht="25.5" x14ac:dyDescent="0.2">
      <c r="A527" s="129">
        <v>2012</v>
      </c>
      <c r="B527" s="130">
        <v>323</v>
      </c>
      <c r="C527" s="131" t="s">
        <v>1850</v>
      </c>
      <c r="D527" s="131" t="s">
        <v>2420</v>
      </c>
      <c r="E527" s="131" t="s">
        <v>794</v>
      </c>
      <c r="F527" s="132" t="s">
        <v>2431</v>
      </c>
      <c r="G527" s="132">
        <v>4240</v>
      </c>
      <c r="H527" s="131" t="s">
        <v>2420</v>
      </c>
      <c r="I527" s="132">
        <v>102</v>
      </c>
      <c r="J527" s="131" t="s">
        <v>2420</v>
      </c>
      <c r="K527" s="132">
        <v>5075459</v>
      </c>
      <c r="L527" s="130">
        <v>39910725</v>
      </c>
      <c r="M527" s="131" t="s">
        <v>1851</v>
      </c>
      <c r="N527" s="131" t="s">
        <v>154</v>
      </c>
      <c r="O527" s="132" t="s">
        <v>2431</v>
      </c>
      <c r="P527" s="132">
        <v>4240</v>
      </c>
      <c r="Q527" s="131" t="s">
        <v>1852</v>
      </c>
      <c r="R527" s="133">
        <v>102</v>
      </c>
      <c r="S527" s="134" t="s">
        <v>2420</v>
      </c>
      <c r="T527" s="130"/>
      <c r="U527" s="131" t="s">
        <v>2338</v>
      </c>
      <c r="V527" s="132">
        <v>33</v>
      </c>
      <c r="W527" s="135" t="s">
        <v>2422</v>
      </c>
    </row>
    <row r="528" spans="1:23" ht="25.5" x14ac:dyDescent="0.2">
      <c r="A528" s="129">
        <v>2012</v>
      </c>
      <c r="B528" s="130">
        <v>128</v>
      </c>
      <c r="C528" s="131" t="s">
        <v>2263</v>
      </c>
      <c r="D528" s="131" t="s">
        <v>2289</v>
      </c>
      <c r="E528" s="131" t="s">
        <v>2264</v>
      </c>
      <c r="F528" s="132" t="s">
        <v>2030</v>
      </c>
      <c r="G528" s="132">
        <v>1529</v>
      </c>
      <c r="H528" s="131" t="s">
        <v>2330</v>
      </c>
      <c r="I528" s="132">
        <v>61</v>
      </c>
      <c r="J528" s="131" t="s">
        <v>2330</v>
      </c>
      <c r="K528" s="132">
        <v>5391814</v>
      </c>
      <c r="L528" s="130">
        <v>81177879</v>
      </c>
      <c r="M528" s="131" t="s">
        <v>2265</v>
      </c>
      <c r="N528" s="131" t="s">
        <v>2418</v>
      </c>
      <c r="O528" s="132" t="s">
        <v>2435</v>
      </c>
      <c r="P528" s="132">
        <v>4248</v>
      </c>
      <c r="Q528" s="131" t="s">
        <v>2417</v>
      </c>
      <c r="R528" s="133">
        <v>102</v>
      </c>
      <c r="S528" s="134" t="s">
        <v>2420</v>
      </c>
      <c r="T528" s="130"/>
      <c r="U528" s="131" t="s">
        <v>2301</v>
      </c>
      <c r="V528" s="132">
        <v>33</v>
      </c>
      <c r="W528" s="135" t="s">
        <v>2422</v>
      </c>
    </row>
    <row r="529" spans="1:23" x14ac:dyDescent="0.2">
      <c r="A529" s="129">
        <v>2012</v>
      </c>
      <c r="B529" s="130">
        <v>655</v>
      </c>
      <c r="C529" s="131" t="s">
        <v>2423</v>
      </c>
      <c r="D529" s="131" t="s">
        <v>2289</v>
      </c>
      <c r="E529" s="131" t="s">
        <v>2424</v>
      </c>
      <c r="F529" s="132" t="s">
        <v>2425</v>
      </c>
      <c r="G529" s="132">
        <v>2390</v>
      </c>
      <c r="H529" s="131" t="s">
        <v>2426</v>
      </c>
      <c r="I529" s="132">
        <v>103</v>
      </c>
      <c r="J529" s="131" t="s">
        <v>2426</v>
      </c>
      <c r="K529" s="132">
        <v>1474952</v>
      </c>
      <c r="L529" s="130">
        <v>16457811</v>
      </c>
      <c r="M529" s="131" t="s">
        <v>2423</v>
      </c>
      <c r="N529" s="131" t="s">
        <v>2424</v>
      </c>
      <c r="O529" s="132" t="s">
        <v>2425</v>
      </c>
      <c r="P529" s="132">
        <v>2390</v>
      </c>
      <c r="Q529" s="131" t="s">
        <v>2426</v>
      </c>
      <c r="R529" s="133">
        <v>103</v>
      </c>
      <c r="S529" s="134" t="s">
        <v>2426</v>
      </c>
      <c r="T529" s="130"/>
      <c r="U529" s="131" t="s">
        <v>2314</v>
      </c>
      <c r="V529" s="132">
        <v>181</v>
      </c>
      <c r="W529" s="135" t="s">
        <v>2427</v>
      </c>
    </row>
    <row r="530" spans="1:23" x14ac:dyDescent="0.2">
      <c r="A530" s="129">
        <v>2012</v>
      </c>
      <c r="B530" s="130">
        <v>2</v>
      </c>
      <c r="C530" s="131" t="s">
        <v>201</v>
      </c>
      <c r="D530" s="131" t="s">
        <v>2289</v>
      </c>
      <c r="E530" s="131" t="s">
        <v>2311</v>
      </c>
      <c r="F530" s="132" t="s">
        <v>2425</v>
      </c>
      <c r="G530" s="132">
        <v>2390</v>
      </c>
      <c r="H530" s="131" t="s">
        <v>2426</v>
      </c>
      <c r="I530" s="132">
        <v>103</v>
      </c>
      <c r="J530" s="131" t="s">
        <v>2426</v>
      </c>
      <c r="K530" s="132">
        <v>1510347</v>
      </c>
      <c r="L530" s="130">
        <v>35652632</v>
      </c>
      <c r="M530" s="131" t="s">
        <v>201</v>
      </c>
      <c r="N530" s="131" t="s">
        <v>2311</v>
      </c>
      <c r="O530" s="132" t="s">
        <v>2425</v>
      </c>
      <c r="P530" s="132">
        <v>2390</v>
      </c>
      <c r="Q530" s="131" t="s">
        <v>2426</v>
      </c>
      <c r="R530" s="133">
        <v>103</v>
      </c>
      <c r="S530" s="134" t="s">
        <v>2426</v>
      </c>
      <c r="T530" s="130"/>
      <c r="U530" s="131" t="s">
        <v>2314</v>
      </c>
      <c r="V530" s="132">
        <v>23</v>
      </c>
      <c r="W530" s="135" t="s">
        <v>31</v>
      </c>
    </row>
    <row r="531" spans="1:23" x14ac:dyDescent="0.2">
      <c r="A531" s="129">
        <v>2012</v>
      </c>
      <c r="B531" s="130">
        <v>892</v>
      </c>
      <c r="C531" s="131" t="s">
        <v>368</v>
      </c>
      <c r="D531" s="131" t="s">
        <v>2289</v>
      </c>
      <c r="E531" s="131" t="s">
        <v>2311</v>
      </c>
      <c r="F531" s="132" t="s">
        <v>2425</v>
      </c>
      <c r="G531" s="132">
        <v>2390</v>
      </c>
      <c r="H531" s="131" t="s">
        <v>2426</v>
      </c>
      <c r="I531" s="132">
        <v>103</v>
      </c>
      <c r="J531" s="131" t="s">
        <v>2426</v>
      </c>
      <c r="K531" s="132">
        <v>5828317</v>
      </c>
      <c r="L531" s="130">
        <v>38599996</v>
      </c>
      <c r="M531" s="131" t="s">
        <v>368</v>
      </c>
      <c r="N531" s="131" t="s">
        <v>2311</v>
      </c>
      <c r="O531" s="132" t="s">
        <v>2425</v>
      </c>
      <c r="P531" s="132">
        <v>2390</v>
      </c>
      <c r="Q531" s="131" t="s">
        <v>2426</v>
      </c>
      <c r="R531" s="133">
        <v>103</v>
      </c>
      <c r="S531" s="134" t="s">
        <v>2426</v>
      </c>
      <c r="T531" s="130"/>
      <c r="U531" s="131" t="s">
        <v>2314</v>
      </c>
      <c r="V531" s="132">
        <v>23</v>
      </c>
      <c r="W531" s="135" t="s">
        <v>31</v>
      </c>
    </row>
    <row r="532" spans="1:23" x14ac:dyDescent="0.2">
      <c r="A532" s="129">
        <v>2012</v>
      </c>
      <c r="B532" s="130">
        <v>952</v>
      </c>
      <c r="C532" s="131" t="s">
        <v>578</v>
      </c>
      <c r="D532" s="131" t="s">
        <v>2289</v>
      </c>
      <c r="E532" s="131" t="s">
        <v>579</v>
      </c>
      <c r="F532" s="132" t="s">
        <v>2384</v>
      </c>
      <c r="G532" s="132">
        <v>2000</v>
      </c>
      <c r="H532" s="131" t="s">
        <v>2292</v>
      </c>
      <c r="I532" s="132">
        <v>70</v>
      </c>
      <c r="J532" s="131" t="s">
        <v>2292</v>
      </c>
      <c r="K532" s="132">
        <v>5003393</v>
      </c>
      <c r="L532" s="130">
        <v>10304452</v>
      </c>
      <c r="M532" s="131" t="s">
        <v>608</v>
      </c>
      <c r="N532" s="131" t="s">
        <v>609</v>
      </c>
      <c r="O532" s="132" t="s">
        <v>610</v>
      </c>
      <c r="P532" s="132">
        <v>2390</v>
      </c>
      <c r="Q532" s="131" t="s">
        <v>2426</v>
      </c>
      <c r="R532" s="133">
        <v>103</v>
      </c>
      <c r="S532" s="134" t="s">
        <v>2426</v>
      </c>
      <c r="T532" s="130"/>
      <c r="U532" s="131" t="s">
        <v>2293</v>
      </c>
      <c r="V532" s="132">
        <v>23</v>
      </c>
      <c r="W532" s="135" t="s">
        <v>31</v>
      </c>
    </row>
    <row r="533" spans="1:23" x14ac:dyDescent="0.2">
      <c r="A533" s="129">
        <v>2012</v>
      </c>
      <c r="B533" s="130">
        <v>70</v>
      </c>
      <c r="C533" s="131" t="s">
        <v>1385</v>
      </c>
      <c r="D533" s="131" t="s">
        <v>2289</v>
      </c>
      <c r="E533" s="131" t="s">
        <v>1386</v>
      </c>
      <c r="F533" s="132" t="s">
        <v>93</v>
      </c>
      <c r="G533" s="132">
        <v>2390</v>
      </c>
      <c r="H533" s="131" t="s">
        <v>2426</v>
      </c>
      <c r="I533" s="132">
        <v>103</v>
      </c>
      <c r="J533" s="131" t="s">
        <v>2426</v>
      </c>
      <c r="K533" s="132">
        <v>5011122</v>
      </c>
      <c r="L533" s="130">
        <v>22261222</v>
      </c>
      <c r="M533" s="131" t="s">
        <v>1387</v>
      </c>
      <c r="N533" s="131" t="s">
        <v>1386</v>
      </c>
      <c r="O533" s="132" t="s">
        <v>93</v>
      </c>
      <c r="P533" s="132">
        <v>2390</v>
      </c>
      <c r="Q533" s="131" t="s">
        <v>2426</v>
      </c>
      <c r="R533" s="133">
        <v>103</v>
      </c>
      <c r="S533" s="134" t="s">
        <v>2426</v>
      </c>
      <c r="T533" s="130"/>
      <c r="U533" s="131" t="s">
        <v>2314</v>
      </c>
      <c r="V533" s="132">
        <v>23</v>
      </c>
      <c r="W533" s="135" t="s">
        <v>31</v>
      </c>
    </row>
    <row r="534" spans="1:23" x14ac:dyDescent="0.2">
      <c r="A534" s="129">
        <v>2012</v>
      </c>
      <c r="B534" s="130">
        <v>206</v>
      </c>
      <c r="C534" s="131" t="s">
        <v>1416</v>
      </c>
      <c r="D534" s="131" t="s">
        <v>2289</v>
      </c>
      <c r="E534" s="131" t="s">
        <v>2311</v>
      </c>
      <c r="F534" s="132" t="s">
        <v>2425</v>
      </c>
      <c r="G534" s="132">
        <v>2390</v>
      </c>
      <c r="H534" s="131" t="s">
        <v>2426</v>
      </c>
      <c r="I534" s="132">
        <v>103</v>
      </c>
      <c r="J534" s="131" t="s">
        <v>2426</v>
      </c>
      <c r="K534" s="132">
        <v>5686482</v>
      </c>
      <c r="L534" s="130">
        <v>64537641</v>
      </c>
      <c r="M534" s="131" t="s">
        <v>1416</v>
      </c>
      <c r="N534" s="131" t="s">
        <v>2311</v>
      </c>
      <c r="O534" s="132" t="s">
        <v>2425</v>
      </c>
      <c r="P534" s="132">
        <v>2390</v>
      </c>
      <c r="Q534" s="131" t="s">
        <v>2426</v>
      </c>
      <c r="R534" s="133">
        <v>103</v>
      </c>
      <c r="S534" s="134" t="s">
        <v>2426</v>
      </c>
      <c r="T534" s="130"/>
      <c r="U534" s="131" t="s">
        <v>2314</v>
      </c>
      <c r="V534" s="132">
        <v>23</v>
      </c>
      <c r="W534" s="135" t="s">
        <v>31</v>
      </c>
    </row>
    <row r="535" spans="1:23" x14ac:dyDescent="0.2">
      <c r="A535" s="129">
        <v>2012</v>
      </c>
      <c r="B535" s="130">
        <v>20</v>
      </c>
      <c r="C535" s="131" t="s">
        <v>1617</v>
      </c>
      <c r="D535" s="131" t="s">
        <v>2289</v>
      </c>
      <c r="E535" s="131" t="s">
        <v>2311</v>
      </c>
      <c r="F535" s="132" t="s">
        <v>2425</v>
      </c>
      <c r="G535" s="132">
        <v>2390</v>
      </c>
      <c r="H535" s="131" t="s">
        <v>2426</v>
      </c>
      <c r="I535" s="132">
        <v>103</v>
      </c>
      <c r="J535" s="131" t="s">
        <v>2426</v>
      </c>
      <c r="K535" s="132">
        <v>5705754</v>
      </c>
      <c r="L535" s="130">
        <v>56859708</v>
      </c>
      <c r="M535" s="131" t="s">
        <v>1618</v>
      </c>
      <c r="N535" s="131" t="s">
        <v>2311</v>
      </c>
      <c r="O535" s="132" t="s">
        <v>2425</v>
      </c>
      <c r="P535" s="132">
        <v>2390</v>
      </c>
      <c r="Q535" s="131" t="s">
        <v>2426</v>
      </c>
      <c r="R535" s="133">
        <v>103</v>
      </c>
      <c r="S535" s="134" t="s">
        <v>2426</v>
      </c>
      <c r="T535" s="130"/>
      <c r="U535" s="131" t="s">
        <v>2314</v>
      </c>
      <c r="V535" s="132">
        <v>23</v>
      </c>
      <c r="W535" s="135" t="s">
        <v>31</v>
      </c>
    </row>
    <row r="536" spans="1:23" x14ac:dyDescent="0.2">
      <c r="A536" s="129">
        <v>2012</v>
      </c>
      <c r="B536" s="130">
        <v>656</v>
      </c>
      <c r="C536" s="131" t="s">
        <v>1883</v>
      </c>
      <c r="D536" s="131" t="s">
        <v>2289</v>
      </c>
      <c r="E536" s="131" t="s">
        <v>2311</v>
      </c>
      <c r="F536" s="132" t="s">
        <v>2425</v>
      </c>
      <c r="G536" s="132">
        <v>2390</v>
      </c>
      <c r="H536" s="131" t="s">
        <v>2426</v>
      </c>
      <c r="I536" s="132">
        <v>103</v>
      </c>
      <c r="J536" s="131" t="s">
        <v>2426</v>
      </c>
      <c r="K536" s="132">
        <v>1367439</v>
      </c>
      <c r="L536" s="130">
        <v>75949504</v>
      </c>
      <c r="M536" s="131" t="s">
        <v>1883</v>
      </c>
      <c r="N536" s="131" t="s">
        <v>2311</v>
      </c>
      <c r="O536" s="132" t="s">
        <v>2425</v>
      </c>
      <c r="P536" s="132">
        <v>2390</v>
      </c>
      <c r="Q536" s="131" t="s">
        <v>2426</v>
      </c>
      <c r="R536" s="133">
        <v>103</v>
      </c>
      <c r="S536" s="134" t="s">
        <v>2426</v>
      </c>
      <c r="T536" s="130"/>
      <c r="U536" s="131" t="s">
        <v>2314</v>
      </c>
      <c r="V536" s="132">
        <v>23</v>
      </c>
      <c r="W536" s="135" t="s">
        <v>31</v>
      </c>
    </row>
    <row r="537" spans="1:23" x14ac:dyDescent="0.2">
      <c r="A537" s="129">
        <v>2012</v>
      </c>
      <c r="B537" s="130">
        <v>9</v>
      </c>
      <c r="C537" s="131" t="s">
        <v>2156</v>
      </c>
      <c r="D537" s="131" t="s">
        <v>2289</v>
      </c>
      <c r="E537" s="131" t="s">
        <v>2424</v>
      </c>
      <c r="F537" s="132" t="s">
        <v>2425</v>
      </c>
      <c r="G537" s="132">
        <v>2390</v>
      </c>
      <c r="H537" s="131" t="s">
        <v>2426</v>
      </c>
      <c r="I537" s="132">
        <v>103</v>
      </c>
      <c r="J537" s="131" t="s">
        <v>2426</v>
      </c>
      <c r="K537" s="132">
        <v>5547059</v>
      </c>
      <c r="L537" s="130">
        <v>58166858</v>
      </c>
      <c r="M537" s="131" t="s">
        <v>2157</v>
      </c>
      <c r="N537" s="131" t="s">
        <v>2424</v>
      </c>
      <c r="O537" s="132" t="s">
        <v>2425</v>
      </c>
      <c r="P537" s="132">
        <v>2390</v>
      </c>
      <c r="Q537" s="131" t="s">
        <v>2426</v>
      </c>
      <c r="R537" s="133">
        <v>103</v>
      </c>
      <c r="S537" s="134" t="s">
        <v>2426</v>
      </c>
      <c r="T537" s="130"/>
      <c r="U537" s="131" t="s">
        <v>2314</v>
      </c>
      <c r="V537" s="132">
        <v>23</v>
      </c>
      <c r="W537" s="135" t="s">
        <v>31</v>
      </c>
    </row>
    <row r="538" spans="1:23" x14ac:dyDescent="0.2">
      <c r="A538" s="129">
        <v>2012</v>
      </c>
      <c r="B538" s="130">
        <v>924</v>
      </c>
      <c r="C538" s="131" t="s">
        <v>2407</v>
      </c>
      <c r="D538" s="131" t="s">
        <v>2408</v>
      </c>
      <c r="E538" s="131" t="s">
        <v>2409</v>
      </c>
      <c r="F538" s="132" t="s">
        <v>2312</v>
      </c>
      <c r="G538" s="132">
        <v>1310</v>
      </c>
      <c r="H538" s="131" t="s">
        <v>2408</v>
      </c>
      <c r="I538" s="132">
        <v>104</v>
      </c>
      <c r="J538" s="131" t="s">
        <v>2408</v>
      </c>
      <c r="K538" s="132">
        <v>3868591</v>
      </c>
      <c r="L538" s="130">
        <v>47431857</v>
      </c>
      <c r="M538" s="131" t="s">
        <v>2407</v>
      </c>
      <c r="N538" s="131" t="s">
        <v>2409</v>
      </c>
      <c r="O538" s="132" t="s">
        <v>2312</v>
      </c>
      <c r="P538" s="132">
        <v>1310</v>
      </c>
      <c r="Q538" s="131" t="s">
        <v>2408</v>
      </c>
      <c r="R538" s="133">
        <v>104</v>
      </c>
      <c r="S538" s="134" t="s">
        <v>2408</v>
      </c>
      <c r="T538" s="130"/>
      <c r="U538" s="131" t="s">
        <v>2320</v>
      </c>
      <c r="V538" s="132">
        <v>9</v>
      </c>
      <c r="W538" s="135" t="s">
        <v>2410</v>
      </c>
    </row>
    <row r="539" spans="1:23" x14ac:dyDescent="0.2">
      <c r="A539" s="146">
        <v>2012</v>
      </c>
      <c r="B539" s="147">
        <v>83</v>
      </c>
      <c r="C539" s="148" t="s">
        <v>2445</v>
      </c>
      <c r="D539" s="148" t="s">
        <v>2446</v>
      </c>
      <c r="E539" s="148" t="s">
        <v>2442</v>
      </c>
      <c r="F539" s="149" t="s">
        <v>2443</v>
      </c>
      <c r="G539" s="149">
        <v>9262</v>
      </c>
      <c r="H539" s="148" t="s">
        <v>2440</v>
      </c>
      <c r="I539" s="149">
        <v>105</v>
      </c>
      <c r="J539" s="148" t="s">
        <v>2440</v>
      </c>
      <c r="K539" s="149">
        <v>1636880</v>
      </c>
      <c r="L539" s="147">
        <v>15283763</v>
      </c>
      <c r="M539" s="148" t="s">
        <v>2447</v>
      </c>
      <c r="N539" s="148" t="s">
        <v>2442</v>
      </c>
      <c r="O539" s="149" t="s">
        <v>2443</v>
      </c>
      <c r="P539" s="149">
        <v>9262</v>
      </c>
      <c r="Q539" s="148" t="s">
        <v>2440</v>
      </c>
      <c r="R539" s="150">
        <v>105</v>
      </c>
      <c r="S539" s="151" t="s">
        <v>2440</v>
      </c>
      <c r="T539" s="152" t="s">
        <v>2444</v>
      </c>
      <c r="U539" s="148" t="s">
        <v>2399</v>
      </c>
      <c r="V539" s="149">
        <v>66</v>
      </c>
      <c r="W539" s="153" t="s">
        <v>2400</v>
      </c>
    </row>
    <row r="540" spans="1:23" ht="25.5" x14ac:dyDescent="0.2">
      <c r="A540" s="129">
        <v>2012</v>
      </c>
      <c r="B540" s="130">
        <v>198</v>
      </c>
      <c r="C540" s="131" t="s">
        <v>349</v>
      </c>
      <c r="D540" s="131" t="s">
        <v>2330</v>
      </c>
      <c r="E540" s="131" t="s">
        <v>350</v>
      </c>
      <c r="F540" s="132" t="s">
        <v>258</v>
      </c>
      <c r="G540" s="132">
        <v>1544</v>
      </c>
      <c r="H540" s="131" t="s">
        <v>2330</v>
      </c>
      <c r="I540" s="132">
        <v>61</v>
      </c>
      <c r="J540" s="131" t="s">
        <v>2330</v>
      </c>
      <c r="K540" s="132">
        <v>2114011</v>
      </c>
      <c r="L540" s="130">
        <v>88736172</v>
      </c>
      <c r="M540" s="131" t="s">
        <v>353</v>
      </c>
      <c r="N540" s="131" t="s">
        <v>354</v>
      </c>
      <c r="O540" s="132" t="s">
        <v>279</v>
      </c>
      <c r="P540" s="132">
        <v>3250</v>
      </c>
      <c r="Q540" s="131" t="s">
        <v>355</v>
      </c>
      <c r="R540" s="133">
        <v>106</v>
      </c>
      <c r="S540" s="134" t="s">
        <v>3</v>
      </c>
      <c r="T540" s="130"/>
      <c r="U540" s="131" t="s">
        <v>2301</v>
      </c>
      <c r="V540" s="132">
        <v>32</v>
      </c>
      <c r="W540" s="135" t="s">
        <v>9</v>
      </c>
    </row>
    <row r="541" spans="1:23" ht="25.5" x14ac:dyDescent="0.2">
      <c r="A541" s="129">
        <v>2012</v>
      </c>
      <c r="B541" s="130">
        <v>707</v>
      </c>
      <c r="C541" s="131" t="s">
        <v>745</v>
      </c>
      <c r="D541" s="131" t="s">
        <v>2289</v>
      </c>
      <c r="E541" s="131" t="s">
        <v>746</v>
      </c>
      <c r="F541" s="132" t="s">
        <v>747</v>
      </c>
      <c r="G541" s="132">
        <v>1000</v>
      </c>
      <c r="H541" s="131" t="s">
        <v>2330</v>
      </c>
      <c r="I541" s="132">
        <v>61</v>
      </c>
      <c r="J541" s="131" t="s">
        <v>2330</v>
      </c>
      <c r="K541" s="132">
        <v>5825083</v>
      </c>
      <c r="L541" s="130">
        <v>48326313</v>
      </c>
      <c r="M541" s="131" t="s">
        <v>748</v>
      </c>
      <c r="N541" s="131" t="s">
        <v>749</v>
      </c>
      <c r="O541" s="132" t="s">
        <v>129</v>
      </c>
      <c r="P541" s="132">
        <v>3250</v>
      </c>
      <c r="Q541" s="131" t="s">
        <v>3</v>
      </c>
      <c r="R541" s="133">
        <v>106</v>
      </c>
      <c r="S541" s="134" t="s">
        <v>3</v>
      </c>
      <c r="T541" s="130"/>
      <c r="U541" s="131" t="s">
        <v>2301</v>
      </c>
      <c r="V541" s="132">
        <v>32</v>
      </c>
      <c r="W541" s="135" t="s">
        <v>9</v>
      </c>
    </row>
    <row r="542" spans="1:23" ht="25.5" x14ac:dyDescent="0.2">
      <c r="A542" s="129">
        <v>2012</v>
      </c>
      <c r="B542" s="130">
        <v>612</v>
      </c>
      <c r="C542" s="131" t="s">
        <v>1475</v>
      </c>
      <c r="D542" s="131" t="s">
        <v>2289</v>
      </c>
      <c r="E542" s="131" t="s">
        <v>883</v>
      </c>
      <c r="F542" s="132" t="s">
        <v>216</v>
      </c>
      <c r="G542" s="132">
        <v>3250</v>
      </c>
      <c r="H542" s="131" t="s">
        <v>3</v>
      </c>
      <c r="I542" s="132">
        <v>106</v>
      </c>
      <c r="J542" s="131" t="s">
        <v>3</v>
      </c>
      <c r="K542" s="132">
        <v>5111501</v>
      </c>
      <c r="L542" s="130">
        <v>43438806</v>
      </c>
      <c r="M542" s="131" t="s">
        <v>1476</v>
      </c>
      <c r="N542" s="131" t="s">
        <v>897</v>
      </c>
      <c r="O542" s="132" t="s">
        <v>897</v>
      </c>
      <c r="P542" s="132">
        <v>3250</v>
      </c>
      <c r="Q542" s="131" t="s">
        <v>3</v>
      </c>
      <c r="R542" s="133">
        <v>106</v>
      </c>
      <c r="S542" s="134" t="s">
        <v>3</v>
      </c>
      <c r="T542" s="130"/>
      <c r="U542" s="131" t="s">
        <v>2307</v>
      </c>
      <c r="V542" s="132">
        <v>32</v>
      </c>
      <c r="W542" s="135" t="s">
        <v>9</v>
      </c>
    </row>
    <row r="543" spans="1:23" ht="25.5" x14ac:dyDescent="0.2">
      <c r="A543" s="129">
        <v>2012</v>
      </c>
      <c r="B543" s="130">
        <v>458</v>
      </c>
      <c r="C543" s="131" t="s">
        <v>1796</v>
      </c>
      <c r="D543" s="131" t="s">
        <v>1797</v>
      </c>
      <c r="E543" s="131" t="s">
        <v>1798</v>
      </c>
      <c r="F543" s="132" t="s">
        <v>74</v>
      </c>
      <c r="G543" s="132">
        <v>1236</v>
      </c>
      <c r="H543" s="131" t="s">
        <v>1799</v>
      </c>
      <c r="I543" s="132">
        <v>186</v>
      </c>
      <c r="J543" s="131" t="s">
        <v>1799</v>
      </c>
      <c r="K543" s="132">
        <v>5606861</v>
      </c>
      <c r="L543" s="130">
        <v>22803653</v>
      </c>
      <c r="M543" s="131" t="s">
        <v>1800</v>
      </c>
      <c r="N543" s="131" t="s">
        <v>1801</v>
      </c>
      <c r="O543" s="132" t="s">
        <v>2373</v>
      </c>
      <c r="P543" s="132">
        <v>3250</v>
      </c>
      <c r="Q543" s="131" t="s">
        <v>3</v>
      </c>
      <c r="R543" s="133">
        <v>106</v>
      </c>
      <c r="S543" s="134" t="s">
        <v>3</v>
      </c>
      <c r="T543" s="130"/>
      <c r="U543" s="131" t="s">
        <v>2301</v>
      </c>
      <c r="V543" s="132">
        <v>32</v>
      </c>
      <c r="W543" s="135" t="s">
        <v>9</v>
      </c>
    </row>
    <row r="544" spans="1:23" ht="25.5" x14ac:dyDescent="0.2">
      <c r="A544" s="129">
        <v>2012</v>
      </c>
      <c r="B544" s="130">
        <v>129</v>
      </c>
      <c r="C544" s="131" t="s">
        <v>1948</v>
      </c>
      <c r="D544" s="131" t="s">
        <v>2289</v>
      </c>
      <c r="E544" s="131" t="s">
        <v>720</v>
      </c>
      <c r="F544" s="132" t="s">
        <v>258</v>
      </c>
      <c r="G544" s="132">
        <v>3250</v>
      </c>
      <c r="H544" s="131" t="s">
        <v>3</v>
      </c>
      <c r="I544" s="132">
        <v>106</v>
      </c>
      <c r="J544" s="131" t="s">
        <v>3</v>
      </c>
      <c r="K544" s="132">
        <v>5045657</v>
      </c>
      <c r="L544" s="130">
        <v>46716343</v>
      </c>
      <c r="M544" s="131" t="s">
        <v>1948</v>
      </c>
      <c r="N544" s="131" t="s">
        <v>720</v>
      </c>
      <c r="O544" s="132" t="s">
        <v>258</v>
      </c>
      <c r="P544" s="132">
        <v>3250</v>
      </c>
      <c r="Q544" s="131" t="s">
        <v>3</v>
      </c>
      <c r="R544" s="133">
        <v>106</v>
      </c>
      <c r="S544" s="134" t="s">
        <v>3</v>
      </c>
      <c r="T544" s="130"/>
      <c r="U544" s="131" t="s">
        <v>2307</v>
      </c>
      <c r="V544" s="132">
        <v>32</v>
      </c>
      <c r="W544" s="135" t="s">
        <v>9</v>
      </c>
    </row>
    <row r="545" spans="1:23" ht="25.5" x14ac:dyDescent="0.2">
      <c r="A545" s="129">
        <v>2012</v>
      </c>
      <c r="B545" s="130">
        <v>891</v>
      </c>
      <c r="C545" s="131" t="s">
        <v>2095</v>
      </c>
      <c r="D545" s="131" t="s">
        <v>2289</v>
      </c>
      <c r="E545" s="131" t="s">
        <v>2076</v>
      </c>
      <c r="F545" s="132" t="s">
        <v>216</v>
      </c>
      <c r="G545" s="132">
        <v>3250</v>
      </c>
      <c r="H545" s="131" t="s">
        <v>3</v>
      </c>
      <c r="I545" s="132">
        <v>106</v>
      </c>
      <c r="J545" s="131" t="s">
        <v>3</v>
      </c>
      <c r="K545" s="132">
        <v>2029308</v>
      </c>
      <c r="L545" s="130">
        <v>34656120</v>
      </c>
      <c r="M545" s="131" t="s">
        <v>2096</v>
      </c>
      <c r="N545" s="131" t="s">
        <v>2076</v>
      </c>
      <c r="O545" s="132" t="s">
        <v>216</v>
      </c>
      <c r="P545" s="132">
        <v>3250</v>
      </c>
      <c r="Q545" s="131" t="s">
        <v>3</v>
      </c>
      <c r="R545" s="133">
        <v>106</v>
      </c>
      <c r="S545" s="134" t="s">
        <v>3</v>
      </c>
      <c r="T545" s="130"/>
      <c r="U545" s="131" t="s">
        <v>2307</v>
      </c>
      <c r="V545" s="132">
        <v>32</v>
      </c>
      <c r="W545" s="135" t="s">
        <v>9</v>
      </c>
    </row>
    <row r="546" spans="1:23" ht="25.5" x14ac:dyDescent="0.2">
      <c r="A546" s="129">
        <v>2012</v>
      </c>
      <c r="B546" s="130">
        <v>541</v>
      </c>
      <c r="C546" s="131" t="s">
        <v>561</v>
      </c>
      <c r="D546" s="131" t="s">
        <v>2289</v>
      </c>
      <c r="E546" s="131" t="s">
        <v>562</v>
      </c>
      <c r="F546" s="132" t="s">
        <v>216</v>
      </c>
      <c r="G546" s="132">
        <v>3503</v>
      </c>
      <c r="H546" s="131" t="s">
        <v>563</v>
      </c>
      <c r="I546" s="132">
        <v>107</v>
      </c>
      <c r="J546" s="131" t="s">
        <v>564</v>
      </c>
      <c r="K546" s="132">
        <v>5163676</v>
      </c>
      <c r="L546" s="130">
        <v>72615320</v>
      </c>
      <c r="M546" s="131" t="s">
        <v>565</v>
      </c>
      <c r="N546" s="131" t="s">
        <v>566</v>
      </c>
      <c r="O546" s="132" t="s">
        <v>567</v>
      </c>
      <c r="P546" s="132">
        <v>3252</v>
      </c>
      <c r="Q546" s="131" t="s">
        <v>564</v>
      </c>
      <c r="R546" s="133">
        <v>107</v>
      </c>
      <c r="S546" s="134" t="s">
        <v>564</v>
      </c>
      <c r="T546" s="130"/>
      <c r="U546" s="131" t="s">
        <v>2307</v>
      </c>
      <c r="V546" s="132">
        <v>32</v>
      </c>
      <c r="W546" s="135" t="s">
        <v>9</v>
      </c>
    </row>
    <row r="547" spans="1:23" ht="25.5" x14ac:dyDescent="0.2">
      <c r="A547" s="129">
        <v>2012</v>
      </c>
      <c r="B547" s="130">
        <v>740</v>
      </c>
      <c r="C547" s="131" t="s">
        <v>1405</v>
      </c>
      <c r="D547" s="131" t="s">
        <v>2289</v>
      </c>
      <c r="E547" s="131" t="s">
        <v>1406</v>
      </c>
      <c r="F547" s="132" t="s">
        <v>2324</v>
      </c>
      <c r="G547" s="132">
        <v>3252</v>
      </c>
      <c r="H547" s="131" t="s">
        <v>564</v>
      </c>
      <c r="I547" s="132">
        <v>107</v>
      </c>
      <c r="J547" s="131" t="s">
        <v>564</v>
      </c>
      <c r="K547" s="132">
        <v>5850410</v>
      </c>
      <c r="L547" s="130">
        <v>22303847</v>
      </c>
      <c r="M547" s="131" t="s">
        <v>1405</v>
      </c>
      <c r="N547" s="131" t="s">
        <v>1406</v>
      </c>
      <c r="O547" s="132" t="s">
        <v>2324</v>
      </c>
      <c r="P547" s="132">
        <v>3252</v>
      </c>
      <c r="Q547" s="131" t="s">
        <v>564</v>
      </c>
      <c r="R547" s="133">
        <v>107</v>
      </c>
      <c r="S547" s="134" t="s">
        <v>564</v>
      </c>
      <c r="T547" s="130"/>
      <c r="U547" s="131" t="s">
        <v>2307</v>
      </c>
      <c r="V547" s="132">
        <v>32</v>
      </c>
      <c r="W547" s="135" t="s">
        <v>9</v>
      </c>
    </row>
    <row r="548" spans="1:23" x14ac:dyDescent="0.2">
      <c r="A548" s="129">
        <v>2012</v>
      </c>
      <c r="B548" s="130">
        <v>1146</v>
      </c>
      <c r="C548" s="131" t="s">
        <v>2387</v>
      </c>
      <c r="D548" s="131" t="s">
        <v>2388</v>
      </c>
      <c r="E548" s="131" t="s">
        <v>2389</v>
      </c>
      <c r="F548" s="132" t="s">
        <v>2390</v>
      </c>
      <c r="G548" s="132">
        <v>2342</v>
      </c>
      <c r="H548" s="131" t="s">
        <v>2388</v>
      </c>
      <c r="I548" s="144">
        <v>108</v>
      </c>
      <c r="J548" s="131" t="s">
        <v>2391</v>
      </c>
      <c r="K548" s="132">
        <v>5814723</v>
      </c>
      <c r="L548" s="130">
        <v>61800791</v>
      </c>
      <c r="M548" s="131" t="s">
        <v>2392</v>
      </c>
      <c r="N548" s="131" t="s">
        <v>2393</v>
      </c>
      <c r="O548" s="132" t="s">
        <v>2394</v>
      </c>
      <c r="P548" s="132">
        <v>2342</v>
      </c>
      <c r="Q548" s="131" t="s">
        <v>2391</v>
      </c>
      <c r="R548" s="133">
        <v>108</v>
      </c>
      <c r="S548" s="134" t="s">
        <v>2391</v>
      </c>
      <c r="T548" s="130"/>
      <c r="U548" s="131" t="s">
        <v>2293</v>
      </c>
      <c r="V548" s="132">
        <v>20</v>
      </c>
      <c r="W548" s="135" t="s">
        <v>2294</v>
      </c>
    </row>
    <row r="549" spans="1:23" x14ac:dyDescent="0.2">
      <c r="A549" s="129">
        <v>2012</v>
      </c>
      <c r="B549" s="130">
        <v>919</v>
      </c>
      <c r="C549" s="131" t="s">
        <v>540</v>
      </c>
      <c r="D549" s="131" t="s">
        <v>2289</v>
      </c>
      <c r="E549" s="131" t="s">
        <v>541</v>
      </c>
      <c r="F549" s="132" t="s">
        <v>126</v>
      </c>
      <c r="G549" s="132">
        <v>2342</v>
      </c>
      <c r="H549" s="131" t="s">
        <v>2391</v>
      </c>
      <c r="I549" s="132">
        <v>108</v>
      </c>
      <c r="J549" s="131" t="s">
        <v>2391</v>
      </c>
      <c r="K549" s="132">
        <v>5337151</v>
      </c>
      <c r="L549" s="130">
        <v>83867988</v>
      </c>
      <c r="M549" s="131" t="s">
        <v>540</v>
      </c>
      <c r="N549" s="131" t="s">
        <v>542</v>
      </c>
      <c r="O549" s="132" t="s">
        <v>126</v>
      </c>
      <c r="P549" s="132">
        <v>2342</v>
      </c>
      <c r="Q549" s="131" t="s">
        <v>2388</v>
      </c>
      <c r="R549" s="133">
        <v>108</v>
      </c>
      <c r="S549" s="134" t="s">
        <v>2391</v>
      </c>
      <c r="T549" s="130"/>
      <c r="U549" s="131" t="s">
        <v>2293</v>
      </c>
      <c r="V549" s="132">
        <v>20</v>
      </c>
      <c r="W549" s="135" t="s">
        <v>2294</v>
      </c>
    </row>
    <row r="550" spans="1:23" ht="25.5" x14ac:dyDescent="0.2">
      <c r="A550" s="129">
        <v>2012</v>
      </c>
      <c r="B550" s="130">
        <v>176</v>
      </c>
      <c r="C550" s="131" t="s">
        <v>2158</v>
      </c>
      <c r="D550" s="131" t="s">
        <v>1229</v>
      </c>
      <c r="E550" s="131" t="s">
        <v>2305</v>
      </c>
      <c r="F550" s="132" t="s">
        <v>2336</v>
      </c>
      <c r="G550" s="132">
        <v>2352</v>
      </c>
      <c r="H550" s="131" t="s">
        <v>1229</v>
      </c>
      <c r="I550" s="132">
        <v>178</v>
      </c>
      <c r="J550" s="131" t="s">
        <v>1229</v>
      </c>
      <c r="K550" s="132">
        <v>5709717</v>
      </c>
      <c r="L550" s="130">
        <v>16252454</v>
      </c>
      <c r="M550" s="131" t="s">
        <v>2159</v>
      </c>
      <c r="N550" s="131" t="s">
        <v>724</v>
      </c>
      <c r="O550" s="132" t="s">
        <v>957</v>
      </c>
      <c r="P550" s="132">
        <v>2342</v>
      </c>
      <c r="Q550" s="131" t="s">
        <v>2391</v>
      </c>
      <c r="R550" s="133">
        <v>108</v>
      </c>
      <c r="S550" s="134" t="s">
        <v>2391</v>
      </c>
      <c r="T550" s="130"/>
      <c r="U550" s="131" t="s">
        <v>2293</v>
      </c>
      <c r="V550" s="132">
        <v>20</v>
      </c>
      <c r="W550" s="135" t="s">
        <v>2294</v>
      </c>
    </row>
    <row r="551" spans="1:23" x14ac:dyDescent="0.2">
      <c r="A551" s="129">
        <v>2012</v>
      </c>
      <c r="B551" s="130">
        <v>714</v>
      </c>
      <c r="C551" s="131" t="s">
        <v>294</v>
      </c>
      <c r="D551" s="131" t="s">
        <v>295</v>
      </c>
      <c r="E551" s="131" t="s">
        <v>295</v>
      </c>
      <c r="F551" s="132" t="s">
        <v>296</v>
      </c>
      <c r="G551" s="132">
        <v>8296</v>
      </c>
      <c r="H551" s="131" t="s">
        <v>295</v>
      </c>
      <c r="I551" s="132">
        <v>110</v>
      </c>
      <c r="J551" s="131" t="s">
        <v>297</v>
      </c>
      <c r="K551" s="132">
        <v>5321492</v>
      </c>
      <c r="L551" s="130">
        <v>16497163</v>
      </c>
      <c r="M551" s="131" t="s">
        <v>298</v>
      </c>
      <c r="N551" s="131" t="s">
        <v>295</v>
      </c>
      <c r="O551" s="132" t="s">
        <v>296</v>
      </c>
      <c r="P551" s="132">
        <v>8296</v>
      </c>
      <c r="Q551" s="131" t="s">
        <v>295</v>
      </c>
      <c r="R551" s="133">
        <v>110</v>
      </c>
      <c r="S551" s="134" t="s">
        <v>297</v>
      </c>
      <c r="T551" s="130"/>
      <c r="U551" s="131" t="s">
        <v>299</v>
      </c>
      <c r="V551" s="132">
        <v>56</v>
      </c>
      <c r="W551" s="135" t="s">
        <v>300</v>
      </c>
    </row>
    <row r="552" spans="1:23" x14ac:dyDescent="0.2">
      <c r="A552" s="154">
        <v>2012</v>
      </c>
      <c r="B552" s="155"/>
      <c r="C552" s="156" t="s">
        <v>336</v>
      </c>
      <c r="D552" s="157"/>
      <c r="E552" s="156" t="s">
        <v>337</v>
      </c>
      <c r="F552" s="158">
        <v>13</v>
      </c>
      <c r="G552" s="158">
        <v>8293</v>
      </c>
      <c r="H552" s="156" t="s">
        <v>338</v>
      </c>
      <c r="I552" s="158">
        <v>110</v>
      </c>
      <c r="J552" s="157" t="s">
        <v>297</v>
      </c>
      <c r="K552" s="158"/>
      <c r="L552" s="155">
        <v>48982822</v>
      </c>
      <c r="M552" s="157"/>
      <c r="N552" s="156" t="s">
        <v>337</v>
      </c>
      <c r="O552" s="158">
        <v>13</v>
      </c>
      <c r="P552" s="158">
        <v>8293</v>
      </c>
      <c r="Q552" s="156" t="s">
        <v>338</v>
      </c>
      <c r="R552" s="159">
        <v>110</v>
      </c>
      <c r="S552" s="160" t="s">
        <v>297</v>
      </c>
      <c r="T552" s="155" t="s">
        <v>2344</v>
      </c>
      <c r="U552" s="157" t="s">
        <v>299</v>
      </c>
      <c r="V552" s="167">
        <v>56</v>
      </c>
      <c r="W552" s="168" t="s">
        <v>300</v>
      </c>
    </row>
    <row r="553" spans="1:23" x14ac:dyDescent="0.2">
      <c r="A553" s="129">
        <v>2012</v>
      </c>
      <c r="B553" s="130">
        <v>165</v>
      </c>
      <c r="C553" s="131" t="s">
        <v>787</v>
      </c>
      <c r="D553" s="131" t="s">
        <v>297</v>
      </c>
      <c r="E553" s="131" t="s">
        <v>788</v>
      </c>
      <c r="F553" s="132" t="s">
        <v>200</v>
      </c>
      <c r="G553" s="132">
        <v>8290</v>
      </c>
      <c r="H553" s="131" t="s">
        <v>297</v>
      </c>
      <c r="I553" s="132">
        <v>110</v>
      </c>
      <c r="J553" s="131" t="s">
        <v>297</v>
      </c>
      <c r="K553" s="132">
        <v>5232163</v>
      </c>
      <c r="L553" s="130">
        <v>63801060</v>
      </c>
      <c r="M553" s="131" t="s">
        <v>789</v>
      </c>
      <c r="N553" s="131" t="s">
        <v>788</v>
      </c>
      <c r="O553" s="132" t="s">
        <v>200</v>
      </c>
      <c r="P553" s="132">
        <v>8290</v>
      </c>
      <c r="Q553" s="131" t="s">
        <v>297</v>
      </c>
      <c r="R553" s="133">
        <v>110</v>
      </c>
      <c r="S553" s="134" t="s">
        <v>297</v>
      </c>
      <c r="T553" s="130"/>
      <c r="U553" s="131" t="s">
        <v>299</v>
      </c>
      <c r="V553" s="132">
        <v>56</v>
      </c>
      <c r="W553" s="135" t="s">
        <v>300</v>
      </c>
    </row>
    <row r="554" spans="1:23" x14ac:dyDescent="0.2">
      <c r="A554" s="129">
        <v>2012</v>
      </c>
      <c r="B554" s="130">
        <v>256</v>
      </c>
      <c r="C554" s="131" t="s">
        <v>1053</v>
      </c>
      <c r="D554" s="131" t="s">
        <v>2289</v>
      </c>
      <c r="E554" s="131" t="s">
        <v>900</v>
      </c>
      <c r="F554" s="132" t="s">
        <v>1054</v>
      </c>
      <c r="G554" s="132">
        <v>8290</v>
      </c>
      <c r="H554" s="131" t="s">
        <v>297</v>
      </c>
      <c r="I554" s="132">
        <v>110</v>
      </c>
      <c r="J554" s="131" t="s">
        <v>297</v>
      </c>
      <c r="K554" s="132">
        <v>5106079</v>
      </c>
      <c r="L554" s="130">
        <v>16125177</v>
      </c>
      <c r="M554" s="131" t="s">
        <v>1055</v>
      </c>
      <c r="N554" s="131" t="s">
        <v>1056</v>
      </c>
      <c r="O554" s="132" t="s">
        <v>2425</v>
      </c>
      <c r="P554" s="132">
        <v>8290</v>
      </c>
      <c r="Q554" s="131" t="s">
        <v>1057</v>
      </c>
      <c r="R554" s="133">
        <v>110</v>
      </c>
      <c r="S554" s="134" t="s">
        <v>297</v>
      </c>
      <c r="T554" s="130"/>
      <c r="U554" s="131" t="s">
        <v>299</v>
      </c>
      <c r="V554" s="132">
        <v>56</v>
      </c>
      <c r="W554" s="135" t="s">
        <v>300</v>
      </c>
    </row>
    <row r="555" spans="1:23" x14ac:dyDescent="0.2">
      <c r="A555" s="129">
        <v>2012</v>
      </c>
      <c r="B555" s="130">
        <v>141</v>
      </c>
      <c r="C555" s="131" t="s">
        <v>2045</v>
      </c>
      <c r="D555" s="131" t="s">
        <v>297</v>
      </c>
      <c r="E555" s="131" t="s">
        <v>2046</v>
      </c>
      <c r="F555" s="132" t="s">
        <v>258</v>
      </c>
      <c r="G555" s="132">
        <v>8290</v>
      </c>
      <c r="H555" s="131" t="s">
        <v>297</v>
      </c>
      <c r="I555" s="132">
        <v>110</v>
      </c>
      <c r="J555" s="131" t="s">
        <v>297</v>
      </c>
      <c r="K555" s="132">
        <v>5033675</v>
      </c>
      <c r="L555" s="130">
        <v>61690287</v>
      </c>
      <c r="M555" s="131" t="s">
        <v>2045</v>
      </c>
      <c r="N555" s="131" t="s">
        <v>2046</v>
      </c>
      <c r="O555" s="132" t="s">
        <v>258</v>
      </c>
      <c r="P555" s="132">
        <v>8290</v>
      </c>
      <c r="Q555" s="131" t="s">
        <v>297</v>
      </c>
      <c r="R555" s="133">
        <v>110</v>
      </c>
      <c r="S555" s="134" t="s">
        <v>297</v>
      </c>
      <c r="T555" s="130"/>
      <c r="U555" s="131" t="s">
        <v>299</v>
      </c>
      <c r="V555" s="132">
        <v>56</v>
      </c>
      <c r="W555" s="135" t="s">
        <v>300</v>
      </c>
    </row>
    <row r="556" spans="1:23" ht="25.5" x14ac:dyDescent="0.2">
      <c r="A556" s="129">
        <v>2012</v>
      </c>
      <c r="B556" s="130">
        <v>979</v>
      </c>
      <c r="C556" s="131" t="s">
        <v>2160</v>
      </c>
      <c r="D556" s="131" t="s">
        <v>2289</v>
      </c>
      <c r="E556" s="131" t="s">
        <v>2161</v>
      </c>
      <c r="F556" s="132" t="s">
        <v>1185</v>
      </c>
      <c r="G556" s="132">
        <v>1434</v>
      </c>
      <c r="H556" s="131" t="s">
        <v>2162</v>
      </c>
      <c r="I556" s="132">
        <v>110</v>
      </c>
      <c r="J556" s="131" t="s">
        <v>297</v>
      </c>
      <c r="K556" s="132">
        <v>5055814</v>
      </c>
      <c r="L556" s="130">
        <v>83235434</v>
      </c>
      <c r="M556" s="131" t="s">
        <v>2160</v>
      </c>
      <c r="N556" s="131" t="s">
        <v>2161</v>
      </c>
      <c r="O556" s="132" t="s">
        <v>1185</v>
      </c>
      <c r="P556" s="132">
        <v>1434</v>
      </c>
      <c r="Q556" s="131" t="s">
        <v>2162</v>
      </c>
      <c r="R556" s="133">
        <v>110</v>
      </c>
      <c r="S556" s="134" t="s">
        <v>297</v>
      </c>
      <c r="T556" s="130"/>
      <c r="U556" s="131" t="s">
        <v>299</v>
      </c>
      <c r="V556" s="132">
        <v>56</v>
      </c>
      <c r="W556" s="135" t="s">
        <v>300</v>
      </c>
    </row>
    <row r="557" spans="1:23" x14ac:dyDescent="0.2">
      <c r="A557" s="129">
        <v>2012</v>
      </c>
      <c r="B557" s="130">
        <v>776</v>
      </c>
      <c r="C557" s="131" t="s">
        <v>1168</v>
      </c>
      <c r="D557" s="131" t="s">
        <v>2289</v>
      </c>
      <c r="E557" s="131" t="s">
        <v>751</v>
      </c>
      <c r="F557" s="132" t="s">
        <v>74</v>
      </c>
      <c r="G557" s="132">
        <v>6210</v>
      </c>
      <c r="H557" s="131" t="s">
        <v>1169</v>
      </c>
      <c r="I557" s="132">
        <v>111</v>
      </c>
      <c r="J557" s="131" t="s">
        <v>1169</v>
      </c>
      <c r="K557" s="132">
        <v>5073260</v>
      </c>
      <c r="L557" s="130">
        <v>77266595</v>
      </c>
      <c r="M557" s="131" t="s">
        <v>1170</v>
      </c>
      <c r="N557" s="131" t="s">
        <v>751</v>
      </c>
      <c r="O557" s="132" t="s">
        <v>74</v>
      </c>
      <c r="P557" s="132">
        <v>6210</v>
      </c>
      <c r="Q557" s="131" t="s">
        <v>1169</v>
      </c>
      <c r="R557" s="133">
        <v>111</v>
      </c>
      <c r="S557" s="134" t="s">
        <v>1169</v>
      </c>
      <c r="T557" s="130"/>
      <c r="U557" s="131" t="s">
        <v>2345</v>
      </c>
      <c r="V557" s="132">
        <v>164</v>
      </c>
      <c r="W557" s="135" t="s">
        <v>2346</v>
      </c>
    </row>
    <row r="558" spans="1:23" x14ac:dyDescent="0.2">
      <c r="A558" s="129">
        <v>2012</v>
      </c>
      <c r="B558" s="130">
        <v>162</v>
      </c>
      <c r="C558" s="131" t="s">
        <v>1206</v>
      </c>
      <c r="D558" s="131" t="s">
        <v>1207</v>
      </c>
      <c r="E558" s="131" t="s">
        <v>1207</v>
      </c>
      <c r="F558" s="132" t="s">
        <v>227</v>
      </c>
      <c r="G558" s="132">
        <v>6210</v>
      </c>
      <c r="H558" s="131" t="s">
        <v>1169</v>
      </c>
      <c r="I558" s="132">
        <v>111</v>
      </c>
      <c r="J558" s="131" t="s">
        <v>1169</v>
      </c>
      <c r="K558" s="132">
        <v>5244005</v>
      </c>
      <c r="L558" s="130">
        <v>54127106</v>
      </c>
      <c r="M558" s="131" t="s">
        <v>1212</v>
      </c>
      <c r="N558" s="131" t="s">
        <v>1213</v>
      </c>
      <c r="O558" s="132" t="s">
        <v>227</v>
      </c>
      <c r="P558" s="132">
        <v>6210</v>
      </c>
      <c r="Q558" s="131" t="s">
        <v>1214</v>
      </c>
      <c r="R558" s="133">
        <v>111</v>
      </c>
      <c r="S558" s="134" t="s">
        <v>1169</v>
      </c>
      <c r="T558" s="130"/>
      <c r="U558" s="131" t="s">
        <v>2345</v>
      </c>
      <c r="V558" s="132">
        <v>181</v>
      </c>
      <c r="W558" s="135" t="s">
        <v>2427</v>
      </c>
    </row>
    <row r="559" spans="1:23" x14ac:dyDescent="0.2">
      <c r="A559" s="129">
        <v>2012</v>
      </c>
      <c r="B559" s="130">
        <v>314</v>
      </c>
      <c r="C559" s="131" t="s">
        <v>1430</v>
      </c>
      <c r="D559" s="131" t="s">
        <v>2289</v>
      </c>
      <c r="E559" s="131" t="s">
        <v>568</v>
      </c>
      <c r="F559" s="132" t="s">
        <v>752</v>
      </c>
      <c r="G559" s="132">
        <v>6210</v>
      </c>
      <c r="H559" s="131" t="s">
        <v>1169</v>
      </c>
      <c r="I559" s="132">
        <v>111</v>
      </c>
      <c r="J559" s="131" t="s">
        <v>1169</v>
      </c>
      <c r="K559" s="132">
        <v>5033551</v>
      </c>
      <c r="L559" s="130">
        <v>60491124</v>
      </c>
      <c r="M559" s="131" t="s">
        <v>1430</v>
      </c>
      <c r="N559" s="131" t="s">
        <v>568</v>
      </c>
      <c r="O559" s="132" t="s">
        <v>752</v>
      </c>
      <c r="P559" s="132">
        <v>6210</v>
      </c>
      <c r="Q559" s="131" t="s">
        <v>1169</v>
      </c>
      <c r="R559" s="133">
        <v>111</v>
      </c>
      <c r="S559" s="134" t="s">
        <v>1169</v>
      </c>
      <c r="T559" s="130"/>
      <c r="U559" s="131" t="s">
        <v>2345</v>
      </c>
      <c r="V559" s="132">
        <v>181</v>
      </c>
      <c r="W559" s="135" t="s">
        <v>2427</v>
      </c>
    </row>
    <row r="560" spans="1:23" x14ac:dyDescent="0.2">
      <c r="A560" s="129">
        <v>2012</v>
      </c>
      <c r="B560" s="130">
        <v>230</v>
      </c>
      <c r="C560" s="131" t="s">
        <v>2209</v>
      </c>
      <c r="D560" s="131" t="s">
        <v>2289</v>
      </c>
      <c r="E560" s="131" t="s">
        <v>2210</v>
      </c>
      <c r="F560" s="132" t="s">
        <v>2211</v>
      </c>
      <c r="G560" s="132">
        <v>6210</v>
      </c>
      <c r="H560" s="131" t="s">
        <v>1169</v>
      </c>
      <c r="I560" s="132">
        <v>111</v>
      </c>
      <c r="J560" s="131" t="s">
        <v>1169</v>
      </c>
      <c r="K560" s="132">
        <v>5244013</v>
      </c>
      <c r="L560" s="130">
        <v>47238470</v>
      </c>
      <c r="M560" s="131" t="s">
        <v>2209</v>
      </c>
      <c r="N560" s="131" t="s">
        <v>2210</v>
      </c>
      <c r="O560" s="132" t="s">
        <v>2211</v>
      </c>
      <c r="P560" s="132">
        <v>6210</v>
      </c>
      <c r="Q560" s="131" t="s">
        <v>1169</v>
      </c>
      <c r="R560" s="133">
        <v>111</v>
      </c>
      <c r="S560" s="134" t="s">
        <v>1169</v>
      </c>
      <c r="T560" s="130"/>
      <c r="U560" s="131" t="s">
        <v>2345</v>
      </c>
      <c r="V560" s="132">
        <v>181</v>
      </c>
      <c r="W560" s="135" t="s">
        <v>2427</v>
      </c>
    </row>
    <row r="561" spans="1:23" x14ac:dyDescent="0.2">
      <c r="A561" s="129">
        <v>2012</v>
      </c>
      <c r="B561" s="130">
        <v>957</v>
      </c>
      <c r="C561" s="131" t="s">
        <v>578</v>
      </c>
      <c r="D561" s="131" t="s">
        <v>2289</v>
      </c>
      <c r="E561" s="131" t="s">
        <v>579</v>
      </c>
      <c r="F561" s="132" t="s">
        <v>2384</v>
      </c>
      <c r="G561" s="132">
        <v>2000</v>
      </c>
      <c r="H561" s="131" t="s">
        <v>2292</v>
      </c>
      <c r="I561" s="132">
        <v>70</v>
      </c>
      <c r="J561" s="131" t="s">
        <v>2292</v>
      </c>
      <c r="K561" s="132">
        <v>5003393</v>
      </c>
      <c r="L561" s="130">
        <v>10304452</v>
      </c>
      <c r="M561" s="131" t="s">
        <v>611</v>
      </c>
      <c r="N561" s="131" t="s">
        <v>612</v>
      </c>
      <c r="O561" s="132" t="s">
        <v>613</v>
      </c>
      <c r="P561" s="132">
        <v>2380</v>
      </c>
      <c r="Q561" s="131" t="s">
        <v>614</v>
      </c>
      <c r="R561" s="133">
        <v>112</v>
      </c>
      <c r="S561" s="134" t="s">
        <v>614</v>
      </c>
      <c r="T561" s="130"/>
      <c r="U561" s="131" t="s">
        <v>2293</v>
      </c>
      <c r="V561" s="132">
        <v>16</v>
      </c>
      <c r="W561" s="135" t="s">
        <v>615</v>
      </c>
    </row>
    <row r="562" spans="1:23" ht="25.5" x14ac:dyDescent="0.2">
      <c r="A562" s="129">
        <v>2012</v>
      </c>
      <c r="B562" s="130">
        <v>609</v>
      </c>
      <c r="C562" s="131" t="s">
        <v>906</v>
      </c>
      <c r="D562" s="131" t="s">
        <v>614</v>
      </c>
      <c r="E562" s="131" t="s">
        <v>907</v>
      </c>
      <c r="F562" s="132" t="s">
        <v>908</v>
      </c>
      <c r="G562" s="132">
        <v>2380</v>
      </c>
      <c r="H562" s="131" t="s">
        <v>614</v>
      </c>
      <c r="I562" s="132">
        <v>112</v>
      </c>
      <c r="J562" s="131" t="s">
        <v>614</v>
      </c>
      <c r="K562" s="132">
        <v>5072107</v>
      </c>
      <c r="L562" s="130">
        <v>53440978</v>
      </c>
      <c r="M562" s="131" t="s">
        <v>909</v>
      </c>
      <c r="N562" s="131" t="s">
        <v>910</v>
      </c>
      <c r="O562" s="132" t="s">
        <v>2289</v>
      </c>
      <c r="P562" s="132">
        <v>2380</v>
      </c>
      <c r="Q562" s="131" t="s">
        <v>614</v>
      </c>
      <c r="R562" s="133">
        <v>112</v>
      </c>
      <c r="S562" s="134" t="s">
        <v>614</v>
      </c>
      <c r="T562" s="130"/>
      <c r="U562" s="131" t="s">
        <v>2314</v>
      </c>
      <c r="V562" s="132">
        <v>16</v>
      </c>
      <c r="W562" s="135" t="s">
        <v>615</v>
      </c>
    </row>
    <row r="563" spans="1:23" x14ac:dyDescent="0.2">
      <c r="A563" s="146">
        <v>2012</v>
      </c>
      <c r="B563" s="147">
        <v>265</v>
      </c>
      <c r="C563" s="148" t="s">
        <v>971</v>
      </c>
      <c r="D563" s="148" t="s">
        <v>2289</v>
      </c>
      <c r="E563" s="148" t="s">
        <v>972</v>
      </c>
      <c r="F563" s="149" t="s">
        <v>258</v>
      </c>
      <c r="G563" s="149">
        <v>2380</v>
      </c>
      <c r="H563" s="148" t="s">
        <v>614</v>
      </c>
      <c r="I563" s="149">
        <v>112</v>
      </c>
      <c r="J563" s="148" t="s">
        <v>614</v>
      </c>
      <c r="K563" s="149">
        <v>5415918</v>
      </c>
      <c r="L563" s="147">
        <v>73449229</v>
      </c>
      <c r="M563" s="148" t="s">
        <v>971</v>
      </c>
      <c r="N563" s="148" t="s">
        <v>972</v>
      </c>
      <c r="O563" s="149" t="s">
        <v>258</v>
      </c>
      <c r="P563" s="149">
        <v>2380</v>
      </c>
      <c r="Q563" s="148" t="s">
        <v>614</v>
      </c>
      <c r="R563" s="150">
        <v>112</v>
      </c>
      <c r="S563" s="151" t="s">
        <v>614</v>
      </c>
      <c r="T563" s="152" t="s">
        <v>2444</v>
      </c>
      <c r="U563" s="148" t="s">
        <v>2314</v>
      </c>
      <c r="V563" s="149">
        <v>16</v>
      </c>
      <c r="W563" s="153" t="s">
        <v>615</v>
      </c>
    </row>
    <row r="564" spans="1:23" x14ac:dyDescent="0.2">
      <c r="A564" s="129">
        <v>2012</v>
      </c>
      <c r="B564" s="136">
        <v>1015</v>
      </c>
      <c r="C564" s="137" t="s">
        <v>1279</v>
      </c>
      <c r="D564" s="138"/>
      <c r="E564" s="138" t="s">
        <v>1280</v>
      </c>
      <c r="F564" s="139">
        <v>133</v>
      </c>
      <c r="G564" s="139">
        <v>2373</v>
      </c>
      <c r="H564" s="138" t="s">
        <v>245</v>
      </c>
      <c r="I564" s="139">
        <v>25</v>
      </c>
      <c r="J564" s="138" t="s">
        <v>246</v>
      </c>
      <c r="K564" s="139">
        <v>5039207</v>
      </c>
      <c r="L564" s="136">
        <v>92887465</v>
      </c>
      <c r="M564" s="162" t="s">
        <v>2441</v>
      </c>
      <c r="N564" s="138" t="s">
        <v>1281</v>
      </c>
      <c r="O564" s="139">
        <v>150</v>
      </c>
      <c r="P564" s="139">
        <v>2380</v>
      </c>
      <c r="Q564" s="138" t="s">
        <v>1282</v>
      </c>
      <c r="R564" s="133">
        <v>112</v>
      </c>
      <c r="S564" s="134" t="s">
        <v>614</v>
      </c>
      <c r="T564" s="136"/>
      <c r="U564" s="138" t="s">
        <v>2314</v>
      </c>
      <c r="V564" s="139">
        <v>16</v>
      </c>
      <c r="W564" s="143" t="s">
        <v>615</v>
      </c>
    </row>
    <row r="565" spans="1:23" x14ac:dyDescent="0.2">
      <c r="A565" s="129">
        <v>2012</v>
      </c>
      <c r="B565" s="130">
        <v>543</v>
      </c>
      <c r="C565" s="131" t="s">
        <v>1924</v>
      </c>
      <c r="D565" s="131" t="s">
        <v>2289</v>
      </c>
      <c r="E565" s="131" t="s">
        <v>1925</v>
      </c>
      <c r="F565" s="132" t="s">
        <v>258</v>
      </c>
      <c r="G565" s="132">
        <v>2380</v>
      </c>
      <c r="H565" s="131" t="s">
        <v>614</v>
      </c>
      <c r="I565" s="132">
        <v>112</v>
      </c>
      <c r="J565" s="131" t="s">
        <v>614</v>
      </c>
      <c r="K565" s="132">
        <v>5054958</v>
      </c>
      <c r="L565" s="130">
        <v>34697390</v>
      </c>
      <c r="M565" s="131" t="s">
        <v>1926</v>
      </c>
      <c r="N565" s="131" t="s">
        <v>1925</v>
      </c>
      <c r="O565" s="132" t="s">
        <v>258</v>
      </c>
      <c r="P565" s="132">
        <v>2380</v>
      </c>
      <c r="Q565" s="131" t="s">
        <v>614</v>
      </c>
      <c r="R565" s="133">
        <v>112</v>
      </c>
      <c r="S565" s="134" t="s">
        <v>614</v>
      </c>
      <c r="T565" s="130"/>
      <c r="U565" s="131" t="s">
        <v>2314</v>
      </c>
      <c r="V565" s="132">
        <v>16</v>
      </c>
      <c r="W565" s="135" t="s">
        <v>615</v>
      </c>
    </row>
    <row r="566" spans="1:23" ht="25.5" x14ac:dyDescent="0.2">
      <c r="A566" s="129">
        <v>2012</v>
      </c>
      <c r="B566" s="130">
        <v>920</v>
      </c>
      <c r="C566" s="131" t="s">
        <v>2401</v>
      </c>
      <c r="D566" s="131" t="s">
        <v>2289</v>
      </c>
      <c r="E566" s="131" t="s">
        <v>2402</v>
      </c>
      <c r="F566" s="132" t="s">
        <v>2403</v>
      </c>
      <c r="G566" s="132">
        <v>2310</v>
      </c>
      <c r="H566" s="131" t="s">
        <v>2404</v>
      </c>
      <c r="I566" s="132">
        <v>113</v>
      </c>
      <c r="J566" s="131" t="s">
        <v>2404</v>
      </c>
      <c r="K566" s="132">
        <v>2236460</v>
      </c>
      <c r="L566" s="130">
        <v>17403014</v>
      </c>
      <c r="M566" s="131" t="s">
        <v>2405</v>
      </c>
      <c r="N566" s="131" t="s">
        <v>2402</v>
      </c>
      <c r="O566" s="132" t="s">
        <v>2403</v>
      </c>
      <c r="P566" s="132">
        <v>2310</v>
      </c>
      <c r="Q566" s="131" t="s">
        <v>2404</v>
      </c>
      <c r="R566" s="133">
        <v>113</v>
      </c>
      <c r="S566" s="134" t="s">
        <v>2404</v>
      </c>
      <c r="T566" s="130"/>
      <c r="U566" s="131" t="s">
        <v>2293</v>
      </c>
      <c r="V566" s="132">
        <v>22</v>
      </c>
      <c r="W566" s="135" t="s">
        <v>2406</v>
      </c>
    </row>
    <row r="567" spans="1:23" ht="25.5" x14ac:dyDescent="0.2">
      <c r="A567" s="129">
        <v>2012</v>
      </c>
      <c r="B567" s="130">
        <v>599</v>
      </c>
      <c r="C567" s="131" t="s">
        <v>2457</v>
      </c>
      <c r="D567" s="131" t="s">
        <v>2289</v>
      </c>
      <c r="E567" s="131" t="s">
        <v>2372</v>
      </c>
      <c r="F567" s="132" t="s">
        <v>2458</v>
      </c>
      <c r="G567" s="132">
        <v>2326</v>
      </c>
      <c r="H567" s="131" t="s">
        <v>2459</v>
      </c>
      <c r="I567" s="132">
        <v>45</v>
      </c>
      <c r="J567" s="131" t="s">
        <v>2460</v>
      </c>
      <c r="K567" s="132">
        <v>5856914</v>
      </c>
      <c r="L567" s="130">
        <v>85112984</v>
      </c>
      <c r="M567" s="131" t="s">
        <v>2461</v>
      </c>
      <c r="N567" s="131" t="s">
        <v>2462</v>
      </c>
      <c r="O567" s="132" t="s">
        <v>2463</v>
      </c>
      <c r="P567" s="132">
        <v>2310</v>
      </c>
      <c r="Q567" s="131" t="s">
        <v>2404</v>
      </c>
      <c r="R567" s="133">
        <v>113</v>
      </c>
      <c r="S567" s="134" t="s">
        <v>2404</v>
      </c>
      <c r="T567" s="130"/>
      <c r="U567" s="131" t="s">
        <v>2293</v>
      </c>
      <c r="V567" s="132">
        <v>22</v>
      </c>
      <c r="W567" s="135" t="s">
        <v>2406</v>
      </c>
    </row>
    <row r="568" spans="1:23" ht="25.5" x14ac:dyDescent="0.2">
      <c r="A568" s="129">
        <v>2012</v>
      </c>
      <c r="B568" s="130">
        <v>978</v>
      </c>
      <c r="C568" s="131" t="s">
        <v>578</v>
      </c>
      <c r="D568" s="131" t="s">
        <v>2289</v>
      </c>
      <c r="E568" s="131" t="s">
        <v>579</v>
      </c>
      <c r="F568" s="132" t="s">
        <v>2384</v>
      </c>
      <c r="G568" s="132">
        <v>2000</v>
      </c>
      <c r="H568" s="131" t="s">
        <v>2292</v>
      </c>
      <c r="I568" s="132">
        <v>70</v>
      </c>
      <c r="J568" s="131" t="s">
        <v>2292</v>
      </c>
      <c r="K568" s="132">
        <v>5003393</v>
      </c>
      <c r="L568" s="130">
        <v>10304452</v>
      </c>
      <c r="M568" s="131" t="s">
        <v>616</v>
      </c>
      <c r="N568" s="131" t="s">
        <v>617</v>
      </c>
      <c r="O568" s="132" t="s">
        <v>241</v>
      </c>
      <c r="P568" s="132">
        <v>2310</v>
      </c>
      <c r="Q568" s="131" t="s">
        <v>618</v>
      </c>
      <c r="R568" s="133">
        <v>113</v>
      </c>
      <c r="S568" s="134" t="s">
        <v>2404</v>
      </c>
      <c r="T568" s="130"/>
      <c r="U568" s="131" t="s">
        <v>2293</v>
      </c>
      <c r="V568" s="132">
        <v>22</v>
      </c>
      <c r="W568" s="135" t="s">
        <v>2406</v>
      </c>
    </row>
    <row r="569" spans="1:23" ht="25.5" x14ac:dyDescent="0.2">
      <c r="A569" s="129">
        <v>2012</v>
      </c>
      <c r="B569" s="130">
        <v>196</v>
      </c>
      <c r="C569" s="131" t="s">
        <v>770</v>
      </c>
      <c r="D569" s="131" t="s">
        <v>2404</v>
      </c>
      <c r="E569" s="131" t="s">
        <v>568</v>
      </c>
      <c r="F569" s="132" t="s">
        <v>2463</v>
      </c>
      <c r="G569" s="132">
        <v>2310</v>
      </c>
      <c r="H569" s="131" t="s">
        <v>2404</v>
      </c>
      <c r="I569" s="132">
        <v>113</v>
      </c>
      <c r="J569" s="131" t="s">
        <v>2404</v>
      </c>
      <c r="K569" s="132">
        <v>2239418</v>
      </c>
      <c r="L569" s="130">
        <v>97189634</v>
      </c>
      <c r="M569" s="131" t="s">
        <v>770</v>
      </c>
      <c r="N569" s="131" t="s">
        <v>568</v>
      </c>
      <c r="O569" s="132" t="s">
        <v>2463</v>
      </c>
      <c r="P569" s="132">
        <v>2310</v>
      </c>
      <c r="Q569" s="131" t="s">
        <v>2404</v>
      </c>
      <c r="R569" s="133">
        <v>113</v>
      </c>
      <c r="S569" s="134" t="s">
        <v>2404</v>
      </c>
      <c r="T569" s="130"/>
      <c r="U569" s="131" t="s">
        <v>2293</v>
      </c>
      <c r="V569" s="132">
        <v>22</v>
      </c>
      <c r="W569" s="135" t="s">
        <v>2406</v>
      </c>
    </row>
    <row r="570" spans="1:23" ht="25.5" x14ac:dyDescent="0.2">
      <c r="A570" s="129">
        <v>2012</v>
      </c>
      <c r="B570" s="130">
        <v>932</v>
      </c>
      <c r="C570" s="131" t="s">
        <v>771</v>
      </c>
      <c r="D570" s="131" t="s">
        <v>2289</v>
      </c>
      <c r="E570" s="131" t="s">
        <v>568</v>
      </c>
      <c r="F570" s="132" t="s">
        <v>2463</v>
      </c>
      <c r="G570" s="132">
        <v>2310</v>
      </c>
      <c r="H570" s="131" t="s">
        <v>2404</v>
      </c>
      <c r="I570" s="132">
        <v>113</v>
      </c>
      <c r="J570" s="131" t="s">
        <v>2404</v>
      </c>
      <c r="K570" s="132">
        <v>2239434</v>
      </c>
      <c r="L570" s="130">
        <v>76354989</v>
      </c>
      <c r="M570" s="131" t="s">
        <v>772</v>
      </c>
      <c r="N570" s="131" t="s">
        <v>568</v>
      </c>
      <c r="O570" s="132" t="s">
        <v>2463</v>
      </c>
      <c r="P570" s="132">
        <v>2310</v>
      </c>
      <c r="Q570" s="131" t="s">
        <v>2404</v>
      </c>
      <c r="R570" s="133">
        <v>113</v>
      </c>
      <c r="S570" s="134" t="s">
        <v>2404</v>
      </c>
      <c r="T570" s="130"/>
      <c r="U570" s="131" t="s">
        <v>2293</v>
      </c>
      <c r="V570" s="132">
        <v>22</v>
      </c>
      <c r="W570" s="135" t="s">
        <v>2406</v>
      </c>
    </row>
    <row r="571" spans="1:23" ht="25.5" x14ac:dyDescent="0.2">
      <c r="A571" s="129">
        <v>2012</v>
      </c>
      <c r="B571" s="130">
        <v>1005</v>
      </c>
      <c r="C571" s="131" t="s">
        <v>773</v>
      </c>
      <c r="D571" s="131" t="s">
        <v>2289</v>
      </c>
      <c r="E571" s="131" t="s">
        <v>568</v>
      </c>
      <c r="F571" s="132" t="s">
        <v>2463</v>
      </c>
      <c r="G571" s="132">
        <v>2310</v>
      </c>
      <c r="H571" s="131" t="s">
        <v>2404</v>
      </c>
      <c r="I571" s="132">
        <v>113</v>
      </c>
      <c r="J571" s="131" t="s">
        <v>2404</v>
      </c>
      <c r="K571" s="132">
        <v>2239442</v>
      </c>
      <c r="L571" s="130">
        <v>43583113</v>
      </c>
      <c r="M571" s="131" t="s">
        <v>773</v>
      </c>
      <c r="N571" s="131" t="s">
        <v>568</v>
      </c>
      <c r="O571" s="132" t="s">
        <v>2463</v>
      </c>
      <c r="P571" s="132">
        <v>2310</v>
      </c>
      <c r="Q571" s="131" t="s">
        <v>2404</v>
      </c>
      <c r="R571" s="133">
        <v>113</v>
      </c>
      <c r="S571" s="134" t="s">
        <v>2404</v>
      </c>
      <c r="T571" s="130"/>
      <c r="U571" s="131" t="s">
        <v>2293</v>
      </c>
      <c r="V571" s="132">
        <v>22</v>
      </c>
      <c r="W571" s="135" t="s">
        <v>2406</v>
      </c>
    </row>
    <row r="572" spans="1:23" ht="25.5" x14ac:dyDescent="0.2">
      <c r="A572" s="129">
        <v>2012</v>
      </c>
      <c r="B572" s="130">
        <v>848</v>
      </c>
      <c r="C572" s="131" t="s">
        <v>1126</v>
      </c>
      <c r="D572" s="131" t="s">
        <v>2404</v>
      </c>
      <c r="E572" s="131" t="s">
        <v>1127</v>
      </c>
      <c r="F572" s="132" t="s">
        <v>216</v>
      </c>
      <c r="G572" s="132">
        <v>2310</v>
      </c>
      <c r="H572" s="131" t="s">
        <v>2404</v>
      </c>
      <c r="I572" s="132">
        <v>113</v>
      </c>
      <c r="J572" s="131" t="s">
        <v>2404</v>
      </c>
      <c r="K572" s="132">
        <v>5073162</v>
      </c>
      <c r="L572" s="130">
        <v>32621213</v>
      </c>
      <c r="M572" s="131" t="s">
        <v>1128</v>
      </c>
      <c r="N572" s="131" t="s">
        <v>2289</v>
      </c>
      <c r="O572" s="132" t="s">
        <v>2289</v>
      </c>
      <c r="P572" s="132">
        <v>2310</v>
      </c>
      <c r="Q572" s="131" t="s">
        <v>618</v>
      </c>
      <c r="R572" s="133">
        <v>113</v>
      </c>
      <c r="S572" s="134" t="s">
        <v>2404</v>
      </c>
      <c r="T572" s="130"/>
      <c r="U572" s="131" t="s">
        <v>2293</v>
      </c>
      <c r="V572" s="132">
        <v>22</v>
      </c>
      <c r="W572" s="135" t="s">
        <v>2406</v>
      </c>
    </row>
    <row r="573" spans="1:23" ht="25.5" x14ac:dyDescent="0.2">
      <c r="A573" s="129">
        <v>2012</v>
      </c>
      <c r="B573" s="130">
        <v>1147</v>
      </c>
      <c r="C573" s="131" t="s">
        <v>1490</v>
      </c>
      <c r="D573" s="131" t="s">
        <v>2289</v>
      </c>
      <c r="E573" s="131" t="s">
        <v>1491</v>
      </c>
      <c r="F573" s="132" t="s">
        <v>2492</v>
      </c>
      <c r="G573" s="132">
        <v>6000</v>
      </c>
      <c r="H573" s="131" t="s">
        <v>2357</v>
      </c>
      <c r="I573" s="132">
        <v>50</v>
      </c>
      <c r="J573" s="131" t="s">
        <v>2357</v>
      </c>
      <c r="K573" s="132">
        <v>5540739</v>
      </c>
      <c r="L573" s="130">
        <v>57536163</v>
      </c>
      <c r="M573" s="131" t="s">
        <v>1534</v>
      </c>
      <c r="N573" s="131" t="s">
        <v>1535</v>
      </c>
      <c r="O573" s="132" t="s">
        <v>2425</v>
      </c>
      <c r="P573" s="132">
        <v>2310</v>
      </c>
      <c r="Q573" s="131" t="s">
        <v>618</v>
      </c>
      <c r="R573" s="133">
        <v>113</v>
      </c>
      <c r="S573" s="134" t="s">
        <v>2404</v>
      </c>
      <c r="T573" s="130"/>
      <c r="U573" s="131" t="s">
        <v>2358</v>
      </c>
      <c r="V573" s="132">
        <v>22</v>
      </c>
      <c r="W573" s="135" t="s">
        <v>2406</v>
      </c>
    </row>
    <row r="574" spans="1:23" ht="25.5" x14ac:dyDescent="0.2">
      <c r="A574" s="129">
        <v>2012</v>
      </c>
      <c r="B574" s="130">
        <v>1141</v>
      </c>
      <c r="C574" s="131" t="s">
        <v>1490</v>
      </c>
      <c r="D574" s="131" t="s">
        <v>2289</v>
      </c>
      <c r="E574" s="131" t="s">
        <v>1491</v>
      </c>
      <c r="F574" s="132" t="s">
        <v>2492</v>
      </c>
      <c r="G574" s="132">
        <v>6000</v>
      </c>
      <c r="H574" s="131" t="s">
        <v>2357</v>
      </c>
      <c r="I574" s="132">
        <v>50</v>
      </c>
      <c r="J574" s="131" t="s">
        <v>2357</v>
      </c>
      <c r="K574" s="132">
        <v>5540739</v>
      </c>
      <c r="L574" s="130">
        <v>57536163</v>
      </c>
      <c r="M574" s="131" t="s">
        <v>1536</v>
      </c>
      <c r="N574" s="131" t="s">
        <v>1537</v>
      </c>
      <c r="O574" s="132" t="s">
        <v>575</v>
      </c>
      <c r="P574" s="132">
        <v>2314</v>
      </c>
      <c r="Q574" s="131" t="s">
        <v>1538</v>
      </c>
      <c r="R574" s="133">
        <v>113</v>
      </c>
      <c r="S574" s="134" t="s">
        <v>2404</v>
      </c>
      <c r="T574" s="130"/>
      <c r="U574" s="131" t="s">
        <v>2358</v>
      </c>
      <c r="V574" s="132">
        <v>22</v>
      </c>
      <c r="W574" s="135" t="s">
        <v>2406</v>
      </c>
    </row>
    <row r="575" spans="1:23" ht="25.5" x14ac:dyDescent="0.2">
      <c r="A575" s="129">
        <v>2012</v>
      </c>
      <c r="B575" s="130">
        <v>614</v>
      </c>
      <c r="C575" s="131" t="s">
        <v>1931</v>
      </c>
      <c r="D575" s="131" t="s">
        <v>2289</v>
      </c>
      <c r="E575" s="131" t="s">
        <v>568</v>
      </c>
      <c r="F575" s="132" t="s">
        <v>2463</v>
      </c>
      <c r="G575" s="132">
        <v>2310</v>
      </c>
      <c r="H575" s="131" t="s">
        <v>2404</v>
      </c>
      <c r="I575" s="132">
        <v>113</v>
      </c>
      <c r="J575" s="131" t="s">
        <v>2404</v>
      </c>
      <c r="K575" s="132">
        <v>1317610</v>
      </c>
      <c r="L575" s="130">
        <v>80515711</v>
      </c>
      <c r="M575" s="131" t="s">
        <v>1931</v>
      </c>
      <c r="N575" s="131" t="s">
        <v>568</v>
      </c>
      <c r="O575" s="132" t="s">
        <v>2463</v>
      </c>
      <c r="P575" s="132">
        <v>2310</v>
      </c>
      <c r="Q575" s="131" t="s">
        <v>2404</v>
      </c>
      <c r="R575" s="133">
        <v>113</v>
      </c>
      <c r="S575" s="134" t="s">
        <v>2404</v>
      </c>
      <c r="T575" s="130"/>
      <c r="U575" s="131" t="s">
        <v>2293</v>
      </c>
      <c r="V575" s="132">
        <v>22</v>
      </c>
      <c r="W575" s="135" t="s">
        <v>2406</v>
      </c>
    </row>
    <row r="576" spans="1:23" x14ac:dyDescent="0.2">
      <c r="A576" s="129">
        <v>2012</v>
      </c>
      <c r="B576" s="136">
        <v>288</v>
      </c>
      <c r="C576" s="137" t="s">
        <v>1946</v>
      </c>
      <c r="D576" s="138"/>
      <c r="E576" s="138" t="s">
        <v>1947</v>
      </c>
      <c r="F576" s="139">
        <v>35</v>
      </c>
      <c r="G576" s="139">
        <v>2310</v>
      </c>
      <c r="H576" s="138" t="s">
        <v>618</v>
      </c>
      <c r="I576" s="139">
        <v>113</v>
      </c>
      <c r="J576" s="138" t="s">
        <v>2404</v>
      </c>
      <c r="K576" s="139">
        <v>5045711</v>
      </c>
      <c r="L576" s="136">
        <v>80779239</v>
      </c>
      <c r="M576" s="138" t="s">
        <v>2441</v>
      </c>
      <c r="N576" s="138" t="s">
        <v>794</v>
      </c>
      <c r="O576" s="139" t="s">
        <v>279</v>
      </c>
      <c r="P576" s="139">
        <v>2310</v>
      </c>
      <c r="Q576" s="138" t="s">
        <v>2404</v>
      </c>
      <c r="R576" s="140">
        <v>113</v>
      </c>
      <c r="S576" s="141" t="s">
        <v>2404</v>
      </c>
      <c r="T576" s="136"/>
      <c r="U576" s="131" t="s">
        <v>2293</v>
      </c>
      <c r="V576" s="139">
        <v>22</v>
      </c>
      <c r="W576" s="143" t="s">
        <v>2406</v>
      </c>
    </row>
    <row r="577" spans="1:23" ht="25.5" x14ac:dyDescent="0.2">
      <c r="A577" s="129">
        <v>2012</v>
      </c>
      <c r="B577" s="130">
        <v>308</v>
      </c>
      <c r="C577" s="131" t="s">
        <v>2061</v>
      </c>
      <c r="D577" s="131" t="s">
        <v>2289</v>
      </c>
      <c r="E577" s="131" t="s">
        <v>568</v>
      </c>
      <c r="F577" s="132" t="s">
        <v>2463</v>
      </c>
      <c r="G577" s="132">
        <v>2310</v>
      </c>
      <c r="H577" s="131" t="s">
        <v>2404</v>
      </c>
      <c r="I577" s="132">
        <v>113</v>
      </c>
      <c r="J577" s="131" t="s">
        <v>2404</v>
      </c>
      <c r="K577" s="132">
        <v>5862639</v>
      </c>
      <c r="L577" s="130">
        <v>17510074</v>
      </c>
      <c r="M577" s="131" t="s">
        <v>2062</v>
      </c>
      <c r="N577" s="131" t="s">
        <v>568</v>
      </c>
      <c r="O577" s="132" t="s">
        <v>2463</v>
      </c>
      <c r="P577" s="132">
        <v>2310</v>
      </c>
      <c r="Q577" s="131" t="s">
        <v>2404</v>
      </c>
      <c r="R577" s="133">
        <v>113</v>
      </c>
      <c r="S577" s="134" t="s">
        <v>2404</v>
      </c>
      <c r="T577" s="130"/>
      <c r="U577" s="131" t="s">
        <v>2293</v>
      </c>
      <c r="V577" s="132">
        <v>22</v>
      </c>
      <c r="W577" s="135" t="s">
        <v>2406</v>
      </c>
    </row>
    <row r="578" spans="1:23" ht="25.5" x14ac:dyDescent="0.2">
      <c r="A578" s="129">
        <v>2012</v>
      </c>
      <c r="B578" s="130">
        <v>120</v>
      </c>
      <c r="C578" s="131" t="s">
        <v>2145</v>
      </c>
      <c r="D578" s="131" t="s">
        <v>2404</v>
      </c>
      <c r="E578" s="131" t="s">
        <v>2146</v>
      </c>
      <c r="F578" s="132" t="s">
        <v>2319</v>
      </c>
      <c r="G578" s="132">
        <v>2310</v>
      </c>
      <c r="H578" s="131" t="s">
        <v>2404</v>
      </c>
      <c r="I578" s="132">
        <v>113</v>
      </c>
      <c r="J578" s="131" t="s">
        <v>2404</v>
      </c>
      <c r="K578" s="132">
        <v>5048621</v>
      </c>
      <c r="L578" s="130">
        <v>23485795</v>
      </c>
      <c r="M578" s="131" t="s">
        <v>2147</v>
      </c>
      <c r="N578" s="131" t="s">
        <v>2146</v>
      </c>
      <c r="O578" s="132" t="s">
        <v>2319</v>
      </c>
      <c r="P578" s="132">
        <v>2310</v>
      </c>
      <c r="Q578" s="131" t="s">
        <v>2404</v>
      </c>
      <c r="R578" s="133">
        <v>113</v>
      </c>
      <c r="S578" s="134" t="s">
        <v>2404</v>
      </c>
      <c r="T578" s="130"/>
      <c r="U578" s="131" t="s">
        <v>2293</v>
      </c>
      <c r="V578" s="132">
        <v>22</v>
      </c>
      <c r="W578" s="135" t="s">
        <v>2406</v>
      </c>
    </row>
    <row r="579" spans="1:23" x14ac:dyDescent="0.2">
      <c r="A579" s="129">
        <v>2012</v>
      </c>
      <c r="B579" s="130">
        <v>974</v>
      </c>
      <c r="C579" s="131" t="s">
        <v>235</v>
      </c>
      <c r="D579" s="131" t="s">
        <v>2289</v>
      </c>
      <c r="E579" s="131" t="s">
        <v>236</v>
      </c>
      <c r="F579" s="132" t="s">
        <v>237</v>
      </c>
      <c r="G579" s="132">
        <v>1231</v>
      </c>
      <c r="H579" s="131" t="s">
        <v>238</v>
      </c>
      <c r="I579" s="132">
        <v>61</v>
      </c>
      <c r="J579" s="131" t="s">
        <v>2330</v>
      </c>
      <c r="K579" s="132">
        <v>5003318</v>
      </c>
      <c r="L579" s="130">
        <v>44905793</v>
      </c>
      <c r="M579" s="131" t="s">
        <v>281</v>
      </c>
      <c r="N579" s="131" t="s">
        <v>282</v>
      </c>
      <c r="O579" s="132" t="s">
        <v>2324</v>
      </c>
      <c r="P579" s="132">
        <v>3210</v>
      </c>
      <c r="Q579" s="131" t="s">
        <v>283</v>
      </c>
      <c r="R579" s="133">
        <v>114</v>
      </c>
      <c r="S579" s="134" t="s">
        <v>283</v>
      </c>
      <c r="T579" s="130"/>
      <c r="U579" s="131" t="s">
        <v>2301</v>
      </c>
      <c r="V579" s="132">
        <v>21</v>
      </c>
      <c r="W579" s="135" t="s">
        <v>284</v>
      </c>
    </row>
    <row r="580" spans="1:23" ht="25.5" x14ac:dyDescent="0.2">
      <c r="A580" s="129">
        <v>2012</v>
      </c>
      <c r="B580" s="130">
        <v>611</v>
      </c>
      <c r="C580" s="131" t="s">
        <v>882</v>
      </c>
      <c r="D580" s="131" t="s">
        <v>2289</v>
      </c>
      <c r="E580" s="131" t="s">
        <v>883</v>
      </c>
      <c r="F580" s="132" t="s">
        <v>2319</v>
      </c>
      <c r="G580" s="132">
        <v>3210</v>
      </c>
      <c r="H580" s="131" t="s">
        <v>283</v>
      </c>
      <c r="I580" s="132">
        <v>114</v>
      </c>
      <c r="J580" s="131" t="s">
        <v>283</v>
      </c>
      <c r="K580" s="132">
        <v>5068126</v>
      </c>
      <c r="L580" s="130">
        <v>85452360</v>
      </c>
      <c r="M580" s="131" t="s">
        <v>884</v>
      </c>
      <c r="N580" s="131" t="s">
        <v>885</v>
      </c>
      <c r="O580" s="132" t="s">
        <v>2324</v>
      </c>
      <c r="P580" s="132">
        <v>3210</v>
      </c>
      <c r="Q580" s="131" t="s">
        <v>283</v>
      </c>
      <c r="R580" s="133">
        <v>114</v>
      </c>
      <c r="S580" s="134" t="s">
        <v>283</v>
      </c>
      <c r="T580" s="130"/>
      <c r="U580" s="131" t="s">
        <v>2307</v>
      </c>
      <c r="V580" s="132">
        <v>21</v>
      </c>
      <c r="W580" s="135" t="s">
        <v>284</v>
      </c>
    </row>
    <row r="581" spans="1:23" ht="25.5" x14ac:dyDescent="0.2">
      <c r="A581" s="129">
        <v>2012</v>
      </c>
      <c r="B581" s="130">
        <v>38</v>
      </c>
      <c r="C581" s="131" t="s">
        <v>1171</v>
      </c>
      <c r="D581" s="131" t="s">
        <v>283</v>
      </c>
      <c r="E581" s="131" t="s">
        <v>1172</v>
      </c>
      <c r="F581" s="132" t="s">
        <v>250</v>
      </c>
      <c r="G581" s="132">
        <v>3210</v>
      </c>
      <c r="H581" s="131" t="s">
        <v>283</v>
      </c>
      <c r="I581" s="132">
        <v>114</v>
      </c>
      <c r="J581" s="131" t="s">
        <v>283</v>
      </c>
      <c r="K581" s="132">
        <v>5981760</v>
      </c>
      <c r="L581" s="130">
        <v>64963713</v>
      </c>
      <c r="M581" s="131" t="s">
        <v>1173</v>
      </c>
      <c r="N581" s="131" t="s">
        <v>1172</v>
      </c>
      <c r="O581" s="132" t="s">
        <v>250</v>
      </c>
      <c r="P581" s="132">
        <v>3210</v>
      </c>
      <c r="Q581" s="131" t="s">
        <v>283</v>
      </c>
      <c r="R581" s="133">
        <v>114</v>
      </c>
      <c r="S581" s="134" t="s">
        <v>283</v>
      </c>
      <c r="T581" s="130"/>
      <c r="U581" s="131" t="s">
        <v>2307</v>
      </c>
      <c r="V581" s="132">
        <v>21</v>
      </c>
      <c r="W581" s="135" t="s">
        <v>284</v>
      </c>
    </row>
    <row r="582" spans="1:23" ht="25.5" x14ac:dyDescent="0.2">
      <c r="A582" s="129">
        <v>2012</v>
      </c>
      <c r="B582" s="130">
        <v>438</v>
      </c>
      <c r="C582" s="131" t="s">
        <v>1178</v>
      </c>
      <c r="D582" s="131" t="s">
        <v>283</v>
      </c>
      <c r="E582" s="131" t="s">
        <v>1172</v>
      </c>
      <c r="F582" s="132" t="s">
        <v>250</v>
      </c>
      <c r="G582" s="132">
        <v>3210</v>
      </c>
      <c r="H582" s="131" t="s">
        <v>283</v>
      </c>
      <c r="I582" s="132">
        <v>114</v>
      </c>
      <c r="J582" s="131" t="s">
        <v>283</v>
      </c>
      <c r="K582" s="132">
        <v>5490227</v>
      </c>
      <c r="L582" s="130">
        <v>65406664</v>
      </c>
      <c r="M582" s="131" t="s">
        <v>1178</v>
      </c>
      <c r="N582" s="131" t="s">
        <v>1172</v>
      </c>
      <c r="O582" s="132" t="s">
        <v>250</v>
      </c>
      <c r="P582" s="132">
        <v>3210</v>
      </c>
      <c r="Q582" s="131" t="s">
        <v>283</v>
      </c>
      <c r="R582" s="133">
        <v>114</v>
      </c>
      <c r="S582" s="134" t="s">
        <v>283</v>
      </c>
      <c r="T582" s="130"/>
      <c r="U582" s="131" t="s">
        <v>2307</v>
      </c>
      <c r="V582" s="132">
        <v>21</v>
      </c>
      <c r="W582" s="135" t="s">
        <v>284</v>
      </c>
    </row>
    <row r="583" spans="1:23" x14ac:dyDescent="0.2">
      <c r="A583" s="129">
        <v>2012</v>
      </c>
      <c r="B583" s="130">
        <v>1092</v>
      </c>
      <c r="C583" s="131" t="s">
        <v>1490</v>
      </c>
      <c r="D583" s="131" t="s">
        <v>2289</v>
      </c>
      <c r="E583" s="131" t="s">
        <v>1491</v>
      </c>
      <c r="F583" s="132" t="s">
        <v>2492</v>
      </c>
      <c r="G583" s="132">
        <v>6000</v>
      </c>
      <c r="H583" s="131" t="s">
        <v>2357</v>
      </c>
      <c r="I583" s="132">
        <v>50</v>
      </c>
      <c r="J583" s="131" t="s">
        <v>2357</v>
      </c>
      <c r="K583" s="132">
        <v>5540739</v>
      </c>
      <c r="L583" s="130">
        <v>57536163</v>
      </c>
      <c r="M583" s="131" t="s">
        <v>1539</v>
      </c>
      <c r="N583" s="131" t="s">
        <v>1540</v>
      </c>
      <c r="O583" s="132" t="s">
        <v>1541</v>
      </c>
      <c r="P583" s="132">
        <v>3210</v>
      </c>
      <c r="Q583" s="131" t="s">
        <v>1542</v>
      </c>
      <c r="R583" s="133">
        <v>114</v>
      </c>
      <c r="S583" s="134" t="s">
        <v>283</v>
      </c>
      <c r="T583" s="130"/>
      <c r="U583" s="131" t="s">
        <v>2358</v>
      </c>
      <c r="V583" s="132">
        <v>21</v>
      </c>
      <c r="W583" s="135" t="s">
        <v>284</v>
      </c>
    </row>
    <row r="584" spans="1:23" x14ac:dyDescent="0.2">
      <c r="A584" s="129">
        <v>2012</v>
      </c>
      <c r="B584" s="136">
        <v>201</v>
      </c>
      <c r="C584" s="137" t="s">
        <v>1957</v>
      </c>
      <c r="D584" s="138"/>
      <c r="E584" s="138" t="s">
        <v>1958</v>
      </c>
      <c r="F584" s="139">
        <v>11</v>
      </c>
      <c r="G584" s="139">
        <v>3210</v>
      </c>
      <c r="H584" s="138" t="s">
        <v>1542</v>
      </c>
      <c r="I584" s="139">
        <v>114</v>
      </c>
      <c r="J584" s="138" t="s">
        <v>283</v>
      </c>
      <c r="K584" s="139">
        <v>1404059</v>
      </c>
      <c r="L584" s="136">
        <v>84152214</v>
      </c>
      <c r="M584" s="138"/>
      <c r="N584" s="138" t="s">
        <v>1959</v>
      </c>
      <c r="O584" s="139"/>
      <c r="P584" s="139">
        <v>3210</v>
      </c>
      <c r="Q584" s="138" t="s">
        <v>1542</v>
      </c>
      <c r="R584" s="133">
        <v>114</v>
      </c>
      <c r="S584" s="134" t="s">
        <v>283</v>
      </c>
      <c r="T584" s="136"/>
      <c r="U584" s="138" t="s">
        <v>1960</v>
      </c>
      <c r="V584" s="139">
        <v>21</v>
      </c>
      <c r="W584" s="143" t="s">
        <v>284</v>
      </c>
    </row>
    <row r="585" spans="1:23" ht="25.5" x14ac:dyDescent="0.2">
      <c r="A585" s="129">
        <v>2012</v>
      </c>
      <c r="B585" s="130">
        <v>404</v>
      </c>
      <c r="C585" s="131" t="s">
        <v>2115</v>
      </c>
      <c r="D585" s="131" t="s">
        <v>283</v>
      </c>
      <c r="E585" s="131" t="s">
        <v>1172</v>
      </c>
      <c r="F585" s="132" t="s">
        <v>250</v>
      </c>
      <c r="G585" s="132">
        <v>3210</v>
      </c>
      <c r="H585" s="131" t="s">
        <v>283</v>
      </c>
      <c r="I585" s="132">
        <v>114</v>
      </c>
      <c r="J585" s="131" t="s">
        <v>283</v>
      </c>
      <c r="K585" s="132">
        <v>1270796</v>
      </c>
      <c r="L585" s="130">
        <v>24354805</v>
      </c>
      <c r="M585" s="131" t="s">
        <v>2115</v>
      </c>
      <c r="N585" s="131" t="s">
        <v>1172</v>
      </c>
      <c r="O585" s="132" t="s">
        <v>250</v>
      </c>
      <c r="P585" s="132">
        <v>3210</v>
      </c>
      <c r="Q585" s="131" t="s">
        <v>283</v>
      </c>
      <c r="R585" s="133">
        <v>114</v>
      </c>
      <c r="S585" s="134" t="s">
        <v>283</v>
      </c>
      <c r="T585" s="130"/>
      <c r="U585" s="131" t="s">
        <v>2307</v>
      </c>
      <c r="V585" s="132">
        <v>21</v>
      </c>
      <c r="W585" s="135" t="s">
        <v>284</v>
      </c>
    </row>
    <row r="586" spans="1:23" x14ac:dyDescent="0.2">
      <c r="A586" s="129">
        <v>2012</v>
      </c>
      <c r="B586" s="130">
        <v>686</v>
      </c>
      <c r="C586" s="131" t="s">
        <v>2496</v>
      </c>
      <c r="D586" s="131" t="s">
        <v>2497</v>
      </c>
      <c r="E586" s="131" t="s">
        <v>2498</v>
      </c>
      <c r="F586" s="132" t="s">
        <v>2499</v>
      </c>
      <c r="G586" s="132">
        <v>4208</v>
      </c>
      <c r="H586" s="131" t="s">
        <v>2497</v>
      </c>
      <c r="I586" s="132">
        <v>117</v>
      </c>
      <c r="J586" s="131" t="s">
        <v>2497</v>
      </c>
      <c r="K586" s="132">
        <v>5886446</v>
      </c>
      <c r="L586" s="130">
        <v>53992059</v>
      </c>
      <c r="M586" s="131" t="s">
        <v>2496</v>
      </c>
      <c r="N586" s="131" t="s">
        <v>2500</v>
      </c>
      <c r="O586" s="132" t="s">
        <v>2501</v>
      </c>
      <c r="P586" s="132">
        <v>4208</v>
      </c>
      <c r="Q586" s="131" t="s">
        <v>2497</v>
      </c>
      <c r="R586" s="133">
        <v>117</v>
      </c>
      <c r="S586" s="134" t="s">
        <v>2497</v>
      </c>
      <c r="T586" s="130"/>
      <c r="U586" s="131" t="s">
        <v>2301</v>
      </c>
      <c r="V586" s="132">
        <v>40</v>
      </c>
      <c r="W586" s="135" t="s">
        <v>2302</v>
      </c>
    </row>
    <row r="587" spans="1:23" ht="25.5" x14ac:dyDescent="0.2">
      <c r="A587" s="129">
        <v>2012</v>
      </c>
      <c r="B587" s="130">
        <v>576</v>
      </c>
      <c r="C587" s="131" t="s">
        <v>202</v>
      </c>
      <c r="D587" s="131" t="s">
        <v>2289</v>
      </c>
      <c r="E587" s="131" t="s">
        <v>203</v>
      </c>
      <c r="F587" s="132" t="s">
        <v>204</v>
      </c>
      <c r="G587" s="132">
        <v>4212</v>
      </c>
      <c r="H587" s="131" t="s">
        <v>203</v>
      </c>
      <c r="I587" s="132">
        <v>117</v>
      </c>
      <c r="J587" s="131" t="s">
        <v>2497</v>
      </c>
      <c r="K587" s="132">
        <v>3908771</v>
      </c>
      <c r="L587" s="130">
        <v>58357955</v>
      </c>
      <c r="M587" s="131" t="s">
        <v>205</v>
      </c>
      <c r="N587" s="131" t="s">
        <v>203</v>
      </c>
      <c r="O587" s="132" t="s">
        <v>206</v>
      </c>
      <c r="P587" s="132">
        <v>4212</v>
      </c>
      <c r="Q587" s="131" t="s">
        <v>203</v>
      </c>
      <c r="R587" s="133">
        <v>117</v>
      </c>
      <c r="S587" s="134" t="s">
        <v>2497</v>
      </c>
      <c r="T587" s="130"/>
      <c r="U587" s="131" t="s">
        <v>2301</v>
      </c>
      <c r="V587" s="132">
        <v>40</v>
      </c>
      <c r="W587" s="135" t="s">
        <v>2302</v>
      </c>
    </row>
    <row r="588" spans="1:23" ht="25.5" x14ac:dyDescent="0.2">
      <c r="A588" s="129">
        <v>2012</v>
      </c>
      <c r="B588" s="130">
        <v>264</v>
      </c>
      <c r="C588" s="131" t="s">
        <v>1568</v>
      </c>
      <c r="D588" s="131" t="s">
        <v>1569</v>
      </c>
      <c r="E588" s="131" t="s">
        <v>1569</v>
      </c>
      <c r="F588" s="132" t="s">
        <v>258</v>
      </c>
      <c r="G588" s="132">
        <v>2214</v>
      </c>
      <c r="H588" s="131" t="s">
        <v>1569</v>
      </c>
      <c r="I588" s="132">
        <v>118</v>
      </c>
      <c r="J588" s="131" t="s">
        <v>1570</v>
      </c>
      <c r="K588" s="132">
        <v>5034639</v>
      </c>
      <c r="L588" s="130">
        <v>45280312</v>
      </c>
      <c r="M588" s="131" t="s">
        <v>1568</v>
      </c>
      <c r="N588" s="131" t="s">
        <v>1569</v>
      </c>
      <c r="O588" s="132" t="s">
        <v>258</v>
      </c>
      <c r="P588" s="132">
        <v>2214</v>
      </c>
      <c r="Q588" s="131" t="s">
        <v>1569</v>
      </c>
      <c r="R588" s="133">
        <v>118</v>
      </c>
      <c r="S588" s="134" t="s">
        <v>1570</v>
      </c>
      <c r="T588" s="130"/>
      <c r="U588" s="131" t="s">
        <v>2293</v>
      </c>
      <c r="V588" s="132">
        <v>20</v>
      </c>
      <c r="W588" s="135" t="s">
        <v>2294</v>
      </c>
    </row>
    <row r="589" spans="1:23" x14ac:dyDescent="0.2">
      <c r="A589" s="129">
        <v>2012</v>
      </c>
      <c r="B589" s="130">
        <v>962</v>
      </c>
      <c r="C589" s="131" t="s">
        <v>753</v>
      </c>
      <c r="D589" s="131" t="s">
        <v>754</v>
      </c>
      <c r="E589" s="131" t="s">
        <v>755</v>
      </c>
      <c r="F589" s="132" t="s">
        <v>200</v>
      </c>
      <c r="G589" s="132">
        <v>8310</v>
      </c>
      <c r="H589" s="131" t="s">
        <v>754</v>
      </c>
      <c r="I589" s="132">
        <v>119</v>
      </c>
      <c r="J589" s="131" t="s">
        <v>754</v>
      </c>
      <c r="K589" s="132">
        <v>5479126</v>
      </c>
      <c r="L589" s="130">
        <v>23886811</v>
      </c>
      <c r="M589" s="131" t="s">
        <v>753</v>
      </c>
      <c r="N589" s="131" t="s">
        <v>755</v>
      </c>
      <c r="O589" s="132" t="s">
        <v>200</v>
      </c>
      <c r="P589" s="132">
        <v>8310</v>
      </c>
      <c r="Q589" s="131" t="s">
        <v>754</v>
      </c>
      <c r="R589" s="133">
        <v>119</v>
      </c>
      <c r="S589" s="134" t="s">
        <v>754</v>
      </c>
      <c r="T589" s="130"/>
      <c r="U589" s="131" t="s">
        <v>2320</v>
      </c>
      <c r="V589" s="132">
        <v>60</v>
      </c>
      <c r="W589" s="135" t="s">
        <v>2479</v>
      </c>
    </row>
    <row r="590" spans="1:23" ht="25.5" x14ac:dyDescent="0.2">
      <c r="A590" s="129">
        <v>2012</v>
      </c>
      <c r="B590" s="130">
        <v>822</v>
      </c>
      <c r="C590" s="131" t="s">
        <v>1236</v>
      </c>
      <c r="D590" s="131" t="s">
        <v>1232</v>
      </c>
      <c r="E590" s="131" t="s">
        <v>1237</v>
      </c>
      <c r="F590" s="132" t="s">
        <v>237</v>
      </c>
      <c r="G590" s="132">
        <v>8501</v>
      </c>
      <c r="H590" s="131" t="s">
        <v>2478</v>
      </c>
      <c r="I590" s="132">
        <v>85</v>
      </c>
      <c r="J590" s="131" t="s">
        <v>2478</v>
      </c>
      <c r="K590" s="132">
        <v>5043611</v>
      </c>
      <c r="L590" s="130">
        <v>82646716</v>
      </c>
      <c r="M590" s="131" t="s">
        <v>1241</v>
      </c>
      <c r="N590" s="131" t="s">
        <v>1242</v>
      </c>
      <c r="O590" s="132" t="s">
        <v>2298</v>
      </c>
      <c r="P590" s="132">
        <v>8310</v>
      </c>
      <c r="Q590" s="131" t="s">
        <v>754</v>
      </c>
      <c r="R590" s="133">
        <v>119</v>
      </c>
      <c r="S590" s="134" t="s">
        <v>754</v>
      </c>
      <c r="T590" s="130"/>
      <c r="U590" s="131" t="s">
        <v>2320</v>
      </c>
      <c r="V590" s="132">
        <v>60</v>
      </c>
      <c r="W590" s="135" t="s">
        <v>2479</v>
      </c>
    </row>
    <row r="591" spans="1:23" x14ac:dyDescent="0.2">
      <c r="A591" s="129">
        <v>2012</v>
      </c>
      <c r="B591" s="130">
        <v>628</v>
      </c>
      <c r="C591" s="131" t="s">
        <v>1654</v>
      </c>
      <c r="D591" s="131" t="s">
        <v>2289</v>
      </c>
      <c r="E591" s="131" t="s">
        <v>1655</v>
      </c>
      <c r="F591" s="132" t="s">
        <v>150</v>
      </c>
      <c r="G591" s="132">
        <v>8310</v>
      </c>
      <c r="H591" s="131" t="s">
        <v>754</v>
      </c>
      <c r="I591" s="132">
        <v>119</v>
      </c>
      <c r="J591" s="131" t="s">
        <v>754</v>
      </c>
      <c r="K591" s="132">
        <v>5518601</v>
      </c>
      <c r="L591" s="130">
        <v>39763862</v>
      </c>
      <c r="M591" s="131" t="s">
        <v>1654</v>
      </c>
      <c r="N591" s="131" t="s">
        <v>1655</v>
      </c>
      <c r="O591" s="132" t="s">
        <v>150</v>
      </c>
      <c r="P591" s="132">
        <v>8310</v>
      </c>
      <c r="Q591" s="131" t="s">
        <v>754</v>
      </c>
      <c r="R591" s="133">
        <v>119</v>
      </c>
      <c r="S591" s="134" t="s">
        <v>754</v>
      </c>
      <c r="T591" s="130"/>
      <c r="U591" s="131" t="s">
        <v>2320</v>
      </c>
      <c r="V591" s="132">
        <v>60</v>
      </c>
      <c r="W591" s="135" t="s">
        <v>2479</v>
      </c>
    </row>
    <row r="592" spans="1:23" ht="25.5" x14ac:dyDescent="0.2">
      <c r="A592" s="129">
        <v>2012</v>
      </c>
      <c r="B592" s="130">
        <v>890</v>
      </c>
      <c r="C592" s="131" t="s">
        <v>2322</v>
      </c>
      <c r="D592" s="131" t="s">
        <v>2289</v>
      </c>
      <c r="E592" s="131" t="s">
        <v>2323</v>
      </c>
      <c r="F592" s="132" t="s">
        <v>2324</v>
      </c>
      <c r="G592" s="132">
        <v>3230</v>
      </c>
      <c r="H592" s="131" t="s">
        <v>2325</v>
      </c>
      <c r="I592" s="132">
        <v>120</v>
      </c>
      <c r="J592" s="131" t="s">
        <v>2326</v>
      </c>
      <c r="K592" s="132">
        <v>1954610</v>
      </c>
      <c r="L592" s="130">
        <v>28946456</v>
      </c>
      <c r="M592" s="131" t="s">
        <v>2327</v>
      </c>
      <c r="N592" s="131" t="s">
        <v>2323</v>
      </c>
      <c r="O592" s="132" t="s">
        <v>2324</v>
      </c>
      <c r="P592" s="132">
        <v>3230</v>
      </c>
      <c r="Q592" s="131" t="s">
        <v>2325</v>
      </c>
      <c r="R592" s="133">
        <v>120</v>
      </c>
      <c r="S592" s="134" t="s">
        <v>2326</v>
      </c>
      <c r="T592" s="130"/>
      <c r="U592" s="131" t="s">
        <v>2307</v>
      </c>
      <c r="V592" s="132">
        <v>27</v>
      </c>
      <c r="W592" s="135" t="s">
        <v>2328</v>
      </c>
    </row>
    <row r="593" spans="1:23" ht="25.5" x14ac:dyDescent="0.2">
      <c r="A593" s="129">
        <v>2012</v>
      </c>
      <c r="B593" s="130">
        <v>553</v>
      </c>
      <c r="C593" s="131" t="s">
        <v>394</v>
      </c>
      <c r="D593" s="131" t="s">
        <v>2289</v>
      </c>
      <c r="E593" s="131" t="s">
        <v>2323</v>
      </c>
      <c r="F593" s="132" t="s">
        <v>2324</v>
      </c>
      <c r="G593" s="132">
        <v>3230</v>
      </c>
      <c r="H593" s="131" t="s">
        <v>2325</v>
      </c>
      <c r="I593" s="132">
        <v>120</v>
      </c>
      <c r="J593" s="131" t="s">
        <v>2326</v>
      </c>
      <c r="K593" s="132">
        <v>3507858</v>
      </c>
      <c r="L593" s="130">
        <v>11729961</v>
      </c>
      <c r="M593" s="131" t="s">
        <v>395</v>
      </c>
      <c r="N593" s="131" t="s">
        <v>2323</v>
      </c>
      <c r="O593" s="132" t="s">
        <v>2324</v>
      </c>
      <c r="P593" s="132">
        <v>3230</v>
      </c>
      <c r="Q593" s="131" t="s">
        <v>2325</v>
      </c>
      <c r="R593" s="133">
        <v>120</v>
      </c>
      <c r="S593" s="134" t="s">
        <v>2326</v>
      </c>
      <c r="T593" s="130"/>
      <c r="U593" s="131" t="s">
        <v>2307</v>
      </c>
      <c r="V593" s="132">
        <v>27</v>
      </c>
      <c r="W593" s="135" t="s">
        <v>2328</v>
      </c>
    </row>
    <row r="594" spans="1:23" ht="25.5" x14ac:dyDescent="0.2">
      <c r="A594" s="129">
        <v>2012</v>
      </c>
      <c r="B594" s="130">
        <v>759</v>
      </c>
      <c r="C594" s="131" t="s">
        <v>436</v>
      </c>
      <c r="D594" s="131" t="s">
        <v>2289</v>
      </c>
      <c r="E594" s="131" t="s">
        <v>2323</v>
      </c>
      <c r="F594" s="132" t="s">
        <v>2512</v>
      </c>
      <c r="G594" s="132">
        <v>3230</v>
      </c>
      <c r="H594" s="131" t="s">
        <v>2325</v>
      </c>
      <c r="I594" s="132">
        <v>120</v>
      </c>
      <c r="J594" s="131" t="s">
        <v>2326</v>
      </c>
      <c r="K594" s="132">
        <v>5378508</v>
      </c>
      <c r="L594" s="130">
        <v>11764198</v>
      </c>
      <c r="M594" s="131" t="s">
        <v>436</v>
      </c>
      <c r="N594" s="131" t="s">
        <v>2323</v>
      </c>
      <c r="O594" s="132" t="s">
        <v>2512</v>
      </c>
      <c r="P594" s="132">
        <v>3230</v>
      </c>
      <c r="Q594" s="131" t="s">
        <v>2325</v>
      </c>
      <c r="R594" s="133">
        <v>120</v>
      </c>
      <c r="S594" s="134" t="s">
        <v>2326</v>
      </c>
      <c r="T594" s="130"/>
      <c r="U594" s="131" t="s">
        <v>2307</v>
      </c>
      <c r="V594" s="132">
        <v>27</v>
      </c>
      <c r="W594" s="135" t="s">
        <v>2328</v>
      </c>
    </row>
    <row r="595" spans="1:23" x14ac:dyDescent="0.2">
      <c r="A595" s="154">
        <v>2012</v>
      </c>
      <c r="B595" s="155"/>
      <c r="C595" s="156" t="s">
        <v>1483</v>
      </c>
      <c r="D595" s="157"/>
      <c r="E595" s="156" t="s">
        <v>1484</v>
      </c>
      <c r="F595" s="158">
        <v>7</v>
      </c>
      <c r="G595" s="158">
        <v>6000</v>
      </c>
      <c r="H595" s="156" t="s">
        <v>12</v>
      </c>
      <c r="I595" s="158">
        <v>50</v>
      </c>
      <c r="J595" s="156" t="s">
        <v>2357</v>
      </c>
      <c r="K595" s="158"/>
      <c r="L595" s="155">
        <v>57536163</v>
      </c>
      <c r="M595" s="157"/>
      <c r="N595" s="156" t="s">
        <v>1487</v>
      </c>
      <c r="O595" s="158" t="s">
        <v>1488</v>
      </c>
      <c r="P595" s="158">
        <v>3230</v>
      </c>
      <c r="Q595" s="156" t="s">
        <v>1489</v>
      </c>
      <c r="R595" s="159">
        <v>120</v>
      </c>
      <c r="S595" s="160" t="s">
        <v>2326</v>
      </c>
      <c r="T595" s="155" t="s">
        <v>2344</v>
      </c>
      <c r="U595" s="157" t="s">
        <v>2358</v>
      </c>
      <c r="V595" s="158">
        <v>27</v>
      </c>
      <c r="W595" s="161" t="s">
        <v>2328</v>
      </c>
    </row>
    <row r="596" spans="1:23" ht="25.5" x14ac:dyDescent="0.2">
      <c r="A596" s="129">
        <v>2012</v>
      </c>
      <c r="B596" s="130">
        <v>976</v>
      </c>
      <c r="C596" s="131" t="s">
        <v>1929</v>
      </c>
      <c r="D596" s="131" t="s">
        <v>2289</v>
      </c>
      <c r="E596" s="131" t="s">
        <v>1930</v>
      </c>
      <c r="F596" s="132" t="s">
        <v>2495</v>
      </c>
      <c r="G596" s="132">
        <v>3230</v>
      </c>
      <c r="H596" s="131" t="s">
        <v>1489</v>
      </c>
      <c r="I596" s="132">
        <v>120</v>
      </c>
      <c r="J596" s="131" t="s">
        <v>2326</v>
      </c>
      <c r="K596" s="132">
        <v>5949566</v>
      </c>
      <c r="L596" s="130">
        <v>39686639</v>
      </c>
      <c r="M596" s="131" t="s">
        <v>1929</v>
      </c>
      <c r="N596" s="131" t="s">
        <v>1930</v>
      </c>
      <c r="O596" s="132" t="s">
        <v>2495</v>
      </c>
      <c r="P596" s="132">
        <v>3230</v>
      </c>
      <c r="Q596" s="131" t="s">
        <v>1489</v>
      </c>
      <c r="R596" s="133">
        <v>120</v>
      </c>
      <c r="S596" s="134" t="s">
        <v>2326</v>
      </c>
      <c r="T596" s="130"/>
      <c r="U596" s="131" t="s">
        <v>2307</v>
      </c>
      <c r="V596" s="132">
        <v>27</v>
      </c>
      <c r="W596" s="135" t="s">
        <v>2328</v>
      </c>
    </row>
    <row r="597" spans="1:23" x14ac:dyDescent="0.2">
      <c r="A597" s="129">
        <v>2012</v>
      </c>
      <c r="B597" s="130">
        <v>462</v>
      </c>
      <c r="C597" s="131" t="s">
        <v>2040</v>
      </c>
      <c r="D597" s="131" t="s">
        <v>2289</v>
      </c>
      <c r="E597" s="131" t="s">
        <v>2041</v>
      </c>
      <c r="F597" s="132" t="s">
        <v>2042</v>
      </c>
      <c r="G597" s="132">
        <v>3225</v>
      </c>
      <c r="H597" s="131" t="s">
        <v>2041</v>
      </c>
      <c r="I597" s="132">
        <v>120</v>
      </c>
      <c r="J597" s="131" t="s">
        <v>2326</v>
      </c>
      <c r="K597" s="132">
        <v>5149398</v>
      </c>
      <c r="L597" s="130">
        <v>11787341</v>
      </c>
      <c r="M597" s="131" t="s">
        <v>2040</v>
      </c>
      <c r="N597" s="131" t="s">
        <v>2041</v>
      </c>
      <c r="O597" s="132" t="s">
        <v>2042</v>
      </c>
      <c r="P597" s="132">
        <v>3225</v>
      </c>
      <c r="Q597" s="131" t="s">
        <v>2041</v>
      </c>
      <c r="R597" s="133">
        <v>120</v>
      </c>
      <c r="S597" s="134" t="s">
        <v>2326</v>
      </c>
      <c r="T597" s="130"/>
      <c r="U597" s="131" t="s">
        <v>2307</v>
      </c>
      <c r="V597" s="132">
        <v>27</v>
      </c>
      <c r="W597" s="135" t="s">
        <v>2328</v>
      </c>
    </row>
    <row r="598" spans="1:23" ht="25.5" x14ac:dyDescent="0.2">
      <c r="A598" s="129">
        <v>2012</v>
      </c>
      <c r="B598" s="130">
        <v>799</v>
      </c>
      <c r="C598" s="131" t="s">
        <v>2058</v>
      </c>
      <c r="D598" s="131" t="s">
        <v>2289</v>
      </c>
      <c r="E598" s="131" t="s">
        <v>2059</v>
      </c>
      <c r="F598" s="132" t="s">
        <v>2469</v>
      </c>
      <c r="G598" s="132">
        <v>3230</v>
      </c>
      <c r="H598" s="131" t="s">
        <v>2325</v>
      </c>
      <c r="I598" s="132">
        <v>120</v>
      </c>
      <c r="J598" s="131" t="s">
        <v>2326</v>
      </c>
      <c r="K598" s="132">
        <v>5800862</v>
      </c>
      <c r="L598" s="130">
        <v>41899369</v>
      </c>
      <c r="M598" s="131" t="s">
        <v>2060</v>
      </c>
      <c r="N598" s="131" t="s">
        <v>2059</v>
      </c>
      <c r="O598" s="132" t="s">
        <v>2469</v>
      </c>
      <c r="P598" s="132">
        <v>3230</v>
      </c>
      <c r="Q598" s="131" t="s">
        <v>2325</v>
      </c>
      <c r="R598" s="133">
        <v>120</v>
      </c>
      <c r="S598" s="134" t="s">
        <v>2326</v>
      </c>
      <c r="T598" s="130"/>
      <c r="U598" s="131" t="s">
        <v>2307</v>
      </c>
      <c r="V598" s="132">
        <v>27</v>
      </c>
      <c r="W598" s="135" t="s">
        <v>2328</v>
      </c>
    </row>
    <row r="599" spans="1:23" ht="25.5" x14ac:dyDescent="0.2">
      <c r="A599" s="129">
        <v>2012</v>
      </c>
      <c r="B599" s="130">
        <v>1151</v>
      </c>
      <c r="C599" s="131" t="s">
        <v>152</v>
      </c>
      <c r="D599" s="131" t="s">
        <v>153</v>
      </c>
      <c r="E599" s="131" t="s">
        <v>154</v>
      </c>
      <c r="F599" s="132" t="s">
        <v>2458</v>
      </c>
      <c r="G599" s="132">
        <v>8000</v>
      </c>
      <c r="H599" s="131" t="s">
        <v>153</v>
      </c>
      <c r="I599" s="132">
        <v>85</v>
      </c>
      <c r="J599" s="131" t="s">
        <v>2478</v>
      </c>
      <c r="K599" s="144"/>
      <c r="L599" s="145"/>
      <c r="M599" s="131" t="s">
        <v>167</v>
      </c>
      <c r="N599" s="131" t="s">
        <v>168</v>
      </c>
      <c r="O599" s="132" t="s">
        <v>169</v>
      </c>
      <c r="P599" s="132">
        <v>8275</v>
      </c>
      <c r="Q599" s="131" t="s">
        <v>170</v>
      </c>
      <c r="R599" s="133">
        <v>121</v>
      </c>
      <c r="S599" s="134" t="s">
        <v>171</v>
      </c>
      <c r="T599" s="130"/>
      <c r="U599" s="131" t="s">
        <v>2320</v>
      </c>
      <c r="V599" s="132">
        <v>60</v>
      </c>
      <c r="W599" s="135" t="s">
        <v>2479</v>
      </c>
    </row>
    <row r="600" spans="1:23" x14ac:dyDescent="0.2">
      <c r="A600" s="129">
        <v>2012</v>
      </c>
      <c r="B600" s="136">
        <v>796</v>
      </c>
      <c r="C600" s="137" t="s">
        <v>1391</v>
      </c>
      <c r="D600" s="138"/>
      <c r="E600" s="138" t="s">
        <v>1392</v>
      </c>
      <c r="F600" s="139">
        <v>52</v>
      </c>
      <c r="G600" s="139">
        <v>8275</v>
      </c>
      <c r="H600" s="138" t="s">
        <v>170</v>
      </c>
      <c r="I600" s="139">
        <v>121</v>
      </c>
      <c r="J600" s="138" t="s">
        <v>171</v>
      </c>
      <c r="K600" s="132">
        <v>1490516</v>
      </c>
      <c r="L600" s="136">
        <v>48507385</v>
      </c>
      <c r="M600" s="138" t="s">
        <v>2441</v>
      </c>
      <c r="N600" s="138" t="s">
        <v>171</v>
      </c>
      <c r="O600" s="139" t="s">
        <v>728</v>
      </c>
      <c r="P600" s="139">
        <v>8275</v>
      </c>
      <c r="Q600" s="138" t="s">
        <v>171</v>
      </c>
      <c r="R600" s="140">
        <v>121</v>
      </c>
      <c r="S600" s="141" t="s">
        <v>171</v>
      </c>
      <c r="T600" s="136"/>
      <c r="U600" s="138" t="s">
        <v>2320</v>
      </c>
      <c r="V600" s="139">
        <v>60</v>
      </c>
      <c r="W600" s="143" t="s">
        <v>2479</v>
      </c>
    </row>
    <row r="601" spans="1:23" x14ac:dyDescent="0.2">
      <c r="A601" s="129">
        <v>2012</v>
      </c>
      <c r="B601" s="130">
        <v>28</v>
      </c>
      <c r="C601" s="131" t="s">
        <v>361</v>
      </c>
      <c r="D601" s="131" t="s">
        <v>362</v>
      </c>
      <c r="E601" s="131" t="s">
        <v>363</v>
      </c>
      <c r="F601" s="132" t="s">
        <v>364</v>
      </c>
      <c r="G601" s="132">
        <v>4220</v>
      </c>
      <c r="H601" s="131" t="s">
        <v>362</v>
      </c>
      <c r="I601" s="132">
        <v>122</v>
      </c>
      <c r="J601" s="131" t="s">
        <v>362</v>
      </c>
      <c r="K601" s="132">
        <v>5156963</v>
      </c>
      <c r="L601" s="130">
        <v>86534637</v>
      </c>
      <c r="M601" s="131" t="s">
        <v>365</v>
      </c>
      <c r="N601" s="131" t="s">
        <v>366</v>
      </c>
      <c r="O601" s="132" t="s">
        <v>364</v>
      </c>
      <c r="P601" s="132">
        <v>4220</v>
      </c>
      <c r="Q601" s="131" t="s">
        <v>362</v>
      </c>
      <c r="R601" s="133">
        <v>122</v>
      </c>
      <c r="S601" s="134" t="s">
        <v>362</v>
      </c>
      <c r="T601" s="130"/>
      <c r="U601" s="131" t="s">
        <v>2301</v>
      </c>
      <c r="V601" s="132">
        <v>34</v>
      </c>
      <c r="W601" s="135" t="s">
        <v>367</v>
      </c>
    </row>
    <row r="602" spans="1:23" x14ac:dyDescent="0.2">
      <c r="A602" s="129">
        <v>2012</v>
      </c>
      <c r="B602" s="130">
        <v>74</v>
      </c>
      <c r="C602" s="131" t="s">
        <v>626</v>
      </c>
      <c r="D602" s="131" t="s">
        <v>362</v>
      </c>
      <c r="E602" s="131" t="s">
        <v>363</v>
      </c>
      <c r="F602" s="132" t="s">
        <v>627</v>
      </c>
      <c r="G602" s="132">
        <v>4220</v>
      </c>
      <c r="H602" s="131" t="s">
        <v>362</v>
      </c>
      <c r="I602" s="132">
        <v>122</v>
      </c>
      <c r="J602" s="131" t="s">
        <v>362</v>
      </c>
      <c r="K602" s="132">
        <v>5034388</v>
      </c>
      <c r="L602" s="130">
        <v>74628402</v>
      </c>
      <c r="M602" s="131" t="s">
        <v>628</v>
      </c>
      <c r="N602" s="131" t="s">
        <v>363</v>
      </c>
      <c r="O602" s="132" t="s">
        <v>627</v>
      </c>
      <c r="P602" s="132">
        <v>4220</v>
      </c>
      <c r="Q602" s="131" t="s">
        <v>362</v>
      </c>
      <c r="R602" s="133">
        <v>122</v>
      </c>
      <c r="S602" s="134" t="s">
        <v>362</v>
      </c>
      <c r="T602" s="130"/>
      <c r="U602" s="131" t="s">
        <v>2301</v>
      </c>
      <c r="V602" s="132">
        <v>34</v>
      </c>
      <c r="W602" s="135" t="s">
        <v>367</v>
      </c>
    </row>
    <row r="603" spans="1:23" x14ac:dyDescent="0.2">
      <c r="A603" s="129">
        <v>2012</v>
      </c>
      <c r="B603" s="130">
        <v>43</v>
      </c>
      <c r="C603" s="131" t="s">
        <v>1032</v>
      </c>
      <c r="D603" s="131" t="s">
        <v>362</v>
      </c>
      <c r="E603" s="131" t="s">
        <v>363</v>
      </c>
      <c r="F603" s="132" t="s">
        <v>1033</v>
      </c>
      <c r="G603" s="132">
        <v>4220</v>
      </c>
      <c r="H603" s="131" t="s">
        <v>362</v>
      </c>
      <c r="I603" s="132">
        <v>122</v>
      </c>
      <c r="J603" s="131" t="s">
        <v>362</v>
      </c>
      <c r="K603" s="132">
        <v>5142202</v>
      </c>
      <c r="L603" s="130">
        <v>17914272</v>
      </c>
      <c r="M603" s="131" t="s">
        <v>1034</v>
      </c>
      <c r="N603" s="131" t="s">
        <v>1035</v>
      </c>
      <c r="O603" s="132" t="s">
        <v>258</v>
      </c>
      <c r="P603" s="132">
        <v>4220</v>
      </c>
      <c r="Q603" s="131" t="s">
        <v>362</v>
      </c>
      <c r="R603" s="133">
        <v>122</v>
      </c>
      <c r="S603" s="134" t="s">
        <v>362</v>
      </c>
      <c r="T603" s="130"/>
      <c r="U603" s="131" t="s">
        <v>2301</v>
      </c>
      <c r="V603" s="132">
        <v>34</v>
      </c>
      <c r="W603" s="135" t="s">
        <v>367</v>
      </c>
    </row>
    <row r="604" spans="1:23" x14ac:dyDescent="0.2">
      <c r="A604" s="129">
        <v>2012</v>
      </c>
      <c r="B604" s="130">
        <v>721</v>
      </c>
      <c r="C604" s="131" t="s">
        <v>1049</v>
      </c>
      <c r="D604" s="131" t="s">
        <v>362</v>
      </c>
      <c r="E604" s="131" t="s">
        <v>1050</v>
      </c>
      <c r="F604" s="132" t="s">
        <v>1051</v>
      </c>
      <c r="G604" s="132">
        <v>4220</v>
      </c>
      <c r="H604" s="131" t="s">
        <v>362</v>
      </c>
      <c r="I604" s="132">
        <v>122</v>
      </c>
      <c r="J604" s="131" t="s">
        <v>362</v>
      </c>
      <c r="K604" s="132">
        <v>1722832</v>
      </c>
      <c r="L604" s="130">
        <v>75422573</v>
      </c>
      <c r="M604" s="131" t="s">
        <v>1049</v>
      </c>
      <c r="N604" s="131" t="s">
        <v>1052</v>
      </c>
      <c r="O604" s="132" t="s">
        <v>2319</v>
      </c>
      <c r="P604" s="132">
        <v>4220</v>
      </c>
      <c r="Q604" s="131" t="s">
        <v>362</v>
      </c>
      <c r="R604" s="133">
        <v>122</v>
      </c>
      <c r="S604" s="134" t="s">
        <v>362</v>
      </c>
      <c r="T604" s="130"/>
      <c r="U604" s="131" t="s">
        <v>2301</v>
      </c>
      <c r="V604" s="132">
        <v>34</v>
      </c>
      <c r="W604" s="135" t="s">
        <v>367</v>
      </c>
    </row>
    <row r="605" spans="1:23" x14ac:dyDescent="0.2">
      <c r="A605" s="129">
        <v>2012</v>
      </c>
      <c r="B605" s="130">
        <v>417</v>
      </c>
      <c r="C605" s="131" t="s">
        <v>1087</v>
      </c>
      <c r="D605" s="131" t="s">
        <v>362</v>
      </c>
      <c r="E605" s="131" t="s">
        <v>1088</v>
      </c>
      <c r="F605" s="132" t="s">
        <v>2362</v>
      </c>
      <c r="G605" s="132">
        <v>4220</v>
      </c>
      <c r="H605" s="131" t="s">
        <v>362</v>
      </c>
      <c r="I605" s="132">
        <v>122</v>
      </c>
      <c r="J605" s="131" t="s">
        <v>362</v>
      </c>
      <c r="K605" s="132">
        <v>5591503</v>
      </c>
      <c r="L605" s="130">
        <v>62912488</v>
      </c>
      <c r="M605" s="131" t="s">
        <v>1089</v>
      </c>
      <c r="N605" s="131" t="s">
        <v>1088</v>
      </c>
      <c r="O605" s="132" t="s">
        <v>2362</v>
      </c>
      <c r="P605" s="132">
        <v>4220</v>
      </c>
      <c r="Q605" s="131" t="s">
        <v>362</v>
      </c>
      <c r="R605" s="133">
        <v>122</v>
      </c>
      <c r="S605" s="134" t="s">
        <v>362</v>
      </c>
      <c r="T605" s="130"/>
      <c r="U605" s="131" t="s">
        <v>2301</v>
      </c>
      <c r="V605" s="132">
        <v>34</v>
      </c>
      <c r="W605" s="135" t="s">
        <v>367</v>
      </c>
    </row>
    <row r="606" spans="1:23" x14ac:dyDescent="0.2">
      <c r="A606" s="129">
        <v>2012</v>
      </c>
      <c r="B606" s="130">
        <v>658</v>
      </c>
      <c r="C606" s="131" t="s">
        <v>1334</v>
      </c>
      <c r="D606" s="131" t="s">
        <v>362</v>
      </c>
      <c r="E606" s="131" t="s">
        <v>363</v>
      </c>
      <c r="F606" s="132" t="s">
        <v>1335</v>
      </c>
      <c r="G606" s="132">
        <v>4220</v>
      </c>
      <c r="H606" s="131" t="s">
        <v>362</v>
      </c>
      <c r="I606" s="132">
        <v>122</v>
      </c>
      <c r="J606" s="131" t="s">
        <v>362</v>
      </c>
      <c r="K606" s="132">
        <v>5075556</v>
      </c>
      <c r="L606" s="130">
        <v>93098448</v>
      </c>
      <c r="M606" s="131" t="s">
        <v>1336</v>
      </c>
      <c r="N606" s="131" t="s">
        <v>363</v>
      </c>
      <c r="O606" s="132" t="s">
        <v>1335</v>
      </c>
      <c r="P606" s="132">
        <v>4220</v>
      </c>
      <c r="Q606" s="131" t="s">
        <v>362</v>
      </c>
      <c r="R606" s="133">
        <v>122</v>
      </c>
      <c r="S606" s="134" t="s">
        <v>362</v>
      </c>
      <c r="T606" s="130"/>
      <c r="U606" s="131" t="s">
        <v>2301</v>
      </c>
      <c r="V606" s="132">
        <v>34</v>
      </c>
      <c r="W606" s="135" t="s">
        <v>367</v>
      </c>
    </row>
    <row r="607" spans="1:23" x14ac:dyDescent="0.2">
      <c r="A607" s="129">
        <v>2012</v>
      </c>
      <c r="B607" s="130">
        <v>78</v>
      </c>
      <c r="C607" s="131" t="s">
        <v>1337</v>
      </c>
      <c r="D607" s="131" t="s">
        <v>362</v>
      </c>
      <c r="E607" s="131" t="s">
        <v>1338</v>
      </c>
      <c r="F607" s="132" t="s">
        <v>74</v>
      </c>
      <c r="G607" s="132">
        <v>4220</v>
      </c>
      <c r="H607" s="131" t="s">
        <v>362</v>
      </c>
      <c r="I607" s="132">
        <v>122</v>
      </c>
      <c r="J607" s="131" t="s">
        <v>362</v>
      </c>
      <c r="K607" s="132">
        <v>5287073</v>
      </c>
      <c r="L607" s="130">
        <v>76709426</v>
      </c>
      <c r="M607" s="131" t="s">
        <v>1341</v>
      </c>
      <c r="N607" s="131" t="s">
        <v>1342</v>
      </c>
      <c r="O607" s="132" t="s">
        <v>74</v>
      </c>
      <c r="P607" s="132">
        <v>4220</v>
      </c>
      <c r="Q607" s="131" t="s">
        <v>362</v>
      </c>
      <c r="R607" s="133">
        <v>122</v>
      </c>
      <c r="S607" s="134" t="s">
        <v>362</v>
      </c>
      <c r="T607" s="130"/>
      <c r="U607" s="131" t="s">
        <v>2301</v>
      </c>
      <c r="V607" s="132">
        <v>34</v>
      </c>
      <c r="W607" s="135" t="s">
        <v>367</v>
      </c>
    </row>
    <row r="608" spans="1:23" x14ac:dyDescent="0.2">
      <c r="A608" s="129">
        <v>2012</v>
      </c>
      <c r="B608" s="130">
        <v>416</v>
      </c>
      <c r="C608" s="131" t="s">
        <v>1438</v>
      </c>
      <c r="D608" s="131" t="s">
        <v>455</v>
      </c>
      <c r="E608" s="131" t="s">
        <v>73</v>
      </c>
      <c r="F608" s="132" t="s">
        <v>2425</v>
      </c>
      <c r="G608" s="132">
        <v>5270</v>
      </c>
      <c r="H608" s="131" t="s">
        <v>455</v>
      </c>
      <c r="I608" s="132">
        <v>1</v>
      </c>
      <c r="J608" s="131" t="s">
        <v>455</v>
      </c>
      <c r="K608" s="132">
        <v>5132061</v>
      </c>
      <c r="L608" s="130">
        <v>36195618</v>
      </c>
      <c r="M608" s="131" t="s">
        <v>1440</v>
      </c>
      <c r="N608" s="131" t="s">
        <v>363</v>
      </c>
      <c r="O608" s="132" t="s">
        <v>1176</v>
      </c>
      <c r="P608" s="132">
        <v>4220</v>
      </c>
      <c r="Q608" s="131" t="s">
        <v>362</v>
      </c>
      <c r="R608" s="133">
        <v>122</v>
      </c>
      <c r="S608" s="134" t="s">
        <v>362</v>
      </c>
      <c r="T608" s="130"/>
      <c r="U608" s="131" t="s">
        <v>2385</v>
      </c>
      <c r="V608" s="132">
        <v>34</v>
      </c>
      <c r="W608" s="135" t="s">
        <v>367</v>
      </c>
    </row>
    <row r="609" spans="1:23" x14ac:dyDescent="0.2">
      <c r="A609" s="129">
        <v>2012</v>
      </c>
      <c r="B609" s="130">
        <v>616</v>
      </c>
      <c r="C609" s="131" t="s">
        <v>1470</v>
      </c>
      <c r="D609" s="131" t="s">
        <v>362</v>
      </c>
      <c r="E609" s="131" t="s">
        <v>363</v>
      </c>
      <c r="F609" s="132" t="s">
        <v>2473</v>
      </c>
      <c r="G609" s="132">
        <v>4220</v>
      </c>
      <c r="H609" s="131" t="s">
        <v>362</v>
      </c>
      <c r="I609" s="132">
        <v>122</v>
      </c>
      <c r="J609" s="131" t="s">
        <v>362</v>
      </c>
      <c r="K609" s="132">
        <v>5631317</v>
      </c>
      <c r="L609" s="130">
        <v>67046363</v>
      </c>
      <c r="M609" s="131" t="s">
        <v>1471</v>
      </c>
      <c r="N609" s="131" t="s">
        <v>363</v>
      </c>
      <c r="O609" s="132" t="s">
        <v>2473</v>
      </c>
      <c r="P609" s="132">
        <v>4220</v>
      </c>
      <c r="Q609" s="131" t="s">
        <v>362</v>
      </c>
      <c r="R609" s="133">
        <v>122</v>
      </c>
      <c r="S609" s="134" t="s">
        <v>362</v>
      </c>
      <c r="T609" s="130"/>
      <c r="U609" s="131" t="s">
        <v>2301</v>
      </c>
      <c r="V609" s="132">
        <v>34</v>
      </c>
      <c r="W609" s="135" t="s">
        <v>367</v>
      </c>
    </row>
    <row r="610" spans="1:23" x14ac:dyDescent="0.2">
      <c r="A610" s="129">
        <v>2012</v>
      </c>
      <c r="B610" s="130">
        <v>79</v>
      </c>
      <c r="C610" s="131" t="s">
        <v>1860</v>
      </c>
      <c r="D610" s="131" t="s">
        <v>362</v>
      </c>
      <c r="E610" s="131" t="s">
        <v>1861</v>
      </c>
      <c r="F610" s="132" t="s">
        <v>74</v>
      </c>
      <c r="G610" s="132">
        <v>4220</v>
      </c>
      <c r="H610" s="131" t="s">
        <v>362</v>
      </c>
      <c r="I610" s="132">
        <v>122</v>
      </c>
      <c r="J610" s="131" t="s">
        <v>362</v>
      </c>
      <c r="K610" s="132">
        <v>5075513</v>
      </c>
      <c r="L610" s="130">
        <v>94389276</v>
      </c>
      <c r="M610" s="131" t="s">
        <v>1862</v>
      </c>
      <c r="N610" s="131" t="s">
        <v>1863</v>
      </c>
      <c r="O610" s="132" t="s">
        <v>903</v>
      </c>
      <c r="P610" s="132">
        <v>4220</v>
      </c>
      <c r="Q610" s="131" t="s">
        <v>362</v>
      </c>
      <c r="R610" s="133">
        <v>122</v>
      </c>
      <c r="S610" s="134" t="s">
        <v>362</v>
      </c>
      <c r="T610" s="130"/>
      <c r="U610" s="131" t="s">
        <v>2301</v>
      </c>
      <c r="V610" s="132">
        <v>34</v>
      </c>
      <c r="W610" s="135" t="s">
        <v>367</v>
      </c>
    </row>
    <row r="611" spans="1:23" x14ac:dyDescent="0.2">
      <c r="A611" s="129">
        <v>2012</v>
      </c>
      <c r="B611" s="130">
        <v>1186</v>
      </c>
      <c r="C611" s="131" t="s">
        <v>1866</v>
      </c>
      <c r="D611" s="131" t="s">
        <v>2289</v>
      </c>
      <c r="E611" s="131" t="s">
        <v>363</v>
      </c>
      <c r="F611" s="132" t="s">
        <v>2394</v>
      </c>
      <c r="G611" s="132">
        <v>4220</v>
      </c>
      <c r="H611" s="131" t="s">
        <v>362</v>
      </c>
      <c r="I611" s="132">
        <v>122</v>
      </c>
      <c r="J611" s="131" t="s">
        <v>362</v>
      </c>
      <c r="K611" s="144"/>
      <c r="L611" s="145"/>
      <c r="M611" s="131" t="s">
        <v>1867</v>
      </c>
      <c r="N611" s="131" t="s">
        <v>366</v>
      </c>
      <c r="O611" s="132" t="s">
        <v>2394</v>
      </c>
      <c r="P611" s="132">
        <v>4220</v>
      </c>
      <c r="Q611" s="131" t="s">
        <v>362</v>
      </c>
      <c r="R611" s="133">
        <v>122</v>
      </c>
      <c r="S611" s="134" t="s">
        <v>362</v>
      </c>
      <c r="T611" s="130"/>
      <c r="U611" s="131" t="s">
        <v>2301</v>
      </c>
      <c r="V611" s="132">
        <v>34</v>
      </c>
      <c r="W611" s="135" t="s">
        <v>367</v>
      </c>
    </row>
    <row r="612" spans="1:23" x14ac:dyDescent="0.2">
      <c r="A612" s="129">
        <v>2012</v>
      </c>
      <c r="B612" s="130">
        <v>880</v>
      </c>
      <c r="C612" s="131" t="s">
        <v>1949</v>
      </c>
      <c r="D612" s="131" t="s">
        <v>2289</v>
      </c>
      <c r="E612" s="131" t="s">
        <v>1950</v>
      </c>
      <c r="F612" s="132" t="s">
        <v>258</v>
      </c>
      <c r="G612" s="132">
        <v>4220</v>
      </c>
      <c r="H612" s="131" t="s">
        <v>362</v>
      </c>
      <c r="I612" s="132">
        <v>122</v>
      </c>
      <c r="J612" s="131" t="s">
        <v>362</v>
      </c>
      <c r="K612" s="132">
        <v>5900387000</v>
      </c>
      <c r="L612" s="130">
        <v>79254993</v>
      </c>
      <c r="M612" s="131" t="s">
        <v>1951</v>
      </c>
      <c r="N612" s="131" t="s">
        <v>1952</v>
      </c>
      <c r="O612" s="132" t="s">
        <v>1953</v>
      </c>
      <c r="P612" s="132">
        <v>4220</v>
      </c>
      <c r="Q612" s="131" t="s">
        <v>362</v>
      </c>
      <c r="R612" s="133">
        <v>122</v>
      </c>
      <c r="S612" s="134" t="s">
        <v>362</v>
      </c>
      <c r="T612" s="130"/>
      <c r="U612" s="131" t="s">
        <v>2301</v>
      </c>
      <c r="V612" s="132">
        <v>34</v>
      </c>
      <c r="W612" s="135" t="s">
        <v>367</v>
      </c>
    </row>
    <row r="613" spans="1:23" ht="25.5" x14ac:dyDescent="0.2">
      <c r="A613" s="129">
        <v>2012</v>
      </c>
      <c r="B613" s="130">
        <v>325</v>
      </c>
      <c r="C613" s="131" t="s">
        <v>2006</v>
      </c>
      <c r="D613" s="131" t="s">
        <v>362</v>
      </c>
      <c r="E613" s="131" t="s">
        <v>185</v>
      </c>
      <c r="F613" s="132" t="s">
        <v>35</v>
      </c>
      <c r="G613" s="132">
        <v>4220</v>
      </c>
      <c r="H613" s="131" t="s">
        <v>362</v>
      </c>
      <c r="I613" s="132">
        <v>122</v>
      </c>
      <c r="J613" s="131" t="s">
        <v>362</v>
      </c>
      <c r="K613" s="132">
        <v>5034248</v>
      </c>
      <c r="L613" s="130">
        <v>17092957</v>
      </c>
      <c r="M613" s="131" t="s">
        <v>2007</v>
      </c>
      <c r="N613" s="131" t="s">
        <v>2008</v>
      </c>
      <c r="O613" s="132" t="s">
        <v>1636</v>
      </c>
      <c r="P613" s="132">
        <v>4220</v>
      </c>
      <c r="Q613" s="131" t="s">
        <v>362</v>
      </c>
      <c r="R613" s="133">
        <v>122</v>
      </c>
      <c r="S613" s="134" t="s">
        <v>362</v>
      </c>
      <c r="T613" s="130"/>
      <c r="U613" s="131" t="s">
        <v>2301</v>
      </c>
      <c r="V613" s="132">
        <v>34</v>
      </c>
      <c r="W613" s="135" t="s">
        <v>367</v>
      </c>
    </row>
    <row r="614" spans="1:23" ht="25.5" x14ac:dyDescent="0.2">
      <c r="A614" s="129">
        <v>2012</v>
      </c>
      <c r="B614" s="130">
        <v>953</v>
      </c>
      <c r="C614" s="131" t="s">
        <v>1</v>
      </c>
      <c r="D614" s="131" t="s">
        <v>2</v>
      </c>
      <c r="E614" s="131" t="s">
        <v>2</v>
      </c>
      <c r="F614" s="132" t="s">
        <v>2384</v>
      </c>
      <c r="G614" s="132">
        <v>3250</v>
      </c>
      <c r="H614" s="131" t="s">
        <v>3</v>
      </c>
      <c r="I614" s="132">
        <v>106</v>
      </c>
      <c r="J614" s="131" t="s">
        <v>3</v>
      </c>
      <c r="K614" s="132">
        <v>1024000</v>
      </c>
      <c r="L614" s="130">
        <v>88389839</v>
      </c>
      <c r="M614" s="131" t="s">
        <v>4</v>
      </c>
      <c r="N614" s="131" t="s">
        <v>5</v>
      </c>
      <c r="O614" s="132" t="s">
        <v>6</v>
      </c>
      <c r="P614" s="132">
        <v>3253</v>
      </c>
      <c r="Q614" s="131" t="s">
        <v>7</v>
      </c>
      <c r="R614" s="133">
        <v>124</v>
      </c>
      <c r="S614" s="134" t="s">
        <v>8</v>
      </c>
      <c r="T614" s="130"/>
      <c r="U614" s="131" t="s">
        <v>2307</v>
      </c>
      <c r="V614" s="132">
        <v>32</v>
      </c>
      <c r="W614" s="135" t="s">
        <v>9</v>
      </c>
    </row>
    <row r="615" spans="1:23" ht="25.5" x14ac:dyDescent="0.2">
      <c r="A615" s="129">
        <v>2012</v>
      </c>
      <c r="B615" s="130">
        <v>232</v>
      </c>
      <c r="C615" s="131" t="s">
        <v>2219</v>
      </c>
      <c r="D615" s="131" t="s">
        <v>2289</v>
      </c>
      <c r="E615" s="131" t="s">
        <v>2220</v>
      </c>
      <c r="F615" s="132" t="s">
        <v>1522</v>
      </c>
      <c r="G615" s="132">
        <v>3241</v>
      </c>
      <c r="H615" s="131" t="s">
        <v>2221</v>
      </c>
      <c r="I615" s="132">
        <v>124</v>
      </c>
      <c r="J615" s="131" t="s">
        <v>8</v>
      </c>
      <c r="K615" s="132">
        <v>5092094</v>
      </c>
      <c r="L615" s="130">
        <v>53707206</v>
      </c>
      <c r="M615" s="131" t="s">
        <v>2219</v>
      </c>
      <c r="N615" s="131" t="s">
        <v>2220</v>
      </c>
      <c r="O615" s="132" t="s">
        <v>1522</v>
      </c>
      <c r="P615" s="132">
        <v>3241</v>
      </c>
      <c r="Q615" s="131" t="s">
        <v>2221</v>
      </c>
      <c r="R615" s="133">
        <v>124</v>
      </c>
      <c r="S615" s="134" t="s">
        <v>8</v>
      </c>
      <c r="T615" s="130"/>
      <c r="U615" s="131" t="s">
        <v>2307</v>
      </c>
      <c r="V615" s="132">
        <v>32</v>
      </c>
      <c r="W615" s="135" t="s">
        <v>9</v>
      </c>
    </row>
    <row r="616" spans="1:23" ht="25.5" x14ac:dyDescent="0.2">
      <c r="A616" s="129">
        <v>2012</v>
      </c>
      <c r="B616" s="130">
        <v>702</v>
      </c>
      <c r="C616" s="131" t="s">
        <v>179</v>
      </c>
      <c r="D616" s="131" t="s">
        <v>2289</v>
      </c>
      <c r="E616" s="131" t="s">
        <v>180</v>
      </c>
      <c r="F616" s="132" t="s">
        <v>181</v>
      </c>
      <c r="G616" s="132">
        <v>3327</v>
      </c>
      <c r="H616" s="131" t="s">
        <v>182</v>
      </c>
      <c r="I616" s="132">
        <v>125</v>
      </c>
      <c r="J616" s="131" t="s">
        <v>182</v>
      </c>
      <c r="K616" s="132">
        <v>386426</v>
      </c>
      <c r="L616" s="130">
        <v>52829464</v>
      </c>
      <c r="M616" s="131" t="s">
        <v>179</v>
      </c>
      <c r="N616" s="131" t="s">
        <v>180</v>
      </c>
      <c r="O616" s="132" t="s">
        <v>181</v>
      </c>
      <c r="P616" s="132">
        <v>3327</v>
      </c>
      <c r="Q616" s="131" t="s">
        <v>182</v>
      </c>
      <c r="R616" s="133">
        <v>125</v>
      </c>
      <c r="S616" s="134" t="s">
        <v>182</v>
      </c>
      <c r="T616" s="130"/>
      <c r="U616" s="131" t="s">
        <v>2307</v>
      </c>
      <c r="V616" s="132">
        <v>28</v>
      </c>
      <c r="W616" s="135" t="s">
        <v>183</v>
      </c>
    </row>
    <row r="617" spans="1:23" ht="25.5" x14ac:dyDescent="0.2">
      <c r="A617" s="129">
        <v>2012</v>
      </c>
      <c r="B617" s="130">
        <v>862</v>
      </c>
      <c r="C617" s="131" t="s">
        <v>569</v>
      </c>
      <c r="D617" s="131" t="s">
        <v>291</v>
      </c>
      <c r="E617" s="131" t="s">
        <v>568</v>
      </c>
      <c r="F617" s="132" t="s">
        <v>216</v>
      </c>
      <c r="G617" s="132">
        <v>3320</v>
      </c>
      <c r="H617" s="131" t="s">
        <v>291</v>
      </c>
      <c r="I617" s="132">
        <v>133</v>
      </c>
      <c r="J617" s="131" t="s">
        <v>291</v>
      </c>
      <c r="K617" s="132">
        <v>5259053</v>
      </c>
      <c r="L617" s="130">
        <v>95681990</v>
      </c>
      <c r="M617" s="131" t="s">
        <v>573</v>
      </c>
      <c r="N617" s="131" t="s">
        <v>574</v>
      </c>
      <c r="O617" s="132" t="s">
        <v>575</v>
      </c>
      <c r="P617" s="132">
        <v>3327</v>
      </c>
      <c r="Q617" s="131" t="s">
        <v>576</v>
      </c>
      <c r="R617" s="133">
        <v>125</v>
      </c>
      <c r="S617" s="134" t="s">
        <v>182</v>
      </c>
      <c r="T617" s="130"/>
      <c r="U617" s="131" t="s">
        <v>2307</v>
      </c>
      <c r="V617" s="132">
        <v>28</v>
      </c>
      <c r="W617" s="135" t="s">
        <v>183</v>
      </c>
    </row>
    <row r="618" spans="1:23" ht="25.5" x14ac:dyDescent="0.2">
      <c r="A618" s="129">
        <v>2012</v>
      </c>
      <c r="B618" s="130">
        <v>816</v>
      </c>
      <c r="C618" s="131" t="s">
        <v>862</v>
      </c>
      <c r="D618" s="131" t="s">
        <v>2289</v>
      </c>
      <c r="E618" s="131" t="s">
        <v>863</v>
      </c>
      <c r="F618" s="132" t="s">
        <v>864</v>
      </c>
      <c r="G618" s="132">
        <v>3326</v>
      </c>
      <c r="H618" s="131" t="s">
        <v>863</v>
      </c>
      <c r="I618" s="132">
        <v>126</v>
      </c>
      <c r="J618" s="131" t="s">
        <v>865</v>
      </c>
      <c r="K618" s="132">
        <v>5820570</v>
      </c>
      <c r="L618" s="130">
        <v>64971635</v>
      </c>
      <c r="M618" s="131" t="s">
        <v>866</v>
      </c>
      <c r="N618" s="131" t="s">
        <v>863</v>
      </c>
      <c r="O618" s="132" t="s">
        <v>867</v>
      </c>
      <c r="P618" s="132">
        <v>3326</v>
      </c>
      <c r="Q618" s="131" t="s">
        <v>863</v>
      </c>
      <c r="R618" s="133">
        <v>126</v>
      </c>
      <c r="S618" s="134" t="s">
        <v>865</v>
      </c>
      <c r="T618" s="130"/>
      <c r="U618" s="131" t="s">
        <v>2307</v>
      </c>
      <c r="V618" s="132">
        <v>28</v>
      </c>
      <c r="W618" s="135" t="s">
        <v>183</v>
      </c>
    </row>
    <row r="619" spans="1:23" ht="25.5" x14ac:dyDescent="0.2">
      <c r="A619" s="129">
        <v>2012</v>
      </c>
      <c r="B619" s="130">
        <v>525</v>
      </c>
      <c r="C619" s="131" t="s">
        <v>1459</v>
      </c>
      <c r="D619" s="131" t="s">
        <v>863</v>
      </c>
      <c r="E619" s="131" t="s">
        <v>863</v>
      </c>
      <c r="F619" s="132" t="s">
        <v>451</v>
      </c>
      <c r="G619" s="132">
        <v>3326</v>
      </c>
      <c r="H619" s="131" t="s">
        <v>863</v>
      </c>
      <c r="I619" s="132">
        <v>126</v>
      </c>
      <c r="J619" s="131" t="s">
        <v>865</v>
      </c>
      <c r="K619" s="132">
        <v>5259274</v>
      </c>
      <c r="L619" s="130">
        <v>22892150</v>
      </c>
      <c r="M619" s="131" t="s">
        <v>1460</v>
      </c>
      <c r="N619" s="131" t="s">
        <v>863</v>
      </c>
      <c r="O619" s="132" t="s">
        <v>451</v>
      </c>
      <c r="P619" s="132">
        <v>3326</v>
      </c>
      <c r="Q619" s="131" t="s">
        <v>863</v>
      </c>
      <c r="R619" s="133">
        <v>126</v>
      </c>
      <c r="S619" s="134" t="s">
        <v>865</v>
      </c>
      <c r="T619" s="130"/>
      <c r="U619" s="131" t="s">
        <v>2307</v>
      </c>
      <c r="V619" s="132">
        <v>28</v>
      </c>
      <c r="W619" s="135" t="s">
        <v>183</v>
      </c>
    </row>
    <row r="620" spans="1:23" ht="25.5" x14ac:dyDescent="0.2">
      <c r="A620" s="129">
        <v>2012</v>
      </c>
      <c r="B620" s="130">
        <v>524</v>
      </c>
      <c r="C620" s="131" t="s">
        <v>2104</v>
      </c>
      <c r="D620" s="131" t="s">
        <v>2289</v>
      </c>
      <c r="E620" s="131" t="s">
        <v>2105</v>
      </c>
      <c r="F620" s="132" t="s">
        <v>250</v>
      </c>
      <c r="G620" s="132">
        <v>3325</v>
      </c>
      <c r="H620" s="131" t="s">
        <v>865</v>
      </c>
      <c r="I620" s="132">
        <v>126</v>
      </c>
      <c r="J620" s="131" t="s">
        <v>865</v>
      </c>
      <c r="K620" s="132">
        <v>5040388</v>
      </c>
      <c r="L620" s="130">
        <v>92189903</v>
      </c>
      <c r="M620" s="131" t="s">
        <v>2106</v>
      </c>
      <c r="N620" s="131" t="s">
        <v>2105</v>
      </c>
      <c r="O620" s="132" t="s">
        <v>250</v>
      </c>
      <c r="P620" s="132">
        <v>3325</v>
      </c>
      <c r="Q620" s="131" t="s">
        <v>865</v>
      </c>
      <c r="R620" s="133">
        <v>126</v>
      </c>
      <c r="S620" s="134" t="s">
        <v>865</v>
      </c>
      <c r="T620" s="130"/>
      <c r="U620" s="131" t="s">
        <v>2307</v>
      </c>
      <c r="V620" s="132">
        <v>28</v>
      </c>
      <c r="W620" s="135" t="s">
        <v>183</v>
      </c>
    </row>
    <row r="621" spans="1:23" x14ac:dyDescent="0.2">
      <c r="A621" s="129">
        <v>2012</v>
      </c>
      <c r="B621" s="130">
        <v>724</v>
      </c>
      <c r="C621" s="131" t="s">
        <v>998</v>
      </c>
      <c r="D621" s="131" t="s">
        <v>2289</v>
      </c>
      <c r="E621" s="131" t="s">
        <v>999</v>
      </c>
      <c r="F621" s="132" t="s">
        <v>2512</v>
      </c>
      <c r="G621" s="132">
        <v>1000</v>
      </c>
      <c r="H621" s="131" t="s">
        <v>974</v>
      </c>
      <c r="I621" s="132">
        <v>61</v>
      </c>
      <c r="J621" s="131" t="s">
        <v>2330</v>
      </c>
      <c r="K621" s="132">
        <v>5005485</v>
      </c>
      <c r="L621" s="130">
        <v>58092404</v>
      </c>
      <c r="M621" s="131" t="s">
        <v>1002</v>
      </c>
      <c r="N621" s="131" t="s">
        <v>1003</v>
      </c>
      <c r="O621" s="132" t="s">
        <v>2319</v>
      </c>
      <c r="P621" s="132">
        <v>3220</v>
      </c>
      <c r="Q621" s="131" t="s">
        <v>1004</v>
      </c>
      <c r="R621" s="133">
        <v>127</v>
      </c>
      <c r="S621" s="134" t="s">
        <v>1005</v>
      </c>
      <c r="T621" s="130"/>
      <c r="U621" s="131" t="s">
        <v>2301</v>
      </c>
      <c r="V621" s="132">
        <v>31</v>
      </c>
      <c r="W621" s="135" t="s">
        <v>2308</v>
      </c>
    </row>
    <row r="622" spans="1:23" ht="25.5" x14ac:dyDescent="0.2">
      <c r="A622" s="129">
        <v>2012</v>
      </c>
      <c r="B622" s="130">
        <v>839</v>
      </c>
      <c r="C622" s="131" t="s">
        <v>1617</v>
      </c>
      <c r="D622" s="131" t="s">
        <v>2289</v>
      </c>
      <c r="E622" s="131" t="s">
        <v>2311</v>
      </c>
      <c r="F622" s="132" t="s">
        <v>2425</v>
      </c>
      <c r="G622" s="132">
        <v>2390</v>
      </c>
      <c r="H622" s="131" t="s">
        <v>2426</v>
      </c>
      <c r="I622" s="132">
        <v>103</v>
      </c>
      <c r="J622" s="131" t="s">
        <v>2426</v>
      </c>
      <c r="K622" s="132">
        <v>5705754</v>
      </c>
      <c r="L622" s="130">
        <v>56859708</v>
      </c>
      <c r="M622" s="131" t="s">
        <v>1619</v>
      </c>
      <c r="N622" s="131" t="s">
        <v>1003</v>
      </c>
      <c r="O622" s="132" t="s">
        <v>2319</v>
      </c>
      <c r="P622" s="132">
        <v>3220</v>
      </c>
      <c r="Q622" s="131" t="s">
        <v>1005</v>
      </c>
      <c r="R622" s="133">
        <v>127</v>
      </c>
      <c r="S622" s="134" t="s">
        <v>1005</v>
      </c>
      <c r="T622" s="130"/>
      <c r="U622" s="131" t="s">
        <v>2314</v>
      </c>
      <c r="V622" s="132">
        <v>31</v>
      </c>
      <c r="W622" s="135" t="s">
        <v>2308</v>
      </c>
    </row>
    <row r="623" spans="1:23" x14ac:dyDescent="0.2">
      <c r="A623" s="129">
        <v>2012</v>
      </c>
      <c r="B623" s="130">
        <v>679</v>
      </c>
      <c r="C623" s="131" t="s">
        <v>1954</v>
      </c>
      <c r="D623" s="131" t="s">
        <v>2289</v>
      </c>
      <c r="E623" s="131" t="s">
        <v>1955</v>
      </c>
      <c r="F623" s="132" t="s">
        <v>258</v>
      </c>
      <c r="G623" s="132">
        <v>3220</v>
      </c>
      <c r="H623" s="131" t="s">
        <v>1005</v>
      </c>
      <c r="I623" s="132">
        <v>127</v>
      </c>
      <c r="J623" s="131" t="s">
        <v>1005</v>
      </c>
      <c r="K623" s="132">
        <v>1511386</v>
      </c>
      <c r="L623" s="130">
        <v>58348786</v>
      </c>
      <c r="M623" s="131" t="s">
        <v>1956</v>
      </c>
      <c r="N623" s="131" t="s">
        <v>1955</v>
      </c>
      <c r="O623" s="132" t="s">
        <v>258</v>
      </c>
      <c r="P623" s="132">
        <v>3220</v>
      </c>
      <c r="Q623" s="131" t="s">
        <v>1005</v>
      </c>
      <c r="R623" s="133">
        <v>127</v>
      </c>
      <c r="S623" s="134" t="s">
        <v>1005</v>
      </c>
      <c r="T623" s="130"/>
      <c r="U623" s="131" t="s">
        <v>2307</v>
      </c>
      <c r="V623" s="132">
        <v>31</v>
      </c>
      <c r="W623" s="135" t="s">
        <v>2308</v>
      </c>
    </row>
    <row r="624" spans="1:23" x14ac:dyDescent="0.2">
      <c r="A624" s="129">
        <v>2012</v>
      </c>
      <c r="B624" s="130">
        <v>138</v>
      </c>
      <c r="C624" s="131" t="s">
        <v>2024</v>
      </c>
      <c r="D624" s="131" t="s">
        <v>1005</v>
      </c>
      <c r="E624" s="131" t="s">
        <v>2025</v>
      </c>
      <c r="F624" s="132" t="s">
        <v>2319</v>
      </c>
      <c r="G624" s="132">
        <v>3220</v>
      </c>
      <c r="H624" s="131" t="s">
        <v>1005</v>
      </c>
      <c r="I624" s="132">
        <v>127</v>
      </c>
      <c r="J624" s="131" t="s">
        <v>1005</v>
      </c>
      <c r="K624" s="132">
        <v>1197967</v>
      </c>
      <c r="L624" s="130">
        <v>70057141</v>
      </c>
      <c r="M624" s="131" t="s">
        <v>2026</v>
      </c>
      <c r="N624" s="131" t="s">
        <v>2025</v>
      </c>
      <c r="O624" s="132" t="s">
        <v>2319</v>
      </c>
      <c r="P624" s="132">
        <v>3220</v>
      </c>
      <c r="Q624" s="131" t="s">
        <v>1005</v>
      </c>
      <c r="R624" s="133">
        <v>127</v>
      </c>
      <c r="S624" s="134" t="s">
        <v>1005</v>
      </c>
      <c r="T624" s="130"/>
      <c r="U624" s="131" t="s">
        <v>2307</v>
      </c>
      <c r="V624" s="132">
        <v>31</v>
      </c>
      <c r="W624" s="135" t="s">
        <v>2308</v>
      </c>
    </row>
    <row r="625" spans="1:23" x14ac:dyDescent="0.2">
      <c r="A625" s="129">
        <v>2012</v>
      </c>
      <c r="B625" s="130">
        <v>1149</v>
      </c>
      <c r="C625" s="131" t="s">
        <v>2193</v>
      </c>
      <c r="D625" s="131" t="s">
        <v>1004</v>
      </c>
      <c r="E625" s="131" t="s">
        <v>2194</v>
      </c>
      <c r="F625" s="132" t="s">
        <v>2319</v>
      </c>
      <c r="G625" s="132">
        <v>3220</v>
      </c>
      <c r="H625" s="131" t="s">
        <v>1004</v>
      </c>
      <c r="I625" s="132">
        <v>127</v>
      </c>
      <c r="J625" s="131" t="s">
        <v>1005</v>
      </c>
      <c r="K625" s="132">
        <v>5441528</v>
      </c>
      <c r="L625" s="130">
        <v>94916934</v>
      </c>
      <c r="M625" s="131" t="s">
        <v>2193</v>
      </c>
      <c r="N625" s="131" t="s">
        <v>2194</v>
      </c>
      <c r="O625" s="132" t="s">
        <v>2319</v>
      </c>
      <c r="P625" s="132">
        <v>3220</v>
      </c>
      <c r="Q625" s="131" t="s">
        <v>1004</v>
      </c>
      <c r="R625" s="133">
        <v>127</v>
      </c>
      <c r="S625" s="134" t="s">
        <v>1005</v>
      </c>
      <c r="T625" s="130"/>
      <c r="U625" s="131" t="s">
        <v>2307</v>
      </c>
      <c r="V625" s="132">
        <v>31</v>
      </c>
      <c r="W625" s="135" t="s">
        <v>2308</v>
      </c>
    </row>
    <row r="626" spans="1:23" x14ac:dyDescent="0.2">
      <c r="A626" s="129">
        <v>2012</v>
      </c>
      <c r="B626" s="130">
        <v>669</v>
      </c>
      <c r="C626" s="131" t="s">
        <v>472</v>
      </c>
      <c r="D626" s="131" t="s">
        <v>473</v>
      </c>
      <c r="E626" s="131" t="s">
        <v>473</v>
      </c>
      <c r="F626" s="132" t="s">
        <v>474</v>
      </c>
      <c r="G626" s="132">
        <v>5220</v>
      </c>
      <c r="H626" s="131" t="s">
        <v>475</v>
      </c>
      <c r="I626" s="132">
        <v>128</v>
      </c>
      <c r="J626" s="131" t="s">
        <v>475</v>
      </c>
      <c r="K626" s="132">
        <v>1728563</v>
      </c>
      <c r="L626" s="130">
        <v>62793098</v>
      </c>
      <c r="M626" s="131" t="s">
        <v>472</v>
      </c>
      <c r="N626" s="131" t="s">
        <v>473</v>
      </c>
      <c r="O626" s="132" t="s">
        <v>474</v>
      </c>
      <c r="P626" s="132">
        <v>5220</v>
      </c>
      <c r="Q626" s="131" t="s">
        <v>475</v>
      </c>
      <c r="R626" s="133">
        <v>128</v>
      </c>
      <c r="S626" s="134" t="s">
        <v>475</v>
      </c>
      <c r="T626" s="130"/>
      <c r="U626" s="131" t="s">
        <v>2385</v>
      </c>
      <c r="V626" s="132">
        <v>41</v>
      </c>
      <c r="W626" s="135" t="s">
        <v>476</v>
      </c>
    </row>
    <row r="627" spans="1:23" x14ac:dyDescent="0.2">
      <c r="A627" s="129">
        <v>2012</v>
      </c>
      <c r="B627" s="130">
        <v>1038</v>
      </c>
      <c r="C627" s="131" t="s">
        <v>650</v>
      </c>
      <c r="D627" s="131" t="s">
        <v>2289</v>
      </c>
      <c r="E627" s="131" t="s">
        <v>651</v>
      </c>
      <c r="F627" s="132" t="s">
        <v>652</v>
      </c>
      <c r="G627" s="132">
        <v>5220</v>
      </c>
      <c r="H627" s="131" t="s">
        <v>475</v>
      </c>
      <c r="I627" s="132">
        <v>128</v>
      </c>
      <c r="J627" s="131" t="s">
        <v>475</v>
      </c>
      <c r="K627" s="132">
        <v>5627516</v>
      </c>
      <c r="L627" s="130">
        <v>39411117</v>
      </c>
      <c r="M627" s="131" t="s">
        <v>650</v>
      </c>
      <c r="N627" s="131" t="s">
        <v>651</v>
      </c>
      <c r="O627" s="132" t="s">
        <v>652</v>
      </c>
      <c r="P627" s="132">
        <v>5220</v>
      </c>
      <c r="Q627" s="131" t="s">
        <v>475</v>
      </c>
      <c r="R627" s="133">
        <v>128</v>
      </c>
      <c r="S627" s="134" t="s">
        <v>475</v>
      </c>
      <c r="T627" s="130"/>
      <c r="U627" s="131" t="s">
        <v>2385</v>
      </c>
      <c r="V627" s="132">
        <v>41</v>
      </c>
      <c r="W627" s="135" t="s">
        <v>476</v>
      </c>
    </row>
    <row r="628" spans="1:23" x14ac:dyDescent="0.2">
      <c r="A628" s="129">
        <v>2012</v>
      </c>
      <c r="B628" s="130">
        <v>231</v>
      </c>
      <c r="C628" s="131" t="s">
        <v>678</v>
      </c>
      <c r="D628" s="131" t="s">
        <v>473</v>
      </c>
      <c r="E628" s="131" t="s">
        <v>473</v>
      </c>
      <c r="F628" s="132" t="s">
        <v>679</v>
      </c>
      <c r="G628" s="132">
        <v>5220</v>
      </c>
      <c r="H628" s="131" t="s">
        <v>475</v>
      </c>
      <c r="I628" s="132">
        <v>128</v>
      </c>
      <c r="J628" s="131" t="s">
        <v>475</v>
      </c>
      <c r="K628" s="132">
        <v>5045541</v>
      </c>
      <c r="L628" s="130">
        <v>48669776</v>
      </c>
      <c r="M628" s="131" t="s">
        <v>680</v>
      </c>
      <c r="N628" s="131" t="s">
        <v>473</v>
      </c>
      <c r="O628" s="132" t="s">
        <v>679</v>
      </c>
      <c r="P628" s="132">
        <v>5220</v>
      </c>
      <c r="Q628" s="131" t="s">
        <v>475</v>
      </c>
      <c r="R628" s="133">
        <v>128</v>
      </c>
      <c r="S628" s="134" t="s">
        <v>475</v>
      </c>
      <c r="T628" s="130"/>
      <c r="U628" s="131" t="s">
        <v>2385</v>
      </c>
      <c r="V628" s="132">
        <v>41</v>
      </c>
      <c r="W628" s="135" t="s">
        <v>476</v>
      </c>
    </row>
    <row r="629" spans="1:23" x14ac:dyDescent="0.2">
      <c r="A629" s="129">
        <v>2012</v>
      </c>
      <c r="B629" s="130">
        <v>663</v>
      </c>
      <c r="C629" s="131" t="s">
        <v>1129</v>
      </c>
      <c r="D629" s="131" t="s">
        <v>473</v>
      </c>
      <c r="E629" s="131" t="s">
        <v>473</v>
      </c>
      <c r="F629" s="132" t="s">
        <v>1130</v>
      </c>
      <c r="G629" s="132">
        <v>5220</v>
      </c>
      <c r="H629" s="131" t="s">
        <v>475</v>
      </c>
      <c r="I629" s="132">
        <v>128</v>
      </c>
      <c r="J629" s="131" t="s">
        <v>475</v>
      </c>
      <c r="K629" s="132">
        <v>5077532</v>
      </c>
      <c r="L629" s="130">
        <v>97143499</v>
      </c>
      <c r="M629" s="131" t="s">
        <v>1131</v>
      </c>
      <c r="N629" s="131" t="s">
        <v>2289</v>
      </c>
      <c r="O629" s="132" t="s">
        <v>2289</v>
      </c>
      <c r="P629" s="132">
        <v>5220</v>
      </c>
      <c r="Q629" s="131" t="s">
        <v>1132</v>
      </c>
      <c r="R629" s="133">
        <v>128</v>
      </c>
      <c r="S629" s="134" t="s">
        <v>475</v>
      </c>
      <c r="T629" s="130"/>
      <c r="U629" s="131" t="s">
        <v>2385</v>
      </c>
      <c r="V629" s="132">
        <v>41</v>
      </c>
      <c r="W629" s="135" t="s">
        <v>476</v>
      </c>
    </row>
    <row r="630" spans="1:23" x14ac:dyDescent="0.2">
      <c r="A630" s="129">
        <v>2012</v>
      </c>
      <c r="B630" s="130">
        <v>1000</v>
      </c>
      <c r="C630" s="131" t="s">
        <v>1472</v>
      </c>
      <c r="D630" s="131" t="s">
        <v>473</v>
      </c>
      <c r="E630" s="131" t="s">
        <v>473</v>
      </c>
      <c r="F630" s="132" t="s">
        <v>468</v>
      </c>
      <c r="G630" s="132">
        <v>5220</v>
      </c>
      <c r="H630" s="131" t="s">
        <v>475</v>
      </c>
      <c r="I630" s="132">
        <v>128</v>
      </c>
      <c r="J630" s="131" t="s">
        <v>475</v>
      </c>
      <c r="K630" s="132">
        <v>5979548</v>
      </c>
      <c r="L630" s="130">
        <v>94711097</v>
      </c>
      <c r="M630" s="131" t="s">
        <v>1472</v>
      </c>
      <c r="N630" s="131" t="s">
        <v>473</v>
      </c>
      <c r="O630" s="132" t="s">
        <v>2289</v>
      </c>
      <c r="P630" s="132">
        <v>5220</v>
      </c>
      <c r="Q630" s="131" t="s">
        <v>475</v>
      </c>
      <c r="R630" s="133">
        <v>128</v>
      </c>
      <c r="S630" s="134" t="s">
        <v>475</v>
      </c>
      <c r="T630" s="130"/>
      <c r="U630" s="131" t="s">
        <v>2385</v>
      </c>
      <c r="V630" s="132">
        <v>41</v>
      </c>
      <c r="W630" s="135" t="s">
        <v>476</v>
      </c>
    </row>
    <row r="631" spans="1:23" x14ac:dyDescent="0.2">
      <c r="A631" s="154">
        <v>2012</v>
      </c>
      <c r="B631" s="155"/>
      <c r="C631" s="156" t="s">
        <v>229</v>
      </c>
      <c r="D631" s="157"/>
      <c r="E631" s="156" t="s">
        <v>230</v>
      </c>
      <c r="F631" s="158">
        <v>6</v>
      </c>
      <c r="G631" s="158">
        <v>1000</v>
      </c>
      <c r="H631" s="156" t="s">
        <v>2487</v>
      </c>
      <c r="I631" s="158">
        <v>61</v>
      </c>
      <c r="J631" s="156" t="s">
        <v>2330</v>
      </c>
      <c r="K631" s="158"/>
      <c r="L631" s="155">
        <v>44905793</v>
      </c>
      <c r="M631" s="157"/>
      <c r="N631" s="156" t="s">
        <v>285</v>
      </c>
      <c r="O631" s="158">
        <v>100</v>
      </c>
      <c r="P631" s="158">
        <v>1420</v>
      </c>
      <c r="Q631" s="156" t="s">
        <v>286</v>
      </c>
      <c r="R631" s="159">
        <v>129</v>
      </c>
      <c r="S631" s="160" t="s">
        <v>287</v>
      </c>
      <c r="T631" s="155" t="s">
        <v>2344</v>
      </c>
      <c r="U631" s="157" t="s">
        <v>2301</v>
      </c>
      <c r="V631" s="158">
        <v>1</v>
      </c>
      <c r="W631" s="161" t="s">
        <v>288</v>
      </c>
    </row>
    <row r="632" spans="1:23" x14ac:dyDescent="0.2">
      <c r="A632" s="129">
        <v>2012</v>
      </c>
      <c r="B632" s="130">
        <v>634</v>
      </c>
      <c r="C632" s="131" t="s">
        <v>292</v>
      </c>
      <c r="D632" s="131" t="s">
        <v>293</v>
      </c>
      <c r="E632" s="131" t="s">
        <v>293</v>
      </c>
      <c r="F632" s="132" t="s">
        <v>216</v>
      </c>
      <c r="G632" s="132">
        <v>1420</v>
      </c>
      <c r="H632" s="131" t="s">
        <v>287</v>
      </c>
      <c r="I632" s="132">
        <v>129</v>
      </c>
      <c r="J632" s="131" t="s">
        <v>287</v>
      </c>
      <c r="K632" s="132">
        <v>5336007</v>
      </c>
      <c r="L632" s="130">
        <v>10317678</v>
      </c>
      <c r="M632" s="131" t="s">
        <v>292</v>
      </c>
      <c r="N632" s="131" t="s">
        <v>293</v>
      </c>
      <c r="O632" s="132" t="s">
        <v>216</v>
      </c>
      <c r="P632" s="132">
        <v>1420</v>
      </c>
      <c r="Q632" s="131" t="s">
        <v>287</v>
      </c>
      <c r="R632" s="133">
        <v>129</v>
      </c>
      <c r="S632" s="134" t="s">
        <v>287</v>
      </c>
      <c r="T632" s="130"/>
      <c r="U632" s="131" t="s">
        <v>2307</v>
      </c>
      <c r="V632" s="132">
        <v>1</v>
      </c>
      <c r="W632" s="135" t="s">
        <v>288</v>
      </c>
    </row>
    <row r="633" spans="1:23" ht="25.5" x14ac:dyDescent="0.2">
      <c r="A633" s="129">
        <v>2012</v>
      </c>
      <c r="B633" s="130">
        <v>720</v>
      </c>
      <c r="C633" s="131" t="s">
        <v>797</v>
      </c>
      <c r="D633" s="131" t="s">
        <v>798</v>
      </c>
      <c r="E633" s="131" t="s">
        <v>799</v>
      </c>
      <c r="F633" s="132" t="s">
        <v>93</v>
      </c>
      <c r="G633" s="132">
        <v>1410</v>
      </c>
      <c r="H633" s="131" t="s">
        <v>798</v>
      </c>
      <c r="I633" s="132">
        <v>142</v>
      </c>
      <c r="J633" s="131" t="s">
        <v>418</v>
      </c>
      <c r="K633" s="132">
        <v>5448719</v>
      </c>
      <c r="L633" s="130">
        <v>83533257</v>
      </c>
      <c r="M633" s="131" t="s">
        <v>797</v>
      </c>
      <c r="N633" s="131" t="s">
        <v>800</v>
      </c>
      <c r="O633" s="132" t="s">
        <v>258</v>
      </c>
      <c r="P633" s="132">
        <v>1420</v>
      </c>
      <c r="Q633" s="131" t="s">
        <v>287</v>
      </c>
      <c r="R633" s="133">
        <v>129</v>
      </c>
      <c r="S633" s="134" t="s">
        <v>287</v>
      </c>
      <c r="T633" s="130"/>
      <c r="U633" s="131" t="s">
        <v>2307</v>
      </c>
      <c r="V633" s="132">
        <v>1</v>
      </c>
      <c r="W633" s="135" t="s">
        <v>288</v>
      </c>
    </row>
    <row r="634" spans="1:23" x14ac:dyDescent="0.2">
      <c r="A634" s="129">
        <v>2012</v>
      </c>
      <c r="B634" s="130">
        <v>577</v>
      </c>
      <c r="C634" s="131" t="s">
        <v>933</v>
      </c>
      <c r="D634" s="131" t="s">
        <v>287</v>
      </c>
      <c r="E634" s="131" t="s">
        <v>934</v>
      </c>
      <c r="F634" s="132" t="s">
        <v>935</v>
      </c>
      <c r="G634" s="132">
        <v>1420</v>
      </c>
      <c r="H634" s="131" t="s">
        <v>287</v>
      </c>
      <c r="I634" s="132">
        <v>129</v>
      </c>
      <c r="J634" s="131" t="s">
        <v>287</v>
      </c>
      <c r="K634" s="132">
        <v>5015731</v>
      </c>
      <c r="L634" s="130">
        <v>40870057</v>
      </c>
      <c r="M634" s="131" t="s">
        <v>936</v>
      </c>
      <c r="N634" s="131" t="s">
        <v>937</v>
      </c>
      <c r="O634" s="132" t="s">
        <v>938</v>
      </c>
      <c r="P634" s="132">
        <v>1420</v>
      </c>
      <c r="Q634" s="131" t="s">
        <v>287</v>
      </c>
      <c r="R634" s="133">
        <v>129</v>
      </c>
      <c r="S634" s="134" t="s">
        <v>287</v>
      </c>
      <c r="T634" s="130"/>
      <c r="U634" s="131" t="s">
        <v>2307</v>
      </c>
      <c r="V634" s="132">
        <v>1</v>
      </c>
      <c r="W634" s="135" t="s">
        <v>288</v>
      </c>
    </row>
    <row r="635" spans="1:23" x14ac:dyDescent="0.2">
      <c r="A635" s="129">
        <v>2012</v>
      </c>
      <c r="B635" s="130">
        <v>807</v>
      </c>
      <c r="C635" s="131" t="s">
        <v>933</v>
      </c>
      <c r="D635" s="131" t="s">
        <v>287</v>
      </c>
      <c r="E635" s="131" t="s">
        <v>934</v>
      </c>
      <c r="F635" s="132" t="s">
        <v>935</v>
      </c>
      <c r="G635" s="132">
        <v>1420</v>
      </c>
      <c r="H635" s="131" t="s">
        <v>287</v>
      </c>
      <c r="I635" s="132">
        <v>129</v>
      </c>
      <c r="J635" s="131" t="s">
        <v>287</v>
      </c>
      <c r="K635" s="132">
        <v>5015731</v>
      </c>
      <c r="L635" s="130">
        <v>40870057</v>
      </c>
      <c r="M635" s="131" t="s">
        <v>939</v>
      </c>
      <c r="N635" s="131" t="s">
        <v>940</v>
      </c>
      <c r="O635" s="132" t="s">
        <v>941</v>
      </c>
      <c r="P635" s="132">
        <v>1420</v>
      </c>
      <c r="Q635" s="131" t="s">
        <v>287</v>
      </c>
      <c r="R635" s="133">
        <v>129</v>
      </c>
      <c r="S635" s="134" t="s">
        <v>287</v>
      </c>
      <c r="T635" s="130"/>
      <c r="U635" s="131" t="s">
        <v>2307</v>
      </c>
      <c r="V635" s="132">
        <v>1</v>
      </c>
      <c r="W635" s="135" t="s">
        <v>288</v>
      </c>
    </row>
    <row r="636" spans="1:23" x14ac:dyDescent="0.2">
      <c r="A636" s="146">
        <v>2012</v>
      </c>
      <c r="B636" s="147">
        <v>432</v>
      </c>
      <c r="C636" s="148" t="s">
        <v>1256</v>
      </c>
      <c r="D636" s="148" t="s">
        <v>287</v>
      </c>
      <c r="E636" s="148" t="s">
        <v>2413</v>
      </c>
      <c r="F636" s="149" t="s">
        <v>2384</v>
      </c>
      <c r="G636" s="149">
        <v>1420</v>
      </c>
      <c r="H636" s="148" t="s">
        <v>287</v>
      </c>
      <c r="I636" s="149">
        <v>129</v>
      </c>
      <c r="J636" s="148" t="s">
        <v>287</v>
      </c>
      <c r="K636" s="149">
        <v>5950619</v>
      </c>
      <c r="L636" s="147">
        <v>32727917</v>
      </c>
      <c r="M636" s="148" t="s">
        <v>1256</v>
      </c>
      <c r="N636" s="148" t="s">
        <v>2413</v>
      </c>
      <c r="O636" s="149" t="s">
        <v>2384</v>
      </c>
      <c r="P636" s="149">
        <v>1420</v>
      </c>
      <c r="Q636" s="148" t="s">
        <v>287</v>
      </c>
      <c r="R636" s="150">
        <v>129</v>
      </c>
      <c r="S636" s="151" t="s">
        <v>287</v>
      </c>
      <c r="T636" s="152" t="s">
        <v>2444</v>
      </c>
      <c r="U636" s="148" t="s">
        <v>2307</v>
      </c>
      <c r="V636" s="149">
        <v>1</v>
      </c>
      <c r="W636" s="153" t="s">
        <v>288</v>
      </c>
    </row>
    <row r="637" spans="1:23" ht="25.5" x14ac:dyDescent="0.2">
      <c r="A637" s="129">
        <v>2012</v>
      </c>
      <c r="B637" s="130">
        <v>75</v>
      </c>
      <c r="C637" s="131" t="s">
        <v>1791</v>
      </c>
      <c r="D637" s="131" t="s">
        <v>287</v>
      </c>
      <c r="E637" s="131" t="s">
        <v>1792</v>
      </c>
      <c r="F637" s="132" t="s">
        <v>216</v>
      </c>
      <c r="G637" s="132">
        <v>1420</v>
      </c>
      <c r="H637" s="131" t="s">
        <v>287</v>
      </c>
      <c r="I637" s="132">
        <v>129</v>
      </c>
      <c r="J637" s="131" t="s">
        <v>287</v>
      </c>
      <c r="K637" s="132">
        <v>5920850</v>
      </c>
      <c r="L637" s="130">
        <v>61120073</v>
      </c>
      <c r="M637" s="131" t="s">
        <v>1795</v>
      </c>
      <c r="N637" s="131" t="s">
        <v>1792</v>
      </c>
      <c r="O637" s="132" t="s">
        <v>216</v>
      </c>
      <c r="P637" s="132">
        <v>1420</v>
      </c>
      <c r="Q637" s="131" t="s">
        <v>287</v>
      </c>
      <c r="R637" s="133">
        <v>129</v>
      </c>
      <c r="S637" s="134" t="s">
        <v>287</v>
      </c>
      <c r="T637" s="130"/>
      <c r="U637" s="131" t="s">
        <v>2307</v>
      </c>
      <c r="V637" s="132">
        <v>1</v>
      </c>
      <c r="W637" s="135" t="s">
        <v>288</v>
      </c>
    </row>
    <row r="638" spans="1:23" x14ac:dyDescent="0.2">
      <c r="A638" s="129">
        <v>2012</v>
      </c>
      <c r="B638" s="130">
        <v>896</v>
      </c>
      <c r="C638" s="131" t="s">
        <v>1927</v>
      </c>
      <c r="D638" s="131" t="s">
        <v>2289</v>
      </c>
      <c r="E638" s="131" t="s">
        <v>1928</v>
      </c>
      <c r="F638" s="132" t="s">
        <v>2324</v>
      </c>
      <c r="G638" s="132">
        <v>1420</v>
      </c>
      <c r="H638" s="131" t="s">
        <v>287</v>
      </c>
      <c r="I638" s="132">
        <v>129</v>
      </c>
      <c r="J638" s="131" t="s">
        <v>287</v>
      </c>
      <c r="K638" s="132">
        <v>5055121</v>
      </c>
      <c r="L638" s="130">
        <v>99756650</v>
      </c>
      <c r="M638" s="131" t="s">
        <v>1927</v>
      </c>
      <c r="N638" s="131" t="s">
        <v>1928</v>
      </c>
      <c r="O638" s="132" t="s">
        <v>2324</v>
      </c>
      <c r="P638" s="132">
        <v>1420</v>
      </c>
      <c r="Q638" s="131" t="s">
        <v>287</v>
      </c>
      <c r="R638" s="133">
        <v>129</v>
      </c>
      <c r="S638" s="134" t="s">
        <v>287</v>
      </c>
      <c r="T638" s="130"/>
      <c r="U638" s="131" t="s">
        <v>2307</v>
      </c>
      <c r="V638" s="132">
        <v>1</v>
      </c>
      <c r="W638" s="135" t="s">
        <v>288</v>
      </c>
    </row>
    <row r="639" spans="1:23" x14ac:dyDescent="0.2">
      <c r="A639" s="129">
        <v>2012</v>
      </c>
      <c r="B639" s="130">
        <v>420</v>
      </c>
      <c r="C639" s="131" t="s">
        <v>2110</v>
      </c>
      <c r="D639" s="131" t="s">
        <v>287</v>
      </c>
      <c r="E639" s="131" t="s">
        <v>1023</v>
      </c>
      <c r="F639" s="132" t="s">
        <v>2390</v>
      </c>
      <c r="G639" s="132">
        <v>1420</v>
      </c>
      <c r="H639" s="131" t="s">
        <v>287</v>
      </c>
      <c r="I639" s="132">
        <v>129</v>
      </c>
      <c r="J639" s="131" t="s">
        <v>287</v>
      </c>
      <c r="K639" s="132">
        <v>5035511</v>
      </c>
      <c r="L639" s="130">
        <v>68195346</v>
      </c>
      <c r="M639" s="131" t="s">
        <v>2110</v>
      </c>
      <c r="N639" s="131" t="s">
        <v>1023</v>
      </c>
      <c r="O639" s="132" t="s">
        <v>2390</v>
      </c>
      <c r="P639" s="132">
        <v>1420</v>
      </c>
      <c r="Q639" s="131" t="s">
        <v>287</v>
      </c>
      <c r="R639" s="133">
        <v>129</v>
      </c>
      <c r="S639" s="134" t="s">
        <v>287</v>
      </c>
      <c r="T639" s="130"/>
      <c r="U639" s="131" t="s">
        <v>2307</v>
      </c>
      <c r="V639" s="132">
        <v>1</v>
      </c>
      <c r="W639" s="135" t="s">
        <v>288</v>
      </c>
    </row>
    <row r="640" spans="1:23" x14ac:dyDescent="0.2">
      <c r="A640" s="129">
        <v>2012</v>
      </c>
      <c r="B640" s="130">
        <v>343</v>
      </c>
      <c r="C640" s="131" t="s">
        <v>2428</v>
      </c>
      <c r="D640" s="131" t="s">
        <v>2429</v>
      </c>
      <c r="E640" s="131" t="s">
        <v>2430</v>
      </c>
      <c r="F640" s="132" t="s">
        <v>2431</v>
      </c>
      <c r="G640" s="132">
        <v>8210</v>
      </c>
      <c r="H640" s="131" t="s">
        <v>2432</v>
      </c>
      <c r="I640" s="132">
        <v>130</v>
      </c>
      <c r="J640" s="131" t="s">
        <v>2432</v>
      </c>
      <c r="K640" s="132">
        <v>5038677</v>
      </c>
      <c r="L640" s="130">
        <v>22511822</v>
      </c>
      <c r="M640" s="131" t="s">
        <v>2428</v>
      </c>
      <c r="N640" s="131" t="s">
        <v>2430</v>
      </c>
      <c r="O640" s="132" t="s">
        <v>2431</v>
      </c>
      <c r="P640" s="132">
        <v>8210</v>
      </c>
      <c r="Q640" s="131" t="s">
        <v>2432</v>
      </c>
      <c r="R640" s="133">
        <v>130</v>
      </c>
      <c r="S640" s="134" t="s">
        <v>2432</v>
      </c>
      <c r="T640" s="130"/>
      <c r="U640" s="131" t="s">
        <v>2320</v>
      </c>
      <c r="V640" s="132">
        <v>54</v>
      </c>
      <c r="W640" s="135" t="s">
        <v>2321</v>
      </c>
    </row>
    <row r="641" spans="1:23" x14ac:dyDescent="0.2">
      <c r="A641" s="129">
        <v>2012</v>
      </c>
      <c r="B641" s="130">
        <v>190</v>
      </c>
      <c r="C641" s="131" t="s">
        <v>207</v>
      </c>
      <c r="D641" s="131" t="s">
        <v>2317</v>
      </c>
      <c r="E641" s="131" t="s">
        <v>208</v>
      </c>
      <c r="F641" s="132" t="s">
        <v>200</v>
      </c>
      <c r="G641" s="132">
        <v>8322</v>
      </c>
      <c r="H641" s="131" t="s">
        <v>2317</v>
      </c>
      <c r="I641" s="132">
        <v>130</v>
      </c>
      <c r="J641" s="131" t="s">
        <v>2432</v>
      </c>
      <c r="K641" s="132">
        <v>5049393</v>
      </c>
      <c r="L641" s="130">
        <v>44174322</v>
      </c>
      <c r="M641" s="131" t="s">
        <v>207</v>
      </c>
      <c r="N641" s="131" t="s">
        <v>208</v>
      </c>
      <c r="O641" s="132" t="s">
        <v>200</v>
      </c>
      <c r="P641" s="132">
        <v>8322</v>
      </c>
      <c r="Q641" s="131" t="s">
        <v>2317</v>
      </c>
      <c r="R641" s="133">
        <v>130</v>
      </c>
      <c r="S641" s="134" t="s">
        <v>2432</v>
      </c>
      <c r="T641" s="130"/>
      <c r="U641" s="131" t="s">
        <v>2320</v>
      </c>
      <c r="V641" s="132">
        <v>54</v>
      </c>
      <c r="W641" s="135" t="s">
        <v>2321</v>
      </c>
    </row>
    <row r="642" spans="1:23" x14ac:dyDescent="0.2">
      <c r="A642" s="129">
        <v>2012</v>
      </c>
      <c r="B642" s="130">
        <v>99</v>
      </c>
      <c r="C642" s="131" t="s">
        <v>349</v>
      </c>
      <c r="D642" s="131" t="s">
        <v>2330</v>
      </c>
      <c r="E642" s="131" t="s">
        <v>350</v>
      </c>
      <c r="F642" s="132" t="s">
        <v>258</v>
      </c>
      <c r="G642" s="132">
        <v>1544</v>
      </c>
      <c r="H642" s="131" t="s">
        <v>2330</v>
      </c>
      <c r="I642" s="132">
        <v>61</v>
      </c>
      <c r="J642" s="131" t="s">
        <v>2330</v>
      </c>
      <c r="K642" s="132">
        <v>2114011</v>
      </c>
      <c r="L642" s="130">
        <v>88736172</v>
      </c>
      <c r="M642" s="131" t="s">
        <v>356</v>
      </c>
      <c r="N642" s="131" t="s">
        <v>357</v>
      </c>
      <c r="O642" s="132" t="s">
        <v>126</v>
      </c>
      <c r="P642" s="132">
        <v>8233</v>
      </c>
      <c r="Q642" s="131" t="s">
        <v>2317</v>
      </c>
      <c r="R642" s="133">
        <v>130</v>
      </c>
      <c r="S642" s="134" t="s">
        <v>2432</v>
      </c>
      <c r="T642" s="130"/>
      <c r="U642" s="131" t="s">
        <v>2301</v>
      </c>
      <c r="V642" s="132">
        <v>187</v>
      </c>
      <c r="W642" s="135" t="s">
        <v>358</v>
      </c>
    </row>
    <row r="643" spans="1:23" x14ac:dyDescent="0.2">
      <c r="A643" s="129">
        <v>2012</v>
      </c>
      <c r="B643" s="130">
        <v>930</v>
      </c>
      <c r="C643" s="131" t="s">
        <v>432</v>
      </c>
      <c r="D643" s="131" t="s">
        <v>433</v>
      </c>
      <c r="E643" s="131" t="s">
        <v>433</v>
      </c>
      <c r="F643" s="132" t="s">
        <v>2431</v>
      </c>
      <c r="G643" s="132">
        <v>8213</v>
      </c>
      <c r="H643" s="131" t="s">
        <v>434</v>
      </c>
      <c r="I643" s="132">
        <v>130</v>
      </c>
      <c r="J643" s="131" t="s">
        <v>2432</v>
      </c>
      <c r="K643" s="132">
        <v>5877822</v>
      </c>
      <c r="L643" s="130">
        <v>46695966</v>
      </c>
      <c r="M643" s="131" t="s">
        <v>435</v>
      </c>
      <c r="N643" s="131" t="s">
        <v>433</v>
      </c>
      <c r="O643" s="132" t="s">
        <v>2431</v>
      </c>
      <c r="P643" s="132">
        <v>8213</v>
      </c>
      <c r="Q643" s="131" t="s">
        <v>434</v>
      </c>
      <c r="R643" s="133">
        <v>130</v>
      </c>
      <c r="S643" s="134" t="s">
        <v>2432</v>
      </c>
      <c r="T643" s="130"/>
      <c r="U643" s="131" t="s">
        <v>2320</v>
      </c>
      <c r="V643" s="132">
        <v>54</v>
      </c>
      <c r="W643" s="135" t="s">
        <v>2321</v>
      </c>
    </row>
    <row r="644" spans="1:23" x14ac:dyDescent="0.2">
      <c r="A644" s="129">
        <v>2012</v>
      </c>
      <c r="B644" s="130">
        <v>180</v>
      </c>
      <c r="C644" s="131" t="s">
        <v>484</v>
      </c>
      <c r="D644" s="131" t="s">
        <v>485</v>
      </c>
      <c r="E644" s="131" t="s">
        <v>485</v>
      </c>
      <c r="F644" s="132" t="s">
        <v>486</v>
      </c>
      <c r="G644" s="132">
        <v>8210</v>
      </c>
      <c r="H644" s="131" t="s">
        <v>2432</v>
      </c>
      <c r="I644" s="132">
        <v>130</v>
      </c>
      <c r="J644" s="131" t="s">
        <v>2432</v>
      </c>
      <c r="K644" s="132">
        <v>1688570</v>
      </c>
      <c r="L644" s="130">
        <v>44070365</v>
      </c>
      <c r="M644" s="131" t="s">
        <v>484</v>
      </c>
      <c r="N644" s="131" t="s">
        <v>485</v>
      </c>
      <c r="O644" s="132" t="s">
        <v>486</v>
      </c>
      <c r="P644" s="132">
        <v>8210</v>
      </c>
      <c r="Q644" s="131" t="s">
        <v>2432</v>
      </c>
      <c r="R644" s="133">
        <v>130</v>
      </c>
      <c r="S644" s="134" t="s">
        <v>2432</v>
      </c>
      <c r="T644" s="130"/>
      <c r="U644" s="131" t="s">
        <v>2320</v>
      </c>
      <c r="V644" s="132">
        <v>54</v>
      </c>
      <c r="W644" s="135" t="s">
        <v>2321</v>
      </c>
    </row>
    <row r="645" spans="1:23" x14ac:dyDescent="0.2">
      <c r="A645" s="129">
        <v>2012</v>
      </c>
      <c r="B645" s="130">
        <v>1003</v>
      </c>
      <c r="C645" s="131" t="s">
        <v>578</v>
      </c>
      <c r="D645" s="131" t="s">
        <v>2289</v>
      </c>
      <c r="E645" s="131" t="s">
        <v>579</v>
      </c>
      <c r="F645" s="132" t="s">
        <v>2384</v>
      </c>
      <c r="G645" s="132">
        <v>2000</v>
      </c>
      <c r="H645" s="131" t="s">
        <v>2292</v>
      </c>
      <c r="I645" s="132">
        <v>70</v>
      </c>
      <c r="J645" s="131" t="s">
        <v>2292</v>
      </c>
      <c r="K645" s="132">
        <v>5003393</v>
      </c>
      <c r="L645" s="130">
        <v>10304452</v>
      </c>
      <c r="M645" s="131" t="s">
        <v>619</v>
      </c>
      <c r="N645" s="131" t="s">
        <v>620</v>
      </c>
      <c r="O645" s="132" t="s">
        <v>590</v>
      </c>
      <c r="P645" s="132">
        <v>8210</v>
      </c>
      <c r="Q645" s="131" t="s">
        <v>2432</v>
      </c>
      <c r="R645" s="133">
        <v>130</v>
      </c>
      <c r="S645" s="134" t="s">
        <v>2432</v>
      </c>
      <c r="T645" s="130"/>
      <c r="U645" s="131" t="s">
        <v>2293</v>
      </c>
      <c r="V645" s="132">
        <v>54</v>
      </c>
      <c r="W645" s="135" t="s">
        <v>2321</v>
      </c>
    </row>
    <row r="646" spans="1:23" x14ac:dyDescent="0.2">
      <c r="A646" s="129">
        <v>2012</v>
      </c>
      <c r="B646" s="130">
        <v>809</v>
      </c>
      <c r="C646" s="131" t="s">
        <v>1133</v>
      </c>
      <c r="D646" s="131" t="s">
        <v>2432</v>
      </c>
      <c r="E646" s="131" t="s">
        <v>1134</v>
      </c>
      <c r="F646" s="132" t="s">
        <v>2324</v>
      </c>
      <c r="G646" s="132">
        <v>8210</v>
      </c>
      <c r="H646" s="131" t="s">
        <v>2432</v>
      </c>
      <c r="I646" s="132">
        <v>130</v>
      </c>
      <c r="J646" s="131" t="s">
        <v>2432</v>
      </c>
      <c r="K646" s="132">
        <v>5243858</v>
      </c>
      <c r="L646" s="130">
        <v>96907436</v>
      </c>
      <c r="M646" s="131" t="s">
        <v>1135</v>
      </c>
      <c r="N646" s="131" t="s">
        <v>1136</v>
      </c>
      <c r="O646" s="132" t="s">
        <v>439</v>
      </c>
      <c r="P646" s="132">
        <v>8210</v>
      </c>
      <c r="Q646" s="131" t="s">
        <v>2432</v>
      </c>
      <c r="R646" s="133">
        <v>130</v>
      </c>
      <c r="S646" s="134" t="s">
        <v>2432</v>
      </c>
      <c r="T646" s="130"/>
      <c r="U646" s="131" t="s">
        <v>2320</v>
      </c>
      <c r="V646" s="132">
        <v>54</v>
      </c>
      <c r="W646" s="135" t="s">
        <v>2321</v>
      </c>
    </row>
    <row r="647" spans="1:23" x14ac:dyDescent="0.2">
      <c r="A647" s="129">
        <v>2012</v>
      </c>
      <c r="B647" s="130">
        <v>649</v>
      </c>
      <c r="C647" s="131" t="s">
        <v>1133</v>
      </c>
      <c r="D647" s="131" t="s">
        <v>2432</v>
      </c>
      <c r="E647" s="131" t="s">
        <v>1134</v>
      </c>
      <c r="F647" s="132" t="s">
        <v>2324</v>
      </c>
      <c r="G647" s="132">
        <v>8210</v>
      </c>
      <c r="H647" s="131" t="s">
        <v>2432</v>
      </c>
      <c r="I647" s="132">
        <v>130</v>
      </c>
      <c r="J647" s="131" t="s">
        <v>2432</v>
      </c>
      <c r="K647" s="132">
        <v>5243858</v>
      </c>
      <c r="L647" s="130">
        <v>96907436</v>
      </c>
      <c r="M647" s="131" t="s">
        <v>1137</v>
      </c>
      <c r="N647" s="131" t="s">
        <v>1138</v>
      </c>
      <c r="O647" s="132" t="s">
        <v>2289</v>
      </c>
      <c r="P647" s="132">
        <v>8210</v>
      </c>
      <c r="Q647" s="131" t="s">
        <v>2432</v>
      </c>
      <c r="R647" s="133">
        <v>130</v>
      </c>
      <c r="S647" s="134" t="s">
        <v>2432</v>
      </c>
      <c r="T647" s="130"/>
      <c r="U647" s="131" t="s">
        <v>2320</v>
      </c>
      <c r="V647" s="132">
        <v>54</v>
      </c>
      <c r="W647" s="135" t="s">
        <v>2321</v>
      </c>
    </row>
    <row r="648" spans="1:23" x14ac:dyDescent="0.2">
      <c r="A648" s="129">
        <v>2012</v>
      </c>
      <c r="B648" s="130">
        <v>1023</v>
      </c>
      <c r="C648" s="131" t="s">
        <v>1179</v>
      </c>
      <c r="D648" s="131" t="s">
        <v>2317</v>
      </c>
      <c r="E648" s="131" t="s">
        <v>1180</v>
      </c>
      <c r="F648" s="132" t="s">
        <v>150</v>
      </c>
      <c r="G648" s="132">
        <v>8233</v>
      </c>
      <c r="H648" s="131" t="s">
        <v>2317</v>
      </c>
      <c r="I648" s="132">
        <v>130</v>
      </c>
      <c r="J648" s="131" t="s">
        <v>2432</v>
      </c>
      <c r="K648" s="132">
        <v>5450551</v>
      </c>
      <c r="L648" s="130">
        <v>88407209</v>
      </c>
      <c r="M648" s="131" t="s">
        <v>1179</v>
      </c>
      <c r="N648" s="131" t="s">
        <v>1181</v>
      </c>
      <c r="O648" s="132" t="s">
        <v>181</v>
      </c>
      <c r="P648" s="132">
        <v>8210</v>
      </c>
      <c r="Q648" s="131" t="s">
        <v>2432</v>
      </c>
      <c r="R648" s="133">
        <v>130</v>
      </c>
      <c r="S648" s="134" t="s">
        <v>2432</v>
      </c>
      <c r="T648" s="130"/>
      <c r="U648" s="131" t="s">
        <v>2320</v>
      </c>
      <c r="V648" s="132">
        <v>54</v>
      </c>
      <c r="W648" s="135" t="s">
        <v>2321</v>
      </c>
    </row>
    <row r="649" spans="1:23" ht="25.5" x14ac:dyDescent="0.2">
      <c r="A649" s="129">
        <v>2012</v>
      </c>
      <c r="B649" s="130">
        <v>497</v>
      </c>
      <c r="C649" s="131" t="s">
        <v>1197</v>
      </c>
      <c r="D649" s="131" t="s">
        <v>2432</v>
      </c>
      <c r="E649" s="131" t="s">
        <v>1198</v>
      </c>
      <c r="F649" s="132" t="s">
        <v>216</v>
      </c>
      <c r="G649" s="132">
        <v>8210</v>
      </c>
      <c r="H649" s="131" t="s">
        <v>2432</v>
      </c>
      <c r="I649" s="132">
        <v>130</v>
      </c>
      <c r="J649" s="131" t="s">
        <v>2432</v>
      </c>
      <c r="K649" s="132">
        <v>5355540</v>
      </c>
      <c r="L649" s="130">
        <v>68258267</v>
      </c>
      <c r="M649" s="131" t="s">
        <v>1197</v>
      </c>
      <c r="N649" s="131" t="s">
        <v>1198</v>
      </c>
      <c r="O649" s="132" t="s">
        <v>216</v>
      </c>
      <c r="P649" s="132">
        <v>8210</v>
      </c>
      <c r="Q649" s="131" t="s">
        <v>2432</v>
      </c>
      <c r="R649" s="133">
        <v>130</v>
      </c>
      <c r="S649" s="134" t="s">
        <v>2432</v>
      </c>
      <c r="T649" s="130"/>
      <c r="U649" s="131" t="s">
        <v>2320</v>
      </c>
      <c r="V649" s="132">
        <v>54</v>
      </c>
      <c r="W649" s="135" t="s">
        <v>2321</v>
      </c>
    </row>
    <row r="650" spans="1:23" x14ac:dyDescent="0.2">
      <c r="A650" s="129">
        <v>2012</v>
      </c>
      <c r="B650" s="130">
        <v>775</v>
      </c>
      <c r="C650" s="131" t="s">
        <v>1220</v>
      </c>
      <c r="D650" s="131" t="s">
        <v>2289</v>
      </c>
      <c r="E650" s="131" t="s">
        <v>1221</v>
      </c>
      <c r="F650" s="132" t="s">
        <v>439</v>
      </c>
      <c r="G650" s="132">
        <v>8310</v>
      </c>
      <c r="H650" s="131" t="s">
        <v>754</v>
      </c>
      <c r="I650" s="132">
        <v>119</v>
      </c>
      <c r="J650" s="131" t="s">
        <v>754</v>
      </c>
      <c r="K650" s="132">
        <v>2143968</v>
      </c>
      <c r="L650" s="130">
        <v>10109412</v>
      </c>
      <c r="M650" s="131" t="s">
        <v>1226</v>
      </c>
      <c r="N650" s="131" t="s">
        <v>1227</v>
      </c>
      <c r="O650" s="132" t="s">
        <v>150</v>
      </c>
      <c r="P650" s="132">
        <v>8233</v>
      </c>
      <c r="Q650" s="131" t="s">
        <v>2317</v>
      </c>
      <c r="R650" s="133">
        <v>130</v>
      </c>
      <c r="S650" s="134" t="s">
        <v>2432</v>
      </c>
      <c r="T650" s="130"/>
      <c r="U650" s="131" t="s">
        <v>2320</v>
      </c>
      <c r="V650" s="132">
        <v>54</v>
      </c>
      <c r="W650" s="135" t="s">
        <v>2321</v>
      </c>
    </row>
    <row r="651" spans="1:23" x14ac:dyDescent="0.2">
      <c r="A651" s="129">
        <v>2012</v>
      </c>
      <c r="B651" s="130">
        <v>1082</v>
      </c>
      <c r="C651" s="131" t="s">
        <v>1490</v>
      </c>
      <c r="D651" s="131" t="s">
        <v>2289</v>
      </c>
      <c r="E651" s="131" t="s">
        <v>1491</v>
      </c>
      <c r="F651" s="132" t="s">
        <v>2492</v>
      </c>
      <c r="G651" s="132">
        <v>6000</v>
      </c>
      <c r="H651" s="131" t="s">
        <v>2357</v>
      </c>
      <c r="I651" s="132">
        <v>50</v>
      </c>
      <c r="J651" s="131" t="s">
        <v>2357</v>
      </c>
      <c r="K651" s="132">
        <v>5540739</v>
      </c>
      <c r="L651" s="130">
        <v>57536163</v>
      </c>
      <c r="M651" s="131" t="s">
        <v>1543</v>
      </c>
      <c r="N651" s="131" t="s">
        <v>1544</v>
      </c>
      <c r="O651" s="132" t="s">
        <v>177</v>
      </c>
      <c r="P651" s="132">
        <v>8210</v>
      </c>
      <c r="Q651" s="131" t="s">
        <v>1545</v>
      </c>
      <c r="R651" s="133">
        <v>130</v>
      </c>
      <c r="S651" s="134" t="s">
        <v>2432</v>
      </c>
      <c r="T651" s="130"/>
      <c r="U651" s="131" t="s">
        <v>2358</v>
      </c>
      <c r="V651" s="132">
        <v>54</v>
      </c>
      <c r="W651" s="135" t="s">
        <v>2321</v>
      </c>
    </row>
    <row r="652" spans="1:23" x14ac:dyDescent="0.2">
      <c r="A652" s="129">
        <v>2012</v>
      </c>
      <c r="B652" s="130">
        <v>933</v>
      </c>
      <c r="C652" s="131" t="s">
        <v>2153</v>
      </c>
      <c r="D652" s="131" t="s">
        <v>2289</v>
      </c>
      <c r="E652" s="131" t="s">
        <v>2476</v>
      </c>
      <c r="F652" s="132" t="s">
        <v>867</v>
      </c>
      <c r="G652" s="132">
        <v>8000</v>
      </c>
      <c r="H652" s="131" t="s">
        <v>2478</v>
      </c>
      <c r="I652" s="132">
        <v>85</v>
      </c>
      <c r="J652" s="131" t="s">
        <v>2478</v>
      </c>
      <c r="K652" s="132">
        <v>5284112</v>
      </c>
      <c r="L652" s="130">
        <v>20294085</v>
      </c>
      <c r="M652" s="131" t="s">
        <v>2154</v>
      </c>
      <c r="N652" s="131" t="s">
        <v>2155</v>
      </c>
      <c r="O652" s="132" t="s">
        <v>867</v>
      </c>
      <c r="P652" s="132">
        <v>8212</v>
      </c>
      <c r="Q652" s="131" t="s">
        <v>2155</v>
      </c>
      <c r="R652" s="133">
        <v>130</v>
      </c>
      <c r="S652" s="134" t="s">
        <v>2432</v>
      </c>
      <c r="T652" s="130"/>
      <c r="U652" s="131" t="s">
        <v>2320</v>
      </c>
      <c r="V652" s="132">
        <v>54</v>
      </c>
      <c r="W652" s="135" t="s">
        <v>2321</v>
      </c>
    </row>
    <row r="653" spans="1:23" x14ac:dyDescent="0.2">
      <c r="A653" s="129">
        <v>2012</v>
      </c>
      <c r="B653" s="130">
        <v>610</v>
      </c>
      <c r="C653" s="131" t="s">
        <v>1139</v>
      </c>
      <c r="D653" s="131" t="s">
        <v>1140</v>
      </c>
      <c r="E653" s="131" t="s">
        <v>1141</v>
      </c>
      <c r="F653" s="132" t="s">
        <v>237</v>
      </c>
      <c r="G653" s="132">
        <v>4290</v>
      </c>
      <c r="H653" s="131" t="s">
        <v>1142</v>
      </c>
      <c r="I653" s="132">
        <v>131</v>
      </c>
      <c r="J653" s="131" t="s">
        <v>1142</v>
      </c>
      <c r="K653" s="132">
        <v>5145023</v>
      </c>
      <c r="L653" s="130">
        <v>45105138</v>
      </c>
      <c r="M653" s="131" t="s">
        <v>1143</v>
      </c>
      <c r="N653" s="131" t="s">
        <v>2289</v>
      </c>
      <c r="O653" s="132" t="s">
        <v>2289</v>
      </c>
      <c r="P653" s="132">
        <v>4290</v>
      </c>
      <c r="Q653" s="131" t="s">
        <v>1142</v>
      </c>
      <c r="R653" s="133">
        <v>131</v>
      </c>
      <c r="S653" s="134" t="s">
        <v>1142</v>
      </c>
      <c r="T653" s="130"/>
      <c r="U653" s="131" t="s">
        <v>2338</v>
      </c>
      <c r="V653" s="132">
        <v>39</v>
      </c>
      <c r="W653" s="135" t="s">
        <v>1144</v>
      </c>
    </row>
    <row r="654" spans="1:23" ht="25.5" x14ac:dyDescent="0.2">
      <c r="A654" s="129">
        <v>2012</v>
      </c>
      <c r="B654" s="130">
        <v>633</v>
      </c>
      <c r="C654" s="131" t="s">
        <v>1174</v>
      </c>
      <c r="D654" s="131" t="s">
        <v>1175</v>
      </c>
      <c r="E654" s="131" t="s">
        <v>1175</v>
      </c>
      <c r="F654" s="132" t="s">
        <v>1176</v>
      </c>
      <c r="G654" s="132">
        <v>4290</v>
      </c>
      <c r="H654" s="131" t="s">
        <v>1142</v>
      </c>
      <c r="I654" s="132">
        <v>131</v>
      </c>
      <c r="J654" s="131" t="s">
        <v>1142</v>
      </c>
      <c r="K654" s="132">
        <v>5318041</v>
      </c>
      <c r="L654" s="130">
        <v>41615646</v>
      </c>
      <c r="M654" s="131" t="s">
        <v>1177</v>
      </c>
      <c r="N654" s="131" t="s">
        <v>1175</v>
      </c>
      <c r="O654" s="132" t="s">
        <v>1176</v>
      </c>
      <c r="P654" s="132">
        <v>4290</v>
      </c>
      <c r="Q654" s="131" t="s">
        <v>1142</v>
      </c>
      <c r="R654" s="133">
        <v>131</v>
      </c>
      <c r="S654" s="134" t="s">
        <v>1142</v>
      </c>
      <c r="T654" s="130"/>
      <c r="U654" s="131" t="s">
        <v>2338</v>
      </c>
      <c r="V654" s="132">
        <v>39</v>
      </c>
      <c r="W654" s="135" t="s">
        <v>1144</v>
      </c>
    </row>
    <row r="655" spans="1:23" ht="25.5" x14ac:dyDescent="0.2">
      <c r="A655" s="129">
        <v>2012</v>
      </c>
      <c r="B655" s="130">
        <v>583</v>
      </c>
      <c r="C655" s="131" t="s">
        <v>1588</v>
      </c>
      <c r="D655" s="131" t="s">
        <v>1589</v>
      </c>
      <c r="E655" s="131" t="s">
        <v>1589</v>
      </c>
      <c r="F655" s="132" t="s">
        <v>2435</v>
      </c>
      <c r="G655" s="132">
        <v>4290</v>
      </c>
      <c r="H655" s="131" t="s">
        <v>1142</v>
      </c>
      <c r="I655" s="132">
        <v>131</v>
      </c>
      <c r="J655" s="131" t="s">
        <v>1142</v>
      </c>
      <c r="K655" s="132">
        <v>5039908</v>
      </c>
      <c r="L655" s="130">
        <v>33174768</v>
      </c>
      <c r="M655" s="131" t="s">
        <v>1588</v>
      </c>
      <c r="N655" s="131" t="s">
        <v>1589</v>
      </c>
      <c r="O655" s="132" t="s">
        <v>2435</v>
      </c>
      <c r="P655" s="132">
        <v>4290</v>
      </c>
      <c r="Q655" s="131" t="s">
        <v>1142</v>
      </c>
      <c r="R655" s="133">
        <v>131</v>
      </c>
      <c r="S655" s="134" t="s">
        <v>1142</v>
      </c>
      <c r="T655" s="130"/>
      <c r="U655" s="131" t="s">
        <v>2338</v>
      </c>
      <c r="V655" s="132">
        <v>39</v>
      </c>
      <c r="W655" s="135" t="s">
        <v>1144</v>
      </c>
    </row>
    <row r="656" spans="1:23" x14ac:dyDescent="0.2">
      <c r="A656" s="129">
        <v>2012</v>
      </c>
      <c r="B656" s="130">
        <v>559</v>
      </c>
      <c r="C656" s="131" t="s">
        <v>1781</v>
      </c>
      <c r="D656" s="131" t="s">
        <v>2289</v>
      </c>
      <c r="E656" s="131" t="s">
        <v>1782</v>
      </c>
      <c r="F656" s="132" t="s">
        <v>2425</v>
      </c>
      <c r="G656" s="132">
        <v>4290</v>
      </c>
      <c r="H656" s="131" t="s">
        <v>1142</v>
      </c>
      <c r="I656" s="132">
        <v>131</v>
      </c>
      <c r="J656" s="131" t="s">
        <v>1142</v>
      </c>
      <c r="K656" s="132">
        <v>5402298</v>
      </c>
      <c r="L656" s="130">
        <v>29361834</v>
      </c>
      <c r="M656" s="131" t="s">
        <v>1789</v>
      </c>
      <c r="N656" s="131" t="s">
        <v>1790</v>
      </c>
      <c r="O656" s="132" t="s">
        <v>2458</v>
      </c>
      <c r="P656" s="132">
        <v>4290</v>
      </c>
      <c r="Q656" s="131" t="s">
        <v>1142</v>
      </c>
      <c r="R656" s="133">
        <v>131</v>
      </c>
      <c r="S656" s="134" t="s">
        <v>1142</v>
      </c>
      <c r="T656" s="130"/>
      <c r="U656" s="131" t="s">
        <v>2338</v>
      </c>
      <c r="V656" s="132">
        <v>39</v>
      </c>
      <c r="W656" s="135" t="s">
        <v>1144</v>
      </c>
    </row>
    <row r="657" spans="1:23" x14ac:dyDescent="0.2">
      <c r="A657" s="129">
        <v>2012</v>
      </c>
      <c r="B657" s="130">
        <v>306</v>
      </c>
      <c r="C657" s="131" t="s">
        <v>1969</v>
      </c>
      <c r="D657" s="131" t="s">
        <v>1142</v>
      </c>
      <c r="E657" s="131" t="s">
        <v>1777</v>
      </c>
      <c r="F657" s="132" t="s">
        <v>2324</v>
      </c>
      <c r="G657" s="132">
        <v>4290</v>
      </c>
      <c r="H657" s="131" t="s">
        <v>1142</v>
      </c>
      <c r="I657" s="132">
        <v>131</v>
      </c>
      <c r="J657" s="131" t="s">
        <v>1142</v>
      </c>
      <c r="K657" s="132">
        <v>5033497</v>
      </c>
      <c r="L657" s="130">
        <v>67847404</v>
      </c>
      <c r="M657" s="131" t="s">
        <v>1969</v>
      </c>
      <c r="N657" s="131" t="s">
        <v>1777</v>
      </c>
      <c r="O657" s="132" t="s">
        <v>2324</v>
      </c>
      <c r="P657" s="132">
        <v>4290</v>
      </c>
      <c r="Q657" s="131" t="s">
        <v>1142</v>
      </c>
      <c r="R657" s="133">
        <v>131</v>
      </c>
      <c r="S657" s="134" t="s">
        <v>1142</v>
      </c>
      <c r="T657" s="130"/>
      <c r="U657" s="131" t="s">
        <v>2338</v>
      </c>
      <c r="V657" s="132">
        <v>39</v>
      </c>
      <c r="W657" s="135" t="s">
        <v>1144</v>
      </c>
    </row>
    <row r="658" spans="1:23" ht="25.5" x14ac:dyDescent="0.2">
      <c r="A658" s="129">
        <v>2012</v>
      </c>
      <c r="B658" s="130">
        <v>936</v>
      </c>
      <c r="C658" s="131" t="s">
        <v>235</v>
      </c>
      <c r="D658" s="131" t="s">
        <v>2289</v>
      </c>
      <c r="E658" s="131" t="s">
        <v>236</v>
      </c>
      <c r="F658" s="132" t="s">
        <v>237</v>
      </c>
      <c r="G658" s="132">
        <v>1231</v>
      </c>
      <c r="H658" s="131" t="s">
        <v>238</v>
      </c>
      <c r="I658" s="132">
        <v>61</v>
      </c>
      <c r="J658" s="131" t="s">
        <v>2330</v>
      </c>
      <c r="K658" s="132">
        <v>5003318</v>
      </c>
      <c r="L658" s="130">
        <v>44905793</v>
      </c>
      <c r="M658" s="131" t="s">
        <v>289</v>
      </c>
      <c r="N658" s="131" t="s">
        <v>290</v>
      </c>
      <c r="O658" s="132" t="s">
        <v>2324</v>
      </c>
      <c r="P658" s="132">
        <v>3320</v>
      </c>
      <c r="Q658" s="131" t="s">
        <v>291</v>
      </c>
      <c r="R658" s="133">
        <v>133</v>
      </c>
      <c r="S658" s="134" t="s">
        <v>291</v>
      </c>
      <c r="T658" s="130"/>
      <c r="U658" s="131" t="s">
        <v>2301</v>
      </c>
      <c r="V658" s="132">
        <v>28</v>
      </c>
      <c r="W658" s="135" t="s">
        <v>183</v>
      </c>
    </row>
    <row r="659" spans="1:23" ht="25.5" x14ac:dyDescent="0.2">
      <c r="A659" s="129">
        <v>2012</v>
      </c>
      <c r="B659" s="130">
        <v>110</v>
      </c>
      <c r="C659" s="131" t="s">
        <v>561</v>
      </c>
      <c r="D659" s="131" t="s">
        <v>2289</v>
      </c>
      <c r="E659" s="131" t="s">
        <v>562</v>
      </c>
      <c r="F659" s="132" t="s">
        <v>216</v>
      </c>
      <c r="G659" s="132">
        <v>3503</v>
      </c>
      <c r="H659" s="131" t="s">
        <v>563</v>
      </c>
      <c r="I659" s="132">
        <v>107</v>
      </c>
      <c r="J659" s="131" t="s">
        <v>564</v>
      </c>
      <c r="K659" s="132">
        <v>5163676</v>
      </c>
      <c r="L659" s="130">
        <v>72615320</v>
      </c>
      <c r="M659" s="131" t="s">
        <v>561</v>
      </c>
      <c r="N659" s="131" t="s">
        <v>568</v>
      </c>
      <c r="O659" s="132" t="s">
        <v>216</v>
      </c>
      <c r="P659" s="132">
        <v>3503</v>
      </c>
      <c r="Q659" s="131" t="s">
        <v>291</v>
      </c>
      <c r="R659" s="133">
        <v>133</v>
      </c>
      <c r="S659" s="134" t="s">
        <v>291</v>
      </c>
      <c r="T659" s="130"/>
      <c r="U659" s="131" t="s">
        <v>2307</v>
      </c>
      <c r="V659" s="132">
        <v>28</v>
      </c>
      <c r="W659" s="135" t="s">
        <v>183</v>
      </c>
    </row>
    <row r="660" spans="1:23" ht="25.5" x14ac:dyDescent="0.2">
      <c r="A660" s="129">
        <v>2012</v>
      </c>
      <c r="B660" s="130">
        <v>380</v>
      </c>
      <c r="C660" s="131" t="s">
        <v>569</v>
      </c>
      <c r="D660" s="131" t="s">
        <v>291</v>
      </c>
      <c r="E660" s="131" t="s">
        <v>568</v>
      </c>
      <c r="F660" s="132" t="s">
        <v>216</v>
      </c>
      <c r="G660" s="132">
        <v>3320</v>
      </c>
      <c r="H660" s="131" t="s">
        <v>291</v>
      </c>
      <c r="I660" s="132">
        <v>133</v>
      </c>
      <c r="J660" s="131" t="s">
        <v>291</v>
      </c>
      <c r="K660" s="132">
        <v>5259053</v>
      </c>
      <c r="L660" s="130">
        <v>95681990</v>
      </c>
      <c r="M660" s="131" t="s">
        <v>577</v>
      </c>
      <c r="N660" s="131" t="s">
        <v>568</v>
      </c>
      <c r="O660" s="132" t="s">
        <v>216</v>
      </c>
      <c r="P660" s="132">
        <v>3320</v>
      </c>
      <c r="Q660" s="131" t="s">
        <v>291</v>
      </c>
      <c r="R660" s="133">
        <v>133</v>
      </c>
      <c r="S660" s="134" t="s">
        <v>291</v>
      </c>
      <c r="T660" s="130"/>
      <c r="U660" s="131" t="s">
        <v>2307</v>
      </c>
      <c r="V660" s="132">
        <v>28</v>
      </c>
      <c r="W660" s="135" t="s">
        <v>183</v>
      </c>
    </row>
    <row r="661" spans="1:23" ht="25.5" x14ac:dyDescent="0.2">
      <c r="A661" s="129">
        <v>2012</v>
      </c>
      <c r="B661" s="130">
        <v>971</v>
      </c>
      <c r="C661" s="131" t="s">
        <v>624</v>
      </c>
      <c r="D661" s="131" t="s">
        <v>2289</v>
      </c>
      <c r="E661" s="131" t="s">
        <v>568</v>
      </c>
      <c r="F661" s="132" t="s">
        <v>216</v>
      </c>
      <c r="G661" s="132">
        <v>3503</v>
      </c>
      <c r="H661" s="131" t="s">
        <v>291</v>
      </c>
      <c r="I661" s="132">
        <v>133</v>
      </c>
      <c r="J661" s="131" t="s">
        <v>291</v>
      </c>
      <c r="K661" s="132">
        <v>5498449</v>
      </c>
      <c r="L661" s="130">
        <v>95510346</v>
      </c>
      <c r="M661" s="131" t="s">
        <v>625</v>
      </c>
      <c r="N661" s="131" t="s">
        <v>568</v>
      </c>
      <c r="O661" s="132" t="s">
        <v>216</v>
      </c>
      <c r="P661" s="132">
        <v>3503</v>
      </c>
      <c r="Q661" s="131" t="s">
        <v>291</v>
      </c>
      <c r="R661" s="133">
        <v>133</v>
      </c>
      <c r="S661" s="134" t="s">
        <v>291</v>
      </c>
      <c r="T661" s="130"/>
      <c r="U661" s="131" t="s">
        <v>2307</v>
      </c>
      <c r="V661" s="132">
        <v>28</v>
      </c>
      <c r="W661" s="135" t="s">
        <v>183</v>
      </c>
    </row>
    <row r="662" spans="1:23" ht="25.5" x14ac:dyDescent="0.2">
      <c r="A662" s="129">
        <v>2012</v>
      </c>
      <c r="B662" s="130">
        <v>1025</v>
      </c>
      <c r="C662" s="131" t="s">
        <v>750</v>
      </c>
      <c r="D662" s="131" t="s">
        <v>2289</v>
      </c>
      <c r="E662" s="131" t="s">
        <v>751</v>
      </c>
      <c r="F662" s="132" t="s">
        <v>752</v>
      </c>
      <c r="G662" s="132">
        <v>3320</v>
      </c>
      <c r="H662" s="131" t="s">
        <v>291</v>
      </c>
      <c r="I662" s="132">
        <v>133</v>
      </c>
      <c r="J662" s="131" t="s">
        <v>291</v>
      </c>
      <c r="K662" s="132">
        <v>1470647</v>
      </c>
      <c r="L662" s="130">
        <v>66669413</v>
      </c>
      <c r="M662" s="131" t="s">
        <v>750</v>
      </c>
      <c r="N662" s="131" t="s">
        <v>751</v>
      </c>
      <c r="O662" s="132" t="s">
        <v>752</v>
      </c>
      <c r="P662" s="132">
        <v>3320</v>
      </c>
      <c r="Q662" s="131" t="s">
        <v>291</v>
      </c>
      <c r="R662" s="133">
        <v>133</v>
      </c>
      <c r="S662" s="134" t="s">
        <v>291</v>
      </c>
      <c r="T662" s="130"/>
      <c r="U662" s="131" t="s">
        <v>2307</v>
      </c>
      <c r="V662" s="132">
        <v>28</v>
      </c>
      <c r="W662" s="135" t="s">
        <v>183</v>
      </c>
    </row>
    <row r="663" spans="1:23" ht="25.5" x14ac:dyDescent="0.2">
      <c r="A663" s="129">
        <v>2012</v>
      </c>
      <c r="B663" s="130">
        <v>814</v>
      </c>
      <c r="C663" s="131" t="s">
        <v>1158</v>
      </c>
      <c r="D663" s="131" t="s">
        <v>291</v>
      </c>
      <c r="E663" s="131" t="s">
        <v>2311</v>
      </c>
      <c r="F663" s="132" t="s">
        <v>1159</v>
      </c>
      <c r="G663" s="132">
        <v>3320</v>
      </c>
      <c r="H663" s="131" t="s">
        <v>291</v>
      </c>
      <c r="I663" s="132">
        <v>133</v>
      </c>
      <c r="J663" s="131" t="s">
        <v>291</v>
      </c>
      <c r="K663" s="132">
        <v>5222109</v>
      </c>
      <c r="L663" s="130">
        <v>55713998</v>
      </c>
      <c r="M663" s="131" t="s">
        <v>1160</v>
      </c>
      <c r="N663" s="131" t="s">
        <v>2289</v>
      </c>
      <c r="O663" s="132" t="s">
        <v>2289</v>
      </c>
      <c r="P663" s="132">
        <v>3320</v>
      </c>
      <c r="Q663" s="131" t="s">
        <v>563</v>
      </c>
      <c r="R663" s="133">
        <v>133</v>
      </c>
      <c r="S663" s="134" t="s">
        <v>291</v>
      </c>
      <c r="T663" s="130"/>
      <c r="U663" s="131" t="s">
        <v>2307</v>
      </c>
      <c r="V663" s="132">
        <v>28</v>
      </c>
      <c r="W663" s="135" t="s">
        <v>183</v>
      </c>
    </row>
    <row r="664" spans="1:23" ht="25.5" x14ac:dyDescent="0.2">
      <c r="A664" s="129">
        <v>2012</v>
      </c>
      <c r="B664" s="130">
        <v>1140</v>
      </c>
      <c r="C664" s="131" t="s">
        <v>1490</v>
      </c>
      <c r="D664" s="131" t="s">
        <v>2289</v>
      </c>
      <c r="E664" s="131" t="s">
        <v>1491</v>
      </c>
      <c r="F664" s="132" t="s">
        <v>2492</v>
      </c>
      <c r="G664" s="132">
        <v>6000</v>
      </c>
      <c r="H664" s="131" t="s">
        <v>2357</v>
      </c>
      <c r="I664" s="132">
        <v>50</v>
      </c>
      <c r="J664" s="131" t="s">
        <v>2357</v>
      </c>
      <c r="K664" s="132">
        <v>5540739</v>
      </c>
      <c r="L664" s="130">
        <v>57536163</v>
      </c>
      <c r="M664" s="131" t="s">
        <v>1546</v>
      </c>
      <c r="N664" s="131" t="s">
        <v>1547</v>
      </c>
      <c r="O664" s="132" t="s">
        <v>1355</v>
      </c>
      <c r="P664" s="132">
        <v>3320</v>
      </c>
      <c r="Q664" s="131" t="s">
        <v>563</v>
      </c>
      <c r="R664" s="133">
        <v>133</v>
      </c>
      <c r="S664" s="134" t="s">
        <v>291</v>
      </c>
      <c r="T664" s="130"/>
      <c r="U664" s="131" t="s">
        <v>2358</v>
      </c>
      <c r="V664" s="132">
        <v>28</v>
      </c>
      <c r="W664" s="135" t="s">
        <v>183</v>
      </c>
    </row>
    <row r="665" spans="1:23" x14ac:dyDescent="0.2">
      <c r="A665" s="129">
        <v>2012</v>
      </c>
      <c r="B665" s="130">
        <v>211</v>
      </c>
      <c r="C665" s="131" t="s">
        <v>1076</v>
      </c>
      <c r="D665" s="131" t="s">
        <v>2289</v>
      </c>
      <c r="E665" s="131" t="s">
        <v>1077</v>
      </c>
      <c r="F665" s="132" t="s">
        <v>2435</v>
      </c>
      <c r="G665" s="132">
        <v>1315</v>
      </c>
      <c r="H665" s="131" t="s">
        <v>1078</v>
      </c>
      <c r="I665" s="132">
        <v>134</v>
      </c>
      <c r="J665" s="131" t="s">
        <v>1078</v>
      </c>
      <c r="K665" s="132">
        <v>5149886</v>
      </c>
      <c r="L665" s="130">
        <v>47954680</v>
      </c>
      <c r="M665" s="131" t="s">
        <v>1079</v>
      </c>
      <c r="N665" s="131" t="s">
        <v>1080</v>
      </c>
      <c r="O665" s="132" t="s">
        <v>258</v>
      </c>
      <c r="P665" s="132">
        <v>1315</v>
      </c>
      <c r="Q665" s="131" t="s">
        <v>1078</v>
      </c>
      <c r="R665" s="133">
        <v>134</v>
      </c>
      <c r="S665" s="134" t="s">
        <v>1078</v>
      </c>
      <c r="T665" s="130"/>
      <c r="U665" s="131" t="s">
        <v>2301</v>
      </c>
      <c r="V665" s="132">
        <v>191</v>
      </c>
      <c r="W665" s="135" t="s">
        <v>1081</v>
      </c>
    </row>
    <row r="666" spans="1:23" x14ac:dyDescent="0.2">
      <c r="A666" s="129">
        <v>2012</v>
      </c>
      <c r="B666" s="130">
        <v>266</v>
      </c>
      <c r="C666" s="131" t="s">
        <v>2381</v>
      </c>
      <c r="D666" s="131" t="s">
        <v>2382</v>
      </c>
      <c r="E666" s="131" t="s">
        <v>2383</v>
      </c>
      <c r="F666" s="132" t="s">
        <v>2384</v>
      </c>
      <c r="G666" s="132">
        <v>5271</v>
      </c>
      <c r="H666" s="131" t="s">
        <v>2382</v>
      </c>
      <c r="I666" s="132">
        <v>136</v>
      </c>
      <c r="J666" s="131" t="s">
        <v>2382</v>
      </c>
      <c r="K666" s="132">
        <v>5150035</v>
      </c>
      <c r="L666" s="130">
        <v>68984324</v>
      </c>
      <c r="M666" s="131" t="s">
        <v>2381</v>
      </c>
      <c r="N666" s="131" t="s">
        <v>2383</v>
      </c>
      <c r="O666" s="132" t="s">
        <v>2384</v>
      </c>
      <c r="P666" s="132">
        <v>5271</v>
      </c>
      <c r="Q666" s="131" t="s">
        <v>2382</v>
      </c>
      <c r="R666" s="133">
        <v>136</v>
      </c>
      <c r="S666" s="134" t="s">
        <v>2382</v>
      </c>
      <c r="T666" s="130"/>
      <c r="U666" s="131" t="s">
        <v>2385</v>
      </c>
      <c r="V666" s="132">
        <v>42</v>
      </c>
      <c r="W666" s="135" t="s">
        <v>2386</v>
      </c>
    </row>
    <row r="667" spans="1:23" x14ac:dyDescent="0.2">
      <c r="A667" s="129">
        <v>2012</v>
      </c>
      <c r="B667" s="130">
        <v>980</v>
      </c>
      <c r="C667" s="131" t="s">
        <v>2502</v>
      </c>
      <c r="D667" s="131" t="s">
        <v>2503</v>
      </c>
      <c r="E667" s="131" t="s">
        <v>2503</v>
      </c>
      <c r="F667" s="132" t="s">
        <v>2394</v>
      </c>
      <c r="G667" s="132">
        <v>1360</v>
      </c>
      <c r="H667" s="131" t="s">
        <v>2504</v>
      </c>
      <c r="I667" s="132">
        <v>140</v>
      </c>
      <c r="J667" s="131" t="s">
        <v>2504</v>
      </c>
      <c r="K667" s="132">
        <v>2025299</v>
      </c>
      <c r="L667" s="130">
        <v>38458012</v>
      </c>
      <c r="M667" s="131" t="s">
        <v>2505</v>
      </c>
      <c r="N667" s="131" t="s">
        <v>2503</v>
      </c>
      <c r="O667" s="132" t="s">
        <v>2394</v>
      </c>
      <c r="P667" s="132">
        <v>1360</v>
      </c>
      <c r="Q667" s="131" t="s">
        <v>2504</v>
      </c>
      <c r="R667" s="133">
        <v>140</v>
      </c>
      <c r="S667" s="134" t="s">
        <v>2504</v>
      </c>
      <c r="T667" s="130"/>
      <c r="U667" s="131" t="s">
        <v>2301</v>
      </c>
      <c r="V667" s="132">
        <v>3</v>
      </c>
      <c r="W667" s="135" t="s">
        <v>2506</v>
      </c>
    </row>
    <row r="668" spans="1:23" x14ac:dyDescent="0.2">
      <c r="A668" s="129">
        <v>2012</v>
      </c>
      <c r="B668" s="130">
        <v>1155</v>
      </c>
      <c r="C668" s="131" t="s">
        <v>644</v>
      </c>
      <c r="D668" s="131" t="s">
        <v>645</v>
      </c>
      <c r="E668" s="131" t="s">
        <v>645</v>
      </c>
      <c r="F668" s="132" t="s">
        <v>2324</v>
      </c>
      <c r="G668" s="132">
        <v>1360</v>
      </c>
      <c r="H668" s="131" t="s">
        <v>646</v>
      </c>
      <c r="I668" s="132">
        <v>140</v>
      </c>
      <c r="J668" s="131" t="s">
        <v>2504</v>
      </c>
      <c r="K668" s="144"/>
      <c r="L668" s="145"/>
      <c r="M668" s="131" t="s">
        <v>644</v>
      </c>
      <c r="N668" s="131" t="s">
        <v>2503</v>
      </c>
      <c r="O668" s="132" t="s">
        <v>2324</v>
      </c>
      <c r="P668" s="132">
        <v>1360</v>
      </c>
      <c r="Q668" s="131" t="s">
        <v>2504</v>
      </c>
      <c r="R668" s="133">
        <v>140</v>
      </c>
      <c r="S668" s="134" t="s">
        <v>2504</v>
      </c>
      <c r="T668" s="130"/>
      <c r="U668" s="131" t="s">
        <v>2301</v>
      </c>
      <c r="V668" s="132">
        <v>3</v>
      </c>
      <c r="W668" s="135" t="s">
        <v>2506</v>
      </c>
    </row>
    <row r="669" spans="1:23" ht="25.5" x14ac:dyDescent="0.2">
      <c r="A669" s="129">
        <v>2012</v>
      </c>
      <c r="B669" s="130">
        <v>877</v>
      </c>
      <c r="C669" s="131" t="s">
        <v>911</v>
      </c>
      <c r="D669" s="131" t="s">
        <v>2289</v>
      </c>
      <c r="E669" s="131" t="s">
        <v>912</v>
      </c>
      <c r="F669" s="132" t="s">
        <v>439</v>
      </c>
      <c r="G669" s="132">
        <v>1360</v>
      </c>
      <c r="H669" s="131" t="s">
        <v>646</v>
      </c>
      <c r="I669" s="132">
        <v>140</v>
      </c>
      <c r="J669" s="131" t="s">
        <v>2504</v>
      </c>
      <c r="K669" s="132">
        <v>5015707</v>
      </c>
      <c r="L669" s="130">
        <v>75879611</v>
      </c>
      <c r="M669" s="131" t="s">
        <v>913</v>
      </c>
      <c r="N669" s="131" t="s">
        <v>912</v>
      </c>
      <c r="O669" s="132" t="s">
        <v>2289</v>
      </c>
      <c r="P669" s="132">
        <v>1360</v>
      </c>
      <c r="Q669" s="131" t="s">
        <v>646</v>
      </c>
      <c r="R669" s="133">
        <v>140</v>
      </c>
      <c r="S669" s="134" t="s">
        <v>2504</v>
      </c>
      <c r="T669" s="130"/>
      <c r="U669" s="131" t="s">
        <v>2301</v>
      </c>
      <c r="V669" s="132">
        <v>3</v>
      </c>
      <c r="W669" s="135" t="s">
        <v>2506</v>
      </c>
    </row>
    <row r="670" spans="1:23" x14ac:dyDescent="0.2">
      <c r="A670" s="129">
        <v>2012</v>
      </c>
      <c r="B670" s="130">
        <v>19</v>
      </c>
      <c r="C670" s="131" t="s">
        <v>653</v>
      </c>
      <c r="D670" s="131" t="s">
        <v>2289</v>
      </c>
      <c r="E670" s="131" t="s">
        <v>2511</v>
      </c>
      <c r="F670" s="132" t="s">
        <v>439</v>
      </c>
      <c r="G670" s="132">
        <v>2360</v>
      </c>
      <c r="H670" s="131" t="s">
        <v>607</v>
      </c>
      <c r="I670" s="132">
        <v>101</v>
      </c>
      <c r="J670" s="131" t="s">
        <v>607</v>
      </c>
      <c r="K670" s="132">
        <v>5075505</v>
      </c>
      <c r="L670" s="130">
        <v>75856948</v>
      </c>
      <c r="M670" s="131" t="s">
        <v>653</v>
      </c>
      <c r="N670" s="131" t="s">
        <v>654</v>
      </c>
      <c r="O670" s="132" t="s">
        <v>2289</v>
      </c>
      <c r="P670" s="132">
        <v>2367</v>
      </c>
      <c r="Q670" s="131" t="s">
        <v>655</v>
      </c>
      <c r="R670" s="133">
        <v>141</v>
      </c>
      <c r="S670" s="134" t="s">
        <v>655</v>
      </c>
      <c r="T670" s="130"/>
      <c r="U670" s="131" t="s">
        <v>2314</v>
      </c>
      <c r="V670" s="132">
        <v>14</v>
      </c>
      <c r="W670" s="135" t="s">
        <v>2315</v>
      </c>
    </row>
    <row r="671" spans="1:23" x14ac:dyDescent="0.2">
      <c r="A671" s="129">
        <v>2012</v>
      </c>
      <c r="B671" s="130">
        <v>8</v>
      </c>
      <c r="C671" s="131" t="s">
        <v>1323</v>
      </c>
      <c r="D671" s="131" t="s">
        <v>2289</v>
      </c>
      <c r="E671" s="131" t="s">
        <v>1324</v>
      </c>
      <c r="F671" s="132" t="s">
        <v>1325</v>
      </c>
      <c r="G671" s="132">
        <v>2367</v>
      </c>
      <c r="H671" s="131" t="s">
        <v>655</v>
      </c>
      <c r="I671" s="132">
        <v>141</v>
      </c>
      <c r="J671" s="131" t="s">
        <v>655</v>
      </c>
      <c r="K671" s="132">
        <v>5473039</v>
      </c>
      <c r="L671" s="130">
        <v>52156486</v>
      </c>
      <c r="M671" s="131" t="s">
        <v>1323</v>
      </c>
      <c r="N671" s="131" t="s">
        <v>1324</v>
      </c>
      <c r="O671" s="132" t="s">
        <v>1325</v>
      </c>
      <c r="P671" s="132">
        <v>2367</v>
      </c>
      <c r="Q671" s="131" t="s">
        <v>655</v>
      </c>
      <c r="R671" s="133">
        <v>141</v>
      </c>
      <c r="S671" s="134" t="s">
        <v>655</v>
      </c>
      <c r="T671" s="130"/>
      <c r="U671" s="131" t="s">
        <v>2314</v>
      </c>
      <c r="V671" s="132">
        <v>14</v>
      </c>
      <c r="W671" s="135" t="s">
        <v>2315</v>
      </c>
    </row>
    <row r="672" spans="1:23" x14ac:dyDescent="0.2">
      <c r="A672" s="129">
        <v>2012</v>
      </c>
      <c r="B672" s="130">
        <v>975</v>
      </c>
      <c r="C672" s="131" t="s">
        <v>1644</v>
      </c>
      <c r="D672" s="131" t="s">
        <v>2289</v>
      </c>
      <c r="E672" s="131" t="s">
        <v>1645</v>
      </c>
      <c r="F672" s="132" t="s">
        <v>258</v>
      </c>
      <c r="G672" s="132">
        <v>2367</v>
      </c>
      <c r="H672" s="131" t="s">
        <v>655</v>
      </c>
      <c r="I672" s="132">
        <v>141</v>
      </c>
      <c r="J672" s="131" t="s">
        <v>655</v>
      </c>
      <c r="K672" s="132">
        <v>5023383</v>
      </c>
      <c r="L672" s="130">
        <v>61159140</v>
      </c>
      <c r="M672" s="131" t="s">
        <v>1646</v>
      </c>
      <c r="N672" s="131" t="s">
        <v>1645</v>
      </c>
      <c r="O672" s="132" t="s">
        <v>258</v>
      </c>
      <c r="P672" s="132">
        <v>2367</v>
      </c>
      <c r="Q672" s="131" t="s">
        <v>655</v>
      </c>
      <c r="R672" s="133">
        <v>141</v>
      </c>
      <c r="S672" s="134" t="s">
        <v>655</v>
      </c>
      <c r="T672" s="130"/>
      <c r="U672" s="131" t="s">
        <v>2314</v>
      </c>
      <c r="V672" s="132">
        <v>14</v>
      </c>
      <c r="W672" s="135" t="s">
        <v>2315</v>
      </c>
    </row>
    <row r="673" spans="1:23" x14ac:dyDescent="0.2">
      <c r="A673" s="129">
        <v>2012</v>
      </c>
      <c r="B673" s="130">
        <v>277</v>
      </c>
      <c r="C673" s="131" t="s">
        <v>414</v>
      </c>
      <c r="D673" s="131" t="s">
        <v>415</v>
      </c>
      <c r="E673" s="131" t="s">
        <v>416</v>
      </c>
      <c r="F673" s="132" t="s">
        <v>2384</v>
      </c>
      <c r="G673" s="132">
        <v>1411</v>
      </c>
      <c r="H673" s="131" t="s">
        <v>417</v>
      </c>
      <c r="I673" s="132">
        <v>142</v>
      </c>
      <c r="J673" s="131" t="s">
        <v>418</v>
      </c>
      <c r="K673" s="132">
        <v>5042178</v>
      </c>
      <c r="L673" s="130">
        <v>41900537</v>
      </c>
      <c r="M673" s="131" t="s">
        <v>414</v>
      </c>
      <c r="N673" s="131" t="s">
        <v>416</v>
      </c>
      <c r="O673" s="132" t="s">
        <v>2384</v>
      </c>
      <c r="P673" s="132">
        <v>1411</v>
      </c>
      <c r="Q673" s="131" t="s">
        <v>417</v>
      </c>
      <c r="R673" s="133">
        <v>142</v>
      </c>
      <c r="S673" s="134" t="s">
        <v>418</v>
      </c>
      <c r="T673" s="130"/>
      <c r="U673" s="131" t="s">
        <v>2307</v>
      </c>
      <c r="V673" s="132">
        <v>6</v>
      </c>
      <c r="W673" s="135" t="s">
        <v>419</v>
      </c>
    </row>
    <row r="674" spans="1:23" x14ac:dyDescent="0.2">
      <c r="A674" s="129">
        <v>2012</v>
      </c>
      <c r="B674" s="136">
        <v>654</v>
      </c>
      <c r="C674" s="137" t="s">
        <v>942</v>
      </c>
      <c r="D674" s="138"/>
      <c r="E674" s="138" t="s">
        <v>943</v>
      </c>
      <c r="F674" s="139">
        <v>57</v>
      </c>
      <c r="G674" s="139">
        <v>1410</v>
      </c>
      <c r="H674" s="138" t="s">
        <v>944</v>
      </c>
      <c r="I674" s="132">
        <v>142</v>
      </c>
      <c r="J674" s="131" t="s">
        <v>418</v>
      </c>
      <c r="K674" s="139">
        <v>5073103</v>
      </c>
      <c r="L674" s="136">
        <v>82253536</v>
      </c>
      <c r="M674" s="138" t="s">
        <v>945</v>
      </c>
      <c r="N674" s="138" t="s">
        <v>943</v>
      </c>
      <c r="O674" s="139">
        <v>57</v>
      </c>
      <c r="P674" s="139">
        <v>1410</v>
      </c>
      <c r="Q674" s="138" t="s">
        <v>944</v>
      </c>
      <c r="R674" s="140">
        <v>142</v>
      </c>
      <c r="S674" s="141" t="s">
        <v>418</v>
      </c>
      <c r="T674" s="136"/>
      <c r="U674" s="138" t="s">
        <v>2307</v>
      </c>
      <c r="V674" s="139">
        <v>6</v>
      </c>
      <c r="W674" s="143" t="s">
        <v>419</v>
      </c>
    </row>
    <row r="675" spans="1:23" x14ac:dyDescent="0.2">
      <c r="A675" s="129">
        <v>2012</v>
      </c>
      <c r="B675" s="130">
        <v>712</v>
      </c>
      <c r="C675" s="131" t="s">
        <v>946</v>
      </c>
      <c r="D675" s="131" t="s">
        <v>798</v>
      </c>
      <c r="E675" s="131" t="s">
        <v>799</v>
      </c>
      <c r="F675" s="132" t="s">
        <v>35</v>
      </c>
      <c r="G675" s="132">
        <v>1410</v>
      </c>
      <c r="H675" s="131" t="s">
        <v>798</v>
      </c>
      <c r="I675" s="132">
        <v>142</v>
      </c>
      <c r="J675" s="131" t="s">
        <v>418</v>
      </c>
      <c r="K675" s="132">
        <v>5073103</v>
      </c>
      <c r="L675" s="130">
        <v>82253536</v>
      </c>
      <c r="M675" s="131" t="s">
        <v>947</v>
      </c>
      <c r="N675" s="131" t="s">
        <v>948</v>
      </c>
      <c r="O675" s="132" t="s">
        <v>2366</v>
      </c>
      <c r="P675" s="132">
        <v>1410</v>
      </c>
      <c r="Q675" s="131" t="s">
        <v>418</v>
      </c>
      <c r="R675" s="133">
        <v>142</v>
      </c>
      <c r="S675" s="134" t="s">
        <v>418</v>
      </c>
      <c r="T675" s="130"/>
      <c r="U675" s="131" t="s">
        <v>2307</v>
      </c>
      <c r="V675" s="132">
        <v>6</v>
      </c>
      <c r="W675" s="135" t="s">
        <v>419</v>
      </c>
    </row>
    <row r="676" spans="1:23" x14ac:dyDescent="0.2">
      <c r="A676" s="146">
        <v>2012</v>
      </c>
      <c r="B676" s="147">
        <v>1049</v>
      </c>
      <c r="C676" s="148" t="s">
        <v>1561</v>
      </c>
      <c r="D676" s="148" t="s">
        <v>2289</v>
      </c>
      <c r="E676" s="148" t="s">
        <v>1562</v>
      </c>
      <c r="F676" s="149" t="s">
        <v>935</v>
      </c>
      <c r="G676" s="149">
        <v>1412</v>
      </c>
      <c r="H676" s="148" t="s">
        <v>1563</v>
      </c>
      <c r="I676" s="149">
        <v>142</v>
      </c>
      <c r="J676" s="148" t="s">
        <v>418</v>
      </c>
      <c r="K676" s="149">
        <v>5867592</v>
      </c>
      <c r="L676" s="147">
        <v>45833443</v>
      </c>
      <c r="M676" s="148" t="s">
        <v>1564</v>
      </c>
      <c r="N676" s="148" t="s">
        <v>1562</v>
      </c>
      <c r="O676" s="149" t="s">
        <v>935</v>
      </c>
      <c r="P676" s="149">
        <v>1412</v>
      </c>
      <c r="Q676" s="148" t="s">
        <v>1563</v>
      </c>
      <c r="R676" s="150">
        <v>142</v>
      </c>
      <c r="S676" s="151" t="s">
        <v>418</v>
      </c>
      <c r="T676" s="152" t="s">
        <v>2444</v>
      </c>
      <c r="U676" s="148" t="s">
        <v>2307</v>
      </c>
      <c r="V676" s="149">
        <v>6</v>
      </c>
      <c r="W676" s="153" t="s">
        <v>419</v>
      </c>
    </row>
    <row r="677" spans="1:23" x14ac:dyDescent="0.2">
      <c r="A677" s="129">
        <v>2012</v>
      </c>
      <c r="B677" s="130">
        <v>884</v>
      </c>
      <c r="C677" s="131" t="s">
        <v>543</v>
      </c>
      <c r="D677" s="131" t="s">
        <v>2289</v>
      </c>
      <c r="E677" s="131" t="s">
        <v>544</v>
      </c>
      <c r="F677" s="132" t="s">
        <v>545</v>
      </c>
      <c r="G677" s="132">
        <v>3214</v>
      </c>
      <c r="H677" s="131" t="s">
        <v>546</v>
      </c>
      <c r="I677" s="132">
        <v>144</v>
      </c>
      <c r="J677" s="131" t="s">
        <v>547</v>
      </c>
      <c r="K677" s="132">
        <v>5691087</v>
      </c>
      <c r="L677" s="130">
        <v>11325682</v>
      </c>
      <c r="M677" s="131" t="s">
        <v>548</v>
      </c>
      <c r="N677" s="131" t="s">
        <v>544</v>
      </c>
      <c r="O677" s="132" t="s">
        <v>545</v>
      </c>
      <c r="P677" s="132">
        <v>3214</v>
      </c>
      <c r="Q677" s="131" t="s">
        <v>546</v>
      </c>
      <c r="R677" s="133">
        <v>144</v>
      </c>
      <c r="S677" s="134" t="s">
        <v>547</v>
      </c>
      <c r="T677" s="130"/>
      <c r="U677" s="131" t="s">
        <v>2307</v>
      </c>
      <c r="V677" s="132">
        <v>74</v>
      </c>
      <c r="W677" s="135" t="s">
        <v>549</v>
      </c>
    </row>
    <row r="678" spans="1:23" x14ac:dyDescent="0.2">
      <c r="A678" s="129">
        <v>2012</v>
      </c>
      <c r="B678" s="130">
        <v>72</v>
      </c>
      <c r="C678" s="131" t="s">
        <v>1983</v>
      </c>
      <c r="D678" s="131" t="s">
        <v>547</v>
      </c>
      <c r="E678" s="131" t="s">
        <v>1985</v>
      </c>
      <c r="F678" s="132" t="s">
        <v>2477</v>
      </c>
      <c r="G678" s="132">
        <v>2000</v>
      </c>
      <c r="H678" s="131" t="s">
        <v>2292</v>
      </c>
      <c r="I678" s="132">
        <v>70</v>
      </c>
      <c r="J678" s="131" t="s">
        <v>2292</v>
      </c>
      <c r="K678" s="132">
        <v>3716481</v>
      </c>
      <c r="L678" s="130">
        <v>31269656</v>
      </c>
      <c r="M678" s="131" t="s">
        <v>1986</v>
      </c>
      <c r="N678" s="131" t="s">
        <v>2389</v>
      </c>
      <c r="O678" s="132" t="s">
        <v>2384</v>
      </c>
      <c r="P678" s="132">
        <v>3214</v>
      </c>
      <c r="Q678" s="131" t="s">
        <v>547</v>
      </c>
      <c r="R678" s="133">
        <v>144</v>
      </c>
      <c r="S678" s="134" t="s">
        <v>547</v>
      </c>
      <c r="T678" s="130"/>
      <c r="U678" s="131" t="s">
        <v>2293</v>
      </c>
      <c r="V678" s="132">
        <v>74</v>
      </c>
      <c r="W678" s="135" t="s">
        <v>549</v>
      </c>
    </row>
    <row r="679" spans="1:23" x14ac:dyDescent="0.2">
      <c r="A679" s="129">
        <v>2012</v>
      </c>
      <c r="B679" s="130">
        <v>859</v>
      </c>
      <c r="C679" s="131" t="s">
        <v>2171</v>
      </c>
      <c r="D679" s="131" t="s">
        <v>547</v>
      </c>
      <c r="E679" s="131" t="s">
        <v>2172</v>
      </c>
      <c r="F679" s="132" t="s">
        <v>129</v>
      </c>
      <c r="G679" s="132">
        <v>3214</v>
      </c>
      <c r="H679" s="131" t="s">
        <v>547</v>
      </c>
      <c r="I679" s="132">
        <v>144</v>
      </c>
      <c r="J679" s="131" t="s">
        <v>547</v>
      </c>
      <c r="K679" s="132">
        <v>5042437</v>
      </c>
      <c r="L679" s="130">
        <v>72461721</v>
      </c>
      <c r="M679" s="131" t="s">
        <v>2173</v>
      </c>
      <c r="N679" s="131" t="s">
        <v>2174</v>
      </c>
      <c r="O679" s="132" t="s">
        <v>2512</v>
      </c>
      <c r="P679" s="132">
        <v>3214</v>
      </c>
      <c r="Q679" s="131" t="s">
        <v>547</v>
      </c>
      <c r="R679" s="133">
        <v>144</v>
      </c>
      <c r="S679" s="134" t="s">
        <v>547</v>
      </c>
      <c r="T679" s="130"/>
      <c r="U679" s="131" t="s">
        <v>2307</v>
      </c>
      <c r="V679" s="132">
        <v>74</v>
      </c>
      <c r="W679" s="135" t="s">
        <v>549</v>
      </c>
    </row>
    <row r="680" spans="1:23" x14ac:dyDescent="0.2">
      <c r="A680" s="129">
        <v>2012</v>
      </c>
      <c r="B680" s="130">
        <v>150</v>
      </c>
      <c r="C680" s="131" t="s">
        <v>2171</v>
      </c>
      <c r="D680" s="131" t="s">
        <v>547</v>
      </c>
      <c r="E680" s="131" t="s">
        <v>2172</v>
      </c>
      <c r="F680" s="132" t="s">
        <v>129</v>
      </c>
      <c r="G680" s="132">
        <v>3214</v>
      </c>
      <c r="H680" s="131" t="s">
        <v>547</v>
      </c>
      <c r="I680" s="132">
        <v>144</v>
      </c>
      <c r="J680" s="131" t="s">
        <v>547</v>
      </c>
      <c r="K680" s="132">
        <v>5042437</v>
      </c>
      <c r="L680" s="130">
        <v>72461721</v>
      </c>
      <c r="M680" s="131" t="s">
        <v>2171</v>
      </c>
      <c r="N680" s="131" t="s">
        <v>2172</v>
      </c>
      <c r="O680" s="132" t="s">
        <v>129</v>
      </c>
      <c r="P680" s="132">
        <v>3214</v>
      </c>
      <c r="Q680" s="131" t="s">
        <v>547</v>
      </c>
      <c r="R680" s="133">
        <v>144</v>
      </c>
      <c r="S680" s="134" t="s">
        <v>547</v>
      </c>
      <c r="T680" s="130"/>
      <c r="U680" s="131" t="s">
        <v>2307</v>
      </c>
      <c r="V680" s="132">
        <v>74</v>
      </c>
      <c r="W680" s="135" t="s">
        <v>549</v>
      </c>
    </row>
    <row r="681" spans="1:23" ht="25.5" x14ac:dyDescent="0.2">
      <c r="A681" s="129">
        <v>2012</v>
      </c>
      <c r="B681" s="130">
        <v>80</v>
      </c>
      <c r="C681" s="131" t="s">
        <v>342</v>
      </c>
      <c r="D681" s="131" t="s">
        <v>343</v>
      </c>
      <c r="E681" s="131" t="s">
        <v>344</v>
      </c>
      <c r="F681" s="132" t="s">
        <v>2495</v>
      </c>
      <c r="G681" s="132">
        <v>4228</v>
      </c>
      <c r="H681" s="131" t="s">
        <v>343</v>
      </c>
      <c r="I681" s="132">
        <v>146</v>
      </c>
      <c r="J681" s="131" t="s">
        <v>343</v>
      </c>
      <c r="K681" s="132">
        <v>5045401</v>
      </c>
      <c r="L681" s="130">
        <v>47263512</v>
      </c>
      <c r="M681" s="131" t="s">
        <v>345</v>
      </c>
      <c r="N681" s="131" t="s">
        <v>344</v>
      </c>
      <c r="O681" s="132" t="s">
        <v>2495</v>
      </c>
      <c r="P681" s="132">
        <v>4228</v>
      </c>
      <c r="Q681" s="131" t="s">
        <v>343</v>
      </c>
      <c r="R681" s="133">
        <v>146</v>
      </c>
      <c r="S681" s="134" t="s">
        <v>343</v>
      </c>
      <c r="T681" s="130"/>
      <c r="U681" s="131" t="s">
        <v>2301</v>
      </c>
      <c r="V681" s="132">
        <v>81</v>
      </c>
      <c r="W681" s="135" t="s">
        <v>346</v>
      </c>
    </row>
    <row r="682" spans="1:23" x14ac:dyDescent="0.2">
      <c r="A682" s="129">
        <v>2012</v>
      </c>
      <c r="B682" s="130">
        <v>27</v>
      </c>
      <c r="C682" s="131" t="s">
        <v>1461</v>
      </c>
      <c r="D682" s="131" t="s">
        <v>343</v>
      </c>
      <c r="E682" s="131" t="s">
        <v>344</v>
      </c>
      <c r="F682" s="132" t="s">
        <v>2373</v>
      </c>
      <c r="G682" s="132">
        <v>4228</v>
      </c>
      <c r="H682" s="131" t="s">
        <v>343</v>
      </c>
      <c r="I682" s="132">
        <v>146</v>
      </c>
      <c r="J682" s="131" t="s">
        <v>343</v>
      </c>
      <c r="K682" s="132">
        <v>5033420</v>
      </c>
      <c r="L682" s="130">
        <v>21618585</v>
      </c>
      <c r="M682" s="131" t="s">
        <v>1462</v>
      </c>
      <c r="N682" s="131" t="s">
        <v>344</v>
      </c>
      <c r="O682" s="132" t="s">
        <v>2373</v>
      </c>
      <c r="P682" s="132">
        <v>4228</v>
      </c>
      <c r="Q682" s="131" t="s">
        <v>343</v>
      </c>
      <c r="R682" s="133">
        <v>146</v>
      </c>
      <c r="S682" s="134" t="s">
        <v>343</v>
      </c>
      <c r="T682" s="130"/>
      <c r="U682" s="131" t="s">
        <v>2301</v>
      </c>
      <c r="V682" s="132">
        <v>81</v>
      </c>
      <c r="W682" s="135" t="s">
        <v>346</v>
      </c>
    </row>
    <row r="683" spans="1:23" x14ac:dyDescent="0.2">
      <c r="A683" s="129">
        <v>2012</v>
      </c>
      <c r="B683" s="130">
        <v>93</v>
      </c>
      <c r="C683" s="131" t="s">
        <v>420</v>
      </c>
      <c r="D683" s="131" t="s">
        <v>421</v>
      </c>
      <c r="E683" s="131" t="s">
        <v>422</v>
      </c>
      <c r="F683" s="132" t="s">
        <v>237</v>
      </c>
      <c r="G683" s="132">
        <v>4226</v>
      </c>
      <c r="H683" s="131" t="s">
        <v>421</v>
      </c>
      <c r="I683" s="132">
        <v>147</v>
      </c>
      <c r="J683" s="131" t="s">
        <v>421</v>
      </c>
      <c r="K683" s="132">
        <v>5033241</v>
      </c>
      <c r="L683" s="130">
        <v>87026244</v>
      </c>
      <c r="M683" s="131" t="s">
        <v>423</v>
      </c>
      <c r="N683" s="131" t="s">
        <v>424</v>
      </c>
      <c r="O683" s="132" t="s">
        <v>237</v>
      </c>
      <c r="P683" s="132">
        <v>4226</v>
      </c>
      <c r="Q683" s="131" t="s">
        <v>421</v>
      </c>
      <c r="R683" s="133">
        <v>147</v>
      </c>
      <c r="S683" s="134" t="s">
        <v>421</v>
      </c>
      <c r="T683" s="130"/>
      <c r="U683" s="131" t="s">
        <v>2301</v>
      </c>
      <c r="V683" s="132">
        <v>35</v>
      </c>
      <c r="W683" s="135" t="s">
        <v>425</v>
      </c>
    </row>
    <row r="684" spans="1:23" x14ac:dyDescent="0.2">
      <c r="A684" s="129">
        <v>2012</v>
      </c>
      <c r="B684" s="130">
        <v>59</v>
      </c>
      <c r="C684" s="131" t="s">
        <v>1043</v>
      </c>
      <c r="D684" s="131" t="s">
        <v>421</v>
      </c>
      <c r="E684" s="131" t="s">
        <v>422</v>
      </c>
      <c r="F684" s="132" t="s">
        <v>74</v>
      </c>
      <c r="G684" s="132">
        <v>4226</v>
      </c>
      <c r="H684" s="131" t="s">
        <v>421</v>
      </c>
      <c r="I684" s="132">
        <v>147</v>
      </c>
      <c r="J684" s="131" t="s">
        <v>421</v>
      </c>
      <c r="K684" s="132">
        <v>5041678</v>
      </c>
      <c r="L684" s="130">
        <v>19330316</v>
      </c>
      <c r="M684" s="131" t="s">
        <v>1043</v>
      </c>
      <c r="N684" s="131" t="s">
        <v>424</v>
      </c>
      <c r="O684" s="132" t="s">
        <v>74</v>
      </c>
      <c r="P684" s="132">
        <v>4226</v>
      </c>
      <c r="Q684" s="131" t="s">
        <v>421</v>
      </c>
      <c r="R684" s="133">
        <v>147</v>
      </c>
      <c r="S684" s="134" t="s">
        <v>421</v>
      </c>
      <c r="T684" s="130"/>
      <c r="U684" s="131" t="s">
        <v>2301</v>
      </c>
      <c r="V684" s="132">
        <v>35</v>
      </c>
      <c r="W684" s="135" t="s">
        <v>425</v>
      </c>
    </row>
    <row r="685" spans="1:23" x14ac:dyDescent="0.2">
      <c r="A685" s="129">
        <v>2012</v>
      </c>
      <c r="B685" s="130">
        <v>477</v>
      </c>
      <c r="C685" s="131" t="s">
        <v>1490</v>
      </c>
      <c r="D685" s="131" t="s">
        <v>2289</v>
      </c>
      <c r="E685" s="131" t="s">
        <v>1491</v>
      </c>
      <c r="F685" s="132" t="s">
        <v>2492</v>
      </c>
      <c r="G685" s="132">
        <v>6000</v>
      </c>
      <c r="H685" s="131" t="s">
        <v>2357</v>
      </c>
      <c r="I685" s="132">
        <v>50</v>
      </c>
      <c r="J685" s="131" t="s">
        <v>2357</v>
      </c>
      <c r="K685" s="132">
        <v>5540739</v>
      </c>
      <c r="L685" s="130">
        <v>57536163</v>
      </c>
      <c r="M685" s="131" t="s">
        <v>1492</v>
      </c>
      <c r="N685" s="131" t="s">
        <v>1493</v>
      </c>
      <c r="O685" s="132" t="s">
        <v>2512</v>
      </c>
      <c r="P685" s="132">
        <v>2234</v>
      </c>
      <c r="Q685" s="131" t="s">
        <v>1494</v>
      </c>
      <c r="R685" s="133">
        <v>148</v>
      </c>
      <c r="S685" s="134" t="s">
        <v>1495</v>
      </c>
      <c r="T685" s="130"/>
      <c r="U685" s="131" t="s">
        <v>2358</v>
      </c>
      <c r="V685" s="132">
        <v>20</v>
      </c>
      <c r="W685" s="135" t="s">
        <v>2294</v>
      </c>
    </row>
    <row r="686" spans="1:23" ht="25.5" x14ac:dyDescent="0.2">
      <c r="A686" s="129">
        <v>2012</v>
      </c>
      <c r="B686" s="130">
        <v>820</v>
      </c>
      <c r="C686" s="131" t="s">
        <v>1463</v>
      </c>
      <c r="D686" s="131" t="s">
        <v>1464</v>
      </c>
      <c r="E686" s="131" t="s">
        <v>1464</v>
      </c>
      <c r="F686" s="132" t="s">
        <v>567</v>
      </c>
      <c r="G686" s="132">
        <v>1385</v>
      </c>
      <c r="H686" s="131" t="s">
        <v>1464</v>
      </c>
      <c r="I686" s="132">
        <v>150</v>
      </c>
      <c r="J686" s="131" t="s">
        <v>1465</v>
      </c>
      <c r="K686" s="132">
        <v>5000734</v>
      </c>
      <c r="L686" s="130">
        <v>41165837</v>
      </c>
      <c r="M686" s="131" t="s">
        <v>1466</v>
      </c>
      <c r="N686" s="131" t="s">
        <v>1464</v>
      </c>
      <c r="O686" s="132" t="s">
        <v>567</v>
      </c>
      <c r="P686" s="132">
        <v>1385</v>
      </c>
      <c r="Q686" s="131" t="s">
        <v>1464</v>
      </c>
      <c r="R686" s="133">
        <v>150</v>
      </c>
      <c r="S686" s="134" t="s">
        <v>1465</v>
      </c>
      <c r="T686" s="130"/>
      <c r="U686" s="131" t="s">
        <v>2301</v>
      </c>
      <c r="V686" s="132">
        <v>107</v>
      </c>
      <c r="W686" s="135" t="s">
        <v>1467</v>
      </c>
    </row>
    <row r="687" spans="1:23" x14ac:dyDescent="0.2">
      <c r="A687" s="129">
        <v>2012</v>
      </c>
      <c r="B687" s="130">
        <v>761</v>
      </c>
      <c r="C687" s="131" t="s">
        <v>2451</v>
      </c>
      <c r="D687" s="131" t="s">
        <v>2289</v>
      </c>
      <c r="E687" s="131" t="s">
        <v>2452</v>
      </c>
      <c r="F687" s="132" t="s">
        <v>2453</v>
      </c>
      <c r="G687" s="132">
        <v>3204</v>
      </c>
      <c r="H687" s="131" t="s">
        <v>2454</v>
      </c>
      <c r="I687" s="132">
        <v>155</v>
      </c>
      <c r="J687" s="131" t="s">
        <v>2454</v>
      </c>
      <c r="K687" s="132">
        <v>1486691</v>
      </c>
      <c r="L687" s="130">
        <v>18853765</v>
      </c>
      <c r="M687" s="131" t="s">
        <v>2451</v>
      </c>
      <c r="N687" s="131" t="s">
        <v>2455</v>
      </c>
      <c r="O687" s="132" t="s">
        <v>2453</v>
      </c>
      <c r="P687" s="132">
        <v>3204</v>
      </c>
      <c r="Q687" s="131" t="s">
        <v>2456</v>
      </c>
      <c r="R687" s="133">
        <v>155</v>
      </c>
      <c r="S687" s="134" t="s">
        <v>2454</v>
      </c>
      <c r="T687" s="130"/>
      <c r="U687" s="131" t="s">
        <v>2307</v>
      </c>
      <c r="V687" s="132">
        <v>31</v>
      </c>
      <c r="W687" s="135" t="s">
        <v>2308</v>
      </c>
    </row>
    <row r="688" spans="1:23" x14ac:dyDescent="0.2">
      <c r="A688" s="129">
        <v>2012</v>
      </c>
      <c r="B688" s="130">
        <v>713</v>
      </c>
      <c r="C688" s="131" t="s">
        <v>2073</v>
      </c>
      <c r="D688" s="131" t="s">
        <v>2454</v>
      </c>
      <c r="E688" s="131" t="s">
        <v>2454</v>
      </c>
      <c r="F688" s="132" t="s">
        <v>668</v>
      </c>
      <c r="G688" s="132">
        <v>3204</v>
      </c>
      <c r="H688" s="131" t="s">
        <v>2454</v>
      </c>
      <c r="I688" s="132">
        <v>155</v>
      </c>
      <c r="J688" s="131" t="s">
        <v>2454</v>
      </c>
      <c r="K688" s="132">
        <v>5053587</v>
      </c>
      <c r="L688" s="130">
        <v>94639272</v>
      </c>
      <c r="M688" s="131" t="s">
        <v>2073</v>
      </c>
      <c r="N688" s="131" t="s">
        <v>2454</v>
      </c>
      <c r="O688" s="132" t="s">
        <v>668</v>
      </c>
      <c r="P688" s="132">
        <v>3204</v>
      </c>
      <c r="Q688" s="131" t="s">
        <v>2454</v>
      </c>
      <c r="R688" s="133">
        <v>155</v>
      </c>
      <c r="S688" s="134" t="s">
        <v>2454</v>
      </c>
      <c r="T688" s="130"/>
      <c r="U688" s="131" t="s">
        <v>2307</v>
      </c>
      <c r="V688" s="132">
        <v>31</v>
      </c>
      <c r="W688" s="135" t="s">
        <v>2308</v>
      </c>
    </row>
    <row r="689" spans="1:23" x14ac:dyDescent="0.2">
      <c r="A689" s="129">
        <v>2012</v>
      </c>
      <c r="B689" s="130">
        <v>942</v>
      </c>
      <c r="C689" s="131" t="s">
        <v>2074</v>
      </c>
      <c r="D689" s="131" t="s">
        <v>2289</v>
      </c>
      <c r="E689" s="131" t="s">
        <v>794</v>
      </c>
      <c r="F689" s="132" t="s">
        <v>186</v>
      </c>
      <c r="G689" s="132">
        <v>8501</v>
      </c>
      <c r="H689" s="131" t="s">
        <v>2478</v>
      </c>
      <c r="I689" s="132">
        <v>85</v>
      </c>
      <c r="J689" s="131" t="s">
        <v>2478</v>
      </c>
      <c r="K689" s="132">
        <v>5600120</v>
      </c>
      <c r="L689" s="130">
        <v>64669351</v>
      </c>
      <c r="M689" s="131" t="s">
        <v>2075</v>
      </c>
      <c r="N689" s="131" t="s">
        <v>2076</v>
      </c>
      <c r="O689" s="132" t="s">
        <v>2492</v>
      </c>
      <c r="P689" s="132">
        <v>8350</v>
      </c>
      <c r="Q689" s="131" t="s">
        <v>2077</v>
      </c>
      <c r="R689" s="133">
        <v>157</v>
      </c>
      <c r="S689" s="134" t="s">
        <v>2077</v>
      </c>
      <c r="T689" s="130"/>
      <c r="U689" s="131" t="s">
        <v>2320</v>
      </c>
      <c r="V689" s="132">
        <v>60</v>
      </c>
      <c r="W689" s="135" t="s">
        <v>2479</v>
      </c>
    </row>
    <row r="690" spans="1:23" x14ac:dyDescent="0.2">
      <c r="A690" s="129">
        <v>2012</v>
      </c>
      <c r="B690" s="130">
        <v>818</v>
      </c>
      <c r="C690" s="131" t="s">
        <v>1372</v>
      </c>
      <c r="D690" s="131" t="s">
        <v>2289</v>
      </c>
      <c r="E690" s="131" t="s">
        <v>1373</v>
      </c>
      <c r="F690" s="132" t="s">
        <v>853</v>
      </c>
      <c r="G690" s="132">
        <v>2000</v>
      </c>
      <c r="H690" s="131" t="s">
        <v>2292</v>
      </c>
      <c r="I690" s="132">
        <v>70</v>
      </c>
      <c r="J690" s="131" t="s">
        <v>2292</v>
      </c>
      <c r="K690" s="132">
        <v>3770109</v>
      </c>
      <c r="L690" s="130">
        <v>10522921</v>
      </c>
      <c r="M690" s="131" t="s">
        <v>1374</v>
      </c>
      <c r="N690" s="131" t="s">
        <v>1375</v>
      </c>
      <c r="O690" s="132" t="s">
        <v>1376</v>
      </c>
      <c r="P690" s="132">
        <v>2288</v>
      </c>
      <c r="Q690" s="131" t="s">
        <v>1377</v>
      </c>
      <c r="R690" s="133">
        <v>159</v>
      </c>
      <c r="S690" s="134" t="s">
        <v>1378</v>
      </c>
      <c r="T690" s="130"/>
      <c r="U690" s="131" t="s">
        <v>2293</v>
      </c>
      <c r="V690" s="132">
        <v>19</v>
      </c>
      <c r="W690" s="135" t="s">
        <v>2380</v>
      </c>
    </row>
    <row r="691" spans="1:23" x14ac:dyDescent="0.2">
      <c r="A691" s="129">
        <v>2012</v>
      </c>
      <c r="B691" s="130">
        <v>856</v>
      </c>
      <c r="C691" s="131" t="s">
        <v>1932</v>
      </c>
      <c r="D691" s="131" t="s">
        <v>1933</v>
      </c>
      <c r="E691" s="131" t="s">
        <v>1934</v>
      </c>
      <c r="F691" s="132" t="s">
        <v>439</v>
      </c>
      <c r="G691" s="132">
        <v>2311</v>
      </c>
      <c r="H691" s="131" t="s">
        <v>1933</v>
      </c>
      <c r="I691" s="132">
        <v>160</v>
      </c>
      <c r="J691" s="131" t="s">
        <v>1935</v>
      </c>
      <c r="K691" s="132">
        <v>5078270</v>
      </c>
      <c r="L691" s="130">
        <v>17832934</v>
      </c>
      <c r="M691" s="131" t="s">
        <v>1936</v>
      </c>
      <c r="N691" s="131" t="s">
        <v>1937</v>
      </c>
      <c r="O691" s="132" t="s">
        <v>439</v>
      </c>
      <c r="P691" s="132">
        <v>2311</v>
      </c>
      <c r="Q691" s="131" t="s">
        <v>1933</v>
      </c>
      <c r="R691" s="133">
        <v>160</v>
      </c>
      <c r="S691" s="134" t="s">
        <v>1935</v>
      </c>
      <c r="T691" s="130"/>
      <c r="U691" s="131" t="s">
        <v>2293</v>
      </c>
      <c r="V691" s="132">
        <v>20</v>
      </c>
      <c r="W691" s="135" t="s">
        <v>2294</v>
      </c>
    </row>
    <row r="692" spans="1:23" x14ac:dyDescent="0.2">
      <c r="A692" s="129">
        <v>2012</v>
      </c>
      <c r="B692" s="130">
        <v>374</v>
      </c>
      <c r="C692" s="131" t="s">
        <v>2047</v>
      </c>
      <c r="D692" s="131" t="s">
        <v>2292</v>
      </c>
      <c r="E692" s="131" t="s">
        <v>2048</v>
      </c>
      <c r="F692" s="132" t="s">
        <v>227</v>
      </c>
      <c r="G692" s="132">
        <v>9000</v>
      </c>
      <c r="H692" s="131" t="s">
        <v>2396</v>
      </c>
      <c r="I692" s="132">
        <v>80</v>
      </c>
      <c r="J692" s="131" t="s">
        <v>2396</v>
      </c>
      <c r="K692" s="132">
        <v>5924910</v>
      </c>
      <c r="L692" s="130">
        <v>90108698</v>
      </c>
      <c r="M692" s="131" t="s">
        <v>2049</v>
      </c>
      <c r="N692" s="131" t="s">
        <v>2050</v>
      </c>
      <c r="O692" s="132" t="s">
        <v>567</v>
      </c>
      <c r="P692" s="132">
        <v>2311</v>
      </c>
      <c r="Q692" s="131" t="s">
        <v>1933</v>
      </c>
      <c r="R692" s="133">
        <v>160</v>
      </c>
      <c r="S692" s="134" t="s">
        <v>1935</v>
      </c>
      <c r="T692" s="130"/>
      <c r="U692" s="131" t="s">
        <v>2399</v>
      </c>
      <c r="V692" s="132">
        <v>20</v>
      </c>
      <c r="W692" s="135" t="s">
        <v>2294</v>
      </c>
    </row>
    <row r="693" spans="1:23" ht="25.5" x14ac:dyDescent="0.2">
      <c r="A693" s="129">
        <v>2012</v>
      </c>
      <c r="B693" s="130">
        <v>502</v>
      </c>
      <c r="C693" s="131" t="s">
        <v>2177</v>
      </c>
      <c r="D693" s="131" t="s">
        <v>2292</v>
      </c>
      <c r="E693" s="131" t="s">
        <v>2297</v>
      </c>
      <c r="F693" s="132" t="s">
        <v>2384</v>
      </c>
      <c r="G693" s="132">
        <v>2000</v>
      </c>
      <c r="H693" s="131" t="s">
        <v>2292</v>
      </c>
      <c r="I693" s="132">
        <v>70</v>
      </c>
      <c r="J693" s="131" t="s">
        <v>2292</v>
      </c>
      <c r="K693" s="132">
        <v>5054150</v>
      </c>
      <c r="L693" s="130">
        <v>56644817</v>
      </c>
      <c r="M693" s="131" t="s">
        <v>2178</v>
      </c>
      <c r="N693" s="131" t="s">
        <v>2179</v>
      </c>
      <c r="O693" s="132" t="s">
        <v>2492</v>
      </c>
      <c r="P693" s="132">
        <v>2208</v>
      </c>
      <c r="Q693" s="131" t="s">
        <v>2179</v>
      </c>
      <c r="R693" s="133">
        <v>160</v>
      </c>
      <c r="S693" s="134" t="s">
        <v>1935</v>
      </c>
      <c r="T693" s="130"/>
      <c r="U693" s="131" t="s">
        <v>2293</v>
      </c>
      <c r="V693" s="132">
        <v>20</v>
      </c>
      <c r="W693" s="135" t="s">
        <v>2294</v>
      </c>
    </row>
    <row r="694" spans="1:23" x14ac:dyDescent="0.2">
      <c r="A694" s="129">
        <v>2012</v>
      </c>
      <c r="B694" s="130">
        <v>40</v>
      </c>
      <c r="C694" s="131" t="s">
        <v>1417</v>
      </c>
      <c r="D694" s="131" t="s">
        <v>1418</v>
      </c>
      <c r="E694" s="131" t="s">
        <v>794</v>
      </c>
      <c r="F694" s="132" t="s">
        <v>558</v>
      </c>
      <c r="G694" s="132">
        <v>1354</v>
      </c>
      <c r="H694" s="131" t="s">
        <v>1418</v>
      </c>
      <c r="I694" s="132">
        <v>162</v>
      </c>
      <c r="J694" s="131" t="s">
        <v>1418</v>
      </c>
      <c r="K694" s="132">
        <v>1613839</v>
      </c>
      <c r="L694" s="130">
        <v>27077926</v>
      </c>
      <c r="M694" s="131" t="s">
        <v>1419</v>
      </c>
      <c r="N694" s="131" t="s">
        <v>154</v>
      </c>
      <c r="O694" s="132" t="s">
        <v>558</v>
      </c>
      <c r="P694" s="132">
        <v>1354</v>
      </c>
      <c r="Q694" s="131" t="s">
        <v>1418</v>
      </c>
      <c r="R694" s="133">
        <v>162</v>
      </c>
      <c r="S694" s="134" t="s">
        <v>1418</v>
      </c>
      <c r="T694" s="130"/>
      <c r="U694" s="131" t="s">
        <v>2301</v>
      </c>
      <c r="V694" s="132">
        <v>13</v>
      </c>
      <c r="W694" s="135" t="s">
        <v>2333</v>
      </c>
    </row>
    <row r="695" spans="1:23" x14ac:dyDescent="0.2">
      <c r="A695" s="129">
        <v>2012</v>
      </c>
      <c r="B695" s="130">
        <v>1143</v>
      </c>
      <c r="C695" s="131" t="s">
        <v>1490</v>
      </c>
      <c r="D695" s="131" t="s">
        <v>2289</v>
      </c>
      <c r="E695" s="131" t="s">
        <v>1491</v>
      </c>
      <c r="F695" s="132" t="s">
        <v>2492</v>
      </c>
      <c r="G695" s="132">
        <v>6000</v>
      </c>
      <c r="H695" s="131" t="s">
        <v>2357</v>
      </c>
      <c r="I695" s="132">
        <v>50</v>
      </c>
      <c r="J695" s="131" t="s">
        <v>2357</v>
      </c>
      <c r="K695" s="132">
        <v>5540739</v>
      </c>
      <c r="L695" s="130">
        <v>57536163</v>
      </c>
      <c r="M695" s="131" t="s">
        <v>1507</v>
      </c>
      <c r="N695" s="131" t="s">
        <v>1508</v>
      </c>
      <c r="O695" s="132" t="s">
        <v>2435</v>
      </c>
      <c r="P695" s="132">
        <v>1218</v>
      </c>
      <c r="Q695" s="131" t="s">
        <v>1509</v>
      </c>
      <c r="R695" s="133">
        <v>164</v>
      </c>
      <c r="S695" s="134" t="s">
        <v>1510</v>
      </c>
      <c r="T695" s="130"/>
      <c r="U695" s="131" t="s">
        <v>2358</v>
      </c>
      <c r="V695" s="132">
        <v>126</v>
      </c>
      <c r="W695" s="135" t="s">
        <v>1511</v>
      </c>
    </row>
    <row r="696" spans="1:23" ht="25.5" x14ac:dyDescent="0.2">
      <c r="A696" s="129">
        <v>2012</v>
      </c>
      <c r="B696" s="130">
        <v>1024</v>
      </c>
      <c r="C696" s="131" t="s">
        <v>301</v>
      </c>
      <c r="D696" s="131" t="s">
        <v>2289</v>
      </c>
      <c r="E696" s="131" t="s">
        <v>302</v>
      </c>
      <c r="F696" s="132" t="s">
        <v>2324</v>
      </c>
      <c r="G696" s="132">
        <v>9242</v>
      </c>
      <c r="H696" s="131" t="s">
        <v>303</v>
      </c>
      <c r="I696" s="132">
        <v>166</v>
      </c>
      <c r="J696" s="131" t="s">
        <v>304</v>
      </c>
      <c r="K696" s="132">
        <v>5051207</v>
      </c>
      <c r="L696" s="130">
        <v>60615346</v>
      </c>
      <c r="M696" s="131" t="s">
        <v>301</v>
      </c>
      <c r="N696" s="131" t="s">
        <v>302</v>
      </c>
      <c r="O696" s="132" t="s">
        <v>2324</v>
      </c>
      <c r="P696" s="132">
        <v>9242</v>
      </c>
      <c r="Q696" s="131" t="s">
        <v>303</v>
      </c>
      <c r="R696" s="133">
        <v>166</v>
      </c>
      <c r="S696" s="134" t="s">
        <v>304</v>
      </c>
      <c r="T696" s="130"/>
      <c r="U696" s="131" t="s">
        <v>2399</v>
      </c>
      <c r="V696" s="132">
        <v>186</v>
      </c>
      <c r="W696" s="135" t="s">
        <v>305</v>
      </c>
    </row>
    <row r="697" spans="1:23" ht="25.5" x14ac:dyDescent="0.2">
      <c r="A697" s="129">
        <v>2012</v>
      </c>
      <c r="B697" s="130">
        <v>331</v>
      </c>
      <c r="C697" s="131" t="s">
        <v>1194</v>
      </c>
      <c r="D697" s="131" t="s">
        <v>1195</v>
      </c>
      <c r="E697" s="131" t="s">
        <v>1195</v>
      </c>
      <c r="F697" s="132" t="s">
        <v>642</v>
      </c>
      <c r="G697" s="132">
        <v>9242</v>
      </c>
      <c r="H697" s="131" t="s">
        <v>303</v>
      </c>
      <c r="I697" s="132">
        <v>166</v>
      </c>
      <c r="J697" s="131" t="s">
        <v>304</v>
      </c>
      <c r="K697" s="132">
        <v>5300576</v>
      </c>
      <c r="L697" s="130">
        <v>53209834</v>
      </c>
      <c r="M697" s="131" t="s">
        <v>1196</v>
      </c>
      <c r="N697" s="131" t="s">
        <v>1195</v>
      </c>
      <c r="O697" s="132" t="s">
        <v>642</v>
      </c>
      <c r="P697" s="132">
        <v>9242</v>
      </c>
      <c r="Q697" s="131" t="s">
        <v>303</v>
      </c>
      <c r="R697" s="133">
        <v>166</v>
      </c>
      <c r="S697" s="134" t="s">
        <v>304</v>
      </c>
      <c r="T697" s="130"/>
      <c r="U697" s="131" t="s">
        <v>2399</v>
      </c>
      <c r="V697" s="132">
        <v>67</v>
      </c>
      <c r="W697" s="135" t="s">
        <v>594</v>
      </c>
    </row>
    <row r="698" spans="1:23" ht="25.5" x14ac:dyDescent="0.2">
      <c r="A698" s="129">
        <v>2012</v>
      </c>
      <c r="B698" s="130">
        <v>1042</v>
      </c>
      <c r="C698" s="131" t="s">
        <v>2135</v>
      </c>
      <c r="D698" s="131" t="s">
        <v>2136</v>
      </c>
      <c r="E698" s="131" t="s">
        <v>2137</v>
      </c>
      <c r="F698" s="132" t="s">
        <v>2312</v>
      </c>
      <c r="G698" s="132">
        <v>9242</v>
      </c>
      <c r="H698" s="131" t="s">
        <v>303</v>
      </c>
      <c r="I698" s="132">
        <v>166</v>
      </c>
      <c r="J698" s="131" t="s">
        <v>304</v>
      </c>
      <c r="K698" s="132">
        <v>1414119</v>
      </c>
      <c r="L698" s="130">
        <v>79618057</v>
      </c>
      <c r="M698" s="131" t="s">
        <v>2135</v>
      </c>
      <c r="N698" s="131" t="s">
        <v>2137</v>
      </c>
      <c r="O698" s="132" t="s">
        <v>2312</v>
      </c>
      <c r="P698" s="132">
        <v>9242</v>
      </c>
      <c r="Q698" s="131" t="s">
        <v>303</v>
      </c>
      <c r="R698" s="133">
        <v>166</v>
      </c>
      <c r="S698" s="134" t="s">
        <v>304</v>
      </c>
      <c r="T698" s="130"/>
      <c r="U698" s="131" t="s">
        <v>2399</v>
      </c>
      <c r="V698" s="132">
        <v>186</v>
      </c>
      <c r="W698" s="135" t="s">
        <v>305</v>
      </c>
    </row>
    <row r="699" spans="1:23" ht="25.5" x14ac:dyDescent="0.2">
      <c r="A699" s="129">
        <v>2012</v>
      </c>
      <c r="B699" s="130">
        <v>644</v>
      </c>
      <c r="C699" s="131" t="s">
        <v>1970</v>
      </c>
      <c r="D699" s="131" t="s">
        <v>1971</v>
      </c>
      <c r="E699" s="131" t="s">
        <v>1972</v>
      </c>
      <c r="F699" s="132" t="s">
        <v>708</v>
      </c>
      <c r="G699" s="132">
        <v>2344</v>
      </c>
      <c r="H699" s="131" t="s">
        <v>1971</v>
      </c>
      <c r="I699" s="132">
        <v>167</v>
      </c>
      <c r="J699" s="131" t="s">
        <v>1971</v>
      </c>
      <c r="K699" s="132">
        <v>5033373</v>
      </c>
      <c r="L699" s="130">
        <v>34704981</v>
      </c>
      <c r="M699" s="131" t="s">
        <v>1970</v>
      </c>
      <c r="N699" s="131" t="s">
        <v>1972</v>
      </c>
      <c r="O699" s="132" t="s">
        <v>708</v>
      </c>
      <c r="P699" s="132">
        <v>2344</v>
      </c>
      <c r="Q699" s="131" t="s">
        <v>1971</v>
      </c>
      <c r="R699" s="133">
        <v>167</v>
      </c>
      <c r="S699" s="134" t="s">
        <v>1971</v>
      </c>
      <c r="T699" s="130"/>
      <c r="U699" s="131" t="s">
        <v>2293</v>
      </c>
      <c r="V699" s="132">
        <v>20</v>
      </c>
      <c r="W699" s="135" t="s">
        <v>2294</v>
      </c>
    </row>
    <row r="700" spans="1:23" x14ac:dyDescent="0.2">
      <c r="A700" s="129">
        <v>2012</v>
      </c>
      <c r="B700" s="130">
        <v>1123</v>
      </c>
      <c r="C700" s="131" t="s">
        <v>1490</v>
      </c>
      <c r="D700" s="131" t="s">
        <v>2289</v>
      </c>
      <c r="E700" s="131" t="s">
        <v>1491</v>
      </c>
      <c r="F700" s="132" t="s">
        <v>2492</v>
      </c>
      <c r="G700" s="132">
        <v>6000</v>
      </c>
      <c r="H700" s="131" t="s">
        <v>2357</v>
      </c>
      <c r="I700" s="132">
        <v>50</v>
      </c>
      <c r="J700" s="131" t="s">
        <v>2357</v>
      </c>
      <c r="K700" s="132">
        <v>5540739</v>
      </c>
      <c r="L700" s="130">
        <v>57536163</v>
      </c>
      <c r="M700" s="131" t="s">
        <v>1524</v>
      </c>
      <c r="N700" s="131" t="s">
        <v>1525</v>
      </c>
      <c r="O700" s="132" t="s">
        <v>150</v>
      </c>
      <c r="P700" s="132">
        <v>2281</v>
      </c>
      <c r="Q700" s="131" t="s">
        <v>1526</v>
      </c>
      <c r="R700" s="133">
        <v>168</v>
      </c>
      <c r="S700" s="134" t="s">
        <v>1527</v>
      </c>
      <c r="T700" s="130"/>
      <c r="U700" s="131" t="s">
        <v>2358</v>
      </c>
      <c r="V700" s="132">
        <v>19</v>
      </c>
      <c r="W700" s="135" t="s">
        <v>2380</v>
      </c>
    </row>
    <row r="701" spans="1:23" ht="25.5" x14ac:dyDescent="0.2">
      <c r="A701" s="129">
        <v>2012</v>
      </c>
      <c r="B701" s="130">
        <v>1063</v>
      </c>
      <c r="C701" s="131" t="s">
        <v>2222</v>
      </c>
      <c r="D701" s="131" t="s">
        <v>2223</v>
      </c>
      <c r="E701" s="131" t="s">
        <v>2223</v>
      </c>
      <c r="F701" s="132" t="s">
        <v>2224</v>
      </c>
      <c r="G701" s="132">
        <v>2281</v>
      </c>
      <c r="H701" s="131" t="s">
        <v>1527</v>
      </c>
      <c r="I701" s="132">
        <v>168</v>
      </c>
      <c r="J701" s="131" t="s">
        <v>1527</v>
      </c>
      <c r="K701" s="132">
        <v>5528895</v>
      </c>
      <c r="L701" s="130">
        <v>42286212</v>
      </c>
      <c r="M701" s="131" t="s">
        <v>2225</v>
      </c>
      <c r="N701" s="131" t="s">
        <v>2223</v>
      </c>
      <c r="O701" s="132" t="s">
        <v>2224</v>
      </c>
      <c r="P701" s="132">
        <v>2281</v>
      </c>
      <c r="Q701" s="131" t="s">
        <v>1527</v>
      </c>
      <c r="R701" s="133">
        <v>168</v>
      </c>
      <c r="S701" s="134" t="s">
        <v>1527</v>
      </c>
      <c r="T701" s="130"/>
      <c r="U701" s="131" t="s">
        <v>2293</v>
      </c>
      <c r="V701" s="132">
        <v>19</v>
      </c>
      <c r="W701" s="135" t="s">
        <v>2380</v>
      </c>
    </row>
    <row r="702" spans="1:23" x14ac:dyDescent="0.2">
      <c r="A702" s="129">
        <v>2012</v>
      </c>
      <c r="B702" s="130">
        <v>549</v>
      </c>
      <c r="C702" s="131" t="s">
        <v>1656</v>
      </c>
      <c r="D702" s="131" t="s">
        <v>2289</v>
      </c>
      <c r="E702" s="131" t="s">
        <v>1657</v>
      </c>
      <c r="F702" s="132" t="s">
        <v>1658</v>
      </c>
      <c r="G702" s="132">
        <v>3313</v>
      </c>
      <c r="H702" s="131" t="s">
        <v>1659</v>
      </c>
      <c r="I702" s="132">
        <v>173</v>
      </c>
      <c r="J702" s="131" t="s">
        <v>1659</v>
      </c>
      <c r="K702" s="132">
        <v>5041210</v>
      </c>
      <c r="L702" s="130">
        <v>32541066</v>
      </c>
      <c r="M702" s="131" t="s">
        <v>1660</v>
      </c>
      <c r="N702" s="131" t="s">
        <v>1657</v>
      </c>
      <c r="O702" s="132" t="s">
        <v>1658</v>
      </c>
      <c r="P702" s="132">
        <v>3313</v>
      </c>
      <c r="Q702" s="131" t="s">
        <v>1659</v>
      </c>
      <c r="R702" s="133">
        <v>173</v>
      </c>
      <c r="S702" s="134" t="s">
        <v>1659</v>
      </c>
      <c r="T702" s="130"/>
      <c r="U702" s="131" t="s">
        <v>2307</v>
      </c>
      <c r="V702" s="132">
        <v>26</v>
      </c>
      <c r="W702" s="135" t="s">
        <v>2369</v>
      </c>
    </row>
    <row r="703" spans="1:23" x14ac:dyDescent="0.2">
      <c r="A703" s="129">
        <v>2012</v>
      </c>
      <c r="B703" s="130">
        <v>466</v>
      </c>
      <c r="C703" s="131" t="s">
        <v>28</v>
      </c>
      <c r="D703" s="131" t="s">
        <v>29</v>
      </c>
      <c r="E703" s="131" t="s">
        <v>30</v>
      </c>
      <c r="F703" s="132" t="s">
        <v>2431</v>
      </c>
      <c r="G703" s="132">
        <v>2391</v>
      </c>
      <c r="H703" s="131" t="s">
        <v>29</v>
      </c>
      <c r="I703" s="132">
        <v>175</v>
      </c>
      <c r="J703" s="131" t="s">
        <v>29</v>
      </c>
      <c r="K703" s="132">
        <v>5509808</v>
      </c>
      <c r="L703" s="130">
        <v>65857895</v>
      </c>
      <c r="M703" s="131" t="s">
        <v>28</v>
      </c>
      <c r="N703" s="131" t="s">
        <v>30</v>
      </c>
      <c r="O703" s="132" t="s">
        <v>2431</v>
      </c>
      <c r="P703" s="132">
        <v>2391</v>
      </c>
      <c r="Q703" s="131" t="s">
        <v>29</v>
      </c>
      <c r="R703" s="133">
        <v>175</v>
      </c>
      <c r="S703" s="134" t="s">
        <v>29</v>
      </c>
      <c r="T703" s="130"/>
      <c r="U703" s="131" t="s">
        <v>2314</v>
      </c>
      <c r="V703" s="132">
        <v>23</v>
      </c>
      <c r="W703" s="135" t="s">
        <v>31</v>
      </c>
    </row>
    <row r="704" spans="1:23" ht="25.5" x14ac:dyDescent="0.2">
      <c r="A704" s="129">
        <v>2012</v>
      </c>
      <c r="B704" s="130">
        <v>787</v>
      </c>
      <c r="C704" s="131" t="s">
        <v>893</v>
      </c>
      <c r="D704" s="131" t="s">
        <v>2289</v>
      </c>
      <c r="E704" s="131" t="s">
        <v>609</v>
      </c>
      <c r="F704" s="132" t="s">
        <v>894</v>
      </c>
      <c r="G704" s="132">
        <v>2390</v>
      </c>
      <c r="H704" s="131" t="s">
        <v>2426</v>
      </c>
      <c r="I704" s="132">
        <v>103</v>
      </c>
      <c r="J704" s="131" t="s">
        <v>2426</v>
      </c>
      <c r="K704" s="132">
        <v>5102103</v>
      </c>
      <c r="L704" s="130">
        <v>23002107</v>
      </c>
      <c r="M704" s="131" t="s">
        <v>895</v>
      </c>
      <c r="N704" s="131" t="s">
        <v>896</v>
      </c>
      <c r="O704" s="132" t="s">
        <v>897</v>
      </c>
      <c r="P704" s="132">
        <v>2391</v>
      </c>
      <c r="Q704" s="131" t="s">
        <v>898</v>
      </c>
      <c r="R704" s="133">
        <v>175</v>
      </c>
      <c r="S704" s="134" t="s">
        <v>29</v>
      </c>
      <c r="T704" s="130"/>
      <c r="U704" s="131" t="s">
        <v>2314</v>
      </c>
      <c r="V704" s="132">
        <v>23</v>
      </c>
      <c r="W704" s="135" t="s">
        <v>31</v>
      </c>
    </row>
    <row r="705" spans="1:23" x14ac:dyDescent="0.2">
      <c r="A705" s="129">
        <v>2012</v>
      </c>
      <c r="B705" s="130">
        <v>746</v>
      </c>
      <c r="C705" s="131" t="s">
        <v>1183</v>
      </c>
      <c r="D705" s="131" t="s">
        <v>1184</v>
      </c>
      <c r="E705" s="131" t="s">
        <v>1184</v>
      </c>
      <c r="F705" s="132" t="s">
        <v>1185</v>
      </c>
      <c r="G705" s="132">
        <v>2391</v>
      </c>
      <c r="H705" s="131" t="s">
        <v>29</v>
      </c>
      <c r="I705" s="132">
        <v>175</v>
      </c>
      <c r="J705" s="131" t="s">
        <v>29</v>
      </c>
      <c r="K705" s="132">
        <v>5410711</v>
      </c>
      <c r="L705" s="130">
        <v>67833012</v>
      </c>
      <c r="M705" s="131" t="s">
        <v>1186</v>
      </c>
      <c r="N705" s="131" t="s">
        <v>1184</v>
      </c>
      <c r="O705" s="132" t="s">
        <v>1185</v>
      </c>
      <c r="P705" s="132">
        <v>2391</v>
      </c>
      <c r="Q705" s="131" t="s">
        <v>29</v>
      </c>
      <c r="R705" s="133">
        <v>175</v>
      </c>
      <c r="S705" s="134" t="s">
        <v>29</v>
      </c>
      <c r="T705" s="130"/>
      <c r="U705" s="131" t="s">
        <v>2314</v>
      </c>
      <c r="V705" s="132">
        <v>23</v>
      </c>
      <c r="W705" s="135" t="s">
        <v>31</v>
      </c>
    </row>
    <row r="706" spans="1:23" ht="25.5" x14ac:dyDescent="0.2">
      <c r="A706" s="129">
        <v>2012</v>
      </c>
      <c r="B706" s="130">
        <v>142</v>
      </c>
      <c r="C706" s="131" t="s">
        <v>1265</v>
      </c>
      <c r="D706" s="131" t="s">
        <v>2330</v>
      </c>
      <c r="E706" s="131" t="s">
        <v>975</v>
      </c>
      <c r="F706" s="132" t="s">
        <v>35</v>
      </c>
      <c r="G706" s="132">
        <v>1526</v>
      </c>
      <c r="H706" s="131" t="s">
        <v>2330</v>
      </c>
      <c r="I706" s="132">
        <v>61</v>
      </c>
      <c r="J706" s="131" t="s">
        <v>2330</v>
      </c>
      <c r="K706" s="132">
        <v>1732811</v>
      </c>
      <c r="L706" s="130">
        <v>87916452</v>
      </c>
      <c r="M706" s="131" t="s">
        <v>1272</v>
      </c>
      <c r="N706" s="131" t="s">
        <v>1273</v>
      </c>
      <c r="O706" s="132" t="s">
        <v>1274</v>
      </c>
      <c r="P706" s="132">
        <v>2391</v>
      </c>
      <c r="Q706" s="131" t="s">
        <v>29</v>
      </c>
      <c r="R706" s="133">
        <v>175</v>
      </c>
      <c r="S706" s="134" t="s">
        <v>29</v>
      </c>
      <c r="T706" s="130"/>
      <c r="U706" s="131" t="s">
        <v>2301</v>
      </c>
      <c r="V706" s="132">
        <v>23</v>
      </c>
      <c r="W706" s="135" t="s">
        <v>31</v>
      </c>
    </row>
    <row r="707" spans="1:23" ht="25.5" x14ac:dyDescent="0.2">
      <c r="A707" s="129">
        <v>2012</v>
      </c>
      <c r="B707" s="130">
        <v>153</v>
      </c>
      <c r="C707" s="131" t="s">
        <v>1228</v>
      </c>
      <c r="D707" s="131" t="s">
        <v>1229</v>
      </c>
      <c r="E707" s="131" t="s">
        <v>2305</v>
      </c>
      <c r="F707" s="132" t="s">
        <v>2499</v>
      </c>
      <c r="G707" s="132">
        <v>2352</v>
      </c>
      <c r="H707" s="131" t="s">
        <v>1229</v>
      </c>
      <c r="I707" s="132">
        <v>178</v>
      </c>
      <c r="J707" s="131" t="s">
        <v>1229</v>
      </c>
      <c r="K707" s="132">
        <v>3450198</v>
      </c>
      <c r="L707" s="130">
        <v>66917158</v>
      </c>
      <c r="M707" s="131" t="s">
        <v>1230</v>
      </c>
      <c r="N707" s="131" t="s">
        <v>2305</v>
      </c>
      <c r="O707" s="132" t="s">
        <v>2499</v>
      </c>
      <c r="P707" s="132">
        <v>2352</v>
      </c>
      <c r="Q707" s="131" t="s">
        <v>1229</v>
      </c>
      <c r="R707" s="133">
        <v>178</v>
      </c>
      <c r="S707" s="134" t="s">
        <v>1229</v>
      </c>
      <c r="T707" s="130"/>
      <c r="U707" s="131" t="s">
        <v>2293</v>
      </c>
      <c r="V707" s="132">
        <v>20</v>
      </c>
      <c r="W707" s="135" t="s">
        <v>2294</v>
      </c>
    </row>
    <row r="708" spans="1:23" ht="25.5" x14ac:dyDescent="0.2">
      <c r="A708" s="129">
        <v>2012</v>
      </c>
      <c r="B708" s="130">
        <v>214</v>
      </c>
      <c r="C708" s="131" t="s">
        <v>811</v>
      </c>
      <c r="D708" s="131" t="s">
        <v>812</v>
      </c>
      <c r="E708" s="131" t="s">
        <v>813</v>
      </c>
      <c r="F708" s="132" t="s">
        <v>2512</v>
      </c>
      <c r="G708" s="132">
        <v>5290</v>
      </c>
      <c r="H708" s="131" t="s">
        <v>812</v>
      </c>
      <c r="I708" s="132">
        <v>183</v>
      </c>
      <c r="J708" s="131" t="s">
        <v>814</v>
      </c>
      <c r="K708" s="132">
        <v>5045410</v>
      </c>
      <c r="L708" s="130">
        <v>38329522</v>
      </c>
      <c r="M708" s="131" t="s">
        <v>811</v>
      </c>
      <c r="N708" s="131" t="s">
        <v>813</v>
      </c>
      <c r="O708" s="132" t="s">
        <v>2512</v>
      </c>
      <c r="P708" s="132">
        <v>5290</v>
      </c>
      <c r="Q708" s="131" t="s">
        <v>812</v>
      </c>
      <c r="R708" s="133">
        <v>183</v>
      </c>
      <c r="S708" s="134" t="s">
        <v>814</v>
      </c>
      <c r="T708" s="130"/>
      <c r="U708" s="131" t="s">
        <v>2385</v>
      </c>
      <c r="V708" s="132">
        <v>43</v>
      </c>
      <c r="W708" s="135" t="s">
        <v>276</v>
      </c>
    </row>
    <row r="709" spans="1:23" x14ac:dyDescent="0.2">
      <c r="A709" s="129">
        <v>2012</v>
      </c>
      <c r="B709" s="136">
        <v>567</v>
      </c>
      <c r="C709" s="137" t="s">
        <v>1700</v>
      </c>
      <c r="D709" s="138"/>
      <c r="E709" s="138" t="s">
        <v>1701</v>
      </c>
      <c r="F709" s="139">
        <v>3</v>
      </c>
      <c r="G709" s="139">
        <v>5270</v>
      </c>
      <c r="H709" s="138" t="s">
        <v>1702</v>
      </c>
      <c r="I709" s="139">
        <v>1</v>
      </c>
      <c r="J709" s="138" t="s">
        <v>455</v>
      </c>
      <c r="K709" s="139"/>
      <c r="L709" s="136">
        <v>95666222</v>
      </c>
      <c r="M709" s="138"/>
      <c r="N709" s="138" t="s">
        <v>1712</v>
      </c>
      <c r="O709" s="139">
        <v>238</v>
      </c>
      <c r="P709" s="139">
        <v>5290</v>
      </c>
      <c r="Q709" s="138" t="s">
        <v>1713</v>
      </c>
      <c r="R709" s="140">
        <v>183</v>
      </c>
      <c r="S709" s="141" t="s">
        <v>814</v>
      </c>
      <c r="T709" s="136"/>
      <c r="U709" s="138" t="s">
        <v>2385</v>
      </c>
      <c r="V709" s="132">
        <v>43</v>
      </c>
      <c r="W709" s="135" t="s">
        <v>276</v>
      </c>
    </row>
    <row r="710" spans="1:23" ht="25.5" x14ac:dyDescent="0.2">
      <c r="A710" s="129">
        <v>2012</v>
      </c>
      <c r="B710" s="130">
        <v>204</v>
      </c>
      <c r="C710" s="131" t="s">
        <v>1914</v>
      </c>
      <c r="D710" s="131" t="s">
        <v>812</v>
      </c>
      <c r="E710" s="131" t="s">
        <v>1915</v>
      </c>
      <c r="F710" s="132" t="s">
        <v>1916</v>
      </c>
      <c r="G710" s="132">
        <v>5290</v>
      </c>
      <c r="H710" s="131" t="s">
        <v>812</v>
      </c>
      <c r="I710" s="132">
        <v>183</v>
      </c>
      <c r="J710" s="131" t="s">
        <v>814</v>
      </c>
      <c r="K710" s="132">
        <v>5055695</v>
      </c>
      <c r="L710" s="130">
        <v>11427205</v>
      </c>
      <c r="M710" s="131" t="s">
        <v>1917</v>
      </c>
      <c r="N710" s="131" t="s">
        <v>1915</v>
      </c>
      <c r="O710" s="132" t="s">
        <v>1916</v>
      </c>
      <c r="P710" s="132">
        <v>5290</v>
      </c>
      <c r="Q710" s="131" t="s">
        <v>812</v>
      </c>
      <c r="R710" s="133">
        <v>183</v>
      </c>
      <c r="S710" s="134" t="s">
        <v>814</v>
      </c>
      <c r="T710" s="130"/>
      <c r="U710" s="131" t="s">
        <v>2385</v>
      </c>
      <c r="V710" s="132">
        <v>43</v>
      </c>
      <c r="W710" s="135" t="s">
        <v>276</v>
      </c>
    </row>
    <row r="711" spans="1:23" ht="25.5" x14ac:dyDescent="0.2">
      <c r="A711" s="129">
        <v>2012</v>
      </c>
      <c r="B711" s="130">
        <v>61</v>
      </c>
      <c r="C711" s="131" t="s">
        <v>1796</v>
      </c>
      <c r="D711" s="131" t="s">
        <v>1797</v>
      </c>
      <c r="E711" s="131" t="s">
        <v>1798</v>
      </c>
      <c r="F711" s="132" t="s">
        <v>74</v>
      </c>
      <c r="G711" s="132">
        <v>1236</v>
      </c>
      <c r="H711" s="131" t="s">
        <v>1799</v>
      </c>
      <c r="I711" s="132">
        <v>186</v>
      </c>
      <c r="J711" s="131" t="s">
        <v>1799</v>
      </c>
      <c r="K711" s="132">
        <v>5606861</v>
      </c>
      <c r="L711" s="130">
        <v>22803653</v>
      </c>
      <c r="M711" s="131" t="s">
        <v>1802</v>
      </c>
      <c r="N711" s="131" t="s">
        <v>1803</v>
      </c>
      <c r="O711" s="132" t="s">
        <v>74</v>
      </c>
      <c r="P711" s="132">
        <v>1236</v>
      </c>
      <c r="Q711" s="131" t="s">
        <v>1804</v>
      </c>
      <c r="R711" s="133">
        <v>186</v>
      </c>
      <c r="S711" s="134" t="s">
        <v>1799</v>
      </c>
      <c r="T711" s="130"/>
      <c r="U711" s="131" t="s">
        <v>2301</v>
      </c>
      <c r="V711" s="132">
        <v>2</v>
      </c>
      <c r="W711" s="135" t="s">
        <v>335</v>
      </c>
    </row>
    <row r="712" spans="1:23" x14ac:dyDescent="0.2">
      <c r="A712" s="129">
        <v>2012</v>
      </c>
      <c r="B712" s="130">
        <v>527</v>
      </c>
      <c r="C712" s="131" t="s">
        <v>1819</v>
      </c>
      <c r="D712" s="131" t="s">
        <v>1295</v>
      </c>
      <c r="E712" s="131" t="s">
        <v>1777</v>
      </c>
      <c r="F712" s="132" t="s">
        <v>237</v>
      </c>
      <c r="G712" s="132">
        <v>4260</v>
      </c>
      <c r="H712" s="131" t="s">
        <v>1295</v>
      </c>
      <c r="I712" s="132">
        <v>3</v>
      </c>
      <c r="J712" s="131" t="s">
        <v>1295</v>
      </c>
      <c r="K712" s="132">
        <v>5301971</v>
      </c>
      <c r="L712" s="130">
        <v>53667409</v>
      </c>
      <c r="M712" s="131" t="s">
        <v>1829</v>
      </c>
      <c r="N712" s="131" t="s">
        <v>1830</v>
      </c>
      <c r="O712" s="132" t="s">
        <v>58</v>
      </c>
      <c r="P712" s="132">
        <v>9241</v>
      </c>
      <c r="Q712" s="131" t="s">
        <v>1831</v>
      </c>
      <c r="R712" s="133">
        <v>188</v>
      </c>
      <c r="S712" s="134" t="s">
        <v>1831</v>
      </c>
      <c r="T712" s="130"/>
      <c r="U712" s="131" t="s">
        <v>2338</v>
      </c>
      <c r="V712" s="132">
        <v>67</v>
      </c>
      <c r="W712" s="135" t="s">
        <v>594</v>
      </c>
    </row>
    <row r="713" spans="1:23" ht="25.5" x14ac:dyDescent="0.2">
      <c r="A713" s="129">
        <v>2012</v>
      </c>
      <c r="B713" s="130">
        <v>506</v>
      </c>
      <c r="C713" s="131" t="s">
        <v>2360</v>
      </c>
      <c r="D713" s="131" t="s">
        <v>2304</v>
      </c>
      <c r="E713" s="131" t="s">
        <v>2361</v>
      </c>
      <c r="F713" s="132" t="s">
        <v>2362</v>
      </c>
      <c r="G713" s="132">
        <v>3000</v>
      </c>
      <c r="H713" s="131" t="s">
        <v>2304</v>
      </c>
      <c r="I713" s="132">
        <v>11</v>
      </c>
      <c r="J713" s="131" t="s">
        <v>2304</v>
      </c>
      <c r="K713" s="132">
        <v>5042127</v>
      </c>
      <c r="L713" s="130">
        <v>37831992</v>
      </c>
      <c r="M713" s="131" t="s">
        <v>2364</v>
      </c>
      <c r="N713" s="131" t="s">
        <v>2365</v>
      </c>
      <c r="O713" s="132" t="s">
        <v>2366</v>
      </c>
      <c r="P713" s="132">
        <v>3311</v>
      </c>
      <c r="Q713" s="131" t="s">
        <v>2367</v>
      </c>
      <c r="R713" s="133">
        <v>190</v>
      </c>
      <c r="S713" s="134" t="s">
        <v>2368</v>
      </c>
      <c r="T713" s="130"/>
      <c r="U713" s="131" t="s">
        <v>2307</v>
      </c>
      <c r="V713" s="132">
        <v>26</v>
      </c>
      <c r="W713" s="135" t="s">
        <v>2369</v>
      </c>
    </row>
    <row r="714" spans="1:23" x14ac:dyDescent="0.2">
      <c r="A714" s="129">
        <v>2012</v>
      </c>
      <c r="B714" s="130">
        <v>627</v>
      </c>
      <c r="C714" s="131" t="s">
        <v>310</v>
      </c>
      <c r="D714" s="131" t="s">
        <v>2368</v>
      </c>
      <c r="E714" s="131" t="s">
        <v>311</v>
      </c>
      <c r="F714" s="132" t="s">
        <v>312</v>
      </c>
      <c r="G714" s="132">
        <v>3310</v>
      </c>
      <c r="H714" s="131" t="s">
        <v>2368</v>
      </c>
      <c r="I714" s="132">
        <v>190</v>
      </c>
      <c r="J714" s="131" t="s">
        <v>2368</v>
      </c>
      <c r="K714" s="132">
        <v>5055890</v>
      </c>
      <c r="L714" s="130">
        <v>87163403</v>
      </c>
      <c r="M714" s="131" t="s">
        <v>310</v>
      </c>
      <c r="N714" s="131" t="s">
        <v>311</v>
      </c>
      <c r="O714" s="132" t="s">
        <v>312</v>
      </c>
      <c r="P714" s="132">
        <v>3310</v>
      </c>
      <c r="Q714" s="131" t="s">
        <v>2368</v>
      </c>
      <c r="R714" s="133">
        <v>190</v>
      </c>
      <c r="S714" s="134" t="s">
        <v>2368</v>
      </c>
      <c r="T714" s="130"/>
      <c r="U714" s="131" t="s">
        <v>2307</v>
      </c>
      <c r="V714" s="132">
        <v>26</v>
      </c>
      <c r="W714" s="135" t="s">
        <v>2369</v>
      </c>
    </row>
    <row r="715" spans="1:23" x14ac:dyDescent="0.2">
      <c r="A715" s="129">
        <v>2012</v>
      </c>
      <c r="B715" s="130">
        <v>950</v>
      </c>
      <c r="C715" s="131" t="s">
        <v>578</v>
      </c>
      <c r="D715" s="131" t="s">
        <v>2289</v>
      </c>
      <c r="E715" s="131" t="s">
        <v>579</v>
      </c>
      <c r="F715" s="132" t="s">
        <v>2384</v>
      </c>
      <c r="G715" s="132">
        <v>2000</v>
      </c>
      <c r="H715" s="131" t="s">
        <v>2292</v>
      </c>
      <c r="I715" s="132">
        <v>70</v>
      </c>
      <c r="J715" s="131" t="s">
        <v>2292</v>
      </c>
      <c r="K715" s="132">
        <v>5003393</v>
      </c>
      <c r="L715" s="130">
        <v>10304452</v>
      </c>
      <c r="M715" s="131" t="s">
        <v>621</v>
      </c>
      <c r="N715" s="131" t="s">
        <v>622</v>
      </c>
      <c r="O715" s="132" t="s">
        <v>590</v>
      </c>
      <c r="P715" s="132">
        <v>3310</v>
      </c>
      <c r="Q715" s="131" t="s">
        <v>623</v>
      </c>
      <c r="R715" s="133">
        <v>190</v>
      </c>
      <c r="S715" s="134" t="s">
        <v>2368</v>
      </c>
      <c r="T715" s="130"/>
      <c r="U715" s="131" t="s">
        <v>2293</v>
      </c>
      <c r="V715" s="132">
        <v>26</v>
      </c>
      <c r="W715" s="135" t="s">
        <v>2369</v>
      </c>
    </row>
    <row r="716" spans="1:23" x14ac:dyDescent="0.2">
      <c r="A716" s="129">
        <v>2012</v>
      </c>
      <c r="B716" s="136"/>
      <c r="C716" s="137" t="s">
        <v>1024</v>
      </c>
      <c r="D716" s="138"/>
      <c r="E716" s="138" t="s">
        <v>1025</v>
      </c>
      <c r="F716" s="139">
        <v>34</v>
      </c>
      <c r="G716" s="139">
        <v>3301</v>
      </c>
      <c r="H716" s="138" t="s">
        <v>1026</v>
      </c>
      <c r="I716" s="139">
        <v>190</v>
      </c>
      <c r="J716" s="138" t="s">
        <v>2368</v>
      </c>
      <c r="K716" s="139"/>
      <c r="L716" s="136">
        <v>95045457</v>
      </c>
      <c r="M716" s="138"/>
      <c r="N716" s="138" t="s">
        <v>1027</v>
      </c>
      <c r="O716" s="139"/>
      <c r="P716" s="139">
        <v>3301</v>
      </c>
      <c r="Q716" s="138" t="s">
        <v>1026</v>
      </c>
      <c r="R716" s="140">
        <v>190</v>
      </c>
      <c r="S716" s="141" t="s">
        <v>2368</v>
      </c>
      <c r="T716" s="136"/>
      <c r="U716" s="138" t="s">
        <v>1028</v>
      </c>
      <c r="V716" s="139">
        <v>26</v>
      </c>
      <c r="W716" s="143" t="s">
        <v>2369</v>
      </c>
    </row>
    <row r="717" spans="1:23" x14ac:dyDescent="0.2">
      <c r="A717" s="129">
        <v>2012</v>
      </c>
      <c r="B717" s="130">
        <v>508</v>
      </c>
      <c r="C717" s="131" t="s">
        <v>1431</v>
      </c>
      <c r="D717" s="131" t="s">
        <v>2289</v>
      </c>
      <c r="E717" s="131" t="s">
        <v>1432</v>
      </c>
      <c r="F717" s="132" t="s">
        <v>81</v>
      </c>
      <c r="G717" s="132">
        <v>3301</v>
      </c>
      <c r="H717" s="131" t="s">
        <v>1433</v>
      </c>
      <c r="I717" s="132">
        <v>190</v>
      </c>
      <c r="J717" s="131" t="s">
        <v>2368</v>
      </c>
      <c r="K717" s="132">
        <v>5150957</v>
      </c>
      <c r="L717" s="130">
        <v>92813020</v>
      </c>
      <c r="M717" s="131" t="s">
        <v>1434</v>
      </c>
      <c r="N717" s="131" t="s">
        <v>1432</v>
      </c>
      <c r="O717" s="132" t="s">
        <v>81</v>
      </c>
      <c r="P717" s="132">
        <v>3301</v>
      </c>
      <c r="Q717" s="131" t="s">
        <v>1433</v>
      </c>
      <c r="R717" s="133">
        <v>190</v>
      </c>
      <c r="S717" s="134" t="s">
        <v>2368</v>
      </c>
      <c r="T717" s="130"/>
      <c r="U717" s="131" t="s">
        <v>2307</v>
      </c>
      <c r="V717" s="132">
        <v>26</v>
      </c>
      <c r="W717" s="135" t="s">
        <v>2369</v>
      </c>
    </row>
    <row r="718" spans="1:23" x14ac:dyDescent="0.2">
      <c r="A718" s="129">
        <v>2012</v>
      </c>
      <c r="B718" s="130">
        <v>461</v>
      </c>
      <c r="C718" s="131" t="s">
        <v>1480</v>
      </c>
      <c r="D718" s="131" t="s">
        <v>2289</v>
      </c>
      <c r="E718" s="131" t="s">
        <v>1481</v>
      </c>
      <c r="F718" s="132" t="s">
        <v>129</v>
      </c>
      <c r="G718" s="132">
        <v>3310</v>
      </c>
      <c r="H718" s="131" t="s">
        <v>2368</v>
      </c>
      <c r="I718" s="132">
        <v>190</v>
      </c>
      <c r="J718" s="131" t="s">
        <v>2368</v>
      </c>
      <c r="K718" s="132">
        <v>5344565</v>
      </c>
      <c r="L718" s="130">
        <v>98263099</v>
      </c>
      <c r="M718" s="131" t="s">
        <v>1482</v>
      </c>
      <c r="N718" s="131" t="s">
        <v>1481</v>
      </c>
      <c r="O718" s="132" t="s">
        <v>129</v>
      </c>
      <c r="P718" s="132">
        <v>3310</v>
      </c>
      <c r="Q718" s="131" t="s">
        <v>2368</v>
      </c>
      <c r="R718" s="133">
        <v>190</v>
      </c>
      <c r="S718" s="134" t="s">
        <v>2368</v>
      </c>
      <c r="T718" s="130"/>
      <c r="U718" s="131" t="s">
        <v>2307</v>
      </c>
      <c r="V718" s="132">
        <v>26</v>
      </c>
      <c r="W718" s="135" t="s">
        <v>2369</v>
      </c>
    </row>
    <row r="719" spans="1:23" x14ac:dyDescent="0.2">
      <c r="A719" s="154">
        <v>2012</v>
      </c>
      <c r="B719" s="155"/>
      <c r="C719" s="156" t="s">
        <v>1612</v>
      </c>
      <c r="D719" s="157"/>
      <c r="E719" s="156" t="s">
        <v>1613</v>
      </c>
      <c r="F719" s="158">
        <v>50</v>
      </c>
      <c r="G719" s="158">
        <v>1000</v>
      </c>
      <c r="H719" s="156" t="s">
        <v>2487</v>
      </c>
      <c r="I719" s="158">
        <v>61</v>
      </c>
      <c r="J719" s="156" t="s">
        <v>2330</v>
      </c>
      <c r="K719" s="158"/>
      <c r="L719" s="155">
        <v>80267432</v>
      </c>
      <c r="M719" s="157"/>
      <c r="N719" s="156" t="s">
        <v>1614</v>
      </c>
      <c r="O719" s="158" t="s">
        <v>1615</v>
      </c>
      <c r="P719" s="158">
        <v>3305</v>
      </c>
      <c r="Q719" s="156" t="s">
        <v>1616</v>
      </c>
      <c r="R719" s="159">
        <v>190</v>
      </c>
      <c r="S719" s="160" t="s">
        <v>2368</v>
      </c>
      <c r="T719" s="155" t="s">
        <v>2344</v>
      </c>
      <c r="U719" s="157" t="s">
        <v>2301</v>
      </c>
      <c r="V719" s="158">
        <v>26</v>
      </c>
      <c r="W719" s="161" t="s">
        <v>2369</v>
      </c>
    </row>
    <row r="720" spans="1:23" x14ac:dyDescent="0.2">
      <c r="A720" s="129">
        <v>2012</v>
      </c>
      <c r="B720" s="130">
        <v>1137</v>
      </c>
      <c r="C720" s="131" t="s">
        <v>1846</v>
      </c>
      <c r="D720" s="131" t="s">
        <v>2289</v>
      </c>
      <c r="E720" s="131" t="s">
        <v>1847</v>
      </c>
      <c r="F720" s="132" t="s">
        <v>1848</v>
      </c>
      <c r="G720" s="132">
        <v>3301</v>
      </c>
      <c r="H720" s="131" t="s">
        <v>1026</v>
      </c>
      <c r="I720" s="132">
        <v>190</v>
      </c>
      <c r="J720" s="131" t="s">
        <v>2368</v>
      </c>
      <c r="K720" s="144"/>
      <c r="L720" s="145"/>
      <c r="M720" s="131" t="s">
        <v>1849</v>
      </c>
      <c r="N720" s="131" t="s">
        <v>1847</v>
      </c>
      <c r="O720" s="132" t="s">
        <v>1848</v>
      </c>
      <c r="P720" s="132">
        <v>3301</v>
      </c>
      <c r="Q720" s="131" t="s">
        <v>1026</v>
      </c>
      <c r="R720" s="133">
        <v>190</v>
      </c>
      <c r="S720" s="134" t="s">
        <v>2368</v>
      </c>
      <c r="T720" s="130"/>
      <c r="U720" s="131" t="s">
        <v>2307</v>
      </c>
      <c r="V720" s="132">
        <v>26</v>
      </c>
      <c r="W720" s="135" t="s">
        <v>2369</v>
      </c>
    </row>
    <row r="721" spans="1:23" ht="25.5" x14ac:dyDescent="0.2">
      <c r="A721" s="129">
        <v>2012</v>
      </c>
      <c r="B721" s="130">
        <v>457</v>
      </c>
      <c r="C721" s="131" t="s">
        <v>1878</v>
      </c>
      <c r="D721" s="131" t="s">
        <v>1879</v>
      </c>
      <c r="E721" s="131" t="s">
        <v>1880</v>
      </c>
      <c r="F721" s="132" t="s">
        <v>74</v>
      </c>
      <c r="G721" s="132">
        <v>3311</v>
      </c>
      <c r="H721" s="131" t="s">
        <v>2367</v>
      </c>
      <c r="I721" s="132">
        <v>190</v>
      </c>
      <c r="J721" s="131" t="s">
        <v>2368</v>
      </c>
      <c r="K721" s="132">
        <v>5034523</v>
      </c>
      <c r="L721" s="130">
        <v>24049174</v>
      </c>
      <c r="M721" s="131" t="s">
        <v>1881</v>
      </c>
      <c r="N721" s="131" t="s">
        <v>1882</v>
      </c>
      <c r="O721" s="132" t="s">
        <v>74</v>
      </c>
      <c r="P721" s="132">
        <v>3311</v>
      </c>
      <c r="Q721" s="131" t="s">
        <v>2367</v>
      </c>
      <c r="R721" s="133">
        <v>190</v>
      </c>
      <c r="S721" s="134" t="s">
        <v>2368</v>
      </c>
      <c r="T721" s="130"/>
      <c r="U721" s="131" t="s">
        <v>2307</v>
      </c>
      <c r="V721" s="132">
        <v>26</v>
      </c>
      <c r="W721" s="135" t="s">
        <v>2369</v>
      </c>
    </row>
    <row r="722" spans="1:23" x14ac:dyDescent="0.2">
      <c r="A722" s="129">
        <v>2012</v>
      </c>
      <c r="B722" s="130">
        <v>821</v>
      </c>
      <c r="C722" s="131" t="s">
        <v>1008</v>
      </c>
      <c r="D722" s="131" t="s">
        <v>1009</v>
      </c>
      <c r="E722" s="131" t="s">
        <v>1010</v>
      </c>
      <c r="F722" s="132" t="s">
        <v>2512</v>
      </c>
      <c r="G722" s="132">
        <v>8360</v>
      </c>
      <c r="H722" s="131" t="s">
        <v>1009</v>
      </c>
      <c r="I722" s="132">
        <v>193</v>
      </c>
      <c r="J722" s="131" t="s">
        <v>1009</v>
      </c>
      <c r="K722" s="132">
        <v>5915767</v>
      </c>
      <c r="L722" s="130">
        <v>80751199</v>
      </c>
      <c r="M722" s="131" t="s">
        <v>1008</v>
      </c>
      <c r="N722" s="131" t="s">
        <v>1010</v>
      </c>
      <c r="O722" s="132" t="s">
        <v>2512</v>
      </c>
      <c r="P722" s="132">
        <v>8360</v>
      </c>
      <c r="Q722" s="131" t="s">
        <v>1009</v>
      </c>
      <c r="R722" s="133">
        <v>193</v>
      </c>
      <c r="S722" s="134" t="s">
        <v>1009</v>
      </c>
      <c r="T722" s="130"/>
      <c r="U722" s="131" t="s">
        <v>2320</v>
      </c>
      <c r="V722" s="132">
        <v>60</v>
      </c>
      <c r="W722" s="135" t="s">
        <v>2479</v>
      </c>
    </row>
    <row r="723" spans="1:23" x14ac:dyDescent="0.2">
      <c r="A723" s="129">
        <v>2012</v>
      </c>
      <c r="B723" s="130">
        <v>661</v>
      </c>
      <c r="C723" s="131" t="s">
        <v>1011</v>
      </c>
      <c r="D723" s="131" t="s">
        <v>1009</v>
      </c>
      <c r="E723" s="131" t="s">
        <v>1010</v>
      </c>
      <c r="F723" s="132" t="s">
        <v>2512</v>
      </c>
      <c r="G723" s="132">
        <v>8360</v>
      </c>
      <c r="H723" s="131" t="s">
        <v>1009</v>
      </c>
      <c r="I723" s="132">
        <v>193</v>
      </c>
      <c r="J723" s="131" t="s">
        <v>1009</v>
      </c>
      <c r="K723" s="132">
        <v>5915708</v>
      </c>
      <c r="L723" s="130">
        <v>85629898</v>
      </c>
      <c r="M723" s="131" t="s">
        <v>1012</v>
      </c>
      <c r="N723" s="131" t="s">
        <v>1010</v>
      </c>
      <c r="O723" s="132" t="s">
        <v>2512</v>
      </c>
      <c r="P723" s="132">
        <v>8360</v>
      </c>
      <c r="Q723" s="131" t="s">
        <v>1009</v>
      </c>
      <c r="R723" s="133">
        <v>193</v>
      </c>
      <c r="S723" s="134" t="s">
        <v>1009</v>
      </c>
      <c r="T723" s="130"/>
      <c r="U723" s="131" t="s">
        <v>2320</v>
      </c>
      <c r="V723" s="132">
        <v>60</v>
      </c>
      <c r="W723" s="135" t="s">
        <v>2479</v>
      </c>
    </row>
    <row r="724" spans="1:23" ht="25.5" x14ac:dyDescent="0.2">
      <c r="A724" s="129">
        <v>2012</v>
      </c>
      <c r="B724" s="130">
        <v>379</v>
      </c>
      <c r="C724" s="131" t="s">
        <v>674</v>
      </c>
      <c r="D724" s="131" t="s">
        <v>2330</v>
      </c>
      <c r="E724" s="131" t="s">
        <v>675</v>
      </c>
      <c r="F724" s="132" t="s">
        <v>2319</v>
      </c>
      <c r="G724" s="132">
        <v>1275</v>
      </c>
      <c r="H724" s="131" t="s">
        <v>676</v>
      </c>
      <c r="I724" s="132">
        <v>194</v>
      </c>
      <c r="J724" s="131" t="s">
        <v>676</v>
      </c>
      <c r="K724" s="132">
        <v>5157714</v>
      </c>
      <c r="L724" s="130">
        <v>67127053</v>
      </c>
      <c r="M724" s="131" t="s">
        <v>677</v>
      </c>
      <c r="N724" s="131" t="s">
        <v>675</v>
      </c>
      <c r="O724" s="132" t="s">
        <v>2319</v>
      </c>
      <c r="P724" s="132">
        <v>1275</v>
      </c>
      <c r="Q724" s="131" t="s">
        <v>676</v>
      </c>
      <c r="R724" s="133">
        <v>194</v>
      </c>
      <c r="S724" s="134" t="s">
        <v>676</v>
      </c>
      <c r="T724" s="130"/>
      <c r="U724" s="131" t="s">
        <v>2301</v>
      </c>
      <c r="V724" s="132">
        <v>10</v>
      </c>
      <c r="W724" s="135" t="s">
        <v>118</v>
      </c>
    </row>
    <row r="725" spans="1:23" ht="25.5" x14ac:dyDescent="0.2">
      <c r="A725" s="129">
        <v>2012</v>
      </c>
      <c r="B725" s="130">
        <v>530</v>
      </c>
      <c r="C725" s="131" t="s">
        <v>1082</v>
      </c>
      <c r="D725" s="131" t="s">
        <v>114</v>
      </c>
      <c r="E725" s="131" t="s">
        <v>1083</v>
      </c>
      <c r="F725" s="132" t="s">
        <v>2319</v>
      </c>
      <c r="G725" s="132">
        <v>1270</v>
      </c>
      <c r="H725" s="131" t="s">
        <v>114</v>
      </c>
      <c r="I725" s="132">
        <v>60</v>
      </c>
      <c r="J725" s="131" t="s">
        <v>114</v>
      </c>
      <c r="K725" s="132">
        <v>5149878</v>
      </c>
      <c r="L725" s="130">
        <v>92648746</v>
      </c>
      <c r="M725" s="131" t="s">
        <v>1084</v>
      </c>
      <c r="N725" s="131" t="s">
        <v>1085</v>
      </c>
      <c r="O725" s="132" t="s">
        <v>258</v>
      </c>
      <c r="P725" s="132">
        <v>1275</v>
      </c>
      <c r="Q725" s="131" t="s">
        <v>1086</v>
      </c>
      <c r="R725" s="133">
        <v>194</v>
      </c>
      <c r="S725" s="134" t="s">
        <v>676</v>
      </c>
      <c r="T725" s="130"/>
      <c r="U725" s="131" t="s">
        <v>2301</v>
      </c>
      <c r="V725" s="132">
        <v>10</v>
      </c>
      <c r="W725" s="135" t="s">
        <v>118</v>
      </c>
    </row>
    <row r="726" spans="1:23" x14ac:dyDescent="0.2">
      <c r="A726" s="129">
        <v>2012</v>
      </c>
      <c r="B726" s="136">
        <v>177</v>
      </c>
      <c r="C726" s="137" t="s">
        <v>1307</v>
      </c>
      <c r="D726" s="138"/>
      <c r="E726" s="138" t="s">
        <v>1308</v>
      </c>
      <c r="F726" s="139">
        <v>1</v>
      </c>
      <c r="G726" s="139">
        <v>1275</v>
      </c>
      <c r="H726" s="138" t="s">
        <v>1086</v>
      </c>
      <c r="I726" s="139">
        <v>194</v>
      </c>
      <c r="J726" s="138" t="s">
        <v>676</v>
      </c>
      <c r="K726" s="139"/>
      <c r="L726" s="136">
        <v>18745857</v>
      </c>
      <c r="M726" s="138"/>
      <c r="N726" s="138" t="s">
        <v>1308</v>
      </c>
      <c r="O726" s="139">
        <v>1</v>
      </c>
      <c r="P726" s="139">
        <v>1275</v>
      </c>
      <c r="Q726" s="138" t="s">
        <v>1086</v>
      </c>
      <c r="R726" s="140">
        <v>194</v>
      </c>
      <c r="S726" s="141" t="s">
        <v>676</v>
      </c>
      <c r="T726" s="136"/>
      <c r="U726" s="138" t="s">
        <v>2301</v>
      </c>
      <c r="V726" s="139">
        <v>10</v>
      </c>
      <c r="W726" s="143" t="s">
        <v>118</v>
      </c>
    </row>
    <row r="727" spans="1:23" ht="25.5" x14ac:dyDescent="0.2">
      <c r="A727" s="129">
        <v>2012</v>
      </c>
      <c r="B727" s="130">
        <v>587</v>
      </c>
      <c r="C727" s="131" t="s">
        <v>716</v>
      </c>
      <c r="D727" s="131" t="s">
        <v>319</v>
      </c>
      <c r="E727" s="131" t="s">
        <v>717</v>
      </c>
      <c r="F727" s="132" t="s">
        <v>718</v>
      </c>
      <c r="G727" s="132">
        <v>8000</v>
      </c>
      <c r="H727" s="131" t="s">
        <v>2478</v>
      </c>
      <c r="I727" s="132">
        <v>85</v>
      </c>
      <c r="J727" s="131" t="s">
        <v>2478</v>
      </c>
      <c r="K727" s="132">
        <v>5321182</v>
      </c>
      <c r="L727" s="130">
        <v>55170676</v>
      </c>
      <c r="M727" s="131" t="s">
        <v>719</v>
      </c>
      <c r="N727" s="131" t="s">
        <v>720</v>
      </c>
      <c r="O727" s="132" t="s">
        <v>150</v>
      </c>
      <c r="P727" s="132">
        <v>8311</v>
      </c>
      <c r="Q727" s="131" t="s">
        <v>721</v>
      </c>
      <c r="R727" s="133">
        <v>197</v>
      </c>
      <c r="S727" s="134" t="s">
        <v>721</v>
      </c>
      <c r="T727" s="130"/>
      <c r="U727" s="131" t="s">
        <v>2320</v>
      </c>
      <c r="V727" s="132">
        <v>59</v>
      </c>
      <c r="W727" s="135" t="s">
        <v>164</v>
      </c>
    </row>
    <row r="728" spans="1:23" x14ac:dyDescent="0.2">
      <c r="A728" s="129">
        <v>2012</v>
      </c>
      <c r="B728" s="136">
        <v>1062</v>
      </c>
      <c r="C728" s="137" t="s">
        <v>1393</v>
      </c>
      <c r="D728" s="138"/>
      <c r="E728" s="138" t="s">
        <v>1394</v>
      </c>
      <c r="F728" s="139">
        <v>23</v>
      </c>
      <c r="G728" s="139">
        <v>8230</v>
      </c>
      <c r="H728" s="138" t="s">
        <v>1395</v>
      </c>
      <c r="I728" s="139">
        <v>199</v>
      </c>
      <c r="J728" s="138" t="s">
        <v>1396</v>
      </c>
      <c r="K728" s="139">
        <v>3319199</v>
      </c>
      <c r="L728" s="136">
        <v>50047540</v>
      </c>
      <c r="M728" s="138" t="s">
        <v>2441</v>
      </c>
      <c r="N728" s="138" t="s">
        <v>1397</v>
      </c>
      <c r="O728" s="139" t="s">
        <v>2366</v>
      </c>
      <c r="P728" s="139">
        <v>8230</v>
      </c>
      <c r="Q728" s="138" t="s">
        <v>1398</v>
      </c>
      <c r="R728" s="140">
        <v>199</v>
      </c>
      <c r="S728" s="141" t="s">
        <v>1396</v>
      </c>
      <c r="T728" s="136"/>
      <c r="U728" s="138" t="s">
        <v>2320</v>
      </c>
      <c r="V728" s="139">
        <v>54</v>
      </c>
      <c r="W728" s="143" t="s">
        <v>2321</v>
      </c>
    </row>
    <row r="729" spans="1:23" x14ac:dyDescent="0.2">
      <c r="A729" s="129">
        <v>2012</v>
      </c>
      <c r="B729" s="130">
        <v>434</v>
      </c>
      <c r="C729" s="131" t="s">
        <v>635</v>
      </c>
      <c r="D729" s="131" t="s">
        <v>636</v>
      </c>
      <c r="E729" s="131" t="s">
        <v>636</v>
      </c>
      <c r="F729" s="132" t="s">
        <v>2492</v>
      </c>
      <c r="G729" s="132">
        <v>5292</v>
      </c>
      <c r="H729" s="131" t="s">
        <v>637</v>
      </c>
      <c r="I729" s="132">
        <v>201</v>
      </c>
      <c r="J729" s="131" t="s">
        <v>638</v>
      </c>
      <c r="K729" s="132">
        <v>5095085</v>
      </c>
      <c r="L729" s="130">
        <v>72192437</v>
      </c>
      <c r="M729" s="131" t="s">
        <v>635</v>
      </c>
      <c r="N729" s="131" t="s">
        <v>636</v>
      </c>
      <c r="O729" s="132" t="s">
        <v>2492</v>
      </c>
      <c r="P729" s="132">
        <v>5292</v>
      </c>
      <c r="Q729" s="131" t="s">
        <v>637</v>
      </c>
      <c r="R729" s="133">
        <v>201</v>
      </c>
      <c r="S729" s="134" t="s">
        <v>638</v>
      </c>
      <c r="T729" s="130"/>
      <c r="U729" s="131" t="s">
        <v>2385</v>
      </c>
      <c r="V729" s="132">
        <v>43</v>
      </c>
      <c r="W729" s="135" t="s">
        <v>276</v>
      </c>
    </row>
    <row r="730" spans="1:23" x14ac:dyDescent="0.2">
      <c r="A730" s="129">
        <v>2012</v>
      </c>
      <c r="B730" s="130">
        <v>100</v>
      </c>
      <c r="C730" s="131" t="s">
        <v>1717</v>
      </c>
      <c r="D730" s="131" t="s">
        <v>12</v>
      </c>
      <c r="E730" s="131" t="s">
        <v>1718</v>
      </c>
      <c r="F730" s="132" t="s">
        <v>2384</v>
      </c>
      <c r="G730" s="132">
        <v>6000</v>
      </c>
      <c r="H730" s="131" t="s">
        <v>12</v>
      </c>
      <c r="I730" s="132">
        <v>50</v>
      </c>
      <c r="J730" s="131" t="s">
        <v>2357</v>
      </c>
      <c r="K730" s="132">
        <v>3456633</v>
      </c>
      <c r="L730" s="130">
        <v>78928177</v>
      </c>
      <c r="M730" s="131" t="s">
        <v>1719</v>
      </c>
      <c r="N730" s="131" t="s">
        <v>1720</v>
      </c>
      <c r="O730" s="132" t="s">
        <v>1721</v>
      </c>
      <c r="P730" s="132">
        <v>5293</v>
      </c>
      <c r="Q730" s="131" t="s">
        <v>1722</v>
      </c>
      <c r="R730" s="133">
        <v>201</v>
      </c>
      <c r="S730" s="134" t="s">
        <v>638</v>
      </c>
      <c r="T730" s="130"/>
      <c r="U730" s="131" t="s">
        <v>2358</v>
      </c>
      <c r="V730" s="132">
        <v>43</v>
      </c>
      <c r="W730" s="135" t="s">
        <v>276</v>
      </c>
    </row>
    <row r="731" spans="1:23" x14ac:dyDescent="0.2">
      <c r="A731" s="129">
        <v>2012</v>
      </c>
      <c r="B731" s="130">
        <v>982</v>
      </c>
      <c r="C731" s="131" t="s">
        <v>962</v>
      </c>
      <c r="D731" s="131" t="s">
        <v>2289</v>
      </c>
      <c r="E731" s="131" t="s">
        <v>963</v>
      </c>
      <c r="F731" s="132" t="s">
        <v>2425</v>
      </c>
      <c r="G731" s="132">
        <v>8232</v>
      </c>
      <c r="H731" s="131" t="s">
        <v>964</v>
      </c>
      <c r="I731" s="132">
        <v>211</v>
      </c>
      <c r="J731" s="131" t="s">
        <v>965</v>
      </c>
      <c r="K731" s="132">
        <v>5273170</v>
      </c>
      <c r="L731" s="130">
        <v>63672537</v>
      </c>
      <c r="M731" s="131" t="s">
        <v>966</v>
      </c>
      <c r="N731" s="131" t="s">
        <v>963</v>
      </c>
      <c r="O731" s="132" t="s">
        <v>2425</v>
      </c>
      <c r="P731" s="132">
        <v>8232</v>
      </c>
      <c r="Q731" s="131" t="s">
        <v>964</v>
      </c>
      <c r="R731" s="133">
        <v>211</v>
      </c>
      <c r="S731" s="134" t="s">
        <v>965</v>
      </c>
      <c r="T731" s="130"/>
      <c r="U731" s="131" t="s">
        <v>2320</v>
      </c>
      <c r="V731" s="132">
        <v>54</v>
      </c>
      <c r="W731" s="135" t="s">
        <v>2321</v>
      </c>
    </row>
    <row r="732" spans="1:23" x14ac:dyDescent="0.2">
      <c r="A732" s="129">
        <v>2012</v>
      </c>
      <c r="B732" s="130">
        <v>736</v>
      </c>
      <c r="C732" s="131" t="s">
        <v>1634</v>
      </c>
      <c r="D732" s="131" t="s">
        <v>1635</v>
      </c>
      <c r="E732" s="131" t="s">
        <v>1635</v>
      </c>
      <c r="F732" s="132" t="s">
        <v>1636</v>
      </c>
      <c r="G732" s="132">
        <v>8232</v>
      </c>
      <c r="H732" s="131" t="s">
        <v>965</v>
      </c>
      <c r="I732" s="132">
        <v>211</v>
      </c>
      <c r="J732" s="131" t="s">
        <v>965</v>
      </c>
      <c r="K732" s="132">
        <v>5343127</v>
      </c>
      <c r="L732" s="130">
        <v>11124911</v>
      </c>
      <c r="M732" s="131" t="s">
        <v>1637</v>
      </c>
      <c r="N732" s="131" t="s">
        <v>1635</v>
      </c>
      <c r="O732" s="132" t="s">
        <v>1636</v>
      </c>
      <c r="P732" s="132">
        <v>8232</v>
      </c>
      <c r="Q732" s="131" t="s">
        <v>965</v>
      </c>
      <c r="R732" s="133">
        <v>211</v>
      </c>
      <c r="S732" s="134" t="s">
        <v>965</v>
      </c>
      <c r="T732" s="130"/>
      <c r="U732" s="131" t="s">
        <v>2320</v>
      </c>
      <c r="V732" s="132">
        <v>54</v>
      </c>
      <c r="W732" s="135" t="s">
        <v>2321</v>
      </c>
    </row>
    <row r="733" spans="1:23" ht="13.5" thickBot="1" x14ac:dyDescent="0.25">
      <c r="A733" s="180">
        <v>2012</v>
      </c>
      <c r="B733" s="181">
        <v>202</v>
      </c>
      <c r="C733" s="182" t="s">
        <v>2316</v>
      </c>
      <c r="D733" s="182" t="s">
        <v>2317</v>
      </c>
      <c r="E733" s="182" t="s">
        <v>2318</v>
      </c>
      <c r="F733" s="183" t="s">
        <v>2319</v>
      </c>
      <c r="G733" s="183">
        <v>8233</v>
      </c>
      <c r="H733" s="182" t="s">
        <v>2317</v>
      </c>
      <c r="I733" s="183">
        <v>212</v>
      </c>
      <c r="J733" s="182" t="s">
        <v>2317</v>
      </c>
      <c r="K733" s="183">
        <v>3647005</v>
      </c>
      <c r="L733" s="181">
        <v>98215914</v>
      </c>
      <c r="M733" s="182" t="s">
        <v>2316</v>
      </c>
      <c r="N733" s="182" t="s">
        <v>2318</v>
      </c>
      <c r="O733" s="183" t="s">
        <v>2319</v>
      </c>
      <c r="P733" s="183">
        <v>8233</v>
      </c>
      <c r="Q733" s="182" t="s">
        <v>2317</v>
      </c>
      <c r="R733" s="184">
        <v>212</v>
      </c>
      <c r="S733" s="185" t="s">
        <v>2317</v>
      </c>
      <c r="T733" s="181"/>
      <c r="U733" s="182" t="s">
        <v>2320</v>
      </c>
      <c r="V733" s="183">
        <v>54</v>
      </c>
      <c r="W733" s="186" t="s">
        <v>2321</v>
      </c>
    </row>
  </sheetData>
  <phoneticPr fontId="5" type="noConversion"/>
  <conditionalFormatting sqref="A1:W733">
    <cfRule type="dataBar" priority="15">
      <dataBar>
        <cfvo type="min"/>
        <cfvo type="max"/>
        <color rgb="FF638EC6"/>
      </dataBar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102F9F-DEAB-4D73-981F-0B06CCD8C957}">
  <sheetPr>
    <tabColor rgb="FF92D050"/>
  </sheetPr>
  <dimension ref="A1:W850"/>
  <sheetViews>
    <sheetView zoomScale="85" zoomScaleNormal="85" workbookViewId="0">
      <pane ySplit="3" topLeftCell="A4" activePane="bottomLeft" state="frozen"/>
      <selection pane="bottomLeft" activeCell="D19" sqref="D19"/>
    </sheetView>
  </sheetViews>
  <sheetFormatPr defaultRowHeight="15" x14ac:dyDescent="0.25"/>
  <cols>
    <col min="3" max="3" width="42.7109375" customWidth="1"/>
    <col min="4" max="4" width="27" customWidth="1"/>
    <col min="5" max="5" width="24.7109375" customWidth="1"/>
    <col min="8" max="8" width="19.140625" customWidth="1"/>
    <col min="9" max="9" width="10.7109375" customWidth="1"/>
    <col min="10" max="10" width="18.28515625" customWidth="1"/>
    <col min="11" max="11" width="10.42578125" customWidth="1"/>
    <col min="12" max="12" width="10.7109375" customWidth="1"/>
    <col min="13" max="13" width="38.140625" customWidth="1"/>
    <col min="14" max="14" width="24.85546875" customWidth="1"/>
    <col min="17" max="17" width="18.7109375" customWidth="1"/>
    <col min="19" max="19" width="22.7109375" customWidth="1"/>
    <col min="20" max="20" width="30.140625" customWidth="1"/>
    <col min="21" max="21" width="23" customWidth="1"/>
    <col min="22" max="22" width="11.7109375" customWidth="1"/>
    <col min="23" max="23" width="60" customWidth="1"/>
  </cols>
  <sheetData>
    <row r="1" spans="1:23" s="392" customFormat="1" ht="19.5" thickBot="1" x14ac:dyDescent="0.35">
      <c r="A1" s="1169" t="s">
        <v>5711</v>
      </c>
      <c r="B1" s="1170"/>
      <c r="C1" s="1170"/>
      <c r="D1" s="1170"/>
      <c r="E1" s="1170" t="s">
        <v>5711</v>
      </c>
      <c r="F1" s="1170"/>
      <c r="G1" s="1170"/>
      <c r="H1" s="1170"/>
      <c r="I1" s="1170"/>
      <c r="J1" s="1170"/>
      <c r="K1" s="1170" t="s">
        <v>5711</v>
      </c>
      <c r="L1" s="1170"/>
      <c r="M1" s="1170"/>
      <c r="N1" s="1170"/>
      <c r="O1" s="1169" t="s">
        <v>5711</v>
      </c>
      <c r="P1" s="1169"/>
      <c r="Q1" s="1169"/>
      <c r="R1" s="1169"/>
      <c r="S1" s="1169"/>
      <c r="T1" s="1169"/>
      <c r="U1" s="1169" t="s">
        <v>5711</v>
      </c>
      <c r="V1" s="1169"/>
      <c r="W1" s="1169"/>
    </row>
    <row r="2" spans="1:23" s="859" customFormat="1" ht="26.25" customHeight="1" thickBot="1" x14ac:dyDescent="0.3">
      <c r="A2" s="1182" t="s">
        <v>2273</v>
      </c>
      <c r="B2" s="1171" t="s">
        <v>5114</v>
      </c>
      <c r="C2" s="1172"/>
      <c r="D2" s="1172"/>
      <c r="E2" s="1172"/>
      <c r="F2" s="1172"/>
      <c r="G2" s="1172"/>
      <c r="H2" s="1172"/>
      <c r="I2" s="1172"/>
      <c r="J2" s="1172"/>
      <c r="K2" s="1172"/>
      <c r="L2" s="1173"/>
      <c r="M2" s="1174" t="s">
        <v>5115</v>
      </c>
      <c r="N2" s="1175"/>
      <c r="O2" s="1176"/>
      <c r="P2" s="1176"/>
      <c r="Q2" s="1176"/>
      <c r="R2" s="1176"/>
      <c r="S2" s="1177"/>
      <c r="T2" s="1178" t="s">
        <v>5712</v>
      </c>
      <c r="U2" s="1179"/>
      <c r="V2" s="1180" t="s">
        <v>5116</v>
      </c>
      <c r="W2" s="1181"/>
    </row>
    <row r="3" spans="1:23" s="975" customFormat="1" ht="57" customHeight="1" thickBot="1" x14ac:dyDescent="0.25">
      <c r="A3" s="1183"/>
      <c r="B3" s="1052" t="s">
        <v>2842</v>
      </c>
      <c r="C3" s="1053" t="s">
        <v>2274</v>
      </c>
      <c r="D3" s="1053" t="s">
        <v>2275</v>
      </c>
      <c r="E3" s="1053" t="s">
        <v>2276</v>
      </c>
      <c r="F3" s="1053" t="s">
        <v>2277</v>
      </c>
      <c r="G3" s="1053" t="s">
        <v>2278</v>
      </c>
      <c r="H3" s="1054" t="s">
        <v>2279</v>
      </c>
      <c r="I3" s="1055" t="s">
        <v>2280</v>
      </c>
      <c r="J3" s="1053" t="s">
        <v>2281</v>
      </c>
      <c r="K3" s="1053" t="s">
        <v>2282</v>
      </c>
      <c r="L3" s="1056" t="s">
        <v>2283</v>
      </c>
      <c r="M3" s="1057" t="s">
        <v>2284</v>
      </c>
      <c r="N3" s="1058" t="s">
        <v>2276</v>
      </c>
      <c r="O3" s="1058" t="s">
        <v>2277</v>
      </c>
      <c r="P3" s="1058" t="s">
        <v>2278</v>
      </c>
      <c r="Q3" s="1058" t="s">
        <v>2279</v>
      </c>
      <c r="R3" s="1059" t="s">
        <v>2835</v>
      </c>
      <c r="S3" s="1060" t="s">
        <v>2836</v>
      </c>
      <c r="T3" s="1061" t="s">
        <v>2272</v>
      </c>
      <c r="U3" s="1062" t="s">
        <v>5411</v>
      </c>
      <c r="V3" s="1063" t="s">
        <v>2286</v>
      </c>
      <c r="W3" s="1064" t="s">
        <v>2287</v>
      </c>
    </row>
    <row r="4" spans="1:23" x14ac:dyDescent="0.25">
      <c r="A4" s="1044">
        <v>2022</v>
      </c>
      <c r="B4" s="976">
        <v>151</v>
      </c>
      <c r="C4" s="977" t="s">
        <v>5141</v>
      </c>
      <c r="D4" s="977" t="s">
        <v>455</v>
      </c>
      <c r="E4" s="977" t="s">
        <v>73</v>
      </c>
      <c r="F4" s="978" t="s">
        <v>2512</v>
      </c>
      <c r="G4" s="978">
        <v>5270</v>
      </c>
      <c r="H4" s="977" t="s">
        <v>455</v>
      </c>
      <c r="I4" s="979">
        <v>1</v>
      </c>
      <c r="J4" s="977" t="s">
        <v>455</v>
      </c>
      <c r="K4" s="978">
        <v>5039819</v>
      </c>
      <c r="L4" s="976">
        <v>27362736</v>
      </c>
      <c r="M4" s="977" t="s">
        <v>4896</v>
      </c>
      <c r="N4" s="977" t="s">
        <v>73</v>
      </c>
      <c r="O4" s="977" t="s">
        <v>2512</v>
      </c>
      <c r="P4" s="980">
        <v>5270</v>
      </c>
      <c r="Q4" s="977" t="s">
        <v>455</v>
      </c>
      <c r="R4" s="981">
        <v>1</v>
      </c>
      <c r="S4" s="982" t="s">
        <v>455</v>
      </c>
      <c r="T4" s="983"/>
      <c r="U4" s="978" t="s">
        <v>3896</v>
      </c>
      <c r="V4" s="978">
        <v>42</v>
      </c>
      <c r="W4" s="977" t="s">
        <v>1161</v>
      </c>
    </row>
    <row r="5" spans="1:23" x14ac:dyDescent="0.25">
      <c r="A5" s="746">
        <v>2022</v>
      </c>
      <c r="B5" s="976">
        <v>242</v>
      </c>
      <c r="C5" s="977" t="s">
        <v>1438</v>
      </c>
      <c r="D5" s="977" t="s">
        <v>455</v>
      </c>
      <c r="E5" s="977" t="s">
        <v>73</v>
      </c>
      <c r="F5" s="978" t="s">
        <v>2425</v>
      </c>
      <c r="G5" s="978">
        <v>5270</v>
      </c>
      <c r="H5" s="977" t="s">
        <v>455</v>
      </c>
      <c r="I5" s="979">
        <v>1</v>
      </c>
      <c r="J5" s="977" t="s">
        <v>455</v>
      </c>
      <c r="K5" s="978">
        <v>5132061</v>
      </c>
      <c r="L5" s="976">
        <v>36195618</v>
      </c>
      <c r="M5" s="977" t="s">
        <v>4915</v>
      </c>
      <c r="N5" s="977" t="s">
        <v>73</v>
      </c>
      <c r="O5" s="977" t="s">
        <v>2425</v>
      </c>
      <c r="P5" s="980">
        <v>5270</v>
      </c>
      <c r="Q5" s="977" t="s">
        <v>455</v>
      </c>
      <c r="R5" s="981">
        <v>1</v>
      </c>
      <c r="S5" s="982" t="s">
        <v>455</v>
      </c>
      <c r="T5" s="983"/>
      <c r="U5" s="978" t="s">
        <v>3896</v>
      </c>
      <c r="V5" s="978">
        <v>42</v>
      </c>
      <c r="W5" s="977" t="s">
        <v>1161</v>
      </c>
    </row>
    <row r="6" spans="1:23" x14ac:dyDescent="0.25">
      <c r="A6" s="746">
        <v>2022</v>
      </c>
      <c r="B6" s="976">
        <v>273</v>
      </c>
      <c r="C6" s="977" t="s">
        <v>3038</v>
      </c>
      <c r="D6" s="977" t="s">
        <v>455</v>
      </c>
      <c r="E6" s="977" t="s">
        <v>724</v>
      </c>
      <c r="F6" s="978" t="s">
        <v>2492</v>
      </c>
      <c r="G6" s="978">
        <v>5270</v>
      </c>
      <c r="H6" s="977" t="s">
        <v>455</v>
      </c>
      <c r="I6" s="979">
        <v>1</v>
      </c>
      <c r="J6" s="977" t="s">
        <v>455</v>
      </c>
      <c r="K6" s="978">
        <v>5048664</v>
      </c>
      <c r="L6" s="976">
        <v>60780487</v>
      </c>
      <c r="M6" s="977" t="s">
        <v>4922</v>
      </c>
      <c r="N6" s="977" t="s">
        <v>724</v>
      </c>
      <c r="O6" s="977" t="s">
        <v>2492</v>
      </c>
      <c r="P6" s="979">
        <v>5270</v>
      </c>
      <c r="Q6" s="977" t="s">
        <v>455</v>
      </c>
      <c r="R6" s="981">
        <v>1</v>
      </c>
      <c r="S6" s="982" t="s">
        <v>455</v>
      </c>
      <c r="T6" s="983"/>
      <c r="U6" s="978" t="s">
        <v>3896</v>
      </c>
      <c r="V6" s="978">
        <v>42</v>
      </c>
      <c r="W6" s="977" t="s">
        <v>1161</v>
      </c>
    </row>
    <row r="7" spans="1:23" x14ac:dyDescent="0.25">
      <c r="A7" s="746">
        <v>2022</v>
      </c>
      <c r="B7" s="976">
        <v>729</v>
      </c>
      <c r="C7" s="977" t="s">
        <v>774</v>
      </c>
      <c r="D7" s="977" t="s">
        <v>455</v>
      </c>
      <c r="E7" s="977" t="s">
        <v>724</v>
      </c>
      <c r="F7" s="978" t="s">
        <v>3746</v>
      </c>
      <c r="G7" s="978">
        <v>5270</v>
      </c>
      <c r="H7" s="977" t="s">
        <v>455</v>
      </c>
      <c r="I7" s="979">
        <v>1</v>
      </c>
      <c r="J7" s="977" t="s">
        <v>455</v>
      </c>
      <c r="K7" s="978">
        <v>5289297</v>
      </c>
      <c r="L7" s="976">
        <v>21442266</v>
      </c>
      <c r="M7" s="977" t="s">
        <v>4997</v>
      </c>
      <c r="N7" s="977" t="s">
        <v>724</v>
      </c>
      <c r="O7" s="977" t="s">
        <v>3746</v>
      </c>
      <c r="P7" s="979">
        <v>5270</v>
      </c>
      <c r="Q7" s="977" t="s">
        <v>455</v>
      </c>
      <c r="R7" s="982">
        <v>1</v>
      </c>
      <c r="S7" s="982" t="s">
        <v>455</v>
      </c>
      <c r="T7" s="983"/>
      <c r="U7" s="978" t="s">
        <v>3896</v>
      </c>
      <c r="V7" s="978">
        <v>42</v>
      </c>
      <c r="W7" s="977" t="s">
        <v>1161</v>
      </c>
    </row>
    <row r="8" spans="1:23" ht="26.25" x14ac:dyDescent="0.25">
      <c r="A8" s="746">
        <v>2022</v>
      </c>
      <c r="B8" s="976">
        <v>781</v>
      </c>
      <c r="C8" s="977" t="s">
        <v>1161</v>
      </c>
      <c r="D8" s="977" t="s">
        <v>2289</v>
      </c>
      <c r="E8" s="977" t="s">
        <v>1162</v>
      </c>
      <c r="F8" s="978" t="s">
        <v>4139</v>
      </c>
      <c r="G8" s="978">
        <v>5270</v>
      </c>
      <c r="H8" s="977" t="s">
        <v>455</v>
      </c>
      <c r="I8" s="979">
        <v>1</v>
      </c>
      <c r="J8" s="977" t="s">
        <v>455</v>
      </c>
      <c r="K8" s="978">
        <v>5210461</v>
      </c>
      <c r="L8" s="976">
        <v>68647336</v>
      </c>
      <c r="M8" s="977" t="s">
        <v>5504</v>
      </c>
      <c r="N8" s="977" t="s">
        <v>3129</v>
      </c>
      <c r="O8" s="977" t="s">
        <v>1166</v>
      </c>
      <c r="P8" s="979">
        <v>5271</v>
      </c>
      <c r="Q8" s="977" t="s">
        <v>2382</v>
      </c>
      <c r="R8" s="982">
        <v>1</v>
      </c>
      <c r="S8" s="982" t="s">
        <v>455</v>
      </c>
      <c r="T8" s="983"/>
      <c r="U8" s="978" t="s">
        <v>3896</v>
      </c>
      <c r="V8" s="978">
        <v>42</v>
      </c>
      <c r="W8" s="977" t="s">
        <v>1161</v>
      </c>
    </row>
    <row r="9" spans="1:23" ht="26.25" x14ac:dyDescent="0.25">
      <c r="A9" s="746">
        <v>2022</v>
      </c>
      <c r="B9" s="976">
        <v>1039</v>
      </c>
      <c r="C9" s="977" t="s">
        <v>3179</v>
      </c>
      <c r="D9" s="977" t="s">
        <v>2289</v>
      </c>
      <c r="E9" s="977" t="s">
        <v>3545</v>
      </c>
      <c r="F9" s="978" t="s">
        <v>2495</v>
      </c>
      <c r="G9" s="978">
        <v>5270</v>
      </c>
      <c r="H9" s="977" t="s">
        <v>455</v>
      </c>
      <c r="I9" s="979">
        <v>1</v>
      </c>
      <c r="J9" s="977" t="s">
        <v>455</v>
      </c>
      <c r="K9" s="978">
        <v>1319612</v>
      </c>
      <c r="L9" s="976">
        <v>46635874</v>
      </c>
      <c r="M9" s="977" t="s">
        <v>3181</v>
      </c>
      <c r="N9" s="977" t="s">
        <v>3545</v>
      </c>
      <c r="O9" s="977" t="s">
        <v>2495</v>
      </c>
      <c r="P9" s="980">
        <v>5270</v>
      </c>
      <c r="Q9" s="977" t="s">
        <v>455</v>
      </c>
      <c r="R9" s="981">
        <v>1</v>
      </c>
      <c r="S9" s="982" t="s">
        <v>455</v>
      </c>
      <c r="T9" s="983"/>
      <c r="U9" s="978" t="s">
        <v>3896</v>
      </c>
      <c r="V9" s="978">
        <v>42</v>
      </c>
      <c r="W9" s="977" t="s">
        <v>1161</v>
      </c>
    </row>
    <row r="10" spans="1:23" x14ac:dyDescent="0.25">
      <c r="A10" s="746">
        <v>2022</v>
      </c>
      <c r="B10" s="976">
        <v>1080</v>
      </c>
      <c r="C10" s="977" t="s">
        <v>4180</v>
      </c>
      <c r="D10" s="977" t="s">
        <v>2289</v>
      </c>
      <c r="E10" s="977" t="s">
        <v>1162</v>
      </c>
      <c r="F10" s="978" t="s">
        <v>2431</v>
      </c>
      <c r="G10" s="978">
        <v>5271</v>
      </c>
      <c r="H10" s="977" t="s">
        <v>2382</v>
      </c>
      <c r="I10" s="979">
        <v>136</v>
      </c>
      <c r="J10" s="977" t="s">
        <v>2382</v>
      </c>
      <c r="K10" s="978">
        <v>6474071</v>
      </c>
      <c r="L10" s="976">
        <v>29419646</v>
      </c>
      <c r="M10" s="977" t="s">
        <v>5557</v>
      </c>
      <c r="N10" s="977" t="s">
        <v>1553</v>
      </c>
      <c r="O10" s="977" t="s">
        <v>5558</v>
      </c>
      <c r="P10" s="979">
        <v>5270</v>
      </c>
      <c r="Q10" s="977" t="s">
        <v>455</v>
      </c>
      <c r="R10" s="982">
        <v>1</v>
      </c>
      <c r="S10" s="982" t="s">
        <v>455</v>
      </c>
      <c r="T10" s="983"/>
      <c r="U10" s="978" t="s">
        <v>2385</v>
      </c>
      <c r="V10" s="978">
        <v>42</v>
      </c>
      <c r="W10" s="977" t="s">
        <v>1161</v>
      </c>
    </row>
    <row r="11" spans="1:23" x14ac:dyDescent="0.25">
      <c r="A11" s="746">
        <v>2022</v>
      </c>
      <c r="B11" s="976">
        <v>1107</v>
      </c>
      <c r="C11" s="977" t="s">
        <v>3196</v>
      </c>
      <c r="D11" s="977" t="s">
        <v>2330</v>
      </c>
      <c r="E11" s="977" t="s">
        <v>746</v>
      </c>
      <c r="F11" s="978" t="s">
        <v>2017</v>
      </c>
      <c r="G11" s="978">
        <v>1000</v>
      </c>
      <c r="H11" s="977" t="s">
        <v>2330</v>
      </c>
      <c r="I11" s="979">
        <v>61</v>
      </c>
      <c r="J11" s="977" t="s">
        <v>2330</v>
      </c>
      <c r="K11" s="978">
        <v>5559839</v>
      </c>
      <c r="L11" s="976">
        <v>94136408</v>
      </c>
      <c r="M11" s="977" t="s">
        <v>3551</v>
      </c>
      <c r="N11" s="977" t="s">
        <v>3197</v>
      </c>
      <c r="O11" s="977" t="s">
        <v>380</v>
      </c>
      <c r="P11" s="979">
        <v>5262</v>
      </c>
      <c r="Q11" s="977" t="s">
        <v>3198</v>
      </c>
      <c r="R11" s="981">
        <v>1</v>
      </c>
      <c r="S11" s="982" t="s">
        <v>455</v>
      </c>
      <c r="T11" s="983"/>
      <c r="U11" s="978" t="s">
        <v>3565</v>
      </c>
      <c r="V11" s="978">
        <v>42</v>
      </c>
      <c r="W11" s="977" t="s">
        <v>1161</v>
      </c>
    </row>
    <row r="12" spans="1:23" x14ac:dyDescent="0.25">
      <c r="A12" s="746">
        <v>2022</v>
      </c>
      <c r="B12" s="976">
        <v>1377</v>
      </c>
      <c r="C12" s="977" t="s">
        <v>4657</v>
      </c>
      <c r="D12" s="977" t="s">
        <v>2289</v>
      </c>
      <c r="E12" s="977" t="s">
        <v>1162</v>
      </c>
      <c r="F12" s="978" t="s">
        <v>4469</v>
      </c>
      <c r="G12" s="978">
        <v>5270</v>
      </c>
      <c r="H12" s="977" t="s">
        <v>455</v>
      </c>
      <c r="I12" s="979">
        <v>1</v>
      </c>
      <c r="J12" s="977" t="s">
        <v>455</v>
      </c>
      <c r="K12" s="978">
        <v>5345049</v>
      </c>
      <c r="L12" s="976">
        <v>87461790</v>
      </c>
      <c r="M12" s="977" t="s">
        <v>4470</v>
      </c>
      <c r="N12" s="977" t="s">
        <v>1162</v>
      </c>
      <c r="O12" s="977" t="s">
        <v>4469</v>
      </c>
      <c r="P12" s="980">
        <v>5270</v>
      </c>
      <c r="Q12" s="977" t="s">
        <v>455</v>
      </c>
      <c r="R12" s="981">
        <v>1</v>
      </c>
      <c r="S12" s="982" t="s">
        <v>455</v>
      </c>
      <c r="T12" s="983"/>
      <c r="U12" s="978" t="s">
        <v>3896</v>
      </c>
      <c r="V12" s="978">
        <v>42</v>
      </c>
      <c r="W12" s="977" t="s">
        <v>1161</v>
      </c>
    </row>
    <row r="13" spans="1:23" x14ac:dyDescent="0.25">
      <c r="A13" s="746">
        <v>2022</v>
      </c>
      <c r="B13" s="976">
        <v>1437</v>
      </c>
      <c r="C13" s="977" t="s">
        <v>1620</v>
      </c>
      <c r="D13" s="977" t="s">
        <v>2330</v>
      </c>
      <c r="E13" s="977" t="s">
        <v>746</v>
      </c>
      <c r="F13" s="978" t="s">
        <v>668</v>
      </c>
      <c r="G13" s="978">
        <v>1000</v>
      </c>
      <c r="H13" s="977" t="s">
        <v>2330</v>
      </c>
      <c r="I13" s="979">
        <v>61</v>
      </c>
      <c r="J13" s="977" t="s">
        <v>2330</v>
      </c>
      <c r="K13" s="978">
        <v>5025796</v>
      </c>
      <c r="L13" s="976">
        <v>80267432</v>
      </c>
      <c r="M13" s="977" t="s">
        <v>5647</v>
      </c>
      <c r="N13" s="977" t="s">
        <v>3768</v>
      </c>
      <c r="O13" s="977" t="s">
        <v>4700</v>
      </c>
      <c r="P13" s="979">
        <v>5270</v>
      </c>
      <c r="Q13" s="977" t="s">
        <v>455</v>
      </c>
      <c r="R13" s="982">
        <v>1</v>
      </c>
      <c r="S13" s="982" t="s">
        <v>455</v>
      </c>
      <c r="T13" s="983"/>
      <c r="U13" s="978" t="s">
        <v>3565</v>
      </c>
      <c r="V13" s="978">
        <v>42</v>
      </c>
      <c r="W13" s="977" t="s">
        <v>1161</v>
      </c>
    </row>
    <row r="14" spans="1:23" x14ac:dyDescent="0.25">
      <c r="A14" s="746">
        <v>2022</v>
      </c>
      <c r="B14" s="976">
        <v>1029</v>
      </c>
      <c r="C14" s="977" t="s">
        <v>1770</v>
      </c>
      <c r="D14" s="977" t="s">
        <v>2289</v>
      </c>
      <c r="E14" s="977" t="s">
        <v>3175</v>
      </c>
      <c r="F14" s="978" t="s">
        <v>1454</v>
      </c>
      <c r="G14" s="978">
        <v>1000</v>
      </c>
      <c r="H14" s="977" t="s">
        <v>2330</v>
      </c>
      <c r="I14" s="979">
        <v>50</v>
      </c>
      <c r="J14" s="977" t="s">
        <v>2357</v>
      </c>
      <c r="K14" s="978">
        <v>5147778</v>
      </c>
      <c r="L14" s="976">
        <v>62922475</v>
      </c>
      <c r="M14" s="977" t="s">
        <v>1770</v>
      </c>
      <c r="N14" s="977" t="s">
        <v>3176</v>
      </c>
      <c r="O14" s="977" t="s">
        <v>657</v>
      </c>
      <c r="P14" s="979">
        <v>6280</v>
      </c>
      <c r="Q14" s="977" t="s">
        <v>2356</v>
      </c>
      <c r="R14" s="982">
        <v>213</v>
      </c>
      <c r="S14" s="982" t="s">
        <v>2356</v>
      </c>
      <c r="T14" s="983"/>
      <c r="U14" s="978" t="s">
        <v>2358</v>
      </c>
      <c r="V14" s="978">
        <v>51</v>
      </c>
      <c r="W14" s="977" t="s">
        <v>3895</v>
      </c>
    </row>
    <row r="15" spans="1:23" x14ac:dyDescent="0.25">
      <c r="A15" s="746">
        <v>2022</v>
      </c>
      <c r="B15" s="976">
        <v>965</v>
      </c>
      <c r="C15" s="977" t="s">
        <v>4162</v>
      </c>
      <c r="D15" s="977" t="s">
        <v>2289</v>
      </c>
      <c r="E15" s="977" t="s">
        <v>1858</v>
      </c>
      <c r="F15" s="978" t="s">
        <v>227</v>
      </c>
      <c r="G15" s="978">
        <v>9000</v>
      </c>
      <c r="H15" s="977" t="s">
        <v>2396</v>
      </c>
      <c r="I15" s="979">
        <v>2</v>
      </c>
      <c r="J15" s="977" t="s">
        <v>1575</v>
      </c>
      <c r="K15" s="978">
        <v>5459001</v>
      </c>
      <c r="L15" s="976">
        <v>48027944</v>
      </c>
      <c r="M15" s="977" t="s">
        <v>5036</v>
      </c>
      <c r="N15" s="977" t="s">
        <v>1854</v>
      </c>
      <c r="O15" s="977" t="s">
        <v>1855</v>
      </c>
      <c r="P15" s="979">
        <v>9231</v>
      </c>
      <c r="Q15" s="977" t="s">
        <v>1575</v>
      </c>
      <c r="R15" s="982">
        <v>2</v>
      </c>
      <c r="S15" s="982" t="s">
        <v>1575</v>
      </c>
      <c r="T15" s="983"/>
      <c r="U15" s="978" t="s">
        <v>2399</v>
      </c>
      <c r="V15" s="978">
        <v>66</v>
      </c>
      <c r="W15" s="977" t="s">
        <v>3344</v>
      </c>
    </row>
    <row r="16" spans="1:23" x14ac:dyDescent="0.25">
      <c r="A16" s="746">
        <v>2022</v>
      </c>
      <c r="B16" s="976">
        <v>477</v>
      </c>
      <c r="C16" s="977" t="s">
        <v>1490</v>
      </c>
      <c r="D16" s="977" t="s">
        <v>2289</v>
      </c>
      <c r="E16" s="977" t="s">
        <v>27</v>
      </c>
      <c r="F16" s="978" t="s">
        <v>1454</v>
      </c>
      <c r="G16" s="978">
        <v>6000</v>
      </c>
      <c r="H16" s="977" t="s">
        <v>2357</v>
      </c>
      <c r="I16" s="979">
        <v>50</v>
      </c>
      <c r="J16" s="977" t="s">
        <v>2357</v>
      </c>
      <c r="K16" s="978">
        <v>5540739</v>
      </c>
      <c r="L16" s="976">
        <v>57536163</v>
      </c>
      <c r="M16" s="977" t="s">
        <v>1492</v>
      </c>
      <c r="N16" s="977" t="s">
        <v>4378</v>
      </c>
      <c r="O16" s="977" t="s">
        <v>2512</v>
      </c>
      <c r="P16" s="979">
        <v>2234</v>
      </c>
      <c r="Q16" s="977" t="s">
        <v>1495</v>
      </c>
      <c r="R16" s="982">
        <v>148</v>
      </c>
      <c r="S16" s="982" t="s">
        <v>1495</v>
      </c>
      <c r="T16" s="983"/>
      <c r="U16" s="978" t="s">
        <v>2358</v>
      </c>
      <c r="V16" s="978">
        <v>20</v>
      </c>
      <c r="W16" s="977" t="s">
        <v>5118</v>
      </c>
    </row>
    <row r="17" spans="1:23" x14ac:dyDescent="0.25">
      <c r="A17" s="746">
        <v>2022</v>
      </c>
      <c r="B17" s="976">
        <v>1436</v>
      </c>
      <c r="C17" s="977" t="s">
        <v>1620</v>
      </c>
      <c r="D17" s="977" t="s">
        <v>2330</v>
      </c>
      <c r="E17" s="977" t="s">
        <v>746</v>
      </c>
      <c r="F17" s="978" t="s">
        <v>668</v>
      </c>
      <c r="G17" s="978">
        <v>1000</v>
      </c>
      <c r="H17" s="977" t="s">
        <v>2330</v>
      </c>
      <c r="I17" s="979">
        <v>61</v>
      </c>
      <c r="J17" s="977" t="s">
        <v>2330</v>
      </c>
      <c r="K17" s="978">
        <v>5025796</v>
      </c>
      <c r="L17" s="976">
        <v>80267432</v>
      </c>
      <c r="M17" s="977" t="s">
        <v>5646</v>
      </c>
      <c r="N17" s="977" t="s">
        <v>794</v>
      </c>
      <c r="O17" s="977" t="s">
        <v>1876</v>
      </c>
      <c r="P17" s="979">
        <v>4260</v>
      </c>
      <c r="Q17" s="977" t="s">
        <v>1295</v>
      </c>
      <c r="R17" s="982">
        <v>3</v>
      </c>
      <c r="S17" s="982" t="s">
        <v>1295</v>
      </c>
      <c r="T17" s="983"/>
      <c r="U17" s="978" t="s">
        <v>3565</v>
      </c>
      <c r="V17" s="978">
        <v>208</v>
      </c>
      <c r="W17" s="977" t="s">
        <v>5105</v>
      </c>
    </row>
    <row r="18" spans="1:23" x14ac:dyDescent="0.25">
      <c r="A18" s="746">
        <v>2022</v>
      </c>
      <c r="B18" s="976">
        <v>302</v>
      </c>
      <c r="C18" s="977" t="s">
        <v>1294</v>
      </c>
      <c r="D18" s="977" t="s">
        <v>1295</v>
      </c>
      <c r="E18" s="977" t="s">
        <v>1296</v>
      </c>
      <c r="F18" s="978" t="s">
        <v>1297</v>
      </c>
      <c r="G18" s="978">
        <v>4260</v>
      </c>
      <c r="H18" s="977" t="s">
        <v>1295</v>
      </c>
      <c r="I18" s="979">
        <v>3</v>
      </c>
      <c r="J18" s="977" t="s">
        <v>1295</v>
      </c>
      <c r="K18" s="978">
        <v>2284804</v>
      </c>
      <c r="L18" s="976">
        <v>92815146</v>
      </c>
      <c r="M18" s="977" t="s">
        <v>5163</v>
      </c>
      <c r="N18" s="977" t="s">
        <v>1296</v>
      </c>
      <c r="O18" s="977" t="s">
        <v>1299</v>
      </c>
      <c r="P18" s="979">
        <v>4260</v>
      </c>
      <c r="Q18" s="977" t="s">
        <v>1295</v>
      </c>
      <c r="R18" s="982">
        <v>3</v>
      </c>
      <c r="S18" s="982" t="s">
        <v>1295</v>
      </c>
      <c r="T18" s="983"/>
      <c r="U18" s="978" t="s">
        <v>2338</v>
      </c>
      <c r="V18" s="978">
        <v>108</v>
      </c>
      <c r="W18" s="977" t="s">
        <v>3332</v>
      </c>
    </row>
    <row r="19" spans="1:23" x14ac:dyDescent="0.25">
      <c r="A19" s="746">
        <v>2022</v>
      </c>
      <c r="B19" s="976">
        <v>1364</v>
      </c>
      <c r="C19" s="977" t="s">
        <v>1819</v>
      </c>
      <c r="D19" s="977" t="s">
        <v>2289</v>
      </c>
      <c r="E19" s="977" t="s">
        <v>746</v>
      </c>
      <c r="F19" s="978" t="s">
        <v>107</v>
      </c>
      <c r="G19" s="978">
        <v>1000</v>
      </c>
      <c r="H19" s="977" t="s">
        <v>2330</v>
      </c>
      <c r="I19" s="979">
        <v>61</v>
      </c>
      <c r="J19" s="977" t="s">
        <v>2330</v>
      </c>
      <c r="K19" s="978">
        <v>5301971</v>
      </c>
      <c r="L19" s="976">
        <v>53667409</v>
      </c>
      <c r="M19" s="977" t="s">
        <v>5316</v>
      </c>
      <c r="N19" s="977" t="s">
        <v>1777</v>
      </c>
      <c r="O19" s="977" t="s">
        <v>93</v>
      </c>
      <c r="P19" s="979">
        <v>4260</v>
      </c>
      <c r="Q19" s="977" t="s">
        <v>1295</v>
      </c>
      <c r="R19" s="982">
        <v>3</v>
      </c>
      <c r="S19" s="982" t="s">
        <v>1295</v>
      </c>
      <c r="T19" s="983"/>
      <c r="U19" s="978" t="s">
        <v>3565</v>
      </c>
      <c r="V19" s="978">
        <v>108</v>
      </c>
      <c r="W19" s="977" t="s">
        <v>3332</v>
      </c>
    </row>
    <row r="20" spans="1:23" x14ac:dyDescent="0.25">
      <c r="A20" s="746">
        <v>2022</v>
      </c>
      <c r="B20" s="976">
        <v>1365</v>
      </c>
      <c r="C20" s="977" t="s">
        <v>1819</v>
      </c>
      <c r="D20" s="977" t="s">
        <v>2289</v>
      </c>
      <c r="E20" s="977" t="s">
        <v>746</v>
      </c>
      <c r="F20" s="978" t="s">
        <v>107</v>
      </c>
      <c r="G20" s="978">
        <v>1000</v>
      </c>
      <c r="H20" s="977" t="s">
        <v>2330</v>
      </c>
      <c r="I20" s="979">
        <v>61</v>
      </c>
      <c r="J20" s="977" t="s">
        <v>2330</v>
      </c>
      <c r="K20" s="978">
        <v>5301971</v>
      </c>
      <c r="L20" s="976">
        <v>53667409</v>
      </c>
      <c r="M20" s="977" t="s">
        <v>4285</v>
      </c>
      <c r="N20" s="977" t="s">
        <v>4286</v>
      </c>
      <c r="O20" s="977" t="s">
        <v>2512</v>
      </c>
      <c r="P20" s="979">
        <v>4260</v>
      </c>
      <c r="Q20" s="977" t="s">
        <v>1295</v>
      </c>
      <c r="R20" s="982">
        <v>3</v>
      </c>
      <c r="S20" s="982" t="s">
        <v>1295</v>
      </c>
      <c r="T20" s="983"/>
      <c r="U20" s="978" t="s">
        <v>3565</v>
      </c>
      <c r="V20" s="978">
        <v>108</v>
      </c>
      <c r="W20" s="977" t="s">
        <v>3332</v>
      </c>
    </row>
    <row r="21" spans="1:23" x14ac:dyDescent="0.25">
      <c r="A21" s="746">
        <v>2022</v>
      </c>
      <c r="B21" s="976">
        <v>1366</v>
      </c>
      <c r="C21" s="977" t="s">
        <v>1819</v>
      </c>
      <c r="D21" s="977" t="s">
        <v>2289</v>
      </c>
      <c r="E21" s="977" t="s">
        <v>746</v>
      </c>
      <c r="F21" s="978" t="s">
        <v>107</v>
      </c>
      <c r="G21" s="978">
        <v>1000</v>
      </c>
      <c r="H21" s="977" t="s">
        <v>2330</v>
      </c>
      <c r="I21" s="979">
        <v>61</v>
      </c>
      <c r="J21" s="977" t="s">
        <v>2330</v>
      </c>
      <c r="K21" s="978">
        <v>5301971</v>
      </c>
      <c r="L21" s="976">
        <v>53667409</v>
      </c>
      <c r="M21" s="977" t="s">
        <v>4287</v>
      </c>
      <c r="N21" s="977" t="s">
        <v>4286</v>
      </c>
      <c r="O21" s="977" t="s">
        <v>216</v>
      </c>
      <c r="P21" s="979">
        <v>4260</v>
      </c>
      <c r="Q21" s="977" t="s">
        <v>1295</v>
      </c>
      <c r="R21" s="982">
        <v>3</v>
      </c>
      <c r="S21" s="982" t="s">
        <v>1295</v>
      </c>
      <c r="T21" s="983"/>
      <c r="U21" s="978" t="s">
        <v>3565</v>
      </c>
      <c r="V21" s="978">
        <v>108</v>
      </c>
      <c r="W21" s="977" t="s">
        <v>3332</v>
      </c>
    </row>
    <row r="22" spans="1:23" x14ac:dyDescent="0.25">
      <c r="A22" s="746">
        <v>2022</v>
      </c>
      <c r="B22" s="976">
        <v>1476</v>
      </c>
      <c r="C22" s="977" t="s">
        <v>1620</v>
      </c>
      <c r="D22" s="977" t="s">
        <v>2330</v>
      </c>
      <c r="E22" s="977" t="s">
        <v>746</v>
      </c>
      <c r="F22" s="978" t="s">
        <v>668</v>
      </c>
      <c r="G22" s="978">
        <v>1000</v>
      </c>
      <c r="H22" s="977" t="s">
        <v>2330</v>
      </c>
      <c r="I22" s="979">
        <v>61</v>
      </c>
      <c r="J22" s="977" t="s">
        <v>2330</v>
      </c>
      <c r="K22" s="978">
        <v>5025796</v>
      </c>
      <c r="L22" s="976">
        <v>80267432</v>
      </c>
      <c r="M22" s="977" t="s">
        <v>5662</v>
      </c>
      <c r="N22" s="977" t="s">
        <v>5663</v>
      </c>
      <c r="O22" s="977" t="s">
        <v>4700</v>
      </c>
      <c r="P22" s="979">
        <v>4260</v>
      </c>
      <c r="Q22" s="977" t="s">
        <v>1295</v>
      </c>
      <c r="R22" s="982">
        <v>3</v>
      </c>
      <c r="S22" s="982" t="s">
        <v>1295</v>
      </c>
      <c r="T22" s="1006"/>
      <c r="U22" s="978" t="s">
        <v>3565</v>
      </c>
      <c r="V22" s="978">
        <v>108</v>
      </c>
      <c r="W22" s="977" t="s">
        <v>3332</v>
      </c>
    </row>
    <row r="23" spans="1:23" x14ac:dyDescent="0.25">
      <c r="A23" s="746">
        <v>2022</v>
      </c>
      <c r="B23" s="976">
        <v>820</v>
      </c>
      <c r="C23" s="977" t="s">
        <v>995</v>
      </c>
      <c r="D23" s="977" t="s">
        <v>2289</v>
      </c>
      <c r="E23" s="977" t="s">
        <v>996</v>
      </c>
      <c r="F23" s="978" t="s">
        <v>177</v>
      </c>
      <c r="G23" s="978">
        <v>1262</v>
      </c>
      <c r="H23" s="977" t="s">
        <v>996</v>
      </c>
      <c r="I23" s="979">
        <v>22</v>
      </c>
      <c r="J23" s="977" t="s">
        <v>996</v>
      </c>
      <c r="K23" s="978">
        <v>2349736</v>
      </c>
      <c r="L23" s="976">
        <v>63300265</v>
      </c>
      <c r="M23" s="977" t="s">
        <v>5006</v>
      </c>
      <c r="N23" s="977" t="s">
        <v>1464</v>
      </c>
      <c r="O23" s="977" t="s">
        <v>567</v>
      </c>
      <c r="P23" s="979">
        <v>1385</v>
      </c>
      <c r="Q23" s="977" t="s">
        <v>1464</v>
      </c>
      <c r="R23" s="982">
        <v>150</v>
      </c>
      <c r="S23" s="982" t="s">
        <v>1465</v>
      </c>
      <c r="T23" s="983"/>
      <c r="U23" s="978" t="s">
        <v>3565</v>
      </c>
      <c r="V23" s="978">
        <v>107</v>
      </c>
      <c r="W23" s="977" t="s">
        <v>3492</v>
      </c>
    </row>
    <row r="24" spans="1:23" ht="26.25" x14ac:dyDescent="0.25">
      <c r="A24" s="746">
        <v>2022</v>
      </c>
      <c r="B24" s="976">
        <v>194</v>
      </c>
      <c r="C24" s="977" t="s">
        <v>85</v>
      </c>
      <c r="D24" s="977" t="s">
        <v>86</v>
      </c>
      <c r="E24" s="977" t="s">
        <v>86</v>
      </c>
      <c r="F24" s="978" t="s">
        <v>87</v>
      </c>
      <c r="G24" s="978">
        <v>4267</v>
      </c>
      <c r="H24" s="977" t="s">
        <v>86</v>
      </c>
      <c r="I24" s="979">
        <v>4</v>
      </c>
      <c r="J24" s="977" t="s">
        <v>88</v>
      </c>
      <c r="K24" s="978">
        <v>2373530</v>
      </c>
      <c r="L24" s="976">
        <v>10761519</v>
      </c>
      <c r="M24" s="977" t="s">
        <v>4563</v>
      </c>
      <c r="N24" s="977" t="s">
        <v>86</v>
      </c>
      <c r="O24" s="977" t="s">
        <v>87</v>
      </c>
      <c r="P24" s="979">
        <v>4267</v>
      </c>
      <c r="Q24" s="977" t="s">
        <v>86</v>
      </c>
      <c r="R24" s="982">
        <v>4</v>
      </c>
      <c r="S24" s="982" t="s">
        <v>88</v>
      </c>
      <c r="T24" s="983"/>
      <c r="U24" s="978" t="s">
        <v>2338</v>
      </c>
      <c r="V24" s="978">
        <v>82</v>
      </c>
      <c r="W24" s="977" t="s">
        <v>3365</v>
      </c>
    </row>
    <row r="25" spans="1:23" x14ac:dyDescent="0.25">
      <c r="A25" s="746">
        <v>2022</v>
      </c>
      <c r="B25" s="976">
        <v>442</v>
      </c>
      <c r="C25" s="977" t="s">
        <v>3419</v>
      </c>
      <c r="D25" s="977" t="s">
        <v>1304</v>
      </c>
      <c r="E25" s="977" t="s">
        <v>1306</v>
      </c>
      <c r="F25" s="978" t="s">
        <v>2384</v>
      </c>
      <c r="G25" s="978">
        <v>4264</v>
      </c>
      <c r="H25" s="977" t="s">
        <v>1304</v>
      </c>
      <c r="I25" s="979">
        <v>4</v>
      </c>
      <c r="J25" s="977" t="s">
        <v>88</v>
      </c>
      <c r="K25" s="978">
        <v>3471187</v>
      </c>
      <c r="L25" s="976">
        <v>68949456</v>
      </c>
      <c r="M25" s="977" t="s">
        <v>3420</v>
      </c>
      <c r="N25" s="977" t="s">
        <v>1306</v>
      </c>
      <c r="O25" s="977" t="s">
        <v>2384</v>
      </c>
      <c r="P25" s="979">
        <v>4264</v>
      </c>
      <c r="Q25" s="977" t="s">
        <v>1304</v>
      </c>
      <c r="R25" s="982">
        <v>4</v>
      </c>
      <c r="S25" s="982" t="s">
        <v>88</v>
      </c>
      <c r="T25" s="983"/>
      <c r="U25" s="978" t="s">
        <v>2338</v>
      </c>
      <c r="V25" s="978">
        <v>82</v>
      </c>
      <c r="W25" s="977" t="s">
        <v>3365</v>
      </c>
    </row>
    <row r="26" spans="1:23" x14ac:dyDescent="0.25">
      <c r="A26" s="746">
        <v>2022</v>
      </c>
      <c r="B26" s="976">
        <v>773</v>
      </c>
      <c r="C26" s="977" t="s">
        <v>2638</v>
      </c>
      <c r="D26" s="977" t="s">
        <v>362</v>
      </c>
      <c r="E26" s="977" t="s">
        <v>1050</v>
      </c>
      <c r="F26" s="978" t="s">
        <v>4109</v>
      </c>
      <c r="G26" s="978">
        <v>4220</v>
      </c>
      <c r="H26" s="977" t="s">
        <v>362</v>
      </c>
      <c r="I26" s="979">
        <v>122</v>
      </c>
      <c r="J26" s="977" t="s">
        <v>362</v>
      </c>
      <c r="K26" s="978">
        <v>1722832</v>
      </c>
      <c r="L26" s="976">
        <v>75422573</v>
      </c>
      <c r="M26" s="977" t="s">
        <v>5240</v>
      </c>
      <c r="N26" s="977" t="s">
        <v>900</v>
      </c>
      <c r="O26" s="977" t="s">
        <v>2492</v>
      </c>
      <c r="P26" s="979">
        <v>4264</v>
      </c>
      <c r="Q26" s="977" t="s">
        <v>1304</v>
      </c>
      <c r="R26" s="982">
        <v>4</v>
      </c>
      <c r="S26" s="982" t="s">
        <v>88</v>
      </c>
      <c r="T26" s="983"/>
      <c r="U26" s="978" t="s">
        <v>2338</v>
      </c>
      <c r="V26" s="978">
        <v>82</v>
      </c>
      <c r="W26" s="977" t="s">
        <v>3365</v>
      </c>
    </row>
    <row r="27" spans="1:23" x14ac:dyDescent="0.25">
      <c r="A27" s="746">
        <v>2022</v>
      </c>
      <c r="B27" s="976">
        <v>903</v>
      </c>
      <c r="C27" s="977" t="s">
        <v>4151</v>
      </c>
      <c r="D27" s="977" t="s">
        <v>1304</v>
      </c>
      <c r="E27" s="977" t="s">
        <v>1449</v>
      </c>
      <c r="F27" s="978" t="s">
        <v>126</v>
      </c>
      <c r="G27" s="978">
        <v>4264</v>
      </c>
      <c r="H27" s="977" t="s">
        <v>1304</v>
      </c>
      <c r="I27" s="979">
        <v>4</v>
      </c>
      <c r="J27" s="977" t="s">
        <v>88</v>
      </c>
      <c r="K27" s="978">
        <v>6938825</v>
      </c>
      <c r="L27" s="976">
        <v>23678836</v>
      </c>
      <c r="M27" s="977" t="s">
        <v>3507</v>
      </c>
      <c r="N27" s="977" t="s">
        <v>1449</v>
      </c>
      <c r="O27" s="977" t="s">
        <v>126</v>
      </c>
      <c r="P27" s="979">
        <v>4264</v>
      </c>
      <c r="Q27" s="977" t="s">
        <v>1304</v>
      </c>
      <c r="R27" s="982">
        <v>4</v>
      </c>
      <c r="S27" s="982" t="s">
        <v>88</v>
      </c>
      <c r="T27" s="983"/>
      <c r="U27" s="978" t="s">
        <v>2338</v>
      </c>
      <c r="V27" s="978">
        <v>82</v>
      </c>
      <c r="W27" s="977" t="s">
        <v>3365</v>
      </c>
    </row>
    <row r="28" spans="1:23" x14ac:dyDescent="0.25">
      <c r="A28" s="746">
        <v>2022</v>
      </c>
      <c r="B28" s="976">
        <v>573</v>
      </c>
      <c r="C28" s="977" t="s">
        <v>444</v>
      </c>
      <c r="D28" s="977" t="s">
        <v>2289</v>
      </c>
      <c r="E28" s="977" t="s">
        <v>445</v>
      </c>
      <c r="F28" s="978" t="s">
        <v>2620</v>
      </c>
      <c r="G28" s="978">
        <v>1353</v>
      </c>
      <c r="H28" s="977" t="s">
        <v>446</v>
      </c>
      <c r="I28" s="979">
        <v>5</v>
      </c>
      <c r="J28" s="977" t="s">
        <v>446</v>
      </c>
      <c r="K28" s="978">
        <v>5043441</v>
      </c>
      <c r="L28" s="976">
        <v>40452239</v>
      </c>
      <c r="M28" s="977" t="s">
        <v>4972</v>
      </c>
      <c r="N28" s="977" t="s">
        <v>447</v>
      </c>
      <c r="O28" s="977" t="s">
        <v>448</v>
      </c>
      <c r="P28" s="979">
        <v>1353</v>
      </c>
      <c r="Q28" s="977" t="s">
        <v>446</v>
      </c>
      <c r="R28" s="982">
        <v>5</v>
      </c>
      <c r="S28" s="982" t="s">
        <v>446</v>
      </c>
      <c r="T28" s="983"/>
      <c r="U28" s="978" t="s">
        <v>3565</v>
      </c>
      <c r="V28" s="978">
        <v>3</v>
      </c>
      <c r="W28" s="977" t="s">
        <v>3435</v>
      </c>
    </row>
    <row r="29" spans="1:23" x14ac:dyDescent="0.25">
      <c r="A29" s="746">
        <v>2022</v>
      </c>
      <c r="B29" s="976">
        <v>494</v>
      </c>
      <c r="C29" s="977" t="s">
        <v>4955</v>
      </c>
      <c r="D29" s="977" t="s">
        <v>2130</v>
      </c>
      <c r="E29" s="977" t="s">
        <v>2130</v>
      </c>
      <c r="F29" s="978" t="s">
        <v>258</v>
      </c>
      <c r="G29" s="978">
        <v>5224</v>
      </c>
      <c r="H29" s="977" t="s">
        <v>2130</v>
      </c>
      <c r="I29" s="979">
        <v>6</v>
      </c>
      <c r="J29" s="977" t="s">
        <v>2131</v>
      </c>
      <c r="K29" s="978">
        <v>5043123</v>
      </c>
      <c r="L29" s="976">
        <v>49428969</v>
      </c>
      <c r="M29" s="977" t="s">
        <v>4956</v>
      </c>
      <c r="N29" s="977" t="s">
        <v>2130</v>
      </c>
      <c r="O29" s="977" t="s">
        <v>258</v>
      </c>
      <c r="P29" s="980">
        <v>5224</v>
      </c>
      <c r="Q29" s="977" t="s">
        <v>2130</v>
      </c>
      <c r="R29" s="981">
        <v>6</v>
      </c>
      <c r="S29" s="982" t="s">
        <v>2131</v>
      </c>
      <c r="T29" s="983"/>
      <c r="U29" s="978" t="s">
        <v>2385</v>
      </c>
      <c r="V29" s="978">
        <v>41</v>
      </c>
      <c r="W29" s="977" t="s">
        <v>3348</v>
      </c>
    </row>
    <row r="30" spans="1:23" x14ac:dyDescent="0.25">
      <c r="A30" s="746">
        <v>2022</v>
      </c>
      <c r="B30" s="976">
        <v>267</v>
      </c>
      <c r="C30" s="977" t="s">
        <v>5458</v>
      </c>
      <c r="D30" s="977" t="s">
        <v>2213</v>
      </c>
      <c r="E30" s="977" t="s">
        <v>2214</v>
      </c>
      <c r="F30" s="978" t="s">
        <v>2324</v>
      </c>
      <c r="G30" s="978">
        <v>5212</v>
      </c>
      <c r="H30" s="977" t="s">
        <v>2213</v>
      </c>
      <c r="I30" s="979">
        <v>7</v>
      </c>
      <c r="J30" s="977" t="s">
        <v>2215</v>
      </c>
      <c r="K30" s="978">
        <v>5149975</v>
      </c>
      <c r="L30" s="976">
        <v>24269450</v>
      </c>
      <c r="M30" s="977" t="s">
        <v>5459</v>
      </c>
      <c r="N30" s="977" t="s">
        <v>2214</v>
      </c>
      <c r="O30" s="977" t="s">
        <v>2324</v>
      </c>
      <c r="P30" s="979">
        <v>5212</v>
      </c>
      <c r="Q30" s="977" t="s">
        <v>2213</v>
      </c>
      <c r="R30" s="981">
        <v>7</v>
      </c>
      <c r="S30" s="982" t="s">
        <v>2215</v>
      </c>
      <c r="T30" s="983"/>
      <c r="U30" s="978" t="s">
        <v>2385</v>
      </c>
      <c r="V30" s="978">
        <v>43</v>
      </c>
      <c r="W30" s="977" t="s">
        <v>3234</v>
      </c>
    </row>
    <row r="31" spans="1:23" x14ac:dyDescent="0.25">
      <c r="A31" s="746">
        <v>2022</v>
      </c>
      <c r="B31" s="976">
        <v>1161</v>
      </c>
      <c r="C31" s="977" t="s">
        <v>3568</v>
      </c>
      <c r="D31" s="977" t="s">
        <v>3229</v>
      </c>
      <c r="E31" s="977" t="s">
        <v>3229</v>
      </c>
      <c r="F31" s="978" t="s">
        <v>2499</v>
      </c>
      <c r="G31" s="978">
        <v>1352</v>
      </c>
      <c r="H31" s="977" t="s">
        <v>3230</v>
      </c>
      <c r="I31" s="979">
        <v>8</v>
      </c>
      <c r="J31" s="977" t="s">
        <v>1423</v>
      </c>
      <c r="K31" s="978">
        <v>5033128</v>
      </c>
      <c r="L31" s="976">
        <v>13493558</v>
      </c>
      <c r="M31" s="977" t="s">
        <v>1424</v>
      </c>
      <c r="N31" s="977" t="s">
        <v>3229</v>
      </c>
      <c r="O31" s="977" t="s">
        <v>2499</v>
      </c>
      <c r="P31" s="979">
        <v>1352</v>
      </c>
      <c r="Q31" s="977" t="s">
        <v>3230</v>
      </c>
      <c r="R31" s="981">
        <v>8</v>
      </c>
      <c r="S31" s="982" t="s">
        <v>1423</v>
      </c>
      <c r="T31" s="983"/>
      <c r="U31" s="978" t="s">
        <v>3565</v>
      </c>
      <c r="V31" s="978">
        <v>102</v>
      </c>
      <c r="W31" s="977" t="s">
        <v>3569</v>
      </c>
    </row>
    <row r="32" spans="1:23" ht="26.25" x14ac:dyDescent="0.25">
      <c r="A32" s="746">
        <v>2022</v>
      </c>
      <c r="B32" s="976">
        <v>640</v>
      </c>
      <c r="C32" s="977" t="s">
        <v>2021</v>
      </c>
      <c r="D32" s="977" t="s">
        <v>1643</v>
      </c>
      <c r="E32" s="977" t="s">
        <v>264</v>
      </c>
      <c r="F32" s="978" t="s">
        <v>2022</v>
      </c>
      <c r="G32" s="978">
        <v>1351</v>
      </c>
      <c r="H32" s="977" t="s">
        <v>1643</v>
      </c>
      <c r="I32" s="979">
        <v>8</v>
      </c>
      <c r="J32" s="977" t="s">
        <v>1423</v>
      </c>
      <c r="K32" s="978">
        <v>5542910</v>
      </c>
      <c r="L32" s="976">
        <v>89996950</v>
      </c>
      <c r="M32" s="977" t="s">
        <v>5209</v>
      </c>
      <c r="N32" s="977" t="s">
        <v>264</v>
      </c>
      <c r="O32" s="977" t="s">
        <v>2022</v>
      </c>
      <c r="P32" s="979">
        <v>1351</v>
      </c>
      <c r="Q32" s="977" t="s">
        <v>1643</v>
      </c>
      <c r="R32" s="982">
        <v>8</v>
      </c>
      <c r="S32" s="982" t="s">
        <v>1423</v>
      </c>
      <c r="T32" s="983"/>
      <c r="U32" s="978" t="s">
        <v>3565</v>
      </c>
      <c r="V32" s="978">
        <v>13</v>
      </c>
      <c r="W32" s="977" t="s">
        <v>4541</v>
      </c>
    </row>
    <row r="33" spans="1:23" x14ac:dyDescent="0.25">
      <c r="A33" s="746">
        <v>2022</v>
      </c>
      <c r="B33" s="976">
        <v>257</v>
      </c>
      <c r="C33" s="977" t="s">
        <v>2067</v>
      </c>
      <c r="D33" s="977" t="s">
        <v>2068</v>
      </c>
      <c r="E33" s="977" t="s">
        <v>2069</v>
      </c>
      <c r="F33" s="978" t="s">
        <v>279</v>
      </c>
      <c r="G33" s="978">
        <v>8251</v>
      </c>
      <c r="H33" s="977" t="s">
        <v>2068</v>
      </c>
      <c r="I33" s="979">
        <v>9</v>
      </c>
      <c r="J33" s="977" t="s">
        <v>233</v>
      </c>
      <c r="K33" s="978">
        <v>5004896</v>
      </c>
      <c r="L33" s="976">
        <v>55444946</v>
      </c>
      <c r="M33" s="977" t="s">
        <v>4918</v>
      </c>
      <c r="N33" s="977" t="s">
        <v>2069</v>
      </c>
      <c r="O33" s="977" t="s">
        <v>279</v>
      </c>
      <c r="P33" s="979">
        <v>8251</v>
      </c>
      <c r="Q33" s="977" t="s">
        <v>2068</v>
      </c>
      <c r="R33" s="982">
        <v>9</v>
      </c>
      <c r="S33" s="982" t="s">
        <v>233</v>
      </c>
      <c r="T33" s="983"/>
      <c r="U33" s="978" t="s">
        <v>3354</v>
      </c>
      <c r="V33" s="978">
        <v>199</v>
      </c>
      <c r="W33" s="977" t="s">
        <v>3380</v>
      </c>
    </row>
    <row r="34" spans="1:23" x14ac:dyDescent="0.25">
      <c r="A34" s="746">
        <v>2022</v>
      </c>
      <c r="B34" s="976">
        <v>412</v>
      </c>
      <c r="C34" s="977" t="s">
        <v>2555</v>
      </c>
      <c r="D34" s="977" t="s">
        <v>2289</v>
      </c>
      <c r="E34" s="977" t="s">
        <v>1549</v>
      </c>
      <c r="F34" s="978" t="s">
        <v>1989</v>
      </c>
      <c r="G34" s="978">
        <v>1000</v>
      </c>
      <c r="H34" s="977" t="s">
        <v>2330</v>
      </c>
      <c r="I34" s="979">
        <v>61</v>
      </c>
      <c r="J34" s="977" t="s">
        <v>2330</v>
      </c>
      <c r="K34" s="978">
        <v>5865824</v>
      </c>
      <c r="L34" s="976">
        <v>99181762</v>
      </c>
      <c r="M34" s="977" t="s">
        <v>3083</v>
      </c>
      <c r="N34" s="977" t="s">
        <v>3084</v>
      </c>
      <c r="O34" s="977" t="s">
        <v>2366</v>
      </c>
      <c r="P34" s="979">
        <v>8257</v>
      </c>
      <c r="Q34" s="977" t="s">
        <v>2594</v>
      </c>
      <c r="R34" s="982">
        <v>9</v>
      </c>
      <c r="S34" s="982" t="s">
        <v>233</v>
      </c>
      <c r="T34" s="983"/>
      <c r="U34" s="978" t="s">
        <v>3565</v>
      </c>
      <c r="V34" s="978">
        <v>199</v>
      </c>
      <c r="W34" s="977" t="s">
        <v>3380</v>
      </c>
    </row>
    <row r="35" spans="1:23" x14ac:dyDescent="0.25">
      <c r="A35" s="746">
        <v>2022</v>
      </c>
      <c r="B35" s="976">
        <v>837</v>
      </c>
      <c r="C35" s="977" t="s">
        <v>1006</v>
      </c>
      <c r="D35" s="977" t="s">
        <v>2289</v>
      </c>
      <c r="E35" s="977" t="s">
        <v>1007</v>
      </c>
      <c r="F35" s="978" t="s">
        <v>2512</v>
      </c>
      <c r="G35" s="978">
        <v>8250</v>
      </c>
      <c r="H35" s="977" t="s">
        <v>233</v>
      </c>
      <c r="I35" s="979">
        <v>9</v>
      </c>
      <c r="J35" s="977" t="s">
        <v>233</v>
      </c>
      <c r="K35" s="978">
        <v>5105323</v>
      </c>
      <c r="L35" s="976">
        <v>58152784</v>
      </c>
      <c r="M35" s="977" t="s">
        <v>1006</v>
      </c>
      <c r="N35" s="977" t="s">
        <v>1007</v>
      </c>
      <c r="O35" s="977" t="s">
        <v>2512</v>
      </c>
      <c r="P35" s="979">
        <v>8250</v>
      </c>
      <c r="Q35" s="977" t="s">
        <v>233</v>
      </c>
      <c r="R35" s="982">
        <v>9</v>
      </c>
      <c r="S35" s="982" t="s">
        <v>233</v>
      </c>
      <c r="T35" s="983"/>
      <c r="U35" s="978" t="s">
        <v>3354</v>
      </c>
      <c r="V35" s="978">
        <v>199</v>
      </c>
      <c r="W35" s="977" t="s">
        <v>3380</v>
      </c>
    </row>
    <row r="36" spans="1:23" x14ac:dyDescent="0.25">
      <c r="A36" s="746">
        <v>2022</v>
      </c>
      <c r="B36" s="976">
        <v>1202</v>
      </c>
      <c r="C36" s="977" t="s">
        <v>4970</v>
      </c>
      <c r="D36" s="977" t="s">
        <v>2289</v>
      </c>
      <c r="E36" s="977" t="s">
        <v>236</v>
      </c>
      <c r="F36" s="978" t="s">
        <v>237</v>
      </c>
      <c r="G36" s="978">
        <v>1000</v>
      </c>
      <c r="H36" s="977" t="s">
        <v>238</v>
      </c>
      <c r="I36" s="979">
        <v>61</v>
      </c>
      <c r="J36" s="977" t="s">
        <v>2330</v>
      </c>
      <c r="K36" s="978">
        <v>5003318</v>
      </c>
      <c r="L36" s="976">
        <v>44905793</v>
      </c>
      <c r="M36" s="977" t="s">
        <v>5070</v>
      </c>
      <c r="N36" s="977" t="s">
        <v>3249</v>
      </c>
      <c r="O36" s="977" t="s">
        <v>2463</v>
      </c>
      <c r="P36" s="979">
        <v>8250</v>
      </c>
      <c r="Q36" s="977" t="s">
        <v>233</v>
      </c>
      <c r="R36" s="981">
        <v>9</v>
      </c>
      <c r="S36" s="982" t="s">
        <v>233</v>
      </c>
      <c r="T36" s="983"/>
      <c r="U36" s="978" t="s">
        <v>3565</v>
      </c>
      <c r="V36" s="978">
        <v>199</v>
      </c>
      <c r="W36" s="977" t="s">
        <v>3380</v>
      </c>
    </row>
    <row r="37" spans="1:23" x14ac:dyDescent="0.25">
      <c r="A37" s="746">
        <v>2022</v>
      </c>
      <c r="B37" s="976">
        <v>1236</v>
      </c>
      <c r="C37" s="977" t="s">
        <v>2984</v>
      </c>
      <c r="D37" s="977" t="s">
        <v>2289</v>
      </c>
      <c r="E37" s="977" t="s">
        <v>5591</v>
      </c>
      <c r="F37" s="978" t="s">
        <v>507</v>
      </c>
      <c r="G37" s="978">
        <v>8250</v>
      </c>
      <c r="H37" s="977" t="s">
        <v>233</v>
      </c>
      <c r="I37" s="979">
        <v>9</v>
      </c>
      <c r="J37" s="977" t="s">
        <v>233</v>
      </c>
      <c r="K37" s="978">
        <v>6069185</v>
      </c>
      <c r="L37" s="976">
        <v>21101906</v>
      </c>
      <c r="M37" s="977" t="s">
        <v>2986</v>
      </c>
      <c r="N37" s="977" t="s">
        <v>5591</v>
      </c>
      <c r="O37" s="977" t="s">
        <v>507</v>
      </c>
      <c r="P37" s="980">
        <v>8250</v>
      </c>
      <c r="Q37" s="977" t="s">
        <v>233</v>
      </c>
      <c r="R37" s="981">
        <v>9</v>
      </c>
      <c r="S37" s="982" t="s">
        <v>233</v>
      </c>
      <c r="T37" s="983"/>
      <c r="U37" s="978" t="s">
        <v>3354</v>
      </c>
      <c r="V37" s="978">
        <v>199</v>
      </c>
      <c r="W37" s="977" t="s">
        <v>3380</v>
      </c>
    </row>
    <row r="38" spans="1:23" x14ac:dyDescent="0.25">
      <c r="A38" s="746">
        <v>2022</v>
      </c>
      <c r="B38" s="976">
        <v>1327</v>
      </c>
      <c r="C38" s="977" t="s">
        <v>3650</v>
      </c>
      <c r="D38" s="977" t="s">
        <v>2594</v>
      </c>
      <c r="E38" s="977" t="s">
        <v>3651</v>
      </c>
      <c r="F38" s="978" t="s">
        <v>5307</v>
      </c>
      <c r="G38" s="978">
        <v>8257</v>
      </c>
      <c r="H38" s="977" t="s">
        <v>2594</v>
      </c>
      <c r="I38" s="979">
        <v>9</v>
      </c>
      <c r="J38" s="977" t="s">
        <v>233</v>
      </c>
      <c r="K38" s="978">
        <v>5512330</v>
      </c>
      <c r="L38" s="976">
        <v>61986046</v>
      </c>
      <c r="M38" s="977" t="s">
        <v>3653</v>
      </c>
      <c r="N38" s="977" t="s">
        <v>3651</v>
      </c>
      <c r="O38" s="977" t="s">
        <v>3033</v>
      </c>
      <c r="P38" s="979">
        <v>8257</v>
      </c>
      <c r="Q38" s="977" t="s">
        <v>2594</v>
      </c>
      <c r="R38" s="981">
        <v>9</v>
      </c>
      <c r="S38" s="982" t="s">
        <v>233</v>
      </c>
      <c r="T38" s="983"/>
      <c r="U38" s="978" t="s">
        <v>3354</v>
      </c>
      <c r="V38" s="978">
        <v>199</v>
      </c>
      <c r="W38" s="977" t="s">
        <v>3380</v>
      </c>
    </row>
    <row r="39" spans="1:23" x14ac:dyDescent="0.25">
      <c r="A39" s="988">
        <v>2022</v>
      </c>
      <c r="B39" s="989">
        <v>1351</v>
      </c>
      <c r="C39" s="990" t="s">
        <v>1620</v>
      </c>
      <c r="D39" s="990" t="s">
        <v>2330</v>
      </c>
      <c r="E39" s="990" t="s">
        <v>746</v>
      </c>
      <c r="F39" s="989" t="s">
        <v>668</v>
      </c>
      <c r="G39" s="989">
        <v>1000</v>
      </c>
      <c r="H39" s="990" t="s">
        <v>2330</v>
      </c>
      <c r="I39" s="992">
        <v>61</v>
      </c>
      <c r="J39" s="990" t="s">
        <v>2330</v>
      </c>
      <c r="K39" s="989">
        <v>5025796</v>
      </c>
      <c r="L39" s="989">
        <v>80267432</v>
      </c>
      <c r="M39" s="990" t="s">
        <v>4737</v>
      </c>
      <c r="N39" s="990" t="s">
        <v>724</v>
      </c>
      <c r="O39" s="990" t="s">
        <v>74</v>
      </c>
      <c r="P39" s="992">
        <v>8250</v>
      </c>
      <c r="Q39" s="990" t="s">
        <v>233</v>
      </c>
      <c r="R39" s="993">
        <v>9</v>
      </c>
      <c r="S39" s="993" t="s">
        <v>233</v>
      </c>
      <c r="T39" s="573" t="s">
        <v>5440</v>
      </c>
      <c r="U39" s="989" t="s">
        <v>3565</v>
      </c>
      <c r="V39" s="989">
        <v>199</v>
      </c>
      <c r="W39" s="990" t="s">
        <v>3380</v>
      </c>
    </row>
    <row r="40" spans="1:23" x14ac:dyDescent="0.25">
      <c r="A40" s="746">
        <v>2022</v>
      </c>
      <c r="B40" s="976">
        <v>1455</v>
      </c>
      <c r="C40" s="977" t="s">
        <v>4736</v>
      </c>
      <c r="D40" s="977" t="s">
        <v>2289</v>
      </c>
      <c r="E40" s="977" t="s">
        <v>5532</v>
      </c>
      <c r="F40" s="978" t="s">
        <v>1366</v>
      </c>
      <c r="G40" s="978">
        <v>8250</v>
      </c>
      <c r="H40" s="977" t="s">
        <v>233</v>
      </c>
      <c r="I40" s="979">
        <v>85</v>
      </c>
      <c r="J40" s="977" t="s">
        <v>2478</v>
      </c>
      <c r="K40" s="978">
        <v>5284112</v>
      </c>
      <c r="L40" s="976">
        <v>20294085</v>
      </c>
      <c r="M40" s="977" t="s">
        <v>5349</v>
      </c>
      <c r="N40" s="977" t="s">
        <v>5654</v>
      </c>
      <c r="O40" s="977" t="s">
        <v>211</v>
      </c>
      <c r="P40" s="979">
        <v>8250</v>
      </c>
      <c r="Q40" s="977" t="s">
        <v>233</v>
      </c>
      <c r="R40" s="981">
        <v>9</v>
      </c>
      <c r="S40" s="982" t="s">
        <v>233</v>
      </c>
      <c r="T40" s="1006"/>
      <c r="U40" s="978" t="s">
        <v>2320</v>
      </c>
      <c r="V40" s="978">
        <v>199</v>
      </c>
      <c r="W40" s="977" t="s">
        <v>3380</v>
      </c>
    </row>
    <row r="41" spans="1:23" x14ac:dyDescent="0.25">
      <c r="A41" s="746">
        <v>2022</v>
      </c>
      <c r="B41" s="976">
        <v>56</v>
      </c>
      <c r="C41" s="977" t="s">
        <v>184</v>
      </c>
      <c r="D41" s="977" t="s">
        <v>2304</v>
      </c>
      <c r="E41" s="977" t="s">
        <v>185</v>
      </c>
      <c r="F41" s="978" t="s">
        <v>186</v>
      </c>
      <c r="G41" s="978">
        <v>3000</v>
      </c>
      <c r="H41" s="977" t="s">
        <v>2304</v>
      </c>
      <c r="I41" s="979">
        <v>11</v>
      </c>
      <c r="J41" s="977" t="s">
        <v>2304</v>
      </c>
      <c r="K41" s="978">
        <v>5042801</v>
      </c>
      <c r="L41" s="976">
        <v>15280373</v>
      </c>
      <c r="M41" s="977" t="s">
        <v>187</v>
      </c>
      <c r="N41" s="977" t="s">
        <v>185</v>
      </c>
      <c r="O41" s="977" t="s">
        <v>186</v>
      </c>
      <c r="P41" s="980">
        <v>3000</v>
      </c>
      <c r="Q41" s="977" t="s">
        <v>2304</v>
      </c>
      <c r="R41" s="981">
        <v>11</v>
      </c>
      <c r="S41" s="982" t="s">
        <v>2304</v>
      </c>
      <c r="T41" s="983"/>
      <c r="U41" s="978" t="s">
        <v>2307</v>
      </c>
      <c r="V41" s="978">
        <v>31</v>
      </c>
      <c r="W41" s="977" t="s">
        <v>4823</v>
      </c>
    </row>
    <row r="42" spans="1:23" x14ac:dyDescent="0.25">
      <c r="A42" s="746">
        <v>2022</v>
      </c>
      <c r="B42" s="976">
        <v>155</v>
      </c>
      <c r="C42" s="977" t="s">
        <v>5142</v>
      </c>
      <c r="D42" s="977" t="s">
        <v>427</v>
      </c>
      <c r="E42" s="977" t="s">
        <v>428</v>
      </c>
      <c r="F42" s="978" t="s">
        <v>181</v>
      </c>
      <c r="G42" s="978">
        <v>3211</v>
      </c>
      <c r="H42" s="977" t="s">
        <v>427</v>
      </c>
      <c r="I42" s="979">
        <v>11</v>
      </c>
      <c r="J42" s="977" t="s">
        <v>2304</v>
      </c>
      <c r="K42" s="978">
        <v>5048869</v>
      </c>
      <c r="L42" s="976">
        <v>28420284</v>
      </c>
      <c r="M42" s="977" t="s">
        <v>5143</v>
      </c>
      <c r="N42" s="977" t="s">
        <v>427</v>
      </c>
      <c r="O42" s="977" t="s">
        <v>181</v>
      </c>
      <c r="P42" s="979">
        <v>3211</v>
      </c>
      <c r="Q42" s="977" t="s">
        <v>427</v>
      </c>
      <c r="R42" s="981">
        <v>11</v>
      </c>
      <c r="S42" s="982" t="s">
        <v>2304</v>
      </c>
      <c r="T42" s="983"/>
      <c r="U42" s="978" t="s">
        <v>2307</v>
      </c>
      <c r="V42" s="978">
        <v>31</v>
      </c>
      <c r="W42" s="977" t="s">
        <v>4823</v>
      </c>
    </row>
    <row r="43" spans="1:23" ht="26.25" x14ac:dyDescent="0.25">
      <c r="A43" s="746">
        <v>2022</v>
      </c>
      <c r="B43" s="976">
        <v>159</v>
      </c>
      <c r="C43" s="977" t="s">
        <v>124</v>
      </c>
      <c r="D43" s="977" t="s">
        <v>2304</v>
      </c>
      <c r="E43" s="977" t="s">
        <v>125</v>
      </c>
      <c r="F43" s="978" t="s">
        <v>126</v>
      </c>
      <c r="G43" s="978">
        <v>3000</v>
      </c>
      <c r="H43" s="977" t="s">
        <v>2304</v>
      </c>
      <c r="I43" s="979">
        <v>11</v>
      </c>
      <c r="J43" s="977" t="s">
        <v>2304</v>
      </c>
      <c r="K43" s="978">
        <v>5156949</v>
      </c>
      <c r="L43" s="976">
        <v>73291978</v>
      </c>
      <c r="M43" s="977" t="s">
        <v>127</v>
      </c>
      <c r="N43" s="977" t="s">
        <v>3049</v>
      </c>
      <c r="O43" s="977" t="s">
        <v>129</v>
      </c>
      <c r="P43" s="979">
        <v>3000</v>
      </c>
      <c r="Q43" s="977" t="s">
        <v>2304</v>
      </c>
      <c r="R43" s="982">
        <v>11</v>
      </c>
      <c r="S43" s="982" t="s">
        <v>2304</v>
      </c>
      <c r="T43" s="983"/>
      <c r="U43" s="978" t="s">
        <v>2307</v>
      </c>
      <c r="V43" s="978">
        <v>31</v>
      </c>
      <c r="W43" s="977" t="s">
        <v>4823</v>
      </c>
    </row>
    <row r="44" spans="1:23" x14ac:dyDescent="0.25">
      <c r="A44" s="746">
        <v>2022</v>
      </c>
      <c r="B44" s="976">
        <v>205</v>
      </c>
      <c r="C44" s="977" t="s">
        <v>1384</v>
      </c>
      <c r="D44" s="977" t="s">
        <v>2304</v>
      </c>
      <c r="E44" s="977" t="s">
        <v>2305</v>
      </c>
      <c r="F44" s="978" t="s">
        <v>1322</v>
      </c>
      <c r="G44" s="978">
        <v>3000</v>
      </c>
      <c r="H44" s="977" t="s">
        <v>2304</v>
      </c>
      <c r="I44" s="979">
        <v>11</v>
      </c>
      <c r="J44" s="977" t="s">
        <v>2304</v>
      </c>
      <c r="K44" s="978">
        <v>5915511</v>
      </c>
      <c r="L44" s="976">
        <v>31927777</v>
      </c>
      <c r="M44" s="977" t="s">
        <v>4906</v>
      </c>
      <c r="N44" s="977" t="s">
        <v>2305</v>
      </c>
      <c r="O44" s="977" t="s">
        <v>1322</v>
      </c>
      <c r="P44" s="980">
        <v>3000</v>
      </c>
      <c r="Q44" s="977" t="s">
        <v>2304</v>
      </c>
      <c r="R44" s="981">
        <v>11</v>
      </c>
      <c r="S44" s="982" t="s">
        <v>2304</v>
      </c>
      <c r="T44" s="983"/>
      <c r="U44" s="978" t="s">
        <v>2307</v>
      </c>
      <c r="V44" s="978">
        <v>31</v>
      </c>
      <c r="W44" s="977" t="s">
        <v>4823</v>
      </c>
    </row>
    <row r="45" spans="1:23" x14ac:dyDescent="0.25">
      <c r="A45" s="746">
        <v>2022</v>
      </c>
      <c r="B45" s="976">
        <v>219</v>
      </c>
      <c r="C45" s="977" t="s">
        <v>198</v>
      </c>
      <c r="D45" s="977" t="s">
        <v>2289</v>
      </c>
      <c r="E45" s="977" t="s">
        <v>199</v>
      </c>
      <c r="F45" s="978" t="s">
        <v>200</v>
      </c>
      <c r="G45" s="978">
        <v>3000</v>
      </c>
      <c r="H45" s="977" t="s">
        <v>2304</v>
      </c>
      <c r="I45" s="979">
        <v>11</v>
      </c>
      <c r="J45" s="977" t="s">
        <v>2304</v>
      </c>
      <c r="K45" s="978">
        <v>5057108</v>
      </c>
      <c r="L45" s="976">
        <v>58936467</v>
      </c>
      <c r="M45" s="977" t="s">
        <v>4908</v>
      </c>
      <c r="N45" s="977" t="s">
        <v>199</v>
      </c>
      <c r="O45" s="977" t="s">
        <v>200</v>
      </c>
      <c r="P45" s="980">
        <v>3000</v>
      </c>
      <c r="Q45" s="977" t="s">
        <v>2304</v>
      </c>
      <c r="R45" s="981">
        <v>11</v>
      </c>
      <c r="S45" s="982" t="s">
        <v>2304</v>
      </c>
      <c r="T45" s="983"/>
      <c r="U45" s="978" t="s">
        <v>2307</v>
      </c>
      <c r="V45" s="978">
        <v>31</v>
      </c>
      <c r="W45" s="977" t="s">
        <v>4823</v>
      </c>
    </row>
    <row r="46" spans="1:23" ht="26.25" x14ac:dyDescent="0.25">
      <c r="A46" s="746">
        <v>2022</v>
      </c>
      <c r="B46" s="976">
        <v>254</v>
      </c>
      <c r="C46" s="977" t="s">
        <v>148</v>
      </c>
      <c r="D46" s="977" t="s">
        <v>2304</v>
      </c>
      <c r="E46" s="977" t="s">
        <v>149</v>
      </c>
      <c r="F46" s="978" t="s">
        <v>150</v>
      </c>
      <c r="G46" s="978">
        <v>3000</v>
      </c>
      <c r="H46" s="977" t="s">
        <v>2304</v>
      </c>
      <c r="I46" s="979">
        <v>11</v>
      </c>
      <c r="J46" s="977" t="s">
        <v>2304</v>
      </c>
      <c r="K46" s="978">
        <v>5042208</v>
      </c>
      <c r="L46" s="976">
        <v>24635812</v>
      </c>
      <c r="M46" s="977" t="s">
        <v>4917</v>
      </c>
      <c r="N46" s="977" t="s">
        <v>149</v>
      </c>
      <c r="O46" s="977" t="s">
        <v>150</v>
      </c>
      <c r="P46" s="979">
        <v>3000</v>
      </c>
      <c r="Q46" s="977" t="s">
        <v>2304</v>
      </c>
      <c r="R46" s="982">
        <v>11</v>
      </c>
      <c r="S46" s="982" t="s">
        <v>2304</v>
      </c>
      <c r="T46" s="983"/>
      <c r="U46" s="978" t="s">
        <v>2307</v>
      </c>
      <c r="V46" s="978">
        <v>31</v>
      </c>
      <c r="W46" s="977" t="s">
        <v>4823</v>
      </c>
    </row>
    <row r="47" spans="1:23" x14ac:dyDescent="0.25">
      <c r="A47" s="746">
        <v>2022</v>
      </c>
      <c r="B47" s="976">
        <v>453</v>
      </c>
      <c r="C47" s="977" t="s">
        <v>5192</v>
      </c>
      <c r="D47" s="977" t="s">
        <v>2289</v>
      </c>
      <c r="E47" s="977" t="s">
        <v>2243</v>
      </c>
      <c r="F47" s="978" t="s">
        <v>1454</v>
      </c>
      <c r="G47" s="978">
        <v>3000</v>
      </c>
      <c r="H47" s="977" t="s">
        <v>2304</v>
      </c>
      <c r="I47" s="979">
        <v>11</v>
      </c>
      <c r="J47" s="977" t="s">
        <v>2304</v>
      </c>
      <c r="K47" s="978">
        <v>5048192</v>
      </c>
      <c r="L47" s="976">
        <v>23281715</v>
      </c>
      <c r="M47" s="977" t="s">
        <v>4374</v>
      </c>
      <c r="N47" s="977" t="s">
        <v>2243</v>
      </c>
      <c r="O47" s="977" t="s">
        <v>1454</v>
      </c>
      <c r="P47" s="980">
        <v>3000</v>
      </c>
      <c r="Q47" s="977" t="s">
        <v>2304</v>
      </c>
      <c r="R47" s="981">
        <v>11</v>
      </c>
      <c r="S47" s="982" t="s">
        <v>2304</v>
      </c>
      <c r="T47" s="983"/>
      <c r="U47" s="978" t="s">
        <v>2307</v>
      </c>
      <c r="V47" s="978">
        <v>31</v>
      </c>
      <c r="W47" s="977" t="s">
        <v>4823</v>
      </c>
    </row>
    <row r="48" spans="1:23" x14ac:dyDescent="0.25">
      <c r="A48" s="35">
        <v>2022</v>
      </c>
      <c r="B48" s="995">
        <v>481</v>
      </c>
      <c r="C48" s="996" t="s">
        <v>1490</v>
      </c>
      <c r="D48" s="996" t="s">
        <v>2289</v>
      </c>
      <c r="E48" s="996" t="s">
        <v>27</v>
      </c>
      <c r="F48" s="997" t="s">
        <v>1454</v>
      </c>
      <c r="G48" s="997">
        <v>6000</v>
      </c>
      <c r="H48" s="996" t="s">
        <v>2357</v>
      </c>
      <c r="I48" s="998">
        <v>50</v>
      </c>
      <c r="J48" s="996" t="s">
        <v>2357</v>
      </c>
      <c r="K48" s="997">
        <v>5540739</v>
      </c>
      <c r="L48" s="995">
        <v>57536163</v>
      </c>
      <c r="M48" s="996" t="s">
        <v>1500</v>
      </c>
      <c r="N48" s="996" t="s">
        <v>2245</v>
      </c>
      <c r="O48" s="997" t="s">
        <v>181</v>
      </c>
      <c r="P48" s="998">
        <v>3000</v>
      </c>
      <c r="Q48" s="996" t="s">
        <v>2304</v>
      </c>
      <c r="R48" s="999">
        <v>11</v>
      </c>
      <c r="S48" s="999" t="s">
        <v>2304</v>
      </c>
      <c r="T48" s="46" t="s">
        <v>5450</v>
      </c>
      <c r="U48" s="997" t="s">
        <v>2358</v>
      </c>
      <c r="V48" s="997">
        <v>31</v>
      </c>
      <c r="W48" s="996" t="s">
        <v>4823</v>
      </c>
    </row>
    <row r="49" spans="1:23" x14ac:dyDescent="0.25">
      <c r="A49" s="35">
        <v>2022</v>
      </c>
      <c r="B49" s="995">
        <v>490</v>
      </c>
      <c r="C49" s="996" t="s">
        <v>1490</v>
      </c>
      <c r="D49" s="996" t="s">
        <v>2289</v>
      </c>
      <c r="E49" s="996" t="s">
        <v>27</v>
      </c>
      <c r="F49" s="997" t="s">
        <v>1454</v>
      </c>
      <c r="G49" s="997">
        <v>6000</v>
      </c>
      <c r="H49" s="996" t="s">
        <v>2357</v>
      </c>
      <c r="I49" s="998">
        <v>50</v>
      </c>
      <c r="J49" s="996" t="s">
        <v>2357</v>
      </c>
      <c r="K49" s="997">
        <v>5540739</v>
      </c>
      <c r="L49" s="995">
        <v>57536163</v>
      </c>
      <c r="M49" s="996" t="s">
        <v>1498</v>
      </c>
      <c r="N49" s="996" t="s">
        <v>3097</v>
      </c>
      <c r="O49" s="997" t="s">
        <v>853</v>
      </c>
      <c r="P49" s="998">
        <v>3000</v>
      </c>
      <c r="Q49" s="996" t="s">
        <v>2304</v>
      </c>
      <c r="R49" s="999">
        <v>11</v>
      </c>
      <c r="S49" s="999" t="s">
        <v>2304</v>
      </c>
      <c r="T49" s="46" t="s">
        <v>5450</v>
      </c>
      <c r="U49" s="997" t="s">
        <v>2358</v>
      </c>
      <c r="V49" s="997">
        <v>31</v>
      </c>
      <c r="W49" s="996" t="s">
        <v>4823</v>
      </c>
    </row>
    <row r="50" spans="1:23" x14ac:dyDescent="0.25">
      <c r="A50" s="746">
        <v>2022</v>
      </c>
      <c r="B50" s="976">
        <v>572</v>
      </c>
      <c r="C50" s="977" t="s">
        <v>1908</v>
      </c>
      <c r="D50" s="977" t="s">
        <v>2289</v>
      </c>
      <c r="E50" s="977" t="s">
        <v>1909</v>
      </c>
      <c r="F50" s="978" t="s">
        <v>2384</v>
      </c>
      <c r="G50" s="978">
        <v>3000</v>
      </c>
      <c r="H50" s="977" t="s">
        <v>2304</v>
      </c>
      <c r="I50" s="979">
        <v>11</v>
      </c>
      <c r="J50" s="977" t="s">
        <v>2304</v>
      </c>
      <c r="K50" s="978">
        <v>5064716</v>
      </c>
      <c r="L50" s="976">
        <v>42119022</v>
      </c>
      <c r="M50" s="977" t="s">
        <v>1908</v>
      </c>
      <c r="N50" s="977" t="s">
        <v>1909</v>
      </c>
      <c r="O50" s="977" t="s">
        <v>2384</v>
      </c>
      <c r="P50" s="980">
        <v>3000</v>
      </c>
      <c r="Q50" s="977" t="s">
        <v>2304</v>
      </c>
      <c r="R50" s="981">
        <v>11</v>
      </c>
      <c r="S50" s="982" t="s">
        <v>2304</v>
      </c>
      <c r="T50" s="983"/>
      <c r="U50" s="978" t="s">
        <v>2307</v>
      </c>
      <c r="V50" s="978">
        <v>31</v>
      </c>
      <c r="W50" s="977" t="s">
        <v>4823</v>
      </c>
    </row>
    <row r="51" spans="1:23" x14ac:dyDescent="0.25">
      <c r="A51" s="746">
        <v>2022</v>
      </c>
      <c r="B51" s="976">
        <v>591</v>
      </c>
      <c r="C51" s="977" t="s">
        <v>3445</v>
      </c>
      <c r="D51" s="977" t="s">
        <v>2304</v>
      </c>
      <c r="E51" s="977" t="s">
        <v>2305</v>
      </c>
      <c r="F51" s="978" t="s">
        <v>389</v>
      </c>
      <c r="G51" s="978">
        <v>3000</v>
      </c>
      <c r="H51" s="977" t="s">
        <v>2304</v>
      </c>
      <c r="I51" s="979">
        <v>11</v>
      </c>
      <c r="J51" s="977" t="s">
        <v>2304</v>
      </c>
      <c r="K51" s="978">
        <v>6467741</v>
      </c>
      <c r="L51" s="976">
        <v>54447968</v>
      </c>
      <c r="M51" s="977" t="s">
        <v>4976</v>
      </c>
      <c r="N51" s="977" t="s">
        <v>2305</v>
      </c>
      <c r="O51" s="977" t="s">
        <v>389</v>
      </c>
      <c r="P51" s="980">
        <v>3000</v>
      </c>
      <c r="Q51" s="977" t="s">
        <v>2304</v>
      </c>
      <c r="R51" s="982">
        <v>11</v>
      </c>
      <c r="S51" s="982" t="s">
        <v>2304</v>
      </c>
      <c r="T51" s="983"/>
      <c r="U51" s="978" t="s">
        <v>2307</v>
      </c>
      <c r="V51" s="978">
        <v>31</v>
      </c>
      <c r="W51" s="977" t="s">
        <v>4823</v>
      </c>
    </row>
    <row r="52" spans="1:23" x14ac:dyDescent="0.25">
      <c r="A52" s="746">
        <v>2022</v>
      </c>
      <c r="B52" s="976">
        <v>646</v>
      </c>
      <c r="C52" s="977" t="s">
        <v>4598</v>
      </c>
      <c r="D52" s="977" t="s">
        <v>2289</v>
      </c>
      <c r="E52" s="977" t="s">
        <v>960</v>
      </c>
      <c r="F52" s="978" t="s">
        <v>2319</v>
      </c>
      <c r="G52" s="978">
        <v>1000</v>
      </c>
      <c r="H52" s="977" t="s">
        <v>2330</v>
      </c>
      <c r="I52" s="979">
        <v>61</v>
      </c>
      <c r="J52" s="977" t="s">
        <v>2330</v>
      </c>
      <c r="K52" s="978">
        <v>5143373</v>
      </c>
      <c r="L52" s="976">
        <v>52398790</v>
      </c>
      <c r="M52" s="977" t="s">
        <v>4599</v>
      </c>
      <c r="N52" s="977" t="s">
        <v>3114</v>
      </c>
      <c r="O52" s="977" t="s">
        <v>126</v>
      </c>
      <c r="P52" s="979">
        <v>3000</v>
      </c>
      <c r="Q52" s="977" t="s">
        <v>2304</v>
      </c>
      <c r="R52" s="982">
        <v>11</v>
      </c>
      <c r="S52" s="982" t="s">
        <v>2304</v>
      </c>
      <c r="T52" s="983"/>
      <c r="U52" s="978" t="s">
        <v>3565</v>
      </c>
      <c r="V52" s="978">
        <v>31</v>
      </c>
      <c r="W52" s="977" t="s">
        <v>4823</v>
      </c>
    </row>
    <row r="53" spans="1:23" x14ac:dyDescent="0.25">
      <c r="A53" s="746">
        <v>2022</v>
      </c>
      <c r="B53" s="976">
        <v>676</v>
      </c>
      <c r="C53" s="977" t="s">
        <v>1872</v>
      </c>
      <c r="D53" s="977" t="s">
        <v>2289</v>
      </c>
      <c r="E53" s="977" t="s">
        <v>1873</v>
      </c>
      <c r="F53" s="978" t="s">
        <v>2312</v>
      </c>
      <c r="G53" s="978">
        <v>3000</v>
      </c>
      <c r="H53" s="977" t="s">
        <v>2304</v>
      </c>
      <c r="I53" s="979">
        <v>11</v>
      </c>
      <c r="J53" s="977" t="s">
        <v>2304</v>
      </c>
      <c r="K53" s="978">
        <v>5914523</v>
      </c>
      <c r="L53" s="976">
        <v>54123135</v>
      </c>
      <c r="M53" s="977" t="s">
        <v>1874</v>
      </c>
      <c r="N53" s="977" t="s">
        <v>1875</v>
      </c>
      <c r="O53" s="977" t="s">
        <v>1876</v>
      </c>
      <c r="P53" s="979">
        <v>3221</v>
      </c>
      <c r="Q53" s="977" t="s">
        <v>1877</v>
      </c>
      <c r="R53" s="982">
        <v>11</v>
      </c>
      <c r="S53" s="982" t="s">
        <v>2304</v>
      </c>
      <c r="T53" s="983"/>
      <c r="U53" s="978" t="s">
        <v>2307</v>
      </c>
      <c r="V53" s="978">
        <v>31</v>
      </c>
      <c r="W53" s="977" t="s">
        <v>4823</v>
      </c>
    </row>
    <row r="54" spans="1:23" x14ac:dyDescent="0.25">
      <c r="A54" s="746">
        <v>2022</v>
      </c>
      <c r="B54" s="976">
        <v>755</v>
      </c>
      <c r="C54" s="977" t="s">
        <v>2303</v>
      </c>
      <c r="D54" s="977" t="s">
        <v>2304</v>
      </c>
      <c r="E54" s="977" t="s">
        <v>2305</v>
      </c>
      <c r="F54" s="978" t="s">
        <v>2306</v>
      </c>
      <c r="G54" s="978">
        <v>3000</v>
      </c>
      <c r="H54" s="977" t="s">
        <v>2304</v>
      </c>
      <c r="I54" s="979">
        <v>11</v>
      </c>
      <c r="J54" s="977" t="s">
        <v>2304</v>
      </c>
      <c r="K54" s="978">
        <v>5558999</v>
      </c>
      <c r="L54" s="976">
        <v>61016519</v>
      </c>
      <c r="M54" s="977" t="s">
        <v>5001</v>
      </c>
      <c r="N54" s="977" t="s">
        <v>2305</v>
      </c>
      <c r="O54" s="977" t="s">
        <v>2306</v>
      </c>
      <c r="P54" s="980">
        <v>3000</v>
      </c>
      <c r="Q54" s="977" t="s">
        <v>2304</v>
      </c>
      <c r="R54" s="981">
        <v>11</v>
      </c>
      <c r="S54" s="982" t="s">
        <v>2304</v>
      </c>
      <c r="T54" s="983"/>
      <c r="U54" s="978" t="s">
        <v>2307</v>
      </c>
      <c r="V54" s="978">
        <v>31</v>
      </c>
      <c r="W54" s="977" t="s">
        <v>4823</v>
      </c>
    </row>
    <row r="55" spans="1:23" x14ac:dyDescent="0.25">
      <c r="A55" s="746">
        <v>2022</v>
      </c>
      <c r="B55" s="976">
        <v>871</v>
      </c>
      <c r="C55" s="977" t="s">
        <v>124</v>
      </c>
      <c r="D55" s="977" t="s">
        <v>2304</v>
      </c>
      <c r="E55" s="977" t="s">
        <v>125</v>
      </c>
      <c r="F55" s="978" t="s">
        <v>126</v>
      </c>
      <c r="G55" s="978">
        <v>3000</v>
      </c>
      <c r="H55" s="977" t="s">
        <v>2304</v>
      </c>
      <c r="I55" s="979">
        <v>11</v>
      </c>
      <c r="J55" s="977" t="s">
        <v>2304</v>
      </c>
      <c r="K55" s="978">
        <v>5156949</v>
      </c>
      <c r="L55" s="976">
        <v>73291978</v>
      </c>
      <c r="M55" s="977" t="s">
        <v>5012</v>
      </c>
      <c r="N55" s="977" t="s">
        <v>3049</v>
      </c>
      <c r="O55" s="977" t="s">
        <v>126</v>
      </c>
      <c r="P55" s="979">
        <v>3000</v>
      </c>
      <c r="Q55" s="977" t="s">
        <v>2304</v>
      </c>
      <c r="R55" s="982">
        <v>11</v>
      </c>
      <c r="S55" s="982" t="s">
        <v>2304</v>
      </c>
      <c r="T55" s="983"/>
      <c r="U55" s="978" t="s">
        <v>2307</v>
      </c>
      <c r="V55" s="978">
        <v>31</v>
      </c>
      <c r="W55" s="977" t="s">
        <v>4823</v>
      </c>
    </row>
    <row r="56" spans="1:23" x14ac:dyDescent="0.25">
      <c r="A56" s="746">
        <v>2022</v>
      </c>
      <c r="B56" s="976">
        <v>899</v>
      </c>
      <c r="C56" s="977" t="s">
        <v>880</v>
      </c>
      <c r="D56" s="977" t="s">
        <v>2289</v>
      </c>
      <c r="E56" s="977" t="s">
        <v>881</v>
      </c>
      <c r="F56" s="978" t="s">
        <v>2384</v>
      </c>
      <c r="G56" s="978">
        <v>3000</v>
      </c>
      <c r="H56" s="977" t="s">
        <v>2304</v>
      </c>
      <c r="I56" s="979">
        <v>11</v>
      </c>
      <c r="J56" s="977" t="s">
        <v>2304</v>
      </c>
      <c r="K56" s="978">
        <v>5619017</v>
      </c>
      <c r="L56" s="976">
        <v>56373538</v>
      </c>
      <c r="M56" s="977" t="s">
        <v>880</v>
      </c>
      <c r="N56" s="977" t="s">
        <v>881</v>
      </c>
      <c r="O56" s="977" t="s">
        <v>2384</v>
      </c>
      <c r="P56" s="980">
        <v>3000</v>
      </c>
      <c r="Q56" s="977" t="s">
        <v>2304</v>
      </c>
      <c r="R56" s="981">
        <v>11</v>
      </c>
      <c r="S56" s="982" t="s">
        <v>2304</v>
      </c>
      <c r="T56" s="983"/>
      <c r="U56" s="978" t="s">
        <v>2307</v>
      </c>
      <c r="V56" s="978">
        <v>31</v>
      </c>
      <c r="W56" s="977" t="s">
        <v>4823</v>
      </c>
    </row>
    <row r="57" spans="1:23" x14ac:dyDescent="0.25">
      <c r="A57" s="746">
        <v>2022</v>
      </c>
      <c r="B57" s="976">
        <v>907</v>
      </c>
      <c r="C57" s="977" t="s">
        <v>313</v>
      </c>
      <c r="D57" s="977" t="s">
        <v>2289</v>
      </c>
      <c r="E57" s="977" t="s">
        <v>314</v>
      </c>
      <c r="F57" s="978" t="s">
        <v>237</v>
      </c>
      <c r="G57" s="978">
        <v>3000</v>
      </c>
      <c r="H57" s="977" t="s">
        <v>2304</v>
      </c>
      <c r="I57" s="979">
        <v>11</v>
      </c>
      <c r="J57" s="977" t="s">
        <v>2304</v>
      </c>
      <c r="K57" s="978">
        <v>5049571</v>
      </c>
      <c r="L57" s="976">
        <v>76851184</v>
      </c>
      <c r="M57" s="977" t="s">
        <v>313</v>
      </c>
      <c r="N57" s="977" t="s">
        <v>314</v>
      </c>
      <c r="O57" s="977" t="s">
        <v>237</v>
      </c>
      <c r="P57" s="980">
        <v>3000</v>
      </c>
      <c r="Q57" s="977" t="s">
        <v>2304</v>
      </c>
      <c r="R57" s="981">
        <v>11</v>
      </c>
      <c r="S57" s="982" t="s">
        <v>2304</v>
      </c>
      <c r="T57" s="983"/>
      <c r="U57" s="978" t="s">
        <v>2307</v>
      </c>
      <c r="V57" s="978">
        <v>31</v>
      </c>
      <c r="W57" s="977" t="s">
        <v>4823</v>
      </c>
    </row>
    <row r="58" spans="1:23" x14ac:dyDescent="0.25">
      <c r="A58" s="746">
        <v>2022</v>
      </c>
      <c r="B58" s="976">
        <v>915</v>
      </c>
      <c r="C58" s="977" t="s">
        <v>2244</v>
      </c>
      <c r="D58" s="977" t="s">
        <v>2289</v>
      </c>
      <c r="E58" s="977" t="s">
        <v>2245</v>
      </c>
      <c r="F58" s="978" t="s">
        <v>258</v>
      </c>
      <c r="G58" s="978">
        <v>3000</v>
      </c>
      <c r="H58" s="977" t="s">
        <v>2304</v>
      </c>
      <c r="I58" s="979">
        <v>11</v>
      </c>
      <c r="J58" s="977" t="s">
        <v>2304</v>
      </c>
      <c r="K58" s="978">
        <v>1254405</v>
      </c>
      <c r="L58" s="976">
        <v>25505041</v>
      </c>
      <c r="M58" s="977" t="s">
        <v>2246</v>
      </c>
      <c r="N58" s="977" t="s">
        <v>2247</v>
      </c>
      <c r="O58" s="977" t="s">
        <v>258</v>
      </c>
      <c r="P58" s="979">
        <v>3000</v>
      </c>
      <c r="Q58" s="977" t="s">
        <v>2304</v>
      </c>
      <c r="R58" s="982">
        <v>11</v>
      </c>
      <c r="S58" s="982" t="s">
        <v>2304</v>
      </c>
      <c r="T58" s="983"/>
      <c r="U58" s="978" t="s">
        <v>2307</v>
      </c>
      <c r="V58" s="978">
        <v>31</v>
      </c>
      <c r="W58" s="977" t="s">
        <v>4823</v>
      </c>
    </row>
    <row r="59" spans="1:23" x14ac:dyDescent="0.25">
      <c r="A59" s="746">
        <v>2022</v>
      </c>
      <c r="B59" s="976">
        <v>926</v>
      </c>
      <c r="C59" s="977" t="s">
        <v>1261</v>
      </c>
      <c r="D59" s="977" t="s">
        <v>2289</v>
      </c>
      <c r="E59" s="977" t="s">
        <v>450</v>
      </c>
      <c r="F59" s="978" t="s">
        <v>4411</v>
      </c>
      <c r="G59" s="978">
        <v>8290</v>
      </c>
      <c r="H59" s="977" t="s">
        <v>297</v>
      </c>
      <c r="I59" s="979">
        <v>110</v>
      </c>
      <c r="J59" s="977" t="s">
        <v>297</v>
      </c>
      <c r="K59" s="978">
        <v>2035243</v>
      </c>
      <c r="L59" s="976">
        <v>64813983</v>
      </c>
      <c r="M59" s="977" t="s">
        <v>5531</v>
      </c>
      <c r="N59" s="977" t="s">
        <v>794</v>
      </c>
      <c r="O59" s="977" t="s">
        <v>241</v>
      </c>
      <c r="P59" s="979">
        <v>3000</v>
      </c>
      <c r="Q59" s="977" t="s">
        <v>2304</v>
      </c>
      <c r="R59" s="982">
        <v>11</v>
      </c>
      <c r="S59" s="982" t="s">
        <v>2304</v>
      </c>
      <c r="T59" s="983"/>
      <c r="U59" s="978" t="s">
        <v>3354</v>
      </c>
      <c r="V59" s="978">
        <v>31</v>
      </c>
      <c r="W59" s="977" t="s">
        <v>4823</v>
      </c>
    </row>
    <row r="60" spans="1:23" x14ac:dyDescent="0.25">
      <c r="A60" s="746">
        <v>2022</v>
      </c>
      <c r="B60" s="976">
        <v>969</v>
      </c>
      <c r="C60" s="977" t="s">
        <v>2267</v>
      </c>
      <c r="D60" s="977" t="s">
        <v>3167</v>
      </c>
      <c r="E60" s="977" t="s">
        <v>240</v>
      </c>
      <c r="F60" s="978" t="s">
        <v>2336</v>
      </c>
      <c r="G60" s="978">
        <v>3000</v>
      </c>
      <c r="H60" s="977" t="s">
        <v>2304</v>
      </c>
      <c r="I60" s="979">
        <v>11</v>
      </c>
      <c r="J60" s="977" t="s">
        <v>2304</v>
      </c>
      <c r="K60" s="978">
        <v>1924036</v>
      </c>
      <c r="L60" s="976">
        <v>22900900</v>
      </c>
      <c r="M60" s="977" t="s">
        <v>5038</v>
      </c>
      <c r="N60" s="977" t="s">
        <v>240</v>
      </c>
      <c r="O60" s="977" t="s">
        <v>2336</v>
      </c>
      <c r="P60" s="980">
        <v>3000</v>
      </c>
      <c r="Q60" s="977" t="s">
        <v>2304</v>
      </c>
      <c r="R60" s="981">
        <v>11</v>
      </c>
      <c r="S60" s="982" t="s">
        <v>2304</v>
      </c>
      <c r="T60" s="983"/>
      <c r="U60" s="978" t="s">
        <v>2307</v>
      </c>
      <c r="V60" s="978">
        <v>31</v>
      </c>
      <c r="W60" s="977" t="s">
        <v>4823</v>
      </c>
    </row>
    <row r="61" spans="1:23" x14ac:dyDescent="0.25">
      <c r="A61" s="746">
        <v>2022</v>
      </c>
      <c r="B61" s="976">
        <v>1012</v>
      </c>
      <c r="C61" s="977" t="s">
        <v>124</v>
      </c>
      <c r="D61" s="977" t="s">
        <v>2304</v>
      </c>
      <c r="E61" s="977" t="s">
        <v>125</v>
      </c>
      <c r="F61" s="978" t="s">
        <v>126</v>
      </c>
      <c r="G61" s="978">
        <v>3000</v>
      </c>
      <c r="H61" s="977" t="s">
        <v>2304</v>
      </c>
      <c r="I61" s="979">
        <v>11</v>
      </c>
      <c r="J61" s="977" t="s">
        <v>2304</v>
      </c>
      <c r="K61" s="978">
        <v>5156949</v>
      </c>
      <c r="L61" s="976">
        <v>73291978</v>
      </c>
      <c r="M61" s="977" t="s">
        <v>5266</v>
      </c>
      <c r="N61" s="977" t="s">
        <v>1263</v>
      </c>
      <c r="O61" s="977" t="s">
        <v>1264</v>
      </c>
      <c r="P61" s="979">
        <v>3000</v>
      </c>
      <c r="Q61" s="977" t="s">
        <v>130</v>
      </c>
      <c r="R61" s="982">
        <v>11</v>
      </c>
      <c r="S61" s="982" t="s">
        <v>2304</v>
      </c>
      <c r="T61" s="983"/>
      <c r="U61" s="978" t="s">
        <v>2307</v>
      </c>
      <c r="V61" s="978">
        <v>31</v>
      </c>
      <c r="W61" s="977" t="s">
        <v>4823</v>
      </c>
    </row>
    <row r="62" spans="1:23" x14ac:dyDescent="0.25">
      <c r="A62" s="746">
        <v>2022</v>
      </c>
      <c r="B62" s="976">
        <v>1028</v>
      </c>
      <c r="C62" s="977" t="s">
        <v>2244</v>
      </c>
      <c r="D62" s="977" t="s">
        <v>2289</v>
      </c>
      <c r="E62" s="977" t="s">
        <v>2245</v>
      </c>
      <c r="F62" s="978" t="s">
        <v>258</v>
      </c>
      <c r="G62" s="978">
        <v>3000</v>
      </c>
      <c r="H62" s="977" t="s">
        <v>2304</v>
      </c>
      <c r="I62" s="979">
        <v>11</v>
      </c>
      <c r="J62" s="977" t="s">
        <v>2304</v>
      </c>
      <c r="K62" s="978">
        <v>1254405</v>
      </c>
      <c r="L62" s="976">
        <v>25505041</v>
      </c>
      <c r="M62" s="977" t="s">
        <v>2248</v>
      </c>
      <c r="N62" s="977" t="s">
        <v>794</v>
      </c>
      <c r="O62" s="977" t="s">
        <v>1636</v>
      </c>
      <c r="P62" s="979">
        <v>3000</v>
      </c>
      <c r="Q62" s="977" t="s">
        <v>2304</v>
      </c>
      <c r="R62" s="982">
        <v>11</v>
      </c>
      <c r="S62" s="982" t="s">
        <v>2304</v>
      </c>
      <c r="T62" s="983"/>
      <c r="U62" s="978" t="s">
        <v>2307</v>
      </c>
      <c r="V62" s="978">
        <v>31</v>
      </c>
      <c r="W62" s="977" t="s">
        <v>4823</v>
      </c>
    </row>
    <row r="63" spans="1:23" x14ac:dyDescent="0.25">
      <c r="A63" s="746">
        <v>2022</v>
      </c>
      <c r="B63" s="976">
        <v>1050</v>
      </c>
      <c r="C63" s="977" t="s">
        <v>4970</v>
      </c>
      <c r="D63" s="977" t="s">
        <v>2289</v>
      </c>
      <c r="E63" s="977" t="s">
        <v>236</v>
      </c>
      <c r="F63" s="978" t="s">
        <v>237</v>
      </c>
      <c r="G63" s="978">
        <v>1000</v>
      </c>
      <c r="H63" s="977" t="s">
        <v>238</v>
      </c>
      <c r="I63" s="979">
        <v>61</v>
      </c>
      <c r="J63" s="977" t="s">
        <v>2330</v>
      </c>
      <c r="K63" s="978">
        <v>5003318</v>
      </c>
      <c r="L63" s="976">
        <v>44905793</v>
      </c>
      <c r="M63" s="977" t="s">
        <v>5055</v>
      </c>
      <c r="N63" s="977" t="s">
        <v>240</v>
      </c>
      <c r="O63" s="977" t="s">
        <v>241</v>
      </c>
      <c r="P63" s="979">
        <v>3000</v>
      </c>
      <c r="Q63" s="977" t="s">
        <v>2304</v>
      </c>
      <c r="R63" s="982">
        <v>11</v>
      </c>
      <c r="S63" s="982" t="s">
        <v>2304</v>
      </c>
      <c r="T63" s="983"/>
      <c r="U63" s="978" t="s">
        <v>3565</v>
      </c>
      <c r="V63" s="978">
        <v>31</v>
      </c>
      <c r="W63" s="977" t="s">
        <v>4823</v>
      </c>
    </row>
    <row r="64" spans="1:23" x14ac:dyDescent="0.25">
      <c r="A64" s="746">
        <v>2022</v>
      </c>
      <c r="B64" s="976">
        <v>1087</v>
      </c>
      <c r="C64" s="977" t="s">
        <v>390</v>
      </c>
      <c r="D64" s="977" t="s">
        <v>2289</v>
      </c>
      <c r="E64" s="977" t="s">
        <v>391</v>
      </c>
      <c r="F64" s="978" t="s">
        <v>258</v>
      </c>
      <c r="G64" s="978">
        <v>3000</v>
      </c>
      <c r="H64" s="977" t="s">
        <v>2304</v>
      </c>
      <c r="I64" s="979">
        <v>11</v>
      </c>
      <c r="J64" s="977" t="s">
        <v>2304</v>
      </c>
      <c r="K64" s="978">
        <v>5914531</v>
      </c>
      <c r="L64" s="976">
        <v>31103180</v>
      </c>
      <c r="M64" s="977" t="s">
        <v>392</v>
      </c>
      <c r="N64" s="977" t="s">
        <v>3189</v>
      </c>
      <c r="O64" s="977" t="s">
        <v>129</v>
      </c>
      <c r="P64" s="979">
        <v>3000</v>
      </c>
      <c r="Q64" s="977" t="s">
        <v>2304</v>
      </c>
      <c r="R64" s="982">
        <v>11</v>
      </c>
      <c r="S64" s="982" t="s">
        <v>2304</v>
      </c>
      <c r="T64" s="983"/>
      <c r="U64" s="978" t="s">
        <v>2307</v>
      </c>
      <c r="V64" s="978">
        <v>31</v>
      </c>
      <c r="W64" s="977" t="s">
        <v>4823</v>
      </c>
    </row>
    <row r="65" spans="1:23" ht="26.25" x14ac:dyDescent="0.25">
      <c r="A65" s="746">
        <v>2022</v>
      </c>
      <c r="B65" s="976">
        <v>1329</v>
      </c>
      <c r="C65" s="977" t="s">
        <v>3656</v>
      </c>
      <c r="D65" s="977" t="s">
        <v>2304</v>
      </c>
      <c r="E65" s="977" t="s">
        <v>3097</v>
      </c>
      <c r="F65" s="978" t="s">
        <v>4002</v>
      </c>
      <c r="G65" s="978">
        <v>3000</v>
      </c>
      <c r="H65" s="977" t="s">
        <v>2304</v>
      </c>
      <c r="I65" s="979">
        <v>11</v>
      </c>
      <c r="J65" s="977" t="s">
        <v>2304</v>
      </c>
      <c r="K65" s="978">
        <v>5639727</v>
      </c>
      <c r="L65" s="976">
        <v>73027448</v>
      </c>
      <c r="M65" s="977" t="s">
        <v>4003</v>
      </c>
      <c r="N65" s="977" t="s">
        <v>3658</v>
      </c>
      <c r="O65" s="977" t="s">
        <v>1210</v>
      </c>
      <c r="P65" s="979">
        <v>3000</v>
      </c>
      <c r="Q65" s="977" t="s">
        <v>2304</v>
      </c>
      <c r="R65" s="982">
        <v>11</v>
      </c>
      <c r="S65" s="982" t="s">
        <v>2304</v>
      </c>
      <c r="T65" s="983"/>
      <c r="U65" s="978" t="s">
        <v>2307</v>
      </c>
      <c r="V65" s="978">
        <v>31</v>
      </c>
      <c r="W65" s="977" t="s">
        <v>4823</v>
      </c>
    </row>
    <row r="66" spans="1:23" x14ac:dyDescent="0.25">
      <c r="A66" s="746">
        <v>2022</v>
      </c>
      <c r="B66" s="976">
        <v>1354</v>
      </c>
      <c r="C66" s="977" t="s">
        <v>1620</v>
      </c>
      <c r="D66" s="977" t="s">
        <v>2330</v>
      </c>
      <c r="E66" s="977" t="s">
        <v>746</v>
      </c>
      <c r="F66" s="978" t="s">
        <v>668</v>
      </c>
      <c r="G66" s="978">
        <v>1000</v>
      </c>
      <c r="H66" s="977" t="s">
        <v>2330</v>
      </c>
      <c r="I66" s="979">
        <v>61</v>
      </c>
      <c r="J66" s="977" t="s">
        <v>2330</v>
      </c>
      <c r="K66" s="978">
        <v>5025796</v>
      </c>
      <c r="L66" s="976">
        <v>80267432</v>
      </c>
      <c r="M66" s="977" t="s">
        <v>5612</v>
      </c>
      <c r="N66" s="977" t="s">
        <v>5613</v>
      </c>
      <c r="O66" s="977" t="s">
        <v>1454</v>
      </c>
      <c r="P66" s="979">
        <v>3000</v>
      </c>
      <c r="Q66" s="977" t="s">
        <v>2304</v>
      </c>
      <c r="R66" s="982">
        <v>11</v>
      </c>
      <c r="S66" s="982" t="s">
        <v>2304</v>
      </c>
      <c r="T66" s="983"/>
      <c r="U66" s="978" t="s">
        <v>3565</v>
      </c>
      <c r="V66" s="978">
        <v>31</v>
      </c>
      <c r="W66" s="977" t="s">
        <v>4823</v>
      </c>
    </row>
    <row r="67" spans="1:23" x14ac:dyDescent="0.25">
      <c r="A67" s="746">
        <v>2022</v>
      </c>
      <c r="B67" s="976">
        <v>1467</v>
      </c>
      <c r="C67" s="977" t="s">
        <v>1620</v>
      </c>
      <c r="D67" s="977" t="s">
        <v>2330</v>
      </c>
      <c r="E67" s="977" t="s">
        <v>746</v>
      </c>
      <c r="F67" s="978" t="s">
        <v>668</v>
      </c>
      <c r="G67" s="978">
        <v>1000</v>
      </c>
      <c r="H67" s="977" t="s">
        <v>2330</v>
      </c>
      <c r="I67" s="979">
        <v>61</v>
      </c>
      <c r="J67" s="977" t="s">
        <v>2330</v>
      </c>
      <c r="K67" s="978">
        <v>5025796</v>
      </c>
      <c r="L67" s="976">
        <v>80267432</v>
      </c>
      <c r="M67" s="977" t="s">
        <v>5656</v>
      </c>
      <c r="N67" s="977" t="s">
        <v>5657</v>
      </c>
      <c r="O67" s="977" t="s">
        <v>258</v>
      </c>
      <c r="P67" s="979">
        <v>3000</v>
      </c>
      <c r="Q67" s="977" t="s">
        <v>2304</v>
      </c>
      <c r="R67" s="982">
        <v>11</v>
      </c>
      <c r="S67" s="982" t="s">
        <v>2304</v>
      </c>
      <c r="T67" s="1006"/>
      <c r="U67" s="978" t="s">
        <v>3565</v>
      </c>
      <c r="V67" s="978">
        <v>31</v>
      </c>
      <c r="W67" s="977" t="s">
        <v>4823</v>
      </c>
    </row>
    <row r="68" spans="1:23" x14ac:dyDescent="0.25">
      <c r="A68" s="988">
        <v>2022</v>
      </c>
      <c r="B68" s="989">
        <v>1526</v>
      </c>
      <c r="C68" s="990" t="s">
        <v>5696</v>
      </c>
      <c r="D68" s="990" t="s">
        <v>2289</v>
      </c>
      <c r="E68" s="990" t="s">
        <v>5697</v>
      </c>
      <c r="F68" s="989" t="s">
        <v>4113</v>
      </c>
      <c r="G68" s="989">
        <v>3210</v>
      </c>
      <c r="H68" s="990" t="s">
        <v>5698</v>
      </c>
      <c r="I68" s="991">
        <v>114</v>
      </c>
      <c r="J68" s="990" t="s">
        <v>283</v>
      </c>
      <c r="K68" s="989">
        <v>1190300</v>
      </c>
      <c r="L68" s="989">
        <v>26044749</v>
      </c>
      <c r="M68" s="990" t="s">
        <v>5699</v>
      </c>
      <c r="N68" s="990" t="s">
        <v>5700</v>
      </c>
      <c r="O68" s="990" t="s">
        <v>258</v>
      </c>
      <c r="P68" s="992">
        <v>3000</v>
      </c>
      <c r="Q68" s="990" t="s">
        <v>2304</v>
      </c>
      <c r="R68" s="993">
        <v>11</v>
      </c>
      <c r="S68" s="993" t="s">
        <v>2304</v>
      </c>
      <c r="T68" s="573" t="s">
        <v>5440</v>
      </c>
      <c r="U68" s="989" t="s">
        <v>2307</v>
      </c>
      <c r="V68" s="989">
        <v>31</v>
      </c>
      <c r="W68" s="1038" t="s">
        <v>4823</v>
      </c>
    </row>
    <row r="69" spans="1:23" ht="26.25" x14ac:dyDescent="0.25">
      <c r="A69" s="746">
        <v>2022</v>
      </c>
      <c r="B69" s="976">
        <v>550</v>
      </c>
      <c r="C69" s="977" t="s">
        <v>4591</v>
      </c>
      <c r="D69" s="977" t="s">
        <v>2348</v>
      </c>
      <c r="E69" s="977" t="s">
        <v>2348</v>
      </c>
      <c r="F69" s="978" t="s">
        <v>4968</v>
      </c>
      <c r="G69" s="978">
        <v>4210</v>
      </c>
      <c r="H69" s="977" t="s">
        <v>5201</v>
      </c>
      <c r="I69" s="979">
        <v>12</v>
      </c>
      <c r="J69" s="977" t="s">
        <v>2351</v>
      </c>
      <c r="K69" s="978">
        <v>3727980</v>
      </c>
      <c r="L69" s="976">
        <v>63894564</v>
      </c>
      <c r="M69" s="977" t="s">
        <v>4592</v>
      </c>
      <c r="N69" s="977" t="s">
        <v>2348</v>
      </c>
      <c r="O69" s="977" t="s">
        <v>4968</v>
      </c>
      <c r="P69" s="979">
        <v>4210</v>
      </c>
      <c r="Q69" s="977" t="s">
        <v>2350</v>
      </c>
      <c r="R69" s="982">
        <v>12</v>
      </c>
      <c r="S69" s="982" t="s">
        <v>2351</v>
      </c>
      <c r="T69" s="983"/>
      <c r="U69" s="978" t="s">
        <v>2338</v>
      </c>
      <c r="V69" s="978">
        <v>40</v>
      </c>
      <c r="W69" s="977" t="s">
        <v>1116</v>
      </c>
    </row>
    <row r="70" spans="1:23" ht="26.25" x14ac:dyDescent="0.25">
      <c r="A70" s="988">
        <v>2022</v>
      </c>
      <c r="B70" s="989">
        <v>1430</v>
      </c>
      <c r="C70" s="990" t="s">
        <v>5642</v>
      </c>
      <c r="D70" s="990" t="s">
        <v>2289</v>
      </c>
      <c r="E70" s="990" t="s">
        <v>2348</v>
      </c>
      <c r="F70" s="989" t="s">
        <v>2946</v>
      </c>
      <c r="G70" s="989">
        <v>4210</v>
      </c>
      <c r="H70" s="990" t="s">
        <v>5643</v>
      </c>
      <c r="I70" s="1024">
        <v>12</v>
      </c>
      <c r="J70" s="990" t="s">
        <v>2351</v>
      </c>
      <c r="K70" s="989">
        <v>1201409</v>
      </c>
      <c r="L70" s="989">
        <v>19477724</v>
      </c>
      <c r="M70" s="990" t="s">
        <v>5644</v>
      </c>
      <c r="N70" s="990" t="s">
        <v>2348</v>
      </c>
      <c r="O70" s="990" t="s">
        <v>2946</v>
      </c>
      <c r="P70" s="992">
        <v>4210</v>
      </c>
      <c r="Q70" s="990" t="s">
        <v>5643</v>
      </c>
      <c r="R70" s="1019">
        <v>12</v>
      </c>
      <c r="S70" s="993" t="s">
        <v>2351</v>
      </c>
      <c r="T70" s="573" t="s">
        <v>5440</v>
      </c>
      <c r="U70" s="989" t="s">
        <v>2338</v>
      </c>
      <c r="V70" s="989">
        <v>40</v>
      </c>
      <c r="W70" s="990" t="s">
        <v>1116</v>
      </c>
    </row>
    <row r="71" spans="1:23" ht="26.25" x14ac:dyDescent="0.25">
      <c r="A71" s="746">
        <v>2022</v>
      </c>
      <c r="B71" s="976">
        <v>1498</v>
      </c>
      <c r="C71" s="977" t="s">
        <v>5390</v>
      </c>
      <c r="D71" s="977" t="s">
        <v>2348</v>
      </c>
      <c r="E71" s="977" t="s">
        <v>2348</v>
      </c>
      <c r="F71" s="978" t="s">
        <v>5676</v>
      </c>
      <c r="G71" s="978">
        <v>4210</v>
      </c>
      <c r="H71" s="977" t="s">
        <v>5392</v>
      </c>
      <c r="I71" s="979">
        <v>12</v>
      </c>
      <c r="J71" s="977" t="s">
        <v>2351</v>
      </c>
      <c r="K71" s="978">
        <v>5142768</v>
      </c>
      <c r="L71" s="976">
        <v>12574856</v>
      </c>
      <c r="M71" s="977" t="s">
        <v>5393</v>
      </c>
      <c r="N71" s="977" t="s">
        <v>2348</v>
      </c>
      <c r="O71" s="977" t="s">
        <v>5677</v>
      </c>
      <c r="P71" s="979">
        <v>4210</v>
      </c>
      <c r="Q71" s="977" t="s">
        <v>5392</v>
      </c>
      <c r="R71" s="982">
        <v>12</v>
      </c>
      <c r="S71" s="982" t="s">
        <v>2351</v>
      </c>
      <c r="T71" s="1006"/>
      <c r="U71" s="978" t="s">
        <v>2338</v>
      </c>
      <c r="V71" s="978">
        <v>40</v>
      </c>
      <c r="W71" s="977" t="s">
        <v>1116</v>
      </c>
    </row>
    <row r="72" spans="1:23" x14ac:dyDescent="0.25">
      <c r="A72" s="746">
        <v>2022</v>
      </c>
      <c r="B72" s="976">
        <v>425</v>
      </c>
      <c r="C72" s="977" t="s">
        <v>384</v>
      </c>
      <c r="D72" s="977" t="s">
        <v>385</v>
      </c>
      <c r="E72" s="977" t="s">
        <v>385</v>
      </c>
      <c r="F72" s="978" t="s">
        <v>200</v>
      </c>
      <c r="G72" s="978">
        <v>1380</v>
      </c>
      <c r="H72" s="977" t="s">
        <v>386</v>
      </c>
      <c r="I72" s="979">
        <v>13</v>
      </c>
      <c r="J72" s="977" t="s">
        <v>386</v>
      </c>
      <c r="K72" s="978">
        <v>5323452</v>
      </c>
      <c r="L72" s="976">
        <v>24741884</v>
      </c>
      <c r="M72" s="977" t="s">
        <v>4946</v>
      </c>
      <c r="N72" s="977" t="s">
        <v>385</v>
      </c>
      <c r="O72" s="977" t="s">
        <v>200</v>
      </c>
      <c r="P72" s="980">
        <v>1380</v>
      </c>
      <c r="Q72" s="977" t="s">
        <v>386</v>
      </c>
      <c r="R72" s="981">
        <v>13</v>
      </c>
      <c r="S72" s="982" t="s">
        <v>386</v>
      </c>
      <c r="T72" s="983"/>
      <c r="U72" s="978" t="s">
        <v>3565</v>
      </c>
      <c r="V72" s="978">
        <v>11</v>
      </c>
      <c r="W72" s="977" t="s">
        <v>3363</v>
      </c>
    </row>
    <row r="73" spans="1:23" x14ac:dyDescent="0.25">
      <c r="A73" s="746">
        <v>2022</v>
      </c>
      <c r="B73" s="976">
        <v>700</v>
      </c>
      <c r="C73" s="977" t="s">
        <v>1291</v>
      </c>
      <c r="D73" s="977" t="s">
        <v>385</v>
      </c>
      <c r="E73" s="977" t="s">
        <v>385</v>
      </c>
      <c r="F73" s="978" t="s">
        <v>279</v>
      </c>
      <c r="G73" s="978">
        <v>1380</v>
      </c>
      <c r="H73" s="977" t="s">
        <v>386</v>
      </c>
      <c r="I73" s="979">
        <v>13</v>
      </c>
      <c r="J73" s="977" t="s">
        <v>386</v>
      </c>
      <c r="K73" s="978">
        <v>5548632</v>
      </c>
      <c r="L73" s="976">
        <v>39490068</v>
      </c>
      <c r="M73" s="977" t="s">
        <v>4399</v>
      </c>
      <c r="N73" s="977" t="s">
        <v>385</v>
      </c>
      <c r="O73" s="977" t="s">
        <v>279</v>
      </c>
      <c r="P73" s="980">
        <v>1380</v>
      </c>
      <c r="Q73" s="977" t="s">
        <v>386</v>
      </c>
      <c r="R73" s="981">
        <v>13</v>
      </c>
      <c r="S73" s="982" t="s">
        <v>386</v>
      </c>
      <c r="T73" s="983"/>
      <c r="U73" s="978" t="s">
        <v>3565</v>
      </c>
      <c r="V73" s="978">
        <v>11</v>
      </c>
      <c r="W73" s="977" t="s">
        <v>3363</v>
      </c>
    </row>
    <row r="74" spans="1:23" ht="26.25" x14ac:dyDescent="0.25">
      <c r="A74" s="746">
        <v>2022</v>
      </c>
      <c r="B74" s="976">
        <v>734</v>
      </c>
      <c r="C74" s="977" t="s">
        <v>3363</v>
      </c>
      <c r="D74" s="977" t="s">
        <v>2289</v>
      </c>
      <c r="E74" s="977" t="s">
        <v>979</v>
      </c>
      <c r="F74" s="978" t="s">
        <v>2336</v>
      </c>
      <c r="G74" s="978">
        <v>1380</v>
      </c>
      <c r="H74" s="977" t="s">
        <v>386</v>
      </c>
      <c r="I74" s="979">
        <v>13</v>
      </c>
      <c r="J74" s="977" t="s">
        <v>386</v>
      </c>
      <c r="K74" s="978">
        <v>5067758</v>
      </c>
      <c r="L74" s="976">
        <v>77038037</v>
      </c>
      <c r="M74" s="977" t="s">
        <v>5237</v>
      </c>
      <c r="N74" s="977" t="s">
        <v>3124</v>
      </c>
      <c r="O74" s="977" t="s">
        <v>2289</v>
      </c>
      <c r="P74" s="979">
        <v>1381</v>
      </c>
      <c r="Q74" s="977" t="s">
        <v>982</v>
      </c>
      <c r="R74" s="982">
        <v>13</v>
      </c>
      <c r="S74" s="982" t="s">
        <v>386</v>
      </c>
      <c r="T74" s="983"/>
      <c r="U74" s="978" t="s">
        <v>3565</v>
      </c>
      <c r="V74" s="978">
        <v>11</v>
      </c>
      <c r="W74" s="977" t="s">
        <v>3363</v>
      </c>
    </row>
    <row r="75" spans="1:23" x14ac:dyDescent="0.25">
      <c r="A75" s="746">
        <v>2022</v>
      </c>
      <c r="B75" s="976">
        <v>1164</v>
      </c>
      <c r="C75" s="977" t="s">
        <v>1426</v>
      </c>
      <c r="D75" s="977" t="s">
        <v>2289</v>
      </c>
      <c r="E75" s="977" t="s">
        <v>3233</v>
      </c>
      <c r="F75" s="978" t="s">
        <v>150</v>
      </c>
      <c r="G75" s="978">
        <v>1380</v>
      </c>
      <c r="H75" s="977" t="s">
        <v>386</v>
      </c>
      <c r="I75" s="979">
        <v>13</v>
      </c>
      <c r="J75" s="977" t="s">
        <v>386</v>
      </c>
      <c r="K75" s="978">
        <v>5854393</v>
      </c>
      <c r="L75" s="976">
        <v>23004606</v>
      </c>
      <c r="M75" s="977" t="s">
        <v>1429</v>
      </c>
      <c r="N75" s="977" t="s">
        <v>3233</v>
      </c>
      <c r="O75" s="977" t="s">
        <v>150</v>
      </c>
      <c r="P75" s="980">
        <v>1380</v>
      </c>
      <c r="Q75" s="977" t="s">
        <v>386</v>
      </c>
      <c r="R75" s="981">
        <v>13</v>
      </c>
      <c r="S75" s="982" t="s">
        <v>386</v>
      </c>
      <c r="T75" s="983"/>
      <c r="U75" s="978" t="s">
        <v>3565</v>
      </c>
      <c r="V75" s="978">
        <v>11</v>
      </c>
      <c r="W75" s="977" t="s">
        <v>3363</v>
      </c>
    </row>
    <row r="76" spans="1:23" ht="26.25" x14ac:dyDescent="0.25">
      <c r="A76" s="746">
        <v>2022</v>
      </c>
      <c r="B76" s="976">
        <v>1286</v>
      </c>
      <c r="C76" s="977" t="s">
        <v>4636</v>
      </c>
      <c r="D76" s="977" t="s">
        <v>385</v>
      </c>
      <c r="E76" s="977" t="s">
        <v>385</v>
      </c>
      <c r="F76" s="978" t="s">
        <v>2336</v>
      </c>
      <c r="G76" s="978">
        <v>1380</v>
      </c>
      <c r="H76" s="977" t="s">
        <v>386</v>
      </c>
      <c r="I76" s="979">
        <v>13</v>
      </c>
      <c r="J76" s="977" t="s">
        <v>386</v>
      </c>
      <c r="K76" s="978">
        <v>2147718</v>
      </c>
      <c r="L76" s="976">
        <v>54617766</v>
      </c>
      <c r="M76" s="977" t="s">
        <v>4637</v>
      </c>
      <c r="N76" s="977" t="s">
        <v>385</v>
      </c>
      <c r="O76" s="977" t="s">
        <v>2336</v>
      </c>
      <c r="P76" s="980">
        <v>1380</v>
      </c>
      <c r="Q76" s="977" t="s">
        <v>386</v>
      </c>
      <c r="R76" s="981">
        <v>13</v>
      </c>
      <c r="S76" s="982" t="s">
        <v>386</v>
      </c>
      <c r="T76" s="983"/>
      <c r="U76" s="978" t="s">
        <v>3565</v>
      </c>
      <c r="V76" s="978">
        <v>11</v>
      </c>
      <c r="W76" s="977" t="s">
        <v>3363</v>
      </c>
    </row>
    <row r="77" spans="1:23" ht="26.25" x14ac:dyDescent="0.25">
      <c r="A77" s="746">
        <v>2022</v>
      </c>
      <c r="B77" s="976">
        <v>278</v>
      </c>
      <c r="C77" s="977" t="s">
        <v>402</v>
      </c>
      <c r="D77" s="977" t="s">
        <v>403</v>
      </c>
      <c r="E77" s="977" t="s">
        <v>1162</v>
      </c>
      <c r="F77" s="978" t="s">
        <v>1454</v>
      </c>
      <c r="G77" s="978">
        <v>5282</v>
      </c>
      <c r="H77" s="977" t="s">
        <v>403</v>
      </c>
      <c r="I77" s="979">
        <v>14</v>
      </c>
      <c r="J77" s="977" t="s">
        <v>403</v>
      </c>
      <c r="K77" s="978">
        <v>5677475</v>
      </c>
      <c r="L77" s="976">
        <v>26516446</v>
      </c>
      <c r="M77" s="977" t="s">
        <v>3387</v>
      </c>
      <c r="N77" s="977" t="s">
        <v>1162</v>
      </c>
      <c r="O77" s="977" t="s">
        <v>1454</v>
      </c>
      <c r="P77" s="979">
        <v>5282</v>
      </c>
      <c r="Q77" s="977" t="s">
        <v>403</v>
      </c>
      <c r="R77" s="982">
        <v>14</v>
      </c>
      <c r="S77" s="982" t="s">
        <v>403</v>
      </c>
      <c r="T77" s="983"/>
      <c r="U77" s="978" t="s">
        <v>2385</v>
      </c>
      <c r="V77" s="978">
        <v>46</v>
      </c>
      <c r="W77" s="977" t="s">
        <v>3388</v>
      </c>
    </row>
    <row r="78" spans="1:23" ht="26.25" x14ac:dyDescent="0.25">
      <c r="A78" s="746">
        <v>2022</v>
      </c>
      <c r="B78" s="976">
        <v>792</v>
      </c>
      <c r="C78" s="977" t="s">
        <v>402</v>
      </c>
      <c r="D78" s="977" t="s">
        <v>403</v>
      </c>
      <c r="E78" s="977" t="s">
        <v>1162</v>
      </c>
      <c r="F78" s="978" t="s">
        <v>1454</v>
      </c>
      <c r="G78" s="978">
        <v>5282</v>
      </c>
      <c r="H78" s="977" t="s">
        <v>403</v>
      </c>
      <c r="I78" s="979">
        <v>14</v>
      </c>
      <c r="J78" s="977" t="s">
        <v>403</v>
      </c>
      <c r="K78" s="978">
        <v>5677475</v>
      </c>
      <c r="L78" s="976">
        <v>26516446</v>
      </c>
      <c r="M78" s="977" t="s">
        <v>3483</v>
      </c>
      <c r="N78" s="977" t="s">
        <v>3135</v>
      </c>
      <c r="O78" s="977" t="s">
        <v>181</v>
      </c>
      <c r="P78" s="979">
        <v>5282</v>
      </c>
      <c r="Q78" s="977" t="s">
        <v>403</v>
      </c>
      <c r="R78" s="982">
        <v>14</v>
      </c>
      <c r="S78" s="982" t="s">
        <v>403</v>
      </c>
      <c r="T78" s="983"/>
      <c r="U78" s="978" t="s">
        <v>2385</v>
      </c>
      <c r="V78" s="978">
        <v>46</v>
      </c>
      <c r="W78" s="977" t="s">
        <v>3388</v>
      </c>
    </row>
    <row r="79" spans="1:23" x14ac:dyDescent="0.25">
      <c r="A79" s="746">
        <v>2022</v>
      </c>
      <c r="B79" s="976">
        <v>1316</v>
      </c>
      <c r="C79" s="977" t="s">
        <v>1620</v>
      </c>
      <c r="D79" s="977" t="s">
        <v>2330</v>
      </c>
      <c r="E79" s="977" t="s">
        <v>746</v>
      </c>
      <c r="F79" s="978" t="s">
        <v>668</v>
      </c>
      <c r="G79" s="978">
        <v>1000</v>
      </c>
      <c r="H79" s="977" t="s">
        <v>2330</v>
      </c>
      <c r="I79" s="979">
        <v>61</v>
      </c>
      <c r="J79" s="977" t="s">
        <v>2330</v>
      </c>
      <c r="K79" s="978">
        <v>5025796</v>
      </c>
      <c r="L79" s="976">
        <v>80267432</v>
      </c>
      <c r="M79" s="977" t="s">
        <v>3733</v>
      </c>
      <c r="N79" s="977" t="s">
        <v>1162</v>
      </c>
      <c r="O79" s="977" t="s">
        <v>241</v>
      </c>
      <c r="P79" s="979">
        <v>5282</v>
      </c>
      <c r="Q79" s="977" t="s">
        <v>403</v>
      </c>
      <c r="R79" s="982">
        <v>14</v>
      </c>
      <c r="S79" s="982" t="s">
        <v>403</v>
      </c>
      <c r="T79" s="983"/>
      <c r="U79" s="978" t="s">
        <v>3565</v>
      </c>
      <c r="V79" s="978">
        <v>46</v>
      </c>
      <c r="W79" s="977" t="s">
        <v>3388</v>
      </c>
    </row>
    <row r="80" spans="1:23" x14ac:dyDescent="0.25">
      <c r="A80" s="746">
        <v>2022</v>
      </c>
      <c r="B80" s="976">
        <v>97</v>
      </c>
      <c r="C80" s="977" t="s">
        <v>2033</v>
      </c>
      <c r="D80" s="977" t="s">
        <v>2289</v>
      </c>
      <c r="E80" s="977" t="s">
        <v>2034</v>
      </c>
      <c r="F80" s="978" t="s">
        <v>237</v>
      </c>
      <c r="G80" s="978">
        <v>2392</v>
      </c>
      <c r="H80" s="977" t="s">
        <v>2035</v>
      </c>
      <c r="I80" s="979">
        <v>74</v>
      </c>
      <c r="J80" s="977" t="s">
        <v>2035</v>
      </c>
      <c r="K80" s="978">
        <v>5103363</v>
      </c>
      <c r="L80" s="976">
        <v>85852589</v>
      </c>
      <c r="M80" s="977" t="s">
        <v>2036</v>
      </c>
      <c r="N80" s="977" t="s">
        <v>1445</v>
      </c>
      <c r="O80" s="977" t="s">
        <v>2501</v>
      </c>
      <c r="P80" s="979">
        <v>2393</v>
      </c>
      <c r="Q80" s="977" t="s">
        <v>1444</v>
      </c>
      <c r="R80" s="982">
        <v>16</v>
      </c>
      <c r="S80" s="982" t="s">
        <v>1444</v>
      </c>
      <c r="T80" s="983"/>
      <c r="U80" s="978" t="s">
        <v>2293</v>
      </c>
      <c r="V80" s="978">
        <v>17</v>
      </c>
      <c r="W80" s="977" t="s">
        <v>3336</v>
      </c>
    </row>
    <row r="81" spans="1:23" x14ac:dyDescent="0.25">
      <c r="A81" s="746">
        <v>2022</v>
      </c>
      <c r="B81" s="976">
        <v>861</v>
      </c>
      <c r="C81" s="977" t="s">
        <v>2033</v>
      </c>
      <c r="D81" s="977" t="s">
        <v>2289</v>
      </c>
      <c r="E81" s="977" t="s">
        <v>2034</v>
      </c>
      <c r="F81" s="978" t="s">
        <v>237</v>
      </c>
      <c r="G81" s="978">
        <v>2392</v>
      </c>
      <c r="H81" s="977" t="s">
        <v>2035</v>
      </c>
      <c r="I81" s="979">
        <v>74</v>
      </c>
      <c r="J81" s="977" t="s">
        <v>2035</v>
      </c>
      <c r="K81" s="978">
        <v>5103363</v>
      </c>
      <c r="L81" s="976">
        <v>85852589</v>
      </c>
      <c r="M81" s="977" t="s">
        <v>2037</v>
      </c>
      <c r="N81" s="977" t="s">
        <v>2038</v>
      </c>
      <c r="O81" s="977" t="s">
        <v>250</v>
      </c>
      <c r="P81" s="979">
        <v>2393</v>
      </c>
      <c r="Q81" s="977" t="s">
        <v>1444</v>
      </c>
      <c r="R81" s="982">
        <v>16</v>
      </c>
      <c r="S81" s="982" t="s">
        <v>1444</v>
      </c>
      <c r="T81" s="983"/>
      <c r="U81" s="978" t="s">
        <v>2293</v>
      </c>
      <c r="V81" s="978">
        <v>17</v>
      </c>
      <c r="W81" s="977" t="s">
        <v>3336</v>
      </c>
    </row>
    <row r="82" spans="1:23" x14ac:dyDescent="0.25">
      <c r="A82" s="746">
        <v>2022</v>
      </c>
      <c r="B82" s="976">
        <v>392</v>
      </c>
      <c r="C82" s="977" t="s">
        <v>5470</v>
      </c>
      <c r="D82" s="977" t="s">
        <v>1290</v>
      </c>
      <c r="E82" s="977" t="s">
        <v>794</v>
      </c>
      <c r="F82" s="978" t="s">
        <v>194</v>
      </c>
      <c r="G82" s="978">
        <v>1295</v>
      </c>
      <c r="H82" s="977" t="s">
        <v>1290</v>
      </c>
      <c r="I82" s="979">
        <v>39</v>
      </c>
      <c r="J82" s="977" t="s">
        <v>1290</v>
      </c>
      <c r="K82" s="978">
        <v>5504813</v>
      </c>
      <c r="L82" s="976">
        <v>58984771</v>
      </c>
      <c r="M82" s="977" t="s">
        <v>5182</v>
      </c>
      <c r="N82" s="977" t="s">
        <v>3081</v>
      </c>
      <c r="O82" s="977" t="s">
        <v>126</v>
      </c>
      <c r="P82" s="979">
        <v>8340</v>
      </c>
      <c r="Q82" s="977" t="s">
        <v>158</v>
      </c>
      <c r="R82" s="982">
        <v>17</v>
      </c>
      <c r="S82" s="982" t="s">
        <v>158</v>
      </c>
      <c r="T82" s="983"/>
      <c r="U82" s="978" t="s">
        <v>3565</v>
      </c>
      <c r="V82" s="978">
        <v>57</v>
      </c>
      <c r="W82" s="977" t="s">
        <v>3364</v>
      </c>
    </row>
    <row r="83" spans="1:23" x14ac:dyDescent="0.25">
      <c r="A83" s="746">
        <v>2022</v>
      </c>
      <c r="B83" s="976">
        <v>650</v>
      </c>
      <c r="C83" s="977" t="s">
        <v>3364</v>
      </c>
      <c r="D83" s="977" t="s">
        <v>2289</v>
      </c>
      <c r="E83" s="977" t="s">
        <v>984</v>
      </c>
      <c r="F83" s="978" t="s">
        <v>150</v>
      </c>
      <c r="G83" s="978">
        <v>8340</v>
      </c>
      <c r="H83" s="977" t="s">
        <v>158</v>
      </c>
      <c r="I83" s="979">
        <v>17</v>
      </c>
      <c r="J83" s="977" t="s">
        <v>158</v>
      </c>
      <c r="K83" s="978">
        <v>5062403</v>
      </c>
      <c r="L83" s="976">
        <v>66111889</v>
      </c>
      <c r="M83" s="977" t="s">
        <v>985</v>
      </c>
      <c r="N83" s="1006" t="s">
        <v>984</v>
      </c>
      <c r="O83" s="977" t="s">
        <v>150</v>
      </c>
      <c r="P83" s="977">
        <v>8340</v>
      </c>
      <c r="Q83" s="977" t="s">
        <v>158</v>
      </c>
      <c r="R83" s="982">
        <v>17</v>
      </c>
      <c r="S83" s="981" t="s">
        <v>158</v>
      </c>
      <c r="T83" s="983"/>
      <c r="U83" s="978" t="s">
        <v>2320</v>
      </c>
      <c r="V83" s="978">
        <v>57</v>
      </c>
      <c r="W83" s="977" t="s">
        <v>3364</v>
      </c>
    </row>
    <row r="84" spans="1:23" x14ac:dyDescent="0.25">
      <c r="A84" s="746">
        <v>2022</v>
      </c>
      <c r="B84" s="976">
        <v>662</v>
      </c>
      <c r="C84" s="977" t="s">
        <v>5451</v>
      </c>
      <c r="D84" s="977" t="s">
        <v>72</v>
      </c>
      <c r="E84" s="977" t="s">
        <v>3144</v>
      </c>
      <c r="F84" s="978" t="s">
        <v>74</v>
      </c>
      <c r="G84" s="978">
        <v>8330</v>
      </c>
      <c r="H84" s="977" t="s">
        <v>72</v>
      </c>
      <c r="I84" s="979">
        <v>73</v>
      </c>
      <c r="J84" s="977" t="s">
        <v>72</v>
      </c>
      <c r="K84" s="978">
        <v>5129885</v>
      </c>
      <c r="L84" s="976">
        <v>36614882</v>
      </c>
      <c r="M84" s="977" t="s">
        <v>5219</v>
      </c>
      <c r="N84" s="977" t="s">
        <v>1250</v>
      </c>
      <c r="O84" s="977" t="s">
        <v>2298</v>
      </c>
      <c r="P84" s="979">
        <v>8340</v>
      </c>
      <c r="Q84" s="977" t="s">
        <v>158</v>
      </c>
      <c r="R84" s="982">
        <v>17</v>
      </c>
      <c r="S84" s="982" t="s">
        <v>158</v>
      </c>
      <c r="T84" s="983"/>
      <c r="U84" s="978" t="s">
        <v>2320</v>
      </c>
      <c r="V84" s="978">
        <v>57</v>
      </c>
      <c r="W84" s="977" t="s">
        <v>3364</v>
      </c>
    </row>
    <row r="85" spans="1:23" ht="26.25" x14ac:dyDescent="0.25">
      <c r="A85" s="746">
        <v>2022</v>
      </c>
      <c r="B85" s="976">
        <v>1145</v>
      </c>
      <c r="C85" s="977" t="s">
        <v>2947</v>
      </c>
      <c r="D85" s="977" t="s">
        <v>2478</v>
      </c>
      <c r="E85" s="977" t="s">
        <v>794</v>
      </c>
      <c r="F85" s="978" t="s">
        <v>186</v>
      </c>
      <c r="G85" s="978">
        <v>8000</v>
      </c>
      <c r="H85" s="977" t="s">
        <v>2478</v>
      </c>
      <c r="I85" s="979">
        <v>85</v>
      </c>
      <c r="J85" s="977" t="s">
        <v>2478</v>
      </c>
      <c r="K85" s="978">
        <v>1943138</v>
      </c>
      <c r="L85" s="976">
        <v>53640845</v>
      </c>
      <c r="M85" s="977" t="s">
        <v>2948</v>
      </c>
      <c r="N85" s="977" t="s">
        <v>2949</v>
      </c>
      <c r="O85" s="977" t="s">
        <v>2289</v>
      </c>
      <c r="P85" s="979">
        <v>8340</v>
      </c>
      <c r="Q85" s="977" t="s">
        <v>158</v>
      </c>
      <c r="R85" s="982">
        <v>17</v>
      </c>
      <c r="S85" s="982" t="s">
        <v>158</v>
      </c>
      <c r="T85" s="983"/>
      <c r="U85" s="978" t="s">
        <v>2320</v>
      </c>
      <c r="V85" s="978">
        <v>57</v>
      </c>
      <c r="W85" s="977" t="s">
        <v>3364</v>
      </c>
    </row>
    <row r="86" spans="1:23" ht="26.25" x14ac:dyDescent="0.25">
      <c r="A86" s="746">
        <v>2022</v>
      </c>
      <c r="B86" s="976">
        <v>1310</v>
      </c>
      <c r="C86" s="977" t="s">
        <v>4446</v>
      </c>
      <c r="D86" s="977" t="s">
        <v>4448</v>
      </c>
      <c r="E86" s="977" t="s">
        <v>4448</v>
      </c>
      <c r="F86" s="978" t="s">
        <v>4449</v>
      </c>
      <c r="G86" s="978">
        <v>1295</v>
      </c>
      <c r="H86" s="977" t="s">
        <v>1290</v>
      </c>
      <c r="I86" s="979">
        <v>39</v>
      </c>
      <c r="J86" s="977" t="s">
        <v>1290</v>
      </c>
      <c r="K86" s="978">
        <v>1387570</v>
      </c>
      <c r="L86" s="976">
        <v>95023828</v>
      </c>
      <c r="M86" s="977" t="s">
        <v>5610</v>
      </c>
      <c r="N86" s="977" t="s">
        <v>1834</v>
      </c>
      <c r="O86" s="977" t="s">
        <v>150</v>
      </c>
      <c r="P86" s="979">
        <v>8340</v>
      </c>
      <c r="Q86" s="977" t="s">
        <v>158</v>
      </c>
      <c r="R86" s="982">
        <v>17</v>
      </c>
      <c r="S86" s="982" t="s">
        <v>158</v>
      </c>
      <c r="T86" s="983"/>
      <c r="U86" s="978" t="s">
        <v>3565</v>
      </c>
      <c r="V86" s="978">
        <v>57</v>
      </c>
      <c r="W86" s="977" t="s">
        <v>3364</v>
      </c>
    </row>
    <row r="87" spans="1:23" x14ac:dyDescent="0.25">
      <c r="A87" s="746">
        <v>2022</v>
      </c>
      <c r="B87" s="976">
        <v>966</v>
      </c>
      <c r="C87" s="977" t="s">
        <v>2555</v>
      </c>
      <c r="D87" s="977" t="s">
        <v>2289</v>
      </c>
      <c r="E87" s="977" t="s">
        <v>1549</v>
      </c>
      <c r="F87" s="978" t="s">
        <v>1989</v>
      </c>
      <c r="G87" s="978">
        <v>1000</v>
      </c>
      <c r="H87" s="977" t="s">
        <v>2330</v>
      </c>
      <c r="I87" s="979">
        <v>61</v>
      </c>
      <c r="J87" s="977" t="s">
        <v>2330</v>
      </c>
      <c r="K87" s="978">
        <v>5865824</v>
      </c>
      <c r="L87" s="976">
        <v>99181762</v>
      </c>
      <c r="M87" s="977" t="s">
        <v>3529</v>
      </c>
      <c r="N87" s="977" t="s">
        <v>1994</v>
      </c>
      <c r="O87" s="977" t="s">
        <v>2298</v>
      </c>
      <c r="P87" s="979">
        <v>6215</v>
      </c>
      <c r="Q87" s="977" t="s">
        <v>1995</v>
      </c>
      <c r="R87" s="982">
        <v>19</v>
      </c>
      <c r="S87" s="982" t="s">
        <v>1995</v>
      </c>
      <c r="T87" s="983"/>
      <c r="U87" s="978" t="s">
        <v>3565</v>
      </c>
      <c r="V87" s="978">
        <v>164</v>
      </c>
      <c r="W87" s="977" t="s">
        <v>3358</v>
      </c>
    </row>
    <row r="88" spans="1:23" x14ac:dyDescent="0.25">
      <c r="A88" s="746">
        <v>2022</v>
      </c>
      <c r="B88" s="976">
        <v>1335</v>
      </c>
      <c r="C88" s="977" t="s">
        <v>4263</v>
      </c>
      <c r="D88" s="977" t="s">
        <v>4264</v>
      </c>
      <c r="E88" s="977" t="s">
        <v>4264</v>
      </c>
      <c r="F88" s="978" t="s">
        <v>3853</v>
      </c>
      <c r="G88" s="978">
        <v>1312</v>
      </c>
      <c r="H88" s="977" t="s">
        <v>4265</v>
      </c>
      <c r="I88" s="979">
        <v>20</v>
      </c>
      <c r="J88" s="977" t="s">
        <v>3855</v>
      </c>
      <c r="K88" s="978">
        <v>5496357</v>
      </c>
      <c r="L88" s="976">
        <v>85226157</v>
      </c>
      <c r="M88" s="977" t="s">
        <v>4266</v>
      </c>
      <c r="N88" s="977" t="s">
        <v>4264</v>
      </c>
      <c r="O88" s="977" t="s">
        <v>3853</v>
      </c>
      <c r="P88" s="980">
        <v>1312</v>
      </c>
      <c r="Q88" s="977" t="s">
        <v>4265</v>
      </c>
      <c r="R88" s="981">
        <v>20</v>
      </c>
      <c r="S88" s="982" t="s">
        <v>3855</v>
      </c>
      <c r="T88" s="983"/>
      <c r="U88" s="978" t="s">
        <v>3565</v>
      </c>
      <c r="V88" s="978">
        <v>8</v>
      </c>
      <c r="W88" s="977" t="s">
        <v>886</v>
      </c>
    </row>
    <row r="89" spans="1:23" x14ac:dyDescent="0.25">
      <c r="A89" s="746">
        <v>2022</v>
      </c>
      <c r="B89" s="976">
        <v>713</v>
      </c>
      <c r="C89" s="977" t="s">
        <v>2073</v>
      </c>
      <c r="D89" s="977" t="s">
        <v>2454</v>
      </c>
      <c r="E89" s="977" t="s">
        <v>2454</v>
      </c>
      <c r="F89" s="978" t="s">
        <v>668</v>
      </c>
      <c r="G89" s="978">
        <v>3204</v>
      </c>
      <c r="H89" s="977" t="s">
        <v>2454</v>
      </c>
      <c r="I89" s="979">
        <v>155</v>
      </c>
      <c r="J89" s="977" t="s">
        <v>2454</v>
      </c>
      <c r="K89" s="978">
        <v>5053587</v>
      </c>
      <c r="L89" s="976">
        <v>94639272</v>
      </c>
      <c r="M89" s="977" t="s">
        <v>5233</v>
      </c>
      <c r="N89" s="977" t="s">
        <v>2454</v>
      </c>
      <c r="O89" s="977" t="s">
        <v>668</v>
      </c>
      <c r="P89" s="979">
        <v>3204</v>
      </c>
      <c r="Q89" s="977" t="s">
        <v>2454</v>
      </c>
      <c r="R89" s="982">
        <v>155</v>
      </c>
      <c r="S89" s="982" t="s">
        <v>2454</v>
      </c>
      <c r="T89" s="983"/>
      <c r="U89" s="978" t="s">
        <v>2307</v>
      </c>
      <c r="V89" s="978">
        <v>31</v>
      </c>
      <c r="W89" s="977" t="s">
        <v>4823</v>
      </c>
    </row>
    <row r="90" spans="1:23" x14ac:dyDescent="0.25">
      <c r="A90" s="746">
        <v>2022</v>
      </c>
      <c r="B90" s="976">
        <v>297</v>
      </c>
      <c r="C90" s="977" t="s">
        <v>995</v>
      </c>
      <c r="D90" s="977" t="s">
        <v>2289</v>
      </c>
      <c r="E90" s="977" t="s">
        <v>996</v>
      </c>
      <c r="F90" s="978" t="s">
        <v>177</v>
      </c>
      <c r="G90" s="978">
        <v>1262</v>
      </c>
      <c r="H90" s="977" t="s">
        <v>996</v>
      </c>
      <c r="I90" s="979">
        <v>22</v>
      </c>
      <c r="J90" s="977" t="s">
        <v>996</v>
      </c>
      <c r="K90" s="978">
        <v>2349736</v>
      </c>
      <c r="L90" s="976">
        <v>63300265</v>
      </c>
      <c r="M90" s="977" t="s">
        <v>4925</v>
      </c>
      <c r="N90" s="977" t="s">
        <v>996</v>
      </c>
      <c r="O90" s="977" t="s">
        <v>177</v>
      </c>
      <c r="P90" s="980">
        <v>1262</v>
      </c>
      <c r="Q90" s="977" t="s">
        <v>996</v>
      </c>
      <c r="R90" s="981">
        <v>22</v>
      </c>
      <c r="S90" s="982" t="s">
        <v>996</v>
      </c>
      <c r="T90" s="983"/>
      <c r="U90" s="978" t="s">
        <v>3565</v>
      </c>
      <c r="V90" s="978">
        <v>13</v>
      </c>
      <c r="W90" s="977" t="s">
        <v>4541</v>
      </c>
    </row>
    <row r="91" spans="1:23" x14ac:dyDescent="0.25">
      <c r="A91" s="746">
        <v>2022</v>
      </c>
      <c r="B91" s="976">
        <v>942</v>
      </c>
      <c r="C91" s="977" t="s">
        <v>4152</v>
      </c>
      <c r="D91" s="977" t="s">
        <v>2289</v>
      </c>
      <c r="E91" s="977" t="s">
        <v>4153</v>
      </c>
      <c r="F91" s="978" t="s">
        <v>258</v>
      </c>
      <c r="G91" s="978">
        <v>8000</v>
      </c>
      <c r="H91" s="977" t="s">
        <v>2478</v>
      </c>
      <c r="I91" s="979">
        <v>85</v>
      </c>
      <c r="J91" s="977" t="s">
        <v>2478</v>
      </c>
      <c r="K91" s="978">
        <v>5600120</v>
      </c>
      <c r="L91" s="976">
        <v>64669351</v>
      </c>
      <c r="M91" s="977" t="s">
        <v>3521</v>
      </c>
      <c r="N91" s="977" t="s">
        <v>749</v>
      </c>
      <c r="O91" s="977" t="s">
        <v>2492</v>
      </c>
      <c r="P91" s="979">
        <v>8350</v>
      </c>
      <c r="Q91" s="977" t="s">
        <v>2077</v>
      </c>
      <c r="R91" s="982">
        <v>157</v>
      </c>
      <c r="S91" s="982" t="s">
        <v>2077</v>
      </c>
      <c r="T91" s="983"/>
      <c r="U91" s="978" t="s">
        <v>2320</v>
      </c>
      <c r="V91" s="978">
        <v>60</v>
      </c>
      <c r="W91" s="977" t="s">
        <v>3377</v>
      </c>
    </row>
    <row r="92" spans="1:23" x14ac:dyDescent="0.25">
      <c r="A92" s="746">
        <v>2022</v>
      </c>
      <c r="B92" s="976">
        <v>30</v>
      </c>
      <c r="C92" s="977" t="s">
        <v>5416</v>
      </c>
      <c r="D92" s="977" t="s">
        <v>1101</v>
      </c>
      <c r="E92" s="977" t="s">
        <v>1102</v>
      </c>
      <c r="F92" s="978" t="s">
        <v>258</v>
      </c>
      <c r="G92" s="978">
        <v>1230</v>
      </c>
      <c r="H92" s="977" t="s">
        <v>334</v>
      </c>
      <c r="I92" s="979">
        <v>23</v>
      </c>
      <c r="J92" s="977" t="s">
        <v>334</v>
      </c>
      <c r="K92" s="978">
        <v>5033691</v>
      </c>
      <c r="L92" s="976">
        <v>85087777</v>
      </c>
      <c r="M92" s="977" t="s">
        <v>5417</v>
      </c>
      <c r="N92" s="977" t="s">
        <v>5418</v>
      </c>
      <c r="O92" s="977" t="s">
        <v>258</v>
      </c>
      <c r="P92" s="979">
        <v>1230</v>
      </c>
      <c r="Q92" s="977" t="s">
        <v>334</v>
      </c>
      <c r="R92" s="982">
        <v>23</v>
      </c>
      <c r="S92" s="982" t="s">
        <v>334</v>
      </c>
      <c r="T92" s="983"/>
      <c r="U92" s="978" t="s">
        <v>3565</v>
      </c>
      <c r="V92" s="978">
        <v>2</v>
      </c>
      <c r="W92" s="977" t="s">
        <v>899</v>
      </c>
    </row>
    <row r="93" spans="1:23" x14ac:dyDescent="0.25">
      <c r="A93" s="746">
        <v>2022</v>
      </c>
      <c r="B93" s="976">
        <v>68</v>
      </c>
      <c r="C93" s="977" t="s">
        <v>899</v>
      </c>
      <c r="D93" s="977" t="s">
        <v>334</v>
      </c>
      <c r="E93" s="977" t="s">
        <v>900</v>
      </c>
      <c r="F93" s="978" t="s">
        <v>200</v>
      </c>
      <c r="G93" s="978">
        <v>1230</v>
      </c>
      <c r="H93" s="977" t="s">
        <v>334</v>
      </c>
      <c r="I93" s="979">
        <v>23</v>
      </c>
      <c r="J93" s="977" t="s">
        <v>334</v>
      </c>
      <c r="K93" s="978">
        <v>5227739</v>
      </c>
      <c r="L93" s="976">
        <v>54471656</v>
      </c>
      <c r="M93" s="977" t="s">
        <v>901</v>
      </c>
      <c r="N93" s="977" t="s">
        <v>902</v>
      </c>
      <c r="O93" s="977" t="s">
        <v>903</v>
      </c>
      <c r="P93" s="979">
        <v>1230</v>
      </c>
      <c r="Q93" s="977" t="s">
        <v>334</v>
      </c>
      <c r="R93" s="982">
        <v>23</v>
      </c>
      <c r="S93" s="982" t="s">
        <v>334</v>
      </c>
      <c r="T93" s="983"/>
      <c r="U93" s="978" t="s">
        <v>3565</v>
      </c>
      <c r="V93" s="978">
        <v>2</v>
      </c>
      <c r="W93" s="977" t="s">
        <v>899</v>
      </c>
    </row>
    <row r="94" spans="1:23" x14ac:dyDescent="0.25">
      <c r="A94" s="746">
        <v>2022</v>
      </c>
      <c r="B94" s="976">
        <v>85</v>
      </c>
      <c r="C94" s="977" t="s">
        <v>4870</v>
      </c>
      <c r="D94" s="977" t="s">
        <v>2191</v>
      </c>
      <c r="E94" s="977" t="s">
        <v>2191</v>
      </c>
      <c r="F94" s="978" t="s">
        <v>2192</v>
      </c>
      <c r="G94" s="978">
        <v>1230</v>
      </c>
      <c r="H94" s="977" t="s">
        <v>334</v>
      </c>
      <c r="I94" s="979">
        <v>23</v>
      </c>
      <c r="J94" s="977" t="s">
        <v>334</v>
      </c>
      <c r="K94" s="978">
        <v>5355929</v>
      </c>
      <c r="L94" s="976">
        <v>19836252</v>
      </c>
      <c r="M94" s="977" t="s">
        <v>5130</v>
      </c>
      <c r="N94" s="977" t="s">
        <v>2191</v>
      </c>
      <c r="O94" s="977" t="s">
        <v>2192</v>
      </c>
      <c r="P94" s="979">
        <v>1230</v>
      </c>
      <c r="Q94" s="977" t="s">
        <v>334</v>
      </c>
      <c r="R94" s="982">
        <v>23</v>
      </c>
      <c r="S94" s="982" t="s">
        <v>334</v>
      </c>
      <c r="T94" s="983"/>
      <c r="U94" s="978" t="s">
        <v>3565</v>
      </c>
      <c r="V94" s="978">
        <v>2</v>
      </c>
      <c r="W94" s="977" t="s">
        <v>899</v>
      </c>
    </row>
    <row r="95" spans="1:23" x14ac:dyDescent="0.25">
      <c r="A95" s="746">
        <v>2022</v>
      </c>
      <c r="B95" s="976">
        <v>86</v>
      </c>
      <c r="C95" s="977" t="s">
        <v>2563</v>
      </c>
      <c r="D95" s="977" t="s">
        <v>2139</v>
      </c>
      <c r="E95" s="977" t="s">
        <v>2140</v>
      </c>
      <c r="F95" s="978" t="s">
        <v>279</v>
      </c>
      <c r="G95" s="978">
        <v>1230</v>
      </c>
      <c r="H95" s="977" t="s">
        <v>334</v>
      </c>
      <c r="I95" s="979">
        <v>23</v>
      </c>
      <c r="J95" s="977" t="s">
        <v>334</v>
      </c>
      <c r="K95" s="978">
        <v>5033195</v>
      </c>
      <c r="L95" s="976">
        <v>31242588</v>
      </c>
      <c r="M95" s="977" t="s">
        <v>4872</v>
      </c>
      <c r="N95" s="977" t="s">
        <v>2140</v>
      </c>
      <c r="O95" s="977" t="s">
        <v>279</v>
      </c>
      <c r="P95" s="979">
        <v>1230</v>
      </c>
      <c r="Q95" s="977" t="s">
        <v>334</v>
      </c>
      <c r="R95" s="982">
        <v>23</v>
      </c>
      <c r="S95" s="982" t="s">
        <v>334</v>
      </c>
      <c r="T95" s="983"/>
      <c r="U95" s="978" t="s">
        <v>3565</v>
      </c>
      <c r="V95" s="978">
        <v>2</v>
      </c>
      <c r="W95" s="977" t="s">
        <v>899</v>
      </c>
    </row>
    <row r="96" spans="1:23" x14ac:dyDescent="0.25">
      <c r="A96" s="746">
        <v>2022</v>
      </c>
      <c r="B96" s="976">
        <v>91</v>
      </c>
      <c r="C96" s="977" t="s">
        <v>481</v>
      </c>
      <c r="D96" s="977" t="s">
        <v>482</v>
      </c>
      <c r="E96" s="977" t="s">
        <v>483</v>
      </c>
      <c r="F96" s="978" t="s">
        <v>2435</v>
      </c>
      <c r="G96" s="978">
        <v>1235</v>
      </c>
      <c r="H96" s="977" t="s">
        <v>480</v>
      </c>
      <c r="I96" s="979">
        <v>23</v>
      </c>
      <c r="J96" s="977" t="s">
        <v>334</v>
      </c>
      <c r="K96" s="978">
        <v>5363225</v>
      </c>
      <c r="L96" s="976">
        <v>25076264</v>
      </c>
      <c r="M96" s="977" t="s">
        <v>4874</v>
      </c>
      <c r="N96" s="977" t="s">
        <v>483</v>
      </c>
      <c r="O96" s="977" t="s">
        <v>2435</v>
      </c>
      <c r="P96" s="979">
        <v>1235</v>
      </c>
      <c r="Q96" s="977" t="s">
        <v>480</v>
      </c>
      <c r="R96" s="982">
        <v>23</v>
      </c>
      <c r="S96" s="982" t="s">
        <v>334</v>
      </c>
      <c r="T96" s="983"/>
      <c r="U96" s="978" t="s">
        <v>3565</v>
      </c>
      <c r="V96" s="978">
        <v>2</v>
      </c>
      <c r="W96" s="977" t="s">
        <v>899</v>
      </c>
    </row>
    <row r="97" spans="1:23" x14ac:dyDescent="0.25">
      <c r="A97" s="746">
        <v>2022</v>
      </c>
      <c r="B97" s="976">
        <v>388</v>
      </c>
      <c r="C97" s="977" t="s">
        <v>5469</v>
      </c>
      <c r="D97" s="977" t="s">
        <v>664</v>
      </c>
      <c r="E97" s="977" t="s">
        <v>664</v>
      </c>
      <c r="F97" s="978" t="s">
        <v>665</v>
      </c>
      <c r="G97" s="978">
        <v>1230</v>
      </c>
      <c r="H97" s="977" t="s">
        <v>334</v>
      </c>
      <c r="I97" s="979">
        <v>23</v>
      </c>
      <c r="J97" s="977" t="s">
        <v>334</v>
      </c>
      <c r="K97" s="978">
        <v>5043212</v>
      </c>
      <c r="L97" s="976">
        <v>45984794</v>
      </c>
      <c r="M97" s="977" t="s">
        <v>666</v>
      </c>
      <c r="N97" s="977" t="s">
        <v>664</v>
      </c>
      <c r="O97" s="977" t="s">
        <v>665</v>
      </c>
      <c r="P97" s="980">
        <v>1230</v>
      </c>
      <c r="Q97" s="977" t="s">
        <v>334</v>
      </c>
      <c r="R97" s="981">
        <v>23</v>
      </c>
      <c r="S97" s="982" t="s">
        <v>334</v>
      </c>
      <c r="T97" s="983"/>
      <c r="U97" s="978" t="s">
        <v>3565</v>
      </c>
      <c r="V97" s="978">
        <v>2</v>
      </c>
      <c r="W97" s="977" t="s">
        <v>899</v>
      </c>
    </row>
    <row r="98" spans="1:23" x14ac:dyDescent="0.25">
      <c r="A98" s="746">
        <v>2022</v>
      </c>
      <c r="B98" s="976">
        <v>692</v>
      </c>
      <c r="C98" s="977" t="s">
        <v>5228</v>
      </c>
      <c r="D98" s="977" t="s">
        <v>478</v>
      </c>
      <c r="E98" s="977" t="s">
        <v>479</v>
      </c>
      <c r="F98" s="978" t="s">
        <v>380</v>
      </c>
      <c r="G98" s="978">
        <v>1235</v>
      </c>
      <c r="H98" s="977" t="s">
        <v>480</v>
      </c>
      <c r="I98" s="979">
        <v>23</v>
      </c>
      <c r="J98" s="977" t="s">
        <v>334</v>
      </c>
      <c r="K98" s="978">
        <v>5405807</v>
      </c>
      <c r="L98" s="976">
        <v>48947105</v>
      </c>
      <c r="M98" s="977" t="s">
        <v>4990</v>
      </c>
      <c r="N98" s="977" t="s">
        <v>479</v>
      </c>
      <c r="O98" s="977" t="s">
        <v>380</v>
      </c>
      <c r="P98" s="980">
        <v>1235</v>
      </c>
      <c r="Q98" s="977" t="s">
        <v>480</v>
      </c>
      <c r="R98" s="981">
        <v>23</v>
      </c>
      <c r="S98" s="982" t="s">
        <v>334</v>
      </c>
      <c r="T98" s="983"/>
      <c r="U98" s="978" t="s">
        <v>3565</v>
      </c>
      <c r="V98" s="978">
        <v>2</v>
      </c>
      <c r="W98" s="977" t="s">
        <v>899</v>
      </c>
    </row>
    <row r="99" spans="1:23" x14ac:dyDescent="0.25">
      <c r="A99" s="35">
        <v>2022</v>
      </c>
      <c r="B99" s="995">
        <v>1114</v>
      </c>
      <c r="C99" s="996" t="s">
        <v>1620</v>
      </c>
      <c r="D99" s="996" t="s">
        <v>2330</v>
      </c>
      <c r="E99" s="996" t="s">
        <v>746</v>
      </c>
      <c r="F99" s="997" t="s">
        <v>668</v>
      </c>
      <c r="G99" s="997">
        <v>1000</v>
      </c>
      <c r="H99" s="996" t="s">
        <v>2330</v>
      </c>
      <c r="I99" s="998">
        <v>61</v>
      </c>
      <c r="J99" s="996" t="s">
        <v>2330</v>
      </c>
      <c r="K99" s="997">
        <v>5025796</v>
      </c>
      <c r="L99" s="995">
        <v>80267432</v>
      </c>
      <c r="M99" s="996" t="s">
        <v>1621</v>
      </c>
      <c r="N99" s="996" t="s">
        <v>3202</v>
      </c>
      <c r="O99" s="997" t="s">
        <v>1623</v>
      </c>
      <c r="P99" s="998">
        <v>1230</v>
      </c>
      <c r="Q99" s="996" t="s">
        <v>334</v>
      </c>
      <c r="R99" s="999">
        <v>23</v>
      </c>
      <c r="S99" s="999" t="s">
        <v>334</v>
      </c>
      <c r="T99" s="46" t="s">
        <v>5450</v>
      </c>
      <c r="U99" s="997" t="s">
        <v>3565</v>
      </c>
      <c r="V99" s="997">
        <v>2</v>
      </c>
      <c r="W99" s="996" t="s">
        <v>899</v>
      </c>
    </row>
    <row r="100" spans="1:23" x14ac:dyDescent="0.25">
      <c r="A100" s="746">
        <v>2022</v>
      </c>
      <c r="B100" s="976">
        <v>1162</v>
      </c>
      <c r="C100" s="977" t="s">
        <v>331</v>
      </c>
      <c r="D100" s="977" t="s">
        <v>2289</v>
      </c>
      <c r="E100" s="977" t="s">
        <v>3231</v>
      </c>
      <c r="F100" s="978" t="s">
        <v>2384</v>
      </c>
      <c r="G100" s="978">
        <v>1230</v>
      </c>
      <c r="H100" s="977" t="s">
        <v>334</v>
      </c>
      <c r="I100" s="979">
        <v>23</v>
      </c>
      <c r="J100" s="977" t="s">
        <v>334</v>
      </c>
      <c r="K100" s="978">
        <v>5049652</v>
      </c>
      <c r="L100" s="976">
        <v>91257107</v>
      </c>
      <c r="M100" s="977" t="s">
        <v>331</v>
      </c>
      <c r="N100" s="977" t="s">
        <v>3231</v>
      </c>
      <c r="O100" s="977" t="s">
        <v>2384</v>
      </c>
      <c r="P100" s="980">
        <v>1230</v>
      </c>
      <c r="Q100" s="977" t="s">
        <v>334</v>
      </c>
      <c r="R100" s="981">
        <v>23</v>
      </c>
      <c r="S100" s="982" t="s">
        <v>334</v>
      </c>
      <c r="T100" s="983"/>
      <c r="U100" s="978" t="s">
        <v>3565</v>
      </c>
      <c r="V100" s="978">
        <v>2</v>
      </c>
      <c r="W100" s="977" t="s">
        <v>899</v>
      </c>
    </row>
    <row r="101" spans="1:23" x14ac:dyDescent="0.25">
      <c r="A101" s="746">
        <v>2022</v>
      </c>
      <c r="B101" s="976">
        <v>1183</v>
      </c>
      <c r="C101" s="977" t="s">
        <v>1620</v>
      </c>
      <c r="D101" s="977" t="s">
        <v>2330</v>
      </c>
      <c r="E101" s="977" t="s">
        <v>746</v>
      </c>
      <c r="F101" s="978" t="s">
        <v>668</v>
      </c>
      <c r="G101" s="978">
        <v>1000</v>
      </c>
      <c r="H101" s="977" t="s">
        <v>2330</v>
      </c>
      <c r="I101" s="979">
        <v>61</v>
      </c>
      <c r="J101" s="977" t="s">
        <v>2330</v>
      </c>
      <c r="K101" s="978">
        <v>5025796</v>
      </c>
      <c r="L101" s="976">
        <v>80267432</v>
      </c>
      <c r="M101" s="977" t="s">
        <v>3962</v>
      </c>
      <c r="N101" s="977" t="s">
        <v>3963</v>
      </c>
      <c r="O101" s="977" t="s">
        <v>3556</v>
      </c>
      <c r="P101" s="979">
        <v>1230</v>
      </c>
      <c r="Q101" s="977" t="s">
        <v>334</v>
      </c>
      <c r="R101" s="982">
        <v>23</v>
      </c>
      <c r="S101" s="982" t="s">
        <v>334</v>
      </c>
      <c r="T101" s="983"/>
      <c r="U101" s="978" t="s">
        <v>3565</v>
      </c>
      <c r="V101" s="978">
        <v>2</v>
      </c>
      <c r="W101" s="977" t="s">
        <v>899</v>
      </c>
    </row>
    <row r="102" spans="1:23" x14ac:dyDescent="0.25">
      <c r="A102" s="746">
        <v>2022</v>
      </c>
      <c r="B102" s="976">
        <v>1287</v>
      </c>
      <c r="C102" s="977" t="s">
        <v>3291</v>
      </c>
      <c r="D102" s="977" t="s">
        <v>2289</v>
      </c>
      <c r="E102" s="977" t="s">
        <v>1172</v>
      </c>
      <c r="F102" s="978" t="s">
        <v>74</v>
      </c>
      <c r="G102" s="978">
        <v>1230</v>
      </c>
      <c r="H102" s="977" t="s">
        <v>334</v>
      </c>
      <c r="I102" s="979">
        <v>23</v>
      </c>
      <c r="J102" s="977" t="s">
        <v>334</v>
      </c>
      <c r="K102" s="978">
        <v>5500931</v>
      </c>
      <c r="L102" s="976">
        <v>88946347</v>
      </c>
      <c r="M102" s="977" t="s">
        <v>3292</v>
      </c>
      <c r="N102" s="977" t="s">
        <v>1172</v>
      </c>
      <c r="O102" s="977" t="s">
        <v>74</v>
      </c>
      <c r="P102" s="979">
        <v>1230</v>
      </c>
      <c r="Q102" s="977" t="s">
        <v>334</v>
      </c>
      <c r="R102" s="982">
        <v>23</v>
      </c>
      <c r="S102" s="982" t="s">
        <v>334</v>
      </c>
      <c r="T102" s="983"/>
      <c r="U102" s="978" t="s">
        <v>3565</v>
      </c>
      <c r="V102" s="978">
        <v>2</v>
      </c>
      <c r="W102" s="977" t="s">
        <v>899</v>
      </c>
    </row>
    <row r="103" spans="1:23" x14ac:dyDescent="0.25">
      <c r="A103" s="746">
        <v>2022</v>
      </c>
      <c r="B103" s="976">
        <v>1348</v>
      </c>
      <c r="C103" s="977" t="s">
        <v>4458</v>
      </c>
      <c r="D103" s="977" t="s">
        <v>2289</v>
      </c>
      <c r="E103" s="977" t="s">
        <v>3202</v>
      </c>
      <c r="F103" s="978" t="s">
        <v>4459</v>
      </c>
      <c r="G103" s="978">
        <v>1230</v>
      </c>
      <c r="H103" s="977" t="s">
        <v>334</v>
      </c>
      <c r="I103" s="979">
        <v>23</v>
      </c>
      <c r="J103" s="977" t="s">
        <v>334</v>
      </c>
      <c r="K103" s="978">
        <v>5227747</v>
      </c>
      <c r="L103" s="976">
        <v>18604692</v>
      </c>
      <c r="M103" s="977" t="s">
        <v>4460</v>
      </c>
      <c r="N103" s="977" t="s">
        <v>3202</v>
      </c>
      <c r="O103" s="977" t="s">
        <v>4459</v>
      </c>
      <c r="P103" s="980">
        <v>1230</v>
      </c>
      <c r="Q103" s="977" t="s">
        <v>334</v>
      </c>
      <c r="R103" s="981">
        <v>23</v>
      </c>
      <c r="S103" s="982" t="s">
        <v>334</v>
      </c>
      <c r="T103" s="983"/>
      <c r="U103" s="978" t="s">
        <v>3565</v>
      </c>
      <c r="V103" s="978">
        <v>2</v>
      </c>
      <c r="W103" s="977" t="s">
        <v>899</v>
      </c>
    </row>
    <row r="104" spans="1:23" x14ac:dyDescent="0.25">
      <c r="A104" s="35">
        <v>2022</v>
      </c>
      <c r="B104" s="995">
        <v>1414</v>
      </c>
      <c r="C104" s="996" t="s">
        <v>1620</v>
      </c>
      <c r="D104" s="996" t="s">
        <v>2330</v>
      </c>
      <c r="E104" s="996" t="s">
        <v>746</v>
      </c>
      <c r="F104" s="997" t="s">
        <v>668</v>
      </c>
      <c r="G104" s="997">
        <v>1000</v>
      </c>
      <c r="H104" s="996" t="s">
        <v>2330</v>
      </c>
      <c r="I104" s="998">
        <v>61</v>
      </c>
      <c r="J104" s="996" t="s">
        <v>2330</v>
      </c>
      <c r="K104" s="997">
        <v>5025796</v>
      </c>
      <c r="L104" s="995">
        <v>80267432</v>
      </c>
      <c r="M104" s="996" t="s">
        <v>5099</v>
      </c>
      <c r="N104" s="996" t="s">
        <v>4687</v>
      </c>
      <c r="O104" s="997" t="s">
        <v>2431</v>
      </c>
      <c r="P104" s="998">
        <v>1230</v>
      </c>
      <c r="Q104" s="996" t="s">
        <v>334</v>
      </c>
      <c r="R104" s="999">
        <v>23</v>
      </c>
      <c r="S104" s="999" t="s">
        <v>334</v>
      </c>
      <c r="T104" s="46" t="s">
        <v>5450</v>
      </c>
      <c r="U104" s="997" t="s">
        <v>3565</v>
      </c>
      <c r="V104" s="997">
        <v>2</v>
      </c>
      <c r="W104" s="996" t="s">
        <v>899</v>
      </c>
    </row>
    <row r="105" spans="1:23" ht="26.25" x14ac:dyDescent="0.25">
      <c r="A105" s="746">
        <v>2022</v>
      </c>
      <c r="B105" s="976">
        <v>623</v>
      </c>
      <c r="C105" s="977" t="s">
        <v>2235</v>
      </c>
      <c r="D105" s="977" t="s">
        <v>2236</v>
      </c>
      <c r="E105" s="977" t="s">
        <v>2236</v>
      </c>
      <c r="F105" s="978" t="s">
        <v>2237</v>
      </c>
      <c r="G105" s="978">
        <v>2252</v>
      </c>
      <c r="H105" s="977" t="s">
        <v>2236</v>
      </c>
      <c r="I105" s="979">
        <v>24</v>
      </c>
      <c r="J105" s="977" t="s">
        <v>2236</v>
      </c>
      <c r="K105" s="978">
        <v>5050596</v>
      </c>
      <c r="L105" s="976">
        <v>30910854</v>
      </c>
      <c r="M105" s="977" t="s">
        <v>2238</v>
      </c>
      <c r="N105" s="977" t="s">
        <v>2236</v>
      </c>
      <c r="O105" s="977" t="s">
        <v>2237</v>
      </c>
      <c r="P105" s="979">
        <v>2252</v>
      </c>
      <c r="Q105" s="977" t="s">
        <v>2236</v>
      </c>
      <c r="R105" s="982">
        <v>24</v>
      </c>
      <c r="S105" s="982" t="s">
        <v>2236</v>
      </c>
      <c r="T105" s="983"/>
      <c r="U105" s="978" t="s">
        <v>2293</v>
      </c>
      <c r="V105" s="978">
        <v>19</v>
      </c>
      <c r="W105" s="977" t="s">
        <v>3318</v>
      </c>
    </row>
    <row r="106" spans="1:23" ht="26.25" x14ac:dyDescent="0.25">
      <c r="A106" s="746">
        <v>2022</v>
      </c>
      <c r="B106" s="976">
        <v>81</v>
      </c>
      <c r="C106" s="977" t="s">
        <v>1090</v>
      </c>
      <c r="D106" s="977" t="s">
        <v>1091</v>
      </c>
      <c r="E106" s="977" t="s">
        <v>1091</v>
      </c>
      <c r="F106" s="978" t="s">
        <v>84</v>
      </c>
      <c r="G106" s="978">
        <v>2373</v>
      </c>
      <c r="H106" s="977" t="s">
        <v>769</v>
      </c>
      <c r="I106" s="979">
        <v>25</v>
      </c>
      <c r="J106" s="977" t="s">
        <v>246</v>
      </c>
      <c r="K106" s="978">
        <v>1412060</v>
      </c>
      <c r="L106" s="976">
        <v>16703979</v>
      </c>
      <c r="M106" s="977" t="s">
        <v>4868</v>
      </c>
      <c r="N106" s="977" t="s">
        <v>1091</v>
      </c>
      <c r="O106" s="977" t="s">
        <v>84</v>
      </c>
      <c r="P106" s="979">
        <v>2373</v>
      </c>
      <c r="Q106" s="977" t="s">
        <v>769</v>
      </c>
      <c r="R106" s="982">
        <v>25</v>
      </c>
      <c r="S106" s="982" t="s">
        <v>246</v>
      </c>
      <c r="T106" s="983"/>
      <c r="U106" s="978" t="s">
        <v>2293</v>
      </c>
      <c r="V106" s="978">
        <v>18</v>
      </c>
      <c r="W106" s="977" t="s">
        <v>3331</v>
      </c>
    </row>
    <row r="107" spans="1:23" ht="26.25" x14ac:dyDescent="0.25">
      <c r="A107" s="746">
        <v>2022</v>
      </c>
      <c r="B107" s="976">
        <v>293</v>
      </c>
      <c r="C107" s="977" t="s">
        <v>766</v>
      </c>
      <c r="D107" s="977" t="s">
        <v>2289</v>
      </c>
      <c r="E107" s="977" t="s">
        <v>767</v>
      </c>
      <c r="F107" s="978" t="s">
        <v>768</v>
      </c>
      <c r="G107" s="978">
        <v>2373</v>
      </c>
      <c r="H107" s="977" t="s">
        <v>769</v>
      </c>
      <c r="I107" s="979">
        <v>25</v>
      </c>
      <c r="J107" s="977" t="s">
        <v>246</v>
      </c>
      <c r="K107" s="978">
        <v>5329582</v>
      </c>
      <c r="L107" s="976">
        <v>29612489</v>
      </c>
      <c r="M107" s="977" t="s">
        <v>4923</v>
      </c>
      <c r="N107" s="977" t="s">
        <v>767</v>
      </c>
      <c r="O107" s="977" t="s">
        <v>768</v>
      </c>
      <c r="P107" s="980">
        <v>2373</v>
      </c>
      <c r="Q107" s="977" t="s">
        <v>769</v>
      </c>
      <c r="R107" s="981">
        <v>25</v>
      </c>
      <c r="S107" s="982" t="s">
        <v>246</v>
      </c>
      <c r="T107" s="983"/>
      <c r="U107" s="978" t="s">
        <v>2293</v>
      </c>
      <c r="V107" s="978">
        <v>18</v>
      </c>
      <c r="W107" s="977" t="s">
        <v>3331</v>
      </c>
    </row>
    <row r="108" spans="1:23" x14ac:dyDescent="0.25">
      <c r="A108" s="746">
        <v>2022</v>
      </c>
      <c r="B108" s="976">
        <v>882</v>
      </c>
      <c r="C108" s="977" t="s">
        <v>4970</v>
      </c>
      <c r="D108" s="977" t="s">
        <v>2289</v>
      </c>
      <c r="E108" s="977" t="s">
        <v>236</v>
      </c>
      <c r="F108" s="978" t="s">
        <v>237</v>
      </c>
      <c r="G108" s="978">
        <v>1000</v>
      </c>
      <c r="H108" s="977" t="s">
        <v>238</v>
      </c>
      <c r="I108" s="979">
        <v>61</v>
      </c>
      <c r="J108" s="977" t="s">
        <v>2330</v>
      </c>
      <c r="K108" s="978">
        <v>5003318</v>
      </c>
      <c r="L108" s="976">
        <v>44905793</v>
      </c>
      <c r="M108" s="977" t="s">
        <v>5015</v>
      </c>
      <c r="N108" s="977" t="s">
        <v>767</v>
      </c>
      <c r="O108" s="977" t="s">
        <v>3499</v>
      </c>
      <c r="P108" s="979">
        <v>2373</v>
      </c>
      <c r="Q108" s="977" t="s">
        <v>246</v>
      </c>
      <c r="R108" s="982">
        <v>25</v>
      </c>
      <c r="S108" s="982" t="s">
        <v>246</v>
      </c>
      <c r="T108" s="983"/>
      <c r="U108" s="978" t="s">
        <v>3565</v>
      </c>
      <c r="V108" s="978">
        <v>18</v>
      </c>
      <c r="W108" s="977" t="s">
        <v>3331</v>
      </c>
    </row>
    <row r="109" spans="1:23" ht="26.25" x14ac:dyDescent="0.25">
      <c r="A109" s="746">
        <v>2022</v>
      </c>
      <c r="B109" s="976">
        <v>1333</v>
      </c>
      <c r="C109" s="977" t="s">
        <v>4454</v>
      </c>
      <c r="D109" s="977" t="s">
        <v>4455</v>
      </c>
      <c r="E109" s="977" t="s">
        <v>4455</v>
      </c>
      <c r="F109" s="978" t="s">
        <v>211</v>
      </c>
      <c r="G109" s="978">
        <v>2372</v>
      </c>
      <c r="H109" s="977" t="s">
        <v>4455</v>
      </c>
      <c r="I109" s="979">
        <v>25</v>
      </c>
      <c r="J109" s="977" t="s">
        <v>246</v>
      </c>
      <c r="K109" s="978">
        <v>2372096</v>
      </c>
      <c r="L109" s="976">
        <v>94730075</v>
      </c>
      <c r="M109" s="977" t="s">
        <v>4456</v>
      </c>
      <c r="N109" s="977" t="s">
        <v>4455</v>
      </c>
      <c r="O109" s="977" t="s">
        <v>211</v>
      </c>
      <c r="P109" s="979">
        <v>2372</v>
      </c>
      <c r="Q109" s="977" t="s">
        <v>4455</v>
      </c>
      <c r="R109" s="981">
        <v>25</v>
      </c>
      <c r="S109" s="982" t="s">
        <v>246</v>
      </c>
      <c r="T109" s="983"/>
      <c r="U109" s="978" t="s">
        <v>2293</v>
      </c>
      <c r="V109" s="978">
        <v>18</v>
      </c>
      <c r="W109" s="977" t="s">
        <v>3331</v>
      </c>
    </row>
    <row r="110" spans="1:23" ht="26.25" x14ac:dyDescent="0.25">
      <c r="A110" s="746">
        <v>2022</v>
      </c>
      <c r="B110" s="976">
        <v>1390</v>
      </c>
      <c r="C110" s="977" t="s">
        <v>4667</v>
      </c>
      <c r="D110" s="977" t="s">
        <v>2289</v>
      </c>
      <c r="E110" s="977" t="s">
        <v>767</v>
      </c>
      <c r="F110" s="978" t="s">
        <v>1176</v>
      </c>
      <c r="G110" s="978">
        <v>2373</v>
      </c>
      <c r="H110" s="977" t="s">
        <v>769</v>
      </c>
      <c r="I110" s="979">
        <v>25</v>
      </c>
      <c r="J110" s="977" t="s">
        <v>246</v>
      </c>
      <c r="K110" s="978">
        <v>3473406</v>
      </c>
      <c r="L110" s="976">
        <v>51284120</v>
      </c>
      <c r="M110" s="977" t="s">
        <v>4477</v>
      </c>
      <c r="N110" s="977" t="s">
        <v>767</v>
      </c>
      <c r="O110" s="977" t="s">
        <v>1176</v>
      </c>
      <c r="P110" s="980">
        <v>2373</v>
      </c>
      <c r="Q110" s="977" t="s">
        <v>769</v>
      </c>
      <c r="R110" s="981">
        <v>25</v>
      </c>
      <c r="S110" s="982" t="s">
        <v>246</v>
      </c>
      <c r="T110" s="983"/>
      <c r="U110" s="978" t="s">
        <v>2293</v>
      </c>
      <c r="V110" s="978">
        <v>18</v>
      </c>
      <c r="W110" s="977" t="s">
        <v>3331</v>
      </c>
    </row>
    <row r="111" spans="1:23" ht="26.25" x14ac:dyDescent="0.25">
      <c r="A111" s="746">
        <v>2022</v>
      </c>
      <c r="B111" s="976">
        <v>1477</v>
      </c>
      <c r="C111" s="977" t="s">
        <v>5365</v>
      </c>
      <c r="D111" s="977" t="s">
        <v>2289</v>
      </c>
      <c r="E111" s="977" t="s">
        <v>5664</v>
      </c>
      <c r="F111" s="978" t="s">
        <v>2492</v>
      </c>
      <c r="G111" s="978">
        <v>2366</v>
      </c>
      <c r="H111" s="977" t="s">
        <v>2310</v>
      </c>
      <c r="I111" s="979">
        <v>81</v>
      </c>
      <c r="J111" s="977" t="s">
        <v>2310</v>
      </c>
      <c r="K111" s="978">
        <v>1857665</v>
      </c>
      <c r="L111" s="976">
        <v>21917884</v>
      </c>
      <c r="M111" s="977" t="s">
        <v>5367</v>
      </c>
      <c r="N111" s="977" t="s">
        <v>767</v>
      </c>
      <c r="O111" s="977" t="s">
        <v>2289</v>
      </c>
      <c r="P111" s="979">
        <v>2373</v>
      </c>
      <c r="Q111" s="977" t="s">
        <v>769</v>
      </c>
      <c r="R111" s="981">
        <v>25</v>
      </c>
      <c r="S111" s="982" t="s">
        <v>246</v>
      </c>
      <c r="T111" s="1006"/>
      <c r="U111" s="978" t="s">
        <v>2293</v>
      </c>
      <c r="V111" s="978">
        <v>18</v>
      </c>
      <c r="W111" s="977" t="s">
        <v>3331</v>
      </c>
    </row>
    <row r="112" spans="1:23" ht="26.25" x14ac:dyDescent="0.25">
      <c r="A112" s="746">
        <v>2022</v>
      </c>
      <c r="B112" s="976">
        <v>463</v>
      </c>
      <c r="C112" s="977" t="s">
        <v>2597</v>
      </c>
      <c r="D112" s="977" t="s">
        <v>1359</v>
      </c>
      <c r="E112" s="977" t="s">
        <v>1360</v>
      </c>
      <c r="F112" s="978" t="s">
        <v>439</v>
      </c>
      <c r="G112" s="978">
        <v>4224</v>
      </c>
      <c r="H112" s="977" t="s">
        <v>1361</v>
      </c>
      <c r="I112" s="979">
        <v>27</v>
      </c>
      <c r="J112" s="977" t="s">
        <v>1362</v>
      </c>
      <c r="K112" s="978">
        <v>1990837</v>
      </c>
      <c r="L112" s="976">
        <v>22864539</v>
      </c>
      <c r="M112" s="977" t="s">
        <v>4954</v>
      </c>
      <c r="N112" s="977" t="s">
        <v>1359</v>
      </c>
      <c r="O112" s="977" t="s">
        <v>439</v>
      </c>
      <c r="P112" s="979">
        <v>4224</v>
      </c>
      <c r="Q112" s="977" t="s">
        <v>1361</v>
      </c>
      <c r="R112" s="982">
        <v>27</v>
      </c>
      <c r="S112" s="982" t="s">
        <v>1362</v>
      </c>
      <c r="T112" s="983"/>
      <c r="U112" s="978" t="s">
        <v>2338</v>
      </c>
      <c r="V112" s="978">
        <v>38</v>
      </c>
      <c r="W112" s="977" t="s">
        <v>3424</v>
      </c>
    </row>
    <row r="113" spans="1:23" x14ac:dyDescent="0.25">
      <c r="A113" s="746">
        <v>2022</v>
      </c>
      <c r="B113" s="976">
        <v>111</v>
      </c>
      <c r="C113" s="977" t="s">
        <v>1581</v>
      </c>
      <c r="D113" s="977" t="s">
        <v>2467</v>
      </c>
      <c r="E113" s="977" t="s">
        <v>1582</v>
      </c>
      <c r="F113" s="978" t="s">
        <v>4038</v>
      </c>
      <c r="G113" s="978">
        <v>9250</v>
      </c>
      <c r="H113" s="977" t="s">
        <v>2467</v>
      </c>
      <c r="I113" s="979">
        <v>29</v>
      </c>
      <c r="J113" s="977" t="s">
        <v>2467</v>
      </c>
      <c r="K113" s="978">
        <v>5458897</v>
      </c>
      <c r="L113" s="976">
        <v>36314692</v>
      </c>
      <c r="M113" s="977" t="s">
        <v>5135</v>
      </c>
      <c r="N113" s="977" t="s">
        <v>1582</v>
      </c>
      <c r="O113" s="977" t="s">
        <v>486</v>
      </c>
      <c r="P113" s="979">
        <v>9250</v>
      </c>
      <c r="Q113" s="977" t="s">
        <v>2467</v>
      </c>
      <c r="R113" s="982">
        <v>29</v>
      </c>
      <c r="S113" s="982" t="s">
        <v>2467</v>
      </c>
      <c r="T113" s="983"/>
      <c r="U113" s="978" t="s">
        <v>2399</v>
      </c>
      <c r="V113" s="978">
        <v>141</v>
      </c>
      <c r="W113" s="977" t="s">
        <v>3339</v>
      </c>
    </row>
    <row r="114" spans="1:23" x14ac:dyDescent="0.25">
      <c r="A114" s="746">
        <v>2022</v>
      </c>
      <c r="B114" s="976">
        <v>224</v>
      </c>
      <c r="C114" s="977" t="s">
        <v>2466</v>
      </c>
      <c r="D114" s="977" t="s">
        <v>2467</v>
      </c>
      <c r="E114" s="977" t="s">
        <v>2468</v>
      </c>
      <c r="F114" s="978" t="s">
        <v>2469</v>
      </c>
      <c r="G114" s="978">
        <v>9250</v>
      </c>
      <c r="H114" s="977" t="s">
        <v>2467</v>
      </c>
      <c r="I114" s="979">
        <v>29</v>
      </c>
      <c r="J114" s="977" t="s">
        <v>2467</v>
      </c>
      <c r="K114" s="978">
        <v>5441161</v>
      </c>
      <c r="L114" s="976">
        <v>43488170</v>
      </c>
      <c r="M114" s="977" t="s">
        <v>2470</v>
      </c>
      <c r="N114" s="977" t="s">
        <v>2468</v>
      </c>
      <c r="O114" s="977" t="s">
        <v>2469</v>
      </c>
      <c r="P114" s="980">
        <v>9250</v>
      </c>
      <c r="Q114" s="977" t="s">
        <v>2467</v>
      </c>
      <c r="R114" s="981">
        <v>29</v>
      </c>
      <c r="S114" s="982" t="s">
        <v>2467</v>
      </c>
      <c r="T114" s="983"/>
      <c r="U114" s="978" t="s">
        <v>2399</v>
      </c>
      <c r="V114" s="978">
        <v>141</v>
      </c>
      <c r="W114" s="977" t="s">
        <v>3339</v>
      </c>
    </row>
    <row r="115" spans="1:23" x14ac:dyDescent="0.25">
      <c r="A115" s="746">
        <v>2022</v>
      </c>
      <c r="B115" s="976">
        <v>886</v>
      </c>
      <c r="C115" s="977" t="s">
        <v>5252</v>
      </c>
      <c r="D115" s="977" t="s">
        <v>2467</v>
      </c>
      <c r="E115" s="977" t="s">
        <v>1745</v>
      </c>
      <c r="F115" s="978" t="s">
        <v>2384</v>
      </c>
      <c r="G115" s="978">
        <v>9250</v>
      </c>
      <c r="H115" s="977" t="s">
        <v>2467</v>
      </c>
      <c r="I115" s="979">
        <v>29</v>
      </c>
      <c r="J115" s="977" t="s">
        <v>2467</v>
      </c>
      <c r="K115" s="978">
        <v>5129494</v>
      </c>
      <c r="L115" s="976">
        <v>50521217</v>
      </c>
      <c r="M115" s="977" t="s">
        <v>5251</v>
      </c>
      <c r="N115" s="977" t="s">
        <v>1747</v>
      </c>
      <c r="O115" s="977" t="s">
        <v>2384</v>
      </c>
      <c r="P115" s="979">
        <v>9250</v>
      </c>
      <c r="Q115" s="977" t="s">
        <v>2467</v>
      </c>
      <c r="R115" s="982">
        <v>29</v>
      </c>
      <c r="S115" s="982" t="s">
        <v>2467</v>
      </c>
      <c r="T115" s="983"/>
      <c r="U115" s="978" t="s">
        <v>2399</v>
      </c>
      <c r="V115" s="978">
        <v>141</v>
      </c>
      <c r="W115" s="977" t="s">
        <v>3339</v>
      </c>
    </row>
    <row r="116" spans="1:23" x14ac:dyDescent="0.25">
      <c r="A116" s="746">
        <v>2022</v>
      </c>
      <c r="B116" s="976">
        <v>887</v>
      </c>
      <c r="C116" s="977" t="s">
        <v>5252</v>
      </c>
      <c r="D116" s="977" t="s">
        <v>2467</v>
      </c>
      <c r="E116" s="977" t="s">
        <v>1745</v>
      </c>
      <c r="F116" s="978" t="s">
        <v>2384</v>
      </c>
      <c r="G116" s="978">
        <v>9250</v>
      </c>
      <c r="H116" s="977" t="s">
        <v>2467</v>
      </c>
      <c r="I116" s="979">
        <v>29</v>
      </c>
      <c r="J116" s="977" t="s">
        <v>2467</v>
      </c>
      <c r="K116" s="978">
        <v>5129494</v>
      </c>
      <c r="L116" s="976">
        <v>50521217</v>
      </c>
      <c r="M116" s="977" t="s">
        <v>5253</v>
      </c>
      <c r="N116" s="977" t="s">
        <v>1749</v>
      </c>
      <c r="O116" s="977" t="s">
        <v>2384</v>
      </c>
      <c r="P116" s="979">
        <v>9250</v>
      </c>
      <c r="Q116" s="977" t="s">
        <v>2467</v>
      </c>
      <c r="R116" s="982">
        <v>29</v>
      </c>
      <c r="S116" s="982" t="s">
        <v>2467</v>
      </c>
      <c r="T116" s="983"/>
      <c r="U116" s="978" t="s">
        <v>2399</v>
      </c>
      <c r="V116" s="978">
        <v>141</v>
      </c>
      <c r="W116" s="977" t="s">
        <v>3339</v>
      </c>
    </row>
    <row r="117" spans="1:23" x14ac:dyDescent="0.25">
      <c r="A117" s="746">
        <v>2022</v>
      </c>
      <c r="B117" s="976">
        <v>945</v>
      </c>
      <c r="C117" s="977" t="s">
        <v>1753</v>
      </c>
      <c r="D117" s="977" t="s">
        <v>2289</v>
      </c>
      <c r="E117" s="977" t="s">
        <v>1754</v>
      </c>
      <c r="F117" s="978" t="s">
        <v>93</v>
      </c>
      <c r="G117" s="978">
        <v>9250</v>
      </c>
      <c r="H117" s="977" t="s">
        <v>2467</v>
      </c>
      <c r="I117" s="979">
        <v>29</v>
      </c>
      <c r="J117" s="977" t="s">
        <v>2467</v>
      </c>
      <c r="K117" s="978">
        <v>5293570</v>
      </c>
      <c r="L117" s="976">
        <v>23633018</v>
      </c>
      <c r="M117" s="977" t="s">
        <v>5022</v>
      </c>
      <c r="N117" s="977" t="s">
        <v>1754</v>
      </c>
      <c r="O117" s="977" t="s">
        <v>93</v>
      </c>
      <c r="P117" s="980">
        <v>9250</v>
      </c>
      <c r="Q117" s="977" t="s">
        <v>2467</v>
      </c>
      <c r="R117" s="981">
        <v>29</v>
      </c>
      <c r="S117" s="982" t="s">
        <v>2467</v>
      </c>
      <c r="T117" s="983"/>
      <c r="U117" s="978" t="s">
        <v>2399</v>
      </c>
      <c r="V117" s="978">
        <v>141</v>
      </c>
      <c r="W117" s="977" t="s">
        <v>3339</v>
      </c>
    </row>
    <row r="118" spans="1:23" x14ac:dyDescent="0.25">
      <c r="A118" s="746">
        <v>2022</v>
      </c>
      <c r="B118" s="976">
        <v>946</v>
      </c>
      <c r="C118" s="977" t="s">
        <v>1753</v>
      </c>
      <c r="D118" s="977" t="s">
        <v>2289</v>
      </c>
      <c r="E118" s="977" t="s">
        <v>1754</v>
      </c>
      <c r="F118" s="978" t="s">
        <v>93</v>
      </c>
      <c r="G118" s="978">
        <v>9250</v>
      </c>
      <c r="H118" s="977" t="s">
        <v>2467</v>
      </c>
      <c r="I118" s="979">
        <v>29</v>
      </c>
      <c r="J118" s="977" t="s">
        <v>2467</v>
      </c>
      <c r="K118" s="978">
        <v>5293570</v>
      </c>
      <c r="L118" s="976">
        <v>23633018</v>
      </c>
      <c r="M118" s="977" t="s">
        <v>5023</v>
      </c>
      <c r="N118" s="977" t="s">
        <v>2468</v>
      </c>
      <c r="O118" s="977" t="s">
        <v>4413</v>
      </c>
      <c r="P118" s="979">
        <v>9250</v>
      </c>
      <c r="Q118" s="977" t="s">
        <v>2467</v>
      </c>
      <c r="R118" s="982">
        <v>29</v>
      </c>
      <c r="S118" s="982" t="s">
        <v>2467</v>
      </c>
      <c r="T118" s="983"/>
      <c r="U118" s="978" t="s">
        <v>2399</v>
      </c>
      <c r="V118" s="978">
        <v>141</v>
      </c>
      <c r="W118" s="977" t="s">
        <v>3339</v>
      </c>
    </row>
    <row r="119" spans="1:23" ht="26.25" x14ac:dyDescent="0.25">
      <c r="A119" s="746">
        <v>2022</v>
      </c>
      <c r="B119" s="976">
        <v>789</v>
      </c>
      <c r="C119" s="977" t="s">
        <v>3481</v>
      </c>
      <c r="D119" s="977" t="s">
        <v>2289</v>
      </c>
      <c r="E119" s="977" t="s">
        <v>2651</v>
      </c>
      <c r="F119" s="978" t="s">
        <v>2366</v>
      </c>
      <c r="G119" s="978">
        <v>3342</v>
      </c>
      <c r="H119" s="977" t="s">
        <v>1106</v>
      </c>
      <c r="I119" s="979">
        <v>30</v>
      </c>
      <c r="J119" s="977" t="s">
        <v>1106</v>
      </c>
      <c r="K119" s="978">
        <v>1122959</v>
      </c>
      <c r="L119" s="976">
        <v>43444954</v>
      </c>
      <c r="M119" s="977" t="s">
        <v>2652</v>
      </c>
      <c r="N119" s="977" t="s">
        <v>3134</v>
      </c>
      <c r="O119" s="977" t="s">
        <v>2366</v>
      </c>
      <c r="P119" s="979">
        <v>3342</v>
      </c>
      <c r="Q119" s="977" t="s">
        <v>1106</v>
      </c>
      <c r="R119" s="982">
        <v>30</v>
      </c>
      <c r="S119" s="982" t="s">
        <v>1106</v>
      </c>
      <c r="T119" s="983"/>
      <c r="U119" s="978" t="s">
        <v>2307</v>
      </c>
      <c r="V119" s="978">
        <v>29</v>
      </c>
      <c r="W119" s="977" t="s">
        <v>3481</v>
      </c>
    </row>
    <row r="120" spans="1:23" x14ac:dyDescent="0.25">
      <c r="A120" s="746">
        <v>2022</v>
      </c>
      <c r="B120" s="976">
        <v>24</v>
      </c>
      <c r="C120" s="977" t="s">
        <v>3035</v>
      </c>
      <c r="D120" s="977" t="s">
        <v>36</v>
      </c>
      <c r="E120" s="977" t="s">
        <v>422</v>
      </c>
      <c r="F120" s="978" t="s">
        <v>2384</v>
      </c>
      <c r="G120" s="978">
        <v>1290</v>
      </c>
      <c r="H120" s="977" t="s">
        <v>36</v>
      </c>
      <c r="I120" s="979">
        <v>32</v>
      </c>
      <c r="J120" s="977" t="s">
        <v>36</v>
      </c>
      <c r="K120" s="978">
        <v>3614425</v>
      </c>
      <c r="L120" s="976">
        <v>56941285</v>
      </c>
      <c r="M120" s="977" t="s">
        <v>3036</v>
      </c>
      <c r="N120" s="977" t="s">
        <v>352</v>
      </c>
      <c r="O120" s="977" t="s">
        <v>2384</v>
      </c>
      <c r="P120" s="979">
        <v>1290</v>
      </c>
      <c r="Q120" s="977" t="s">
        <v>36</v>
      </c>
      <c r="R120" s="982">
        <v>32</v>
      </c>
      <c r="S120" s="982" t="s">
        <v>36</v>
      </c>
      <c r="T120" s="983"/>
      <c r="U120" s="978" t="s">
        <v>3565</v>
      </c>
      <c r="V120" s="978">
        <v>8</v>
      </c>
      <c r="W120" s="977" t="s">
        <v>886</v>
      </c>
    </row>
    <row r="121" spans="1:23" x14ac:dyDescent="0.25">
      <c r="A121" s="746">
        <v>2022</v>
      </c>
      <c r="B121" s="976">
        <v>621</v>
      </c>
      <c r="C121" s="977" t="s">
        <v>462</v>
      </c>
      <c r="D121" s="977" t="s">
        <v>36</v>
      </c>
      <c r="E121" s="977" t="s">
        <v>463</v>
      </c>
      <c r="F121" s="978" t="s">
        <v>2492</v>
      </c>
      <c r="G121" s="978">
        <v>1290</v>
      </c>
      <c r="H121" s="977" t="s">
        <v>36</v>
      </c>
      <c r="I121" s="979">
        <v>32</v>
      </c>
      <c r="J121" s="977" t="s">
        <v>36</v>
      </c>
      <c r="K121" s="978">
        <v>5328209</v>
      </c>
      <c r="L121" s="976">
        <v>77833279</v>
      </c>
      <c r="M121" s="977" t="s">
        <v>464</v>
      </c>
      <c r="N121" s="977" t="s">
        <v>465</v>
      </c>
      <c r="O121" s="977" t="s">
        <v>2492</v>
      </c>
      <c r="P121" s="979">
        <v>1290</v>
      </c>
      <c r="Q121" s="977" t="s">
        <v>36</v>
      </c>
      <c r="R121" s="982">
        <v>32</v>
      </c>
      <c r="S121" s="982" t="s">
        <v>36</v>
      </c>
      <c r="T121" s="983"/>
      <c r="U121" s="978" t="s">
        <v>3565</v>
      </c>
      <c r="V121" s="978">
        <v>8</v>
      </c>
      <c r="W121" s="977" t="s">
        <v>886</v>
      </c>
    </row>
    <row r="122" spans="1:23" x14ac:dyDescent="0.25">
      <c r="A122" s="746">
        <v>2022</v>
      </c>
      <c r="B122" s="976">
        <v>651</v>
      </c>
      <c r="C122" s="977" t="s">
        <v>886</v>
      </c>
      <c r="D122" s="977" t="s">
        <v>36</v>
      </c>
      <c r="E122" s="977" t="s">
        <v>887</v>
      </c>
      <c r="F122" s="978" t="s">
        <v>2492</v>
      </c>
      <c r="G122" s="978">
        <v>1290</v>
      </c>
      <c r="H122" s="977" t="s">
        <v>36</v>
      </c>
      <c r="I122" s="979">
        <v>32</v>
      </c>
      <c r="J122" s="977" t="s">
        <v>36</v>
      </c>
      <c r="K122" s="978">
        <v>5144754</v>
      </c>
      <c r="L122" s="976">
        <v>65119037</v>
      </c>
      <c r="M122" s="977" t="s">
        <v>888</v>
      </c>
      <c r="N122" s="977" t="s">
        <v>889</v>
      </c>
      <c r="O122" s="977" t="s">
        <v>2289</v>
      </c>
      <c r="P122" s="979">
        <v>1290</v>
      </c>
      <c r="Q122" s="977" t="s">
        <v>36</v>
      </c>
      <c r="R122" s="982">
        <v>32</v>
      </c>
      <c r="S122" s="982" t="s">
        <v>36</v>
      </c>
      <c r="T122" s="983"/>
      <c r="U122" s="978" t="s">
        <v>3565</v>
      </c>
      <c r="V122" s="978">
        <v>8</v>
      </c>
      <c r="W122" s="977" t="s">
        <v>886</v>
      </c>
    </row>
    <row r="123" spans="1:23" ht="26.25" x14ac:dyDescent="0.25">
      <c r="A123" s="746">
        <v>2022</v>
      </c>
      <c r="B123" s="976">
        <v>939</v>
      </c>
      <c r="C123" s="977" t="s">
        <v>3518</v>
      </c>
      <c r="D123" s="977" t="s">
        <v>2289</v>
      </c>
      <c r="E123" s="977" t="s">
        <v>794</v>
      </c>
      <c r="F123" s="978" t="s">
        <v>504</v>
      </c>
      <c r="G123" s="978">
        <v>1290</v>
      </c>
      <c r="H123" s="977" t="s">
        <v>36</v>
      </c>
      <c r="I123" s="979">
        <v>32</v>
      </c>
      <c r="J123" s="977" t="s">
        <v>36</v>
      </c>
      <c r="K123" s="978">
        <v>6394914</v>
      </c>
      <c r="L123" s="976">
        <v>36921491</v>
      </c>
      <c r="M123" s="977" t="s">
        <v>3519</v>
      </c>
      <c r="N123" s="977" t="s">
        <v>794</v>
      </c>
      <c r="O123" s="977" t="s">
        <v>976</v>
      </c>
      <c r="P123" s="979">
        <v>1290</v>
      </c>
      <c r="Q123" s="977" t="s">
        <v>36</v>
      </c>
      <c r="R123" s="982">
        <v>32</v>
      </c>
      <c r="S123" s="982" t="s">
        <v>36</v>
      </c>
      <c r="T123" s="983"/>
      <c r="U123" s="978" t="s">
        <v>3565</v>
      </c>
      <c r="V123" s="978">
        <v>8</v>
      </c>
      <c r="W123" s="977" t="s">
        <v>886</v>
      </c>
    </row>
    <row r="124" spans="1:23" x14ac:dyDescent="0.25">
      <c r="A124" s="746">
        <v>2022</v>
      </c>
      <c r="B124" s="976">
        <v>1022</v>
      </c>
      <c r="C124" s="977" t="s">
        <v>32</v>
      </c>
      <c r="D124" s="977" t="s">
        <v>33</v>
      </c>
      <c r="E124" s="977" t="s">
        <v>34</v>
      </c>
      <c r="F124" s="978" t="s">
        <v>35</v>
      </c>
      <c r="G124" s="978">
        <v>1290</v>
      </c>
      <c r="H124" s="977" t="s">
        <v>36</v>
      </c>
      <c r="I124" s="979">
        <v>32</v>
      </c>
      <c r="J124" s="977" t="s">
        <v>36</v>
      </c>
      <c r="K124" s="978">
        <v>5024289</v>
      </c>
      <c r="L124" s="976">
        <v>60116960</v>
      </c>
      <c r="M124" s="977" t="s">
        <v>37</v>
      </c>
      <c r="N124" s="977" t="s">
        <v>3174</v>
      </c>
      <c r="O124" s="977" t="s">
        <v>5550</v>
      </c>
      <c r="P124" s="979">
        <v>1290</v>
      </c>
      <c r="Q124" s="977" t="s">
        <v>36</v>
      </c>
      <c r="R124" s="982">
        <v>32</v>
      </c>
      <c r="S124" s="982" t="s">
        <v>36</v>
      </c>
      <c r="T124" s="983"/>
      <c r="U124" s="978" t="s">
        <v>3565</v>
      </c>
      <c r="V124" s="978">
        <v>8</v>
      </c>
      <c r="W124" s="977" t="s">
        <v>886</v>
      </c>
    </row>
    <row r="125" spans="1:23" x14ac:dyDescent="0.25">
      <c r="A125" s="746">
        <v>2022</v>
      </c>
      <c r="B125" s="976">
        <v>1209</v>
      </c>
      <c r="C125" s="977" t="s">
        <v>2720</v>
      </c>
      <c r="D125" s="977" t="s">
        <v>2289</v>
      </c>
      <c r="E125" s="977" t="s">
        <v>3254</v>
      </c>
      <c r="F125" s="978" t="s">
        <v>2722</v>
      </c>
      <c r="G125" s="978">
        <v>1290</v>
      </c>
      <c r="H125" s="977" t="s">
        <v>36</v>
      </c>
      <c r="I125" s="979">
        <v>32</v>
      </c>
      <c r="J125" s="977" t="s">
        <v>36</v>
      </c>
      <c r="K125" s="978">
        <v>1192582</v>
      </c>
      <c r="L125" s="976">
        <v>55156614</v>
      </c>
      <c r="M125" s="977" t="s">
        <v>2720</v>
      </c>
      <c r="N125" s="977" t="s">
        <v>3254</v>
      </c>
      <c r="O125" s="977" t="s">
        <v>2722</v>
      </c>
      <c r="P125" s="979">
        <v>1290</v>
      </c>
      <c r="Q125" s="977" t="s">
        <v>36</v>
      </c>
      <c r="R125" s="982">
        <v>32</v>
      </c>
      <c r="S125" s="982" t="s">
        <v>36</v>
      </c>
      <c r="T125" s="983"/>
      <c r="U125" s="978" t="s">
        <v>3565</v>
      </c>
      <c r="V125" s="978">
        <v>8</v>
      </c>
      <c r="W125" s="977" t="s">
        <v>886</v>
      </c>
    </row>
    <row r="126" spans="1:23" x14ac:dyDescent="0.25">
      <c r="A126" s="746">
        <v>2022</v>
      </c>
      <c r="B126" s="976">
        <v>1260</v>
      </c>
      <c r="C126" s="977" t="s">
        <v>3836</v>
      </c>
      <c r="D126" s="977" t="s">
        <v>36</v>
      </c>
      <c r="E126" s="977" t="s">
        <v>3837</v>
      </c>
      <c r="F126" s="978" t="s">
        <v>2319</v>
      </c>
      <c r="G126" s="978">
        <v>1290</v>
      </c>
      <c r="H126" s="977" t="s">
        <v>36</v>
      </c>
      <c r="I126" s="979">
        <v>32</v>
      </c>
      <c r="J126" s="977" t="s">
        <v>36</v>
      </c>
      <c r="K126" s="978">
        <v>2364409</v>
      </c>
      <c r="L126" s="976">
        <v>37536184</v>
      </c>
      <c r="M126" s="977" t="s">
        <v>5072</v>
      </c>
      <c r="N126" s="977" t="s">
        <v>3837</v>
      </c>
      <c r="O126" s="977" t="s">
        <v>2319</v>
      </c>
      <c r="P126" s="979">
        <v>1290</v>
      </c>
      <c r="Q126" s="977" t="s">
        <v>36</v>
      </c>
      <c r="R126" s="982">
        <v>32</v>
      </c>
      <c r="S126" s="982" t="s">
        <v>36</v>
      </c>
      <c r="T126" s="983"/>
      <c r="U126" s="978" t="s">
        <v>3565</v>
      </c>
      <c r="V126" s="978">
        <v>8</v>
      </c>
      <c r="W126" s="977" t="s">
        <v>886</v>
      </c>
    </row>
    <row r="127" spans="1:23" x14ac:dyDescent="0.25">
      <c r="A127" s="746">
        <v>2022</v>
      </c>
      <c r="B127" s="976">
        <v>1263</v>
      </c>
      <c r="C127" s="977" t="s">
        <v>3281</v>
      </c>
      <c r="D127" s="977" t="s">
        <v>36</v>
      </c>
      <c r="E127" s="977" t="s">
        <v>3282</v>
      </c>
      <c r="F127" s="978" t="s">
        <v>3285</v>
      </c>
      <c r="G127" s="978">
        <v>1290</v>
      </c>
      <c r="H127" s="977" t="s">
        <v>36</v>
      </c>
      <c r="I127" s="979">
        <v>32</v>
      </c>
      <c r="J127" s="977" t="s">
        <v>36</v>
      </c>
      <c r="K127" s="978">
        <v>5483379</v>
      </c>
      <c r="L127" s="976">
        <v>49025007</v>
      </c>
      <c r="M127" s="977" t="s">
        <v>3284</v>
      </c>
      <c r="N127" s="977" t="s">
        <v>3282</v>
      </c>
      <c r="O127" s="977" t="s">
        <v>3285</v>
      </c>
      <c r="P127" s="979">
        <v>1290</v>
      </c>
      <c r="Q127" s="977" t="s">
        <v>36</v>
      </c>
      <c r="R127" s="982">
        <v>32</v>
      </c>
      <c r="S127" s="982" t="s">
        <v>36</v>
      </c>
      <c r="T127" s="983"/>
      <c r="U127" s="978" t="s">
        <v>3565</v>
      </c>
      <c r="V127" s="978">
        <v>8</v>
      </c>
      <c r="W127" s="977" t="s">
        <v>886</v>
      </c>
    </row>
    <row r="128" spans="1:23" x14ac:dyDescent="0.25">
      <c r="A128" s="746">
        <v>2022</v>
      </c>
      <c r="B128" s="976">
        <v>818</v>
      </c>
      <c r="C128" s="977" t="s">
        <v>5509</v>
      </c>
      <c r="D128" s="977" t="s">
        <v>2289</v>
      </c>
      <c r="E128" s="977" t="s">
        <v>1373</v>
      </c>
      <c r="F128" s="978" t="s">
        <v>853</v>
      </c>
      <c r="G128" s="978">
        <v>2000</v>
      </c>
      <c r="H128" s="977" t="s">
        <v>2292</v>
      </c>
      <c r="I128" s="979">
        <v>70</v>
      </c>
      <c r="J128" s="977" t="s">
        <v>2292</v>
      </c>
      <c r="K128" s="978">
        <v>3770109</v>
      </c>
      <c r="L128" s="976">
        <v>10522921</v>
      </c>
      <c r="M128" s="977" t="s">
        <v>5243</v>
      </c>
      <c r="N128" s="977" t="s">
        <v>5244</v>
      </c>
      <c r="O128" s="977" t="s">
        <v>451</v>
      </c>
      <c r="P128" s="979">
        <v>2288</v>
      </c>
      <c r="Q128" s="977" t="s">
        <v>1378</v>
      </c>
      <c r="R128" s="982">
        <v>159</v>
      </c>
      <c r="S128" s="982" t="s">
        <v>1378</v>
      </c>
      <c r="T128" s="983"/>
      <c r="U128" s="978" t="s">
        <v>2293</v>
      </c>
      <c r="V128" s="978">
        <v>19</v>
      </c>
      <c r="W128" s="977" t="s">
        <v>3318</v>
      </c>
    </row>
    <row r="129" spans="1:23" x14ac:dyDescent="0.25">
      <c r="A129" s="746">
        <v>2022</v>
      </c>
      <c r="B129" s="976">
        <v>374</v>
      </c>
      <c r="C129" s="977" t="s">
        <v>4068</v>
      </c>
      <c r="D129" s="977" t="s">
        <v>2292</v>
      </c>
      <c r="E129" s="977" t="s">
        <v>2048</v>
      </c>
      <c r="F129" s="978" t="s">
        <v>227</v>
      </c>
      <c r="G129" s="978">
        <v>9000</v>
      </c>
      <c r="H129" s="977" t="s">
        <v>2396</v>
      </c>
      <c r="I129" s="979">
        <v>80</v>
      </c>
      <c r="J129" s="977" t="s">
        <v>2396</v>
      </c>
      <c r="K129" s="978">
        <v>5924910</v>
      </c>
      <c r="L129" s="976">
        <v>90108698</v>
      </c>
      <c r="M129" s="977" t="s">
        <v>5178</v>
      </c>
      <c r="N129" s="977" t="s">
        <v>2050</v>
      </c>
      <c r="O129" s="977" t="s">
        <v>567</v>
      </c>
      <c r="P129" s="979">
        <v>2311</v>
      </c>
      <c r="Q129" s="977" t="s">
        <v>1933</v>
      </c>
      <c r="R129" s="982">
        <v>160</v>
      </c>
      <c r="S129" s="982" t="s">
        <v>1935</v>
      </c>
      <c r="T129" s="983"/>
      <c r="U129" s="978" t="s">
        <v>2399</v>
      </c>
      <c r="V129" s="978">
        <v>20</v>
      </c>
      <c r="W129" s="977" t="s">
        <v>5118</v>
      </c>
    </row>
    <row r="130" spans="1:23" x14ac:dyDescent="0.25">
      <c r="A130" s="746">
        <v>2022</v>
      </c>
      <c r="B130" s="976">
        <v>502</v>
      </c>
      <c r="C130" s="977" t="s">
        <v>2177</v>
      </c>
      <c r="D130" s="977" t="s">
        <v>2292</v>
      </c>
      <c r="E130" s="977" t="s">
        <v>2297</v>
      </c>
      <c r="F130" s="978" t="s">
        <v>2384</v>
      </c>
      <c r="G130" s="978">
        <v>2000</v>
      </c>
      <c r="H130" s="977" t="s">
        <v>2292</v>
      </c>
      <c r="I130" s="979">
        <v>70</v>
      </c>
      <c r="J130" s="977" t="s">
        <v>2292</v>
      </c>
      <c r="K130" s="978">
        <v>5054150</v>
      </c>
      <c r="L130" s="976">
        <v>56644817</v>
      </c>
      <c r="M130" s="977" t="s">
        <v>4088</v>
      </c>
      <c r="N130" s="977" t="s">
        <v>2179</v>
      </c>
      <c r="O130" s="977" t="s">
        <v>2492</v>
      </c>
      <c r="P130" s="979">
        <v>2208</v>
      </c>
      <c r="Q130" s="977" t="s">
        <v>4958</v>
      </c>
      <c r="R130" s="982">
        <v>160</v>
      </c>
      <c r="S130" s="982" t="s">
        <v>1935</v>
      </c>
      <c r="T130" s="983"/>
      <c r="U130" s="978" t="s">
        <v>2293</v>
      </c>
      <c r="V130" s="978">
        <v>20</v>
      </c>
      <c r="W130" s="977" t="s">
        <v>5118</v>
      </c>
    </row>
    <row r="131" spans="1:23" x14ac:dyDescent="0.25">
      <c r="A131" s="746">
        <v>2022</v>
      </c>
      <c r="B131" s="976">
        <v>1403</v>
      </c>
      <c r="C131" s="977" t="s">
        <v>4795</v>
      </c>
      <c r="D131" s="977" t="s">
        <v>2330</v>
      </c>
      <c r="E131" s="977" t="s">
        <v>5322</v>
      </c>
      <c r="F131" s="978" t="s">
        <v>1185</v>
      </c>
      <c r="G131" s="978">
        <v>1000</v>
      </c>
      <c r="H131" s="977" t="s">
        <v>2330</v>
      </c>
      <c r="I131" s="979">
        <v>61</v>
      </c>
      <c r="J131" s="977" t="s">
        <v>2330</v>
      </c>
      <c r="K131" s="978">
        <v>7159641</v>
      </c>
      <c r="L131" s="976">
        <v>81528108</v>
      </c>
      <c r="M131" s="977" t="s">
        <v>5323</v>
      </c>
      <c r="N131" s="977" t="s">
        <v>5629</v>
      </c>
      <c r="O131" s="977" t="s">
        <v>258</v>
      </c>
      <c r="P131" s="979">
        <v>2312</v>
      </c>
      <c r="Q131" s="977" t="s">
        <v>5630</v>
      </c>
      <c r="R131" s="982">
        <v>160</v>
      </c>
      <c r="S131" s="982" t="s">
        <v>1935</v>
      </c>
      <c r="T131" s="983"/>
      <c r="U131" s="978" t="s">
        <v>3565</v>
      </c>
      <c r="V131" s="978">
        <v>20</v>
      </c>
      <c r="W131" s="977" t="s">
        <v>5118</v>
      </c>
    </row>
    <row r="132" spans="1:23" x14ac:dyDescent="0.25">
      <c r="A132" s="746">
        <v>2022</v>
      </c>
      <c r="B132" s="976">
        <v>1503</v>
      </c>
      <c r="C132" s="977" t="s">
        <v>5407</v>
      </c>
      <c r="D132" s="977" t="s">
        <v>1933</v>
      </c>
      <c r="E132" s="977" t="s">
        <v>1937</v>
      </c>
      <c r="F132" s="978" t="s">
        <v>2088</v>
      </c>
      <c r="G132" s="978">
        <v>2311</v>
      </c>
      <c r="H132" s="977" t="s">
        <v>1933</v>
      </c>
      <c r="I132" s="979">
        <v>160</v>
      </c>
      <c r="J132" s="977" t="s">
        <v>1935</v>
      </c>
      <c r="K132" s="978">
        <v>5347254</v>
      </c>
      <c r="L132" s="976">
        <v>31596134</v>
      </c>
      <c r="M132" s="977" t="s">
        <v>5682</v>
      </c>
      <c r="N132" s="977" t="s">
        <v>1937</v>
      </c>
      <c r="O132" s="977" t="s">
        <v>2088</v>
      </c>
      <c r="P132" s="979">
        <v>2311</v>
      </c>
      <c r="Q132" s="977" t="s">
        <v>1933</v>
      </c>
      <c r="R132" s="982">
        <v>160</v>
      </c>
      <c r="S132" s="982" t="s">
        <v>1935</v>
      </c>
      <c r="T132" s="1006"/>
      <c r="U132" s="978" t="s">
        <v>2293</v>
      </c>
      <c r="V132" s="978">
        <v>20</v>
      </c>
      <c r="W132" s="977" t="s">
        <v>5118</v>
      </c>
    </row>
    <row r="133" spans="1:23" x14ac:dyDescent="0.25">
      <c r="A133" s="746">
        <v>2022</v>
      </c>
      <c r="B133" s="976">
        <v>40</v>
      </c>
      <c r="C133" s="977" t="s">
        <v>1417</v>
      </c>
      <c r="D133" s="977" t="s">
        <v>1418</v>
      </c>
      <c r="E133" s="977" t="s">
        <v>794</v>
      </c>
      <c r="F133" s="978" t="s">
        <v>558</v>
      </c>
      <c r="G133" s="978">
        <v>1354</v>
      </c>
      <c r="H133" s="977" t="s">
        <v>1418</v>
      </c>
      <c r="I133" s="979">
        <v>162</v>
      </c>
      <c r="J133" s="977" t="s">
        <v>1418</v>
      </c>
      <c r="K133" s="978">
        <v>1613839</v>
      </c>
      <c r="L133" s="976">
        <v>27077926</v>
      </c>
      <c r="M133" s="977" t="s">
        <v>1419</v>
      </c>
      <c r="N133" s="977" t="s">
        <v>794</v>
      </c>
      <c r="O133" s="977" t="s">
        <v>558</v>
      </c>
      <c r="P133" s="979">
        <v>1354</v>
      </c>
      <c r="Q133" s="977" t="s">
        <v>1418</v>
      </c>
      <c r="R133" s="982">
        <v>162</v>
      </c>
      <c r="S133" s="982" t="s">
        <v>1418</v>
      </c>
      <c r="T133" s="983"/>
      <c r="U133" s="978" t="s">
        <v>3565</v>
      </c>
      <c r="V133" s="978">
        <v>13</v>
      </c>
      <c r="W133" s="977" t="s">
        <v>4541</v>
      </c>
    </row>
    <row r="134" spans="1:23" x14ac:dyDescent="0.25">
      <c r="A134" s="746">
        <v>2022</v>
      </c>
      <c r="B134" s="976">
        <v>350</v>
      </c>
      <c r="C134" s="977" t="s">
        <v>2126</v>
      </c>
      <c r="D134" s="977" t="s">
        <v>141</v>
      </c>
      <c r="E134" s="977" t="s">
        <v>2127</v>
      </c>
      <c r="F134" s="978" t="s">
        <v>237</v>
      </c>
      <c r="G134" s="978">
        <v>1430</v>
      </c>
      <c r="H134" s="977" t="s">
        <v>141</v>
      </c>
      <c r="I134" s="979">
        <v>34</v>
      </c>
      <c r="J134" s="977" t="s">
        <v>141</v>
      </c>
      <c r="K134" s="978">
        <v>5043093</v>
      </c>
      <c r="L134" s="976">
        <v>42990912</v>
      </c>
      <c r="M134" s="977" t="s">
        <v>4936</v>
      </c>
      <c r="N134" s="977" t="s">
        <v>2127</v>
      </c>
      <c r="O134" s="977" t="s">
        <v>237</v>
      </c>
      <c r="P134" s="979">
        <v>1430</v>
      </c>
      <c r="Q134" s="977" t="s">
        <v>141</v>
      </c>
      <c r="R134" s="981">
        <v>34</v>
      </c>
      <c r="S134" s="982" t="s">
        <v>141</v>
      </c>
      <c r="T134" s="983"/>
      <c r="U134" s="978" t="s">
        <v>2307</v>
      </c>
      <c r="V134" s="978">
        <v>4</v>
      </c>
      <c r="W134" s="977" t="s">
        <v>3403</v>
      </c>
    </row>
    <row r="135" spans="1:23" x14ac:dyDescent="0.25">
      <c r="A135" s="746">
        <v>2022</v>
      </c>
      <c r="B135" s="976">
        <v>675</v>
      </c>
      <c r="C135" s="977" t="s">
        <v>4792</v>
      </c>
      <c r="D135" s="977" t="s">
        <v>141</v>
      </c>
      <c r="E135" s="977" t="s">
        <v>1944</v>
      </c>
      <c r="F135" s="978" t="s">
        <v>2425</v>
      </c>
      <c r="G135" s="978">
        <v>1430</v>
      </c>
      <c r="H135" s="977" t="s">
        <v>141</v>
      </c>
      <c r="I135" s="979">
        <v>34</v>
      </c>
      <c r="J135" s="977" t="s">
        <v>141</v>
      </c>
      <c r="K135" s="978">
        <v>5254132</v>
      </c>
      <c r="L135" s="976">
        <v>30242215</v>
      </c>
      <c r="M135" s="977" t="s">
        <v>4116</v>
      </c>
      <c r="N135" s="977" t="s">
        <v>1944</v>
      </c>
      <c r="O135" s="977" t="s">
        <v>2425</v>
      </c>
      <c r="P135" s="980">
        <v>1430</v>
      </c>
      <c r="Q135" s="977" t="s">
        <v>141</v>
      </c>
      <c r="R135" s="981">
        <v>34</v>
      </c>
      <c r="S135" s="982" t="s">
        <v>141</v>
      </c>
      <c r="T135" s="983"/>
      <c r="U135" s="978" t="s">
        <v>2307</v>
      </c>
      <c r="V135" s="978">
        <v>4</v>
      </c>
      <c r="W135" s="977" t="s">
        <v>3403</v>
      </c>
    </row>
    <row r="136" spans="1:23" ht="26.25" x14ac:dyDescent="0.25">
      <c r="A136" s="746">
        <v>2022</v>
      </c>
      <c r="B136" s="976">
        <v>815</v>
      </c>
      <c r="C136" s="977" t="s">
        <v>137</v>
      </c>
      <c r="D136" s="977" t="s">
        <v>2289</v>
      </c>
      <c r="E136" s="977" t="s">
        <v>138</v>
      </c>
      <c r="F136" s="978" t="s">
        <v>4144</v>
      </c>
      <c r="G136" s="978">
        <v>1431</v>
      </c>
      <c r="H136" s="977" t="s">
        <v>140</v>
      </c>
      <c r="I136" s="979">
        <v>34</v>
      </c>
      <c r="J136" s="977" t="s">
        <v>141</v>
      </c>
      <c r="K136" s="978">
        <v>2117711</v>
      </c>
      <c r="L136" s="976">
        <v>64201643</v>
      </c>
      <c r="M136" s="977" t="s">
        <v>5005</v>
      </c>
      <c r="N136" s="977" t="s">
        <v>138</v>
      </c>
      <c r="O136" s="977" t="s">
        <v>3942</v>
      </c>
      <c r="P136" s="979">
        <v>1431</v>
      </c>
      <c r="Q136" s="977" t="s">
        <v>140</v>
      </c>
      <c r="R136" s="981">
        <v>34</v>
      </c>
      <c r="S136" s="982" t="s">
        <v>141</v>
      </c>
      <c r="T136" s="983"/>
      <c r="U136" s="978" t="s">
        <v>2307</v>
      </c>
      <c r="V136" s="978">
        <v>4</v>
      </c>
      <c r="W136" s="977" t="s">
        <v>3403</v>
      </c>
    </row>
    <row r="137" spans="1:23" x14ac:dyDescent="0.25">
      <c r="A137" s="746">
        <v>2022</v>
      </c>
      <c r="B137" s="976">
        <v>869</v>
      </c>
      <c r="C137" s="977" t="s">
        <v>5128</v>
      </c>
      <c r="D137" s="977" t="s">
        <v>287</v>
      </c>
      <c r="E137" s="977" t="s">
        <v>5129</v>
      </c>
      <c r="F137" s="978" t="s">
        <v>957</v>
      </c>
      <c r="G137" s="978">
        <v>1420</v>
      </c>
      <c r="H137" s="977" t="s">
        <v>287</v>
      </c>
      <c r="I137" s="979">
        <v>129</v>
      </c>
      <c r="J137" s="977" t="s">
        <v>287</v>
      </c>
      <c r="K137" s="978">
        <v>5920850</v>
      </c>
      <c r="L137" s="976">
        <v>61120073</v>
      </c>
      <c r="M137" s="977" t="s">
        <v>5518</v>
      </c>
      <c r="N137" s="977" t="s">
        <v>1794</v>
      </c>
      <c r="O137" s="977" t="s">
        <v>58</v>
      </c>
      <c r="P137" s="979">
        <v>1430</v>
      </c>
      <c r="Q137" s="977" t="s">
        <v>141</v>
      </c>
      <c r="R137" s="982">
        <v>34</v>
      </c>
      <c r="S137" s="982" t="s">
        <v>141</v>
      </c>
      <c r="T137" s="983"/>
      <c r="U137" s="978" t="s">
        <v>2307</v>
      </c>
      <c r="V137" s="978">
        <v>4</v>
      </c>
      <c r="W137" s="977" t="s">
        <v>3403</v>
      </c>
    </row>
    <row r="138" spans="1:23" x14ac:dyDescent="0.25">
      <c r="A138" s="746">
        <v>2022</v>
      </c>
      <c r="B138" s="976">
        <v>1278</v>
      </c>
      <c r="C138" s="977" t="s">
        <v>2916</v>
      </c>
      <c r="D138" s="977" t="s">
        <v>2289</v>
      </c>
      <c r="E138" s="977" t="s">
        <v>1001</v>
      </c>
      <c r="F138" s="978" t="s">
        <v>2362</v>
      </c>
      <c r="G138" s="978">
        <v>1000</v>
      </c>
      <c r="H138" s="977" t="s">
        <v>2330</v>
      </c>
      <c r="I138" s="979">
        <v>61</v>
      </c>
      <c r="J138" s="977" t="s">
        <v>2330</v>
      </c>
      <c r="K138" s="978">
        <v>5474787</v>
      </c>
      <c r="L138" s="976">
        <v>69846103</v>
      </c>
      <c r="M138" s="977" t="s">
        <v>2917</v>
      </c>
      <c r="N138" s="977" t="s">
        <v>1869</v>
      </c>
      <c r="O138" s="977" t="s">
        <v>2324</v>
      </c>
      <c r="P138" s="979">
        <v>1430</v>
      </c>
      <c r="Q138" s="977" t="s">
        <v>141</v>
      </c>
      <c r="R138" s="982">
        <v>34</v>
      </c>
      <c r="S138" s="982" t="s">
        <v>141</v>
      </c>
      <c r="T138" s="983"/>
      <c r="U138" s="978" t="s">
        <v>3565</v>
      </c>
      <c r="V138" s="978">
        <v>4</v>
      </c>
      <c r="W138" s="977" t="s">
        <v>3403</v>
      </c>
    </row>
    <row r="139" spans="1:23" x14ac:dyDescent="0.25">
      <c r="A139" s="746">
        <v>2022</v>
      </c>
      <c r="B139" s="976">
        <v>1317</v>
      </c>
      <c r="C139" s="977" t="s">
        <v>1620</v>
      </c>
      <c r="D139" s="977" t="s">
        <v>2330</v>
      </c>
      <c r="E139" s="977" t="s">
        <v>746</v>
      </c>
      <c r="F139" s="978" t="s">
        <v>668</v>
      </c>
      <c r="G139" s="978">
        <v>1000</v>
      </c>
      <c r="H139" s="977" t="s">
        <v>2330</v>
      </c>
      <c r="I139" s="979">
        <v>61</v>
      </c>
      <c r="J139" s="977" t="s">
        <v>2330</v>
      </c>
      <c r="K139" s="978">
        <v>5025796</v>
      </c>
      <c r="L139" s="976">
        <v>80267432</v>
      </c>
      <c r="M139" s="977" t="s">
        <v>3734</v>
      </c>
      <c r="N139" s="977" t="s">
        <v>4641</v>
      </c>
      <c r="O139" s="977" t="s">
        <v>4642</v>
      </c>
      <c r="P139" s="979">
        <v>1430</v>
      </c>
      <c r="Q139" s="977" t="s">
        <v>141</v>
      </c>
      <c r="R139" s="981">
        <v>34</v>
      </c>
      <c r="S139" s="982" t="s">
        <v>141</v>
      </c>
      <c r="T139" s="983"/>
      <c r="U139" s="978" t="s">
        <v>3565</v>
      </c>
      <c r="V139" s="978">
        <v>4</v>
      </c>
      <c r="W139" s="977" t="s">
        <v>3403</v>
      </c>
    </row>
    <row r="140" spans="1:23" x14ac:dyDescent="0.25">
      <c r="A140" s="746">
        <v>2022</v>
      </c>
      <c r="B140" s="976">
        <v>1347</v>
      </c>
      <c r="C140" s="977" t="s">
        <v>4792</v>
      </c>
      <c r="D140" s="977" t="s">
        <v>141</v>
      </c>
      <c r="E140" s="977" t="s">
        <v>1944</v>
      </c>
      <c r="F140" s="978" t="s">
        <v>2425</v>
      </c>
      <c r="G140" s="978">
        <v>1430</v>
      </c>
      <c r="H140" s="977" t="s">
        <v>141</v>
      </c>
      <c r="I140" s="979">
        <v>34</v>
      </c>
      <c r="J140" s="977" t="s">
        <v>141</v>
      </c>
      <c r="K140" s="978">
        <v>5254132</v>
      </c>
      <c r="L140" s="976">
        <v>30242215</v>
      </c>
      <c r="M140" s="977" t="s">
        <v>5312</v>
      </c>
      <c r="N140" s="977" t="s">
        <v>4641</v>
      </c>
      <c r="O140" s="977" t="s">
        <v>5611</v>
      </c>
      <c r="P140" s="979">
        <v>1430</v>
      </c>
      <c r="Q140" s="977" t="s">
        <v>141</v>
      </c>
      <c r="R140" s="981">
        <v>34</v>
      </c>
      <c r="S140" s="982" t="s">
        <v>141</v>
      </c>
      <c r="T140" s="983"/>
      <c r="U140" s="978" t="s">
        <v>2307</v>
      </c>
      <c r="V140" s="978">
        <v>4</v>
      </c>
      <c r="W140" s="977" t="s">
        <v>3403</v>
      </c>
    </row>
    <row r="141" spans="1:23" x14ac:dyDescent="0.25">
      <c r="A141" s="746">
        <v>2022</v>
      </c>
      <c r="B141" s="976">
        <v>968</v>
      </c>
      <c r="C141" s="977" t="s">
        <v>4414</v>
      </c>
      <c r="D141" s="977" t="s">
        <v>4415</v>
      </c>
      <c r="E141" s="977" t="s">
        <v>4416</v>
      </c>
      <c r="F141" s="978" t="s">
        <v>439</v>
      </c>
      <c r="G141" s="978">
        <v>6240</v>
      </c>
      <c r="H141" s="977" t="s">
        <v>2679</v>
      </c>
      <c r="I141" s="979">
        <v>35</v>
      </c>
      <c r="J141" s="977" t="s">
        <v>2343</v>
      </c>
      <c r="K141" s="978">
        <v>6870449</v>
      </c>
      <c r="L141" s="976">
        <v>65311604</v>
      </c>
      <c r="M141" s="977" t="s">
        <v>5037</v>
      </c>
      <c r="N141" s="977" t="s">
        <v>2681</v>
      </c>
      <c r="O141" s="977" t="s">
        <v>590</v>
      </c>
      <c r="P141" s="979">
        <v>6240</v>
      </c>
      <c r="Q141" s="977" t="s">
        <v>2679</v>
      </c>
      <c r="R141" s="982">
        <v>35</v>
      </c>
      <c r="S141" s="982" t="s">
        <v>2343</v>
      </c>
      <c r="T141" s="983"/>
      <c r="U141" s="978" t="s">
        <v>2358</v>
      </c>
      <c r="V141" s="978">
        <v>164</v>
      </c>
      <c r="W141" s="977" t="s">
        <v>3358</v>
      </c>
    </row>
    <row r="142" spans="1:23" x14ac:dyDescent="0.25">
      <c r="A142" s="746">
        <v>2022</v>
      </c>
      <c r="B142" s="976">
        <v>1136</v>
      </c>
      <c r="C142" s="977" t="s">
        <v>1490</v>
      </c>
      <c r="D142" s="977" t="s">
        <v>2289</v>
      </c>
      <c r="E142" s="977" t="s">
        <v>27</v>
      </c>
      <c r="F142" s="978" t="s">
        <v>1454</v>
      </c>
      <c r="G142" s="978">
        <v>6000</v>
      </c>
      <c r="H142" s="977" t="s">
        <v>2357</v>
      </c>
      <c r="I142" s="979">
        <v>50</v>
      </c>
      <c r="J142" s="977" t="s">
        <v>2357</v>
      </c>
      <c r="K142" s="978">
        <v>5540739</v>
      </c>
      <c r="L142" s="976">
        <v>57536163</v>
      </c>
      <c r="M142" s="977" t="s">
        <v>5567</v>
      </c>
      <c r="N142" s="977" t="s">
        <v>1172</v>
      </c>
      <c r="O142" s="977" t="s">
        <v>2492</v>
      </c>
      <c r="P142" s="979">
        <v>6240</v>
      </c>
      <c r="Q142" s="977" t="s">
        <v>2679</v>
      </c>
      <c r="R142" s="982">
        <v>35</v>
      </c>
      <c r="S142" s="982" t="s">
        <v>2343</v>
      </c>
      <c r="T142" s="983"/>
      <c r="U142" s="978" t="s">
        <v>2358</v>
      </c>
      <c r="V142" s="978">
        <v>164</v>
      </c>
      <c r="W142" s="977" t="s">
        <v>3358</v>
      </c>
    </row>
    <row r="143" spans="1:23" x14ac:dyDescent="0.25">
      <c r="A143" s="746">
        <v>2022</v>
      </c>
      <c r="B143" s="976">
        <v>1272</v>
      </c>
      <c r="C143" s="977" t="s">
        <v>3286</v>
      </c>
      <c r="D143" s="977" t="s">
        <v>2678</v>
      </c>
      <c r="E143" s="977" t="s">
        <v>5293</v>
      </c>
      <c r="F143" s="978" t="s">
        <v>2362</v>
      </c>
      <c r="G143" s="978">
        <v>6240</v>
      </c>
      <c r="H143" s="977" t="s">
        <v>2679</v>
      </c>
      <c r="I143" s="979">
        <v>35</v>
      </c>
      <c r="J143" s="977" t="s">
        <v>2343</v>
      </c>
      <c r="K143" s="978">
        <v>1685996</v>
      </c>
      <c r="L143" s="976">
        <v>92989829</v>
      </c>
      <c r="M143" s="977" t="s">
        <v>3287</v>
      </c>
      <c r="N143" s="977" t="s">
        <v>2678</v>
      </c>
      <c r="O143" s="977" t="s">
        <v>2289</v>
      </c>
      <c r="P143" s="979">
        <v>6240</v>
      </c>
      <c r="Q143" s="977" t="s">
        <v>2679</v>
      </c>
      <c r="R143" s="982">
        <v>35</v>
      </c>
      <c r="S143" s="982" t="s">
        <v>2343</v>
      </c>
      <c r="T143" s="983"/>
      <c r="U143" s="978" t="s">
        <v>2358</v>
      </c>
      <c r="V143" s="978">
        <v>164</v>
      </c>
      <c r="W143" s="977" t="s">
        <v>3358</v>
      </c>
    </row>
    <row r="144" spans="1:23" x14ac:dyDescent="0.25">
      <c r="A144" s="746">
        <v>2022</v>
      </c>
      <c r="B144" s="976">
        <v>1292</v>
      </c>
      <c r="C144" s="977" t="s">
        <v>3615</v>
      </c>
      <c r="D144" s="977" t="s">
        <v>2289</v>
      </c>
      <c r="E144" s="977" t="s">
        <v>27</v>
      </c>
      <c r="F144" s="978" t="s">
        <v>2425</v>
      </c>
      <c r="G144" s="978">
        <v>6000</v>
      </c>
      <c r="H144" s="977" t="s">
        <v>2357</v>
      </c>
      <c r="I144" s="979">
        <v>50</v>
      </c>
      <c r="J144" s="977" t="s">
        <v>2357</v>
      </c>
      <c r="K144" s="978">
        <v>5069041</v>
      </c>
      <c r="L144" s="976">
        <v>63624443</v>
      </c>
      <c r="M144" s="977" t="s">
        <v>5603</v>
      </c>
      <c r="N144" s="977" t="s">
        <v>954</v>
      </c>
      <c r="O144" s="977" t="s">
        <v>1274</v>
      </c>
      <c r="P144" s="979">
        <v>6240</v>
      </c>
      <c r="Q144" s="977" t="s">
        <v>2679</v>
      </c>
      <c r="R144" s="982">
        <v>35</v>
      </c>
      <c r="S144" s="982" t="s">
        <v>2343</v>
      </c>
      <c r="T144" s="983"/>
      <c r="U144" s="978" t="s">
        <v>2358</v>
      </c>
      <c r="V144" s="978">
        <v>164</v>
      </c>
      <c r="W144" s="977" t="s">
        <v>3358</v>
      </c>
    </row>
    <row r="145" spans="1:23" x14ac:dyDescent="0.25">
      <c r="A145" s="746">
        <v>2022</v>
      </c>
      <c r="B145" s="976">
        <v>282</v>
      </c>
      <c r="C145" s="977" t="s">
        <v>1029</v>
      </c>
      <c r="D145" s="977" t="s">
        <v>685</v>
      </c>
      <c r="E145" s="977" t="s">
        <v>1030</v>
      </c>
      <c r="F145" s="978" t="s">
        <v>74</v>
      </c>
      <c r="G145" s="978">
        <v>5280</v>
      </c>
      <c r="H145" s="977" t="s">
        <v>685</v>
      </c>
      <c r="I145" s="979">
        <v>36</v>
      </c>
      <c r="J145" s="977" t="s">
        <v>685</v>
      </c>
      <c r="K145" s="978">
        <v>5001676</v>
      </c>
      <c r="L145" s="976">
        <v>39115305</v>
      </c>
      <c r="M145" s="977" t="s">
        <v>3914</v>
      </c>
      <c r="N145" s="977" t="s">
        <v>2462</v>
      </c>
      <c r="O145" s="977" t="s">
        <v>258</v>
      </c>
      <c r="P145" s="979">
        <v>5280</v>
      </c>
      <c r="Q145" s="977" t="s">
        <v>685</v>
      </c>
      <c r="R145" s="982">
        <v>36</v>
      </c>
      <c r="S145" s="982" t="s">
        <v>685</v>
      </c>
      <c r="T145" s="983"/>
      <c r="U145" s="978" t="s">
        <v>2385</v>
      </c>
      <c r="V145" s="978">
        <v>45</v>
      </c>
      <c r="W145" s="977" t="s">
        <v>3391</v>
      </c>
    </row>
    <row r="146" spans="1:23" x14ac:dyDescent="0.25">
      <c r="A146" s="746">
        <v>2022</v>
      </c>
      <c r="B146" s="976">
        <v>315</v>
      </c>
      <c r="C146" s="977" t="s">
        <v>4538</v>
      </c>
      <c r="D146" s="977" t="s">
        <v>2289</v>
      </c>
      <c r="E146" s="977" t="s">
        <v>4539</v>
      </c>
      <c r="F146" s="978" t="s">
        <v>3746</v>
      </c>
      <c r="G146" s="978">
        <v>1000</v>
      </c>
      <c r="H146" s="977" t="s">
        <v>2330</v>
      </c>
      <c r="I146" s="979">
        <v>61</v>
      </c>
      <c r="J146" s="977" t="s">
        <v>2330</v>
      </c>
      <c r="K146" s="978">
        <v>5045398</v>
      </c>
      <c r="L146" s="976">
        <v>37502417</v>
      </c>
      <c r="M146" s="977" t="s">
        <v>4572</v>
      </c>
      <c r="N146" s="977" t="s">
        <v>691</v>
      </c>
      <c r="O146" s="977" t="s">
        <v>2366</v>
      </c>
      <c r="P146" s="979">
        <v>5281</v>
      </c>
      <c r="Q146" s="977" t="s">
        <v>693</v>
      </c>
      <c r="R146" s="982">
        <v>36</v>
      </c>
      <c r="S146" s="982" t="s">
        <v>685</v>
      </c>
      <c r="T146" s="983"/>
      <c r="U146" s="978" t="s">
        <v>3565</v>
      </c>
      <c r="V146" s="978">
        <v>45</v>
      </c>
      <c r="W146" s="977" t="s">
        <v>3391</v>
      </c>
    </row>
    <row r="147" spans="1:23" x14ac:dyDescent="0.25">
      <c r="A147" s="746">
        <v>2022</v>
      </c>
      <c r="B147" s="976">
        <v>356</v>
      </c>
      <c r="C147" s="977" t="s">
        <v>1864</v>
      </c>
      <c r="D147" s="977" t="s">
        <v>685</v>
      </c>
      <c r="E147" s="977" t="s">
        <v>1030</v>
      </c>
      <c r="F147" s="978" t="s">
        <v>2435</v>
      </c>
      <c r="G147" s="978">
        <v>5280</v>
      </c>
      <c r="H147" s="977" t="s">
        <v>685</v>
      </c>
      <c r="I147" s="979">
        <v>36</v>
      </c>
      <c r="J147" s="977" t="s">
        <v>685</v>
      </c>
      <c r="K147" s="978">
        <v>5075955</v>
      </c>
      <c r="L147" s="976">
        <v>46960830</v>
      </c>
      <c r="M147" s="977" t="s">
        <v>1865</v>
      </c>
      <c r="N147" s="977" t="s">
        <v>568</v>
      </c>
      <c r="O147" s="977" t="s">
        <v>1114</v>
      </c>
      <c r="P147" s="979">
        <v>5280</v>
      </c>
      <c r="Q147" s="977" t="s">
        <v>685</v>
      </c>
      <c r="R147" s="982">
        <v>36</v>
      </c>
      <c r="S147" s="982" t="s">
        <v>685</v>
      </c>
      <c r="T147" s="983"/>
      <c r="U147" s="978" t="s">
        <v>2385</v>
      </c>
      <c r="V147" s="978">
        <v>45</v>
      </c>
      <c r="W147" s="977" t="s">
        <v>3391</v>
      </c>
    </row>
    <row r="148" spans="1:23" x14ac:dyDescent="0.25">
      <c r="A148" s="746">
        <v>2022</v>
      </c>
      <c r="B148" s="976">
        <v>387</v>
      </c>
      <c r="C148" s="977" t="s">
        <v>5180</v>
      </c>
      <c r="D148" s="977" t="s">
        <v>682</v>
      </c>
      <c r="E148" s="977" t="s">
        <v>2289</v>
      </c>
      <c r="F148" s="978" t="s">
        <v>684</v>
      </c>
      <c r="G148" s="978">
        <v>5275</v>
      </c>
      <c r="H148" s="977" t="s">
        <v>682</v>
      </c>
      <c r="I148" s="979">
        <v>36</v>
      </c>
      <c r="J148" s="977" t="s">
        <v>685</v>
      </c>
      <c r="K148" s="978">
        <v>5519225</v>
      </c>
      <c r="L148" s="976">
        <v>55374573</v>
      </c>
      <c r="M148" s="977" t="s">
        <v>5181</v>
      </c>
      <c r="N148" s="977" t="s">
        <v>2289</v>
      </c>
      <c r="O148" s="977" t="s">
        <v>684</v>
      </c>
      <c r="P148" s="980">
        <v>5275</v>
      </c>
      <c r="Q148" s="977" t="s">
        <v>682</v>
      </c>
      <c r="R148" s="981">
        <v>36</v>
      </c>
      <c r="S148" s="982" t="s">
        <v>685</v>
      </c>
      <c r="T148" s="983"/>
      <c r="U148" s="978" t="s">
        <v>2385</v>
      </c>
      <c r="V148" s="978">
        <v>45</v>
      </c>
      <c r="W148" s="977" t="s">
        <v>3391</v>
      </c>
    </row>
    <row r="149" spans="1:23" x14ac:dyDescent="0.25">
      <c r="A149" s="746">
        <v>2022</v>
      </c>
      <c r="B149" s="976">
        <v>608</v>
      </c>
      <c r="C149" s="977" t="s">
        <v>4387</v>
      </c>
      <c r="D149" s="977" t="s">
        <v>1111</v>
      </c>
      <c r="E149" s="977" t="s">
        <v>1112</v>
      </c>
      <c r="F149" s="978" t="s">
        <v>93</v>
      </c>
      <c r="G149" s="978">
        <v>5280</v>
      </c>
      <c r="H149" s="977" t="s">
        <v>1111</v>
      </c>
      <c r="I149" s="979">
        <v>36</v>
      </c>
      <c r="J149" s="977" t="s">
        <v>685</v>
      </c>
      <c r="K149" s="978">
        <v>5144647</v>
      </c>
      <c r="L149" s="976">
        <v>13286218</v>
      </c>
      <c r="M149" s="977" t="s">
        <v>3452</v>
      </c>
      <c r="N149" s="977" t="s">
        <v>568</v>
      </c>
      <c r="O149" s="977" t="s">
        <v>1114</v>
      </c>
      <c r="P149" s="979">
        <v>5280</v>
      </c>
      <c r="Q149" s="977" t="s">
        <v>685</v>
      </c>
      <c r="R149" s="982">
        <v>36</v>
      </c>
      <c r="S149" s="982" t="s">
        <v>685</v>
      </c>
      <c r="T149" s="983"/>
      <c r="U149" s="978" t="s">
        <v>2385</v>
      </c>
      <c r="V149" s="978">
        <v>45</v>
      </c>
      <c r="W149" s="977" t="s">
        <v>3391</v>
      </c>
    </row>
    <row r="150" spans="1:23" x14ac:dyDescent="0.25">
      <c r="A150" s="746">
        <v>2022</v>
      </c>
      <c r="B150" s="976">
        <v>925</v>
      </c>
      <c r="C150" s="977" t="s">
        <v>1098</v>
      </c>
      <c r="D150" s="977" t="s">
        <v>685</v>
      </c>
      <c r="E150" s="977" t="s">
        <v>1030</v>
      </c>
      <c r="F150" s="978" t="s">
        <v>129</v>
      </c>
      <c r="G150" s="978">
        <v>5280</v>
      </c>
      <c r="H150" s="977" t="s">
        <v>685</v>
      </c>
      <c r="I150" s="979">
        <v>36</v>
      </c>
      <c r="J150" s="977" t="s">
        <v>685</v>
      </c>
      <c r="K150" s="978">
        <v>1872303</v>
      </c>
      <c r="L150" s="976">
        <v>16460600</v>
      </c>
      <c r="M150" s="977" t="s">
        <v>5020</v>
      </c>
      <c r="N150" s="977" t="s">
        <v>1030</v>
      </c>
      <c r="O150" s="977" t="s">
        <v>129</v>
      </c>
      <c r="P150" s="980">
        <v>5280</v>
      </c>
      <c r="Q150" s="977" t="s">
        <v>685</v>
      </c>
      <c r="R150" s="981">
        <v>36</v>
      </c>
      <c r="S150" s="982" t="s">
        <v>685</v>
      </c>
      <c r="T150" s="983"/>
      <c r="U150" s="978" t="s">
        <v>2385</v>
      </c>
      <c r="V150" s="978">
        <v>45</v>
      </c>
      <c r="W150" s="977" t="s">
        <v>3391</v>
      </c>
    </row>
    <row r="151" spans="1:23" x14ac:dyDescent="0.25">
      <c r="A151" s="746">
        <v>2022</v>
      </c>
      <c r="B151" s="976">
        <v>58</v>
      </c>
      <c r="C151" s="977" t="s">
        <v>1036</v>
      </c>
      <c r="D151" s="977" t="s">
        <v>1037</v>
      </c>
      <c r="E151" s="977" t="s">
        <v>1038</v>
      </c>
      <c r="F151" s="978" t="s">
        <v>250</v>
      </c>
      <c r="G151" s="978">
        <v>1292</v>
      </c>
      <c r="H151" s="977" t="s">
        <v>1037</v>
      </c>
      <c r="I151" s="979">
        <v>37</v>
      </c>
      <c r="J151" s="977" t="s">
        <v>1037</v>
      </c>
      <c r="K151" s="978">
        <v>5034418</v>
      </c>
      <c r="L151" s="976">
        <v>86115308</v>
      </c>
      <c r="M151" s="977" t="s">
        <v>4862</v>
      </c>
      <c r="N151" s="977" t="s">
        <v>3042</v>
      </c>
      <c r="O151" s="977" t="s">
        <v>250</v>
      </c>
      <c r="P151" s="979">
        <v>1292</v>
      </c>
      <c r="Q151" s="977" t="s">
        <v>1037</v>
      </c>
      <c r="R151" s="982">
        <v>37</v>
      </c>
      <c r="S151" s="982" t="s">
        <v>1037</v>
      </c>
      <c r="T151" s="983"/>
      <c r="U151" s="978" t="s">
        <v>3565</v>
      </c>
      <c r="V151" s="978">
        <v>179</v>
      </c>
      <c r="W151" s="977" t="s">
        <v>3321</v>
      </c>
    </row>
    <row r="152" spans="1:23" x14ac:dyDescent="0.25">
      <c r="A152" s="746">
        <v>2022</v>
      </c>
      <c r="B152" s="976">
        <v>66</v>
      </c>
      <c r="C152" s="977" t="s">
        <v>1283</v>
      </c>
      <c r="D152" s="977" t="s">
        <v>24</v>
      </c>
      <c r="E152" s="977" t="s">
        <v>1284</v>
      </c>
      <c r="F152" s="978" t="s">
        <v>2431</v>
      </c>
      <c r="G152" s="978">
        <v>6250</v>
      </c>
      <c r="H152" s="977" t="s">
        <v>24</v>
      </c>
      <c r="I152" s="979">
        <v>38</v>
      </c>
      <c r="J152" s="977" t="s">
        <v>24</v>
      </c>
      <c r="K152" s="978">
        <v>5037816</v>
      </c>
      <c r="L152" s="976">
        <v>90001079</v>
      </c>
      <c r="M152" s="977" t="s">
        <v>4863</v>
      </c>
      <c r="N152" s="977" t="s">
        <v>1284</v>
      </c>
      <c r="O152" s="977" t="s">
        <v>2431</v>
      </c>
      <c r="P152" s="980">
        <v>6250</v>
      </c>
      <c r="Q152" s="977" t="s">
        <v>24</v>
      </c>
      <c r="R152" s="981">
        <v>38</v>
      </c>
      <c r="S152" s="982" t="s">
        <v>24</v>
      </c>
      <c r="T152" s="983"/>
      <c r="U152" s="978" t="s">
        <v>2358</v>
      </c>
      <c r="V152" s="978">
        <v>49</v>
      </c>
      <c r="W152" s="977" t="s">
        <v>3324</v>
      </c>
    </row>
    <row r="153" spans="1:23" x14ac:dyDescent="0.25">
      <c r="A153" s="746">
        <v>2022</v>
      </c>
      <c r="B153" s="976">
        <v>564</v>
      </c>
      <c r="C153" s="977" t="s">
        <v>21</v>
      </c>
      <c r="D153" s="977" t="s">
        <v>22</v>
      </c>
      <c r="E153" s="977" t="s">
        <v>23</v>
      </c>
      <c r="F153" s="978" t="s">
        <v>2319</v>
      </c>
      <c r="G153" s="978">
        <v>6250</v>
      </c>
      <c r="H153" s="977" t="s">
        <v>24</v>
      </c>
      <c r="I153" s="979">
        <v>38</v>
      </c>
      <c r="J153" s="977" t="s">
        <v>24</v>
      </c>
      <c r="K153" s="978">
        <v>1067575</v>
      </c>
      <c r="L153" s="976">
        <v>46978593</v>
      </c>
      <c r="M153" s="977" t="s">
        <v>5203</v>
      </c>
      <c r="N153" s="977" t="s">
        <v>23</v>
      </c>
      <c r="O153" s="977" t="s">
        <v>2319</v>
      </c>
      <c r="P153" s="980">
        <v>6250</v>
      </c>
      <c r="Q153" s="977" t="s">
        <v>24</v>
      </c>
      <c r="R153" s="981">
        <v>38</v>
      </c>
      <c r="S153" s="982" t="s">
        <v>24</v>
      </c>
      <c r="T153" s="983"/>
      <c r="U153" s="978" t="s">
        <v>2358</v>
      </c>
      <c r="V153" s="978">
        <v>49</v>
      </c>
      <c r="W153" s="977" t="s">
        <v>3324</v>
      </c>
    </row>
    <row r="154" spans="1:23" ht="26.25" x14ac:dyDescent="0.25">
      <c r="A154" s="746">
        <v>2022</v>
      </c>
      <c r="B154" s="976">
        <v>778</v>
      </c>
      <c r="C154" s="977" t="s">
        <v>3324</v>
      </c>
      <c r="D154" s="977" t="s">
        <v>2289</v>
      </c>
      <c r="E154" s="977" t="s">
        <v>438</v>
      </c>
      <c r="F154" s="978" t="s">
        <v>2492</v>
      </c>
      <c r="G154" s="978">
        <v>6250</v>
      </c>
      <c r="H154" s="977" t="s">
        <v>24</v>
      </c>
      <c r="I154" s="979">
        <v>38</v>
      </c>
      <c r="J154" s="977" t="s">
        <v>24</v>
      </c>
      <c r="K154" s="978">
        <v>5016100</v>
      </c>
      <c r="L154" s="976">
        <v>37819127</v>
      </c>
      <c r="M154" s="977" t="s">
        <v>1146</v>
      </c>
      <c r="N154" s="977" t="s">
        <v>3128</v>
      </c>
      <c r="O154" s="977" t="s">
        <v>2289</v>
      </c>
      <c r="P154" s="979">
        <v>6254</v>
      </c>
      <c r="Q154" s="977" t="s">
        <v>3128</v>
      </c>
      <c r="R154" s="982">
        <v>38</v>
      </c>
      <c r="S154" s="982" t="s">
        <v>24</v>
      </c>
      <c r="T154" s="983"/>
      <c r="U154" s="978" t="s">
        <v>2358</v>
      </c>
      <c r="V154" s="978">
        <v>49</v>
      </c>
      <c r="W154" s="977" t="s">
        <v>3324</v>
      </c>
    </row>
    <row r="155" spans="1:23" x14ac:dyDescent="0.25">
      <c r="A155" s="746">
        <v>2022</v>
      </c>
      <c r="B155" s="976">
        <v>1304</v>
      </c>
      <c r="C155" s="977" t="s">
        <v>4239</v>
      </c>
      <c r="D155" s="977" t="s">
        <v>4240</v>
      </c>
      <c r="E155" s="977" t="s">
        <v>4240</v>
      </c>
      <c r="F155" s="978" t="s">
        <v>2603</v>
      </c>
      <c r="G155" s="978">
        <v>6244</v>
      </c>
      <c r="H155" s="977" t="s">
        <v>1754</v>
      </c>
      <c r="I155" s="979">
        <v>38</v>
      </c>
      <c r="J155" s="977" t="s">
        <v>24</v>
      </c>
      <c r="K155" s="978">
        <v>5042399</v>
      </c>
      <c r="L155" s="976">
        <v>14967081</v>
      </c>
      <c r="M155" s="977" t="s">
        <v>4241</v>
      </c>
      <c r="N155" s="977" t="s">
        <v>4240</v>
      </c>
      <c r="O155" s="977" t="s">
        <v>2603</v>
      </c>
      <c r="P155" s="980">
        <v>6244</v>
      </c>
      <c r="Q155" s="977" t="s">
        <v>1754</v>
      </c>
      <c r="R155" s="981">
        <v>38</v>
      </c>
      <c r="S155" s="982" t="s">
        <v>24</v>
      </c>
      <c r="T155" s="983"/>
      <c r="U155" s="978" t="s">
        <v>2358</v>
      </c>
      <c r="V155" s="978">
        <v>49</v>
      </c>
      <c r="W155" s="977" t="s">
        <v>3324</v>
      </c>
    </row>
    <row r="156" spans="1:23" x14ac:dyDescent="0.25">
      <c r="A156" s="746">
        <v>2022</v>
      </c>
      <c r="B156" s="976">
        <v>1302</v>
      </c>
      <c r="C156" s="977" t="s">
        <v>3845</v>
      </c>
      <c r="D156" s="977" t="s">
        <v>2289</v>
      </c>
      <c r="E156" s="977" t="s">
        <v>3846</v>
      </c>
      <c r="F156" s="978" t="s">
        <v>2355</v>
      </c>
      <c r="G156" s="978">
        <v>6250</v>
      </c>
      <c r="H156" s="977" t="s">
        <v>24</v>
      </c>
      <c r="I156" s="979">
        <v>38</v>
      </c>
      <c r="J156" s="977" t="s">
        <v>24</v>
      </c>
      <c r="K156" s="978">
        <v>6052762</v>
      </c>
      <c r="L156" s="976">
        <v>98403362</v>
      </c>
      <c r="M156" s="977" t="s">
        <v>5076</v>
      </c>
      <c r="N156" s="977" t="s">
        <v>3846</v>
      </c>
      <c r="O156" s="977" t="s">
        <v>2355</v>
      </c>
      <c r="P156" s="979">
        <v>6250</v>
      </c>
      <c r="Q156" s="977" t="s">
        <v>24</v>
      </c>
      <c r="R156" s="982">
        <v>38</v>
      </c>
      <c r="S156" s="982" t="s">
        <v>24</v>
      </c>
      <c r="T156" s="983"/>
      <c r="U156" s="978" t="s">
        <v>2358</v>
      </c>
      <c r="V156" s="978">
        <v>40</v>
      </c>
      <c r="W156" s="977" t="s">
        <v>1116</v>
      </c>
    </row>
    <row r="157" spans="1:23" x14ac:dyDescent="0.25">
      <c r="A157" s="746">
        <v>2022</v>
      </c>
      <c r="B157" s="976">
        <v>389</v>
      </c>
      <c r="C157" s="977" t="s">
        <v>5470</v>
      </c>
      <c r="D157" s="977" t="s">
        <v>1290</v>
      </c>
      <c r="E157" s="977" t="s">
        <v>794</v>
      </c>
      <c r="F157" s="978" t="s">
        <v>194</v>
      </c>
      <c r="G157" s="978">
        <v>1295</v>
      </c>
      <c r="H157" s="977" t="s">
        <v>1290</v>
      </c>
      <c r="I157" s="979">
        <v>39</v>
      </c>
      <c r="J157" s="977" t="s">
        <v>1290</v>
      </c>
      <c r="K157" s="978">
        <v>5504813</v>
      </c>
      <c r="L157" s="976">
        <v>58984771</v>
      </c>
      <c r="M157" s="977" t="s">
        <v>4941</v>
      </c>
      <c r="N157" s="977" t="s">
        <v>794</v>
      </c>
      <c r="O157" s="977" t="s">
        <v>194</v>
      </c>
      <c r="P157" s="979">
        <v>1295</v>
      </c>
      <c r="Q157" s="977" t="s">
        <v>2289</v>
      </c>
      <c r="R157" s="982">
        <v>39</v>
      </c>
      <c r="S157" s="982" t="s">
        <v>1290</v>
      </c>
      <c r="T157" s="983"/>
      <c r="U157" s="978" t="s">
        <v>3565</v>
      </c>
      <c r="V157" s="978">
        <v>8</v>
      </c>
      <c r="W157" s="977" t="s">
        <v>886</v>
      </c>
    </row>
    <row r="158" spans="1:23" x14ac:dyDescent="0.25">
      <c r="A158" s="746">
        <v>2022</v>
      </c>
      <c r="B158" s="976">
        <v>1154</v>
      </c>
      <c r="C158" s="977" t="s">
        <v>5470</v>
      </c>
      <c r="D158" s="977" t="s">
        <v>1290</v>
      </c>
      <c r="E158" s="977" t="s">
        <v>794</v>
      </c>
      <c r="F158" s="978" t="s">
        <v>194</v>
      </c>
      <c r="G158" s="978">
        <v>1295</v>
      </c>
      <c r="H158" s="977" t="s">
        <v>1290</v>
      </c>
      <c r="I158" s="979">
        <v>39</v>
      </c>
      <c r="J158" s="977" t="s">
        <v>1290</v>
      </c>
      <c r="K158" s="978">
        <v>5504813</v>
      </c>
      <c r="L158" s="976">
        <v>58984771</v>
      </c>
      <c r="M158" s="977" t="s">
        <v>3566</v>
      </c>
      <c r="N158" s="977" t="s">
        <v>897</v>
      </c>
      <c r="O158" s="977" t="s">
        <v>897</v>
      </c>
      <c r="P158" s="979">
        <v>1295</v>
      </c>
      <c r="Q158" s="977" t="s">
        <v>1290</v>
      </c>
      <c r="R158" s="982">
        <v>39</v>
      </c>
      <c r="S158" s="982" t="s">
        <v>1290</v>
      </c>
      <c r="T158" s="983"/>
      <c r="U158" s="978" t="s">
        <v>3565</v>
      </c>
      <c r="V158" s="978">
        <v>8</v>
      </c>
      <c r="W158" s="977" t="s">
        <v>886</v>
      </c>
    </row>
    <row r="159" spans="1:23" x14ac:dyDescent="0.25">
      <c r="A159" s="746">
        <v>2022</v>
      </c>
      <c r="B159" s="976">
        <v>1409</v>
      </c>
      <c r="C159" s="977" t="s">
        <v>4682</v>
      </c>
      <c r="D159" s="977" t="s">
        <v>2289</v>
      </c>
      <c r="E159" s="977" t="s">
        <v>4448</v>
      </c>
      <c r="F159" s="978" t="s">
        <v>1814</v>
      </c>
      <c r="G159" s="978">
        <v>1295</v>
      </c>
      <c r="H159" s="977" t="s">
        <v>1290</v>
      </c>
      <c r="I159" s="979">
        <v>39</v>
      </c>
      <c r="J159" s="977" t="s">
        <v>1290</v>
      </c>
      <c r="K159" s="978">
        <v>5534364</v>
      </c>
      <c r="L159" s="976">
        <v>15425266</v>
      </c>
      <c r="M159" s="977" t="s">
        <v>4497</v>
      </c>
      <c r="N159" s="977" t="s">
        <v>4498</v>
      </c>
      <c r="O159" s="977" t="s">
        <v>74</v>
      </c>
      <c r="P159" s="979">
        <v>1294</v>
      </c>
      <c r="Q159" s="977" t="s">
        <v>4499</v>
      </c>
      <c r="R159" s="981">
        <v>39</v>
      </c>
      <c r="S159" s="982" t="s">
        <v>1290</v>
      </c>
      <c r="T159" s="983"/>
      <c r="U159" s="978" t="s">
        <v>3565</v>
      </c>
      <c r="V159" s="978">
        <v>8</v>
      </c>
      <c r="W159" s="977" t="s">
        <v>886</v>
      </c>
    </row>
    <row r="160" spans="1:23" x14ac:dyDescent="0.25">
      <c r="A160" s="988">
        <v>2022</v>
      </c>
      <c r="B160" s="989">
        <v>1523</v>
      </c>
      <c r="C160" s="990" t="s">
        <v>1620</v>
      </c>
      <c r="D160" s="990" t="s">
        <v>2330</v>
      </c>
      <c r="E160" s="990" t="s">
        <v>746</v>
      </c>
      <c r="F160" s="989" t="s">
        <v>668</v>
      </c>
      <c r="G160" s="989">
        <v>1000</v>
      </c>
      <c r="H160" s="990" t="s">
        <v>2330</v>
      </c>
      <c r="I160" s="992">
        <v>61</v>
      </c>
      <c r="J160" s="990" t="s">
        <v>2330</v>
      </c>
      <c r="K160" s="989">
        <v>5025796</v>
      </c>
      <c r="L160" s="989">
        <v>80267432</v>
      </c>
      <c r="M160" s="990" t="s">
        <v>5693</v>
      </c>
      <c r="N160" s="990" t="s">
        <v>5694</v>
      </c>
      <c r="O160" s="990" t="s">
        <v>2425</v>
      </c>
      <c r="P160" s="992">
        <v>1295</v>
      </c>
      <c r="Q160" s="990" t="s">
        <v>1290</v>
      </c>
      <c r="R160" s="993">
        <v>39</v>
      </c>
      <c r="S160" s="993" t="s">
        <v>1290</v>
      </c>
      <c r="T160" s="573" t="s">
        <v>5440</v>
      </c>
      <c r="U160" s="989" t="s">
        <v>3565</v>
      </c>
      <c r="V160" s="989">
        <v>8</v>
      </c>
      <c r="W160" s="1038" t="s">
        <v>886</v>
      </c>
    </row>
    <row r="161" spans="1:23" x14ac:dyDescent="0.25">
      <c r="A161" s="988">
        <v>2022</v>
      </c>
      <c r="B161" s="989">
        <v>1522</v>
      </c>
      <c r="C161" s="990" t="s">
        <v>1620</v>
      </c>
      <c r="D161" s="990" t="s">
        <v>2330</v>
      </c>
      <c r="E161" s="990" t="s">
        <v>746</v>
      </c>
      <c r="F161" s="989" t="s">
        <v>668</v>
      </c>
      <c r="G161" s="989">
        <v>1000</v>
      </c>
      <c r="H161" s="990" t="s">
        <v>2330</v>
      </c>
      <c r="I161" s="992">
        <v>61</v>
      </c>
      <c r="J161" s="990" t="s">
        <v>2330</v>
      </c>
      <c r="K161" s="989">
        <v>5025796</v>
      </c>
      <c r="L161" s="989">
        <v>80267432</v>
      </c>
      <c r="M161" s="990" t="s">
        <v>5691</v>
      </c>
      <c r="N161" s="990" t="s">
        <v>352</v>
      </c>
      <c r="O161" s="990" t="s">
        <v>5692</v>
      </c>
      <c r="P161" s="992">
        <v>6310</v>
      </c>
      <c r="Q161" s="990" t="s">
        <v>59</v>
      </c>
      <c r="R161" s="993">
        <v>40</v>
      </c>
      <c r="S161" s="993" t="s">
        <v>59</v>
      </c>
      <c r="T161" s="573" t="s">
        <v>5440</v>
      </c>
      <c r="U161" s="989" t="s">
        <v>3565</v>
      </c>
      <c r="V161" s="989">
        <v>51</v>
      </c>
      <c r="W161" s="1038" t="s">
        <v>3895</v>
      </c>
    </row>
    <row r="162" spans="1:23" ht="26.25" x14ac:dyDescent="0.25">
      <c r="A162" s="746">
        <v>2022</v>
      </c>
      <c r="B162" s="976">
        <v>295</v>
      </c>
      <c r="C162" s="977" t="s">
        <v>1680</v>
      </c>
      <c r="D162" s="977" t="s">
        <v>813</v>
      </c>
      <c r="E162" s="977" t="s">
        <v>813</v>
      </c>
      <c r="F162" s="978" t="s">
        <v>1681</v>
      </c>
      <c r="G162" s="978">
        <v>6310</v>
      </c>
      <c r="H162" s="977" t="s">
        <v>59</v>
      </c>
      <c r="I162" s="979">
        <v>40</v>
      </c>
      <c r="J162" s="977" t="s">
        <v>59</v>
      </c>
      <c r="K162" s="978">
        <v>3492699</v>
      </c>
      <c r="L162" s="976">
        <v>85806315</v>
      </c>
      <c r="M162" s="977" t="s">
        <v>1682</v>
      </c>
      <c r="N162" s="977" t="s">
        <v>813</v>
      </c>
      <c r="O162" s="977" t="s">
        <v>1681</v>
      </c>
      <c r="P162" s="980">
        <v>6310</v>
      </c>
      <c r="Q162" s="977" t="s">
        <v>59</v>
      </c>
      <c r="R162" s="981">
        <v>40</v>
      </c>
      <c r="S162" s="982" t="s">
        <v>59</v>
      </c>
      <c r="T162" s="983"/>
      <c r="U162" s="978" t="s">
        <v>2358</v>
      </c>
      <c r="V162" s="978">
        <v>47</v>
      </c>
      <c r="W162" s="977" t="s">
        <v>3357</v>
      </c>
    </row>
    <row r="163" spans="1:23" ht="26.25" x14ac:dyDescent="0.25">
      <c r="A163" s="746">
        <v>2022</v>
      </c>
      <c r="B163" s="976">
        <v>492</v>
      </c>
      <c r="C163" s="977" t="s">
        <v>1490</v>
      </c>
      <c r="D163" s="977" t="s">
        <v>2289</v>
      </c>
      <c r="E163" s="977" t="s">
        <v>27</v>
      </c>
      <c r="F163" s="978" t="s">
        <v>1454</v>
      </c>
      <c r="G163" s="978">
        <v>6000</v>
      </c>
      <c r="H163" s="977" t="s">
        <v>2357</v>
      </c>
      <c r="I163" s="979">
        <v>50</v>
      </c>
      <c r="J163" s="977" t="s">
        <v>2357</v>
      </c>
      <c r="K163" s="978">
        <v>5540739</v>
      </c>
      <c r="L163" s="976">
        <v>57536163</v>
      </c>
      <c r="M163" s="977" t="s">
        <v>1504</v>
      </c>
      <c r="N163" s="977" t="s">
        <v>3098</v>
      </c>
      <c r="O163" s="977" t="s">
        <v>1506</v>
      </c>
      <c r="P163" s="979">
        <v>6310</v>
      </c>
      <c r="Q163" s="977" t="s">
        <v>59</v>
      </c>
      <c r="R163" s="982">
        <v>40</v>
      </c>
      <c r="S163" s="982" t="s">
        <v>59</v>
      </c>
      <c r="T163" s="983"/>
      <c r="U163" s="978" t="s">
        <v>2358</v>
      </c>
      <c r="V163" s="978">
        <v>47</v>
      </c>
      <c r="W163" s="977" t="s">
        <v>3357</v>
      </c>
    </row>
    <row r="164" spans="1:23" ht="26.25" x14ac:dyDescent="0.25">
      <c r="A164" s="746">
        <v>2022</v>
      </c>
      <c r="B164" s="976">
        <v>585</v>
      </c>
      <c r="C164" s="977" t="s">
        <v>4751</v>
      </c>
      <c r="D164" s="977" t="s">
        <v>2330</v>
      </c>
      <c r="E164" s="977" t="s">
        <v>350</v>
      </c>
      <c r="F164" s="978" t="s">
        <v>258</v>
      </c>
      <c r="G164" s="978">
        <v>1000</v>
      </c>
      <c r="H164" s="977" t="s">
        <v>2330</v>
      </c>
      <c r="I164" s="979">
        <v>61</v>
      </c>
      <c r="J164" s="977" t="s">
        <v>2330</v>
      </c>
      <c r="K164" s="978">
        <v>2114011</v>
      </c>
      <c r="L164" s="976">
        <v>88736172</v>
      </c>
      <c r="M164" s="977" t="s">
        <v>5480</v>
      </c>
      <c r="N164" s="977" t="s">
        <v>352</v>
      </c>
      <c r="O164" s="977" t="s">
        <v>2495</v>
      </c>
      <c r="P164" s="979">
        <v>6310</v>
      </c>
      <c r="Q164" s="977" t="s">
        <v>59</v>
      </c>
      <c r="R164" s="982">
        <v>40</v>
      </c>
      <c r="S164" s="982" t="s">
        <v>59</v>
      </c>
      <c r="T164" s="983"/>
      <c r="U164" s="978" t="s">
        <v>3565</v>
      </c>
      <c r="V164" s="978">
        <v>47</v>
      </c>
      <c r="W164" s="977" t="s">
        <v>3357</v>
      </c>
    </row>
    <row r="165" spans="1:23" ht="26.25" x14ac:dyDescent="0.25">
      <c r="A165" s="746">
        <v>2022</v>
      </c>
      <c r="B165" s="976">
        <v>597</v>
      </c>
      <c r="C165" s="977" t="s">
        <v>3450</v>
      </c>
      <c r="D165" s="977" t="s">
        <v>2289</v>
      </c>
      <c r="E165" s="977" t="s">
        <v>352</v>
      </c>
      <c r="F165" s="978" t="s">
        <v>2435</v>
      </c>
      <c r="G165" s="978">
        <v>6310</v>
      </c>
      <c r="H165" s="977" t="s">
        <v>59</v>
      </c>
      <c r="I165" s="979">
        <v>40</v>
      </c>
      <c r="J165" s="977" t="s">
        <v>59</v>
      </c>
      <c r="K165" s="978">
        <v>5156858</v>
      </c>
      <c r="L165" s="976">
        <v>70981515</v>
      </c>
      <c r="M165" s="977" t="s">
        <v>3451</v>
      </c>
      <c r="N165" s="977" t="s">
        <v>2623</v>
      </c>
      <c r="O165" s="977" t="s">
        <v>2624</v>
      </c>
      <c r="P165" s="979">
        <v>6310</v>
      </c>
      <c r="Q165" s="977" t="s">
        <v>59</v>
      </c>
      <c r="R165" s="982">
        <v>40</v>
      </c>
      <c r="S165" s="982" t="s">
        <v>59</v>
      </c>
      <c r="T165" s="983"/>
      <c r="U165" s="978" t="s">
        <v>2358</v>
      </c>
      <c r="V165" s="978">
        <v>47</v>
      </c>
      <c r="W165" s="977" t="s">
        <v>3357</v>
      </c>
    </row>
    <row r="166" spans="1:23" ht="26.25" x14ac:dyDescent="0.25">
      <c r="A166" s="746">
        <v>2022</v>
      </c>
      <c r="B166" s="976">
        <v>900</v>
      </c>
      <c r="C166" s="977" t="s">
        <v>1819</v>
      </c>
      <c r="D166" s="977" t="s">
        <v>2289</v>
      </c>
      <c r="E166" s="977" t="s">
        <v>746</v>
      </c>
      <c r="F166" s="978" t="s">
        <v>107</v>
      </c>
      <c r="G166" s="978">
        <v>1000</v>
      </c>
      <c r="H166" s="977" t="s">
        <v>2330</v>
      </c>
      <c r="I166" s="979">
        <v>61</v>
      </c>
      <c r="J166" s="977" t="s">
        <v>2330</v>
      </c>
      <c r="K166" s="978">
        <v>5301971</v>
      </c>
      <c r="L166" s="976">
        <v>53667409</v>
      </c>
      <c r="M166" s="977" t="s">
        <v>5254</v>
      </c>
      <c r="N166" s="977" t="s">
        <v>5255</v>
      </c>
      <c r="O166" s="977" t="s">
        <v>5256</v>
      </c>
      <c r="P166" s="979">
        <v>6310</v>
      </c>
      <c r="Q166" s="977" t="s">
        <v>59</v>
      </c>
      <c r="R166" s="982">
        <v>40</v>
      </c>
      <c r="S166" s="982" t="s">
        <v>59</v>
      </c>
      <c r="T166" s="983"/>
      <c r="U166" s="978" t="s">
        <v>3565</v>
      </c>
      <c r="V166" s="978">
        <v>47</v>
      </c>
      <c r="W166" s="977" t="s">
        <v>3357</v>
      </c>
    </row>
    <row r="167" spans="1:23" ht="26.25" x14ac:dyDescent="0.25">
      <c r="A167" s="746">
        <v>2022</v>
      </c>
      <c r="B167" s="976">
        <v>906</v>
      </c>
      <c r="C167" s="977" t="s">
        <v>212</v>
      </c>
      <c r="D167" s="977" t="s">
        <v>2289</v>
      </c>
      <c r="E167" s="977" t="s">
        <v>213</v>
      </c>
      <c r="F167" s="978" t="s">
        <v>129</v>
      </c>
      <c r="G167" s="978">
        <v>6310</v>
      </c>
      <c r="H167" s="977" t="s">
        <v>59</v>
      </c>
      <c r="I167" s="979">
        <v>40</v>
      </c>
      <c r="J167" s="977" t="s">
        <v>59</v>
      </c>
      <c r="K167" s="978">
        <v>5090385</v>
      </c>
      <c r="L167" s="976">
        <v>22376941</v>
      </c>
      <c r="M167" s="977" t="s">
        <v>3509</v>
      </c>
      <c r="N167" s="977" t="s">
        <v>5527</v>
      </c>
      <c r="O167" s="977" t="s">
        <v>129</v>
      </c>
      <c r="P167" s="979">
        <v>6310</v>
      </c>
      <c r="Q167" s="977" t="s">
        <v>59</v>
      </c>
      <c r="R167" s="982">
        <v>40</v>
      </c>
      <c r="S167" s="982" t="s">
        <v>59</v>
      </c>
      <c r="T167" s="983"/>
      <c r="U167" s="978" t="s">
        <v>2358</v>
      </c>
      <c r="V167" s="978">
        <v>47</v>
      </c>
      <c r="W167" s="977" t="s">
        <v>3357</v>
      </c>
    </row>
    <row r="168" spans="1:23" ht="26.25" x14ac:dyDescent="0.25">
      <c r="A168" s="746">
        <v>2022</v>
      </c>
      <c r="B168" s="976">
        <v>940</v>
      </c>
      <c r="C168" s="977" t="s">
        <v>1918</v>
      </c>
      <c r="D168" s="977" t="s">
        <v>813</v>
      </c>
      <c r="E168" s="977" t="s">
        <v>813</v>
      </c>
      <c r="F168" s="978" t="s">
        <v>439</v>
      </c>
      <c r="G168" s="978">
        <v>6310</v>
      </c>
      <c r="H168" s="977" t="s">
        <v>59</v>
      </c>
      <c r="I168" s="979">
        <v>40</v>
      </c>
      <c r="J168" s="977" t="s">
        <v>59</v>
      </c>
      <c r="K168" s="978">
        <v>1399632</v>
      </c>
      <c r="L168" s="976">
        <v>79007589</v>
      </c>
      <c r="M168" s="977" t="s">
        <v>1918</v>
      </c>
      <c r="N168" s="977" t="s">
        <v>813</v>
      </c>
      <c r="O168" s="977" t="s">
        <v>439</v>
      </c>
      <c r="P168" s="979">
        <v>6310</v>
      </c>
      <c r="Q168" s="977" t="s">
        <v>59</v>
      </c>
      <c r="R168" s="982">
        <v>40</v>
      </c>
      <c r="S168" s="982" t="s">
        <v>59</v>
      </c>
      <c r="T168" s="983"/>
      <c r="U168" s="978" t="s">
        <v>2358</v>
      </c>
      <c r="V168" s="978">
        <v>47</v>
      </c>
      <c r="W168" s="977" t="s">
        <v>3357</v>
      </c>
    </row>
    <row r="169" spans="1:23" ht="26.25" x14ac:dyDescent="0.25">
      <c r="A169" s="746">
        <v>2022</v>
      </c>
      <c r="B169" s="976">
        <v>963</v>
      </c>
      <c r="C169" s="977" t="s">
        <v>60</v>
      </c>
      <c r="D169" s="977" t="s">
        <v>2289</v>
      </c>
      <c r="E169" s="977" t="s">
        <v>57</v>
      </c>
      <c r="F169" s="978" t="s">
        <v>2211</v>
      </c>
      <c r="G169" s="978">
        <v>6310</v>
      </c>
      <c r="H169" s="977" t="s">
        <v>59</v>
      </c>
      <c r="I169" s="979">
        <v>40</v>
      </c>
      <c r="J169" s="977" t="s">
        <v>59</v>
      </c>
      <c r="K169" s="978">
        <v>5097266</v>
      </c>
      <c r="L169" s="976">
        <v>12822442</v>
      </c>
      <c r="M169" s="977" t="s">
        <v>5546</v>
      </c>
      <c r="N169" s="977" t="s">
        <v>57</v>
      </c>
      <c r="O169" s="977" t="s">
        <v>2211</v>
      </c>
      <c r="P169" s="980">
        <v>6310</v>
      </c>
      <c r="Q169" s="977" t="s">
        <v>59</v>
      </c>
      <c r="R169" s="981">
        <v>40</v>
      </c>
      <c r="S169" s="982" t="s">
        <v>59</v>
      </c>
      <c r="T169" s="983"/>
      <c r="U169" s="978" t="s">
        <v>2358</v>
      </c>
      <c r="V169" s="978">
        <v>47</v>
      </c>
      <c r="W169" s="977" t="s">
        <v>3357</v>
      </c>
    </row>
    <row r="170" spans="1:23" ht="26.25" x14ac:dyDescent="0.25">
      <c r="A170" s="746">
        <v>2022</v>
      </c>
      <c r="B170" s="976">
        <v>1006</v>
      </c>
      <c r="C170" s="977" t="s">
        <v>732</v>
      </c>
      <c r="D170" s="977" t="s">
        <v>2289</v>
      </c>
      <c r="E170" s="977" t="s">
        <v>733</v>
      </c>
      <c r="F170" s="978" t="s">
        <v>2431</v>
      </c>
      <c r="G170" s="978">
        <v>6310</v>
      </c>
      <c r="H170" s="977" t="s">
        <v>59</v>
      </c>
      <c r="I170" s="979">
        <v>40</v>
      </c>
      <c r="J170" s="977" t="s">
        <v>59</v>
      </c>
      <c r="K170" s="978">
        <v>2226421</v>
      </c>
      <c r="L170" s="976">
        <v>11664720</v>
      </c>
      <c r="M170" s="977" t="s">
        <v>4622</v>
      </c>
      <c r="N170" s="977" t="s">
        <v>733</v>
      </c>
      <c r="O170" s="977" t="s">
        <v>2431</v>
      </c>
      <c r="P170" s="980">
        <v>6310</v>
      </c>
      <c r="Q170" s="977" t="s">
        <v>59</v>
      </c>
      <c r="R170" s="981">
        <v>40</v>
      </c>
      <c r="S170" s="982" t="s">
        <v>59</v>
      </c>
      <c r="T170" s="983"/>
      <c r="U170" s="978" t="s">
        <v>2358</v>
      </c>
      <c r="V170" s="978">
        <v>47</v>
      </c>
      <c r="W170" s="977" t="s">
        <v>3357</v>
      </c>
    </row>
    <row r="171" spans="1:23" ht="26.25" x14ac:dyDescent="0.25">
      <c r="A171" s="746">
        <v>2022</v>
      </c>
      <c r="B171" s="976">
        <v>1206</v>
      </c>
      <c r="C171" s="977" t="s">
        <v>3252</v>
      </c>
      <c r="D171" s="977" t="s">
        <v>2289</v>
      </c>
      <c r="E171" s="977" t="s">
        <v>352</v>
      </c>
      <c r="F171" s="978" t="s">
        <v>4211</v>
      </c>
      <c r="G171" s="978">
        <v>6310</v>
      </c>
      <c r="H171" s="977" t="s">
        <v>59</v>
      </c>
      <c r="I171" s="979">
        <v>40</v>
      </c>
      <c r="J171" s="977" t="s">
        <v>59</v>
      </c>
      <c r="K171" s="978">
        <v>5318195</v>
      </c>
      <c r="L171" s="976">
        <v>75308533</v>
      </c>
      <c r="M171" s="977" t="s">
        <v>3253</v>
      </c>
      <c r="N171" s="977" t="s">
        <v>352</v>
      </c>
      <c r="O171" s="977" t="s">
        <v>4211</v>
      </c>
      <c r="P171" s="980">
        <v>6310</v>
      </c>
      <c r="Q171" s="977" t="s">
        <v>59</v>
      </c>
      <c r="R171" s="981">
        <v>40</v>
      </c>
      <c r="S171" s="982" t="s">
        <v>59</v>
      </c>
      <c r="T171" s="983"/>
      <c r="U171" s="978" t="s">
        <v>2358</v>
      </c>
      <c r="V171" s="978">
        <v>47</v>
      </c>
      <c r="W171" s="977" t="s">
        <v>3357</v>
      </c>
    </row>
    <row r="172" spans="1:23" ht="26.25" x14ac:dyDescent="0.25">
      <c r="A172" s="746">
        <v>2022</v>
      </c>
      <c r="B172" s="976">
        <v>48</v>
      </c>
      <c r="C172" s="977" t="s">
        <v>4345</v>
      </c>
      <c r="D172" s="977" t="s">
        <v>2337</v>
      </c>
      <c r="E172" s="977" t="s">
        <v>2437</v>
      </c>
      <c r="F172" s="978" t="s">
        <v>957</v>
      </c>
      <c r="G172" s="978">
        <v>4270</v>
      </c>
      <c r="H172" s="977" t="s">
        <v>2337</v>
      </c>
      <c r="I172" s="979">
        <v>41</v>
      </c>
      <c r="J172" s="977" t="s">
        <v>2337</v>
      </c>
      <c r="K172" s="978">
        <v>5926823</v>
      </c>
      <c r="L172" s="976">
        <v>67496717</v>
      </c>
      <c r="M172" s="977" t="s">
        <v>958</v>
      </c>
      <c r="N172" s="977" t="s">
        <v>897</v>
      </c>
      <c r="O172" s="977" t="s">
        <v>897</v>
      </c>
      <c r="P172" s="979">
        <v>4270</v>
      </c>
      <c r="Q172" s="977" t="s">
        <v>2337</v>
      </c>
      <c r="R172" s="982">
        <v>41</v>
      </c>
      <c r="S172" s="982" t="s">
        <v>2337</v>
      </c>
      <c r="T172" s="983"/>
      <c r="U172" s="978" t="s">
        <v>2338</v>
      </c>
      <c r="V172" s="978">
        <v>36</v>
      </c>
      <c r="W172" s="977" t="s">
        <v>4345</v>
      </c>
    </row>
    <row r="173" spans="1:23" x14ac:dyDescent="0.25">
      <c r="A173" s="746">
        <v>2022</v>
      </c>
      <c r="B173" s="976">
        <v>321</v>
      </c>
      <c r="C173" s="977" t="s">
        <v>5166</v>
      </c>
      <c r="D173" s="977" t="s">
        <v>2296</v>
      </c>
      <c r="E173" s="977" t="s">
        <v>2434</v>
      </c>
      <c r="F173" s="978" t="s">
        <v>2435</v>
      </c>
      <c r="G173" s="978">
        <v>4000</v>
      </c>
      <c r="H173" s="977" t="s">
        <v>2296</v>
      </c>
      <c r="I173" s="979">
        <v>52</v>
      </c>
      <c r="J173" s="977" t="s">
        <v>2296</v>
      </c>
      <c r="K173" s="978">
        <v>5263433</v>
      </c>
      <c r="L173" s="976">
        <v>31727077</v>
      </c>
      <c r="M173" s="977" t="s">
        <v>5170</v>
      </c>
      <c r="N173" s="977" t="s">
        <v>2437</v>
      </c>
      <c r="O173" s="977" t="s">
        <v>2438</v>
      </c>
      <c r="P173" s="979">
        <v>4270</v>
      </c>
      <c r="Q173" s="977" t="s">
        <v>2337</v>
      </c>
      <c r="R173" s="982">
        <v>41</v>
      </c>
      <c r="S173" s="982" t="s">
        <v>2337</v>
      </c>
      <c r="T173" s="983"/>
      <c r="U173" s="978" t="s">
        <v>2338</v>
      </c>
      <c r="V173" s="978">
        <v>36</v>
      </c>
      <c r="W173" s="977" t="s">
        <v>4345</v>
      </c>
    </row>
    <row r="174" spans="1:23" x14ac:dyDescent="0.25">
      <c r="A174" s="746">
        <v>2022</v>
      </c>
      <c r="B174" s="976">
        <v>428</v>
      </c>
      <c r="C174" s="977" t="s">
        <v>5188</v>
      </c>
      <c r="D174" s="977" t="s">
        <v>2337</v>
      </c>
      <c r="E174" s="977" t="s">
        <v>377</v>
      </c>
      <c r="F174" s="978" t="s">
        <v>2435</v>
      </c>
      <c r="G174" s="978">
        <v>4270</v>
      </c>
      <c r="H174" s="977" t="s">
        <v>2337</v>
      </c>
      <c r="I174" s="979">
        <v>41</v>
      </c>
      <c r="J174" s="977" t="s">
        <v>2337</v>
      </c>
      <c r="K174" s="978">
        <v>1254430</v>
      </c>
      <c r="L174" s="976">
        <v>47995556</v>
      </c>
      <c r="M174" s="977" t="s">
        <v>5189</v>
      </c>
      <c r="N174" s="977" t="s">
        <v>377</v>
      </c>
      <c r="O174" s="977" t="s">
        <v>2435</v>
      </c>
      <c r="P174" s="980">
        <v>4270</v>
      </c>
      <c r="Q174" s="977" t="s">
        <v>2337</v>
      </c>
      <c r="R174" s="981">
        <v>41</v>
      </c>
      <c r="S174" s="982" t="s">
        <v>2337</v>
      </c>
      <c r="T174" s="983"/>
      <c r="U174" s="978" t="s">
        <v>2338</v>
      </c>
      <c r="V174" s="978">
        <v>36</v>
      </c>
      <c r="W174" s="977" t="s">
        <v>4345</v>
      </c>
    </row>
    <row r="175" spans="1:23" x14ac:dyDescent="0.25">
      <c r="A175" s="746">
        <v>2022</v>
      </c>
      <c r="B175" s="976">
        <v>517</v>
      </c>
      <c r="C175" s="977" t="s">
        <v>4587</v>
      </c>
      <c r="D175" s="977" t="s">
        <v>2289</v>
      </c>
      <c r="E175" s="977" t="s">
        <v>2335</v>
      </c>
      <c r="F175" s="978" t="s">
        <v>2336</v>
      </c>
      <c r="G175" s="978">
        <v>4270</v>
      </c>
      <c r="H175" s="977" t="s">
        <v>2337</v>
      </c>
      <c r="I175" s="979">
        <v>41</v>
      </c>
      <c r="J175" s="977" t="s">
        <v>2337</v>
      </c>
      <c r="K175" s="978">
        <v>5688418</v>
      </c>
      <c r="L175" s="976">
        <v>25840754</v>
      </c>
      <c r="M175" s="977" t="s">
        <v>4588</v>
      </c>
      <c r="N175" s="977" t="s">
        <v>2335</v>
      </c>
      <c r="O175" s="977" t="s">
        <v>2336</v>
      </c>
      <c r="P175" s="980">
        <v>4270</v>
      </c>
      <c r="Q175" s="977" t="s">
        <v>2337</v>
      </c>
      <c r="R175" s="981">
        <v>41</v>
      </c>
      <c r="S175" s="982" t="s">
        <v>2337</v>
      </c>
      <c r="T175" s="983"/>
      <c r="U175" s="978" t="s">
        <v>2338</v>
      </c>
      <c r="V175" s="978">
        <v>36</v>
      </c>
      <c r="W175" s="977" t="s">
        <v>4345</v>
      </c>
    </row>
    <row r="176" spans="1:23" x14ac:dyDescent="0.25">
      <c r="A176" s="746">
        <v>2022</v>
      </c>
      <c r="B176" s="976">
        <v>800</v>
      </c>
      <c r="C176" s="977" t="s">
        <v>3136</v>
      </c>
      <c r="D176" s="977" t="s">
        <v>2289</v>
      </c>
      <c r="E176" s="977" t="s">
        <v>377</v>
      </c>
      <c r="F176" s="978" t="s">
        <v>2435</v>
      </c>
      <c r="G176" s="978">
        <v>4270</v>
      </c>
      <c r="H176" s="977" t="s">
        <v>2337</v>
      </c>
      <c r="I176" s="979">
        <v>41</v>
      </c>
      <c r="J176" s="977" t="s">
        <v>2337</v>
      </c>
      <c r="K176" s="978">
        <v>5852498</v>
      </c>
      <c r="L176" s="976">
        <v>23641738</v>
      </c>
      <c r="M176" s="977" t="s">
        <v>3940</v>
      </c>
      <c r="N176" s="977" t="s">
        <v>5506</v>
      </c>
      <c r="O176" s="977" t="s">
        <v>2336</v>
      </c>
      <c r="P176" s="979">
        <v>4270</v>
      </c>
      <c r="Q176" s="977" t="s">
        <v>2337</v>
      </c>
      <c r="R176" s="982">
        <v>41</v>
      </c>
      <c r="S176" s="982" t="s">
        <v>2337</v>
      </c>
      <c r="T176" s="983"/>
      <c r="U176" s="978" t="s">
        <v>2338</v>
      </c>
      <c r="V176" s="978">
        <v>36</v>
      </c>
      <c r="W176" s="977" t="s">
        <v>4345</v>
      </c>
    </row>
    <row r="177" spans="1:23" x14ac:dyDescent="0.25">
      <c r="A177" s="746">
        <v>2022</v>
      </c>
      <c r="B177" s="976">
        <v>801</v>
      </c>
      <c r="C177" s="977" t="s">
        <v>1901</v>
      </c>
      <c r="D177" s="977" t="s">
        <v>2289</v>
      </c>
      <c r="E177" s="977" t="s">
        <v>377</v>
      </c>
      <c r="F177" s="978" t="s">
        <v>2435</v>
      </c>
      <c r="G177" s="978">
        <v>4270</v>
      </c>
      <c r="H177" s="977" t="s">
        <v>2337</v>
      </c>
      <c r="I177" s="979">
        <v>41</v>
      </c>
      <c r="J177" s="977" t="s">
        <v>2337</v>
      </c>
      <c r="K177" s="978">
        <v>1647369</v>
      </c>
      <c r="L177" s="976">
        <v>30386551</v>
      </c>
      <c r="M177" s="977" t="s">
        <v>3486</v>
      </c>
      <c r="N177" s="977" t="s">
        <v>5507</v>
      </c>
      <c r="O177" s="977" t="s">
        <v>507</v>
      </c>
      <c r="P177" s="979">
        <v>4270</v>
      </c>
      <c r="Q177" s="977" t="s">
        <v>2337</v>
      </c>
      <c r="R177" s="982">
        <v>41</v>
      </c>
      <c r="S177" s="982" t="s">
        <v>2337</v>
      </c>
      <c r="T177" s="983"/>
      <c r="U177" s="978" t="s">
        <v>2338</v>
      </c>
      <c r="V177" s="978">
        <v>36</v>
      </c>
      <c r="W177" s="977" t="s">
        <v>4345</v>
      </c>
    </row>
    <row r="178" spans="1:23" x14ac:dyDescent="0.25">
      <c r="A178" s="746">
        <v>2022</v>
      </c>
      <c r="B178" s="976">
        <v>1011</v>
      </c>
      <c r="C178" s="977" t="s">
        <v>1920</v>
      </c>
      <c r="D178" s="977" t="s">
        <v>2337</v>
      </c>
      <c r="E178" s="977" t="s">
        <v>2437</v>
      </c>
      <c r="F178" s="978" t="s">
        <v>1921</v>
      </c>
      <c r="G178" s="978">
        <v>4270</v>
      </c>
      <c r="H178" s="977" t="s">
        <v>2337</v>
      </c>
      <c r="I178" s="979">
        <v>41</v>
      </c>
      <c r="J178" s="977" t="s">
        <v>2337</v>
      </c>
      <c r="K178" s="978">
        <v>5053692</v>
      </c>
      <c r="L178" s="976">
        <v>86143824</v>
      </c>
      <c r="M178" s="977" t="s">
        <v>1920</v>
      </c>
      <c r="N178" s="977" t="s">
        <v>2437</v>
      </c>
      <c r="O178" s="977" t="s">
        <v>1921</v>
      </c>
      <c r="P178" s="979">
        <v>4270</v>
      </c>
      <c r="Q178" s="977" t="s">
        <v>2337</v>
      </c>
      <c r="R178" s="982">
        <v>41</v>
      </c>
      <c r="S178" s="982" t="s">
        <v>2337</v>
      </c>
      <c r="T178" s="983"/>
      <c r="U178" s="978" t="s">
        <v>2338</v>
      </c>
      <c r="V178" s="978">
        <v>36</v>
      </c>
      <c r="W178" s="977" t="s">
        <v>4345</v>
      </c>
    </row>
    <row r="179" spans="1:23" x14ac:dyDescent="0.25">
      <c r="A179" s="746">
        <v>2022</v>
      </c>
      <c r="B179" s="976">
        <v>1047</v>
      </c>
      <c r="C179" s="977" t="s">
        <v>4970</v>
      </c>
      <c r="D179" s="977" t="s">
        <v>2289</v>
      </c>
      <c r="E179" s="977" t="s">
        <v>236</v>
      </c>
      <c r="F179" s="978" t="s">
        <v>237</v>
      </c>
      <c r="G179" s="978">
        <v>1000</v>
      </c>
      <c r="H179" s="977" t="s">
        <v>238</v>
      </c>
      <c r="I179" s="979">
        <v>61</v>
      </c>
      <c r="J179" s="977" t="s">
        <v>2330</v>
      </c>
      <c r="K179" s="978">
        <v>5003318</v>
      </c>
      <c r="L179" s="976">
        <v>44905793</v>
      </c>
      <c r="M179" s="977" t="s">
        <v>5053</v>
      </c>
      <c r="N179" s="977" t="s">
        <v>3182</v>
      </c>
      <c r="O179" s="977" t="s">
        <v>250</v>
      </c>
      <c r="P179" s="979">
        <v>4270</v>
      </c>
      <c r="Q179" s="977" t="s">
        <v>2337</v>
      </c>
      <c r="R179" s="982">
        <v>41</v>
      </c>
      <c r="S179" s="982" t="s">
        <v>2337</v>
      </c>
      <c r="T179" s="983"/>
      <c r="U179" s="978" t="s">
        <v>3565</v>
      </c>
      <c r="V179" s="978">
        <v>36</v>
      </c>
      <c r="W179" s="977" t="s">
        <v>4345</v>
      </c>
    </row>
    <row r="180" spans="1:23" x14ac:dyDescent="0.25">
      <c r="A180" s="746">
        <v>2022</v>
      </c>
      <c r="B180" s="976">
        <v>1081</v>
      </c>
      <c r="C180" s="977" t="s">
        <v>3185</v>
      </c>
      <c r="D180" s="977" t="s">
        <v>2337</v>
      </c>
      <c r="E180" s="977" t="s">
        <v>3186</v>
      </c>
      <c r="F180" s="978" t="s">
        <v>2425</v>
      </c>
      <c r="G180" s="978">
        <v>4270</v>
      </c>
      <c r="H180" s="977" t="s">
        <v>2337</v>
      </c>
      <c r="I180" s="979">
        <v>41</v>
      </c>
      <c r="J180" s="977" t="s">
        <v>2337</v>
      </c>
      <c r="K180" s="978">
        <v>3578488</v>
      </c>
      <c r="L180" s="976">
        <v>34960929</v>
      </c>
      <c r="M180" s="977" t="s">
        <v>3187</v>
      </c>
      <c r="N180" s="977" t="s">
        <v>3186</v>
      </c>
      <c r="O180" s="977" t="s">
        <v>2425</v>
      </c>
      <c r="P180" s="979">
        <v>4270</v>
      </c>
      <c r="Q180" s="977" t="s">
        <v>2337</v>
      </c>
      <c r="R180" s="982">
        <v>41</v>
      </c>
      <c r="S180" s="982" t="s">
        <v>2337</v>
      </c>
      <c r="T180" s="983"/>
      <c r="U180" s="978" t="s">
        <v>2338</v>
      </c>
      <c r="V180" s="978">
        <v>36</v>
      </c>
      <c r="W180" s="977" t="s">
        <v>4345</v>
      </c>
    </row>
    <row r="181" spans="1:23" x14ac:dyDescent="0.25">
      <c r="A181" s="746">
        <v>2022</v>
      </c>
      <c r="B181" s="976">
        <v>1120</v>
      </c>
      <c r="C181" s="977" t="s">
        <v>4425</v>
      </c>
      <c r="D181" s="977" t="s">
        <v>2289</v>
      </c>
      <c r="E181" s="977" t="s">
        <v>4627</v>
      </c>
      <c r="F181" s="978" t="s">
        <v>1730</v>
      </c>
      <c r="G181" s="978">
        <v>1000</v>
      </c>
      <c r="H181" s="977" t="s">
        <v>2330</v>
      </c>
      <c r="I181" s="979">
        <v>61</v>
      </c>
      <c r="J181" s="977" t="s">
        <v>2330</v>
      </c>
      <c r="K181" s="978">
        <v>3685063</v>
      </c>
      <c r="L181" s="976">
        <v>24875961</v>
      </c>
      <c r="M181" s="977" t="s">
        <v>5565</v>
      </c>
      <c r="N181" s="977" t="s">
        <v>3186</v>
      </c>
      <c r="O181" s="977" t="s">
        <v>3623</v>
      </c>
      <c r="P181" s="979">
        <v>4270</v>
      </c>
      <c r="Q181" s="977" t="s">
        <v>2337</v>
      </c>
      <c r="R181" s="982">
        <v>41</v>
      </c>
      <c r="S181" s="982" t="s">
        <v>2337</v>
      </c>
      <c r="T181" s="983"/>
      <c r="U181" s="978" t="s">
        <v>3565</v>
      </c>
      <c r="V181" s="978">
        <v>36</v>
      </c>
      <c r="W181" s="977" t="s">
        <v>4345</v>
      </c>
    </row>
    <row r="182" spans="1:23" x14ac:dyDescent="0.25">
      <c r="A182" s="746">
        <v>2022</v>
      </c>
      <c r="B182" s="976">
        <v>1214</v>
      </c>
      <c r="C182" s="977" t="s">
        <v>4538</v>
      </c>
      <c r="D182" s="977" t="s">
        <v>2289</v>
      </c>
      <c r="E182" s="977" t="s">
        <v>4539</v>
      </c>
      <c r="F182" s="978" t="s">
        <v>3746</v>
      </c>
      <c r="G182" s="978">
        <v>1000</v>
      </c>
      <c r="H182" s="977" t="s">
        <v>2330</v>
      </c>
      <c r="I182" s="979">
        <v>61</v>
      </c>
      <c r="J182" s="977" t="s">
        <v>2330</v>
      </c>
      <c r="K182" s="978">
        <v>5045398</v>
      </c>
      <c r="L182" s="976">
        <v>37502417</v>
      </c>
      <c r="M182" s="977" t="s">
        <v>5585</v>
      </c>
      <c r="N182" s="977" t="s">
        <v>377</v>
      </c>
      <c r="O182" s="977" t="s">
        <v>2435</v>
      </c>
      <c r="P182" s="979">
        <v>4270</v>
      </c>
      <c r="Q182" s="977" t="s">
        <v>2337</v>
      </c>
      <c r="R182" s="982">
        <v>41</v>
      </c>
      <c r="S182" s="982" t="s">
        <v>2337</v>
      </c>
      <c r="T182" s="983"/>
      <c r="U182" s="978" t="s">
        <v>3565</v>
      </c>
      <c r="V182" s="978">
        <v>36</v>
      </c>
      <c r="W182" s="977" t="s">
        <v>4345</v>
      </c>
    </row>
    <row r="183" spans="1:23" x14ac:dyDescent="0.25">
      <c r="A183" s="746">
        <v>2022</v>
      </c>
      <c r="B183" s="976">
        <v>1242</v>
      </c>
      <c r="C183" s="977" t="s">
        <v>3677</v>
      </c>
      <c r="D183" s="977" t="s">
        <v>2289</v>
      </c>
      <c r="E183" s="977" t="s">
        <v>3186</v>
      </c>
      <c r="F183" s="978" t="s">
        <v>2425</v>
      </c>
      <c r="G183" s="978">
        <v>4270</v>
      </c>
      <c r="H183" s="977" t="s">
        <v>2337</v>
      </c>
      <c r="I183" s="979">
        <v>41</v>
      </c>
      <c r="J183" s="977" t="s">
        <v>2337</v>
      </c>
      <c r="K183" s="978">
        <v>2347067</v>
      </c>
      <c r="L183" s="976">
        <v>66759749</v>
      </c>
      <c r="M183" s="977" t="s">
        <v>3678</v>
      </c>
      <c r="N183" s="977" t="s">
        <v>3186</v>
      </c>
      <c r="O183" s="977" t="s">
        <v>2425</v>
      </c>
      <c r="P183" s="979">
        <v>4270</v>
      </c>
      <c r="Q183" s="977" t="s">
        <v>2337</v>
      </c>
      <c r="R183" s="982">
        <v>41</v>
      </c>
      <c r="S183" s="982" t="s">
        <v>2337</v>
      </c>
      <c r="T183" s="983"/>
      <c r="U183" s="978" t="s">
        <v>2338</v>
      </c>
      <c r="V183" s="978">
        <v>36</v>
      </c>
      <c r="W183" s="977" t="s">
        <v>4345</v>
      </c>
    </row>
    <row r="184" spans="1:23" x14ac:dyDescent="0.25">
      <c r="A184" s="746">
        <v>2022</v>
      </c>
      <c r="B184" s="976">
        <v>1442</v>
      </c>
      <c r="C184" s="977" t="s">
        <v>1620</v>
      </c>
      <c r="D184" s="977" t="s">
        <v>2330</v>
      </c>
      <c r="E184" s="977" t="s">
        <v>746</v>
      </c>
      <c r="F184" s="978" t="s">
        <v>668</v>
      </c>
      <c r="G184" s="978">
        <v>1000</v>
      </c>
      <c r="H184" s="977" t="s">
        <v>2330</v>
      </c>
      <c r="I184" s="979">
        <v>61</v>
      </c>
      <c r="J184" s="977" t="s">
        <v>2330</v>
      </c>
      <c r="K184" s="978">
        <v>5025796</v>
      </c>
      <c r="L184" s="976">
        <v>80267432</v>
      </c>
      <c r="M184" s="977" t="s">
        <v>5649</v>
      </c>
      <c r="N184" s="977" t="s">
        <v>377</v>
      </c>
      <c r="O184" s="977" t="s">
        <v>4096</v>
      </c>
      <c r="P184" s="979">
        <v>4270</v>
      </c>
      <c r="Q184" s="977" t="s">
        <v>2337</v>
      </c>
      <c r="R184" s="982">
        <v>41</v>
      </c>
      <c r="S184" s="982" t="s">
        <v>2337</v>
      </c>
      <c r="T184" s="983"/>
      <c r="U184" s="978" t="s">
        <v>3565</v>
      </c>
      <c r="V184" s="978">
        <v>36</v>
      </c>
      <c r="W184" s="977" t="s">
        <v>4345</v>
      </c>
    </row>
    <row r="185" spans="1:23" x14ac:dyDescent="0.25">
      <c r="A185" s="746">
        <v>2022</v>
      </c>
      <c r="B185" s="976">
        <v>47</v>
      </c>
      <c r="C185" s="977" t="s">
        <v>3038</v>
      </c>
      <c r="D185" s="977" t="s">
        <v>455</v>
      </c>
      <c r="E185" s="977" t="s">
        <v>724</v>
      </c>
      <c r="F185" s="978" t="s">
        <v>2492</v>
      </c>
      <c r="G185" s="978">
        <v>5270</v>
      </c>
      <c r="H185" s="977" t="s">
        <v>455</v>
      </c>
      <c r="I185" s="979">
        <v>1</v>
      </c>
      <c r="J185" s="977" t="s">
        <v>455</v>
      </c>
      <c r="K185" s="978">
        <v>5048664</v>
      </c>
      <c r="L185" s="976">
        <v>60780487</v>
      </c>
      <c r="M185" s="977" t="s">
        <v>5421</v>
      </c>
      <c r="N185" s="977" t="s">
        <v>456</v>
      </c>
      <c r="O185" s="977" t="s">
        <v>2492</v>
      </c>
      <c r="P185" s="979">
        <v>1241</v>
      </c>
      <c r="Q185" s="977" t="s">
        <v>52</v>
      </c>
      <c r="R185" s="982">
        <v>43</v>
      </c>
      <c r="S185" s="982" t="s">
        <v>52</v>
      </c>
      <c r="T185" s="983"/>
      <c r="U185" s="978" t="s">
        <v>3896</v>
      </c>
      <c r="V185" s="978">
        <v>7</v>
      </c>
      <c r="W185" s="977" t="s">
        <v>4820</v>
      </c>
    </row>
    <row r="186" spans="1:23" x14ac:dyDescent="0.25">
      <c r="A186" s="746">
        <v>2022</v>
      </c>
      <c r="B186" s="976">
        <v>53</v>
      </c>
      <c r="C186" s="977" t="s">
        <v>4860</v>
      </c>
      <c r="D186" s="977" t="s">
        <v>52</v>
      </c>
      <c r="E186" s="977" t="s">
        <v>412</v>
      </c>
      <c r="F186" s="978" t="s">
        <v>93</v>
      </c>
      <c r="G186" s="978">
        <v>1241</v>
      </c>
      <c r="H186" s="977" t="s">
        <v>52</v>
      </c>
      <c r="I186" s="979">
        <v>43</v>
      </c>
      <c r="J186" s="977" t="s">
        <v>52</v>
      </c>
      <c r="K186" s="978">
        <v>5049237</v>
      </c>
      <c r="L186" s="976">
        <v>81544553</v>
      </c>
      <c r="M186" s="977" t="s">
        <v>4861</v>
      </c>
      <c r="N186" s="977" t="s">
        <v>412</v>
      </c>
      <c r="O186" s="977" t="s">
        <v>93</v>
      </c>
      <c r="P186" s="979">
        <v>1241</v>
      </c>
      <c r="Q186" s="977" t="s">
        <v>52</v>
      </c>
      <c r="R186" s="982">
        <v>43</v>
      </c>
      <c r="S186" s="982" t="s">
        <v>52</v>
      </c>
      <c r="T186" s="983"/>
      <c r="U186" s="978" t="s">
        <v>3565</v>
      </c>
      <c r="V186" s="978">
        <v>7</v>
      </c>
      <c r="W186" s="977" t="s">
        <v>4820</v>
      </c>
    </row>
    <row r="187" spans="1:23" x14ac:dyDescent="0.25">
      <c r="A187" s="746">
        <v>2022</v>
      </c>
      <c r="B187" s="976">
        <v>117</v>
      </c>
      <c r="C187" s="977" t="s">
        <v>4556</v>
      </c>
      <c r="D187" s="977" t="s">
        <v>52</v>
      </c>
      <c r="E187" s="977" t="s">
        <v>176</v>
      </c>
      <c r="F187" s="978" t="s">
        <v>177</v>
      </c>
      <c r="G187" s="978">
        <v>1241</v>
      </c>
      <c r="H187" s="977" t="s">
        <v>52</v>
      </c>
      <c r="I187" s="979">
        <v>43</v>
      </c>
      <c r="J187" s="977" t="s">
        <v>52</v>
      </c>
      <c r="K187" s="978">
        <v>5035686</v>
      </c>
      <c r="L187" s="976">
        <v>34816712</v>
      </c>
      <c r="M187" s="977" t="s">
        <v>4557</v>
      </c>
      <c r="N187" s="977" t="s">
        <v>5443</v>
      </c>
      <c r="O187" s="977" t="s">
        <v>177</v>
      </c>
      <c r="P187" s="979">
        <v>1241</v>
      </c>
      <c r="Q187" s="977" t="s">
        <v>460</v>
      </c>
      <c r="R187" s="982">
        <v>43</v>
      </c>
      <c r="S187" s="982" t="s">
        <v>52</v>
      </c>
      <c r="T187" s="983"/>
      <c r="U187" s="978" t="s">
        <v>3565</v>
      </c>
      <c r="V187" s="978">
        <v>7</v>
      </c>
      <c r="W187" s="977" t="s">
        <v>4820</v>
      </c>
    </row>
    <row r="188" spans="1:23" x14ac:dyDescent="0.25">
      <c r="A188" s="746">
        <v>2022</v>
      </c>
      <c r="B188" s="976">
        <v>207</v>
      </c>
      <c r="C188" s="977" t="s">
        <v>3370</v>
      </c>
      <c r="D188" s="977" t="s">
        <v>52</v>
      </c>
      <c r="E188" s="977" t="s">
        <v>176</v>
      </c>
      <c r="F188" s="978" t="s">
        <v>177</v>
      </c>
      <c r="G188" s="978">
        <v>1241</v>
      </c>
      <c r="H188" s="977" t="s">
        <v>52</v>
      </c>
      <c r="I188" s="979">
        <v>43</v>
      </c>
      <c r="J188" s="977" t="s">
        <v>52</v>
      </c>
      <c r="K188" s="978">
        <v>1201956</v>
      </c>
      <c r="L188" s="976">
        <v>29388678</v>
      </c>
      <c r="M188" s="977" t="s">
        <v>4907</v>
      </c>
      <c r="N188" s="977" t="s">
        <v>176</v>
      </c>
      <c r="O188" s="977" t="s">
        <v>177</v>
      </c>
      <c r="P188" s="980">
        <v>1241</v>
      </c>
      <c r="Q188" s="977" t="s">
        <v>52</v>
      </c>
      <c r="R188" s="981">
        <v>43</v>
      </c>
      <c r="S188" s="982" t="s">
        <v>52</v>
      </c>
      <c r="T188" s="983"/>
      <c r="U188" s="978" t="s">
        <v>3565</v>
      </c>
      <c r="V188" s="978">
        <v>7</v>
      </c>
      <c r="W188" s="977" t="s">
        <v>4820</v>
      </c>
    </row>
    <row r="189" spans="1:23" x14ac:dyDescent="0.25">
      <c r="A189" s="746">
        <v>2022</v>
      </c>
      <c r="B189" s="976">
        <v>332</v>
      </c>
      <c r="C189" s="977" t="s">
        <v>3917</v>
      </c>
      <c r="D189" s="977" t="s">
        <v>50</v>
      </c>
      <c r="E189" s="977" t="s">
        <v>51</v>
      </c>
      <c r="F189" s="978" t="s">
        <v>2373</v>
      </c>
      <c r="G189" s="978">
        <v>1241</v>
      </c>
      <c r="H189" s="977" t="s">
        <v>52</v>
      </c>
      <c r="I189" s="979">
        <v>43</v>
      </c>
      <c r="J189" s="977" t="s">
        <v>52</v>
      </c>
      <c r="K189" s="978">
        <v>5043492</v>
      </c>
      <c r="L189" s="976">
        <v>22323538</v>
      </c>
      <c r="M189" s="977" t="s">
        <v>5172</v>
      </c>
      <c r="N189" s="977" t="s">
        <v>51</v>
      </c>
      <c r="O189" s="977" t="s">
        <v>2373</v>
      </c>
      <c r="P189" s="979">
        <v>1241</v>
      </c>
      <c r="Q189" s="977" t="s">
        <v>52</v>
      </c>
      <c r="R189" s="982">
        <v>43</v>
      </c>
      <c r="S189" s="982" t="s">
        <v>52</v>
      </c>
      <c r="T189" s="983"/>
      <c r="U189" s="978" t="s">
        <v>3565</v>
      </c>
      <c r="V189" s="978">
        <v>7</v>
      </c>
      <c r="W189" s="977" t="s">
        <v>4820</v>
      </c>
    </row>
    <row r="190" spans="1:23" ht="26.25" x14ac:dyDescent="0.25">
      <c r="A190" s="746">
        <v>2022</v>
      </c>
      <c r="B190" s="976">
        <v>639</v>
      </c>
      <c r="C190" s="977" t="s">
        <v>1364</v>
      </c>
      <c r="D190" s="977" t="s">
        <v>1365</v>
      </c>
      <c r="E190" s="977" t="s">
        <v>1365</v>
      </c>
      <c r="F190" s="978" t="s">
        <v>1366</v>
      </c>
      <c r="G190" s="978">
        <v>4207</v>
      </c>
      <c r="H190" s="977" t="s">
        <v>2351</v>
      </c>
      <c r="I190" s="979">
        <v>12</v>
      </c>
      <c r="J190" s="977" t="s">
        <v>2351</v>
      </c>
      <c r="K190" s="978">
        <v>3251152</v>
      </c>
      <c r="L190" s="976">
        <v>21532761</v>
      </c>
      <c r="M190" s="977" t="s">
        <v>5208</v>
      </c>
      <c r="N190" s="977" t="s">
        <v>794</v>
      </c>
      <c r="O190" s="977" t="s">
        <v>1355</v>
      </c>
      <c r="P190" s="979">
        <v>1241</v>
      </c>
      <c r="Q190" s="977" t="s">
        <v>52</v>
      </c>
      <c r="R190" s="982">
        <v>43</v>
      </c>
      <c r="S190" s="982" t="s">
        <v>52</v>
      </c>
      <c r="T190" s="983"/>
      <c r="U190" s="978" t="s">
        <v>2338</v>
      </c>
      <c r="V190" s="978">
        <v>7</v>
      </c>
      <c r="W190" s="977" t="s">
        <v>4820</v>
      </c>
    </row>
    <row r="191" spans="1:23" x14ac:dyDescent="0.25">
      <c r="A191" s="746">
        <v>2022</v>
      </c>
      <c r="B191" s="976">
        <v>667</v>
      </c>
      <c r="C191" s="977" t="s">
        <v>532</v>
      </c>
      <c r="D191" s="977" t="s">
        <v>533</v>
      </c>
      <c r="E191" s="977" t="s">
        <v>534</v>
      </c>
      <c r="F191" s="978" t="s">
        <v>2435</v>
      </c>
      <c r="G191" s="978">
        <v>1241</v>
      </c>
      <c r="H191" s="977" t="s">
        <v>52</v>
      </c>
      <c r="I191" s="979">
        <v>43</v>
      </c>
      <c r="J191" s="977" t="s">
        <v>52</v>
      </c>
      <c r="K191" s="978">
        <v>5027263</v>
      </c>
      <c r="L191" s="976">
        <v>23475552</v>
      </c>
      <c r="M191" s="977" t="s">
        <v>5220</v>
      </c>
      <c r="N191" s="977" t="s">
        <v>534</v>
      </c>
      <c r="O191" s="977" t="s">
        <v>2435</v>
      </c>
      <c r="P191" s="979">
        <v>1241</v>
      </c>
      <c r="Q191" s="977" t="s">
        <v>52</v>
      </c>
      <c r="R191" s="982">
        <v>43</v>
      </c>
      <c r="S191" s="982" t="s">
        <v>52</v>
      </c>
      <c r="T191" s="983"/>
      <c r="U191" s="978" t="s">
        <v>3565</v>
      </c>
      <c r="V191" s="978">
        <v>7</v>
      </c>
      <c r="W191" s="977" t="s">
        <v>4820</v>
      </c>
    </row>
    <row r="192" spans="1:23" x14ac:dyDescent="0.25">
      <c r="A192" s="746">
        <v>2022</v>
      </c>
      <c r="B192" s="976">
        <v>819</v>
      </c>
      <c r="C192" s="977" t="s">
        <v>109</v>
      </c>
      <c r="D192" s="977" t="s">
        <v>2289</v>
      </c>
      <c r="E192" s="977" t="s">
        <v>110</v>
      </c>
      <c r="F192" s="978" t="s">
        <v>2512</v>
      </c>
      <c r="G192" s="978">
        <v>1242</v>
      </c>
      <c r="H192" s="977" t="s">
        <v>110</v>
      </c>
      <c r="I192" s="979">
        <v>43</v>
      </c>
      <c r="J192" s="977" t="s">
        <v>52</v>
      </c>
      <c r="K192" s="978">
        <v>5033918</v>
      </c>
      <c r="L192" s="976">
        <v>13348990</v>
      </c>
      <c r="M192" s="977" t="s">
        <v>4609</v>
      </c>
      <c r="N192" s="977" t="s">
        <v>110</v>
      </c>
      <c r="O192" s="977" t="s">
        <v>2512</v>
      </c>
      <c r="P192" s="979">
        <v>1242</v>
      </c>
      <c r="Q192" s="977" t="s">
        <v>110</v>
      </c>
      <c r="R192" s="982">
        <v>43</v>
      </c>
      <c r="S192" s="982" t="s">
        <v>52</v>
      </c>
      <c r="T192" s="983"/>
      <c r="U192" s="978" t="s">
        <v>3565</v>
      </c>
      <c r="V192" s="978">
        <v>7</v>
      </c>
      <c r="W192" s="977" t="s">
        <v>4820</v>
      </c>
    </row>
    <row r="193" spans="1:23" x14ac:dyDescent="0.25">
      <c r="A193" s="746">
        <v>2022</v>
      </c>
      <c r="B193" s="976">
        <v>863</v>
      </c>
      <c r="C193" s="977" t="s">
        <v>1407</v>
      </c>
      <c r="D193" s="977" t="s">
        <v>1408</v>
      </c>
      <c r="E193" s="977" t="s">
        <v>456</v>
      </c>
      <c r="F193" s="978" t="s">
        <v>2324</v>
      </c>
      <c r="G193" s="978">
        <v>1241</v>
      </c>
      <c r="H193" s="977" t="s">
        <v>52</v>
      </c>
      <c r="I193" s="979">
        <v>43</v>
      </c>
      <c r="J193" s="977" t="s">
        <v>52</v>
      </c>
      <c r="K193" s="978">
        <v>5014026</v>
      </c>
      <c r="L193" s="976">
        <v>90819594</v>
      </c>
      <c r="M193" s="977" t="s">
        <v>5011</v>
      </c>
      <c r="N193" s="977" t="s">
        <v>1410</v>
      </c>
      <c r="O193" s="977" t="s">
        <v>2324</v>
      </c>
      <c r="P193" s="979">
        <v>1241</v>
      </c>
      <c r="Q193" s="977" t="s">
        <v>52</v>
      </c>
      <c r="R193" s="982">
        <v>43</v>
      </c>
      <c r="S193" s="982" t="s">
        <v>52</v>
      </c>
      <c r="T193" s="983"/>
      <c r="U193" s="978" t="s">
        <v>3565</v>
      </c>
      <c r="V193" s="978">
        <v>7</v>
      </c>
      <c r="W193" s="977" t="s">
        <v>4820</v>
      </c>
    </row>
    <row r="194" spans="1:23" x14ac:dyDescent="0.25">
      <c r="A194" s="746">
        <v>2022</v>
      </c>
      <c r="B194" s="976">
        <v>879</v>
      </c>
      <c r="C194" s="977" t="s">
        <v>556</v>
      </c>
      <c r="D194" s="977" t="s">
        <v>2289</v>
      </c>
      <c r="E194" s="977" t="s">
        <v>3146</v>
      </c>
      <c r="F194" s="978" t="s">
        <v>558</v>
      </c>
      <c r="G194" s="978">
        <v>1242</v>
      </c>
      <c r="H194" s="977" t="s">
        <v>110</v>
      </c>
      <c r="I194" s="979">
        <v>43</v>
      </c>
      <c r="J194" s="977" t="s">
        <v>52</v>
      </c>
      <c r="K194" s="978">
        <v>5388546</v>
      </c>
      <c r="L194" s="976">
        <v>84670827</v>
      </c>
      <c r="M194" s="977" t="s">
        <v>5014</v>
      </c>
      <c r="N194" s="977" t="s">
        <v>3147</v>
      </c>
      <c r="O194" s="977" t="s">
        <v>2362</v>
      </c>
      <c r="P194" s="979">
        <v>1240</v>
      </c>
      <c r="Q194" s="977" t="s">
        <v>52</v>
      </c>
      <c r="R194" s="982">
        <v>43</v>
      </c>
      <c r="S194" s="982" t="s">
        <v>52</v>
      </c>
      <c r="T194" s="983"/>
      <c r="U194" s="978" t="s">
        <v>3565</v>
      </c>
      <c r="V194" s="978">
        <v>7</v>
      </c>
      <c r="W194" s="977" t="s">
        <v>4820</v>
      </c>
    </row>
    <row r="195" spans="1:23" x14ac:dyDescent="0.25">
      <c r="A195" s="746">
        <v>2022</v>
      </c>
      <c r="B195" s="976">
        <v>941</v>
      </c>
      <c r="C195" s="977" t="s">
        <v>2092</v>
      </c>
      <c r="D195" s="977" t="s">
        <v>50</v>
      </c>
      <c r="E195" s="977" t="s">
        <v>51</v>
      </c>
      <c r="F195" s="978" t="s">
        <v>2384</v>
      </c>
      <c r="G195" s="978">
        <v>1241</v>
      </c>
      <c r="H195" s="977" t="s">
        <v>52</v>
      </c>
      <c r="I195" s="979">
        <v>43</v>
      </c>
      <c r="J195" s="977" t="s">
        <v>52</v>
      </c>
      <c r="K195" s="978">
        <v>1488732</v>
      </c>
      <c r="L195" s="976">
        <v>77293690</v>
      </c>
      <c r="M195" s="977" t="s">
        <v>4412</v>
      </c>
      <c r="N195" s="977" t="s">
        <v>2093</v>
      </c>
      <c r="O195" s="977" t="s">
        <v>2492</v>
      </c>
      <c r="P195" s="979">
        <v>1219</v>
      </c>
      <c r="Q195" s="977" t="s">
        <v>2094</v>
      </c>
      <c r="R195" s="982">
        <v>43</v>
      </c>
      <c r="S195" s="982" t="s">
        <v>52</v>
      </c>
      <c r="T195" s="983"/>
      <c r="U195" s="978" t="s">
        <v>3565</v>
      </c>
      <c r="V195" s="978">
        <v>7</v>
      </c>
      <c r="W195" s="977" t="s">
        <v>4820</v>
      </c>
    </row>
    <row r="196" spans="1:23" x14ac:dyDescent="0.25">
      <c r="A196" s="746">
        <v>2022</v>
      </c>
      <c r="B196" s="976">
        <v>1033</v>
      </c>
      <c r="C196" s="977" t="s">
        <v>5162</v>
      </c>
      <c r="D196" s="977" t="s">
        <v>417</v>
      </c>
      <c r="E196" s="977" t="s">
        <v>416</v>
      </c>
      <c r="F196" s="978" t="s">
        <v>2384</v>
      </c>
      <c r="G196" s="978">
        <v>1411</v>
      </c>
      <c r="H196" s="977" t="s">
        <v>417</v>
      </c>
      <c r="I196" s="979">
        <v>142</v>
      </c>
      <c r="J196" s="977" t="s">
        <v>418</v>
      </c>
      <c r="K196" s="978">
        <v>5042178</v>
      </c>
      <c r="L196" s="976">
        <v>41900537</v>
      </c>
      <c r="M196" s="977" t="s">
        <v>5551</v>
      </c>
      <c r="N196" s="977" t="s">
        <v>5273</v>
      </c>
      <c r="O196" s="977" t="s">
        <v>312</v>
      </c>
      <c r="P196" s="979">
        <v>1241</v>
      </c>
      <c r="Q196" s="977" t="s">
        <v>52</v>
      </c>
      <c r="R196" s="982">
        <v>43</v>
      </c>
      <c r="S196" s="982" t="s">
        <v>52</v>
      </c>
      <c r="T196" s="983"/>
      <c r="U196" s="978" t="s">
        <v>2307</v>
      </c>
      <c r="V196" s="978">
        <v>7</v>
      </c>
      <c r="W196" s="977" t="s">
        <v>4820</v>
      </c>
    </row>
    <row r="197" spans="1:23" x14ac:dyDescent="0.25">
      <c r="A197" s="746">
        <v>2022</v>
      </c>
      <c r="B197" s="976">
        <v>1240</v>
      </c>
      <c r="C197" s="977" t="s">
        <v>2987</v>
      </c>
      <c r="D197" s="977" t="s">
        <v>2289</v>
      </c>
      <c r="E197" s="977" t="s">
        <v>2988</v>
      </c>
      <c r="F197" s="978" t="s">
        <v>2324</v>
      </c>
      <c r="G197" s="978">
        <v>1241</v>
      </c>
      <c r="H197" s="977" t="s">
        <v>52</v>
      </c>
      <c r="I197" s="979">
        <v>43</v>
      </c>
      <c r="J197" s="977" t="s">
        <v>52</v>
      </c>
      <c r="K197" s="978">
        <v>1304267</v>
      </c>
      <c r="L197" s="976">
        <v>89934806</v>
      </c>
      <c r="M197" s="977" t="s">
        <v>3594</v>
      </c>
      <c r="N197" s="977" t="s">
        <v>2988</v>
      </c>
      <c r="O197" s="977" t="s">
        <v>2324</v>
      </c>
      <c r="P197" s="979">
        <v>1241</v>
      </c>
      <c r="Q197" s="977" t="s">
        <v>52</v>
      </c>
      <c r="R197" s="982">
        <v>43</v>
      </c>
      <c r="S197" s="982" t="s">
        <v>52</v>
      </c>
      <c r="T197" s="983"/>
      <c r="U197" s="978" t="s">
        <v>3565</v>
      </c>
      <c r="V197" s="978">
        <v>7</v>
      </c>
      <c r="W197" s="977" t="s">
        <v>4820</v>
      </c>
    </row>
    <row r="198" spans="1:23" x14ac:dyDescent="0.25">
      <c r="A198" s="35">
        <v>2022</v>
      </c>
      <c r="B198" s="995">
        <v>1352</v>
      </c>
      <c r="C198" s="996" t="s">
        <v>1620</v>
      </c>
      <c r="D198" s="996" t="s">
        <v>2330</v>
      </c>
      <c r="E198" s="996" t="s">
        <v>746</v>
      </c>
      <c r="F198" s="997" t="s">
        <v>668</v>
      </c>
      <c r="G198" s="997">
        <v>1000</v>
      </c>
      <c r="H198" s="996" t="s">
        <v>2330</v>
      </c>
      <c r="I198" s="998">
        <v>61</v>
      </c>
      <c r="J198" s="996" t="s">
        <v>2330</v>
      </c>
      <c r="K198" s="997">
        <v>5025796</v>
      </c>
      <c r="L198" s="995">
        <v>80267432</v>
      </c>
      <c r="M198" s="996" t="s">
        <v>3865</v>
      </c>
      <c r="N198" s="996" t="s">
        <v>3866</v>
      </c>
      <c r="O198" s="997" t="s">
        <v>150</v>
      </c>
      <c r="P198" s="998">
        <v>1240</v>
      </c>
      <c r="Q198" s="996" t="s">
        <v>52</v>
      </c>
      <c r="R198" s="999">
        <v>43</v>
      </c>
      <c r="S198" s="999" t="s">
        <v>52</v>
      </c>
      <c r="T198" s="46" t="s">
        <v>5450</v>
      </c>
      <c r="U198" s="997" t="s">
        <v>3565</v>
      </c>
      <c r="V198" s="997">
        <v>7</v>
      </c>
      <c r="W198" s="996" t="s">
        <v>4820</v>
      </c>
    </row>
    <row r="199" spans="1:23" x14ac:dyDescent="0.25">
      <c r="A199" s="746">
        <v>2022</v>
      </c>
      <c r="B199" s="976">
        <v>1392</v>
      </c>
      <c r="C199" s="977" t="s">
        <v>4668</v>
      </c>
      <c r="D199" s="977" t="s">
        <v>110</v>
      </c>
      <c r="E199" s="977" t="s">
        <v>4313</v>
      </c>
      <c r="F199" s="978" t="s">
        <v>74</v>
      </c>
      <c r="G199" s="978">
        <v>1242</v>
      </c>
      <c r="H199" s="977" t="s">
        <v>110</v>
      </c>
      <c r="I199" s="979">
        <v>43</v>
      </c>
      <c r="J199" s="977" t="s">
        <v>52</v>
      </c>
      <c r="K199" s="978">
        <v>5624355</v>
      </c>
      <c r="L199" s="976">
        <v>61653543</v>
      </c>
      <c r="M199" s="977" t="s">
        <v>4478</v>
      </c>
      <c r="N199" s="977" t="s">
        <v>794</v>
      </c>
      <c r="O199" s="977" t="s">
        <v>601</v>
      </c>
      <c r="P199" s="979">
        <v>1241</v>
      </c>
      <c r="Q199" s="977" t="s">
        <v>52</v>
      </c>
      <c r="R199" s="982">
        <v>43</v>
      </c>
      <c r="S199" s="982" t="s">
        <v>52</v>
      </c>
      <c r="T199" s="983"/>
      <c r="U199" s="978" t="s">
        <v>3565</v>
      </c>
      <c r="V199" s="978">
        <v>7</v>
      </c>
      <c r="W199" s="977" t="s">
        <v>4820</v>
      </c>
    </row>
    <row r="200" spans="1:23" x14ac:dyDescent="0.25">
      <c r="A200" s="746">
        <v>2022</v>
      </c>
      <c r="B200" s="976">
        <v>1447</v>
      </c>
      <c r="C200" s="977" t="s">
        <v>5166</v>
      </c>
      <c r="D200" s="977" t="s">
        <v>2296</v>
      </c>
      <c r="E200" s="977" t="s">
        <v>2434</v>
      </c>
      <c r="F200" s="978" t="s">
        <v>2435</v>
      </c>
      <c r="G200" s="978">
        <v>4000</v>
      </c>
      <c r="H200" s="977" t="s">
        <v>2296</v>
      </c>
      <c r="I200" s="979">
        <v>52</v>
      </c>
      <c r="J200" s="977" t="s">
        <v>2296</v>
      </c>
      <c r="K200" s="978">
        <v>5263433</v>
      </c>
      <c r="L200" s="976">
        <v>31727077</v>
      </c>
      <c r="M200" s="977" t="s">
        <v>5342</v>
      </c>
      <c r="N200" s="977" t="s">
        <v>3147</v>
      </c>
      <c r="O200" s="977" t="s">
        <v>1876</v>
      </c>
      <c r="P200" s="979">
        <v>1241</v>
      </c>
      <c r="Q200" s="977" t="s">
        <v>52</v>
      </c>
      <c r="R200" s="982">
        <v>44</v>
      </c>
      <c r="S200" s="982" t="s">
        <v>52</v>
      </c>
      <c r="T200" s="983"/>
      <c r="U200" s="978" t="s">
        <v>2338</v>
      </c>
      <c r="V200" s="978">
        <v>7</v>
      </c>
      <c r="W200" s="977" t="s">
        <v>4820</v>
      </c>
    </row>
    <row r="201" spans="1:23" x14ac:dyDescent="0.25">
      <c r="A201" s="746">
        <v>2022</v>
      </c>
      <c r="B201" s="976">
        <v>1454</v>
      </c>
      <c r="C201" s="977" t="s">
        <v>4811</v>
      </c>
      <c r="D201" s="977" t="s">
        <v>52</v>
      </c>
      <c r="E201" s="977" t="s">
        <v>4153</v>
      </c>
      <c r="F201" s="978" t="s">
        <v>186</v>
      </c>
      <c r="G201" s="978">
        <v>1241</v>
      </c>
      <c r="H201" s="977" t="s">
        <v>52</v>
      </c>
      <c r="I201" s="979">
        <v>43</v>
      </c>
      <c r="J201" s="977" t="s">
        <v>52</v>
      </c>
      <c r="K201" s="978">
        <v>5056853</v>
      </c>
      <c r="L201" s="976">
        <v>15049736</v>
      </c>
      <c r="M201" s="977" t="s">
        <v>4812</v>
      </c>
      <c r="N201" s="977" t="s">
        <v>4153</v>
      </c>
      <c r="O201" s="977" t="s">
        <v>186</v>
      </c>
      <c r="P201" s="979">
        <v>1241</v>
      </c>
      <c r="Q201" s="977" t="s">
        <v>52</v>
      </c>
      <c r="R201" s="982">
        <v>43</v>
      </c>
      <c r="S201" s="982" t="s">
        <v>52</v>
      </c>
      <c r="T201" s="1006"/>
      <c r="U201" s="978" t="s">
        <v>3565</v>
      </c>
      <c r="V201" s="978">
        <v>7</v>
      </c>
      <c r="W201" s="977" t="s">
        <v>4820</v>
      </c>
    </row>
    <row r="202" spans="1:23" x14ac:dyDescent="0.25">
      <c r="A202" s="746">
        <v>2022</v>
      </c>
      <c r="B202" s="976">
        <v>1475</v>
      </c>
      <c r="C202" s="977" t="s">
        <v>5660</v>
      </c>
      <c r="D202" s="977" t="s">
        <v>52</v>
      </c>
      <c r="E202" s="977" t="s">
        <v>794</v>
      </c>
      <c r="F202" s="978" t="s">
        <v>4841</v>
      </c>
      <c r="G202" s="978">
        <v>1241</v>
      </c>
      <c r="H202" s="977" t="s">
        <v>52</v>
      </c>
      <c r="I202" s="979">
        <v>43</v>
      </c>
      <c r="J202" s="977" t="s">
        <v>52</v>
      </c>
      <c r="K202" s="978">
        <v>2230135</v>
      </c>
      <c r="L202" s="976">
        <v>75555930</v>
      </c>
      <c r="M202" s="977" t="s">
        <v>5661</v>
      </c>
      <c r="N202" s="977" t="s">
        <v>794</v>
      </c>
      <c r="O202" s="977" t="s">
        <v>4841</v>
      </c>
      <c r="P202" s="980">
        <v>1241</v>
      </c>
      <c r="Q202" s="977" t="s">
        <v>52</v>
      </c>
      <c r="R202" s="981">
        <v>43</v>
      </c>
      <c r="S202" s="982" t="s">
        <v>52</v>
      </c>
      <c r="T202" s="1006"/>
      <c r="U202" s="978" t="s">
        <v>3565</v>
      </c>
      <c r="V202" s="978">
        <v>7</v>
      </c>
      <c r="W202" s="977" t="s">
        <v>4820</v>
      </c>
    </row>
    <row r="203" spans="1:23" x14ac:dyDescent="0.25">
      <c r="A203" s="746">
        <v>2022</v>
      </c>
      <c r="B203" s="976">
        <v>119</v>
      </c>
      <c r="C203" s="977" t="s">
        <v>1805</v>
      </c>
      <c r="D203" s="977" t="s">
        <v>400</v>
      </c>
      <c r="E203" s="977" t="s">
        <v>400</v>
      </c>
      <c r="F203" s="978" t="s">
        <v>258</v>
      </c>
      <c r="G203" s="978">
        <v>5210</v>
      </c>
      <c r="H203" s="977" t="s">
        <v>401</v>
      </c>
      <c r="I203" s="979">
        <v>44</v>
      </c>
      <c r="J203" s="977" t="s">
        <v>2412</v>
      </c>
      <c r="K203" s="978">
        <v>5043816</v>
      </c>
      <c r="L203" s="976">
        <v>71263187</v>
      </c>
      <c r="M203" s="977" t="s">
        <v>5444</v>
      </c>
      <c r="N203" s="977" t="s">
        <v>400</v>
      </c>
      <c r="O203" s="977" t="s">
        <v>258</v>
      </c>
      <c r="P203" s="980">
        <v>5210</v>
      </c>
      <c r="Q203" s="977" t="s">
        <v>401</v>
      </c>
      <c r="R203" s="981">
        <v>44</v>
      </c>
      <c r="S203" s="982" t="s">
        <v>2412</v>
      </c>
      <c r="T203" s="983"/>
      <c r="U203" s="978" t="s">
        <v>2385</v>
      </c>
      <c r="V203" s="978">
        <v>44</v>
      </c>
      <c r="W203" s="977" t="s">
        <v>3345</v>
      </c>
    </row>
    <row r="204" spans="1:23" x14ac:dyDescent="0.25">
      <c r="A204" s="746">
        <v>2022</v>
      </c>
      <c r="B204" s="976">
        <v>414</v>
      </c>
      <c r="C204" s="977" t="s">
        <v>4076</v>
      </c>
      <c r="D204" s="977" t="s">
        <v>400</v>
      </c>
      <c r="E204" s="977" t="s">
        <v>400</v>
      </c>
      <c r="F204" s="978" t="s">
        <v>2324</v>
      </c>
      <c r="G204" s="978">
        <v>5210</v>
      </c>
      <c r="H204" s="977" t="s">
        <v>401</v>
      </c>
      <c r="I204" s="979">
        <v>44</v>
      </c>
      <c r="J204" s="977" t="s">
        <v>2412</v>
      </c>
      <c r="K204" s="978">
        <v>1253344</v>
      </c>
      <c r="L204" s="976">
        <v>85173568</v>
      </c>
      <c r="M204" s="977" t="s">
        <v>4077</v>
      </c>
      <c r="N204" s="977" t="s">
        <v>400</v>
      </c>
      <c r="O204" s="977" t="s">
        <v>2324</v>
      </c>
      <c r="P204" s="979">
        <v>5210</v>
      </c>
      <c r="Q204" s="977" t="s">
        <v>401</v>
      </c>
      <c r="R204" s="981">
        <v>44</v>
      </c>
      <c r="S204" s="982" t="s">
        <v>2412</v>
      </c>
      <c r="T204" s="983"/>
      <c r="U204" s="978" t="s">
        <v>2385</v>
      </c>
      <c r="V204" s="978">
        <v>44</v>
      </c>
      <c r="W204" s="977" t="s">
        <v>3345</v>
      </c>
    </row>
    <row r="205" spans="1:23" x14ac:dyDescent="0.25">
      <c r="A205" s="746">
        <v>2022</v>
      </c>
      <c r="B205" s="976">
        <v>865</v>
      </c>
      <c r="C205" s="977" t="s">
        <v>1805</v>
      </c>
      <c r="D205" s="977" t="s">
        <v>400</v>
      </c>
      <c r="E205" s="977" t="s">
        <v>400</v>
      </c>
      <c r="F205" s="978" t="s">
        <v>258</v>
      </c>
      <c r="G205" s="978">
        <v>5210</v>
      </c>
      <c r="H205" s="977" t="s">
        <v>401</v>
      </c>
      <c r="I205" s="979">
        <v>44</v>
      </c>
      <c r="J205" s="977" t="s">
        <v>2412</v>
      </c>
      <c r="K205" s="978">
        <v>5043816</v>
      </c>
      <c r="L205" s="976">
        <v>71263187</v>
      </c>
      <c r="M205" s="977" t="s">
        <v>1807</v>
      </c>
      <c r="N205" s="977" t="s">
        <v>400</v>
      </c>
      <c r="O205" s="977" t="s">
        <v>258</v>
      </c>
      <c r="P205" s="980">
        <v>5210</v>
      </c>
      <c r="Q205" s="977" t="s">
        <v>401</v>
      </c>
      <c r="R205" s="981">
        <v>44</v>
      </c>
      <c r="S205" s="982" t="s">
        <v>2412</v>
      </c>
      <c r="T205" s="983"/>
      <c r="U205" s="978" t="s">
        <v>2385</v>
      </c>
      <c r="V205" s="978">
        <v>44</v>
      </c>
      <c r="W205" s="977" t="s">
        <v>3345</v>
      </c>
    </row>
    <row r="206" spans="1:23" ht="26.25" x14ac:dyDescent="0.25">
      <c r="A206" s="746">
        <v>2022</v>
      </c>
      <c r="B206" s="976">
        <v>1055</v>
      </c>
      <c r="C206" s="977" t="s">
        <v>4158</v>
      </c>
      <c r="D206" s="977" t="s">
        <v>2412</v>
      </c>
      <c r="E206" s="977" t="s">
        <v>2413</v>
      </c>
      <c r="F206" s="978" t="s">
        <v>2324</v>
      </c>
      <c r="G206" s="978">
        <v>5213</v>
      </c>
      <c r="H206" s="977" t="s">
        <v>2412</v>
      </c>
      <c r="I206" s="979">
        <v>44</v>
      </c>
      <c r="J206" s="977" t="s">
        <v>2412</v>
      </c>
      <c r="K206" s="978">
        <v>2193418</v>
      </c>
      <c r="L206" s="976">
        <v>78882800</v>
      </c>
      <c r="M206" s="977" t="s">
        <v>4175</v>
      </c>
      <c r="N206" s="977" t="s">
        <v>2402</v>
      </c>
      <c r="O206" s="977" t="s">
        <v>2324</v>
      </c>
      <c r="P206" s="979">
        <v>5213</v>
      </c>
      <c r="Q206" s="977" t="s">
        <v>2412</v>
      </c>
      <c r="R206" s="982">
        <v>44</v>
      </c>
      <c r="S206" s="982" t="s">
        <v>2412</v>
      </c>
      <c r="T206" s="983"/>
      <c r="U206" s="978" t="s">
        <v>2385</v>
      </c>
      <c r="V206" s="978">
        <v>44</v>
      </c>
      <c r="W206" s="977" t="s">
        <v>3345</v>
      </c>
    </row>
    <row r="207" spans="1:23" ht="26.25" x14ac:dyDescent="0.25">
      <c r="A207" s="746">
        <v>2022</v>
      </c>
      <c r="B207" s="976">
        <v>251</v>
      </c>
      <c r="C207" s="977" t="s">
        <v>3068</v>
      </c>
      <c r="D207" s="977" t="s">
        <v>2289</v>
      </c>
      <c r="E207" s="977" t="s">
        <v>370</v>
      </c>
      <c r="F207" s="978" t="s">
        <v>258</v>
      </c>
      <c r="G207" s="978">
        <v>2000</v>
      </c>
      <c r="H207" s="977" t="s">
        <v>2292</v>
      </c>
      <c r="I207" s="979">
        <v>70</v>
      </c>
      <c r="J207" s="977" t="s">
        <v>2292</v>
      </c>
      <c r="K207" s="978">
        <v>3059316</v>
      </c>
      <c r="L207" s="976">
        <v>11324023</v>
      </c>
      <c r="M207" s="977" t="s">
        <v>3069</v>
      </c>
      <c r="N207" s="977" t="s">
        <v>210</v>
      </c>
      <c r="O207" s="977" t="s">
        <v>129</v>
      </c>
      <c r="P207" s="979">
        <v>2325</v>
      </c>
      <c r="Q207" s="977" t="s">
        <v>2460</v>
      </c>
      <c r="R207" s="982">
        <v>45</v>
      </c>
      <c r="S207" s="982" t="s">
        <v>2460</v>
      </c>
      <c r="T207" s="983"/>
      <c r="U207" s="978" t="s">
        <v>2293</v>
      </c>
      <c r="V207" s="978">
        <v>201</v>
      </c>
      <c r="W207" s="977" t="s">
        <v>3378</v>
      </c>
    </row>
    <row r="208" spans="1:23" x14ac:dyDescent="0.25">
      <c r="A208" s="746">
        <v>2022</v>
      </c>
      <c r="B208" s="976">
        <v>725</v>
      </c>
      <c r="C208" s="977" t="s">
        <v>3122</v>
      </c>
      <c r="D208" s="977" t="s">
        <v>498</v>
      </c>
      <c r="E208" s="977" t="s">
        <v>498</v>
      </c>
      <c r="F208" s="978" t="s">
        <v>2458</v>
      </c>
      <c r="G208" s="978">
        <v>2326</v>
      </c>
      <c r="H208" s="977" t="s">
        <v>2459</v>
      </c>
      <c r="I208" s="979">
        <v>45</v>
      </c>
      <c r="J208" s="977" t="s">
        <v>2460</v>
      </c>
      <c r="K208" s="978">
        <v>6497560</v>
      </c>
      <c r="L208" s="976">
        <v>30276772</v>
      </c>
      <c r="M208" s="977" t="s">
        <v>4127</v>
      </c>
      <c r="N208" s="977" t="s">
        <v>498</v>
      </c>
      <c r="O208" s="977" t="s">
        <v>2458</v>
      </c>
      <c r="P208" s="979">
        <v>2326</v>
      </c>
      <c r="Q208" s="977" t="s">
        <v>2459</v>
      </c>
      <c r="R208" s="982">
        <v>45</v>
      </c>
      <c r="S208" s="982" t="s">
        <v>2460</v>
      </c>
      <c r="T208" s="983"/>
      <c r="U208" s="978" t="s">
        <v>2293</v>
      </c>
      <c r="V208" s="978">
        <v>201</v>
      </c>
      <c r="W208" s="977" t="s">
        <v>3378</v>
      </c>
    </row>
    <row r="209" spans="1:23" x14ac:dyDescent="0.25">
      <c r="A209" s="746">
        <v>2022</v>
      </c>
      <c r="B209" s="976">
        <v>889</v>
      </c>
      <c r="C209" s="977" t="s">
        <v>1810</v>
      </c>
      <c r="D209" s="977" t="s">
        <v>2289</v>
      </c>
      <c r="E209" s="977" t="s">
        <v>1811</v>
      </c>
      <c r="F209" s="978" t="s">
        <v>74</v>
      </c>
      <c r="G209" s="978">
        <v>9000</v>
      </c>
      <c r="H209" s="977" t="s">
        <v>2396</v>
      </c>
      <c r="I209" s="979">
        <v>80</v>
      </c>
      <c r="J209" s="977" t="s">
        <v>2396</v>
      </c>
      <c r="K209" s="978">
        <v>5432391</v>
      </c>
      <c r="L209" s="976">
        <v>75433737</v>
      </c>
      <c r="M209" s="977" t="s">
        <v>5521</v>
      </c>
      <c r="N209" s="977" t="s">
        <v>724</v>
      </c>
      <c r="O209" s="977" t="s">
        <v>129</v>
      </c>
      <c r="P209" s="979">
        <v>2325</v>
      </c>
      <c r="Q209" s="977" t="s">
        <v>2460</v>
      </c>
      <c r="R209" s="982">
        <v>45</v>
      </c>
      <c r="S209" s="982" t="s">
        <v>2460</v>
      </c>
      <c r="T209" s="983"/>
      <c r="U209" s="978" t="s">
        <v>2399</v>
      </c>
      <c r="V209" s="978">
        <v>201</v>
      </c>
      <c r="W209" s="977" t="s">
        <v>3378</v>
      </c>
    </row>
    <row r="210" spans="1:23" x14ac:dyDescent="0.25">
      <c r="A210" s="746">
        <v>2022</v>
      </c>
      <c r="B210" s="976">
        <v>1197</v>
      </c>
      <c r="C210" s="977" t="s">
        <v>2043</v>
      </c>
      <c r="D210" s="977" t="s">
        <v>2460</v>
      </c>
      <c r="E210" s="977" t="s">
        <v>73</v>
      </c>
      <c r="F210" s="978" t="s">
        <v>129</v>
      </c>
      <c r="G210" s="978">
        <v>2325</v>
      </c>
      <c r="H210" s="977" t="s">
        <v>2460</v>
      </c>
      <c r="I210" s="979">
        <v>45</v>
      </c>
      <c r="J210" s="977" t="s">
        <v>2460</v>
      </c>
      <c r="K210" s="978">
        <v>5040868</v>
      </c>
      <c r="L210" s="976">
        <v>67572782</v>
      </c>
      <c r="M210" s="977" t="s">
        <v>2919</v>
      </c>
      <c r="N210" s="977" t="s">
        <v>5580</v>
      </c>
      <c r="O210" s="977" t="s">
        <v>129</v>
      </c>
      <c r="P210" s="979">
        <v>2325</v>
      </c>
      <c r="Q210" s="977" t="s">
        <v>2460</v>
      </c>
      <c r="R210" s="982">
        <v>45</v>
      </c>
      <c r="S210" s="982" t="s">
        <v>2460</v>
      </c>
      <c r="T210" s="983"/>
      <c r="U210" s="978" t="s">
        <v>2293</v>
      </c>
      <c r="V210" s="978">
        <v>201</v>
      </c>
      <c r="W210" s="977" t="s">
        <v>3378</v>
      </c>
    </row>
    <row r="211" spans="1:23" x14ac:dyDescent="0.25">
      <c r="A211" s="746">
        <v>2022</v>
      </c>
      <c r="B211" s="976">
        <v>1213</v>
      </c>
      <c r="C211" s="977" t="s">
        <v>3255</v>
      </c>
      <c r="D211" s="977" t="s">
        <v>2289</v>
      </c>
      <c r="E211" s="977" t="s">
        <v>724</v>
      </c>
      <c r="F211" s="978" t="s">
        <v>129</v>
      </c>
      <c r="G211" s="978">
        <v>2325</v>
      </c>
      <c r="H211" s="977" t="s">
        <v>2460</v>
      </c>
      <c r="I211" s="979">
        <v>45</v>
      </c>
      <c r="J211" s="977" t="s">
        <v>2460</v>
      </c>
      <c r="K211" s="978">
        <v>5478855</v>
      </c>
      <c r="L211" s="976">
        <v>51932156</v>
      </c>
      <c r="M211" s="977" t="s">
        <v>2730</v>
      </c>
      <c r="N211" s="977" t="s">
        <v>724</v>
      </c>
      <c r="O211" s="977" t="s">
        <v>129</v>
      </c>
      <c r="P211" s="980">
        <v>2325</v>
      </c>
      <c r="Q211" s="977" t="s">
        <v>2460</v>
      </c>
      <c r="R211" s="981">
        <v>45</v>
      </c>
      <c r="S211" s="982" t="s">
        <v>2460</v>
      </c>
      <c r="T211" s="983"/>
      <c r="U211" s="978" t="s">
        <v>2293</v>
      </c>
      <c r="V211" s="978">
        <v>201</v>
      </c>
      <c r="W211" s="977" t="s">
        <v>3378</v>
      </c>
    </row>
    <row r="212" spans="1:23" x14ac:dyDescent="0.25">
      <c r="A212" s="746">
        <v>2022</v>
      </c>
      <c r="B212" s="976">
        <v>1233</v>
      </c>
      <c r="C212" s="977" t="s">
        <v>2043</v>
      </c>
      <c r="D212" s="977" t="s">
        <v>2460</v>
      </c>
      <c r="E212" s="977" t="s">
        <v>73</v>
      </c>
      <c r="F212" s="978" t="s">
        <v>129</v>
      </c>
      <c r="G212" s="978">
        <v>2325</v>
      </c>
      <c r="H212" s="977" t="s">
        <v>2460</v>
      </c>
      <c r="I212" s="979">
        <v>45</v>
      </c>
      <c r="J212" s="977" t="s">
        <v>2460</v>
      </c>
      <c r="K212" s="978">
        <v>5040868</v>
      </c>
      <c r="L212" s="976">
        <v>67572782</v>
      </c>
      <c r="M212" s="977" t="s">
        <v>3592</v>
      </c>
      <c r="N212" s="977" t="s">
        <v>73</v>
      </c>
      <c r="O212" s="977" t="s">
        <v>129</v>
      </c>
      <c r="P212" s="979">
        <v>2325</v>
      </c>
      <c r="Q212" s="977" t="s">
        <v>2460</v>
      </c>
      <c r="R212" s="982">
        <v>45</v>
      </c>
      <c r="S212" s="982" t="s">
        <v>2460</v>
      </c>
      <c r="T212" s="983"/>
      <c r="U212" s="978" t="s">
        <v>2293</v>
      </c>
      <c r="V212" s="978">
        <v>201</v>
      </c>
      <c r="W212" s="977" t="s">
        <v>3378</v>
      </c>
    </row>
    <row r="213" spans="1:23" x14ac:dyDescent="0.25">
      <c r="A213" s="746">
        <v>2022</v>
      </c>
      <c r="B213" s="976">
        <v>122</v>
      </c>
      <c r="C213" s="977" t="s">
        <v>1435</v>
      </c>
      <c r="D213" s="977" t="s">
        <v>1436</v>
      </c>
      <c r="E213" s="977" t="s">
        <v>4663</v>
      </c>
      <c r="F213" s="978" t="s">
        <v>2362</v>
      </c>
      <c r="G213" s="978">
        <v>5222</v>
      </c>
      <c r="H213" s="977" t="s">
        <v>1436</v>
      </c>
      <c r="I213" s="979">
        <v>46</v>
      </c>
      <c r="J213" s="977" t="s">
        <v>1436</v>
      </c>
      <c r="K213" s="978">
        <v>5871727</v>
      </c>
      <c r="L213" s="976">
        <v>17250102</v>
      </c>
      <c r="M213" s="977" t="s">
        <v>5136</v>
      </c>
      <c r="N213" s="977" t="s">
        <v>4663</v>
      </c>
      <c r="O213" s="977" t="s">
        <v>2362</v>
      </c>
      <c r="P213" s="979">
        <v>5222</v>
      </c>
      <c r="Q213" s="977" t="s">
        <v>1436</v>
      </c>
      <c r="R213" s="982">
        <v>46</v>
      </c>
      <c r="S213" s="982" t="s">
        <v>1436</v>
      </c>
      <c r="T213" s="983"/>
      <c r="U213" s="978" t="s">
        <v>2385</v>
      </c>
      <c r="V213" s="978">
        <v>41</v>
      </c>
      <c r="W213" s="977" t="s">
        <v>3348</v>
      </c>
    </row>
    <row r="214" spans="1:23" x14ac:dyDescent="0.25">
      <c r="A214" s="746">
        <v>2022</v>
      </c>
      <c r="B214" s="976">
        <v>381</v>
      </c>
      <c r="C214" s="977" t="s">
        <v>1550</v>
      </c>
      <c r="D214" s="977" t="s">
        <v>1551</v>
      </c>
      <c r="E214" s="977" t="s">
        <v>1551</v>
      </c>
      <c r="F214" s="978" t="s">
        <v>652</v>
      </c>
      <c r="G214" s="978">
        <v>3210</v>
      </c>
      <c r="H214" s="977" t="s">
        <v>283</v>
      </c>
      <c r="I214" s="979">
        <v>114</v>
      </c>
      <c r="J214" s="977" t="s">
        <v>283</v>
      </c>
      <c r="K214" s="978">
        <v>5425905</v>
      </c>
      <c r="L214" s="976">
        <v>91612900</v>
      </c>
      <c r="M214" s="977" t="s">
        <v>3408</v>
      </c>
      <c r="N214" s="977" t="s">
        <v>1162</v>
      </c>
      <c r="O214" s="977" t="s">
        <v>471</v>
      </c>
      <c r="P214" s="979">
        <v>5222</v>
      </c>
      <c r="Q214" s="977" t="s">
        <v>1436</v>
      </c>
      <c r="R214" s="982">
        <v>46</v>
      </c>
      <c r="S214" s="982" t="s">
        <v>1436</v>
      </c>
      <c r="T214" s="983"/>
      <c r="U214" s="978" t="s">
        <v>2307</v>
      </c>
      <c r="V214" s="978">
        <v>41</v>
      </c>
      <c r="W214" s="977" t="s">
        <v>3348</v>
      </c>
    </row>
    <row r="215" spans="1:23" x14ac:dyDescent="0.25">
      <c r="A215" s="35">
        <v>2022</v>
      </c>
      <c r="B215" s="995">
        <v>1490</v>
      </c>
      <c r="C215" s="996" t="s">
        <v>1620</v>
      </c>
      <c r="D215" s="996" t="s">
        <v>2330</v>
      </c>
      <c r="E215" s="996" t="s">
        <v>746</v>
      </c>
      <c r="F215" s="997" t="s">
        <v>668</v>
      </c>
      <c r="G215" s="997">
        <v>1000</v>
      </c>
      <c r="H215" s="996" t="s">
        <v>2330</v>
      </c>
      <c r="I215" s="998">
        <v>61</v>
      </c>
      <c r="J215" s="996" t="s">
        <v>2330</v>
      </c>
      <c r="K215" s="997">
        <v>5025796</v>
      </c>
      <c r="L215" s="995">
        <v>80267432</v>
      </c>
      <c r="M215" s="996" t="s">
        <v>5376</v>
      </c>
      <c r="N215" s="996" t="s">
        <v>1553</v>
      </c>
      <c r="O215" s="997" t="s">
        <v>2435</v>
      </c>
      <c r="P215" s="998">
        <v>5222</v>
      </c>
      <c r="Q215" s="996" t="s">
        <v>1554</v>
      </c>
      <c r="R215" s="999">
        <v>46</v>
      </c>
      <c r="S215" s="999" t="s">
        <v>1436</v>
      </c>
      <c r="T215" s="46" t="s">
        <v>5450</v>
      </c>
      <c r="U215" s="997" t="s">
        <v>3565</v>
      </c>
      <c r="V215" s="997">
        <v>41</v>
      </c>
      <c r="W215" s="996" t="s">
        <v>3348</v>
      </c>
    </row>
    <row r="216" spans="1:23" x14ac:dyDescent="0.25">
      <c r="A216" s="746">
        <v>2022</v>
      </c>
      <c r="B216" s="976">
        <v>340</v>
      </c>
      <c r="C216" s="977" t="s">
        <v>1750</v>
      </c>
      <c r="D216" s="977" t="s">
        <v>319</v>
      </c>
      <c r="E216" s="977" t="s">
        <v>318</v>
      </c>
      <c r="F216" s="978" t="s">
        <v>1752</v>
      </c>
      <c r="G216" s="978">
        <v>1330</v>
      </c>
      <c r="H216" s="977" t="s">
        <v>319</v>
      </c>
      <c r="I216" s="979">
        <v>48</v>
      </c>
      <c r="J216" s="977" t="s">
        <v>319</v>
      </c>
      <c r="K216" s="978">
        <v>5938104</v>
      </c>
      <c r="L216" s="976">
        <v>22432043</v>
      </c>
      <c r="M216" s="977" t="s">
        <v>4934</v>
      </c>
      <c r="N216" s="977" t="s">
        <v>318</v>
      </c>
      <c r="O216" s="977" t="s">
        <v>1636</v>
      </c>
      <c r="P216" s="979">
        <v>1330</v>
      </c>
      <c r="Q216" s="977" t="s">
        <v>1751</v>
      </c>
      <c r="R216" s="982">
        <v>48</v>
      </c>
      <c r="S216" s="982" t="s">
        <v>319</v>
      </c>
      <c r="T216" s="983"/>
      <c r="U216" s="978" t="s">
        <v>2320</v>
      </c>
      <c r="V216" s="978">
        <v>12</v>
      </c>
      <c r="W216" s="977" t="s">
        <v>3362</v>
      </c>
    </row>
    <row r="217" spans="1:23" x14ac:dyDescent="0.25">
      <c r="A217" s="746">
        <v>2022</v>
      </c>
      <c r="B217" s="976">
        <v>446</v>
      </c>
      <c r="C217" s="977" t="s">
        <v>5474</v>
      </c>
      <c r="D217" s="977" t="s">
        <v>319</v>
      </c>
      <c r="E217" s="977" t="s">
        <v>1371</v>
      </c>
      <c r="F217" s="978" t="s">
        <v>2324</v>
      </c>
      <c r="G217" s="978">
        <v>1330</v>
      </c>
      <c r="H217" s="977" t="s">
        <v>319</v>
      </c>
      <c r="I217" s="979">
        <v>48</v>
      </c>
      <c r="J217" s="977" t="s">
        <v>319</v>
      </c>
      <c r="K217" s="978">
        <v>5034043</v>
      </c>
      <c r="L217" s="976">
        <v>25398687</v>
      </c>
      <c r="M217" s="977" t="s">
        <v>4950</v>
      </c>
      <c r="N217" s="977" t="s">
        <v>1371</v>
      </c>
      <c r="O217" s="977" t="s">
        <v>2324</v>
      </c>
      <c r="P217" s="980">
        <v>1330</v>
      </c>
      <c r="Q217" s="977" t="s">
        <v>319</v>
      </c>
      <c r="R217" s="981">
        <v>48</v>
      </c>
      <c r="S217" s="982" t="s">
        <v>319</v>
      </c>
      <c r="T217" s="983"/>
      <c r="U217" s="978" t="s">
        <v>2320</v>
      </c>
      <c r="V217" s="978">
        <v>12</v>
      </c>
      <c r="W217" s="977" t="s">
        <v>3362</v>
      </c>
    </row>
    <row r="218" spans="1:23" ht="26.25" x14ac:dyDescent="0.25">
      <c r="A218" s="746">
        <v>2022</v>
      </c>
      <c r="B218" s="976">
        <v>771</v>
      </c>
      <c r="C218" s="977" t="s">
        <v>3362</v>
      </c>
      <c r="D218" s="977" t="s">
        <v>2289</v>
      </c>
      <c r="E218" s="977" t="s">
        <v>891</v>
      </c>
      <c r="F218" s="978" t="s">
        <v>129</v>
      </c>
      <c r="G218" s="978">
        <v>1330</v>
      </c>
      <c r="H218" s="977" t="s">
        <v>319</v>
      </c>
      <c r="I218" s="979">
        <v>48</v>
      </c>
      <c r="J218" s="977" t="s">
        <v>319</v>
      </c>
      <c r="K218" s="978">
        <v>5067804</v>
      </c>
      <c r="L218" s="976">
        <v>10626271</v>
      </c>
      <c r="M218" s="977" t="s">
        <v>892</v>
      </c>
      <c r="N218" s="977" t="s">
        <v>891</v>
      </c>
      <c r="O218" s="977" t="s">
        <v>129</v>
      </c>
      <c r="P218" s="979">
        <v>1330</v>
      </c>
      <c r="Q218" s="977" t="s">
        <v>319</v>
      </c>
      <c r="R218" s="982">
        <v>48</v>
      </c>
      <c r="S218" s="982" t="s">
        <v>319</v>
      </c>
      <c r="T218" s="983"/>
      <c r="U218" s="978" t="s">
        <v>2320</v>
      </c>
      <c r="V218" s="978">
        <v>12</v>
      </c>
      <c r="W218" s="977" t="s">
        <v>3362</v>
      </c>
    </row>
    <row r="219" spans="1:23" ht="26.25" x14ac:dyDescent="0.25">
      <c r="A219" s="746">
        <v>2022</v>
      </c>
      <c r="B219" s="976">
        <v>1228</v>
      </c>
      <c r="C219" s="977" t="s">
        <v>3362</v>
      </c>
      <c r="D219" s="977" t="s">
        <v>2289</v>
      </c>
      <c r="E219" s="977" t="s">
        <v>891</v>
      </c>
      <c r="F219" s="978" t="s">
        <v>129</v>
      </c>
      <c r="G219" s="978">
        <v>1330</v>
      </c>
      <c r="H219" s="977" t="s">
        <v>319</v>
      </c>
      <c r="I219" s="979">
        <v>48</v>
      </c>
      <c r="J219" s="977" t="s">
        <v>319</v>
      </c>
      <c r="K219" s="978">
        <v>5067804</v>
      </c>
      <c r="L219" s="976">
        <v>10626271</v>
      </c>
      <c r="M219" s="977" t="s">
        <v>3702</v>
      </c>
      <c r="N219" s="977" t="s">
        <v>891</v>
      </c>
      <c r="O219" s="977" t="s">
        <v>129</v>
      </c>
      <c r="P219" s="980">
        <v>1330</v>
      </c>
      <c r="Q219" s="977" t="s">
        <v>319</v>
      </c>
      <c r="R219" s="981">
        <v>48</v>
      </c>
      <c r="S219" s="982" t="s">
        <v>319</v>
      </c>
      <c r="T219" s="983"/>
      <c r="U219" s="978" t="s">
        <v>2320</v>
      </c>
      <c r="V219" s="978">
        <v>12</v>
      </c>
      <c r="W219" s="977" t="s">
        <v>3362</v>
      </c>
    </row>
    <row r="220" spans="1:23" ht="26.25" x14ac:dyDescent="0.25">
      <c r="A220" s="11">
        <v>2022</v>
      </c>
      <c r="B220" s="984">
        <v>1250</v>
      </c>
      <c r="C220" s="985" t="s">
        <v>4225</v>
      </c>
      <c r="D220" s="985" t="s">
        <v>2289</v>
      </c>
      <c r="E220" s="985" t="s">
        <v>4226</v>
      </c>
      <c r="F220" s="984" t="s">
        <v>200</v>
      </c>
      <c r="G220" s="984">
        <v>1330</v>
      </c>
      <c r="H220" s="986" t="s">
        <v>319</v>
      </c>
      <c r="I220" s="783">
        <v>48</v>
      </c>
      <c r="J220" s="985" t="s">
        <v>319</v>
      </c>
      <c r="K220" s="984">
        <v>3218406</v>
      </c>
      <c r="L220" s="984">
        <v>44029349</v>
      </c>
      <c r="M220" s="985" t="s">
        <v>4227</v>
      </c>
      <c r="N220" s="985" t="s">
        <v>4226</v>
      </c>
      <c r="O220" s="985" t="s">
        <v>200</v>
      </c>
      <c r="P220" s="783">
        <v>1330</v>
      </c>
      <c r="Q220" s="782" t="s">
        <v>319</v>
      </c>
      <c r="R220" s="845">
        <v>48</v>
      </c>
      <c r="S220" s="987" t="s">
        <v>319</v>
      </c>
      <c r="T220" s="2" t="s">
        <v>5415</v>
      </c>
      <c r="U220" s="984" t="s">
        <v>2320</v>
      </c>
      <c r="V220" s="984">
        <v>12</v>
      </c>
      <c r="W220" s="985" t="s">
        <v>3362</v>
      </c>
    </row>
    <row r="221" spans="1:23" ht="26.25" x14ac:dyDescent="0.25">
      <c r="A221" s="746">
        <v>2022</v>
      </c>
      <c r="B221" s="976">
        <v>1341</v>
      </c>
      <c r="C221" s="977" t="s">
        <v>5309</v>
      </c>
      <c r="D221" s="977" t="s">
        <v>2289</v>
      </c>
      <c r="E221" s="977" t="s">
        <v>794</v>
      </c>
      <c r="F221" s="978" t="s">
        <v>2463</v>
      </c>
      <c r="G221" s="978">
        <v>1330</v>
      </c>
      <c r="H221" s="977" t="s">
        <v>319</v>
      </c>
      <c r="I221" s="979">
        <v>48</v>
      </c>
      <c r="J221" s="977" t="s">
        <v>319</v>
      </c>
      <c r="K221" s="978">
        <v>5073251</v>
      </c>
      <c r="L221" s="976">
        <v>50590049</v>
      </c>
      <c r="M221" s="977" t="s">
        <v>4647</v>
      </c>
      <c r="N221" s="977" t="s">
        <v>3170</v>
      </c>
      <c r="O221" s="977" t="s">
        <v>4404</v>
      </c>
      <c r="P221" s="979">
        <v>1332</v>
      </c>
      <c r="Q221" s="977" t="s">
        <v>5081</v>
      </c>
      <c r="R221" s="982">
        <v>48</v>
      </c>
      <c r="S221" s="982" t="s">
        <v>319</v>
      </c>
      <c r="T221" s="983"/>
      <c r="U221" s="978" t="s">
        <v>2320</v>
      </c>
      <c r="V221" s="978">
        <v>12</v>
      </c>
      <c r="W221" s="977" t="s">
        <v>3362</v>
      </c>
    </row>
    <row r="222" spans="1:23" x14ac:dyDescent="0.25">
      <c r="A222" s="746">
        <v>2022</v>
      </c>
      <c r="B222" s="976">
        <v>1470</v>
      </c>
      <c r="C222" s="977" t="s">
        <v>5353</v>
      </c>
      <c r="D222" s="977" t="s">
        <v>2289</v>
      </c>
      <c r="E222" s="977" t="s">
        <v>954</v>
      </c>
      <c r="F222" s="978" t="s">
        <v>2469</v>
      </c>
      <c r="G222" s="978">
        <v>1330</v>
      </c>
      <c r="H222" s="977" t="s">
        <v>319</v>
      </c>
      <c r="I222" s="979">
        <v>48</v>
      </c>
      <c r="J222" s="977" t="s">
        <v>319</v>
      </c>
      <c r="K222" s="978">
        <v>5613647</v>
      </c>
      <c r="L222" s="976">
        <v>88400450</v>
      </c>
      <c r="M222" s="977" t="s">
        <v>5354</v>
      </c>
      <c r="N222" s="977" t="s">
        <v>954</v>
      </c>
      <c r="O222" s="977" t="s">
        <v>2469</v>
      </c>
      <c r="P222" s="980">
        <v>1330</v>
      </c>
      <c r="Q222" s="977" t="s">
        <v>319</v>
      </c>
      <c r="R222" s="981">
        <v>48</v>
      </c>
      <c r="S222" s="982" t="s">
        <v>319</v>
      </c>
      <c r="T222" s="1006"/>
      <c r="U222" s="978" t="s">
        <v>2320</v>
      </c>
      <c r="V222" s="978">
        <v>12</v>
      </c>
      <c r="W222" s="977" t="s">
        <v>3362</v>
      </c>
    </row>
    <row r="223" spans="1:23" ht="26.25" x14ac:dyDescent="0.25">
      <c r="A223" s="746">
        <v>2022</v>
      </c>
      <c r="B223" s="976">
        <v>1479</v>
      </c>
      <c r="C223" s="977" t="s">
        <v>5666</v>
      </c>
      <c r="D223" s="977" t="s">
        <v>2289</v>
      </c>
      <c r="E223" s="977" t="s">
        <v>5667</v>
      </c>
      <c r="F223" s="978" t="s">
        <v>2435</v>
      </c>
      <c r="G223" s="978">
        <v>1218</v>
      </c>
      <c r="H223" s="977" t="s">
        <v>1510</v>
      </c>
      <c r="I223" s="979">
        <v>164</v>
      </c>
      <c r="J223" s="977" t="s">
        <v>1510</v>
      </c>
      <c r="K223" s="978">
        <v>6427910</v>
      </c>
      <c r="L223" s="976">
        <v>75745291</v>
      </c>
      <c r="M223" s="977" t="s">
        <v>5668</v>
      </c>
      <c r="N223" s="977" t="s">
        <v>5667</v>
      </c>
      <c r="O223" s="977" t="s">
        <v>2435</v>
      </c>
      <c r="P223" s="979">
        <v>1218</v>
      </c>
      <c r="Q223" s="977" t="s">
        <v>1510</v>
      </c>
      <c r="R223" s="982">
        <v>164</v>
      </c>
      <c r="S223" s="982" t="s">
        <v>1510</v>
      </c>
      <c r="T223" s="1006"/>
      <c r="U223" s="978" t="s">
        <v>3565</v>
      </c>
      <c r="V223" s="978">
        <v>139</v>
      </c>
      <c r="W223" s="977" t="s">
        <v>5373</v>
      </c>
    </row>
    <row r="224" spans="1:23" ht="26.25" x14ac:dyDescent="0.25">
      <c r="A224" s="746">
        <v>2022</v>
      </c>
      <c r="B224" s="976">
        <v>1207</v>
      </c>
      <c r="C224" s="977" t="s">
        <v>3584</v>
      </c>
      <c r="D224" s="977" t="s">
        <v>2289</v>
      </c>
      <c r="E224" s="977" t="s">
        <v>2970</v>
      </c>
      <c r="F224" s="978" t="s">
        <v>93</v>
      </c>
      <c r="G224" s="978">
        <v>1218</v>
      </c>
      <c r="H224" s="977" t="s">
        <v>1510</v>
      </c>
      <c r="I224" s="979">
        <v>164</v>
      </c>
      <c r="J224" s="977" t="s">
        <v>1510</v>
      </c>
      <c r="K224" s="978">
        <v>1810065</v>
      </c>
      <c r="L224" s="976">
        <v>97520420</v>
      </c>
      <c r="M224" s="977" t="s">
        <v>5583</v>
      </c>
      <c r="N224" s="977" t="s">
        <v>5584</v>
      </c>
      <c r="O224" s="977" t="s">
        <v>93</v>
      </c>
      <c r="P224" s="979">
        <v>1218</v>
      </c>
      <c r="Q224" s="977" t="s">
        <v>1510</v>
      </c>
      <c r="R224" s="982">
        <v>164</v>
      </c>
      <c r="S224" s="982" t="s">
        <v>1510</v>
      </c>
      <c r="T224" s="983"/>
      <c r="U224" s="978" t="s">
        <v>3565</v>
      </c>
      <c r="V224" s="978">
        <v>7</v>
      </c>
      <c r="W224" s="977" t="s">
        <v>4820</v>
      </c>
    </row>
    <row r="225" spans="1:23" x14ac:dyDescent="0.25">
      <c r="A225" s="746">
        <v>2022</v>
      </c>
      <c r="B225" s="976">
        <v>1143</v>
      </c>
      <c r="C225" s="977" t="s">
        <v>1490</v>
      </c>
      <c r="D225" s="977" t="s">
        <v>2289</v>
      </c>
      <c r="E225" s="977" t="s">
        <v>27</v>
      </c>
      <c r="F225" s="978" t="s">
        <v>1454</v>
      </c>
      <c r="G225" s="978">
        <v>6000</v>
      </c>
      <c r="H225" s="977" t="s">
        <v>2357</v>
      </c>
      <c r="I225" s="979">
        <v>50</v>
      </c>
      <c r="J225" s="977" t="s">
        <v>2357</v>
      </c>
      <c r="K225" s="978">
        <v>5540739</v>
      </c>
      <c r="L225" s="976">
        <v>57536163</v>
      </c>
      <c r="M225" s="977" t="s">
        <v>5571</v>
      </c>
      <c r="N225" s="977" t="s">
        <v>3217</v>
      </c>
      <c r="O225" s="977" t="s">
        <v>2435</v>
      </c>
      <c r="P225" s="979">
        <v>1218</v>
      </c>
      <c r="Q225" s="977" t="s">
        <v>1510</v>
      </c>
      <c r="R225" s="982">
        <v>164</v>
      </c>
      <c r="S225" s="982" t="s">
        <v>1510</v>
      </c>
      <c r="T225" s="983"/>
      <c r="U225" s="978" t="s">
        <v>2358</v>
      </c>
      <c r="V225" s="978">
        <v>126</v>
      </c>
      <c r="W225" s="977" t="s">
        <v>3563</v>
      </c>
    </row>
    <row r="226" spans="1:23" ht="26.25" x14ac:dyDescent="0.25">
      <c r="A226" s="746">
        <v>2022</v>
      </c>
      <c r="B226" s="976">
        <v>1179</v>
      </c>
      <c r="C226" s="977" t="s">
        <v>4590</v>
      </c>
      <c r="D226" s="977" t="s">
        <v>2289</v>
      </c>
      <c r="E226" s="977" t="s">
        <v>1729</v>
      </c>
      <c r="F226" s="978" t="s">
        <v>1730</v>
      </c>
      <c r="G226" s="978">
        <v>1000</v>
      </c>
      <c r="H226" s="977" t="s">
        <v>2330</v>
      </c>
      <c r="I226" s="979">
        <v>61</v>
      </c>
      <c r="J226" s="977" t="s">
        <v>2330</v>
      </c>
      <c r="K226" s="978">
        <v>5437407</v>
      </c>
      <c r="L226" s="976">
        <v>12464341</v>
      </c>
      <c r="M226" s="977" t="s">
        <v>4429</v>
      </c>
      <c r="N226" s="977" t="s">
        <v>4203</v>
      </c>
      <c r="O226" s="977" t="s">
        <v>2289</v>
      </c>
      <c r="P226" s="979">
        <v>1218</v>
      </c>
      <c r="Q226" s="977" t="s">
        <v>1510</v>
      </c>
      <c r="R226" s="982">
        <v>164</v>
      </c>
      <c r="S226" s="982" t="s">
        <v>1510</v>
      </c>
      <c r="T226" s="983"/>
      <c r="U226" s="978" t="s">
        <v>3565</v>
      </c>
      <c r="V226" s="978">
        <v>126</v>
      </c>
      <c r="W226" s="977" t="s">
        <v>3563</v>
      </c>
    </row>
    <row r="227" spans="1:23" ht="26.25" x14ac:dyDescent="0.25">
      <c r="A227" s="746">
        <v>2022</v>
      </c>
      <c r="B227" s="976">
        <v>1193</v>
      </c>
      <c r="C227" s="977" t="s">
        <v>2956</v>
      </c>
      <c r="D227" s="977" t="s">
        <v>2289</v>
      </c>
      <c r="E227" s="977" t="s">
        <v>2957</v>
      </c>
      <c r="F227" s="978" t="s">
        <v>17</v>
      </c>
      <c r="G227" s="978">
        <v>4290</v>
      </c>
      <c r="H227" s="977" t="s">
        <v>1142</v>
      </c>
      <c r="I227" s="979">
        <v>131</v>
      </c>
      <c r="J227" s="977" t="s">
        <v>1142</v>
      </c>
      <c r="K227" s="978">
        <v>3451747</v>
      </c>
      <c r="L227" s="976">
        <v>81849800</v>
      </c>
      <c r="M227" s="977" t="s">
        <v>2958</v>
      </c>
      <c r="N227" s="977" t="s">
        <v>2959</v>
      </c>
      <c r="O227" s="977" t="s">
        <v>6</v>
      </c>
      <c r="P227" s="979">
        <v>1218</v>
      </c>
      <c r="Q227" s="977" t="s">
        <v>2960</v>
      </c>
      <c r="R227" s="982">
        <v>164</v>
      </c>
      <c r="S227" s="982" t="s">
        <v>1510</v>
      </c>
      <c r="T227" s="983"/>
      <c r="U227" s="978" t="s">
        <v>2338</v>
      </c>
      <c r="V227" s="978">
        <v>126</v>
      </c>
      <c r="W227" s="977" t="s">
        <v>3563</v>
      </c>
    </row>
    <row r="228" spans="1:23" x14ac:dyDescent="0.25">
      <c r="A228" s="746">
        <v>2022</v>
      </c>
      <c r="B228" s="976">
        <v>1405</v>
      </c>
      <c r="C228" s="977" t="s">
        <v>2854</v>
      </c>
      <c r="D228" s="977" t="s">
        <v>2330</v>
      </c>
      <c r="E228" s="977" t="s">
        <v>4673</v>
      </c>
      <c r="F228" s="978" t="s">
        <v>150</v>
      </c>
      <c r="G228" s="978">
        <v>1218</v>
      </c>
      <c r="H228" s="977" t="s">
        <v>1510</v>
      </c>
      <c r="I228" s="979">
        <v>164</v>
      </c>
      <c r="J228" s="977" t="s">
        <v>1510</v>
      </c>
      <c r="K228" s="978">
        <v>1606646</v>
      </c>
      <c r="L228" s="976">
        <v>24450111</v>
      </c>
      <c r="M228" s="977" t="s">
        <v>4674</v>
      </c>
      <c r="N228" s="977" t="s">
        <v>4673</v>
      </c>
      <c r="O228" s="977" t="s">
        <v>150</v>
      </c>
      <c r="P228" s="979">
        <v>1218</v>
      </c>
      <c r="Q228" s="977" t="s">
        <v>1510</v>
      </c>
      <c r="R228" s="982">
        <v>164</v>
      </c>
      <c r="S228" s="982" t="s">
        <v>1510</v>
      </c>
      <c r="T228" s="983"/>
      <c r="U228" s="978" t="s">
        <v>3565</v>
      </c>
      <c r="V228" s="978">
        <v>126</v>
      </c>
      <c r="W228" s="977" t="s">
        <v>3563</v>
      </c>
    </row>
    <row r="229" spans="1:23" x14ac:dyDescent="0.25">
      <c r="A229" s="746">
        <v>2022</v>
      </c>
      <c r="B229" s="976">
        <v>17</v>
      </c>
      <c r="C229" s="977" t="s">
        <v>4538</v>
      </c>
      <c r="D229" s="977" t="s">
        <v>2289</v>
      </c>
      <c r="E229" s="977" t="s">
        <v>4539</v>
      </c>
      <c r="F229" s="978" t="s">
        <v>3746</v>
      </c>
      <c r="G229" s="978">
        <v>1000</v>
      </c>
      <c r="H229" s="977" t="s">
        <v>2330</v>
      </c>
      <c r="I229" s="979">
        <v>61</v>
      </c>
      <c r="J229" s="977" t="s">
        <v>2330</v>
      </c>
      <c r="K229" s="978">
        <v>5045398</v>
      </c>
      <c r="L229" s="976">
        <v>37502417</v>
      </c>
      <c r="M229" s="977" t="s">
        <v>5414</v>
      </c>
      <c r="N229" s="977" t="s">
        <v>2554</v>
      </c>
      <c r="O229" s="977" t="s">
        <v>2319</v>
      </c>
      <c r="P229" s="979">
        <v>6000</v>
      </c>
      <c r="Q229" s="977" t="s">
        <v>2357</v>
      </c>
      <c r="R229" s="982">
        <v>50</v>
      </c>
      <c r="S229" s="982" t="s">
        <v>2357</v>
      </c>
      <c r="T229" s="983"/>
      <c r="U229" s="978" t="s">
        <v>3565</v>
      </c>
      <c r="V229" s="978">
        <v>51</v>
      </c>
      <c r="W229" s="977" t="s">
        <v>3895</v>
      </c>
    </row>
    <row r="230" spans="1:23" x14ac:dyDescent="0.25">
      <c r="A230" s="746">
        <v>2022</v>
      </c>
      <c r="B230" s="976">
        <v>156</v>
      </c>
      <c r="C230" s="977" t="s">
        <v>2208</v>
      </c>
      <c r="D230" s="977" t="s">
        <v>2289</v>
      </c>
      <c r="E230" s="977" t="s">
        <v>252</v>
      </c>
      <c r="F230" s="978" t="s">
        <v>258</v>
      </c>
      <c r="G230" s="978">
        <v>6000</v>
      </c>
      <c r="H230" s="977" t="s">
        <v>2357</v>
      </c>
      <c r="I230" s="979">
        <v>50</v>
      </c>
      <c r="J230" s="977" t="s">
        <v>2357</v>
      </c>
      <c r="K230" s="978">
        <v>5358531</v>
      </c>
      <c r="L230" s="976">
        <v>72275189</v>
      </c>
      <c r="M230" s="977" t="s">
        <v>4898</v>
      </c>
      <c r="N230" s="977" t="s">
        <v>252</v>
      </c>
      <c r="O230" s="977" t="s">
        <v>258</v>
      </c>
      <c r="P230" s="980">
        <v>6000</v>
      </c>
      <c r="Q230" s="977" t="s">
        <v>2357</v>
      </c>
      <c r="R230" s="981">
        <v>50</v>
      </c>
      <c r="S230" s="982" t="s">
        <v>2357</v>
      </c>
      <c r="T230" s="983"/>
      <c r="U230" s="978" t="s">
        <v>2358</v>
      </c>
      <c r="V230" s="978">
        <v>51</v>
      </c>
      <c r="W230" s="977" t="s">
        <v>3895</v>
      </c>
    </row>
    <row r="231" spans="1:23" x14ac:dyDescent="0.25">
      <c r="A231" s="746">
        <v>2022</v>
      </c>
      <c r="B231" s="976">
        <v>301</v>
      </c>
      <c r="C231" s="977" t="s">
        <v>4057</v>
      </c>
      <c r="D231" s="977" t="s">
        <v>2289</v>
      </c>
      <c r="E231" s="977" t="s">
        <v>27</v>
      </c>
      <c r="F231" s="978" t="s">
        <v>2324</v>
      </c>
      <c r="G231" s="978">
        <v>6000</v>
      </c>
      <c r="H231" s="977" t="s">
        <v>2357</v>
      </c>
      <c r="I231" s="979">
        <v>50</v>
      </c>
      <c r="J231" s="977" t="s">
        <v>2357</v>
      </c>
      <c r="K231" s="978">
        <v>7087586</v>
      </c>
      <c r="L231" s="976">
        <v>59812559</v>
      </c>
      <c r="M231" s="977" t="s">
        <v>4058</v>
      </c>
      <c r="N231" s="977" t="s">
        <v>27</v>
      </c>
      <c r="O231" s="977" t="s">
        <v>2324</v>
      </c>
      <c r="P231" s="980">
        <v>6000</v>
      </c>
      <c r="Q231" s="977" t="s">
        <v>2357</v>
      </c>
      <c r="R231" s="981">
        <v>50</v>
      </c>
      <c r="S231" s="982" t="s">
        <v>2357</v>
      </c>
      <c r="T231" s="983"/>
      <c r="U231" s="978" t="s">
        <v>2358</v>
      </c>
      <c r="V231" s="978">
        <v>51</v>
      </c>
      <c r="W231" s="977" t="s">
        <v>3895</v>
      </c>
    </row>
    <row r="232" spans="1:23" x14ac:dyDescent="0.25">
      <c r="A232" s="746">
        <v>2022</v>
      </c>
      <c r="B232" s="976">
        <v>305</v>
      </c>
      <c r="C232" s="977" t="s">
        <v>1620</v>
      </c>
      <c r="D232" s="977" t="s">
        <v>2330</v>
      </c>
      <c r="E232" s="977" t="s">
        <v>746</v>
      </c>
      <c r="F232" s="978" t="s">
        <v>668</v>
      </c>
      <c r="G232" s="978">
        <v>1000</v>
      </c>
      <c r="H232" s="977" t="s">
        <v>2330</v>
      </c>
      <c r="I232" s="979">
        <v>61</v>
      </c>
      <c r="J232" s="977" t="s">
        <v>2330</v>
      </c>
      <c r="K232" s="978">
        <v>5025796</v>
      </c>
      <c r="L232" s="976">
        <v>80267432</v>
      </c>
      <c r="M232" s="977" t="s">
        <v>3393</v>
      </c>
      <c r="N232" s="977" t="s">
        <v>791</v>
      </c>
      <c r="O232" s="977" t="s">
        <v>792</v>
      </c>
      <c r="P232" s="979">
        <v>6000</v>
      </c>
      <c r="Q232" s="977" t="s">
        <v>2357</v>
      </c>
      <c r="R232" s="982">
        <v>50</v>
      </c>
      <c r="S232" s="982" t="s">
        <v>2357</v>
      </c>
      <c r="T232" s="983"/>
      <c r="U232" s="978" t="s">
        <v>3565</v>
      </c>
      <c r="V232" s="978">
        <v>51</v>
      </c>
      <c r="W232" s="977" t="s">
        <v>3895</v>
      </c>
    </row>
    <row r="233" spans="1:23" ht="26.25" x14ac:dyDescent="0.25">
      <c r="A233" s="746">
        <v>2022</v>
      </c>
      <c r="B233" s="976">
        <v>338</v>
      </c>
      <c r="C233" s="977" t="s">
        <v>806</v>
      </c>
      <c r="D233" s="977" t="s">
        <v>2289</v>
      </c>
      <c r="E233" s="977" t="s">
        <v>807</v>
      </c>
      <c r="F233" s="978" t="s">
        <v>2362</v>
      </c>
      <c r="G233" s="978">
        <v>6000</v>
      </c>
      <c r="H233" s="977" t="s">
        <v>2357</v>
      </c>
      <c r="I233" s="979">
        <v>50</v>
      </c>
      <c r="J233" s="977" t="s">
        <v>2357</v>
      </c>
      <c r="K233" s="978">
        <v>5001684</v>
      </c>
      <c r="L233" s="976">
        <v>56405006</v>
      </c>
      <c r="M233" s="977" t="s">
        <v>808</v>
      </c>
      <c r="N233" s="977" t="s">
        <v>2491</v>
      </c>
      <c r="O233" s="977" t="s">
        <v>216</v>
      </c>
      <c r="P233" s="979">
        <v>6000</v>
      </c>
      <c r="Q233" s="977" t="s">
        <v>2357</v>
      </c>
      <c r="R233" s="982">
        <v>50</v>
      </c>
      <c r="S233" s="982" t="s">
        <v>2357</v>
      </c>
      <c r="T233" s="983"/>
      <c r="U233" s="978" t="s">
        <v>2358</v>
      </c>
      <c r="V233" s="978">
        <v>51</v>
      </c>
      <c r="W233" s="977" t="s">
        <v>3895</v>
      </c>
    </row>
    <row r="234" spans="1:23" x14ac:dyDescent="0.25">
      <c r="A234" s="746">
        <v>2022</v>
      </c>
      <c r="B234" s="976">
        <v>349</v>
      </c>
      <c r="C234" s="977" t="s">
        <v>4368</v>
      </c>
      <c r="D234" s="977" t="s">
        <v>1017</v>
      </c>
      <c r="E234" s="977" t="s">
        <v>1017</v>
      </c>
      <c r="F234" s="978" t="s">
        <v>2384</v>
      </c>
      <c r="G234" s="978">
        <v>6271</v>
      </c>
      <c r="H234" s="977" t="s">
        <v>1017</v>
      </c>
      <c r="I234" s="979">
        <v>50</v>
      </c>
      <c r="J234" s="977" t="s">
        <v>2357</v>
      </c>
      <c r="K234" s="978">
        <v>5041929</v>
      </c>
      <c r="L234" s="976">
        <v>24770884</v>
      </c>
      <c r="M234" s="977" t="s">
        <v>4935</v>
      </c>
      <c r="N234" s="977" t="s">
        <v>1017</v>
      </c>
      <c r="O234" s="977" t="s">
        <v>2384</v>
      </c>
      <c r="P234" s="980">
        <v>6271</v>
      </c>
      <c r="Q234" s="977" t="s">
        <v>1017</v>
      </c>
      <c r="R234" s="981">
        <v>50</v>
      </c>
      <c r="S234" s="982" t="s">
        <v>2357</v>
      </c>
      <c r="T234" s="983"/>
      <c r="U234" s="978" t="s">
        <v>2358</v>
      </c>
      <c r="V234" s="978">
        <v>51</v>
      </c>
      <c r="W234" s="977" t="s">
        <v>3895</v>
      </c>
    </row>
    <row r="235" spans="1:23" x14ac:dyDescent="0.25">
      <c r="A235" s="746">
        <v>2022</v>
      </c>
      <c r="B235" s="976">
        <v>558</v>
      </c>
      <c r="C235" s="977" t="s">
        <v>1438</v>
      </c>
      <c r="D235" s="977" t="s">
        <v>455</v>
      </c>
      <c r="E235" s="977" t="s">
        <v>73</v>
      </c>
      <c r="F235" s="978" t="s">
        <v>2425</v>
      </c>
      <c r="G235" s="978">
        <v>5270</v>
      </c>
      <c r="H235" s="977" t="s">
        <v>455</v>
      </c>
      <c r="I235" s="979">
        <v>1</v>
      </c>
      <c r="J235" s="977" t="s">
        <v>455</v>
      </c>
      <c r="K235" s="978">
        <v>5132061</v>
      </c>
      <c r="L235" s="976">
        <v>36195618</v>
      </c>
      <c r="M235" s="977" t="s">
        <v>4771</v>
      </c>
      <c r="N235" s="977" t="s">
        <v>27</v>
      </c>
      <c r="O235" s="977" t="s">
        <v>216</v>
      </c>
      <c r="P235" s="979">
        <v>6000</v>
      </c>
      <c r="Q235" s="977" t="s">
        <v>2357</v>
      </c>
      <c r="R235" s="982">
        <v>50</v>
      </c>
      <c r="S235" s="982" t="s">
        <v>2357</v>
      </c>
      <c r="T235" s="983"/>
      <c r="U235" s="978" t="s">
        <v>3896</v>
      </c>
      <c r="V235" s="978">
        <v>51</v>
      </c>
      <c r="W235" s="977" t="s">
        <v>3895</v>
      </c>
    </row>
    <row r="236" spans="1:23" x14ac:dyDescent="0.25">
      <c r="A236" s="746">
        <v>2022</v>
      </c>
      <c r="B236" s="976">
        <v>635</v>
      </c>
      <c r="C236" s="977" t="s">
        <v>4104</v>
      </c>
      <c r="D236" s="977" t="s">
        <v>2289</v>
      </c>
      <c r="E236" s="977" t="s">
        <v>27</v>
      </c>
      <c r="F236" s="978" t="s">
        <v>211</v>
      </c>
      <c r="G236" s="978">
        <v>6000</v>
      </c>
      <c r="H236" s="977" t="s">
        <v>2357</v>
      </c>
      <c r="I236" s="979">
        <v>50</v>
      </c>
      <c r="J236" s="977" t="s">
        <v>2357</v>
      </c>
      <c r="K236" s="978">
        <v>5067782</v>
      </c>
      <c r="L236" s="976">
        <v>25717715</v>
      </c>
      <c r="M236" s="977" t="s">
        <v>1767</v>
      </c>
      <c r="N236" s="977" t="s">
        <v>3110</v>
      </c>
      <c r="O236" s="977" t="s">
        <v>237</v>
      </c>
      <c r="P236" s="979">
        <v>6271</v>
      </c>
      <c r="Q236" s="977" t="s">
        <v>1017</v>
      </c>
      <c r="R236" s="982">
        <v>50</v>
      </c>
      <c r="S236" s="982" t="s">
        <v>2357</v>
      </c>
      <c r="T236" s="983"/>
      <c r="U236" s="978" t="s">
        <v>2358</v>
      </c>
      <c r="V236" s="978">
        <v>51</v>
      </c>
      <c r="W236" s="977" t="s">
        <v>3895</v>
      </c>
    </row>
    <row r="237" spans="1:23" x14ac:dyDescent="0.25">
      <c r="A237" s="746">
        <v>2022</v>
      </c>
      <c r="B237" s="976">
        <v>703</v>
      </c>
      <c r="C237" s="977" t="s">
        <v>871</v>
      </c>
      <c r="D237" s="977" t="s">
        <v>2289</v>
      </c>
      <c r="E237" s="977" t="s">
        <v>872</v>
      </c>
      <c r="F237" s="978" t="s">
        <v>2319</v>
      </c>
      <c r="G237" s="978">
        <v>6000</v>
      </c>
      <c r="H237" s="977" t="s">
        <v>2357</v>
      </c>
      <c r="I237" s="979">
        <v>50</v>
      </c>
      <c r="J237" s="977" t="s">
        <v>2357</v>
      </c>
      <c r="K237" s="978">
        <v>1870998</v>
      </c>
      <c r="L237" s="976">
        <v>43277675</v>
      </c>
      <c r="M237" s="977" t="s">
        <v>3472</v>
      </c>
      <c r="N237" s="977" t="s">
        <v>874</v>
      </c>
      <c r="O237" s="977" t="s">
        <v>867</v>
      </c>
      <c r="P237" s="979">
        <v>6000</v>
      </c>
      <c r="Q237" s="977" t="s">
        <v>2357</v>
      </c>
      <c r="R237" s="982">
        <v>50</v>
      </c>
      <c r="S237" s="982" t="s">
        <v>2357</v>
      </c>
      <c r="T237" s="983"/>
      <c r="U237" s="978" t="s">
        <v>2358</v>
      </c>
      <c r="V237" s="978">
        <v>51</v>
      </c>
      <c r="W237" s="977" t="s">
        <v>3895</v>
      </c>
    </row>
    <row r="238" spans="1:23" x14ac:dyDescent="0.25">
      <c r="A238" s="746">
        <v>2022</v>
      </c>
      <c r="B238" s="976">
        <v>709</v>
      </c>
      <c r="C238" s="977" t="s">
        <v>2067</v>
      </c>
      <c r="D238" s="977" t="s">
        <v>2068</v>
      </c>
      <c r="E238" s="977" t="s">
        <v>2069</v>
      </c>
      <c r="F238" s="978" t="s">
        <v>279</v>
      </c>
      <c r="G238" s="978">
        <v>8251</v>
      </c>
      <c r="H238" s="977" t="s">
        <v>2068</v>
      </c>
      <c r="I238" s="979">
        <v>9</v>
      </c>
      <c r="J238" s="977" t="s">
        <v>233</v>
      </c>
      <c r="K238" s="978">
        <v>5004896</v>
      </c>
      <c r="L238" s="976">
        <v>55444946</v>
      </c>
      <c r="M238" s="977" t="s">
        <v>5496</v>
      </c>
      <c r="N238" s="977" t="s">
        <v>2072</v>
      </c>
      <c r="O238" s="977" t="s">
        <v>2438</v>
      </c>
      <c r="P238" s="979">
        <v>6000</v>
      </c>
      <c r="Q238" s="977" t="s">
        <v>2357</v>
      </c>
      <c r="R238" s="982">
        <v>50</v>
      </c>
      <c r="S238" s="982" t="s">
        <v>2357</v>
      </c>
      <c r="T238" s="983"/>
      <c r="U238" s="978" t="s">
        <v>3354</v>
      </c>
      <c r="V238" s="978">
        <v>51</v>
      </c>
      <c r="W238" s="977" t="s">
        <v>3895</v>
      </c>
    </row>
    <row r="239" spans="1:23" x14ac:dyDescent="0.25">
      <c r="A239" s="746">
        <v>2022</v>
      </c>
      <c r="B239" s="976">
        <v>794</v>
      </c>
      <c r="C239" s="977" t="s">
        <v>4142</v>
      </c>
      <c r="D239" s="977" t="s">
        <v>2289</v>
      </c>
      <c r="E239" s="977" t="s">
        <v>27</v>
      </c>
      <c r="F239" s="978" t="s">
        <v>93</v>
      </c>
      <c r="G239" s="978">
        <v>6000</v>
      </c>
      <c r="H239" s="977" t="s">
        <v>2357</v>
      </c>
      <c r="I239" s="979">
        <v>50</v>
      </c>
      <c r="J239" s="977" t="s">
        <v>2357</v>
      </c>
      <c r="K239" s="978">
        <v>5072255</v>
      </c>
      <c r="L239" s="976">
        <v>32375204</v>
      </c>
      <c r="M239" s="977" t="s">
        <v>3484</v>
      </c>
      <c r="N239" s="977" t="s">
        <v>27</v>
      </c>
      <c r="O239" s="977" t="s">
        <v>93</v>
      </c>
      <c r="P239" s="980">
        <v>6000</v>
      </c>
      <c r="Q239" s="977" t="s">
        <v>2357</v>
      </c>
      <c r="R239" s="982">
        <v>50</v>
      </c>
      <c r="S239" s="982" t="s">
        <v>2357</v>
      </c>
      <c r="T239" s="983"/>
      <c r="U239" s="978" t="s">
        <v>2358</v>
      </c>
      <c r="V239" s="978">
        <v>51</v>
      </c>
      <c r="W239" s="977" t="s">
        <v>3895</v>
      </c>
    </row>
    <row r="240" spans="1:23" x14ac:dyDescent="0.25">
      <c r="A240" s="746">
        <v>2022</v>
      </c>
      <c r="B240" s="976">
        <v>811</v>
      </c>
      <c r="C240" s="977" t="s">
        <v>4970</v>
      </c>
      <c r="D240" s="977" t="s">
        <v>2289</v>
      </c>
      <c r="E240" s="977" t="s">
        <v>236</v>
      </c>
      <c r="F240" s="978" t="s">
        <v>237</v>
      </c>
      <c r="G240" s="978">
        <v>1000</v>
      </c>
      <c r="H240" s="977" t="s">
        <v>238</v>
      </c>
      <c r="I240" s="979">
        <v>61</v>
      </c>
      <c r="J240" s="977" t="s">
        <v>2330</v>
      </c>
      <c r="K240" s="978">
        <v>5003318</v>
      </c>
      <c r="L240" s="976">
        <v>44905793</v>
      </c>
      <c r="M240" s="977" t="s">
        <v>5004</v>
      </c>
      <c r="N240" s="977" t="s">
        <v>252</v>
      </c>
      <c r="O240" s="977" t="s">
        <v>2492</v>
      </c>
      <c r="P240" s="979">
        <v>6000</v>
      </c>
      <c r="Q240" s="977" t="s">
        <v>2357</v>
      </c>
      <c r="R240" s="982">
        <v>50</v>
      </c>
      <c r="S240" s="982" t="s">
        <v>2357</v>
      </c>
      <c r="T240" s="983"/>
      <c r="U240" s="978" t="s">
        <v>3565</v>
      </c>
      <c r="V240" s="978">
        <v>51</v>
      </c>
      <c r="W240" s="977" t="s">
        <v>3895</v>
      </c>
    </row>
    <row r="241" spans="1:23" x14ac:dyDescent="0.25">
      <c r="A241" s="746">
        <v>2022</v>
      </c>
      <c r="B241" s="1007">
        <v>824</v>
      </c>
      <c r="C241" s="1008" t="s">
        <v>4607</v>
      </c>
      <c r="D241" s="1008" t="s">
        <v>2289</v>
      </c>
      <c r="E241" s="1008" t="s">
        <v>579</v>
      </c>
      <c r="F241" s="1009" t="s">
        <v>2384</v>
      </c>
      <c r="G241" s="1010">
        <v>2000</v>
      </c>
      <c r="H241" s="1008" t="s">
        <v>2292</v>
      </c>
      <c r="I241" s="1010">
        <v>70</v>
      </c>
      <c r="J241" s="1008" t="s">
        <v>2292</v>
      </c>
      <c r="K241" s="1009">
        <v>5003393</v>
      </c>
      <c r="L241" s="1007">
        <v>10304452</v>
      </c>
      <c r="M241" s="1008" t="s">
        <v>5007</v>
      </c>
      <c r="N241" s="1008" t="s">
        <v>27</v>
      </c>
      <c r="O241" s="1009" t="s">
        <v>2431</v>
      </c>
      <c r="P241" s="1010">
        <v>6000</v>
      </c>
      <c r="Q241" s="1008" t="s">
        <v>2357</v>
      </c>
      <c r="R241" s="1010">
        <v>50</v>
      </c>
      <c r="S241" s="1008" t="s">
        <v>2357</v>
      </c>
      <c r="T241" s="983"/>
      <c r="U241" s="1009" t="s">
        <v>2293</v>
      </c>
      <c r="V241" s="1009">
        <v>51</v>
      </c>
      <c r="W241" s="1008" t="s">
        <v>3895</v>
      </c>
    </row>
    <row r="242" spans="1:23" x14ac:dyDescent="0.25">
      <c r="A242" s="746">
        <v>2022</v>
      </c>
      <c r="B242" s="976">
        <v>878</v>
      </c>
      <c r="C242" s="977" t="s">
        <v>2353</v>
      </c>
      <c r="D242" s="977" t="s">
        <v>2289</v>
      </c>
      <c r="E242" s="977" t="s">
        <v>2449</v>
      </c>
      <c r="F242" s="978" t="s">
        <v>2355</v>
      </c>
      <c r="G242" s="978">
        <v>6280</v>
      </c>
      <c r="H242" s="977" t="s">
        <v>2356</v>
      </c>
      <c r="I242" s="979">
        <v>50</v>
      </c>
      <c r="J242" s="977" t="s">
        <v>2357</v>
      </c>
      <c r="K242" s="978">
        <v>5006040</v>
      </c>
      <c r="L242" s="976">
        <v>22221158</v>
      </c>
      <c r="M242" s="977" t="s">
        <v>5520</v>
      </c>
      <c r="N242" s="977" t="s">
        <v>2449</v>
      </c>
      <c r="O242" s="977" t="s">
        <v>2355</v>
      </c>
      <c r="P242" s="980">
        <v>6280</v>
      </c>
      <c r="Q242" s="977" t="s">
        <v>2356</v>
      </c>
      <c r="R242" s="981">
        <v>50</v>
      </c>
      <c r="S242" s="982" t="s">
        <v>2357</v>
      </c>
      <c r="T242" s="983"/>
      <c r="U242" s="978" t="s">
        <v>2358</v>
      </c>
      <c r="V242" s="978">
        <v>51</v>
      </c>
      <c r="W242" s="977" t="s">
        <v>3895</v>
      </c>
    </row>
    <row r="243" spans="1:23" x14ac:dyDescent="0.25">
      <c r="A243" s="746">
        <v>2022</v>
      </c>
      <c r="B243" s="976">
        <v>918</v>
      </c>
      <c r="C243" s="977" t="s">
        <v>1555</v>
      </c>
      <c r="D243" s="977" t="s">
        <v>2289</v>
      </c>
      <c r="E243" s="977" t="s">
        <v>1556</v>
      </c>
      <c r="F243" s="978" t="s">
        <v>227</v>
      </c>
      <c r="G243" s="978">
        <v>6280</v>
      </c>
      <c r="H243" s="977" t="s">
        <v>2356</v>
      </c>
      <c r="I243" s="979">
        <v>213</v>
      </c>
      <c r="J243" s="977" t="s">
        <v>2356</v>
      </c>
      <c r="K243" s="978">
        <v>5053765</v>
      </c>
      <c r="L243" s="976">
        <v>30348145</v>
      </c>
      <c r="M243" s="977" t="s">
        <v>1555</v>
      </c>
      <c r="N243" s="977" t="s">
        <v>1556</v>
      </c>
      <c r="O243" s="977" t="s">
        <v>227</v>
      </c>
      <c r="P243" s="979">
        <v>6280</v>
      </c>
      <c r="Q243" s="977" t="s">
        <v>2356</v>
      </c>
      <c r="R243" s="982">
        <v>50</v>
      </c>
      <c r="S243" s="982" t="s">
        <v>2357</v>
      </c>
      <c r="T243" s="983"/>
      <c r="U243" s="978" t="s">
        <v>2358</v>
      </c>
      <c r="V243" s="978">
        <v>51</v>
      </c>
      <c r="W243" s="977" t="s">
        <v>3895</v>
      </c>
    </row>
    <row r="244" spans="1:23" x14ac:dyDescent="0.25">
      <c r="A244" s="746">
        <v>2022</v>
      </c>
      <c r="B244" s="976">
        <v>1068</v>
      </c>
      <c r="C244" s="977" t="s">
        <v>1490</v>
      </c>
      <c r="D244" s="977" t="s">
        <v>2289</v>
      </c>
      <c r="E244" s="977" t="s">
        <v>27</v>
      </c>
      <c r="F244" s="978" t="s">
        <v>1454</v>
      </c>
      <c r="G244" s="978">
        <v>6000</v>
      </c>
      <c r="H244" s="977" t="s">
        <v>2357</v>
      </c>
      <c r="I244" s="979">
        <v>50</v>
      </c>
      <c r="J244" s="977" t="s">
        <v>2357</v>
      </c>
      <c r="K244" s="978">
        <v>5540739</v>
      </c>
      <c r="L244" s="976">
        <v>57536163</v>
      </c>
      <c r="M244" s="977" t="s">
        <v>5556</v>
      </c>
      <c r="N244" s="977" t="s">
        <v>874</v>
      </c>
      <c r="O244" s="977" t="s">
        <v>2425</v>
      </c>
      <c r="P244" s="979">
        <v>6000</v>
      </c>
      <c r="Q244" s="977" t="s">
        <v>2357</v>
      </c>
      <c r="R244" s="982">
        <v>50</v>
      </c>
      <c r="S244" s="982" t="s">
        <v>2357</v>
      </c>
      <c r="T244" s="983"/>
      <c r="U244" s="978" t="s">
        <v>2358</v>
      </c>
      <c r="V244" s="978">
        <v>51</v>
      </c>
      <c r="W244" s="977" t="s">
        <v>3895</v>
      </c>
    </row>
    <row r="245" spans="1:23" x14ac:dyDescent="0.25">
      <c r="A245" s="35">
        <v>2022</v>
      </c>
      <c r="B245" s="995">
        <v>1189</v>
      </c>
      <c r="C245" s="996" t="s">
        <v>2863</v>
      </c>
      <c r="D245" s="996" t="s">
        <v>2289</v>
      </c>
      <c r="E245" s="996" t="s">
        <v>2864</v>
      </c>
      <c r="F245" s="997" t="s">
        <v>2319</v>
      </c>
      <c r="G245" s="997">
        <v>6000</v>
      </c>
      <c r="H245" s="996" t="s">
        <v>2357</v>
      </c>
      <c r="I245" s="998">
        <v>50</v>
      </c>
      <c r="J245" s="996" t="s">
        <v>2357</v>
      </c>
      <c r="K245" s="997">
        <v>3763072</v>
      </c>
      <c r="L245" s="995">
        <v>58196013</v>
      </c>
      <c r="M245" s="996" t="s">
        <v>308</v>
      </c>
      <c r="N245" s="996" t="s">
        <v>307</v>
      </c>
      <c r="O245" s="997" t="s">
        <v>126</v>
      </c>
      <c r="P245" s="998">
        <v>6000</v>
      </c>
      <c r="Q245" s="996" t="s">
        <v>2357</v>
      </c>
      <c r="R245" s="1005">
        <v>50</v>
      </c>
      <c r="S245" s="999" t="s">
        <v>2357</v>
      </c>
      <c r="T245" s="46" t="s">
        <v>5450</v>
      </c>
      <c r="U245" s="997" t="s">
        <v>2358</v>
      </c>
      <c r="V245" s="997">
        <v>51</v>
      </c>
      <c r="W245" s="996" t="s">
        <v>3895</v>
      </c>
    </row>
    <row r="246" spans="1:23" x14ac:dyDescent="0.25">
      <c r="A246" s="746">
        <v>2022</v>
      </c>
      <c r="B246" s="976">
        <v>1203</v>
      </c>
      <c r="C246" s="977" t="s">
        <v>3250</v>
      </c>
      <c r="D246" s="977" t="s">
        <v>2289</v>
      </c>
      <c r="E246" s="977" t="s">
        <v>1017</v>
      </c>
      <c r="F246" s="978" t="s">
        <v>4210</v>
      </c>
      <c r="G246" s="978">
        <v>6271</v>
      </c>
      <c r="H246" s="977" t="s">
        <v>1017</v>
      </c>
      <c r="I246" s="979">
        <v>50</v>
      </c>
      <c r="J246" s="977" t="s">
        <v>2357</v>
      </c>
      <c r="K246" s="978">
        <v>6088651</v>
      </c>
      <c r="L246" s="976">
        <v>17636175</v>
      </c>
      <c r="M246" s="977" t="s">
        <v>3251</v>
      </c>
      <c r="N246" s="977" t="s">
        <v>1017</v>
      </c>
      <c r="O246" s="977" t="s">
        <v>4210</v>
      </c>
      <c r="P246" s="980">
        <v>6271</v>
      </c>
      <c r="Q246" s="977" t="s">
        <v>1017</v>
      </c>
      <c r="R246" s="981">
        <v>50</v>
      </c>
      <c r="S246" s="982" t="s">
        <v>2357</v>
      </c>
      <c r="T246" s="983"/>
      <c r="U246" s="978" t="s">
        <v>2358</v>
      </c>
      <c r="V246" s="978">
        <v>51</v>
      </c>
      <c r="W246" s="977" t="s">
        <v>3895</v>
      </c>
    </row>
    <row r="247" spans="1:23" x14ac:dyDescent="0.25">
      <c r="A247" s="746">
        <v>2022</v>
      </c>
      <c r="B247" s="976">
        <v>1210</v>
      </c>
      <c r="C247" s="977" t="s">
        <v>5287</v>
      </c>
      <c r="D247" s="977" t="s">
        <v>2289</v>
      </c>
      <c r="E247" s="977" t="s">
        <v>874</v>
      </c>
      <c r="F247" s="978" t="s">
        <v>2473</v>
      </c>
      <c r="G247" s="978">
        <v>6000</v>
      </c>
      <c r="H247" s="977" t="s">
        <v>2357</v>
      </c>
      <c r="I247" s="979">
        <v>50</v>
      </c>
      <c r="J247" s="977" t="s">
        <v>2357</v>
      </c>
      <c r="K247" s="978">
        <v>5516684</v>
      </c>
      <c r="L247" s="976">
        <v>94321183</v>
      </c>
      <c r="M247" s="977" t="s">
        <v>5288</v>
      </c>
      <c r="N247" s="977" t="s">
        <v>874</v>
      </c>
      <c r="O247" s="977" t="s">
        <v>2473</v>
      </c>
      <c r="P247" s="979">
        <v>6000</v>
      </c>
      <c r="Q247" s="977" t="s">
        <v>2357</v>
      </c>
      <c r="R247" s="982">
        <v>50</v>
      </c>
      <c r="S247" s="982" t="s">
        <v>2357</v>
      </c>
      <c r="T247" s="983"/>
      <c r="U247" s="978" t="s">
        <v>2358</v>
      </c>
      <c r="V247" s="978">
        <v>51</v>
      </c>
      <c r="W247" s="977" t="s">
        <v>3895</v>
      </c>
    </row>
    <row r="248" spans="1:23" x14ac:dyDescent="0.25">
      <c r="A248" s="746">
        <v>2022</v>
      </c>
      <c r="B248" s="976">
        <v>1223</v>
      </c>
      <c r="C248" s="977" t="s">
        <v>4538</v>
      </c>
      <c r="D248" s="977" t="s">
        <v>2289</v>
      </c>
      <c r="E248" s="977" t="s">
        <v>4539</v>
      </c>
      <c r="F248" s="978" t="s">
        <v>3746</v>
      </c>
      <c r="G248" s="978">
        <v>1000</v>
      </c>
      <c r="H248" s="977" t="s">
        <v>2330</v>
      </c>
      <c r="I248" s="979">
        <v>61</v>
      </c>
      <c r="J248" s="977" t="s">
        <v>2330</v>
      </c>
      <c r="K248" s="978">
        <v>5045398</v>
      </c>
      <c r="L248" s="976">
        <v>37502417</v>
      </c>
      <c r="M248" s="977" t="s">
        <v>5588</v>
      </c>
      <c r="N248" s="977" t="s">
        <v>252</v>
      </c>
      <c r="O248" s="977" t="s">
        <v>3588</v>
      </c>
      <c r="P248" s="979">
        <v>6000</v>
      </c>
      <c r="Q248" s="977" t="s">
        <v>2357</v>
      </c>
      <c r="R248" s="982">
        <v>50</v>
      </c>
      <c r="S248" s="982" t="s">
        <v>2357</v>
      </c>
      <c r="T248" s="983"/>
      <c r="U248" s="978" t="s">
        <v>3565</v>
      </c>
      <c r="V248" s="978">
        <v>51</v>
      </c>
      <c r="W248" s="977" t="s">
        <v>3895</v>
      </c>
    </row>
    <row r="249" spans="1:23" x14ac:dyDescent="0.25">
      <c r="A249" s="746">
        <v>2022</v>
      </c>
      <c r="B249" s="976">
        <v>1395</v>
      </c>
      <c r="C249" s="977" t="s">
        <v>4320</v>
      </c>
      <c r="D249" s="977" t="s">
        <v>2289</v>
      </c>
      <c r="E249" s="977" t="s">
        <v>4483</v>
      </c>
      <c r="F249" s="978" t="s">
        <v>2384</v>
      </c>
      <c r="G249" s="978">
        <v>1000</v>
      </c>
      <c r="H249" s="977" t="s">
        <v>2330</v>
      </c>
      <c r="I249" s="979">
        <v>61</v>
      </c>
      <c r="J249" s="977" t="s">
        <v>2330</v>
      </c>
      <c r="K249" s="978">
        <v>1453831</v>
      </c>
      <c r="L249" s="976">
        <v>76104672</v>
      </c>
      <c r="M249" s="977" t="s">
        <v>5628</v>
      </c>
      <c r="N249" s="977" t="s">
        <v>2491</v>
      </c>
      <c r="O249" s="977">
        <v>10</v>
      </c>
      <c r="P249" s="980">
        <v>6000</v>
      </c>
      <c r="Q249" s="977" t="s">
        <v>2357</v>
      </c>
      <c r="R249" s="981">
        <v>50</v>
      </c>
      <c r="S249" s="982" t="s">
        <v>2357</v>
      </c>
      <c r="T249" s="983"/>
      <c r="U249" s="978" t="s">
        <v>3565</v>
      </c>
      <c r="V249" s="978">
        <v>51</v>
      </c>
      <c r="W249" s="977" t="s">
        <v>3895</v>
      </c>
    </row>
    <row r="250" spans="1:23" x14ac:dyDescent="0.25">
      <c r="A250" s="11">
        <v>2022</v>
      </c>
      <c r="B250" s="984">
        <v>1413</v>
      </c>
      <c r="C250" s="985" t="s">
        <v>4503</v>
      </c>
      <c r="D250" s="985" t="s">
        <v>2289</v>
      </c>
      <c r="E250" s="985" t="s">
        <v>1198</v>
      </c>
      <c r="F250" s="984" t="s">
        <v>177</v>
      </c>
      <c r="G250" s="984">
        <v>6000</v>
      </c>
      <c r="H250" s="986" t="s">
        <v>2357</v>
      </c>
      <c r="I250" s="783">
        <v>50</v>
      </c>
      <c r="J250" s="985" t="s">
        <v>2357</v>
      </c>
      <c r="K250" s="984">
        <v>1491377</v>
      </c>
      <c r="L250" s="984">
        <v>44226454</v>
      </c>
      <c r="M250" s="985" t="s">
        <v>4685</v>
      </c>
      <c r="N250" s="985" t="s">
        <v>4686</v>
      </c>
      <c r="O250" s="985" t="s">
        <v>177</v>
      </c>
      <c r="P250" s="783">
        <v>6000</v>
      </c>
      <c r="Q250" s="782" t="s">
        <v>2357</v>
      </c>
      <c r="R250" s="833">
        <v>50</v>
      </c>
      <c r="S250" s="987" t="s">
        <v>2357</v>
      </c>
      <c r="T250" s="2" t="s">
        <v>5415</v>
      </c>
      <c r="U250" s="984" t="s">
        <v>2358</v>
      </c>
      <c r="V250" s="984">
        <v>51</v>
      </c>
      <c r="W250" s="985" t="s">
        <v>3895</v>
      </c>
    </row>
    <row r="251" spans="1:23" ht="26.25" x14ac:dyDescent="0.25">
      <c r="A251" s="746">
        <v>2022</v>
      </c>
      <c r="B251" s="976">
        <v>1417</v>
      </c>
      <c r="C251" s="977" t="s">
        <v>5633</v>
      </c>
      <c r="D251" s="977" t="s">
        <v>2289</v>
      </c>
      <c r="E251" s="977" t="s">
        <v>4691</v>
      </c>
      <c r="F251" s="978" t="s">
        <v>2384</v>
      </c>
      <c r="G251" s="978">
        <v>6276</v>
      </c>
      <c r="H251" s="977" t="s">
        <v>4513</v>
      </c>
      <c r="I251" s="979">
        <v>50</v>
      </c>
      <c r="J251" s="977" t="s">
        <v>2357</v>
      </c>
      <c r="K251" s="978">
        <v>5342295</v>
      </c>
      <c r="L251" s="976">
        <v>97595888</v>
      </c>
      <c r="M251" s="977" t="s">
        <v>4514</v>
      </c>
      <c r="N251" s="977" t="s">
        <v>5634</v>
      </c>
      <c r="O251" s="977" t="s">
        <v>867</v>
      </c>
      <c r="P251" s="979">
        <v>6272</v>
      </c>
      <c r="Q251" s="977" t="s">
        <v>5635</v>
      </c>
      <c r="R251" s="982">
        <v>50</v>
      </c>
      <c r="S251" s="982" t="s">
        <v>2357</v>
      </c>
      <c r="T251" s="983"/>
      <c r="U251" s="978" t="s">
        <v>2358</v>
      </c>
      <c r="V251" s="978">
        <v>51</v>
      </c>
      <c r="W251" s="977" t="s">
        <v>3895</v>
      </c>
    </row>
    <row r="252" spans="1:23" x14ac:dyDescent="0.25">
      <c r="A252" s="35">
        <v>2022</v>
      </c>
      <c r="B252" s="995">
        <v>1438</v>
      </c>
      <c r="C252" s="996" t="s">
        <v>1620</v>
      </c>
      <c r="D252" s="996" t="s">
        <v>2330</v>
      </c>
      <c r="E252" s="996" t="s">
        <v>746</v>
      </c>
      <c r="F252" s="997" t="s">
        <v>668</v>
      </c>
      <c r="G252" s="997">
        <v>1000</v>
      </c>
      <c r="H252" s="996" t="s">
        <v>2330</v>
      </c>
      <c r="I252" s="998">
        <v>61</v>
      </c>
      <c r="J252" s="996" t="s">
        <v>2330</v>
      </c>
      <c r="K252" s="997">
        <v>5025796</v>
      </c>
      <c r="L252" s="995">
        <v>80267432</v>
      </c>
      <c r="M252" s="996" t="s">
        <v>5107</v>
      </c>
      <c r="N252" s="996" t="s">
        <v>4702</v>
      </c>
      <c r="O252" s="997" t="s">
        <v>1018</v>
      </c>
      <c r="P252" s="998">
        <v>6000</v>
      </c>
      <c r="Q252" s="996" t="s">
        <v>12</v>
      </c>
      <c r="R252" s="999">
        <v>50</v>
      </c>
      <c r="S252" s="999" t="s">
        <v>2357</v>
      </c>
      <c r="T252" s="46" t="s">
        <v>5450</v>
      </c>
      <c r="U252" s="997" t="s">
        <v>3565</v>
      </c>
      <c r="V252" s="997">
        <v>51</v>
      </c>
      <c r="W252" s="996" t="s">
        <v>3895</v>
      </c>
    </row>
    <row r="253" spans="1:23" x14ac:dyDescent="0.25">
      <c r="A253" s="746">
        <v>2022</v>
      </c>
      <c r="B253" s="976">
        <v>1464</v>
      </c>
      <c r="C253" s="977" t="s">
        <v>1620</v>
      </c>
      <c r="D253" s="977" t="s">
        <v>2330</v>
      </c>
      <c r="E253" s="977" t="s">
        <v>746</v>
      </c>
      <c r="F253" s="978" t="s">
        <v>668</v>
      </c>
      <c r="G253" s="978">
        <v>1000</v>
      </c>
      <c r="H253" s="977" t="s">
        <v>2330</v>
      </c>
      <c r="I253" s="979">
        <v>61</v>
      </c>
      <c r="J253" s="977" t="s">
        <v>2330</v>
      </c>
      <c r="K253" s="978">
        <v>5025796</v>
      </c>
      <c r="L253" s="976">
        <v>80267432</v>
      </c>
      <c r="M253" s="977" t="s">
        <v>4813</v>
      </c>
      <c r="N253" s="977" t="s">
        <v>791</v>
      </c>
      <c r="O253" s="977" t="s">
        <v>4815</v>
      </c>
      <c r="P253" s="979">
        <v>6000</v>
      </c>
      <c r="Q253" s="977" t="s">
        <v>2357</v>
      </c>
      <c r="R253" s="982">
        <v>50</v>
      </c>
      <c r="S253" s="982" t="s">
        <v>2357</v>
      </c>
      <c r="T253" s="1006"/>
      <c r="U253" s="978" t="s">
        <v>3565</v>
      </c>
      <c r="V253" s="978">
        <v>51</v>
      </c>
      <c r="W253" s="977" t="s">
        <v>3895</v>
      </c>
    </row>
    <row r="254" spans="1:23" x14ac:dyDescent="0.25">
      <c r="A254" s="746">
        <v>2022</v>
      </c>
      <c r="B254" s="976">
        <v>1478</v>
      </c>
      <c r="C254" s="977" t="s">
        <v>871</v>
      </c>
      <c r="D254" s="977" t="s">
        <v>2289</v>
      </c>
      <c r="E254" s="977" t="s">
        <v>872</v>
      </c>
      <c r="F254" s="978" t="s">
        <v>2319</v>
      </c>
      <c r="G254" s="978">
        <v>6000</v>
      </c>
      <c r="H254" s="977" t="s">
        <v>2357</v>
      </c>
      <c r="I254" s="979">
        <v>50</v>
      </c>
      <c r="J254" s="977" t="s">
        <v>2357</v>
      </c>
      <c r="K254" s="978">
        <v>1870998</v>
      </c>
      <c r="L254" s="976">
        <v>43277675</v>
      </c>
      <c r="M254" s="977" t="s">
        <v>5370</v>
      </c>
      <c r="N254" s="977" t="s">
        <v>5665</v>
      </c>
      <c r="O254" s="977" t="s">
        <v>237</v>
      </c>
      <c r="P254" s="979">
        <v>6000</v>
      </c>
      <c r="Q254" s="977" t="s">
        <v>2357</v>
      </c>
      <c r="R254" s="982">
        <v>50</v>
      </c>
      <c r="S254" s="982" t="s">
        <v>2357</v>
      </c>
      <c r="T254" s="1006"/>
      <c r="U254" s="978" t="s">
        <v>2358</v>
      </c>
      <c r="V254" s="978">
        <v>51</v>
      </c>
      <c r="W254" s="977" t="s">
        <v>3895</v>
      </c>
    </row>
    <row r="255" spans="1:23" x14ac:dyDescent="0.25">
      <c r="A255" s="988">
        <v>2022</v>
      </c>
      <c r="B255" s="988">
        <v>1506</v>
      </c>
      <c r="C255" s="994" t="s">
        <v>5683</v>
      </c>
      <c r="D255" s="1018"/>
      <c r="E255" s="1018" t="s">
        <v>807</v>
      </c>
      <c r="F255" s="1017">
        <v>38</v>
      </c>
      <c r="G255" s="1017">
        <v>6000</v>
      </c>
      <c r="H255" s="1018" t="s">
        <v>2357</v>
      </c>
      <c r="I255" s="1017">
        <v>50</v>
      </c>
      <c r="J255" s="1018" t="s">
        <v>2357</v>
      </c>
      <c r="K255" s="1017">
        <v>5918707</v>
      </c>
      <c r="L255" s="1017">
        <v>73047813</v>
      </c>
      <c r="M255" s="1018"/>
      <c r="N255" s="1018" t="s">
        <v>807</v>
      </c>
      <c r="O255" s="1017">
        <v>38</v>
      </c>
      <c r="P255" s="1017">
        <v>6000</v>
      </c>
      <c r="Q255" s="1018" t="s">
        <v>2357</v>
      </c>
      <c r="R255" s="1033">
        <v>50</v>
      </c>
      <c r="S255" s="1033" t="s">
        <v>2357</v>
      </c>
      <c r="T255" s="573" t="s">
        <v>5440</v>
      </c>
      <c r="U255" s="1017" t="s">
        <v>2358</v>
      </c>
      <c r="V255" s="1017">
        <v>51</v>
      </c>
      <c r="W255" s="1018" t="s">
        <v>3895</v>
      </c>
    </row>
    <row r="256" spans="1:23" ht="26.25" x14ac:dyDescent="0.25">
      <c r="A256" s="746">
        <v>2022</v>
      </c>
      <c r="B256" s="976">
        <v>587</v>
      </c>
      <c r="C256" s="977" t="s">
        <v>716</v>
      </c>
      <c r="D256" s="977" t="s">
        <v>319</v>
      </c>
      <c r="E256" s="977" t="s">
        <v>717</v>
      </c>
      <c r="F256" s="978" t="s">
        <v>4096</v>
      </c>
      <c r="G256" s="978">
        <v>8000</v>
      </c>
      <c r="H256" s="977" t="s">
        <v>2478</v>
      </c>
      <c r="I256" s="979">
        <v>85</v>
      </c>
      <c r="J256" s="977" t="s">
        <v>2478</v>
      </c>
      <c r="K256" s="978">
        <v>5321182</v>
      </c>
      <c r="L256" s="976">
        <v>55170676</v>
      </c>
      <c r="M256" s="977" t="s">
        <v>4975</v>
      </c>
      <c r="N256" s="977" t="s">
        <v>720</v>
      </c>
      <c r="O256" s="977" t="s">
        <v>150</v>
      </c>
      <c r="P256" s="979">
        <v>8311</v>
      </c>
      <c r="Q256" s="977" t="s">
        <v>721</v>
      </c>
      <c r="R256" s="982">
        <v>197</v>
      </c>
      <c r="S256" s="982" t="s">
        <v>721</v>
      </c>
      <c r="T256" s="983"/>
      <c r="U256" s="978" t="s">
        <v>2320</v>
      </c>
      <c r="V256" s="978">
        <v>59</v>
      </c>
      <c r="W256" s="977" t="s">
        <v>3921</v>
      </c>
    </row>
    <row r="257" spans="1:23" x14ac:dyDescent="0.25">
      <c r="A257" s="746">
        <v>2022</v>
      </c>
      <c r="B257" s="976">
        <v>136</v>
      </c>
      <c r="C257" s="977" t="s">
        <v>832</v>
      </c>
      <c r="D257" s="977" t="s">
        <v>2296</v>
      </c>
      <c r="E257" s="977" t="s">
        <v>255</v>
      </c>
      <c r="F257" s="978" t="s">
        <v>93</v>
      </c>
      <c r="G257" s="978">
        <v>4000</v>
      </c>
      <c r="H257" s="977" t="s">
        <v>2296</v>
      </c>
      <c r="I257" s="979">
        <v>52</v>
      </c>
      <c r="J257" s="977" t="s">
        <v>2296</v>
      </c>
      <c r="K257" s="978">
        <v>5045193</v>
      </c>
      <c r="L257" s="976">
        <v>11446340</v>
      </c>
      <c r="M257" s="977" t="s">
        <v>4891</v>
      </c>
      <c r="N257" s="977" t="s">
        <v>255</v>
      </c>
      <c r="O257" s="977" t="s">
        <v>93</v>
      </c>
      <c r="P257" s="980">
        <v>4000</v>
      </c>
      <c r="Q257" s="977" t="s">
        <v>2296</v>
      </c>
      <c r="R257" s="981">
        <v>52</v>
      </c>
      <c r="S257" s="982" t="s">
        <v>2296</v>
      </c>
      <c r="T257" s="983"/>
      <c r="U257" s="978" t="s">
        <v>2338</v>
      </c>
      <c r="V257" s="978">
        <v>40</v>
      </c>
      <c r="W257" s="977" t="s">
        <v>1116</v>
      </c>
    </row>
    <row r="258" spans="1:23" x14ac:dyDescent="0.25">
      <c r="A258" s="746">
        <v>2022</v>
      </c>
      <c r="B258" s="976">
        <v>184</v>
      </c>
      <c r="C258" s="977" t="s">
        <v>1817</v>
      </c>
      <c r="D258" s="977" t="s">
        <v>2296</v>
      </c>
      <c r="E258" s="977" t="s">
        <v>1816</v>
      </c>
      <c r="F258" s="978" t="s">
        <v>237</v>
      </c>
      <c r="G258" s="978">
        <v>4000</v>
      </c>
      <c r="H258" s="977" t="s">
        <v>2296</v>
      </c>
      <c r="I258" s="979">
        <v>52</v>
      </c>
      <c r="J258" s="977" t="s">
        <v>2296</v>
      </c>
      <c r="K258" s="978">
        <v>1196367</v>
      </c>
      <c r="L258" s="976">
        <v>55163637</v>
      </c>
      <c r="M258" s="977" t="s">
        <v>4904</v>
      </c>
      <c r="N258" s="977" t="s">
        <v>1818</v>
      </c>
      <c r="O258" s="977" t="s">
        <v>237</v>
      </c>
      <c r="P258" s="979">
        <v>4000</v>
      </c>
      <c r="Q258" s="977" t="s">
        <v>2296</v>
      </c>
      <c r="R258" s="982">
        <v>52</v>
      </c>
      <c r="S258" s="982" t="s">
        <v>2296</v>
      </c>
      <c r="T258" s="983"/>
      <c r="U258" s="978" t="s">
        <v>2338</v>
      </c>
      <c r="V258" s="978">
        <v>40</v>
      </c>
      <c r="W258" s="977" t="s">
        <v>1116</v>
      </c>
    </row>
    <row r="259" spans="1:23" x14ac:dyDescent="0.25">
      <c r="A259" s="746">
        <v>2022</v>
      </c>
      <c r="B259" s="976">
        <v>261</v>
      </c>
      <c r="C259" s="977" t="s">
        <v>3071</v>
      </c>
      <c r="D259" s="977" t="s">
        <v>2296</v>
      </c>
      <c r="E259" s="977" t="s">
        <v>794</v>
      </c>
      <c r="F259" s="978" t="s">
        <v>4049</v>
      </c>
      <c r="G259" s="978">
        <v>4000</v>
      </c>
      <c r="H259" s="977" t="s">
        <v>2296</v>
      </c>
      <c r="I259" s="979">
        <v>52</v>
      </c>
      <c r="J259" s="977" t="s">
        <v>2296</v>
      </c>
      <c r="K259" s="978">
        <v>1274767</v>
      </c>
      <c r="L259" s="976">
        <v>82023883</v>
      </c>
      <c r="M259" s="977" t="s">
        <v>4919</v>
      </c>
      <c r="N259" s="977" t="s">
        <v>794</v>
      </c>
      <c r="O259" s="977" t="s">
        <v>3787</v>
      </c>
      <c r="P259" s="979">
        <v>4000</v>
      </c>
      <c r="Q259" s="977" t="s">
        <v>2296</v>
      </c>
      <c r="R259" s="982">
        <v>52</v>
      </c>
      <c r="S259" s="982" t="s">
        <v>2296</v>
      </c>
      <c r="T259" s="983"/>
      <c r="U259" s="978" t="s">
        <v>2338</v>
      </c>
      <c r="V259" s="978">
        <v>40</v>
      </c>
      <c r="W259" s="977" t="s">
        <v>1116</v>
      </c>
    </row>
    <row r="260" spans="1:23" x14ac:dyDescent="0.25">
      <c r="A260" s="746">
        <v>2022</v>
      </c>
      <c r="B260" s="976">
        <v>313</v>
      </c>
      <c r="C260" s="977" t="s">
        <v>5166</v>
      </c>
      <c r="D260" s="977" t="s">
        <v>2296</v>
      </c>
      <c r="E260" s="977" t="s">
        <v>2434</v>
      </c>
      <c r="F260" s="978" t="s">
        <v>2435</v>
      </c>
      <c r="G260" s="978">
        <v>4000</v>
      </c>
      <c r="H260" s="977" t="s">
        <v>2296</v>
      </c>
      <c r="I260" s="979">
        <v>52</v>
      </c>
      <c r="J260" s="977" t="s">
        <v>2296</v>
      </c>
      <c r="K260" s="978">
        <v>5263433</v>
      </c>
      <c r="L260" s="976">
        <v>31727077</v>
      </c>
      <c r="M260" s="977" t="s">
        <v>5167</v>
      </c>
      <c r="N260" s="977" t="s">
        <v>2434</v>
      </c>
      <c r="O260" s="977" t="s">
        <v>2435</v>
      </c>
      <c r="P260" s="979">
        <v>4000</v>
      </c>
      <c r="Q260" s="977" t="s">
        <v>2296</v>
      </c>
      <c r="R260" s="982">
        <v>52</v>
      </c>
      <c r="S260" s="982" t="s">
        <v>2296</v>
      </c>
      <c r="T260" s="983"/>
      <c r="U260" s="978" t="s">
        <v>2338</v>
      </c>
      <c r="V260" s="978">
        <v>40</v>
      </c>
      <c r="W260" s="977" t="s">
        <v>1116</v>
      </c>
    </row>
    <row r="261" spans="1:23" x14ac:dyDescent="0.25">
      <c r="A261" s="746">
        <v>2022</v>
      </c>
      <c r="B261" s="976">
        <v>346</v>
      </c>
      <c r="C261" s="977" t="s">
        <v>2249</v>
      </c>
      <c r="D261" s="977" t="s">
        <v>2296</v>
      </c>
      <c r="E261" s="977" t="s">
        <v>900</v>
      </c>
      <c r="F261" s="978" t="s">
        <v>2499</v>
      </c>
      <c r="G261" s="978">
        <v>4000</v>
      </c>
      <c r="H261" s="977" t="s">
        <v>2296</v>
      </c>
      <c r="I261" s="979">
        <v>52</v>
      </c>
      <c r="J261" s="977" t="s">
        <v>2296</v>
      </c>
      <c r="K261" s="978">
        <v>2245850</v>
      </c>
      <c r="L261" s="976">
        <v>61058823</v>
      </c>
      <c r="M261" s="977" t="s">
        <v>5174</v>
      </c>
      <c r="N261" s="977" t="s">
        <v>2250</v>
      </c>
      <c r="O261" s="977" t="s">
        <v>2499</v>
      </c>
      <c r="P261" s="979">
        <v>4000</v>
      </c>
      <c r="Q261" s="977" t="s">
        <v>2296</v>
      </c>
      <c r="R261" s="982">
        <v>52</v>
      </c>
      <c r="S261" s="982" t="s">
        <v>2296</v>
      </c>
      <c r="T261" s="983"/>
      <c r="U261" s="978" t="s">
        <v>2338</v>
      </c>
      <c r="V261" s="978">
        <v>40</v>
      </c>
      <c r="W261" s="977" t="s">
        <v>1116</v>
      </c>
    </row>
    <row r="262" spans="1:23" x14ac:dyDescent="0.25">
      <c r="A262" s="746">
        <v>2022</v>
      </c>
      <c r="B262" s="976">
        <v>353</v>
      </c>
      <c r="C262" s="977" t="s">
        <v>4578</v>
      </c>
      <c r="D262" s="977" t="s">
        <v>2296</v>
      </c>
      <c r="E262" s="977" t="s">
        <v>255</v>
      </c>
      <c r="F262" s="978" t="s">
        <v>93</v>
      </c>
      <c r="G262" s="978">
        <v>4000</v>
      </c>
      <c r="H262" s="977" t="s">
        <v>2296</v>
      </c>
      <c r="I262" s="979">
        <v>52</v>
      </c>
      <c r="J262" s="977" t="s">
        <v>2296</v>
      </c>
      <c r="K262" s="978">
        <v>5477166</v>
      </c>
      <c r="L262" s="976">
        <v>13939785</v>
      </c>
      <c r="M262" s="977" t="s">
        <v>4067</v>
      </c>
      <c r="N262" s="977" t="s">
        <v>255</v>
      </c>
      <c r="O262" s="977" t="s">
        <v>93</v>
      </c>
      <c r="P262" s="979">
        <v>4000</v>
      </c>
      <c r="Q262" s="977" t="s">
        <v>2296</v>
      </c>
      <c r="R262" s="982">
        <v>52</v>
      </c>
      <c r="S262" s="982" t="s">
        <v>2296</v>
      </c>
      <c r="T262" s="983"/>
      <c r="U262" s="978" t="s">
        <v>2338</v>
      </c>
      <c r="V262" s="978">
        <v>40</v>
      </c>
      <c r="W262" s="977" t="s">
        <v>1116</v>
      </c>
    </row>
    <row r="263" spans="1:23" x14ac:dyDescent="0.25">
      <c r="A263" s="746">
        <v>2022</v>
      </c>
      <c r="B263" s="976">
        <v>456</v>
      </c>
      <c r="C263" s="977" t="s">
        <v>3089</v>
      </c>
      <c r="D263" s="977" t="s">
        <v>2296</v>
      </c>
      <c r="E263" s="977" t="s">
        <v>255</v>
      </c>
      <c r="F263" s="978" t="s">
        <v>93</v>
      </c>
      <c r="G263" s="978">
        <v>4000</v>
      </c>
      <c r="H263" s="977" t="s">
        <v>2296</v>
      </c>
      <c r="I263" s="979">
        <v>52</v>
      </c>
      <c r="J263" s="977" t="s">
        <v>2296</v>
      </c>
      <c r="K263" s="978">
        <v>5045070</v>
      </c>
      <c r="L263" s="976">
        <v>16454120</v>
      </c>
      <c r="M263" s="977" t="s">
        <v>831</v>
      </c>
      <c r="N263" s="977" t="s">
        <v>255</v>
      </c>
      <c r="O263" s="977" t="s">
        <v>93</v>
      </c>
      <c r="P263" s="980">
        <v>4000</v>
      </c>
      <c r="Q263" s="977" t="s">
        <v>2296</v>
      </c>
      <c r="R263" s="981">
        <v>52</v>
      </c>
      <c r="S263" s="982" t="s">
        <v>2296</v>
      </c>
      <c r="T263" s="983"/>
      <c r="U263" s="978" t="s">
        <v>2338</v>
      </c>
      <c r="V263" s="978">
        <v>40</v>
      </c>
      <c r="W263" s="977" t="s">
        <v>1116</v>
      </c>
    </row>
    <row r="264" spans="1:23" x14ac:dyDescent="0.25">
      <c r="A264" s="746">
        <v>2022</v>
      </c>
      <c r="B264" s="976">
        <v>625</v>
      </c>
      <c r="C264" s="977" t="s">
        <v>4597</v>
      </c>
      <c r="D264" s="977" t="s">
        <v>1141</v>
      </c>
      <c r="E264" s="977" t="s">
        <v>1389</v>
      </c>
      <c r="F264" s="978" t="s">
        <v>1390</v>
      </c>
      <c r="G264" s="978">
        <v>4000</v>
      </c>
      <c r="H264" s="977" t="s">
        <v>2296</v>
      </c>
      <c r="I264" s="979">
        <v>52</v>
      </c>
      <c r="J264" s="977" t="s">
        <v>2296</v>
      </c>
      <c r="K264" s="978">
        <v>6508863</v>
      </c>
      <c r="L264" s="976">
        <v>40433358</v>
      </c>
      <c r="M264" s="977" t="s">
        <v>4102</v>
      </c>
      <c r="N264" s="977" t="s">
        <v>1389</v>
      </c>
      <c r="O264" s="977" t="s">
        <v>1390</v>
      </c>
      <c r="P264" s="979">
        <v>4000</v>
      </c>
      <c r="Q264" s="977" t="s">
        <v>2296</v>
      </c>
      <c r="R264" s="982">
        <v>52</v>
      </c>
      <c r="S264" s="982" t="s">
        <v>2296</v>
      </c>
      <c r="T264" s="983"/>
      <c r="U264" s="978" t="s">
        <v>2338</v>
      </c>
      <c r="V264" s="978">
        <v>40</v>
      </c>
      <c r="W264" s="977" t="s">
        <v>1116</v>
      </c>
    </row>
    <row r="265" spans="1:23" ht="39" x14ac:dyDescent="0.25">
      <c r="A265" s="746">
        <v>2022</v>
      </c>
      <c r="B265" s="976">
        <v>637</v>
      </c>
      <c r="C265" s="977" t="s">
        <v>4982</v>
      </c>
      <c r="D265" s="977" t="s">
        <v>2289</v>
      </c>
      <c r="E265" s="977" t="s">
        <v>506</v>
      </c>
      <c r="F265" s="978" t="s">
        <v>507</v>
      </c>
      <c r="G265" s="978">
        <v>4000</v>
      </c>
      <c r="H265" s="977" t="s">
        <v>2296</v>
      </c>
      <c r="I265" s="979">
        <v>52</v>
      </c>
      <c r="J265" s="977" t="s">
        <v>2296</v>
      </c>
      <c r="K265" s="978">
        <v>8675945</v>
      </c>
      <c r="L265" s="976">
        <v>68713339</v>
      </c>
      <c r="M265" s="977" t="s">
        <v>4983</v>
      </c>
      <c r="N265" s="977" t="s">
        <v>506</v>
      </c>
      <c r="O265" s="977" t="s">
        <v>507</v>
      </c>
      <c r="P265" s="979">
        <v>4000</v>
      </c>
      <c r="Q265" s="977" t="s">
        <v>2296</v>
      </c>
      <c r="R265" s="982">
        <v>52</v>
      </c>
      <c r="S265" s="982" t="s">
        <v>2296</v>
      </c>
      <c r="T265" s="11" t="s">
        <v>5486</v>
      </c>
      <c r="U265" s="978" t="s">
        <v>2338</v>
      </c>
      <c r="V265" s="978">
        <v>40</v>
      </c>
      <c r="W265" s="977" t="s">
        <v>1116</v>
      </c>
    </row>
    <row r="266" spans="1:23" x14ac:dyDescent="0.25">
      <c r="A266" s="746">
        <v>2022</v>
      </c>
      <c r="B266" s="976">
        <v>653</v>
      </c>
      <c r="C266" s="977" t="s">
        <v>1116</v>
      </c>
      <c r="D266" s="977" t="s">
        <v>2296</v>
      </c>
      <c r="E266" s="977" t="s">
        <v>2434</v>
      </c>
      <c r="F266" s="978" t="s">
        <v>258</v>
      </c>
      <c r="G266" s="978">
        <v>4000</v>
      </c>
      <c r="H266" s="977" t="s">
        <v>2296</v>
      </c>
      <c r="I266" s="979">
        <v>52</v>
      </c>
      <c r="J266" s="977" t="s">
        <v>2296</v>
      </c>
      <c r="K266" s="978">
        <v>5067731</v>
      </c>
      <c r="L266" s="976">
        <v>72495421</v>
      </c>
      <c r="M266" s="977" t="s">
        <v>1117</v>
      </c>
      <c r="N266" s="977" t="s">
        <v>903</v>
      </c>
      <c r="O266" s="977" t="s">
        <v>903</v>
      </c>
      <c r="P266" s="979">
        <v>4000</v>
      </c>
      <c r="Q266" s="977" t="s">
        <v>2296</v>
      </c>
      <c r="R266" s="982">
        <v>52</v>
      </c>
      <c r="S266" s="982" t="s">
        <v>2296</v>
      </c>
      <c r="T266" s="983"/>
      <c r="U266" s="978" t="s">
        <v>2338</v>
      </c>
      <c r="V266" s="978">
        <v>40</v>
      </c>
      <c r="W266" s="977" t="s">
        <v>1116</v>
      </c>
    </row>
    <row r="267" spans="1:23" x14ac:dyDescent="0.25">
      <c r="A267" s="746">
        <v>2022</v>
      </c>
      <c r="B267" s="976">
        <v>657</v>
      </c>
      <c r="C267" s="977" t="s">
        <v>2912</v>
      </c>
      <c r="D267" s="977" t="s">
        <v>2292</v>
      </c>
      <c r="E267" s="977" t="s">
        <v>2913</v>
      </c>
      <c r="F267" s="978" t="s">
        <v>258</v>
      </c>
      <c r="G267" s="978">
        <v>2000</v>
      </c>
      <c r="H267" s="977" t="s">
        <v>2292</v>
      </c>
      <c r="I267" s="979">
        <v>70</v>
      </c>
      <c r="J267" s="977" t="s">
        <v>2292</v>
      </c>
      <c r="K267" s="978">
        <v>6489087</v>
      </c>
      <c r="L267" s="976">
        <v>19651295</v>
      </c>
      <c r="M267" s="977" t="s">
        <v>4601</v>
      </c>
      <c r="N267" s="977" t="s">
        <v>2252</v>
      </c>
      <c r="O267" s="977" t="s">
        <v>216</v>
      </c>
      <c r="P267" s="979">
        <v>4000</v>
      </c>
      <c r="Q267" s="977" t="s">
        <v>2296</v>
      </c>
      <c r="R267" s="982">
        <v>52</v>
      </c>
      <c r="S267" s="982" t="s">
        <v>2296</v>
      </c>
      <c r="T267" s="983"/>
      <c r="U267" s="978" t="s">
        <v>2293</v>
      </c>
      <c r="V267" s="978">
        <v>40</v>
      </c>
      <c r="W267" s="977" t="s">
        <v>1116</v>
      </c>
    </row>
    <row r="268" spans="1:23" x14ac:dyDescent="0.25">
      <c r="A268" s="746">
        <v>2022</v>
      </c>
      <c r="B268" s="976">
        <v>659</v>
      </c>
      <c r="C268" s="977" t="s">
        <v>2638</v>
      </c>
      <c r="D268" s="977" t="s">
        <v>362</v>
      </c>
      <c r="E268" s="977" t="s">
        <v>1050</v>
      </c>
      <c r="F268" s="978" t="s">
        <v>4109</v>
      </c>
      <c r="G268" s="978">
        <v>4220</v>
      </c>
      <c r="H268" s="977" t="s">
        <v>362</v>
      </c>
      <c r="I268" s="979">
        <v>122</v>
      </c>
      <c r="J268" s="977" t="s">
        <v>362</v>
      </c>
      <c r="K268" s="978">
        <v>1722832</v>
      </c>
      <c r="L268" s="976">
        <v>75422573</v>
      </c>
      <c r="M268" s="977" t="s">
        <v>5491</v>
      </c>
      <c r="N268" s="977" t="s">
        <v>2465</v>
      </c>
      <c r="O268" s="977" t="s">
        <v>5217</v>
      </c>
      <c r="P268" s="979">
        <v>4000</v>
      </c>
      <c r="Q268" s="977" t="s">
        <v>2296</v>
      </c>
      <c r="R268" s="982">
        <v>52</v>
      </c>
      <c r="S268" s="982" t="s">
        <v>2296</v>
      </c>
      <c r="T268" s="983"/>
      <c r="U268" s="978" t="s">
        <v>2338</v>
      </c>
      <c r="V268" s="978">
        <v>40</v>
      </c>
      <c r="W268" s="977" t="s">
        <v>1116</v>
      </c>
    </row>
    <row r="269" spans="1:23" x14ac:dyDescent="0.25">
      <c r="A269" s="746">
        <v>2022</v>
      </c>
      <c r="B269" s="976">
        <v>704</v>
      </c>
      <c r="C269" s="977" t="s">
        <v>2232</v>
      </c>
      <c r="D269" s="977" t="s">
        <v>2296</v>
      </c>
      <c r="E269" s="977" t="s">
        <v>751</v>
      </c>
      <c r="F269" s="978" t="s">
        <v>241</v>
      </c>
      <c r="G269" s="978">
        <v>4000</v>
      </c>
      <c r="H269" s="977" t="s">
        <v>2296</v>
      </c>
      <c r="I269" s="979">
        <v>52</v>
      </c>
      <c r="J269" s="977" t="s">
        <v>2296</v>
      </c>
      <c r="K269" s="978">
        <v>1488783</v>
      </c>
      <c r="L269" s="976">
        <v>23453958</v>
      </c>
      <c r="M269" s="977" t="s">
        <v>2233</v>
      </c>
      <c r="N269" s="977" t="s">
        <v>2234</v>
      </c>
      <c r="O269" s="977" t="s">
        <v>241</v>
      </c>
      <c r="P269" s="979">
        <v>4000</v>
      </c>
      <c r="Q269" s="977" t="s">
        <v>2296</v>
      </c>
      <c r="R269" s="982">
        <v>52</v>
      </c>
      <c r="S269" s="982" t="s">
        <v>2296</v>
      </c>
      <c r="T269" s="983"/>
      <c r="U269" s="978" t="s">
        <v>2338</v>
      </c>
      <c r="V269" s="978">
        <v>40</v>
      </c>
      <c r="W269" s="977" t="s">
        <v>1116</v>
      </c>
    </row>
    <row r="270" spans="1:23" x14ac:dyDescent="0.25">
      <c r="A270" s="746">
        <v>2022</v>
      </c>
      <c r="B270" s="976">
        <v>719</v>
      </c>
      <c r="C270" s="977" t="s">
        <v>2120</v>
      </c>
      <c r="D270" s="977" t="s">
        <v>2121</v>
      </c>
      <c r="E270" s="977" t="s">
        <v>2121</v>
      </c>
      <c r="F270" s="978" t="s">
        <v>4122</v>
      </c>
      <c r="G270" s="978">
        <v>4000</v>
      </c>
      <c r="H270" s="977" t="s">
        <v>2296</v>
      </c>
      <c r="I270" s="979">
        <v>52</v>
      </c>
      <c r="J270" s="977" t="s">
        <v>2296</v>
      </c>
      <c r="K270" s="978">
        <v>3638898</v>
      </c>
      <c r="L270" s="976">
        <v>20260261</v>
      </c>
      <c r="M270" s="977" t="s">
        <v>2123</v>
      </c>
      <c r="N270" s="977" t="s">
        <v>2121</v>
      </c>
      <c r="O270" s="977" t="s">
        <v>2122</v>
      </c>
      <c r="P270" s="979">
        <v>4000</v>
      </c>
      <c r="Q270" s="977" t="s">
        <v>2296</v>
      </c>
      <c r="R270" s="982">
        <v>52</v>
      </c>
      <c r="S270" s="982" t="s">
        <v>2296</v>
      </c>
      <c r="T270" s="983"/>
      <c r="U270" s="978" t="s">
        <v>2338</v>
      </c>
      <c r="V270" s="978">
        <v>40</v>
      </c>
      <c r="W270" s="977" t="s">
        <v>1116</v>
      </c>
    </row>
    <row r="271" spans="1:23" x14ac:dyDescent="0.25">
      <c r="A271" s="746">
        <v>2022</v>
      </c>
      <c r="B271" s="976">
        <v>726</v>
      </c>
      <c r="C271" s="977" t="s">
        <v>712</v>
      </c>
      <c r="D271" s="977" t="s">
        <v>2465</v>
      </c>
      <c r="E271" s="977" t="s">
        <v>2465</v>
      </c>
      <c r="F271" s="978" t="s">
        <v>713</v>
      </c>
      <c r="G271" s="978">
        <v>4000</v>
      </c>
      <c r="H271" s="977" t="s">
        <v>2296</v>
      </c>
      <c r="I271" s="979">
        <v>52</v>
      </c>
      <c r="J271" s="977" t="s">
        <v>2296</v>
      </c>
      <c r="K271" s="978">
        <v>5904030</v>
      </c>
      <c r="L271" s="976">
        <v>30207541</v>
      </c>
      <c r="M271" s="977" t="s">
        <v>5500</v>
      </c>
      <c r="N271" s="977" t="s">
        <v>2465</v>
      </c>
      <c r="O271" s="977" t="s">
        <v>713</v>
      </c>
      <c r="P271" s="979">
        <v>4000</v>
      </c>
      <c r="Q271" s="977" t="s">
        <v>2296</v>
      </c>
      <c r="R271" s="982">
        <v>52</v>
      </c>
      <c r="S271" s="982" t="s">
        <v>2296</v>
      </c>
      <c r="T271" s="983"/>
      <c r="U271" s="978" t="s">
        <v>2338</v>
      </c>
      <c r="V271" s="978">
        <v>40</v>
      </c>
      <c r="W271" s="977" t="s">
        <v>1116</v>
      </c>
    </row>
    <row r="272" spans="1:23" x14ac:dyDescent="0.25">
      <c r="A272" s="746">
        <v>2022</v>
      </c>
      <c r="B272" s="976">
        <v>728</v>
      </c>
      <c r="C272" s="977" t="s">
        <v>4607</v>
      </c>
      <c r="D272" s="977" t="s">
        <v>2289</v>
      </c>
      <c r="E272" s="977" t="s">
        <v>579</v>
      </c>
      <c r="F272" s="978" t="s">
        <v>2384</v>
      </c>
      <c r="G272" s="978">
        <v>2000</v>
      </c>
      <c r="H272" s="977" t="s">
        <v>2292</v>
      </c>
      <c r="I272" s="979">
        <v>70</v>
      </c>
      <c r="J272" s="977" t="s">
        <v>2292</v>
      </c>
      <c r="K272" s="978">
        <v>5003393</v>
      </c>
      <c r="L272" s="976">
        <v>10304452</v>
      </c>
      <c r="M272" s="977" t="s">
        <v>5501</v>
      </c>
      <c r="N272" s="977" t="s">
        <v>3123</v>
      </c>
      <c r="O272" s="977" t="s">
        <v>93</v>
      </c>
      <c r="P272" s="979">
        <v>4000</v>
      </c>
      <c r="Q272" s="977" t="s">
        <v>2296</v>
      </c>
      <c r="R272" s="982">
        <v>52</v>
      </c>
      <c r="S272" s="982" t="s">
        <v>2296</v>
      </c>
      <c r="T272" s="983"/>
      <c r="U272" s="978" t="s">
        <v>2293</v>
      </c>
      <c r="V272" s="978">
        <v>40</v>
      </c>
      <c r="W272" s="977" t="s">
        <v>1116</v>
      </c>
    </row>
    <row r="273" spans="1:23" x14ac:dyDescent="0.25">
      <c r="A273" s="746">
        <v>2022</v>
      </c>
      <c r="B273" s="976">
        <v>732</v>
      </c>
      <c r="C273" s="977" t="s">
        <v>4970</v>
      </c>
      <c r="D273" s="977" t="s">
        <v>2289</v>
      </c>
      <c r="E273" s="977" t="s">
        <v>236</v>
      </c>
      <c r="F273" s="978" t="s">
        <v>237</v>
      </c>
      <c r="G273" s="978">
        <v>1000</v>
      </c>
      <c r="H273" s="977" t="s">
        <v>238</v>
      </c>
      <c r="I273" s="979">
        <v>61</v>
      </c>
      <c r="J273" s="977" t="s">
        <v>2330</v>
      </c>
      <c r="K273" s="978">
        <v>5003318</v>
      </c>
      <c r="L273" s="976">
        <v>44905793</v>
      </c>
      <c r="M273" s="977" t="s">
        <v>4999</v>
      </c>
      <c r="N273" s="977" t="s">
        <v>255</v>
      </c>
      <c r="O273" s="977" t="s">
        <v>150</v>
      </c>
      <c r="P273" s="979">
        <v>4000</v>
      </c>
      <c r="Q273" s="977" t="s">
        <v>2296</v>
      </c>
      <c r="R273" s="982">
        <v>52</v>
      </c>
      <c r="S273" s="982" t="s">
        <v>2296</v>
      </c>
      <c r="T273" s="983"/>
      <c r="U273" s="978" t="s">
        <v>3565</v>
      </c>
      <c r="V273" s="978">
        <v>40</v>
      </c>
      <c r="W273" s="977" t="s">
        <v>1116</v>
      </c>
    </row>
    <row r="274" spans="1:23" x14ac:dyDescent="0.25">
      <c r="A274" s="746">
        <v>2022</v>
      </c>
      <c r="B274" s="976">
        <v>754</v>
      </c>
      <c r="C274" s="977" t="s">
        <v>3788</v>
      </c>
      <c r="D274" s="977" t="s">
        <v>2289</v>
      </c>
      <c r="E274" s="977" t="s">
        <v>794</v>
      </c>
      <c r="F274" s="978" t="s">
        <v>4138</v>
      </c>
      <c r="G274" s="978">
        <v>4000</v>
      </c>
      <c r="H274" s="977" t="s">
        <v>2296</v>
      </c>
      <c r="I274" s="979">
        <v>52</v>
      </c>
      <c r="J274" s="977" t="s">
        <v>2296</v>
      </c>
      <c r="K274" s="978">
        <v>6862705</v>
      </c>
      <c r="L274" s="976">
        <v>80814115</v>
      </c>
      <c r="M274" s="977" t="s">
        <v>5000</v>
      </c>
      <c r="N274" s="977" t="s">
        <v>794</v>
      </c>
      <c r="O274" s="977" t="s">
        <v>795</v>
      </c>
      <c r="P274" s="979">
        <v>4000</v>
      </c>
      <c r="Q274" s="977" t="s">
        <v>2296</v>
      </c>
      <c r="R274" s="982">
        <v>52</v>
      </c>
      <c r="S274" s="982" t="s">
        <v>2296</v>
      </c>
      <c r="T274" s="983"/>
      <c r="U274" s="978" t="s">
        <v>2338</v>
      </c>
      <c r="V274" s="978">
        <v>40</v>
      </c>
      <c r="W274" s="977" t="s">
        <v>1116</v>
      </c>
    </row>
    <row r="275" spans="1:23" x14ac:dyDescent="0.25">
      <c r="A275" s="746">
        <v>2022</v>
      </c>
      <c r="B275" s="976">
        <v>844</v>
      </c>
      <c r="C275" s="977" t="s">
        <v>5245</v>
      </c>
      <c r="D275" s="977" t="s">
        <v>2296</v>
      </c>
      <c r="E275" s="977" t="s">
        <v>1816</v>
      </c>
      <c r="F275" s="978" t="s">
        <v>237</v>
      </c>
      <c r="G275" s="978">
        <v>4000</v>
      </c>
      <c r="H275" s="977" t="s">
        <v>2296</v>
      </c>
      <c r="I275" s="979">
        <v>52</v>
      </c>
      <c r="J275" s="977" t="s">
        <v>2296</v>
      </c>
      <c r="K275" s="978">
        <v>1661205</v>
      </c>
      <c r="L275" s="976">
        <v>13267949</v>
      </c>
      <c r="M275" s="977" t="s">
        <v>5513</v>
      </c>
      <c r="N275" s="977" t="s">
        <v>506</v>
      </c>
      <c r="O275" s="977" t="s">
        <v>237</v>
      </c>
      <c r="P275" s="979">
        <v>4000</v>
      </c>
      <c r="Q275" s="977" t="s">
        <v>2296</v>
      </c>
      <c r="R275" s="982">
        <v>52</v>
      </c>
      <c r="S275" s="982" t="s">
        <v>2296</v>
      </c>
      <c r="T275" s="983"/>
      <c r="U275" s="978" t="s">
        <v>2338</v>
      </c>
      <c r="V275" s="978">
        <v>40</v>
      </c>
      <c r="W275" s="977" t="s">
        <v>1116</v>
      </c>
    </row>
    <row r="276" spans="1:23" x14ac:dyDescent="0.25">
      <c r="A276" s="746">
        <v>2022</v>
      </c>
      <c r="B276" s="976">
        <v>867</v>
      </c>
      <c r="C276" s="977" t="s">
        <v>815</v>
      </c>
      <c r="D276" s="977" t="s">
        <v>2296</v>
      </c>
      <c r="E276" s="977" t="s">
        <v>255</v>
      </c>
      <c r="F276" s="978" t="s">
        <v>93</v>
      </c>
      <c r="G276" s="978">
        <v>4000</v>
      </c>
      <c r="H276" s="977" t="s">
        <v>2296</v>
      </c>
      <c r="I276" s="979">
        <v>52</v>
      </c>
      <c r="J276" s="977" t="s">
        <v>2296</v>
      </c>
      <c r="K276" s="978">
        <v>2168863</v>
      </c>
      <c r="L276" s="976">
        <v>57308071</v>
      </c>
      <c r="M276" s="977" t="s">
        <v>816</v>
      </c>
      <c r="N276" s="977" t="s">
        <v>4616</v>
      </c>
      <c r="O276" s="977" t="s">
        <v>93</v>
      </c>
      <c r="P276" s="979">
        <v>4000</v>
      </c>
      <c r="Q276" s="977" t="s">
        <v>2296</v>
      </c>
      <c r="R276" s="982">
        <v>52</v>
      </c>
      <c r="S276" s="982" t="s">
        <v>2296</v>
      </c>
      <c r="T276" s="983"/>
      <c r="U276" s="978" t="s">
        <v>2338</v>
      </c>
      <c r="V276" s="978">
        <v>40</v>
      </c>
      <c r="W276" s="977" t="s">
        <v>1116</v>
      </c>
    </row>
    <row r="277" spans="1:23" x14ac:dyDescent="0.25">
      <c r="A277" s="746">
        <v>2022</v>
      </c>
      <c r="B277" s="976">
        <v>1031</v>
      </c>
      <c r="C277" s="977" t="s">
        <v>2009</v>
      </c>
      <c r="D277" s="977" t="s">
        <v>2289</v>
      </c>
      <c r="E277" s="977" t="s">
        <v>2010</v>
      </c>
      <c r="F277" s="978" t="s">
        <v>4174</v>
      </c>
      <c r="G277" s="978">
        <v>4204</v>
      </c>
      <c r="H277" s="977" t="s">
        <v>2012</v>
      </c>
      <c r="I277" s="979">
        <v>52</v>
      </c>
      <c r="J277" s="977" t="s">
        <v>2296</v>
      </c>
      <c r="K277" s="978">
        <v>5726433</v>
      </c>
      <c r="L277" s="976">
        <v>44695748</v>
      </c>
      <c r="M277" s="977" t="s">
        <v>5271</v>
      </c>
      <c r="N277" s="977" t="s">
        <v>255</v>
      </c>
      <c r="O277" s="977" t="s">
        <v>2014</v>
      </c>
      <c r="P277" s="979">
        <v>4000</v>
      </c>
      <c r="Q277" s="977" t="s">
        <v>2296</v>
      </c>
      <c r="R277" s="982">
        <v>52</v>
      </c>
      <c r="S277" s="982" t="s">
        <v>2296</v>
      </c>
      <c r="T277" s="983"/>
      <c r="U277" s="978" t="s">
        <v>2338</v>
      </c>
      <c r="V277" s="978">
        <v>40</v>
      </c>
      <c r="W277" s="977" t="s">
        <v>1116</v>
      </c>
    </row>
    <row r="278" spans="1:23" x14ac:dyDescent="0.25">
      <c r="A278" s="746">
        <v>2022</v>
      </c>
      <c r="B278" s="976">
        <v>1036</v>
      </c>
      <c r="C278" s="977" t="s">
        <v>4538</v>
      </c>
      <c r="D278" s="977" t="s">
        <v>2289</v>
      </c>
      <c r="E278" s="977" t="s">
        <v>4539</v>
      </c>
      <c r="F278" s="978" t="s">
        <v>3746</v>
      </c>
      <c r="G278" s="978">
        <v>1000</v>
      </c>
      <c r="H278" s="977" t="s">
        <v>2330</v>
      </c>
      <c r="I278" s="979">
        <v>61</v>
      </c>
      <c r="J278" s="977" t="s">
        <v>2330</v>
      </c>
      <c r="K278" s="978">
        <v>5045398</v>
      </c>
      <c r="L278" s="976">
        <v>37502417</v>
      </c>
      <c r="M278" s="977" t="s">
        <v>5275</v>
      </c>
      <c r="N278" s="977" t="s">
        <v>255</v>
      </c>
      <c r="O278" s="977" t="s">
        <v>93</v>
      </c>
      <c r="P278" s="979">
        <v>4000</v>
      </c>
      <c r="Q278" s="977" t="s">
        <v>584</v>
      </c>
      <c r="R278" s="982">
        <v>52</v>
      </c>
      <c r="S278" s="982" t="s">
        <v>2296</v>
      </c>
      <c r="T278" s="983"/>
      <c r="U278" s="978" t="s">
        <v>3565</v>
      </c>
      <c r="V278" s="978">
        <v>40</v>
      </c>
      <c r="W278" s="977" t="s">
        <v>1116</v>
      </c>
    </row>
    <row r="279" spans="1:23" ht="26.25" x14ac:dyDescent="0.25">
      <c r="A279" s="746">
        <v>2022</v>
      </c>
      <c r="B279" s="976">
        <v>1243</v>
      </c>
      <c r="C279" s="977" t="s">
        <v>2990</v>
      </c>
      <c r="D279" s="977" t="s">
        <v>2991</v>
      </c>
      <c r="E279" s="977" t="s">
        <v>1015</v>
      </c>
      <c r="F279" s="978" t="s">
        <v>2443</v>
      </c>
      <c r="G279" s="978">
        <v>4000</v>
      </c>
      <c r="H279" s="977" t="s">
        <v>2296</v>
      </c>
      <c r="I279" s="979">
        <v>52</v>
      </c>
      <c r="J279" s="977" t="s">
        <v>2296</v>
      </c>
      <c r="K279" s="978">
        <v>5368545</v>
      </c>
      <c r="L279" s="976">
        <v>13555588</v>
      </c>
      <c r="M279" s="977" t="s">
        <v>3596</v>
      </c>
      <c r="N279" s="977" t="s">
        <v>1015</v>
      </c>
      <c r="O279" s="977" t="s">
        <v>2443</v>
      </c>
      <c r="P279" s="980">
        <v>4000</v>
      </c>
      <c r="Q279" s="977" t="s">
        <v>2296</v>
      </c>
      <c r="R279" s="981">
        <v>52</v>
      </c>
      <c r="S279" s="982" t="s">
        <v>2296</v>
      </c>
      <c r="T279" s="983"/>
      <c r="U279" s="978" t="s">
        <v>2338</v>
      </c>
      <c r="V279" s="978">
        <v>40</v>
      </c>
      <c r="W279" s="977" t="s">
        <v>1116</v>
      </c>
    </row>
    <row r="280" spans="1:23" x14ac:dyDescent="0.25">
      <c r="A280" s="746">
        <v>2022</v>
      </c>
      <c r="B280" s="976">
        <v>1257</v>
      </c>
      <c r="C280" s="977" t="s">
        <v>2995</v>
      </c>
      <c r="D280" s="977" t="s">
        <v>2991</v>
      </c>
      <c r="E280" s="977" t="s">
        <v>255</v>
      </c>
      <c r="F280" s="978" t="s">
        <v>2366</v>
      </c>
      <c r="G280" s="978">
        <v>4000</v>
      </c>
      <c r="H280" s="977" t="s">
        <v>2296</v>
      </c>
      <c r="I280" s="979">
        <v>52</v>
      </c>
      <c r="J280" s="977" t="s">
        <v>2296</v>
      </c>
      <c r="K280" s="978">
        <v>5664381</v>
      </c>
      <c r="L280" s="976">
        <v>67123783</v>
      </c>
      <c r="M280" s="977" t="s">
        <v>2996</v>
      </c>
      <c r="N280" s="977" t="s">
        <v>255</v>
      </c>
      <c r="O280" s="977" t="s">
        <v>2366</v>
      </c>
      <c r="P280" s="979">
        <v>4000</v>
      </c>
      <c r="Q280" s="977" t="s">
        <v>2296</v>
      </c>
      <c r="R280" s="982">
        <v>52</v>
      </c>
      <c r="S280" s="982" t="s">
        <v>2296</v>
      </c>
      <c r="T280" s="983"/>
      <c r="U280" s="978" t="s">
        <v>2338</v>
      </c>
      <c r="V280" s="978">
        <v>40</v>
      </c>
      <c r="W280" s="977" t="s">
        <v>1116</v>
      </c>
    </row>
    <row r="281" spans="1:23" ht="26.25" x14ac:dyDescent="0.25">
      <c r="A281" s="746">
        <v>2022</v>
      </c>
      <c r="B281" s="976">
        <v>1322</v>
      </c>
      <c r="C281" s="977" t="s">
        <v>1620</v>
      </c>
      <c r="D281" s="977" t="s">
        <v>2330</v>
      </c>
      <c r="E281" s="977" t="s">
        <v>746</v>
      </c>
      <c r="F281" s="978" t="s">
        <v>668</v>
      </c>
      <c r="G281" s="978">
        <v>1000</v>
      </c>
      <c r="H281" s="977" t="s">
        <v>2330</v>
      </c>
      <c r="I281" s="979">
        <v>61</v>
      </c>
      <c r="J281" s="977" t="s">
        <v>2330</v>
      </c>
      <c r="K281" s="978">
        <v>5025796</v>
      </c>
      <c r="L281" s="976">
        <v>80267432</v>
      </c>
      <c r="M281" s="977" t="s">
        <v>5303</v>
      </c>
      <c r="N281" s="977" t="s">
        <v>4643</v>
      </c>
      <c r="O281" s="977" t="s">
        <v>665</v>
      </c>
      <c r="P281" s="979">
        <v>4000</v>
      </c>
      <c r="Q281" s="977" t="s">
        <v>2296</v>
      </c>
      <c r="R281" s="982">
        <v>52</v>
      </c>
      <c r="S281" s="982" t="s">
        <v>2296</v>
      </c>
      <c r="T281" s="983"/>
      <c r="U281" s="978" t="s">
        <v>3565</v>
      </c>
      <c r="V281" s="978">
        <v>40</v>
      </c>
      <c r="W281" s="977" t="s">
        <v>1116</v>
      </c>
    </row>
    <row r="282" spans="1:23" x14ac:dyDescent="0.25">
      <c r="A282" s="746">
        <v>2022</v>
      </c>
      <c r="B282" s="976">
        <v>1324</v>
      </c>
      <c r="C282" s="977" t="s">
        <v>1620</v>
      </c>
      <c r="D282" s="977" t="s">
        <v>2330</v>
      </c>
      <c r="E282" s="977" t="s">
        <v>746</v>
      </c>
      <c r="F282" s="978" t="s">
        <v>668</v>
      </c>
      <c r="G282" s="978">
        <v>1000</v>
      </c>
      <c r="H282" s="977" t="s">
        <v>2330</v>
      </c>
      <c r="I282" s="979">
        <v>61</v>
      </c>
      <c r="J282" s="977" t="s">
        <v>2330</v>
      </c>
      <c r="K282" s="978">
        <v>5025796</v>
      </c>
      <c r="L282" s="976">
        <v>80267432</v>
      </c>
      <c r="M282" s="977" t="s">
        <v>4000</v>
      </c>
      <c r="N282" s="977" t="s">
        <v>794</v>
      </c>
      <c r="O282" s="977" t="s">
        <v>2366</v>
      </c>
      <c r="P282" s="979">
        <v>4000</v>
      </c>
      <c r="Q282" s="977" t="s">
        <v>2296</v>
      </c>
      <c r="R282" s="982">
        <v>52</v>
      </c>
      <c r="S282" s="982" t="s">
        <v>2296</v>
      </c>
      <c r="T282" s="983"/>
      <c r="U282" s="978" t="s">
        <v>3565</v>
      </c>
      <c r="V282" s="978">
        <v>40</v>
      </c>
      <c r="W282" s="977" t="s">
        <v>1116</v>
      </c>
    </row>
    <row r="283" spans="1:23" x14ac:dyDescent="0.25">
      <c r="A283" s="746">
        <v>2022</v>
      </c>
      <c r="B283" s="976">
        <v>1325</v>
      </c>
      <c r="C283" s="977" t="s">
        <v>3643</v>
      </c>
      <c r="D283" s="977" t="s">
        <v>2289</v>
      </c>
      <c r="E283" s="977" t="s">
        <v>5304</v>
      </c>
      <c r="F283" s="978" t="s">
        <v>5305</v>
      </c>
      <c r="G283" s="978">
        <v>2241</v>
      </c>
      <c r="H283" s="977" t="s">
        <v>70</v>
      </c>
      <c r="I283" s="979">
        <v>26</v>
      </c>
      <c r="J283" s="977" t="s">
        <v>66</v>
      </c>
      <c r="K283" s="978">
        <v>6536000</v>
      </c>
      <c r="L283" s="976">
        <v>70932735</v>
      </c>
      <c r="M283" s="977" t="s">
        <v>3645</v>
      </c>
      <c r="N283" s="977" t="s">
        <v>4643</v>
      </c>
      <c r="O283" s="977" t="s">
        <v>69</v>
      </c>
      <c r="P283" s="979">
        <v>4000</v>
      </c>
      <c r="Q283" s="977" t="s">
        <v>2296</v>
      </c>
      <c r="R283" s="982">
        <v>52</v>
      </c>
      <c r="S283" s="982" t="s">
        <v>2296</v>
      </c>
      <c r="T283" s="983"/>
      <c r="U283" s="978" t="s">
        <v>2293</v>
      </c>
      <c r="V283" s="978">
        <v>40</v>
      </c>
      <c r="W283" s="977" t="s">
        <v>1116</v>
      </c>
    </row>
    <row r="284" spans="1:23" x14ac:dyDescent="0.25">
      <c r="A284" s="746">
        <v>2022</v>
      </c>
      <c r="B284" s="976">
        <v>1376</v>
      </c>
      <c r="C284" s="977" t="s">
        <v>5318</v>
      </c>
      <c r="D284" s="977" t="s">
        <v>2289</v>
      </c>
      <c r="E284" s="977" t="s">
        <v>5319</v>
      </c>
      <c r="F284" s="978" t="s">
        <v>1981</v>
      </c>
      <c r="G284" s="978">
        <v>4000</v>
      </c>
      <c r="H284" s="977" t="s">
        <v>2296</v>
      </c>
      <c r="I284" s="979">
        <v>52</v>
      </c>
      <c r="J284" s="977" t="s">
        <v>2296</v>
      </c>
      <c r="K284" s="978">
        <v>2092026</v>
      </c>
      <c r="L284" s="976">
        <v>88470334</v>
      </c>
      <c r="M284" s="977" t="s">
        <v>5320</v>
      </c>
      <c r="N284" s="977" t="s">
        <v>5319</v>
      </c>
      <c r="O284" s="977" t="s">
        <v>1981</v>
      </c>
      <c r="P284" s="980">
        <v>4000</v>
      </c>
      <c r="Q284" s="977" t="s">
        <v>2296</v>
      </c>
      <c r="R284" s="981">
        <v>52</v>
      </c>
      <c r="S284" s="982" t="s">
        <v>2296</v>
      </c>
      <c r="T284" s="983"/>
      <c r="U284" s="978" t="s">
        <v>2338</v>
      </c>
      <c r="V284" s="978">
        <v>40</v>
      </c>
      <c r="W284" s="977" t="s">
        <v>1116</v>
      </c>
    </row>
    <row r="285" spans="1:23" x14ac:dyDescent="0.25">
      <c r="A285" s="746">
        <v>2022</v>
      </c>
      <c r="B285" s="976">
        <v>1396</v>
      </c>
      <c r="C285" s="977" t="s">
        <v>2990</v>
      </c>
      <c r="D285" s="977" t="s">
        <v>2991</v>
      </c>
      <c r="E285" s="977" t="s">
        <v>1015</v>
      </c>
      <c r="F285" s="978" t="s">
        <v>2443</v>
      </c>
      <c r="G285" s="978">
        <v>4000</v>
      </c>
      <c r="H285" s="977" t="s">
        <v>2296</v>
      </c>
      <c r="I285" s="979">
        <v>52</v>
      </c>
      <c r="J285" s="977" t="s">
        <v>2296</v>
      </c>
      <c r="K285" s="978">
        <v>5368545</v>
      </c>
      <c r="L285" s="976">
        <v>13555588</v>
      </c>
      <c r="M285" s="977" t="s">
        <v>4671</v>
      </c>
      <c r="N285" s="977" t="s">
        <v>900</v>
      </c>
      <c r="O285" s="977" t="s">
        <v>2499</v>
      </c>
      <c r="P285" s="979">
        <v>4000</v>
      </c>
      <c r="Q285" s="977" t="s">
        <v>2296</v>
      </c>
      <c r="R285" s="982">
        <v>52</v>
      </c>
      <c r="S285" s="982" t="s">
        <v>2296</v>
      </c>
      <c r="T285" s="983"/>
      <c r="U285" s="978" t="s">
        <v>2338</v>
      </c>
      <c r="V285" s="978">
        <v>40</v>
      </c>
      <c r="W285" s="977" t="s">
        <v>1116</v>
      </c>
    </row>
    <row r="286" spans="1:23" x14ac:dyDescent="0.25">
      <c r="A286" s="746">
        <v>2022</v>
      </c>
      <c r="B286" s="976">
        <v>1397</v>
      </c>
      <c r="C286" s="977" t="s">
        <v>4484</v>
      </c>
      <c r="D286" s="977" t="s">
        <v>2296</v>
      </c>
      <c r="E286" s="977" t="s">
        <v>4485</v>
      </c>
      <c r="F286" s="978" t="s">
        <v>545</v>
      </c>
      <c r="G286" s="978">
        <v>4000</v>
      </c>
      <c r="H286" s="977" t="s">
        <v>2296</v>
      </c>
      <c r="I286" s="979">
        <v>52</v>
      </c>
      <c r="J286" s="977" t="s">
        <v>2296</v>
      </c>
      <c r="K286" s="978">
        <v>5143802</v>
      </c>
      <c r="L286" s="976">
        <v>10466762</v>
      </c>
      <c r="M286" s="977" t="s">
        <v>4486</v>
      </c>
      <c r="N286" s="977" t="s">
        <v>4485</v>
      </c>
      <c r="O286" s="977" t="s">
        <v>545</v>
      </c>
      <c r="P286" s="980">
        <v>4000</v>
      </c>
      <c r="Q286" s="977" t="s">
        <v>2296</v>
      </c>
      <c r="R286" s="981">
        <v>52</v>
      </c>
      <c r="S286" s="982" t="s">
        <v>2296</v>
      </c>
      <c r="T286" s="983"/>
      <c r="U286" s="978" t="s">
        <v>2338</v>
      </c>
      <c r="V286" s="978">
        <v>40</v>
      </c>
      <c r="W286" s="977" t="s">
        <v>1116</v>
      </c>
    </row>
    <row r="287" spans="1:23" x14ac:dyDescent="0.25">
      <c r="A287" s="746">
        <v>2022</v>
      </c>
      <c r="B287" s="976">
        <v>1420</v>
      </c>
      <c r="C287" s="977" t="s">
        <v>4799</v>
      </c>
      <c r="D287" s="977" t="s">
        <v>2991</v>
      </c>
      <c r="E287" s="977" t="s">
        <v>506</v>
      </c>
      <c r="F287" s="978" t="s">
        <v>237</v>
      </c>
      <c r="G287" s="978">
        <v>4000</v>
      </c>
      <c r="H287" s="977" t="s">
        <v>2296</v>
      </c>
      <c r="I287" s="979">
        <v>52</v>
      </c>
      <c r="J287" s="977" t="s">
        <v>2296</v>
      </c>
      <c r="K287" s="978">
        <v>1196359</v>
      </c>
      <c r="L287" s="976">
        <v>31374794</v>
      </c>
      <c r="M287" s="977" t="s">
        <v>5324</v>
      </c>
      <c r="N287" s="977" t="s">
        <v>1818</v>
      </c>
      <c r="O287" s="977" t="s">
        <v>237</v>
      </c>
      <c r="P287" s="979">
        <v>4000</v>
      </c>
      <c r="Q287" s="977" t="s">
        <v>2296</v>
      </c>
      <c r="R287" s="982">
        <v>52</v>
      </c>
      <c r="S287" s="982" t="s">
        <v>2296</v>
      </c>
      <c r="T287" s="983"/>
      <c r="U287" s="978" t="s">
        <v>2338</v>
      </c>
      <c r="V287" s="978">
        <v>40</v>
      </c>
      <c r="W287" s="977" t="s">
        <v>1116</v>
      </c>
    </row>
    <row r="288" spans="1:23" x14ac:dyDescent="0.25">
      <c r="A288" s="746">
        <v>2022</v>
      </c>
      <c r="B288" s="976">
        <v>672</v>
      </c>
      <c r="C288" s="977" t="s">
        <v>5226</v>
      </c>
      <c r="D288" s="977" t="s">
        <v>703</v>
      </c>
      <c r="E288" s="977" t="s">
        <v>704</v>
      </c>
      <c r="F288" s="978" t="s">
        <v>2394</v>
      </c>
      <c r="G288" s="978">
        <v>4280</v>
      </c>
      <c r="H288" s="977" t="s">
        <v>703</v>
      </c>
      <c r="I288" s="979">
        <v>53</v>
      </c>
      <c r="J288" s="977" t="s">
        <v>703</v>
      </c>
      <c r="K288" s="978">
        <v>5001383</v>
      </c>
      <c r="L288" s="976">
        <v>39467481</v>
      </c>
      <c r="M288" s="977" t="s">
        <v>5227</v>
      </c>
      <c r="N288" s="977" t="s">
        <v>704</v>
      </c>
      <c r="O288" s="977" t="s">
        <v>2516</v>
      </c>
      <c r="P288" s="979">
        <v>4280</v>
      </c>
      <c r="Q288" s="977" t="s">
        <v>703</v>
      </c>
      <c r="R288" s="982">
        <v>53</v>
      </c>
      <c r="S288" s="982" t="s">
        <v>703</v>
      </c>
      <c r="T288" s="983"/>
      <c r="U288" s="978" t="s">
        <v>2338</v>
      </c>
      <c r="V288" s="978">
        <v>37</v>
      </c>
      <c r="W288" s="977" t="s">
        <v>4603</v>
      </c>
    </row>
    <row r="289" spans="1:23" x14ac:dyDescent="0.25">
      <c r="A289" s="746">
        <v>2022</v>
      </c>
      <c r="B289" s="976">
        <v>1008</v>
      </c>
      <c r="C289" s="977" t="s">
        <v>5226</v>
      </c>
      <c r="D289" s="977" t="s">
        <v>703</v>
      </c>
      <c r="E289" s="977" t="s">
        <v>704</v>
      </c>
      <c r="F289" s="978" t="s">
        <v>2394</v>
      </c>
      <c r="G289" s="978">
        <v>4280</v>
      </c>
      <c r="H289" s="977" t="s">
        <v>703</v>
      </c>
      <c r="I289" s="979">
        <v>53</v>
      </c>
      <c r="J289" s="977" t="s">
        <v>703</v>
      </c>
      <c r="K289" s="978">
        <v>5001383</v>
      </c>
      <c r="L289" s="976">
        <v>39467481</v>
      </c>
      <c r="M289" s="977" t="s">
        <v>5264</v>
      </c>
      <c r="N289" s="977" t="s">
        <v>704</v>
      </c>
      <c r="O289" s="977" t="s">
        <v>708</v>
      </c>
      <c r="P289" s="979">
        <v>4280</v>
      </c>
      <c r="Q289" s="977" t="s">
        <v>703</v>
      </c>
      <c r="R289" s="982">
        <v>53</v>
      </c>
      <c r="S289" s="982" t="s">
        <v>703</v>
      </c>
      <c r="T289" s="983"/>
      <c r="U289" s="978" t="s">
        <v>2338</v>
      </c>
      <c r="V289" s="978">
        <v>37</v>
      </c>
      <c r="W289" s="977" t="s">
        <v>4603</v>
      </c>
    </row>
    <row r="290" spans="1:23" x14ac:dyDescent="0.25">
      <c r="A290" s="746">
        <v>2022</v>
      </c>
      <c r="B290" s="976">
        <v>1096</v>
      </c>
      <c r="C290" s="977" t="s">
        <v>5561</v>
      </c>
      <c r="D290" s="977" t="s">
        <v>2289</v>
      </c>
      <c r="E290" s="977" t="s">
        <v>4421</v>
      </c>
      <c r="F290" s="978" t="s">
        <v>3641</v>
      </c>
      <c r="G290" s="978">
        <v>5000</v>
      </c>
      <c r="H290" s="977" t="s">
        <v>275</v>
      </c>
      <c r="I290" s="979">
        <v>84</v>
      </c>
      <c r="J290" s="977" t="s">
        <v>275</v>
      </c>
      <c r="K290" s="978">
        <v>5232058</v>
      </c>
      <c r="L290" s="976">
        <v>89884302</v>
      </c>
      <c r="M290" s="977" t="s">
        <v>4422</v>
      </c>
      <c r="N290" s="977" t="s">
        <v>710</v>
      </c>
      <c r="O290" s="977" t="s">
        <v>2495</v>
      </c>
      <c r="P290" s="979">
        <v>4282</v>
      </c>
      <c r="Q290" s="977" t="s">
        <v>711</v>
      </c>
      <c r="R290" s="982">
        <v>53</v>
      </c>
      <c r="S290" s="982" t="s">
        <v>703</v>
      </c>
      <c r="T290" s="983"/>
      <c r="U290" s="978" t="s">
        <v>2385</v>
      </c>
      <c r="V290" s="978">
        <v>37</v>
      </c>
      <c r="W290" s="977" t="s">
        <v>4603</v>
      </c>
    </row>
    <row r="291" spans="1:23" x14ac:dyDescent="0.25">
      <c r="A291" s="746">
        <v>2022</v>
      </c>
      <c r="B291" s="976">
        <v>641</v>
      </c>
      <c r="C291" s="977" t="s">
        <v>4393</v>
      </c>
      <c r="D291" s="977" t="s">
        <v>703</v>
      </c>
      <c r="E291" s="977" t="s">
        <v>731</v>
      </c>
      <c r="F291" s="978" t="s">
        <v>2463</v>
      </c>
      <c r="G291" s="978">
        <v>4280</v>
      </c>
      <c r="H291" s="977" t="s">
        <v>703</v>
      </c>
      <c r="I291" s="979">
        <v>53</v>
      </c>
      <c r="J291" s="977" t="s">
        <v>703</v>
      </c>
      <c r="K291" s="978">
        <v>1511840</v>
      </c>
      <c r="L291" s="976">
        <v>25390473</v>
      </c>
      <c r="M291" s="977" t="s">
        <v>4394</v>
      </c>
      <c r="N291" s="977" t="s">
        <v>731</v>
      </c>
      <c r="O291" s="977" t="s">
        <v>2463</v>
      </c>
      <c r="P291" s="979">
        <v>4280</v>
      </c>
      <c r="Q291" s="977" t="s">
        <v>703</v>
      </c>
      <c r="R291" s="982">
        <v>53</v>
      </c>
      <c r="S291" s="982" t="s">
        <v>703</v>
      </c>
      <c r="T291" s="983"/>
      <c r="U291" s="978" t="s">
        <v>2338</v>
      </c>
      <c r="V291" s="978">
        <v>108</v>
      </c>
      <c r="W291" s="977" t="s">
        <v>3332</v>
      </c>
    </row>
    <row r="292" spans="1:23" x14ac:dyDescent="0.25">
      <c r="A292" s="746">
        <v>2022</v>
      </c>
      <c r="B292" s="976">
        <v>1095</v>
      </c>
      <c r="C292" s="977" t="s">
        <v>4183</v>
      </c>
      <c r="D292" s="977" t="s">
        <v>711</v>
      </c>
      <c r="E292" s="977" t="s">
        <v>4184</v>
      </c>
      <c r="F292" s="978" t="s">
        <v>668</v>
      </c>
      <c r="G292" s="978">
        <v>4282</v>
      </c>
      <c r="H292" s="977" t="s">
        <v>4185</v>
      </c>
      <c r="I292" s="979">
        <v>53</v>
      </c>
      <c r="J292" s="977" t="s">
        <v>703</v>
      </c>
      <c r="K292" s="978">
        <v>5918375</v>
      </c>
      <c r="L292" s="976">
        <v>43632319</v>
      </c>
      <c r="M292" s="977" t="s">
        <v>3706</v>
      </c>
      <c r="N292" s="977" t="s">
        <v>4184</v>
      </c>
      <c r="O292" s="977" t="s">
        <v>3075</v>
      </c>
      <c r="P292" s="979">
        <v>4282</v>
      </c>
      <c r="Q292" s="977" t="s">
        <v>711</v>
      </c>
      <c r="R292" s="982">
        <v>53</v>
      </c>
      <c r="S292" s="982" t="s">
        <v>703</v>
      </c>
      <c r="T292" s="983"/>
      <c r="U292" s="978" t="s">
        <v>2338</v>
      </c>
      <c r="V292" s="978">
        <v>108</v>
      </c>
      <c r="W292" s="977" t="s">
        <v>3332</v>
      </c>
    </row>
    <row r="293" spans="1:23" ht="26.25" x14ac:dyDescent="0.25">
      <c r="A293" s="746">
        <v>2022</v>
      </c>
      <c r="B293" s="976">
        <v>331</v>
      </c>
      <c r="C293" s="977" t="s">
        <v>3076</v>
      </c>
      <c r="D293" s="977" t="s">
        <v>1195</v>
      </c>
      <c r="E293" s="977" t="s">
        <v>1195</v>
      </c>
      <c r="F293" s="978" t="s">
        <v>642</v>
      </c>
      <c r="G293" s="978">
        <v>9242</v>
      </c>
      <c r="H293" s="977" t="s">
        <v>303</v>
      </c>
      <c r="I293" s="979">
        <v>166</v>
      </c>
      <c r="J293" s="977" t="s">
        <v>304</v>
      </c>
      <c r="K293" s="978">
        <v>5300576</v>
      </c>
      <c r="L293" s="976">
        <v>53209834</v>
      </c>
      <c r="M293" s="977" t="s">
        <v>5460</v>
      </c>
      <c r="N293" s="977" t="s">
        <v>3077</v>
      </c>
      <c r="O293" s="977" t="s">
        <v>642</v>
      </c>
      <c r="P293" s="979">
        <v>9242</v>
      </c>
      <c r="Q293" s="977" t="s">
        <v>303</v>
      </c>
      <c r="R293" s="981">
        <v>166</v>
      </c>
      <c r="S293" s="982" t="s">
        <v>304</v>
      </c>
      <c r="T293" s="983"/>
      <c r="U293" s="978" t="s">
        <v>2399</v>
      </c>
      <c r="V293" s="978">
        <v>186</v>
      </c>
      <c r="W293" s="977" t="s">
        <v>3333</v>
      </c>
    </row>
    <row r="294" spans="1:23" ht="26.25" x14ac:dyDescent="0.25">
      <c r="A294" s="746">
        <v>2022</v>
      </c>
      <c r="B294" s="976">
        <v>1024</v>
      </c>
      <c r="C294" s="977" t="s">
        <v>301</v>
      </c>
      <c r="D294" s="977" t="s">
        <v>2289</v>
      </c>
      <c r="E294" s="977" t="s">
        <v>302</v>
      </c>
      <c r="F294" s="978" t="s">
        <v>2324</v>
      </c>
      <c r="G294" s="978">
        <v>9242</v>
      </c>
      <c r="H294" s="977" t="s">
        <v>303</v>
      </c>
      <c r="I294" s="979">
        <v>166</v>
      </c>
      <c r="J294" s="977" t="s">
        <v>304</v>
      </c>
      <c r="K294" s="978">
        <v>5051207</v>
      </c>
      <c r="L294" s="976">
        <v>60615346</v>
      </c>
      <c r="M294" s="977" t="s">
        <v>301</v>
      </c>
      <c r="N294" s="977" t="s">
        <v>302</v>
      </c>
      <c r="O294" s="977" t="s">
        <v>2324</v>
      </c>
      <c r="P294" s="980">
        <v>9242</v>
      </c>
      <c r="Q294" s="977" t="s">
        <v>303</v>
      </c>
      <c r="R294" s="981">
        <v>166</v>
      </c>
      <c r="S294" s="982" t="s">
        <v>304</v>
      </c>
      <c r="T294" s="983"/>
      <c r="U294" s="978" t="s">
        <v>2399</v>
      </c>
      <c r="V294" s="978">
        <v>186</v>
      </c>
      <c r="W294" s="977" t="s">
        <v>3333</v>
      </c>
    </row>
    <row r="295" spans="1:23" ht="26.25" x14ac:dyDescent="0.25">
      <c r="A295" s="746">
        <v>2022</v>
      </c>
      <c r="B295" s="976">
        <v>1042</v>
      </c>
      <c r="C295" s="977" t="s">
        <v>5204</v>
      </c>
      <c r="D295" s="977" t="s">
        <v>120</v>
      </c>
      <c r="E295" s="977" t="s">
        <v>2137</v>
      </c>
      <c r="F295" s="978" t="s">
        <v>2312</v>
      </c>
      <c r="G295" s="978">
        <v>9242</v>
      </c>
      <c r="H295" s="977" t="s">
        <v>120</v>
      </c>
      <c r="I295" s="979">
        <v>87</v>
      </c>
      <c r="J295" s="977" t="s">
        <v>120</v>
      </c>
      <c r="K295" s="978">
        <v>5076382</v>
      </c>
      <c r="L295" s="976">
        <v>28649974</v>
      </c>
      <c r="M295" s="977" t="s">
        <v>5553</v>
      </c>
      <c r="N295" s="977" t="s">
        <v>2137</v>
      </c>
      <c r="O295" s="977" t="s">
        <v>2312</v>
      </c>
      <c r="P295" s="979">
        <v>9242</v>
      </c>
      <c r="Q295" s="977" t="s">
        <v>303</v>
      </c>
      <c r="R295" s="981">
        <v>166</v>
      </c>
      <c r="S295" s="982" t="s">
        <v>304</v>
      </c>
      <c r="T295" s="983"/>
      <c r="U295" s="978" t="s">
        <v>2293</v>
      </c>
      <c r="V295" s="978">
        <v>186</v>
      </c>
      <c r="W295" s="977" t="s">
        <v>3333</v>
      </c>
    </row>
    <row r="296" spans="1:23" x14ac:dyDescent="0.25">
      <c r="A296" s="746">
        <v>2022</v>
      </c>
      <c r="B296" s="976">
        <v>411</v>
      </c>
      <c r="C296" s="977" t="s">
        <v>4073</v>
      </c>
      <c r="D296" s="977" t="s">
        <v>2289</v>
      </c>
      <c r="E296" s="977" t="s">
        <v>2985</v>
      </c>
      <c r="F296" s="978" t="s">
        <v>957</v>
      </c>
      <c r="G296" s="978">
        <v>8280</v>
      </c>
      <c r="H296" s="977" t="s">
        <v>2102</v>
      </c>
      <c r="I296" s="979">
        <v>54</v>
      </c>
      <c r="J296" s="977" t="s">
        <v>163</v>
      </c>
      <c r="K296" s="978">
        <v>6361188</v>
      </c>
      <c r="L296" s="976">
        <v>64849856</v>
      </c>
      <c r="M296" s="977" t="s">
        <v>4074</v>
      </c>
      <c r="N296" s="977" t="s">
        <v>2985</v>
      </c>
      <c r="O296" s="977" t="s">
        <v>957</v>
      </c>
      <c r="P296" s="979">
        <v>8280</v>
      </c>
      <c r="Q296" s="977" t="s">
        <v>2102</v>
      </c>
      <c r="R296" s="981">
        <v>54</v>
      </c>
      <c r="S296" s="982" t="s">
        <v>163</v>
      </c>
      <c r="T296" s="983"/>
      <c r="U296" s="978" t="s">
        <v>3354</v>
      </c>
      <c r="V296" s="978">
        <v>59</v>
      </c>
      <c r="W296" s="977" t="s">
        <v>3921</v>
      </c>
    </row>
    <row r="297" spans="1:23" x14ac:dyDescent="0.25">
      <c r="A297" s="35">
        <v>2022</v>
      </c>
      <c r="B297" s="995">
        <v>482</v>
      </c>
      <c r="C297" s="996" t="s">
        <v>1490</v>
      </c>
      <c r="D297" s="996" t="s">
        <v>2289</v>
      </c>
      <c r="E297" s="996" t="s">
        <v>27</v>
      </c>
      <c r="F297" s="997" t="s">
        <v>1454</v>
      </c>
      <c r="G297" s="997">
        <v>6000</v>
      </c>
      <c r="H297" s="996" t="s">
        <v>2357</v>
      </c>
      <c r="I297" s="998">
        <v>50</v>
      </c>
      <c r="J297" s="996" t="s">
        <v>2357</v>
      </c>
      <c r="K297" s="997">
        <v>5540739</v>
      </c>
      <c r="L297" s="995">
        <v>57536163</v>
      </c>
      <c r="M297" s="996" t="s">
        <v>1513</v>
      </c>
      <c r="N297" s="996" t="s">
        <v>3095</v>
      </c>
      <c r="O297" s="997" t="s">
        <v>1515</v>
      </c>
      <c r="P297" s="998">
        <v>8270</v>
      </c>
      <c r="Q297" s="996" t="s">
        <v>163</v>
      </c>
      <c r="R297" s="999">
        <v>54</v>
      </c>
      <c r="S297" s="999" t="s">
        <v>163</v>
      </c>
      <c r="T297" s="46" t="s">
        <v>5450</v>
      </c>
      <c r="U297" s="997" t="s">
        <v>2358</v>
      </c>
      <c r="V297" s="997">
        <v>59</v>
      </c>
      <c r="W297" s="996" t="s">
        <v>3921</v>
      </c>
    </row>
    <row r="298" spans="1:23" x14ac:dyDescent="0.25">
      <c r="A298" s="746">
        <v>2022</v>
      </c>
      <c r="B298" s="976">
        <v>519</v>
      </c>
      <c r="C298" s="977" t="s">
        <v>2217</v>
      </c>
      <c r="D298" s="977" t="s">
        <v>163</v>
      </c>
      <c r="E298" s="977" t="s">
        <v>73</v>
      </c>
      <c r="F298" s="978" t="s">
        <v>250</v>
      </c>
      <c r="G298" s="978">
        <v>8270</v>
      </c>
      <c r="H298" s="977" t="s">
        <v>163</v>
      </c>
      <c r="I298" s="979">
        <v>54</v>
      </c>
      <c r="J298" s="977" t="s">
        <v>163</v>
      </c>
      <c r="K298" s="978">
        <v>5971101</v>
      </c>
      <c r="L298" s="976">
        <v>23087226</v>
      </c>
      <c r="M298" s="977" t="s">
        <v>4962</v>
      </c>
      <c r="N298" s="977" t="s">
        <v>210</v>
      </c>
      <c r="O298" s="977" t="s">
        <v>250</v>
      </c>
      <c r="P298" s="979">
        <v>8270</v>
      </c>
      <c r="Q298" s="977" t="s">
        <v>163</v>
      </c>
      <c r="R298" s="982">
        <v>54</v>
      </c>
      <c r="S298" s="982" t="s">
        <v>163</v>
      </c>
      <c r="T298" s="983"/>
      <c r="U298" s="978" t="s">
        <v>3354</v>
      </c>
      <c r="V298" s="978">
        <v>59</v>
      </c>
      <c r="W298" s="977" t="s">
        <v>3921</v>
      </c>
    </row>
    <row r="299" spans="1:23" x14ac:dyDescent="0.25">
      <c r="A299" s="746">
        <v>2022</v>
      </c>
      <c r="B299" s="976">
        <v>584</v>
      </c>
      <c r="C299" s="977" t="s">
        <v>2100</v>
      </c>
      <c r="D299" s="977" t="s">
        <v>2289</v>
      </c>
      <c r="E299" s="977" t="s">
        <v>2101</v>
      </c>
      <c r="F299" s="978" t="s">
        <v>250</v>
      </c>
      <c r="G299" s="978">
        <v>8280</v>
      </c>
      <c r="H299" s="977" t="s">
        <v>2102</v>
      </c>
      <c r="I299" s="979">
        <v>54</v>
      </c>
      <c r="J299" s="977" t="s">
        <v>163</v>
      </c>
      <c r="K299" s="978">
        <v>5033772</v>
      </c>
      <c r="L299" s="976">
        <v>49407783</v>
      </c>
      <c r="M299" s="977" t="s">
        <v>2103</v>
      </c>
      <c r="N299" s="977" t="s">
        <v>2101</v>
      </c>
      <c r="O299" s="977" t="s">
        <v>250</v>
      </c>
      <c r="P299" s="980">
        <v>8280</v>
      </c>
      <c r="Q299" s="977" t="s">
        <v>2102</v>
      </c>
      <c r="R299" s="981">
        <v>54</v>
      </c>
      <c r="S299" s="982" t="s">
        <v>163</v>
      </c>
      <c r="T299" s="983"/>
      <c r="U299" s="978" t="s">
        <v>3354</v>
      </c>
      <c r="V299" s="978">
        <v>59</v>
      </c>
      <c r="W299" s="977" t="s">
        <v>3921</v>
      </c>
    </row>
    <row r="300" spans="1:23" x14ac:dyDescent="0.25">
      <c r="A300" s="746">
        <v>2022</v>
      </c>
      <c r="B300" s="976">
        <v>595</v>
      </c>
      <c r="C300" s="977" t="s">
        <v>1468</v>
      </c>
      <c r="D300" s="977" t="s">
        <v>2289</v>
      </c>
      <c r="E300" s="977" t="s">
        <v>1469</v>
      </c>
      <c r="F300" s="978" t="s">
        <v>216</v>
      </c>
      <c r="G300" s="978">
        <v>8270</v>
      </c>
      <c r="H300" s="977" t="s">
        <v>163</v>
      </c>
      <c r="I300" s="979">
        <v>54</v>
      </c>
      <c r="J300" s="977" t="s">
        <v>163</v>
      </c>
      <c r="K300" s="978">
        <v>5034345</v>
      </c>
      <c r="L300" s="976">
        <v>61082597</v>
      </c>
      <c r="M300" s="977" t="s">
        <v>1468</v>
      </c>
      <c r="N300" s="977" t="s">
        <v>1469</v>
      </c>
      <c r="O300" s="977" t="s">
        <v>216</v>
      </c>
      <c r="P300" s="980">
        <v>8270</v>
      </c>
      <c r="Q300" s="977" t="s">
        <v>163</v>
      </c>
      <c r="R300" s="981">
        <v>54</v>
      </c>
      <c r="S300" s="982" t="s">
        <v>163</v>
      </c>
      <c r="T300" s="983"/>
      <c r="U300" s="978" t="s">
        <v>3354</v>
      </c>
      <c r="V300" s="978">
        <v>59</v>
      </c>
      <c r="W300" s="977" t="s">
        <v>3921</v>
      </c>
    </row>
    <row r="301" spans="1:23" ht="39" x14ac:dyDescent="0.25">
      <c r="A301" s="746">
        <v>2022</v>
      </c>
      <c r="B301" s="976">
        <v>643</v>
      </c>
      <c r="C301" s="977" t="s">
        <v>5487</v>
      </c>
      <c r="D301" s="977" t="s">
        <v>2289</v>
      </c>
      <c r="E301" s="977" t="s">
        <v>1221</v>
      </c>
      <c r="F301" s="978" t="s">
        <v>439</v>
      </c>
      <c r="G301" s="978">
        <v>8310</v>
      </c>
      <c r="H301" s="977" t="s">
        <v>754</v>
      </c>
      <c r="I301" s="979">
        <v>119</v>
      </c>
      <c r="J301" s="977" t="s">
        <v>754</v>
      </c>
      <c r="K301" s="978">
        <v>5033934</v>
      </c>
      <c r="L301" s="976">
        <v>21956588</v>
      </c>
      <c r="M301" s="977" t="s">
        <v>5488</v>
      </c>
      <c r="N301" s="977" t="s">
        <v>3111</v>
      </c>
      <c r="O301" s="977" t="s">
        <v>1224</v>
      </c>
      <c r="P301" s="979">
        <v>8274</v>
      </c>
      <c r="Q301" s="977" t="s">
        <v>3112</v>
      </c>
      <c r="R301" s="982">
        <v>54</v>
      </c>
      <c r="S301" s="982" t="s">
        <v>163</v>
      </c>
      <c r="T301" s="11" t="s">
        <v>5489</v>
      </c>
      <c r="U301" s="978" t="s">
        <v>2320</v>
      </c>
      <c r="V301" s="978">
        <v>59</v>
      </c>
      <c r="W301" s="977" t="s">
        <v>3921</v>
      </c>
    </row>
    <row r="302" spans="1:23" x14ac:dyDescent="0.25">
      <c r="A302" s="746">
        <v>2022</v>
      </c>
      <c r="B302" s="976">
        <v>852</v>
      </c>
      <c r="C302" s="977" t="s">
        <v>2029</v>
      </c>
      <c r="D302" s="977" t="s">
        <v>2330</v>
      </c>
      <c r="E302" s="977" t="s">
        <v>5517</v>
      </c>
      <c r="F302" s="978" t="s">
        <v>258</v>
      </c>
      <c r="G302" s="978">
        <v>1000</v>
      </c>
      <c r="H302" s="977" t="s">
        <v>2330</v>
      </c>
      <c r="I302" s="979">
        <v>61</v>
      </c>
      <c r="J302" s="977" t="s">
        <v>2330</v>
      </c>
      <c r="K302" s="978">
        <v>2305615</v>
      </c>
      <c r="L302" s="976">
        <v>74769758</v>
      </c>
      <c r="M302" s="977" t="s">
        <v>2659</v>
      </c>
      <c r="N302" s="977" t="s">
        <v>3140</v>
      </c>
      <c r="O302" s="977" t="s">
        <v>389</v>
      </c>
      <c r="P302" s="979">
        <v>8270</v>
      </c>
      <c r="Q302" s="977" t="s">
        <v>163</v>
      </c>
      <c r="R302" s="982">
        <v>54</v>
      </c>
      <c r="S302" s="982" t="s">
        <v>163</v>
      </c>
      <c r="T302" s="983"/>
      <c r="U302" s="978" t="s">
        <v>3565</v>
      </c>
      <c r="V302" s="978">
        <v>59</v>
      </c>
      <c r="W302" s="977" t="s">
        <v>3921</v>
      </c>
    </row>
    <row r="303" spans="1:23" x14ac:dyDescent="0.25">
      <c r="A303" s="746">
        <v>2022</v>
      </c>
      <c r="B303" s="976">
        <v>956</v>
      </c>
      <c r="C303" s="977" t="s">
        <v>4607</v>
      </c>
      <c r="D303" s="977" t="s">
        <v>2289</v>
      </c>
      <c r="E303" s="977" t="s">
        <v>579</v>
      </c>
      <c r="F303" s="978" t="s">
        <v>2384</v>
      </c>
      <c r="G303" s="978">
        <v>2000</v>
      </c>
      <c r="H303" s="977" t="s">
        <v>2292</v>
      </c>
      <c r="I303" s="979">
        <v>70</v>
      </c>
      <c r="J303" s="977" t="s">
        <v>2292</v>
      </c>
      <c r="K303" s="978">
        <v>5003393</v>
      </c>
      <c r="L303" s="976">
        <v>10304452</v>
      </c>
      <c r="M303" s="977" t="s">
        <v>5540</v>
      </c>
      <c r="N303" s="977" t="s">
        <v>3140</v>
      </c>
      <c r="O303" s="977" t="s">
        <v>2674</v>
      </c>
      <c r="P303" s="979">
        <v>8270</v>
      </c>
      <c r="Q303" s="977" t="s">
        <v>163</v>
      </c>
      <c r="R303" s="982">
        <v>54</v>
      </c>
      <c r="S303" s="982" t="s">
        <v>163</v>
      </c>
      <c r="T303" s="983"/>
      <c r="U303" s="978" t="s">
        <v>2293</v>
      </c>
      <c r="V303" s="978">
        <v>59</v>
      </c>
      <c r="W303" s="977" t="s">
        <v>3921</v>
      </c>
    </row>
    <row r="304" spans="1:23" ht="26.25" x14ac:dyDescent="0.25">
      <c r="A304" s="746">
        <v>2022</v>
      </c>
      <c r="B304" s="976">
        <v>1021</v>
      </c>
      <c r="C304" s="977" t="s">
        <v>3543</v>
      </c>
      <c r="D304" s="977" t="s">
        <v>721</v>
      </c>
      <c r="E304" s="977" t="s">
        <v>5050</v>
      </c>
      <c r="F304" s="978" t="s">
        <v>5051</v>
      </c>
      <c r="G304" s="978">
        <v>8311</v>
      </c>
      <c r="H304" s="977" t="s">
        <v>721</v>
      </c>
      <c r="I304" s="979">
        <v>197</v>
      </c>
      <c r="J304" s="977" t="s">
        <v>721</v>
      </c>
      <c r="K304" s="978">
        <v>5912733</v>
      </c>
      <c r="L304" s="976">
        <v>39989445</v>
      </c>
      <c r="M304" s="977" t="s">
        <v>5549</v>
      </c>
      <c r="N304" s="977" t="s">
        <v>3173</v>
      </c>
      <c r="O304" s="977" t="s">
        <v>181</v>
      </c>
      <c r="P304" s="979">
        <v>8273</v>
      </c>
      <c r="Q304" s="977" t="s">
        <v>761</v>
      </c>
      <c r="R304" s="982">
        <v>54</v>
      </c>
      <c r="S304" s="982" t="s">
        <v>163</v>
      </c>
      <c r="T304" s="983"/>
      <c r="U304" s="978" t="s">
        <v>3354</v>
      </c>
      <c r="V304" s="978">
        <v>59</v>
      </c>
      <c r="W304" s="977" t="s">
        <v>3921</v>
      </c>
    </row>
    <row r="305" spans="1:23" x14ac:dyDescent="0.25">
      <c r="A305" s="746">
        <v>2022</v>
      </c>
      <c r="B305" s="976">
        <v>1116</v>
      </c>
      <c r="C305" s="977" t="s">
        <v>1236</v>
      </c>
      <c r="D305" s="977" t="s">
        <v>1232</v>
      </c>
      <c r="E305" s="977" t="s">
        <v>1237</v>
      </c>
      <c r="F305" s="978" t="s">
        <v>237</v>
      </c>
      <c r="G305" s="978">
        <v>8501</v>
      </c>
      <c r="H305" s="977" t="s">
        <v>2478</v>
      </c>
      <c r="I305" s="979">
        <v>85</v>
      </c>
      <c r="J305" s="977" t="s">
        <v>2478</v>
      </c>
      <c r="K305" s="978">
        <v>5043611</v>
      </c>
      <c r="L305" s="976">
        <v>82646716</v>
      </c>
      <c r="M305" s="977" t="s">
        <v>4191</v>
      </c>
      <c r="N305" s="977" t="s">
        <v>210</v>
      </c>
      <c r="O305" s="977" t="s">
        <v>545</v>
      </c>
      <c r="P305" s="979">
        <v>8270</v>
      </c>
      <c r="Q305" s="977" t="s">
        <v>163</v>
      </c>
      <c r="R305" s="982">
        <v>54</v>
      </c>
      <c r="S305" s="982" t="s">
        <v>163</v>
      </c>
      <c r="T305" s="983"/>
      <c r="U305" s="978" t="s">
        <v>2320</v>
      </c>
      <c r="V305" s="978">
        <v>59</v>
      </c>
      <c r="W305" s="977" t="s">
        <v>3921</v>
      </c>
    </row>
    <row r="306" spans="1:23" ht="26.25" x14ac:dyDescent="0.25">
      <c r="A306" s="746">
        <v>2022</v>
      </c>
      <c r="B306" s="976">
        <v>1152</v>
      </c>
      <c r="C306" s="977" t="s">
        <v>152</v>
      </c>
      <c r="D306" s="977" t="s">
        <v>2478</v>
      </c>
      <c r="E306" s="977" t="s">
        <v>794</v>
      </c>
      <c r="F306" s="978" t="s">
        <v>2458</v>
      </c>
      <c r="G306" s="978">
        <v>8000</v>
      </c>
      <c r="H306" s="977" t="s">
        <v>2478</v>
      </c>
      <c r="I306" s="979">
        <v>85</v>
      </c>
      <c r="J306" s="977" t="s">
        <v>2478</v>
      </c>
      <c r="K306" s="978">
        <v>5069149</v>
      </c>
      <c r="L306" s="976">
        <v>28448111</v>
      </c>
      <c r="M306" s="977" t="s">
        <v>3221</v>
      </c>
      <c r="N306" s="977" t="s">
        <v>3222</v>
      </c>
      <c r="O306" s="977" t="s">
        <v>58</v>
      </c>
      <c r="P306" s="979">
        <v>8273</v>
      </c>
      <c r="Q306" s="977" t="s">
        <v>3223</v>
      </c>
      <c r="R306" s="982">
        <v>54</v>
      </c>
      <c r="S306" s="982" t="s">
        <v>163</v>
      </c>
      <c r="T306" s="983"/>
      <c r="U306" s="978" t="s">
        <v>2320</v>
      </c>
      <c r="V306" s="978">
        <v>59</v>
      </c>
      <c r="W306" s="977" t="s">
        <v>3921</v>
      </c>
    </row>
    <row r="307" spans="1:23" x14ac:dyDescent="0.25">
      <c r="A307" s="746">
        <v>2022</v>
      </c>
      <c r="B307" s="976">
        <v>1245</v>
      </c>
      <c r="C307" s="977" t="s">
        <v>3270</v>
      </c>
      <c r="D307" s="977" t="s">
        <v>2289</v>
      </c>
      <c r="E307" s="977" t="s">
        <v>73</v>
      </c>
      <c r="F307" s="978" t="s">
        <v>258</v>
      </c>
      <c r="G307" s="978">
        <v>8270</v>
      </c>
      <c r="H307" s="977" t="s">
        <v>163</v>
      </c>
      <c r="I307" s="979">
        <v>54</v>
      </c>
      <c r="J307" s="977" t="s">
        <v>163</v>
      </c>
      <c r="K307" s="978">
        <v>3270047</v>
      </c>
      <c r="L307" s="976">
        <v>14479095</v>
      </c>
      <c r="M307" s="977" t="s">
        <v>3271</v>
      </c>
      <c r="N307" s="977" t="s">
        <v>73</v>
      </c>
      <c r="O307" s="977" t="s">
        <v>258</v>
      </c>
      <c r="P307" s="980">
        <v>8270</v>
      </c>
      <c r="Q307" s="977" t="s">
        <v>163</v>
      </c>
      <c r="R307" s="981">
        <v>54</v>
      </c>
      <c r="S307" s="982" t="s">
        <v>163</v>
      </c>
      <c r="T307" s="983"/>
      <c r="U307" s="978" t="s">
        <v>3354</v>
      </c>
      <c r="V307" s="978">
        <v>59</v>
      </c>
      <c r="W307" s="977" t="s">
        <v>3921</v>
      </c>
    </row>
    <row r="308" spans="1:23" x14ac:dyDescent="0.25">
      <c r="A308" s="746">
        <v>2022</v>
      </c>
      <c r="B308" s="976">
        <v>1373</v>
      </c>
      <c r="C308" s="977" t="s">
        <v>4294</v>
      </c>
      <c r="D308" s="977" t="s">
        <v>2289</v>
      </c>
      <c r="E308" s="977" t="s">
        <v>4656</v>
      </c>
      <c r="F308" s="978" t="s">
        <v>2211</v>
      </c>
      <c r="G308" s="978">
        <v>2201</v>
      </c>
      <c r="H308" s="977" t="s">
        <v>4467</v>
      </c>
      <c r="I308" s="979">
        <v>55</v>
      </c>
      <c r="J308" s="977" t="s">
        <v>3210</v>
      </c>
      <c r="K308" s="978">
        <v>2371162</v>
      </c>
      <c r="L308" s="976">
        <v>47731109</v>
      </c>
      <c r="M308" s="977" t="s">
        <v>4295</v>
      </c>
      <c r="N308" s="977" t="s">
        <v>4656</v>
      </c>
      <c r="O308" s="977" t="s">
        <v>2211</v>
      </c>
      <c r="P308" s="980">
        <v>2201</v>
      </c>
      <c r="Q308" s="977" t="s">
        <v>4467</v>
      </c>
      <c r="R308" s="981">
        <v>55</v>
      </c>
      <c r="S308" s="982" t="s">
        <v>3210</v>
      </c>
      <c r="T308" s="983"/>
      <c r="U308" s="978" t="s">
        <v>2293</v>
      </c>
      <c r="V308" s="978">
        <v>20</v>
      </c>
      <c r="W308" s="977" t="s">
        <v>5118</v>
      </c>
    </row>
    <row r="309" spans="1:23" x14ac:dyDescent="0.25">
      <c r="A309" s="746">
        <v>2022</v>
      </c>
      <c r="B309" s="976">
        <v>511</v>
      </c>
      <c r="C309" s="977" t="s">
        <v>4089</v>
      </c>
      <c r="D309" s="977" t="s">
        <v>450</v>
      </c>
      <c r="E309" s="977" t="s">
        <v>450</v>
      </c>
      <c r="F309" s="978" t="s">
        <v>451</v>
      </c>
      <c r="G309" s="978">
        <v>3270</v>
      </c>
      <c r="H309" s="977" t="s">
        <v>452</v>
      </c>
      <c r="I309" s="979">
        <v>57</v>
      </c>
      <c r="J309" s="977" t="s">
        <v>452</v>
      </c>
      <c r="K309" s="978">
        <v>5045550</v>
      </c>
      <c r="L309" s="976">
        <v>28524543</v>
      </c>
      <c r="M309" s="977" t="s">
        <v>3924</v>
      </c>
      <c r="N309" s="977" t="s">
        <v>450</v>
      </c>
      <c r="O309" s="977" t="s">
        <v>451</v>
      </c>
      <c r="P309" s="979">
        <v>3270</v>
      </c>
      <c r="Q309" s="977" t="s">
        <v>452</v>
      </c>
      <c r="R309" s="982">
        <v>57</v>
      </c>
      <c r="S309" s="982" t="s">
        <v>452</v>
      </c>
      <c r="T309" s="983"/>
      <c r="U309" s="978" t="s">
        <v>2307</v>
      </c>
      <c r="V309" s="978">
        <v>112</v>
      </c>
      <c r="W309" s="977" t="s">
        <v>928</v>
      </c>
    </row>
    <row r="310" spans="1:23" x14ac:dyDescent="0.25">
      <c r="A310" s="746">
        <v>2022</v>
      </c>
      <c r="B310" s="976">
        <v>512</v>
      </c>
      <c r="C310" s="977" t="s">
        <v>2113</v>
      </c>
      <c r="D310" s="977" t="s">
        <v>2289</v>
      </c>
      <c r="E310" s="977" t="s">
        <v>2090</v>
      </c>
      <c r="F310" s="978" t="s">
        <v>237</v>
      </c>
      <c r="G310" s="978">
        <v>3270</v>
      </c>
      <c r="H310" s="977" t="s">
        <v>452</v>
      </c>
      <c r="I310" s="979">
        <v>57</v>
      </c>
      <c r="J310" s="977" t="s">
        <v>452</v>
      </c>
      <c r="K310" s="978">
        <v>5053854</v>
      </c>
      <c r="L310" s="976">
        <v>64654745</v>
      </c>
      <c r="M310" s="977" t="s">
        <v>4961</v>
      </c>
      <c r="N310" s="977" t="s">
        <v>2090</v>
      </c>
      <c r="O310" s="977" t="s">
        <v>93</v>
      </c>
      <c r="P310" s="979">
        <v>3270</v>
      </c>
      <c r="Q310" s="977" t="s">
        <v>452</v>
      </c>
      <c r="R310" s="982">
        <v>57</v>
      </c>
      <c r="S310" s="982" t="s">
        <v>452</v>
      </c>
      <c r="T310" s="983"/>
      <c r="U310" s="978" t="s">
        <v>2307</v>
      </c>
      <c r="V310" s="978">
        <v>112</v>
      </c>
      <c r="W310" s="977" t="s">
        <v>928</v>
      </c>
    </row>
    <row r="311" spans="1:23" x14ac:dyDescent="0.25">
      <c r="A311" s="746">
        <v>2022</v>
      </c>
      <c r="B311" s="976">
        <v>788</v>
      </c>
      <c r="C311" s="977" t="s">
        <v>928</v>
      </c>
      <c r="D311" s="977" t="s">
        <v>2289</v>
      </c>
      <c r="E311" s="977" t="s">
        <v>929</v>
      </c>
      <c r="F311" s="978" t="s">
        <v>4223</v>
      </c>
      <c r="G311" s="978">
        <v>3270</v>
      </c>
      <c r="H311" s="977" t="s">
        <v>452</v>
      </c>
      <c r="I311" s="979">
        <v>57</v>
      </c>
      <c r="J311" s="977" t="s">
        <v>452</v>
      </c>
      <c r="K311" s="978">
        <v>5255317</v>
      </c>
      <c r="L311" s="976">
        <v>48279242</v>
      </c>
      <c r="M311" s="977" t="s">
        <v>3480</v>
      </c>
      <c r="N311" s="977" t="s">
        <v>3133</v>
      </c>
      <c r="O311" s="977" t="s">
        <v>237</v>
      </c>
      <c r="P311" s="979">
        <v>3270</v>
      </c>
      <c r="Q311" s="977" t="s">
        <v>452</v>
      </c>
      <c r="R311" s="982">
        <v>57</v>
      </c>
      <c r="S311" s="982" t="s">
        <v>452</v>
      </c>
      <c r="T311" s="983"/>
      <c r="U311" s="978" t="s">
        <v>2307</v>
      </c>
      <c r="V311" s="978">
        <v>112</v>
      </c>
      <c r="W311" s="977" t="s">
        <v>928</v>
      </c>
    </row>
    <row r="312" spans="1:23" x14ac:dyDescent="0.25">
      <c r="A312" s="746">
        <v>2022</v>
      </c>
      <c r="B312" s="976">
        <v>955</v>
      </c>
      <c r="C312" s="977" t="s">
        <v>4607</v>
      </c>
      <c r="D312" s="977" t="s">
        <v>2289</v>
      </c>
      <c r="E312" s="977" t="s">
        <v>579</v>
      </c>
      <c r="F312" s="978" t="s">
        <v>2384</v>
      </c>
      <c r="G312" s="978">
        <v>2000</v>
      </c>
      <c r="H312" s="977" t="s">
        <v>2292</v>
      </c>
      <c r="I312" s="979">
        <v>70</v>
      </c>
      <c r="J312" s="977" t="s">
        <v>2292</v>
      </c>
      <c r="K312" s="978">
        <v>5003393</v>
      </c>
      <c r="L312" s="976">
        <v>10304452</v>
      </c>
      <c r="M312" s="977" t="s">
        <v>5539</v>
      </c>
      <c r="N312" s="977" t="s">
        <v>929</v>
      </c>
      <c r="O312" s="977" t="s">
        <v>590</v>
      </c>
      <c r="P312" s="979">
        <v>3270</v>
      </c>
      <c r="Q312" s="977" t="s">
        <v>452</v>
      </c>
      <c r="R312" s="982">
        <v>57</v>
      </c>
      <c r="S312" s="982" t="s">
        <v>452</v>
      </c>
      <c r="T312" s="983"/>
      <c r="U312" s="978" t="s">
        <v>2293</v>
      </c>
      <c r="V312" s="978">
        <v>112</v>
      </c>
      <c r="W312" s="977" t="s">
        <v>928</v>
      </c>
    </row>
    <row r="313" spans="1:23" x14ac:dyDescent="0.25">
      <c r="A313" s="746">
        <v>2022</v>
      </c>
      <c r="B313" s="976">
        <v>1187</v>
      </c>
      <c r="C313" s="977" t="s">
        <v>4204</v>
      </c>
      <c r="D313" s="977" t="s">
        <v>2289</v>
      </c>
      <c r="E313" s="977" t="s">
        <v>1764</v>
      </c>
      <c r="F313" s="978" t="s">
        <v>129</v>
      </c>
      <c r="G313" s="978">
        <v>3272</v>
      </c>
      <c r="H313" s="977" t="s">
        <v>1061</v>
      </c>
      <c r="I313" s="979">
        <v>57</v>
      </c>
      <c r="J313" s="977" t="s">
        <v>452</v>
      </c>
      <c r="K313" s="978">
        <v>6408605</v>
      </c>
      <c r="L313" s="976">
        <v>55098061</v>
      </c>
      <c r="M313" s="977" t="s">
        <v>5068</v>
      </c>
      <c r="N313" s="977" t="s">
        <v>1764</v>
      </c>
      <c r="O313" s="977" t="s">
        <v>129</v>
      </c>
      <c r="P313" s="979">
        <v>3272</v>
      </c>
      <c r="Q313" s="977" t="s">
        <v>1061</v>
      </c>
      <c r="R313" s="982">
        <v>57</v>
      </c>
      <c r="S313" s="982" t="s">
        <v>452</v>
      </c>
      <c r="T313" s="983"/>
      <c r="U313" s="978" t="s">
        <v>2307</v>
      </c>
      <c r="V313" s="978">
        <v>112</v>
      </c>
      <c r="W313" s="977" t="s">
        <v>928</v>
      </c>
    </row>
    <row r="314" spans="1:23" x14ac:dyDescent="0.25">
      <c r="A314" s="746">
        <v>2022</v>
      </c>
      <c r="B314" s="976">
        <v>1385</v>
      </c>
      <c r="C314" s="977" t="s">
        <v>1620</v>
      </c>
      <c r="D314" s="977" t="s">
        <v>2330</v>
      </c>
      <c r="E314" s="977" t="s">
        <v>746</v>
      </c>
      <c r="F314" s="978" t="s">
        <v>668</v>
      </c>
      <c r="G314" s="978">
        <v>1000</v>
      </c>
      <c r="H314" s="977" t="s">
        <v>2330</v>
      </c>
      <c r="I314" s="979">
        <v>61</v>
      </c>
      <c r="J314" s="977" t="s">
        <v>2330</v>
      </c>
      <c r="K314" s="978">
        <v>5025796</v>
      </c>
      <c r="L314" s="976">
        <v>80267432</v>
      </c>
      <c r="M314" s="977" t="s">
        <v>4306</v>
      </c>
      <c r="N314" s="977" t="s">
        <v>883</v>
      </c>
      <c r="O314" s="977" t="s">
        <v>439</v>
      </c>
      <c r="P314" s="979">
        <v>3270</v>
      </c>
      <c r="Q314" s="977" t="s">
        <v>452</v>
      </c>
      <c r="R314" s="982">
        <v>57</v>
      </c>
      <c r="S314" s="982" t="s">
        <v>452</v>
      </c>
      <c r="T314" s="983"/>
      <c r="U314" s="978" t="s">
        <v>3565</v>
      </c>
      <c r="V314" s="978">
        <v>112</v>
      </c>
      <c r="W314" s="977" t="s">
        <v>928</v>
      </c>
    </row>
    <row r="315" spans="1:23" x14ac:dyDescent="0.25">
      <c r="A315" s="746">
        <v>2022</v>
      </c>
      <c r="B315" s="976">
        <v>1418</v>
      </c>
      <c r="C315" s="977" t="s">
        <v>3256</v>
      </c>
      <c r="D315" s="977" t="s">
        <v>2289</v>
      </c>
      <c r="E315" s="977" t="s">
        <v>2897</v>
      </c>
      <c r="F315" s="978" t="s">
        <v>258</v>
      </c>
      <c r="G315" s="978">
        <v>1000</v>
      </c>
      <c r="H315" s="977" t="s">
        <v>2330</v>
      </c>
      <c r="I315" s="979">
        <v>61</v>
      </c>
      <c r="J315" s="977" t="s">
        <v>2330</v>
      </c>
      <c r="K315" s="978">
        <v>5848296</v>
      </c>
      <c r="L315" s="976">
        <v>35872101</v>
      </c>
      <c r="M315" s="977" t="s">
        <v>5100</v>
      </c>
      <c r="N315" s="977" t="s">
        <v>5636</v>
      </c>
      <c r="O315" s="977" t="s">
        <v>451</v>
      </c>
      <c r="P315" s="979">
        <v>3270</v>
      </c>
      <c r="Q315" s="977" t="s">
        <v>452</v>
      </c>
      <c r="R315" s="982">
        <v>57</v>
      </c>
      <c r="S315" s="982" t="s">
        <v>452</v>
      </c>
      <c r="T315" s="983"/>
      <c r="U315" s="978" t="s">
        <v>3565</v>
      </c>
      <c r="V315" s="978">
        <v>112</v>
      </c>
      <c r="W315" s="977" t="s">
        <v>928</v>
      </c>
    </row>
    <row r="316" spans="1:23" x14ac:dyDescent="0.25">
      <c r="A316" s="746">
        <v>2022</v>
      </c>
      <c r="B316" s="976">
        <v>1500</v>
      </c>
      <c r="C316" s="977" t="s">
        <v>5396</v>
      </c>
      <c r="D316" s="977" t="s">
        <v>5397</v>
      </c>
      <c r="E316" s="977" t="s">
        <v>2289</v>
      </c>
      <c r="F316" s="978" t="s">
        <v>2336</v>
      </c>
      <c r="G316" s="978">
        <v>1431</v>
      </c>
      <c r="H316" s="977" t="s">
        <v>140</v>
      </c>
      <c r="I316" s="979">
        <v>34</v>
      </c>
      <c r="J316" s="977" t="s">
        <v>141</v>
      </c>
      <c r="K316" s="978">
        <v>1824325</v>
      </c>
      <c r="L316" s="976">
        <v>41512278</v>
      </c>
      <c r="M316" s="977" t="s">
        <v>5398</v>
      </c>
      <c r="N316" s="977" t="s">
        <v>5680</v>
      </c>
      <c r="O316" s="977" t="s">
        <v>74</v>
      </c>
      <c r="P316" s="979">
        <v>3272</v>
      </c>
      <c r="Q316" s="977" t="s">
        <v>1061</v>
      </c>
      <c r="R316" s="982">
        <v>57</v>
      </c>
      <c r="S316" s="982" t="s">
        <v>452</v>
      </c>
      <c r="T316" s="1006"/>
      <c r="U316" s="978" t="s">
        <v>2307</v>
      </c>
      <c r="V316" s="978">
        <v>112</v>
      </c>
      <c r="W316" s="977" t="s">
        <v>928</v>
      </c>
    </row>
    <row r="317" spans="1:23" x14ac:dyDescent="0.25">
      <c r="A317" s="746">
        <v>2022</v>
      </c>
      <c r="B317" s="976">
        <v>90</v>
      </c>
      <c r="C317" s="977" t="s">
        <v>4032</v>
      </c>
      <c r="D317" s="977" t="s">
        <v>452</v>
      </c>
      <c r="E317" s="977" t="s">
        <v>5131</v>
      </c>
      <c r="F317" s="978" t="s">
        <v>74</v>
      </c>
      <c r="G317" s="978">
        <v>1000</v>
      </c>
      <c r="H317" s="977" t="s">
        <v>2330</v>
      </c>
      <c r="I317" s="979">
        <v>61</v>
      </c>
      <c r="J317" s="977" t="s">
        <v>2330</v>
      </c>
      <c r="K317" s="978">
        <v>5049318</v>
      </c>
      <c r="L317" s="976">
        <v>90355580</v>
      </c>
      <c r="M317" s="977" t="s">
        <v>5431</v>
      </c>
      <c r="N317" s="977" t="s">
        <v>5432</v>
      </c>
      <c r="O317" s="977" t="s">
        <v>177</v>
      </c>
      <c r="P317" s="979">
        <v>3270</v>
      </c>
      <c r="Q317" s="977" t="s">
        <v>452</v>
      </c>
      <c r="R317" s="982">
        <v>57</v>
      </c>
      <c r="S317" s="982" t="s">
        <v>452</v>
      </c>
      <c r="T317" s="983"/>
      <c r="U317" s="978" t="s">
        <v>3565</v>
      </c>
      <c r="V317" s="978">
        <v>108</v>
      </c>
      <c r="W317" s="977" t="s">
        <v>3332</v>
      </c>
    </row>
    <row r="318" spans="1:23" x14ac:dyDescent="0.25">
      <c r="A318" s="746">
        <v>2022</v>
      </c>
      <c r="B318" s="976">
        <v>460</v>
      </c>
      <c r="C318" s="977" t="s">
        <v>1058</v>
      </c>
      <c r="D318" s="977" t="s">
        <v>1059</v>
      </c>
      <c r="E318" s="977" t="s">
        <v>1059</v>
      </c>
      <c r="F318" s="978" t="s">
        <v>3769</v>
      </c>
      <c r="G318" s="978">
        <v>3272</v>
      </c>
      <c r="H318" s="977" t="s">
        <v>1061</v>
      </c>
      <c r="I318" s="979">
        <v>57</v>
      </c>
      <c r="J318" s="977" t="s">
        <v>452</v>
      </c>
      <c r="K318" s="978">
        <v>5129753</v>
      </c>
      <c r="L318" s="976">
        <v>49243896</v>
      </c>
      <c r="M318" s="977" t="s">
        <v>1062</v>
      </c>
      <c r="N318" s="977" t="s">
        <v>1059</v>
      </c>
      <c r="O318" s="977" t="s">
        <v>1060</v>
      </c>
      <c r="P318" s="979">
        <v>3272</v>
      </c>
      <c r="Q318" s="977" t="s">
        <v>1061</v>
      </c>
      <c r="R318" s="982">
        <v>57</v>
      </c>
      <c r="S318" s="982" t="s">
        <v>452</v>
      </c>
      <c r="T318" s="983"/>
      <c r="U318" s="978" t="s">
        <v>2307</v>
      </c>
      <c r="V318" s="978">
        <v>108</v>
      </c>
      <c r="W318" s="977" t="s">
        <v>3332</v>
      </c>
    </row>
    <row r="319" spans="1:23" x14ac:dyDescent="0.25">
      <c r="A319" s="746">
        <v>2022</v>
      </c>
      <c r="B319" s="976">
        <v>841</v>
      </c>
      <c r="C319" s="977" t="s">
        <v>1810</v>
      </c>
      <c r="D319" s="977" t="s">
        <v>2289</v>
      </c>
      <c r="E319" s="977" t="s">
        <v>1811</v>
      </c>
      <c r="F319" s="978" t="s">
        <v>74</v>
      </c>
      <c r="G319" s="978">
        <v>9000</v>
      </c>
      <c r="H319" s="977" t="s">
        <v>2396</v>
      </c>
      <c r="I319" s="979">
        <v>80</v>
      </c>
      <c r="J319" s="977" t="s">
        <v>2396</v>
      </c>
      <c r="K319" s="978">
        <v>5432391</v>
      </c>
      <c r="L319" s="976">
        <v>75433737</v>
      </c>
      <c r="M319" s="977" t="s">
        <v>5512</v>
      </c>
      <c r="N319" s="977" t="s">
        <v>1813</v>
      </c>
      <c r="O319" s="977" t="s">
        <v>1814</v>
      </c>
      <c r="P319" s="979">
        <v>2230</v>
      </c>
      <c r="Q319" s="977" t="s">
        <v>1276</v>
      </c>
      <c r="R319" s="981">
        <v>58</v>
      </c>
      <c r="S319" s="982" t="s">
        <v>1276</v>
      </c>
      <c r="T319" s="983"/>
      <c r="U319" s="978" t="s">
        <v>2399</v>
      </c>
      <c r="V319" s="978">
        <v>85</v>
      </c>
      <c r="W319" s="977" t="s">
        <v>3410</v>
      </c>
    </row>
    <row r="320" spans="1:23" x14ac:dyDescent="0.25">
      <c r="A320" s="746">
        <v>2022</v>
      </c>
      <c r="B320" s="976">
        <v>894</v>
      </c>
      <c r="C320" s="977" t="s">
        <v>4739</v>
      </c>
      <c r="D320" s="977" t="s">
        <v>2289</v>
      </c>
      <c r="E320" s="977" t="s">
        <v>4028</v>
      </c>
      <c r="F320" s="978" t="s">
        <v>2390</v>
      </c>
      <c r="G320" s="978">
        <v>2250</v>
      </c>
      <c r="H320" s="977" t="s">
        <v>2371</v>
      </c>
      <c r="I320" s="979">
        <v>96</v>
      </c>
      <c r="J320" s="977" t="s">
        <v>2371</v>
      </c>
      <c r="K320" s="978">
        <v>6134858</v>
      </c>
      <c r="L320" s="976">
        <v>81782110</v>
      </c>
      <c r="M320" s="977" t="s">
        <v>5523</v>
      </c>
      <c r="N320" s="977" t="s">
        <v>1352</v>
      </c>
      <c r="O320" s="977" t="s">
        <v>2298</v>
      </c>
      <c r="P320" s="979">
        <v>2230</v>
      </c>
      <c r="Q320" s="977" t="s">
        <v>1276</v>
      </c>
      <c r="R320" s="981">
        <v>58</v>
      </c>
      <c r="S320" s="982" t="s">
        <v>1276</v>
      </c>
      <c r="T320" s="983"/>
      <c r="U320" s="978" t="s">
        <v>2293</v>
      </c>
      <c r="V320" s="978">
        <v>85</v>
      </c>
      <c r="W320" s="977" t="s">
        <v>3410</v>
      </c>
    </row>
    <row r="321" spans="1:23" ht="26.25" x14ac:dyDescent="0.25">
      <c r="A321" s="746">
        <v>2022</v>
      </c>
      <c r="B321" s="976">
        <v>944</v>
      </c>
      <c r="C321" s="977" t="s">
        <v>1977</v>
      </c>
      <c r="D321" s="977" t="s">
        <v>1978</v>
      </c>
      <c r="E321" s="977" t="s">
        <v>3526</v>
      </c>
      <c r="F321" s="978" t="s">
        <v>2298</v>
      </c>
      <c r="G321" s="978">
        <v>2232</v>
      </c>
      <c r="H321" s="977" t="s">
        <v>1276</v>
      </c>
      <c r="I321" s="979">
        <v>58</v>
      </c>
      <c r="J321" s="977" t="s">
        <v>1276</v>
      </c>
      <c r="K321" s="978">
        <v>5049903</v>
      </c>
      <c r="L321" s="976">
        <v>10220704</v>
      </c>
      <c r="M321" s="977" t="s">
        <v>1979</v>
      </c>
      <c r="N321" s="977" t="s">
        <v>1980</v>
      </c>
      <c r="O321" s="977" t="s">
        <v>1981</v>
      </c>
      <c r="P321" s="979">
        <v>2232</v>
      </c>
      <c r="Q321" s="977" t="s">
        <v>1982</v>
      </c>
      <c r="R321" s="982">
        <v>58</v>
      </c>
      <c r="S321" s="982" t="s">
        <v>1276</v>
      </c>
      <c r="T321" s="983"/>
      <c r="U321" s="978" t="s">
        <v>2293</v>
      </c>
      <c r="V321" s="978">
        <v>85</v>
      </c>
      <c r="W321" s="977" t="s">
        <v>3410</v>
      </c>
    </row>
    <row r="322" spans="1:23" ht="26.25" x14ac:dyDescent="0.25">
      <c r="A322" s="746">
        <v>2022</v>
      </c>
      <c r="B322" s="976">
        <v>1111</v>
      </c>
      <c r="C322" s="977" t="s">
        <v>2891</v>
      </c>
      <c r="D322" s="977" t="s">
        <v>2330</v>
      </c>
      <c r="E322" s="977" t="s">
        <v>5423</v>
      </c>
      <c r="F322" s="978" t="s">
        <v>126</v>
      </c>
      <c r="G322" s="978">
        <v>1260</v>
      </c>
      <c r="H322" s="977" t="s">
        <v>2893</v>
      </c>
      <c r="I322" s="979">
        <v>61</v>
      </c>
      <c r="J322" s="977" t="s">
        <v>2330</v>
      </c>
      <c r="K322" s="978">
        <v>5542421</v>
      </c>
      <c r="L322" s="976">
        <v>84996340</v>
      </c>
      <c r="M322" s="977" t="s">
        <v>5563</v>
      </c>
      <c r="N322" s="977" t="s">
        <v>422</v>
      </c>
      <c r="O322" s="977" t="s">
        <v>74</v>
      </c>
      <c r="P322" s="979">
        <v>2230</v>
      </c>
      <c r="Q322" s="977" t="s">
        <v>3201</v>
      </c>
      <c r="R322" s="981">
        <v>58</v>
      </c>
      <c r="S322" s="982" t="s">
        <v>1276</v>
      </c>
      <c r="T322" s="983"/>
      <c r="U322" s="978" t="s">
        <v>3565</v>
      </c>
      <c r="V322" s="978">
        <v>85</v>
      </c>
      <c r="W322" s="977" t="s">
        <v>3410</v>
      </c>
    </row>
    <row r="323" spans="1:23" ht="26.25" x14ac:dyDescent="0.25">
      <c r="A323" s="746">
        <v>2022</v>
      </c>
      <c r="B323" s="976">
        <v>1343</v>
      </c>
      <c r="C323" s="977" t="s">
        <v>4268</v>
      </c>
      <c r="D323" s="977" t="s">
        <v>3201</v>
      </c>
      <c r="E323" s="977" t="s">
        <v>3245</v>
      </c>
      <c r="F323" s="978" t="s">
        <v>126</v>
      </c>
      <c r="G323" s="978">
        <v>2230</v>
      </c>
      <c r="H323" s="977" t="s">
        <v>3201</v>
      </c>
      <c r="I323" s="979">
        <v>58</v>
      </c>
      <c r="J323" s="977" t="s">
        <v>1276</v>
      </c>
      <c r="K323" s="978">
        <v>3455980</v>
      </c>
      <c r="L323" s="976">
        <v>84014598</v>
      </c>
      <c r="M323" s="977" t="s">
        <v>4269</v>
      </c>
      <c r="N323" s="977" t="s">
        <v>3245</v>
      </c>
      <c r="O323" s="977" t="s">
        <v>126</v>
      </c>
      <c r="P323" s="980">
        <v>2230</v>
      </c>
      <c r="Q323" s="977" t="s">
        <v>3201</v>
      </c>
      <c r="R323" s="981">
        <v>58</v>
      </c>
      <c r="S323" s="982" t="s">
        <v>1276</v>
      </c>
      <c r="T323" s="983"/>
      <c r="U323" s="978" t="s">
        <v>2293</v>
      </c>
      <c r="V323" s="978">
        <v>85</v>
      </c>
      <c r="W323" s="977" t="s">
        <v>3410</v>
      </c>
    </row>
    <row r="324" spans="1:23" ht="26.25" x14ac:dyDescent="0.25">
      <c r="A324" s="746">
        <v>2022</v>
      </c>
      <c r="B324" s="976">
        <v>1344</v>
      </c>
      <c r="C324" s="977" t="s">
        <v>4268</v>
      </c>
      <c r="D324" s="977" t="s">
        <v>3201</v>
      </c>
      <c r="E324" s="977" t="s">
        <v>3245</v>
      </c>
      <c r="F324" s="978" t="s">
        <v>126</v>
      </c>
      <c r="G324" s="978">
        <v>2230</v>
      </c>
      <c r="H324" s="977" t="s">
        <v>3201</v>
      </c>
      <c r="I324" s="979">
        <v>58</v>
      </c>
      <c r="J324" s="977" t="s">
        <v>1276</v>
      </c>
      <c r="K324" s="978">
        <v>3455980</v>
      </c>
      <c r="L324" s="976">
        <v>84014598</v>
      </c>
      <c r="M324" s="977" t="s">
        <v>4270</v>
      </c>
      <c r="N324" s="977" t="s">
        <v>3245</v>
      </c>
      <c r="O324" s="977" t="s">
        <v>126</v>
      </c>
      <c r="P324" s="980">
        <v>2230</v>
      </c>
      <c r="Q324" s="977" t="s">
        <v>3201</v>
      </c>
      <c r="R324" s="981">
        <v>58</v>
      </c>
      <c r="S324" s="982" t="s">
        <v>1276</v>
      </c>
      <c r="T324" s="983"/>
      <c r="U324" s="978" t="s">
        <v>2293</v>
      </c>
      <c r="V324" s="978">
        <v>85</v>
      </c>
      <c r="W324" s="977" t="s">
        <v>3410</v>
      </c>
    </row>
    <row r="325" spans="1:23" ht="26.25" x14ac:dyDescent="0.25">
      <c r="A325" s="988">
        <v>2022</v>
      </c>
      <c r="B325" s="989">
        <v>1384</v>
      </c>
      <c r="C325" s="990" t="s">
        <v>1620</v>
      </c>
      <c r="D325" s="990" t="s">
        <v>2330</v>
      </c>
      <c r="E325" s="990" t="s">
        <v>746</v>
      </c>
      <c r="F325" s="989" t="s">
        <v>668</v>
      </c>
      <c r="G325" s="989">
        <v>1000</v>
      </c>
      <c r="H325" s="990" t="s">
        <v>2330</v>
      </c>
      <c r="I325" s="992">
        <v>61</v>
      </c>
      <c r="J325" s="990" t="s">
        <v>2330</v>
      </c>
      <c r="K325" s="989">
        <v>5025796</v>
      </c>
      <c r="L325" s="989">
        <v>80267432</v>
      </c>
      <c r="M325" s="990" t="s">
        <v>4303</v>
      </c>
      <c r="N325" s="990" t="s">
        <v>5090</v>
      </c>
      <c r="O325" s="990" t="s">
        <v>439</v>
      </c>
      <c r="P325" s="992">
        <v>2230</v>
      </c>
      <c r="Q325" s="990" t="s">
        <v>5091</v>
      </c>
      <c r="R325" s="993">
        <v>58</v>
      </c>
      <c r="S325" s="993" t="s">
        <v>1276</v>
      </c>
      <c r="T325" s="573" t="s">
        <v>5440</v>
      </c>
      <c r="U325" s="989" t="s">
        <v>3565</v>
      </c>
      <c r="V325" s="989">
        <v>85</v>
      </c>
      <c r="W325" s="990" t="s">
        <v>3410</v>
      </c>
    </row>
    <row r="326" spans="1:23" x14ac:dyDescent="0.25">
      <c r="A326" s="746">
        <v>2022</v>
      </c>
      <c r="B326" s="976">
        <v>67</v>
      </c>
      <c r="C326" s="977" t="s">
        <v>5425</v>
      </c>
      <c r="D326" s="977" t="s">
        <v>2289</v>
      </c>
      <c r="E326" s="977" t="s">
        <v>763</v>
      </c>
      <c r="F326" s="978" t="s">
        <v>439</v>
      </c>
      <c r="G326" s="978">
        <v>1000</v>
      </c>
      <c r="H326" s="977" t="s">
        <v>2330</v>
      </c>
      <c r="I326" s="979">
        <v>61</v>
      </c>
      <c r="J326" s="977" t="s">
        <v>2330</v>
      </c>
      <c r="K326" s="978">
        <v>5043646</v>
      </c>
      <c r="L326" s="976">
        <v>31782345</v>
      </c>
      <c r="M326" s="977" t="s">
        <v>4864</v>
      </c>
      <c r="N326" s="977" t="s">
        <v>424</v>
      </c>
      <c r="O326" s="977" t="s">
        <v>590</v>
      </c>
      <c r="P326" s="979">
        <v>9220</v>
      </c>
      <c r="Q326" s="977" t="s">
        <v>259</v>
      </c>
      <c r="R326" s="982">
        <v>59</v>
      </c>
      <c r="S326" s="982" t="s">
        <v>259</v>
      </c>
      <c r="T326" s="983"/>
      <c r="U326" s="978" t="s">
        <v>3565</v>
      </c>
      <c r="V326" s="978">
        <v>188</v>
      </c>
      <c r="W326" s="977" t="s">
        <v>3325</v>
      </c>
    </row>
    <row r="327" spans="1:23" x14ac:dyDescent="0.25">
      <c r="A327" s="746">
        <v>2022</v>
      </c>
      <c r="B327" s="976">
        <v>127</v>
      </c>
      <c r="C327" s="977" t="s">
        <v>1265</v>
      </c>
      <c r="D327" s="977" t="s">
        <v>2330</v>
      </c>
      <c r="E327" s="977" t="s">
        <v>975</v>
      </c>
      <c r="F327" s="978" t="s">
        <v>35</v>
      </c>
      <c r="G327" s="978">
        <v>1526</v>
      </c>
      <c r="H327" s="977" t="s">
        <v>2330</v>
      </c>
      <c r="I327" s="979">
        <v>61</v>
      </c>
      <c r="J327" s="977" t="s">
        <v>2330</v>
      </c>
      <c r="K327" s="978">
        <v>1732811</v>
      </c>
      <c r="L327" s="976">
        <v>87916452</v>
      </c>
      <c r="M327" s="977" t="s">
        <v>4888</v>
      </c>
      <c r="N327" s="977" t="s">
        <v>257</v>
      </c>
      <c r="O327" s="977" t="s">
        <v>296</v>
      </c>
      <c r="P327" s="979">
        <v>9220</v>
      </c>
      <c r="Q327" s="977" t="s">
        <v>259</v>
      </c>
      <c r="R327" s="982">
        <v>59</v>
      </c>
      <c r="S327" s="982" t="s">
        <v>259</v>
      </c>
      <c r="T327" s="983"/>
      <c r="U327" s="978" t="s">
        <v>3565</v>
      </c>
      <c r="V327" s="978">
        <v>188</v>
      </c>
      <c r="W327" s="977" t="s">
        <v>3325</v>
      </c>
    </row>
    <row r="328" spans="1:23" x14ac:dyDescent="0.25">
      <c r="A328" s="746">
        <v>2022</v>
      </c>
      <c r="B328" s="976">
        <v>200</v>
      </c>
      <c r="C328" s="977" t="s">
        <v>5151</v>
      </c>
      <c r="D328" s="977" t="s">
        <v>2289</v>
      </c>
      <c r="E328" s="977" t="s">
        <v>1821</v>
      </c>
      <c r="F328" s="978" t="s">
        <v>1822</v>
      </c>
      <c r="G328" s="978">
        <v>9220</v>
      </c>
      <c r="H328" s="977" t="s">
        <v>259</v>
      </c>
      <c r="I328" s="979">
        <v>59</v>
      </c>
      <c r="J328" s="977" t="s">
        <v>259</v>
      </c>
      <c r="K328" s="978">
        <v>8281386</v>
      </c>
      <c r="L328" s="976">
        <v>83704213</v>
      </c>
      <c r="M328" s="977" t="s">
        <v>3366</v>
      </c>
      <c r="N328" s="977" t="s">
        <v>3367</v>
      </c>
      <c r="O328" s="977" t="s">
        <v>2938</v>
      </c>
      <c r="P328" s="979">
        <v>9220</v>
      </c>
      <c r="Q328" s="977" t="s">
        <v>259</v>
      </c>
      <c r="R328" s="982">
        <v>59</v>
      </c>
      <c r="S328" s="982" t="s">
        <v>259</v>
      </c>
      <c r="T328" s="983"/>
      <c r="U328" s="978" t="s">
        <v>2399</v>
      </c>
      <c r="V328" s="978">
        <v>188</v>
      </c>
      <c r="W328" s="977" t="s">
        <v>3325</v>
      </c>
    </row>
    <row r="329" spans="1:23" x14ac:dyDescent="0.25">
      <c r="A329" s="11">
        <v>2022</v>
      </c>
      <c r="B329" s="984">
        <v>276</v>
      </c>
      <c r="C329" s="985" t="s">
        <v>3386</v>
      </c>
      <c r="D329" s="985" t="s">
        <v>259</v>
      </c>
      <c r="E329" s="985" t="s">
        <v>257</v>
      </c>
      <c r="F329" s="984" t="s">
        <v>2211</v>
      </c>
      <c r="G329" s="984">
        <v>9220</v>
      </c>
      <c r="H329" s="986" t="s">
        <v>259</v>
      </c>
      <c r="I329" s="783">
        <v>59</v>
      </c>
      <c r="J329" s="985" t="s">
        <v>259</v>
      </c>
      <c r="K329" s="984">
        <v>6650724</v>
      </c>
      <c r="L329" s="984">
        <v>63882191</v>
      </c>
      <c r="M329" s="985" t="s">
        <v>2883</v>
      </c>
      <c r="N329" s="985" t="s">
        <v>257</v>
      </c>
      <c r="O329" s="985" t="s">
        <v>58</v>
      </c>
      <c r="P329" s="783">
        <v>9220</v>
      </c>
      <c r="Q329" s="782" t="s">
        <v>259</v>
      </c>
      <c r="R329" s="833">
        <v>59</v>
      </c>
      <c r="S329" s="987" t="s">
        <v>259</v>
      </c>
      <c r="T329" s="2" t="s">
        <v>5415</v>
      </c>
      <c r="U329" s="984" t="s">
        <v>2399</v>
      </c>
      <c r="V329" s="984">
        <v>188</v>
      </c>
      <c r="W329" s="985" t="s">
        <v>3325</v>
      </c>
    </row>
    <row r="330" spans="1:23" ht="26.25" x14ac:dyDescent="0.25">
      <c r="A330" s="746">
        <v>2022</v>
      </c>
      <c r="B330" s="976">
        <v>382</v>
      </c>
      <c r="C330" s="977" t="s">
        <v>3409</v>
      </c>
      <c r="D330" s="977" t="s">
        <v>259</v>
      </c>
      <c r="E330" s="977" t="s">
        <v>352</v>
      </c>
      <c r="F330" s="978" t="s">
        <v>93</v>
      </c>
      <c r="G330" s="978">
        <v>9220</v>
      </c>
      <c r="H330" s="977" t="s">
        <v>259</v>
      </c>
      <c r="I330" s="979">
        <v>59</v>
      </c>
      <c r="J330" s="977" t="s">
        <v>259</v>
      </c>
      <c r="K330" s="978">
        <v>5418992</v>
      </c>
      <c r="L330" s="976">
        <v>86926659</v>
      </c>
      <c r="M330" s="977" t="s">
        <v>5468</v>
      </c>
      <c r="N330" s="977" t="s">
        <v>422</v>
      </c>
      <c r="O330" s="977" t="s">
        <v>93</v>
      </c>
      <c r="P330" s="979">
        <v>9220</v>
      </c>
      <c r="Q330" s="977" t="s">
        <v>259</v>
      </c>
      <c r="R330" s="982">
        <v>59</v>
      </c>
      <c r="S330" s="982" t="s">
        <v>259</v>
      </c>
      <c r="T330" s="983"/>
      <c r="U330" s="978" t="s">
        <v>2399</v>
      </c>
      <c r="V330" s="978">
        <v>188</v>
      </c>
      <c r="W330" s="977" t="s">
        <v>3325</v>
      </c>
    </row>
    <row r="331" spans="1:23" ht="26.25" x14ac:dyDescent="0.25">
      <c r="A331" s="746">
        <v>2022</v>
      </c>
      <c r="B331" s="976">
        <v>733</v>
      </c>
      <c r="C331" s="977" t="s">
        <v>4366</v>
      </c>
      <c r="D331" s="977" t="s">
        <v>2396</v>
      </c>
      <c r="E331" s="977" t="s">
        <v>922</v>
      </c>
      <c r="F331" s="978" t="s">
        <v>923</v>
      </c>
      <c r="G331" s="978">
        <v>9201</v>
      </c>
      <c r="H331" s="977" t="s">
        <v>918</v>
      </c>
      <c r="I331" s="979">
        <v>97</v>
      </c>
      <c r="J331" s="977" t="s">
        <v>918</v>
      </c>
      <c r="K331" s="978">
        <v>3356655</v>
      </c>
      <c r="L331" s="976">
        <v>67396704</v>
      </c>
      <c r="M331" s="977" t="s">
        <v>4131</v>
      </c>
      <c r="N331" s="977" t="s">
        <v>5502</v>
      </c>
      <c r="O331" s="977" t="s">
        <v>4133</v>
      </c>
      <c r="P331" s="979">
        <v>9220</v>
      </c>
      <c r="Q331" s="977" t="s">
        <v>259</v>
      </c>
      <c r="R331" s="982">
        <v>59</v>
      </c>
      <c r="S331" s="982" t="s">
        <v>259</v>
      </c>
      <c r="T331" s="983"/>
      <c r="U331" s="978" t="s">
        <v>2399</v>
      </c>
      <c r="V331" s="978">
        <v>188</v>
      </c>
      <c r="W331" s="977" t="s">
        <v>3325</v>
      </c>
    </row>
    <row r="332" spans="1:23" x14ac:dyDescent="0.25">
      <c r="A332" s="746">
        <v>2022</v>
      </c>
      <c r="B332" s="976">
        <v>1051</v>
      </c>
      <c r="C332" s="977" t="s">
        <v>4970</v>
      </c>
      <c r="D332" s="977" t="s">
        <v>2289</v>
      </c>
      <c r="E332" s="977" t="s">
        <v>236</v>
      </c>
      <c r="F332" s="978" t="s">
        <v>237</v>
      </c>
      <c r="G332" s="978">
        <v>1000</v>
      </c>
      <c r="H332" s="977" t="s">
        <v>238</v>
      </c>
      <c r="I332" s="979">
        <v>61</v>
      </c>
      <c r="J332" s="977" t="s">
        <v>2330</v>
      </c>
      <c r="K332" s="978">
        <v>5003318</v>
      </c>
      <c r="L332" s="976">
        <v>44905793</v>
      </c>
      <c r="M332" s="977" t="s">
        <v>5056</v>
      </c>
      <c r="N332" s="977" t="s">
        <v>257</v>
      </c>
      <c r="O332" s="977" t="s">
        <v>258</v>
      </c>
      <c r="P332" s="979">
        <v>9220</v>
      </c>
      <c r="Q332" s="977" t="s">
        <v>259</v>
      </c>
      <c r="R332" s="982">
        <v>59</v>
      </c>
      <c r="S332" s="982" t="s">
        <v>259</v>
      </c>
      <c r="T332" s="983"/>
      <c r="U332" s="978" t="s">
        <v>3565</v>
      </c>
      <c r="V332" s="978">
        <v>188</v>
      </c>
      <c r="W332" s="977" t="s">
        <v>3325</v>
      </c>
    </row>
    <row r="333" spans="1:23" x14ac:dyDescent="0.25">
      <c r="A333" s="746">
        <v>2022</v>
      </c>
      <c r="B333" s="976">
        <v>1388</v>
      </c>
      <c r="C333" s="977" t="s">
        <v>2891</v>
      </c>
      <c r="D333" s="977" t="s">
        <v>2330</v>
      </c>
      <c r="E333" s="977" t="s">
        <v>5423</v>
      </c>
      <c r="F333" s="978" t="s">
        <v>126</v>
      </c>
      <c r="G333" s="978">
        <v>1260</v>
      </c>
      <c r="H333" s="977" t="s">
        <v>2893</v>
      </c>
      <c r="I333" s="979">
        <v>61</v>
      </c>
      <c r="J333" s="977" t="s">
        <v>2330</v>
      </c>
      <c r="K333" s="978">
        <v>5542421</v>
      </c>
      <c r="L333" s="976">
        <v>84996340</v>
      </c>
      <c r="M333" s="977" t="s">
        <v>5622</v>
      </c>
      <c r="N333" s="977" t="s">
        <v>257</v>
      </c>
      <c r="O333" s="977" t="s">
        <v>4475</v>
      </c>
      <c r="P333" s="979">
        <v>9220</v>
      </c>
      <c r="Q333" s="977" t="s">
        <v>259</v>
      </c>
      <c r="R333" s="982">
        <v>59</v>
      </c>
      <c r="S333" s="982" t="s">
        <v>259</v>
      </c>
      <c r="T333" s="983"/>
      <c r="U333" s="978" t="s">
        <v>3565</v>
      </c>
      <c r="V333" s="978">
        <v>188</v>
      </c>
      <c r="W333" s="977" t="s">
        <v>3325</v>
      </c>
    </row>
    <row r="334" spans="1:23" x14ac:dyDescent="0.25">
      <c r="A334" s="988">
        <v>2022</v>
      </c>
      <c r="B334" s="1039">
        <v>1533</v>
      </c>
      <c r="C334" s="1040" t="s">
        <v>5708</v>
      </c>
      <c r="D334" s="1040" t="s">
        <v>5709</v>
      </c>
      <c r="E334" s="1040"/>
      <c r="F334" s="1017">
        <v>7</v>
      </c>
      <c r="G334" s="1039">
        <v>9220</v>
      </c>
      <c r="H334" s="1040" t="s">
        <v>259</v>
      </c>
      <c r="I334" s="1042">
        <v>59</v>
      </c>
      <c r="J334" s="1040" t="s">
        <v>259</v>
      </c>
      <c r="K334" s="1039">
        <v>5865948</v>
      </c>
      <c r="L334" s="1039">
        <v>61758884</v>
      </c>
      <c r="M334" s="1018"/>
      <c r="N334" s="1018"/>
      <c r="O334" s="1017">
        <v>7</v>
      </c>
      <c r="P334" s="1017">
        <v>9220</v>
      </c>
      <c r="Q334" s="1018" t="s">
        <v>259</v>
      </c>
      <c r="R334" s="1033">
        <v>59</v>
      </c>
      <c r="S334" s="1033" t="s">
        <v>259</v>
      </c>
      <c r="T334" s="573" t="s">
        <v>5440</v>
      </c>
      <c r="U334" s="1017" t="s">
        <v>2399</v>
      </c>
      <c r="V334" s="1017">
        <v>188</v>
      </c>
      <c r="W334" s="1043" t="s">
        <v>3325</v>
      </c>
    </row>
    <row r="335" spans="1:23" x14ac:dyDescent="0.25">
      <c r="A335" s="746">
        <v>2022</v>
      </c>
      <c r="B335" s="976">
        <v>1264</v>
      </c>
      <c r="C335" s="977" t="s">
        <v>4788</v>
      </c>
      <c r="D335" s="977" t="s">
        <v>4789</v>
      </c>
      <c r="E335" s="977" t="s">
        <v>4789</v>
      </c>
      <c r="F335" s="978" t="s">
        <v>668</v>
      </c>
      <c r="G335" s="978">
        <v>1281</v>
      </c>
      <c r="H335" s="977" t="s">
        <v>757</v>
      </c>
      <c r="I335" s="979">
        <v>60</v>
      </c>
      <c r="J335" s="977" t="s">
        <v>114</v>
      </c>
      <c r="K335" s="978">
        <v>1303520</v>
      </c>
      <c r="L335" s="976">
        <v>42637449</v>
      </c>
      <c r="M335" s="977" t="s">
        <v>4790</v>
      </c>
      <c r="N335" s="977" t="s">
        <v>4789</v>
      </c>
      <c r="O335" s="977" t="s">
        <v>668</v>
      </c>
      <c r="P335" s="980">
        <v>1281</v>
      </c>
      <c r="Q335" s="977" t="s">
        <v>757</v>
      </c>
      <c r="R335" s="981">
        <v>60</v>
      </c>
      <c r="S335" s="982" t="s">
        <v>114</v>
      </c>
      <c r="T335" s="397" t="s">
        <v>5713</v>
      </c>
      <c r="U335" s="978" t="s">
        <v>2307</v>
      </c>
      <c r="V335" s="978">
        <v>10</v>
      </c>
      <c r="W335" s="977" t="s">
        <v>3407</v>
      </c>
    </row>
    <row r="336" spans="1:23" x14ac:dyDescent="0.25">
      <c r="A336" s="11">
        <v>2022</v>
      </c>
      <c r="B336" s="984">
        <v>26</v>
      </c>
      <c r="C336" s="985" t="s">
        <v>5122</v>
      </c>
      <c r="D336" s="985" t="s">
        <v>2330</v>
      </c>
      <c r="E336" s="985" t="s">
        <v>2331</v>
      </c>
      <c r="F336" s="984" t="s">
        <v>2332</v>
      </c>
      <c r="G336" s="984">
        <v>1000</v>
      </c>
      <c r="H336" s="986" t="s">
        <v>2330</v>
      </c>
      <c r="I336" s="783">
        <v>61</v>
      </c>
      <c r="J336" s="985" t="s">
        <v>2330</v>
      </c>
      <c r="K336" s="984">
        <v>8674655</v>
      </c>
      <c r="L336" s="984">
        <v>91615119</v>
      </c>
      <c r="M336" s="985" t="s">
        <v>5123</v>
      </c>
      <c r="N336" s="985" t="s">
        <v>2331</v>
      </c>
      <c r="O336" s="985" t="s">
        <v>2332</v>
      </c>
      <c r="P336" s="783">
        <v>1000</v>
      </c>
      <c r="Q336" s="782" t="s">
        <v>2330</v>
      </c>
      <c r="R336" s="833">
        <v>61</v>
      </c>
      <c r="S336" s="987" t="s">
        <v>2330</v>
      </c>
      <c r="T336" s="2" t="s">
        <v>5415</v>
      </c>
      <c r="U336" s="984" t="s">
        <v>3565</v>
      </c>
      <c r="V336" s="984">
        <v>13</v>
      </c>
      <c r="W336" s="985" t="s">
        <v>4541</v>
      </c>
    </row>
    <row r="337" spans="1:23" x14ac:dyDescent="0.25">
      <c r="A337" s="746">
        <v>2022</v>
      </c>
      <c r="B337" s="976">
        <v>33</v>
      </c>
      <c r="C337" s="977" t="s">
        <v>2555</v>
      </c>
      <c r="D337" s="977" t="s">
        <v>2289</v>
      </c>
      <c r="E337" s="977" t="s">
        <v>1549</v>
      </c>
      <c r="F337" s="978" t="s">
        <v>1989</v>
      </c>
      <c r="G337" s="978">
        <v>1000</v>
      </c>
      <c r="H337" s="977" t="s">
        <v>2330</v>
      </c>
      <c r="I337" s="979">
        <v>61</v>
      </c>
      <c r="J337" s="977" t="s">
        <v>2330</v>
      </c>
      <c r="K337" s="978">
        <v>5865824</v>
      </c>
      <c r="L337" s="976">
        <v>99181762</v>
      </c>
      <c r="M337" s="977" t="s">
        <v>3037</v>
      </c>
      <c r="N337" s="977" t="s">
        <v>1549</v>
      </c>
      <c r="O337" s="977" t="s">
        <v>1998</v>
      </c>
      <c r="P337" s="979">
        <v>1000</v>
      </c>
      <c r="Q337" s="977" t="s">
        <v>2330</v>
      </c>
      <c r="R337" s="982">
        <v>61</v>
      </c>
      <c r="S337" s="982" t="s">
        <v>2330</v>
      </c>
      <c r="T337" s="983"/>
      <c r="U337" s="978" t="s">
        <v>3565</v>
      </c>
      <c r="V337" s="978">
        <v>13</v>
      </c>
      <c r="W337" s="977" t="s">
        <v>4541</v>
      </c>
    </row>
    <row r="338" spans="1:23" x14ac:dyDescent="0.25">
      <c r="A338" s="746">
        <v>2022</v>
      </c>
      <c r="B338" s="976">
        <v>36</v>
      </c>
      <c r="C338" s="977" t="s">
        <v>1253</v>
      </c>
      <c r="D338" s="977" t="s">
        <v>2289</v>
      </c>
      <c r="E338" s="977" t="s">
        <v>1254</v>
      </c>
      <c r="F338" s="978" t="s">
        <v>504</v>
      </c>
      <c r="G338" s="978">
        <v>1000</v>
      </c>
      <c r="H338" s="977" t="s">
        <v>2330</v>
      </c>
      <c r="I338" s="979">
        <v>61</v>
      </c>
      <c r="J338" s="977" t="s">
        <v>2330</v>
      </c>
      <c r="K338" s="978">
        <v>5072549</v>
      </c>
      <c r="L338" s="976">
        <v>20815301</v>
      </c>
      <c r="M338" s="977" t="s">
        <v>4857</v>
      </c>
      <c r="N338" s="977" t="s">
        <v>1254</v>
      </c>
      <c r="O338" s="977" t="s">
        <v>504</v>
      </c>
      <c r="P338" s="979">
        <v>1000</v>
      </c>
      <c r="Q338" s="977" t="s">
        <v>2330</v>
      </c>
      <c r="R338" s="982">
        <v>61</v>
      </c>
      <c r="S338" s="982" t="s">
        <v>2330</v>
      </c>
      <c r="T338" s="983"/>
      <c r="U338" s="978" t="s">
        <v>3565</v>
      </c>
      <c r="V338" s="978">
        <v>13</v>
      </c>
      <c r="W338" s="977" t="s">
        <v>4541</v>
      </c>
    </row>
    <row r="339" spans="1:23" x14ac:dyDescent="0.25">
      <c r="A339" s="746">
        <v>2022</v>
      </c>
      <c r="B339" s="976">
        <v>39</v>
      </c>
      <c r="C339" s="977" t="s">
        <v>508</v>
      </c>
      <c r="D339" s="977" t="s">
        <v>509</v>
      </c>
      <c r="E339" s="977" t="s">
        <v>510</v>
      </c>
      <c r="F339" s="978" t="s">
        <v>2431</v>
      </c>
      <c r="G339" s="978">
        <v>1211</v>
      </c>
      <c r="H339" s="977" t="s">
        <v>511</v>
      </c>
      <c r="I339" s="979">
        <v>61</v>
      </c>
      <c r="J339" s="977" t="s">
        <v>2330</v>
      </c>
      <c r="K339" s="978">
        <v>1898981</v>
      </c>
      <c r="L339" s="976">
        <v>80283004</v>
      </c>
      <c r="M339" s="977" t="s">
        <v>5126</v>
      </c>
      <c r="N339" s="977" t="s">
        <v>510</v>
      </c>
      <c r="O339" s="977" t="s">
        <v>2431</v>
      </c>
      <c r="P339" s="980">
        <v>1211</v>
      </c>
      <c r="Q339" s="977" t="s">
        <v>511</v>
      </c>
      <c r="R339" s="981">
        <v>61</v>
      </c>
      <c r="S339" s="982" t="s">
        <v>2330</v>
      </c>
      <c r="T339" s="983"/>
      <c r="U339" s="978" t="s">
        <v>3565</v>
      </c>
      <c r="V339" s="978">
        <v>13</v>
      </c>
      <c r="W339" s="977" t="s">
        <v>4541</v>
      </c>
    </row>
    <row r="340" spans="1:23" x14ac:dyDescent="0.25">
      <c r="A340" s="746">
        <v>2022</v>
      </c>
      <c r="B340" s="976">
        <v>57</v>
      </c>
      <c r="C340" s="977" t="s">
        <v>2891</v>
      </c>
      <c r="D340" s="977" t="s">
        <v>2330</v>
      </c>
      <c r="E340" s="977" t="s">
        <v>5423</v>
      </c>
      <c r="F340" s="978" t="s">
        <v>126</v>
      </c>
      <c r="G340" s="978">
        <v>1260</v>
      </c>
      <c r="H340" s="977" t="s">
        <v>2893</v>
      </c>
      <c r="I340" s="979">
        <v>61</v>
      </c>
      <c r="J340" s="977" t="s">
        <v>2330</v>
      </c>
      <c r="K340" s="978">
        <v>5542421</v>
      </c>
      <c r="L340" s="976">
        <v>84996340</v>
      </c>
      <c r="M340" s="977" t="s">
        <v>4030</v>
      </c>
      <c r="N340" s="977" t="s">
        <v>226</v>
      </c>
      <c r="O340" s="977" t="s">
        <v>227</v>
      </c>
      <c r="P340" s="979">
        <v>1231</v>
      </c>
      <c r="Q340" s="977" t="s">
        <v>2330</v>
      </c>
      <c r="R340" s="982">
        <v>61</v>
      </c>
      <c r="S340" s="982" t="s">
        <v>2330</v>
      </c>
      <c r="T340" s="983"/>
      <c r="U340" s="978" t="s">
        <v>3565</v>
      </c>
      <c r="V340" s="978">
        <v>13</v>
      </c>
      <c r="W340" s="977" t="s">
        <v>4541</v>
      </c>
    </row>
    <row r="341" spans="1:23" ht="26.25" x14ac:dyDescent="0.25">
      <c r="A341" s="746">
        <v>2022</v>
      </c>
      <c r="B341" s="976">
        <v>73</v>
      </c>
      <c r="C341" s="977" t="s">
        <v>4785</v>
      </c>
      <c r="D341" s="977" t="s">
        <v>2289</v>
      </c>
      <c r="E341" s="977" t="s">
        <v>0</v>
      </c>
      <c r="F341" s="978" t="s">
        <v>380</v>
      </c>
      <c r="G341" s="978">
        <v>1000</v>
      </c>
      <c r="H341" s="977" t="s">
        <v>2330</v>
      </c>
      <c r="I341" s="979">
        <v>61</v>
      </c>
      <c r="J341" s="977" t="s">
        <v>2330</v>
      </c>
      <c r="K341" s="978">
        <v>5046688</v>
      </c>
      <c r="L341" s="976">
        <v>64520463</v>
      </c>
      <c r="M341" s="977" t="s">
        <v>3327</v>
      </c>
      <c r="N341" s="977" t="s">
        <v>3044</v>
      </c>
      <c r="O341" s="977" t="s">
        <v>1366</v>
      </c>
      <c r="P341" s="979">
        <v>1000</v>
      </c>
      <c r="Q341" s="977" t="s">
        <v>2330</v>
      </c>
      <c r="R341" s="982">
        <v>61</v>
      </c>
      <c r="S341" s="982" t="s">
        <v>2330</v>
      </c>
      <c r="T341" s="983"/>
      <c r="U341" s="978" t="s">
        <v>3565</v>
      </c>
      <c r="V341" s="978">
        <v>13</v>
      </c>
      <c r="W341" s="977" t="s">
        <v>4541</v>
      </c>
    </row>
    <row r="342" spans="1:23" x14ac:dyDescent="0.25">
      <c r="A342" s="746">
        <v>2022</v>
      </c>
      <c r="B342" s="976">
        <v>82</v>
      </c>
      <c r="C342" s="977" t="s">
        <v>4552</v>
      </c>
      <c r="D342" s="977" t="s">
        <v>1591</v>
      </c>
      <c r="E342" s="977" t="s">
        <v>1592</v>
      </c>
      <c r="F342" s="978" t="s">
        <v>2355</v>
      </c>
      <c r="G342" s="978">
        <v>1261</v>
      </c>
      <c r="H342" s="977" t="s">
        <v>1593</v>
      </c>
      <c r="I342" s="979">
        <v>61</v>
      </c>
      <c r="J342" s="977" t="s">
        <v>2330</v>
      </c>
      <c r="K342" s="978">
        <v>8394474</v>
      </c>
      <c r="L342" s="976">
        <v>58821520</v>
      </c>
      <c r="M342" s="977" t="s">
        <v>4869</v>
      </c>
      <c r="N342" s="977" t="s">
        <v>1592</v>
      </c>
      <c r="O342" s="977" t="s">
        <v>2355</v>
      </c>
      <c r="P342" s="980">
        <v>1261</v>
      </c>
      <c r="Q342" s="977" t="s">
        <v>1593</v>
      </c>
      <c r="R342" s="981">
        <v>61</v>
      </c>
      <c r="S342" s="982" t="s">
        <v>2330</v>
      </c>
      <c r="T342" s="983"/>
      <c r="U342" s="978" t="s">
        <v>3565</v>
      </c>
      <c r="V342" s="978">
        <v>13</v>
      </c>
      <c r="W342" s="977" t="s">
        <v>4541</v>
      </c>
    </row>
    <row r="343" spans="1:23" ht="26.25" x14ac:dyDescent="0.25">
      <c r="A343" s="746">
        <v>2022</v>
      </c>
      <c r="B343" s="976">
        <v>94</v>
      </c>
      <c r="C343" s="977" t="s">
        <v>4036</v>
      </c>
      <c r="D343" s="977" t="s">
        <v>3804</v>
      </c>
      <c r="E343" s="977" t="s">
        <v>2897</v>
      </c>
      <c r="F343" s="978" t="s">
        <v>258</v>
      </c>
      <c r="G343" s="978">
        <v>1000</v>
      </c>
      <c r="H343" s="977" t="s">
        <v>3804</v>
      </c>
      <c r="I343" s="979">
        <v>61</v>
      </c>
      <c r="J343" s="977" t="s">
        <v>2330</v>
      </c>
      <c r="K343" s="978">
        <v>6697569</v>
      </c>
      <c r="L343" s="976">
        <v>20783655</v>
      </c>
      <c r="M343" s="977" t="s">
        <v>2898</v>
      </c>
      <c r="N343" s="977" t="s">
        <v>2897</v>
      </c>
      <c r="O343" s="977" t="s">
        <v>258</v>
      </c>
      <c r="P343" s="979">
        <v>1000</v>
      </c>
      <c r="Q343" s="977" t="s">
        <v>3804</v>
      </c>
      <c r="R343" s="982">
        <v>61</v>
      </c>
      <c r="S343" s="982" t="s">
        <v>2330</v>
      </c>
      <c r="T343" s="983"/>
      <c r="U343" s="978" t="s">
        <v>3565</v>
      </c>
      <c r="V343" s="978">
        <v>13</v>
      </c>
      <c r="W343" s="977" t="s">
        <v>4541</v>
      </c>
    </row>
    <row r="344" spans="1:23" x14ac:dyDescent="0.25">
      <c r="A344" s="746">
        <v>2022</v>
      </c>
      <c r="B344" s="976">
        <v>103</v>
      </c>
      <c r="C344" s="977" t="s">
        <v>1259</v>
      </c>
      <c r="D344" s="977" t="s">
        <v>2289</v>
      </c>
      <c r="E344" s="977" t="s">
        <v>1260</v>
      </c>
      <c r="F344" s="978" t="s">
        <v>364</v>
      </c>
      <c r="G344" s="978">
        <v>1000</v>
      </c>
      <c r="H344" s="977" t="s">
        <v>2330</v>
      </c>
      <c r="I344" s="979">
        <v>61</v>
      </c>
      <c r="J344" s="977" t="s">
        <v>2330</v>
      </c>
      <c r="K344" s="978">
        <v>5338344</v>
      </c>
      <c r="L344" s="976">
        <v>65466705</v>
      </c>
      <c r="M344" s="977" t="s">
        <v>5133</v>
      </c>
      <c r="N344" s="977" t="s">
        <v>1260</v>
      </c>
      <c r="O344" s="977" t="s">
        <v>364</v>
      </c>
      <c r="P344" s="980">
        <v>1000</v>
      </c>
      <c r="Q344" s="977" t="s">
        <v>2330</v>
      </c>
      <c r="R344" s="981">
        <v>61</v>
      </c>
      <c r="S344" s="982" t="s">
        <v>2330</v>
      </c>
      <c r="T344" s="983"/>
      <c r="U344" s="978" t="s">
        <v>3565</v>
      </c>
      <c r="V344" s="978">
        <v>13</v>
      </c>
      <c r="W344" s="977" t="s">
        <v>4541</v>
      </c>
    </row>
    <row r="345" spans="1:23" x14ac:dyDescent="0.25">
      <c r="A345" s="746">
        <v>2022</v>
      </c>
      <c r="B345" s="976">
        <v>134</v>
      </c>
      <c r="C345" s="977" t="s">
        <v>54</v>
      </c>
      <c r="D345" s="977" t="s">
        <v>2330</v>
      </c>
      <c r="E345" s="977" t="s">
        <v>46</v>
      </c>
      <c r="F345" s="978" t="s">
        <v>47</v>
      </c>
      <c r="G345" s="978">
        <v>1231</v>
      </c>
      <c r="H345" s="977" t="s">
        <v>2330</v>
      </c>
      <c r="I345" s="979">
        <v>61</v>
      </c>
      <c r="J345" s="977" t="s">
        <v>2330</v>
      </c>
      <c r="K345" s="978">
        <v>5487838</v>
      </c>
      <c r="L345" s="976">
        <v>69994021</v>
      </c>
      <c r="M345" s="977" t="s">
        <v>4890</v>
      </c>
      <c r="N345" s="977" t="s">
        <v>46</v>
      </c>
      <c r="O345" s="977" t="s">
        <v>47</v>
      </c>
      <c r="P345" s="980">
        <v>1231</v>
      </c>
      <c r="Q345" s="977" t="s">
        <v>2330</v>
      </c>
      <c r="R345" s="981">
        <v>61</v>
      </c>
      <c r="S345" s="982" t="s">
        <v>2330</v>
      </c>
      <c r="T345" s="983"/>
      <c r="U345" s="978" t="s">
        <v>3565</v>
      </c>
      <c r="V345" s="978">
        <v>13</v>
      </c>
      <c r="W345" s="977" t="s">
        <v>4541</v>
      </c>
    </row>
    <row r="346" spans="1:23" x14ac:dyDescent="0.25">
      <c r="A346" s="746">
        <v>2022</v>
      </c>
      <c r="B346" s="976">
        <v>140</v>
      </c>
      <c r="C346" s="977" t="s">
        <v>1265</v>
      </c>
      <c r="D346" s="977" t="s">
        <v>2330</v>
      </c>
      <c r="E346" s="977" t="s">
        <v>975</v>
      </c>
      <c r="F346" s="978" t="s">
        <v>35</v>
      </c>
      <c r="G346" s="978">
        <v>1526</v>
      </c>
      <c r="H346" s="977" t="s">
        <v>2330</v>
      </c>
      <c r="I346" s="979">
        <v>61</v>
      </c>
      <c r="J346" s="977" t="s">
        <v>2330</v>
      </c>
      <c r="K346" s="978">
        <v>1732811</v>
      </c>
      <c r="L346" s="976">
        <v>87916452</v>
      </c>
      <c r="M346" s="977" t="s">
        <v>5447</v>
      </c>
      <c r="N346" s="977" t="s">
        <v>975</v>
      </c>
      <c r="O346" s="977" t="s">
        <v>35</v>
      </c>
      <c r="P346" s="979">
        <v>1526</v>
      </c>
      <c r="Q346" s="977" t="s">
        <v>2330</v>
      </c>
      <c r="R346" s="982">
        <v>61</v>
      </c>
      <c r="S346" s="982" t="s">
        <v>2330</v>
      </c>
      <c r="T346" s="983"/>
      <c r="U346" s="978" t="s">
        <v>3565</v>
      </c>
      <c r="V346" s="978">
        <v>13</v>
      </c>
      <c r="W346" s="977" t="s">
        <v>4541</v>
      </c>
    </row>
    <row r="347" spans="1:23" x14ac:dyDescent="0.25">
      <c r="A347" s="746">
        <v>2022</v>
      </c>
      <c r="B347" s="976">
        <v>169</v>
      </c>
      <c r="C347" s="977" t="s">
        <v>1098</v>
      </c>
      <c r="D347" s="977" t="s">
        <v>685</v>
      </c>
      <c r="E347" s="977" t="s">
        <v>1030</v>
      </c>
      <c r="F347" s="978" t="s">
        <v>129</v>
      </c>
      <c r="G347" s="978">
        <v>5280</v>
      </c>
      <c r="H347" s="977" t="s">
        <v>685</v>
      </c>
      <c r="I347" s="979">
        <v>36</v>
      </c>
      <c r="J347" s="977" t="s">
        <v>685</v>
      </c>
      <c r="K347" s="978">
        <v>1872303</v>
      </c>
      <c r="L347" s="976">
        <v>16460600</v>
      </c>
      <c r="M347" s="977" t="s">
        <v>5147</v>
      </c>
      <c r="N347" s="977" t="s">
        <v>1097</v>
      </c>
      <c r="O347" s="977" t="s">
        <v>2469</v>
      </c>
      <c r="P347" s="979">
        <v>1000</v>
      </c>
      <c r="Q347" s="977" t="s">
        <v>2330</v>
      </c>
      <c r="R347" s="982">
        <v>61</v>
      </c>
      <c r="S347" s="982" t="s">
        <v>2330</v>
      </c>
      <c r="T347" s="983"/>
      <c r="U347" s="978" t="s">
        <v>2385</v>
      </c>
      <c r="V347" s="978">
        <v>13</v>
      </c>
      <c r="W347" s="977" t="s">
        <v>4541</v>
      </c>
    </row>
    <row r="348" spans="1:23" x14ac:dyDescent="0.25">
      <c r="A348" s="35">
        <v>2022</v>
      </c>
      <c r="B348" s="995">
        <v>172</v>
      </c>
      <c r="C348" s="996" t="s">
        <v>1594</v>
      </c>
      <c r="D348" s="996" t="s">
        <v>2330</v>
      </c>
      <c r="E348" s="996" t="s">
        <v>3055</v>
      </c>
      <c r="F348" s="997" t="s">
        <v>216</v>
      </c>
      <c r="G348" s="997">
        <v>1000</v>
      </c>
      <c r="H348" s="996" t="s">
        <v>2330</v>
      </c>
      <c r="I348" s="998">
        <v>61</v>
      </c>
      <c r="J348" s="996" t="s">
        <v>2330</v>
      </c>
      <c r="K348" s="997">
        <v>1684906</v>
      </c>
      <c r="L348" s="995">
        <v>16981286</v>
      </c>
      <c r="M348" s="996" t="s">
        <v>1596</v>
      </c>
      <c r="N348" s="996" t="s">
        <v>2331</v>
      </c>
      <c r="O348" s="997" t="s">
        <v>1597</v>
      </c>
      <c r="P348" s="998">
        <v>1000</v>
      </c>
      <c r="Q348" s="996" t="s">
        <v>2330</v>
      </c>
      <c r="R348" s="999">
        <v>61</v>
      </c>
      <c r="S348" s="999" t="s">
        <v>2330</v>
      </c>
      <c r="T348" s="46" t="s">
        <v>5450</v>
      </c>
      <c r="U348" s="997" t="s">
        <v>3565</v>
      </c>
      <c r="V348" s="997">
        <v>13</v>
      </c>
      <c r="W348" s="996" t="s">
        <v>4541</v>
      </c>
    </row>
    <row r="349" spans="1:23" x14ac:dyDescent="0.25">
      <c r="A349" s="746">
        <v>2022</v>
      </c>
      <c r="B349" s="976">
        <v>183</v>
      </c>
      <c r="C349" s="977" t="s">
        <v>4032</v>
      </c>
      <c r="D349" s="977" t="s">
        <v>452</v>
      </c>
      <c r="E349" s="977" t="s">
        <v>5131</v>
      </c>
      <c r="F349" s="978" t="s">
        <v>74</v>
      </c>
      <c r="G349" s="978">
        <v>1000</v>
      </c>
      <c r="H349" s="977" t="s">
        <v>2330</v>
      </c>
      <c r="I349" s="979">
        <v>61</v>
      </c>
      <c r="J349" s="977" t="s">
        <v>2330</v>
      </c>
      <c r="K349" s="978">
        <v>5049318</v>
      </c>
      <c r="L349" s="976">
        <v>90355580</v>
      </c>
      <c r="M349" s="977" t="s">
        <v>4903</v>
      </c>
      <c r="N349" s="977" t="s">
        <v>1632</v>
      </c>
      <c r="O349" s="977" t="s">
        <v>74</v>
      </c>
      <c r="P349" s="979">
        <v>1000</v>
      </c>
      <c r="Q349" s="977" t="s">
        <v>2330</v>
      </c>
      <c r="R349" s="982">
        <v>61</v>
      </c>
      <c r="S349" s="982" t="s">
        <v>2330</v>
      </c>
      <c r="T349" s="983"/>
      <c r="U349" s="978" t="s">
        <v>3565</v>
      </c>
      <c r="V349" s="978">
        <v>13</v>
      </c>
      <c r="W349" s="977" t="s">
        <v>4541</v>
      </c>
    </row>
    <row r="350" spans="1:23" x14ac:dyDescent="0.25">
      <c r="A350" s="746">
        <v>2022</v>
      </c>
      <c r="B350" s="976">
        <v>240</v>
      </c>
      <c r="C350" s="977" t="s">
        <v>4360</v>
      </c>
      <c r="D350" s="977" t="s">
        <v>2330</v>
      </c>
      <c r="E350" s="977" t="s">
        <v>1327</v>
      </c>
      <c r="F350" s="978" t="s">
        <v>652</v>
      </c>
      <c r="G350" s="978">
        <v>1000</v>
      </c>
      <c r="H350" s="977" t="s">
        <v>2330</v>
      </c>
      <c r="I350" s="979">
        <v>61</v>
      </c>
      <c r="J350" s="977" t="s">
        <v>2330</v>
      </c>
      <c r="K350" s="978">
        <v>5048257</v>
      </c>
      <c r="L350" s="976">
        <v>93710593</v>
      </c>
      <c r="M350" s="977" t="s">
        <v>5455</v>
      </c>
      <c r="N350" s="977" t="s">
        <v>1327</v>
      </c>
      <c r="O350" s="977" t="s">
        <v>652</v>
      </c>
      <c r="P350" s="979">
        <v>1000</v>
      </c>
      <c r="Q350" s="977" t="s">
        <v>2330</v>
      </c>
      <c r="R350" s="982">
        <v>61</v>
      </c>
      <c r="S350" s="982" t="s">
        <v>2330</v>
      </c>
      <c r="T350" s="983"/>
      <c r="U350" s="978" t="s">
        <v>3565</v>
      </c>
      <c r="V350" s="978">
        <v>13</v>
      </c>
      <c r="W350" s="977" t="s">
        <v>4541</v>
      </c>
    </row>
    <row r="351" spans="1:23" x14ac:dyDescent="0.25">
      <c r="A351" s="746">
        <v>2022</v>
      </c>
      <c r="B351" s="976">
        <v>262</v>
      </c>
      <c r="C351" s="977" t="s">
        <v>4050</v>
      </c>
      <c r="D351" s="977" t="s">
        <v>2289</v>
      </c>
      <c r="E351" s="977" t="s">
        <v>999</v>
      </c>
      <c r="F351" s="978" t="s">
        <v>2512</v>
      </c>
      <c r="G351" s="978">
        <v>1000</v>
      </c>
      <c r="H351" s="977" t="s">
        <v>974</v>
      </c>
      <c r="I351" s="979">
        <v>61</v>
      </c>
      <c r="J351" s="977" t="s">
        <v>2330</v>
      </c>
      <c r="K351" s="978">
        <v>5005485</v>
      </c>
      <c r="L351" s="976">
        <v>58092404</v>
      </c>
      <c r="M351" s="977" t="s">
        <v>5456</v>
      </c>
      <c r="N351" s="977" t="s">
        <v>1001</v>
      </c>
      <c r="O351" s="977" t="s">
        <v>2512</v>
      </c>
      <c r="P351" s="979">
        <v>1000</v>
      </c>
      <c r="Q351" s="977" t="s">
        <v>2330</v>
      </c>
      <c r="R351" s="982">
        <v>61</v>
      </c>
      <c r="S351" s="982" t="s">
        <v>2330</v>
      </c>
      <c r="T351" s="983"/>
      <c r="U351" s="978" t="s">
        <v>3565</v>
      </c>
      <c r="V351" s="978">
        <v>13</v>
      </c>
      <c r="W351" s="977" t="s">
        <v>4541</v>
      </c>
    </row>
    <row r="352" spans="1:23" x14ac:dyDescent="0.25">
      <c r="A352" s="746">
        <v>2022</v>
      </c>
      <c r="B352" s="976">
        <v>326</v>
      </c>
      <c r="C352" s="977" t="s">
        <v>5171</v>
      </c>
      <c r="D352" s="977" t="s">
        <v>2289</v>
      </c>
      <c r="E352" s="977" t="s">
        <v>2959</v>
      </c>
      <c r="F352" s="978" t="s">
        <v>2492</v>
      </c>
      <c r="G352" s="978">
        <v>1218</v>
      </c>
      <c r="H352" s="977" t="s">
        <v>1510</v>
      </c>
      <c r="I352" s="979">
        <v>164</v>
      </c>
      <c r="J352" s="977" t="s">
        <v>1510</v>
      </c>
      <c r="K352" s="978">
        <v>5286948</v>
      </c>
      <c r="L352" s="976">
        <v>11021322</v>
      </c>
      <c r="M352" s="977" t="s">
        <v>2198</v>
      </c>
      <c r="N352" s="977" t="s">
        <v>2197</v>
      </c>
      <c r="O352" s="977" t="s">
        <v>279</v>
      </c>
      <c r="P352" s="979">
        <v>1000</v>
      </c>
      <c r="Q352" s="977" t="s">
        <v>2330</v>
      </c>
      <c r="R352" s="982">
        <v>61</v>
      </c>
      <c r="S352" s="982" t="s">
        <v>2330</v>
      </c>
      <c r="T352" s="983"/>
      <c r="U352" s="978" t="s">
        <v>3565</v>
      </c>
      <c r="V352" s="978">
        <v>13</v>
      </c>
      <c r="W352" s="977" t="s">
        <v>4541</v>
      </c>
    </row>
    <row r="353" spans="1:23" ht="26.25" x14ac:dyDescent="0.25">
      <c r="A353" s="746">
        <v>2022</v>
      </c>
      <c r="B353" s="976">
        <v>333</v>
      </c>
      <c r="C353" s="977" t="s">
        <v>525</v>
      </c>
      <c r="D353" s="977" t="s">
        <v>2289</v>
      </c>
      <c r="E353" s="977" t="s">
        <v>526</v>
      </c>
      <c r="F353" s="978" t="s">
        <v>186</v>
      </c>
      <c r="G353" s="978">
        <v>1000</v>
      </c>
      <c r="H353" s="977" t="s">
        <v>2330</v>
      </c>
      <c r="I353" s="979">
        <v>61</v>
      </c>
      <c r="J353" s="977" t="s">
        <v>2330</v>
      </c>
      <c r="K353" s="978">
        <v>5127551</v>
      </c>
      <c r="L353" s="976">
        <v>22478680</v>
      </c>
      <c r="M353" s="977" t="s">
        <v>5173</v>
      </c>
      <c r="N353" s="977" t="s">
        <v>3078</v>
      </c>
      <c r="O353" s="977" t="s">
        <v>186</v>
      </c>
      <c r="P353" s="979">
        <v>1000</v>
      </c>
      <c r="Q353" s="977" t="s">
        <v>2330</v>
      </c>
      <c r="R353" s="982">
        <v>61</v>
      </c>
      <c r="S353" s="982" t="s">
        <v>2330</v>
      </c>
      <c r="T353" s="983"/>
      <c r="U353" s="978" t="s">
        <v>3565</v>
      </c>
      <c r="V353" s="978">
        <v>13</v>
      </c>
      <c r="W353" s="977" t="s">
        <v>4541</v>
      </c>
    </row>
    <row r="354" spans="1:23" x14ac:dyDescent="0.25">
      <c r="A354" s="746">
        <v>2022</v>
      </c>
      <c r="B354" s="976">
        <v>360</v>
      </c>
      <c r="C354" s="977" t="s">
        <v>2480</v>
      </c>
      <c r="D354" s="977" t="s">
        <v>2330</v>
      </c>
      <c r="E354" s="977" t="s">
        <v>2481</v>
      </c>
      <c r="F354" s="978" t="s">
        <v>129</v>
      </c>
      <c r="G354" s="978">
        <v>1000</v>
      </c>
      <c r="H354" s="977" t="s">
        <v>2330</v>
      </c>
      <c r="I354" s="979">
        <v>61</v>
      </c>
      <c r="J354" s="977" t="s">
        <v>2330</v>
      </c>
      <c r="K354" s="978">
        <v>5670209</v>
      </c>
      <c r="L354" s="976">
        <v>75253992</v>
      </c>
      <c r="M354" s="977" t="s">
        <v>5463</v>
      </c>
      <c r="N354" s="977" t="s">
        <v>2483</v>
      </c>
      <c r="O354" s="977" t="s">
        <v>129</v>
      </c>
      <c r="P354" s="979">
        <v>1000</v>
      </c>
      <c r="Q354" s="977" t="s">
        <v>2330</v>
      </c>
      <c r="R354" s="981">
        <v>61</v>
      </c>
      <c r="S354" s="982" t="s">
        <v>2330</v>
      </c>
      <c r="T354" s="983"/>
      <c r="U354" s="978" t="s">
        <v>3565</v>
      </c>
      <c r="V354" s="978">
        <v>13</v>
      </c>
      <c r="W354" s="977" t="s">
        <v>4541</v>
      </c>
    </row>
    <row r="355" spans="1:23" ht="26.25" x14ac:dyDescent="0.25">
      <c r="A355" s="746">
        <v>2022</v>
      </c>
      <c r="B355" s="976">
        <v>368</v>
      </c>
      <c r="C355" s="977" t="s">
        <v>5464</v>
      </c>
      <c r="D355" s="977" t="s">
        <v>2289</v>
      </c>
      <c r="E355" s="977" t="s">
        <v>5465</v>
      </c>
      <c r="F355" s="978" t="s">
        <v>222</v>
      </c>
      <c r="G355" s="978">
        <v>1000</v>
      </c>
      <c r="H355" s="977" t="s">
        <v>2330</v>
      </c>
      <c r="I355" s="979">
        <v>61</v>
      </c>
      <c r="J355" s="977" t="s">
        <v>2330</v>
      </c>
      <c r="K355" s="978">
        <v>8961417</v>
      </c>
      <c r="L355" s="976">
        <v>45625115</v>
      </c>
      <c r="M355" s="977" t="s">
        <v>4580</v>
      </c>
      <c r="N355" s="977" t="s">
        <v>5466</v>
      </c>
      <c r="O355" s="977" t="s">
        <v>222</v>
      </c>
      <c r="P355" s="979">
        <v>1000</v>
      </c>
      <c r="Q355" s="977" t="s">
        <v>2330</v>
      </c>
      <c r="R355" s="982">
        <v>61</v>
      </c>
      <c r="S355" s="982" t="s">
        <v>2330</v>
      </c>
      <c r="T355" s="11" t="s">
        <v>5467</v>
      </c>
      <c r="U355" s="978" t="s">
        <v>3565</v>
      </c>
      <c r="V355" s="978">
        <v>13</v>
      </c>
      <c r="W355" s="977" t="s">
        <v>4541</v>
      </c>
    </row>
    <row r="356" spans="1:23" x14ac:dyDescent="0.25">
      <c r="A356" s="746">
        <v>2022</v>
      </c>
      <c r="B356" s="976">
        <v>399</v>
      </c>
      <c r="C356" s="977" t="s">
        <v>79</v>
      </c>
      <c r="D356" s="977" t="s">
        <v>2330</v>
      </c>
      <c r="E356" s="977" t="s">
        <v>2899</v>
      </c>
      <c r="F356" s="978" t="s">
        <v>84</v>
      </c>
      <c r="G356" s="978">
        <v>1000</v>
      </c>
      <c r="H356" s="977" t="s">
        <v>2330</v>
      </c>
      <c r="I356" s="979">
        <v>61</v>
      </c>
      <c r="J356" s="977" t="s">
        <v>2330</v>
      </c>
      <c r="K356" s="978">
        <v>5302811</v>
      </c>
      <c r="L356" s="976">
        <v>58382771</v>
      </c>
      <c r="M356" s="977" t="s">
        <v>5184</v>
      </c>
      <c r="N356" s="977" t="s">
        <v>83</v>
      </c>
      <c r="O356" s="977" t="s">
        <v>84</v>
      </c>
      <c r="P356" s="979">
        <v>1000</v>
      </c>
      <c r="Q356" s="977" t="s">
        <v>2330</v>
      </c>
      <c r="R356" s="982">
        <v>61</v>
      </c>
      <c r="S356" s="982" t="s">
        <v>2330</v>
      </c>
      <c r="T356" s="983"/>
      <c r="U356" s="978" t="s">
        <v>3565</v>
      </c>
      <c r="V356" s="978">
        <v>13</v>
      </c>
      <c r="W356" s="977" t="s">
        <v>4541</v>
      </c>
    </row>
    <row r="357" spans="1:23" x14ac:dyDescent="0.25">
      <c r="A357" s="746">
        <v>2022</v>
      </c>
      <c r="B357" s="976">
        <v>408</v>
      </c>
      <c r="C357" s="977" t="s">
        <v>4072</v>
      </c>
      <c r="D357" s="977" t="s">
        <v>2289</v>
      </c>
      <c r="E357" s="977" t="s">
        <v>852</v>
      </c>
      <c r="F357" s="978" t="s">
        <v>864</v>
      </c>
      <c r="G357" s="978">
        <v>1000</v>
      </c>
      <c r="H357" s="977" t="s">
        <v>2330</v>
      </c>
      <c r="I357" s="979">
        <v>61</v>
      </c>
      <c r="J357" s="977" t="s">
        <v>2330</v>
      </c>
      <c r="K357" s="978">
        <v>5035830</v>
      </c>
      <c r="L357" s="976">
        <v>56066899</v>
      </c>
      <c r="M357" s="977" t="s">
        <v>1871</v>
      </c>
      <c r="N357" s="977" t="s">
        <v>852</v>
      </c>
      <c r="O357" s="977" t="s">
        <v>864</v>
      </c>
      <c r="P357" s="979">
        <v>1000</v>
      </c>
      <c r="Q357" s="977" t="s">
        <v>2330</v>
      </c>
      <c r="R357" s="981">
        <v>61</v>
      </c>
      <c r="S357" s="982" t="s">
        <v>2330</v>
      </c>
      <c r="T357" s="983"/>
      <c r="U357" s="978" t="s">
        <v>3565</v>
      </c>
      <c r="V357" s="978">
        <v>13</v>
      </c>
      <c r="W357" s="977" t="s">
        <v>4541</v>
      </c>
    </row>
    <row r="358" spans="1:23" x14ac:dyDescent="0.25">
      <c r="A358" s="746">
        <v>2022</v>
      </c>
      <c r="B358" s="976">
        <v>423</v>
      </c>
      <c r="C358" s="977" t="s">
        <v>4080</v>
      </c>
      <c r="D358" s="977" t="s">
        <v>2330</v>
      </c>
      <c r="E358" s="977" t="s">
        <v>1097</v>
      </c>
      <c r="F358" s="978" t="s">
        <v>2492</v>
      </c>
      <c r="G358" s="978">
        <v>1000</v>
      </c>
      <c r="H358" s="977" t="s">
        <v>2330</v>
      </c>
      <c r="I358" s="979">
        <v>61</v>
      </c>
      <c r="J358" s="977" t="s">
        <v>2330</v>
      </c>
      <c r="K358" s="978">
        <v>5045223</v>
      </c>
      <c r="L358" s="976">
        <v>16890914</v>
      </c>
      <c r="M358" s="977" t="s">
        <v>4081</v>
      </c>
      <c r="N358" s="977" t="s">
        <v>1097</v>
      </c>
      <c r="O358" s="977" t="s">
        <v>2492</v>
      </c>
      <c r="P358" s="980">
        <v>1000</v>
      </c>
      <c r="Q358" s="977" t="s">
        <v>2330</v>
      </c>
      <c r="R358" s="981">
        <v>61</v>
      </c>
      <c r="S358" s="982" t="s">
        <v>2330</v>
      </c>
      <c r="T358" s="983"/>
      <c r="U358" s="978" t="s">
        <v>3565</v>
      </c>
      <c r="V358" s="978">
        <v>13</v>
      </c>
      <c r="W358" s="977" t="s">
        <v>4541</v>
      </c>
    </row>
    <row r="359" spans="1:23" x14ac:dyDescent="0.25">
      <c r="A359" s="746">
        <v>2022</v>
      </c>
      <c r="B359" s="976">
        <v>426</v>
      </c>
      <c r="C359" s="977" t="s">
        <v>2514</v>
      </c>
      <c r="D359" s="977" t="s">
        <v>2330</v>
      </c>
      <c r="E359" s="977" t="s">
        <v>2515</v>
      </c>
      <c r="F359" s="978" t="s">
        <v>2516</v>
      </c>
      <c r="G359" s="978">
        <v>1000</v>
      </c>
      <c r="H359" s="977" t="s">
        <v>2330</v>
      </c>
      <c r="I359" s="979">
        <v>61</v>
      </c>
      <c r="J359" s="977" t="s">
        <v>2330</v>
      </c>
      <c r="K359" s="978">
        <v>1663810</v>
      </c>
      <c r="L359" s="976">
        <v>43292224</v>
      </c>
      <c r="M359" s="977" t="s">
        <v>5473</v>
      </c>
      <c r="N359" s="977" t="s">
        <v>0</v>
      </c>
      <c r="O359" s="977" t="s">
        <v>2516</v>
      </c>
      <c r="P359" s="979">
        <v>1000</v>
      </c>
      <c r="Q359" s="977" t="s">
        <v>2330</v>
      </c>
      <c r="R359" s="982">
        <v>61</v>
      </c>
      <c r="S359" s="982" t="s">
        <v>2330</v>
      </c>
      <c r="T359" s="983"/>
      <c r="U359" s="978" t="s">
        <v>3565</v>
      </c>
      <c r="V359" s="978">
        <v>13</v>
      </c>
      <c r="W359" s="977" t="s">
        <v>4541</v>
      </c>
    </row>
    <row r="360" spans="1:23" x14ac:dyDescent="0.25">
      <c r="A360" s="746">
        <v>2022</v>
      </c>
      <c r="B360" s="976">
        <v>444</v>
      </c>
      <c r="C360" s="977" t="s">
        <v>4084</v>
      </c>
      <c r="D360" s="977" t="s">
        <v>2289</v>
      </c>
      <c r="E360" s="977" t="s">
        <v>2488</v>
      </c>
      <c r="F360" s="978" t="s">
        <v>2057</v>
      </c>
      <c r="G360" s="978">
        <v>1000</v>
      </c>
      <c r="H360" s="977" t="s">
        <v>2330</v>
      </c>
      <c r="I360" s="979">
        <v>61</v>
      </c>
      <c r="J360" s="977" t="s">
        <v>2330</v>
      </c>
      <c r="K360" s="978">
        <v>7077424</v>
      </c>
      <c r="L360" s="976">
        <v>91766044</v>
      </c>
      <c r="M360" s="977" t="s">
        <v>4085</v>
      </c>
      <c r="N360" s="977" t="s">
        <v>2488</v>
      </c>
      <c r="O360" s="977" t="s">
        <v>2057</v>
      </c>
      <c r="P360" s="979">
        <v>1000</v>
      </c>
      <c r="Q360" s="977" t="s">
        <v>2330</v>
      </c>
      <c r="R360" s="981">
        <v>61</v>
      </c>
      <c r="S360" s="982" t="s">
        <v>2330</v>
      </c>
      <c r="T360" s="983"/>
      <c r="U360" s="978" t="s">
        <v>3565</v>
      </c>
      <c r="V360" s="978">
        <v>13</v>
      </c>
      <c r="W360" s="977" t="s">
        <v>4541</v>
      </c>
    </row>
    <row r="361" spans="1:23" x14ac:dyDescent="0.25">
      <c r="A361" s="746">
        <v>2022</v>
      </c>
      <c r="B361" s="976">
        <v>496</v>
      </c>
      <c r="C361" s="977" t="s">
        <v>973</v>
      </c>
      <c r="D361" s="977" t="s">
        <v>974</v>
      </c>
      <c r="E361" s="977" t="s">
        <v>975</v>
      </c>
      <c r="F361" s="978" t="s">
        <v>976</v>
      </c>
      <c r="G361" s="978">
        <v>1000</v>
      </c>
      <c r="H361" s="977" t="s">
        <v>974</v>
      </c>
      <c r="I361" s="979">
        <v>61</v>
      </c>
      <c r="J361" s="977" t="s">
        <v>2330</v>
      </c>
      <c r="K361" s="978">
        <v>5226406</v>
      </c>
      <c r="L361" s="976">
        <v>23034033</v>
      </c>
      <c r="M361" s="977" t="s">
        <v>3427</v>
      </c>
      <c r="N361" s="977" t="s">
        <v>4380</v>
      </c>
      <c r="O361" s="977" t="s">
        <v>1454</v>
      </c>
      <c r="P361" s="979">
        <v>1000</v>
      </c>
      <c r="Q361" s="977" t="s">
        <v>2330</v>
      </c>
      <c r="R361" s="982">
        <v>61</v>
      </c>
      <c r="S361" s="982" t="s">
        <v>2330</v>
      </c>
      <c r="T361" s="983"/>
      <c r="U361" s="978" t="s">
        <v>3565</v>
      </c>
      <c r="V361" s="978">
        <v>13</v>
      </c>
      <c r="W361" s="977" t="s">
        <v>4541</v>
      </c>
    </row>
    <row r="362" spans="1:23" x14ac:dyDescent="0.25">
      <c r="A362" s="746">
        <v>2022</v>
      </c>
      <c r="B362" s="976">
        <v>504</v>
      </c>
      <c r="C362" s="977" t="s">
        <v>669</v>
      </c>
      <c r="D362" s="977" t="s">
        <v>2289</v>
      </c>
      <c r="E362" s="977" t="s">
        <v>670</v>
      </c>
      <c r="F362" s="978" t="s">
        <v>126</v>
      </c>
      <c r="G362" s="978">
        <v>1000</v>
      </c>
      <c r="H362" s="977" t="s">
        <v>2330</v>
      </c>
      <c r="I362" s="979">
        <v>61</v>
      </c>
      <c r="J362" s="977" t="s">
        <v>2330</v>
      </c>
      <c r="K362" s="978">
        <v>5035945</v>
      </c>
      <c r="L362" s="976">
        <v>21491895</v>
      </c>
      <c r="M362" s="977" t="s">
        <v>4959</v>
      </c>
      <c r="N362" s="977" t="s">
        <v>670</v>
      </c>
      <c r="O362" s="977" t="s">
        <v>126</v>
      </c>
      <c r="P362" s="980">
        <v>1000</v>
      </c>
      <c r="Q362" s="977" t="s">
        <v>2330</v>
      </c>
      <c r="R362" s="981">
        <v>61</v>
      </c>
      <c r="S362" s="982" t="s">
        <v>2330</v>
      </c>
      <c r="T362" s="983"/>
      <c r="U362" s="978" t="s">
        <v>3565</v>
      </c>
      <c r="V362" s="978">
        <v>13</v>
      </c>
      <c r="W362" s="977" t="s">
        <v>4541</v>
      </c>
    </row>
    <row r="363" spans="1:23" x14ac:dyDescent="0.25">
      <c r="A363" s="746">
        <v>2022</v>
      </c>
      <c r="B363" s="976">
        <v>520</v>
      </c>
      <c r="C363" s="977" t="s">
        <v>4773</v>
      </c>
      <c r="D363" s="977" t="s">
        <v>2289</v>
      </c>
      <c r="E363" s="977" t="s">
        <v>1602</v>
      </c>
      <c r="F363" s="978" t="s">
        <v>129</v>
      </c>
      <c r="G363" s="978">
        <v>2250</v>
      </c>
      <c r="H363" s="977" t="s">
        <v>2371</v>
      </c>
      <c r="I363" s="979">
        <v>96</v>
      </c>
      <c r="J363" s="977" t="s">
        <v>2371</v>
      </c>
      <c r="K363" s="978">
        <v>5141966</v>
      </c>
      <c r="L363" s="976">
        <v>54003121</v>
      </c>
      <c r="M363" s="977" t="s">
        <v>5476</v>
      </c>
      <c r="N363" s="977" t="s">
        <v>1609</v>
      </c>
      <c r="O363" s="977" t="s">
        <v>241</v>
      </c>
      <c r="P363" s="979">
        <v>1000</v>
      </c>
      <c r="Q363" s="977" t="s">
        <v>2330</v>
      </c>
      <c r="R363" s="982">
        <v>61</v>
      </c>
      <c r="S363" s="982" t="s">
        <v>2330</v>
      </c>
      <c r="T363" s="983"/>
      <c r="U363" s="978" t="s">
        <v>2293</v>
      </c>
      <c r="V363" s="978">
        <v>13</v>
      </c>
      <c r="W363" s="977" t="s">
        <v>4541</v>
      </c>
    </row>
    <row r="364" spans="1:23" x14ac:dyDescent="0.25">
      <c r="A364" s="746">
        <v>2022</v>
      </c>
      <c r="B364" s="976">
        <v>522</v>
      </c>
      <c r="C364" s="977" t="s">
        <v>849</v>
      </c>
      <c r="D364" s="977" t="s">
        <v>2330</v>
      </c>
      <c r="E364" s="977" t="s">
        <v>2488</v>
      </c>
      <c r="F364" s="978" t="s">
        <v>850</v>
      </c>
      <c r="G364" s="978">
        <v>1000</v>
      </c>
      <c r="H364" s="977" t="s">
        <v>2330</v>
      </c>
      <c r="I364" s="979">
        <v>61</v>
      </c>
      <c r="J364" s="977" t="s">
        <v>2330</v>
      </c>
      <c r="K364" s="978">
        <v>5222966</v>
      </c>
      <c r="L364" s="976">
        <v>66742790</v>
      </c>
      <c r="M364" s="977" t="s">
        <v>5477</v>
      </c>
      <c r="N364" s="977" t="s">
        <v>2488</v>
      </c>
      <c r="O364" s="977" t="s">
        <v>850</v>
      </c>
      <c r="P364" s="979">
        <v>1000</v>
      </c>
      <c r="Q364" s="977" t="s">
        <v>2330</v>
      </c>
      <c r="R364" s="981">
        <v>61</v>
      </c>
      <c r="S364" s="982" t="s">
        <v>2330</v>
      </c>
      <c r="T364" s="983"/>
      <c r="U364" s="978" t="s">
        <v>3565</v>
      </c>
      <c r="V364" s="978">
        <v>13</v>
      </c>
      <c r="W364" s="977" t="s">
        <v>4541</v>
      </c>
    </row>
    <row r="365" spans="1:23" x14ac:dyDescent="0.25">
      <c r="A365" s="746">
        <v>2022</v>
      </c>
      <c r="B365" s="976">
        <v>534</v>
      </c>
      <c r="C365" s="977" t="s">
        <v>1898</v>
      </c>
      <c r="D365" s="977" t="s">
        <v>2330</v>
      </c>
      <c r="E365" s="977" t="s">
        <v>210</v>
      </c>
      <c r="F365" s="978" t="s">
        <v>1185</v>
      </c>
      <c r="G365" s="978">
        <v>1000</v>
      </c>
      <c r="H365" s="977" t="s">
        <v>2330</v>
      </c>
      <c r="I365" s="979">
        <v>61</v>
      </c>
      <c r="J365" s="977" t="s">
        <v>2330</v>
      </c>
      <c r="K365" s="978">
        <v>3918637</v>
      </c>
      <c r="L365" s="976">
        <v>33745935</v>
      </c>
      <c r="M365" s="977" t="s">
        <v>4965</v>
      </c>
      <c r="N365" s="977" t="s">
        <v>210</v>
      </c>
      <c r="O365" s="977" t="s">
        <v>1185</v>
      </c>
      <c r="P365" s="979">
        <v>1000</v>
      </c>
      <c r="Q365" s="977" t="s">
        <v>2330</v>
      </c>
      <c r="R365" s="982">
        <v>61</v>
      </c>
      <c r="S365" s="982" t="s">
        <v>2330</v>
      </c>
      <c r="T365" s="983"/>
      <c r="U365" s="978" t="s">
        <v>3565</v>
      </c>
      <c r="V365" s="978">
        <v>13</v>
      </c>
      <c r="W365" s="977" t="s">
        <v>4541</v>
      </c>
    </row>
    <row r="366" spans="1:23" x14ac:dyDescent="0.25">
      <c r="A366" s="746">
        <v>2022</v>
      </c>
      <c r="B366" s="976">
        <v>539</v>
      </c>
      <c r="C366" s="977" t="s">
        <v>4091</v>
      </c>
      <c r="D366" s="977" t="s">
        <v>2330</v>
      </c>
      <c r="E366" s="977" t="s">
        <v>852</v>
      </c>
      <c r="F366" s="978" t="s">
        <v>558</v>
      </c>
      <c r="G366" s="978">
        <v>1000</v>
      </c>
      <c r="H366" s="977" t="s">
        <v>2330</v>
      </c>
      <c r="I366" s="979">
        <v>61</v>
      </c>
      <c r="J366" s="977" t="s">
        <v>2330</v>
      </c>
      <c r="K366" s="978">
        <v>5005647</v>
      </c>
      <c r="L366" s="976">
        <v>41217713</v>
      </c>
      <c r="M366" s="977" t="s">
        <v>4966</v>
      </c>
      <c r="N366" s="977" t="s">
        <v>852</v>
      </c>
      <c r="O366" s="977" t="s">
        <v>558</v>
      </c>
      <c r="P366" s="980">
        <v>1000</v>
      </c>
      <c r="Q366" s="977" t="s">
        <v>2330</v>
      </c>
      <c r="R366" s="981">
        <v>61</v>
      </c>
      <c r="S366" s="982" t="s">
        <v>2330</v>
      </c>
      <c r="T366" s="983"/>
      <c r="U366" s="978" t="s">
        <v>3565</v>
      </c>
      <c r="V366" s="978">
        <v>13</v>
      </c>
      <c r="W366" s="977" t="s">
        <v>4541</v>
      </c>
    </row>
    <row r="367" spans="1:23" x14ac:dyDescent="0.25">
      <c r="A367" s="746">
        <v>2022</v>
      </c>
      <c r="B367" s="976">
        <v>555</v>
      </c>
      <c r="C367" s="977" t="s">
        <v>2187</v>
      </c>
      <c r="D367" s="977" t="s">
        <v>2289</v>
      </c>
      <c r="E367" s="977" t="s">
        <v>2188</v>
      </c>
      <c r="F367" s="978" t="s">
        <v>227</v>
      </c>
      <c r="G367" s="978">
        <v>1000</v>
      </c>
      <c r="H367" s="977" t="s">
        <v>2330</v>
      </c>
      <c r="I367" s="979">
        <v>61</v>
      </c>
      <c r="J367" s="977" t="s">
        <v>2330</v>
      </c>
      <c r="K367" s="978">
        <v>5111986</v>
      </c>
      <c r="L367" s="976">
        <v>99720779</v>
      </c>
      <c r="M367" s="977" t="s">
        <v>5202</v>
      </c>
      <c r="N367" s="977" t="s">
        <v>2188</v>
      </c>
      <c r="O367" s="977" t="s">
        <v>227</v>
      </c>
      <c r="P367" s="980">
        <v>1000</v>
      </c>
      <c r="Q367" s="977" t="s">
        <v>2330</v>
      </c>
      <c r="R367" s="981">
        <v>61</v>
      </c>
      <c r="S367" s="982" t="s">
        <v>2330</v>
      </c>
      <c r="T367" s="983"/>
      <c r="U367" s="978" t="s">
        <v>3565</v>
      </c>
      <c r="V367" s="978">
        <v>13</v>
      </c>
      <c r="W367" s="977" t="s">
        <v>4541</v>
      </c>
    </row>
    <row r="368" spans="1:23" x14ac:dyDescent="0.25">
      <c r="A368" s="746">
        <v>2022</v>
      </c>
      <c r="B368" s="976">
        <v>581</v>
      </c>
      <c r="C368" s="977" t="s">
        <v>3329</v>
      </c>
      <c r="D368" s="977" t="s">
        <v>362</v>
      </c>
      <c r="E368" s="977" t="s">
        <v>1338</v>
      </c>
      <c r="F368" s="978" t="s">
        <v>74</v>
      </c>
      <c r="G368" s="978">
        <v>4220</v>
      </c>
      <c r="H368" s="977" t="s">
        <v>362</v>
      </c>
      <c r="I368" s="979">
        <v>122</v>
      </c>
      <c r="J368" s="977" t="s">
        <v>362</v>
      </c>
      <c r="K368" s="978">
        <v>5287073</v>
      </c>
      <c r="L368" s="976">
        <v>76709426</v>
      </c>
      <c r="M368" s="977" t="s">
        <v>3925</v>
      </c>
      <c r="N368" s="977" t="s">
        <v>4974</v>
      </c>
      <c r="O368" s="977" t="s">
        <v>2499</v>
      </c>
      <c r="P368" s="979">
        <v>1000</v>
      </c>
      <c r="Q368" s="977" t="s">
        <v>2330</v>
      </c>
      <c r="R368" s="982">
        <v>61</v>
      </c>
      <c r="S368" s="982" t="s">
        <v>2330</v>
      </c>
      <c r="T368" s="983"/>
      <c r="U368" s="978" t="s">
        <v>2338</v>
      </c>
      <c r="V368" s="978">
        <v>13</v>
      </c>
      <c r="W368" s="977" t="s">
        <v>4541</v>
      </c>
    </row>
    <row r="369" spans="1:23" x14ac:dyDescent="0.25">
      <c r="A369" s="746">
        <v>2022</v>
      </c>
      <c r="B369" s="976">
        <v>645</v>
      </c>
      <c r="C369" s="977" t="s">
        <v>538</v>
      </c>
      <c r="D369" s="977" t="s">
        <v>2289</v>
      </c>
      <c r="E369" s="977" t="s">
        <v>106</v>
      </c>
      <c r="F369" s="978" t="s">
        <v>107</v>
      </c>
      <c r="G369" s="978">
        <v>1000</v>
      </c>
      <c r="H369" s="977" t="s">
        <v>2330</v>
      </c>
      <c r="I369" s="979">
        <v>61</v>
      </c>
      <c r="J369" s="977" t="s">
        <v>2330</v>
      </c>
      <c r="K369" s="978">
        <v>1983270</v>
      </c>
      <c r="L369" s="976">
        <v>95299041</v>
      </c>
      <c r="M369" s="977" t="s">
        <v>3113</v>
      </c>
      <c r="N369" s="977" t="s">
        <v>106</v>
      </c>
      <c r="O369" s="977" t="s">
        <v>107</v>
      </c>
      <c r="P369" s="979">
        <v>1000</v>
      </c>
      <c r="Q369" s="977" t="s">
        <v>2330</v>
      </c>
      <c r="R369" s="982">
        <v>61</v>
      </c>
      <c r="S369" s="982" t="s">
        <v>2330</v>
      </c>
      <c r="T369" s="983"/>
      <c r="U369" s="978" t="s">
        <v>3565</v>
      </c>
      <c r="V369" s="978">
        <v>13</v>
      </c>
      <c r="W369" s="977" t="s">
        <v>4541</v>
      </c>
    </row>
    <row r="370" spans="1:23" x14ac:dyDescent="0.25">
      <c r="A370" s="746">
        <v>2022</v>
      </c>
      <c r="B370" s="976">
        <v>666</v>
      </c>
      <c r="C370" s="977" t="s">
        <v>2856</v>
      </c>
      <c r="D370" s="977" t="s">
        <v>2289</v>
      </c>
      <c r="E370" s="977" t="s">
        <v>491</v>
      </c>
      <c r="F370" s="978" t="s">
        <v>2431</v>
      </c>
      <c r="G370" s="978">
        <v>1117</v>
      </c>
      <c r="H370" s="977" t="s">
        <v>2330</v>
      </c>
      <c r="I370" s="979">
        <v>61</v>
      </c>
      <c r="J370" s="977" t="s">
        <v>2330</v>
      </c>
      <c r="K370" s="978">
        <v>6471536</v>
      </c>
      <c r="L370" s="976">
        <v>64676943</v>
      </c>
      <c r="M370" s="977" t="s">
        <v>2857</v>
      </c>
      <c r="N370" s="977" t="s">
        <v>491</v>
      </c>
      <c r="O370" s="977" t="s">
        <v>2431</v>
      </c>
      <c r="P370" s="980">
        <v>1117</v>
      </c>
      <c r="Q370" s="977" t="s">
        <v>2330</v>
      </c>
      <c r="R370" s="982">
        <v>61</v>
      </c>
      <c r="S370" s="982" t="s">
        <v>2330</v>
      </c>
      <c r="T370" s="983"/>
      <c r="U370" s="978" t="s">
        <v>3565</v>
      </c>
      <c r="V370" s="978">
        <v>13</v>
      </c>
      <c r="W370" s="977" t="s">
        <v>4541</v>
      </c>
    </row>
    <row r="371" spans="1:23" x14ac:dyDescent="0.25">
      <c r="A371" s="746">
        <v>2022</v>
      </c>
      <c r="B371" s="976">
        <v>668</v>
      </c>
      <c r="C371" s="977" t="s">
        <v>5469</v>
      </c>
      <c r="D371" s="977" t="s">
        <v>664</v>
      </c>
      <c r="E371" s="977" t="s">
        <v>664</v>
      </c>
      <c r="F371" s="978" t="s">
        <v>665</v>
      </c>
      <c r="G371" s="978">
        <v>1230</v>
      </c>
      <c r="H371" s="977" t="s">
        <v>334</v>
      </c>
      <c r="I371" s="979">
        <v>23</v>
      </c>
      <c r="J371" s="977" t="s">
        <v>334</v>
      </c>
      <c r="K371" s="978">
        <v>5043212</v>
      </c>
      <c r="L371" s="976">
        <v>45984794</v>
      </c>
      <c r="M371" s="977" t="s">
        <v>5492</v>
      </c>
      <c r="N371" s="977" t="s">
        <v>46</v>
      </c>
      <c r="O371" s="977" t="s">
        <v>47</v>
      </c>
      <c r="P371" s="979">
        <v>1001</v>
      </c>
      <c r="Q371" s="977" t="s">
        <v>2330</v>
      </c>
      <c r="R371" s="982">
        <v>61</v>
      </c>
      <c r="S371" s="982" t="s">
        <v>2330</v>
      </c>
      <c r="T371" s="983"/>
      <c r="U371" s="978" t="s">
        <v>3565</v>
      </c>
      <c r="V371" s="978">
        <v>13</v>
      </c>
      <c r="W371" s="977" t="s">
        <v>4541</v>
      </c>
    </row>
    <row r="372" spans="1:23" x14ac:dyDescent="0.25">
      <c r="A372" s="746">
        <v>2022</v>
      </c>
      <c r="B372" s="976">
        <v>681</v>
      </c>
      <c r="C372" s="977" t="s">
        <v>1441</v>
      </c>
      <c r="D372" s="977" t="s">
        <v>1442</v>
      </c>
      <c r="E372" s="977" t="s">
        <v>1443</v>
      </c>
      <c r="F372" s="978" t="s">
        <v>2492</v>
      </c>
      <c r="G372" s="978">
        <v>1000</v>
      </c>
      <c r="H372" s="977" t="s">
        <v>2330</v>
      </c>
      <c r="I372" s="979">
        <v>61</v>
      </c>
      <c r="J372" s="977" t="s">
        <v>2330</v>
      </c>
      <c r="K372" s="978">
        <v>5268923</v>
      </c>
      <c r="L372" s="976">
        <v>47978457</v>
      </c>
      <c r="M372" s="977" t="s">
        <v>3466</v>
      </c>
      <c r="N372" s="977" t="s">
        <v>1443</v>
      </c>
      <c r="O372" s="977" t="s">
        <v>2492</v>
      </c>
      <c r="P372" s="980">
        <v>1000</v>
      </c>
      <c r="Q372" s="977" t="s">
        <v>2330</v>
      </c>
      <c r="R372" s="981">
        <v>61</v>
      </c>
      <c r="S372" s="982" t="s">
        <v>2330</v>
      </c>
      <c r="T372" s="983"/>
      <c r="U372" s="978" t="s">
        <v>3565</v>
      </c>
      <c r="V372" s="978">
        <v>13</v>
      </c>
      <c r="W372" s="977" t="s">
        <v>4541</v>
      </c>
    </row>
    <row r="373" spans="1:23" x14ac:dyDescent="0.25">
      <c r="A373" s="746">
        <v>2022</v>
      </c>
      <c r="B373" s="976">
        <v>683</v>
      </c>
      <c r="C373" s="977" t="s">
        <v>2630</v>
      </c>
      <c r="D373" s="977" t="s">
        <v>2289</v>
      </c>
      <c r="E373" s="977" t="s">
        <v>1664</v>
      </c>
      <c r="F373" s="978" t="s">
        <v>2431</v>
      </c>
      <c r="G373" s="978">
        <v>1000</v>
      </c>
      <c r="H373" s="977" t="s">
        <v>2330</v>
      </c>
      <c r="I373" s="979">
        <v>61</v>
      </c>
      <c r="J373" s="977" t="s">
        <v>2330</v>
      </c>
      <c r="K373" s="978">
        <v>6017274</v>
      </c>
      <c r="L373" s="976">
        <v>89393686</v>
      </c>
      <c r="M373" s="977" t="s">
        <v>5493</v>
      </c>
      <c r="N373" s="977" t="s">
        <v>2000</v>
      </c>
      <c r="O373" s="977" t="s">
        <v>74</v>
      </c>
      <c r="P373" s="979">
        <v>1000</v>
      </c>
      <c r="Q373" s="977" t="s">
        <v>2330</v>
      </c>
      <c r="R373" s="982">
        <v>61</v>
      </c>
      <c r="S373" s="982" t="s">
        <v>2330</v>
      </c>
      <c r="T373" s="983"/>
      <c r="U373" s="978" t="s">
        <v>3565</v>
      </c>
      <c r="V373" s="978">
        <v>13</v>
      </c>
      <c r="W373" s="977" t="s">
        <v>4541</v>
      </c>
    </row>
    <row r="374" spans="1:23" x14ac:dyDescent="0.25">
      <c r="A374" s="746">
        <v>2022</v>
      </c>
      <c r="B374" s="976">
        <v>694</v>
      </c>
      <c r="C374" s="977" t="s">
        <v>1962</v>
      </c>
      <c r="D374" s="977" t="s">
        <v>2330</v>
      </c>
      <c r="E374" s="977" t="s">
        <v>1963</v>
      </c>
      <c r="F374" s="978" t="s">
        <v>2469</v>
      </c>
      <c r="G374" s="978">
        <v>1261</v>
      </c>
      <c r="H374" s="977" t="s">
        <v>1964</v>
      </c>
      <c r="I374" s="979">
        <v>61</v>
      </c>
      <c r="J374" s="977" t="s">
        <v>2330</v>
      </c>
      <c r="K374" s="978">
        <v>5334541</v>
      </c>
      <c r="L374" s="976">
        <v>98990691</v>
      </c>
      <c r="M374" s="977" t="s">
        <v>1965</v>
      </c>
      <c r="N374" s="977" t="s">
        <v>1963</v>
      </c>
      <c r="O374" s="977" t="s">
        <v>2469</v>
      </c>
      <c r="P374" s="979">
        <v>1261</v>
      </c>
      <c r="Q374" s="977" t="s">
        <v>1966</v>
      </c>
      <c r="R374" s="982">
        <v>61</v>
      </c>
      <c r="S374" s="982" t="s">
        <v>2330</v>
      </c>
      <c r="T374" s="983"/>
      <c r="U374" s="978" t="s">
        <v>3565</v>
      </c>
      <c r="V374" s="978">
        <v>13</v>
      </c>
      <c r="W374" s="977" t="s">
        <v>4541</v>
      </c>
    </row>
    <row r="375" spans="1:23" x14ac:dyDescent="0.25">
      <c r="A375" s="746">
        <v>2022</v>
      </c>
      <c r="B375" s="976">
        <v>701</v>
      </c>
      <c r="C375" s="977" t="s">
        <v>973</v>
      </c>
      <c r="D375" s="977" t="s">
        <v>974</v>
      </c>
      <c r="E375" s="977" t="s">
        <v>975</v>
      </c>
      <c r="F375" s="978" t="s">
        <v>976</v>
      </c>
      <c r="G375" s="978">
        <v>1000</v>
      </c>
      <c r="H375" s="977" t="s">
        <v>974</v>
      </c>
      <c r="I375" s="979">
        <v>61</v>
      </c>
      <c r="J375" s="977" t="s">
        <v>2330</v>
      </c>
      <c r="K375" s="978">
        <v>5226406</v>
      </c>
      <c r="L375" s="976">
        <v>23034033</v>
      </c>
      <c r="M375" s="977" t="s">
        <v>4991</v>
      </c>
      <c r="N375" s="977" t="s">
        <v>977</v>
      </c>
      <c r="O375" s="977" t="s">
        <v>976</v>
      </c>
      <c r="P375" s="979">
        <v>1000</v>
      </c>
      <c r="Q375" s="977" t="s">
        <v>2330</v>
      </c>
      <c r="R375" s="982">
        <v>61</v>
      </c>
      <c r="S375" s="982" t="s">
        <v>2330</v>
      </c>
      <c r="T375" s="983"/>
      <c r="U375" s="978" t="s">
        <v>3565</v>
      </c>
      <c r="V375" s="978">
        <v>13</v>
      </c>
      <c r="W375" s="977" t="s">
        <v>4541</v>
      </c>
    </row>
    <row r="376" spans="1:23" x14ac:dyDescent="0.25">
      <c r="A376" s="746">
        <v>2022</v>
      </c>
      <c r="B376" s="976">
        <v>708</v>
      </c>
      <c r="C376" s="977" t="s">
        <v>1092</v>
      </c>
      <c r="D376" s="977" t="s">
        <v>1093</v>
      </c>
      <c r="E376" s="977" t="s">
        <v>1094</v>
      </c>
      <c r="F376" s="978" t="s">
        <v>129</v>
      </c>
      <c r="G376" s="978">
        <v>1231</v>
      </c>
      <c r="H376" s="977" t="s">
        <v>1093</v>
      </c>
      <c r="I376" s="979">
        <v>61</v>
      </c>
      <c r="J376" s="977" t="s">
        <v>2330</v>
      </c>
      <c r="K376" s="978">
        <v>5041686</v>
      </c>
      <c r="L376" s="976">
        <v>34225064</v>
      </c>
      <c r="M376" s="977" t="s">
        <v>4992</v>
      </c>
      <c r="N376" s="977" t="s">
        <v>236</v>
      </c>
      <c r="O376" s="977" t="s">
        <v>129</v>
      </c>
      <c r="P376" s="979">
        <v>1231</v>
      </c>
      <c r="Q376" s="977" t="s">
        <v>1093</v>
      </c>
      <c r="R376" s="981">
        <v>61</v>
      </c>
      <c r="S376" s="982" t="s">
        <v>2330</v>
      </c>
      <c r="T376" s="983"/>
      <c r="U376" s="978" t="s">
        <v>3565</v>
      </c>
      <c r="V376" s="978">
        <v>13</v>
      </c>
      <c r="W376" s="977" t="s">
        <v>4541</v>
      </c>
    </row>
    <row r="377" spans="1:23" x14ac:dyDescent="0.25">
      <c r="A377" s="746">
        <v>2022</v>
      </c>
      <c r="B377" s="976">
        <v>727</v>
      </c>
      <c r="C377" s="977" t="s">
        <v>529</v>
      </c>
      <c r="D377" s="977" t="s">
        <v>2289</v>
      </c>
      <c r="E377" s="977" t="s">
        <v>530</v>
      </c>
      <c r="F377" s="978" t="s">
        <v>4129</v>
      </c>
      <c r="G377" s="978">
        <v>1000</v>
      </c>
      <c r="H377" s="977" t="s">
        <v>2330</v>
      </c>
      <c r="I377" s="979">
        <v>61</v>
      </c>
      <c r="J377" s="977" t="s">
        <v>2330</v>
      </c>
      <c r="K377" s="978">
        <v>3583252</v>
      </c>
      <c r="L377" s="976">
        <v>49637452</v>
      </c>
      <c r="M377" s="977" t="s">
        <v>2640</v>
      </c>
      <c r="N377" s="977" t="s">
        <v>530</v>
      </c>
      <c r="O377" s="977" t="s">
        <v>4129</v>
      </c>
      <c r="P377" s="979">
        <v>1000</v>
      </c>
      <c r="Q377" s="977" t="s">
        <v>2330</v>
      </c>
      <c r="R377" s="982">
        <v>61</v>
      </c>
      <c r="S377" s="982" t="s">
        <v>2330</v>
      </c>
      <c r="T377" s="983"/>
      <c r="U377" s="978" t="s">
        <v>3565</v>
      </c>
      <c r="V377" s="978">
        <v>13</v>
      </c>
      <c r="W377" s="977" t="s">
        <v>4541</v>
      </c>
    </row>
    <row r="378" spans="1:23" x14ac:dyDescent="0.25">
      <c r="A378" s="746">
        <v>2022</v>
      </c>
      <c r="B378" s="976">
        <v>838</v>
      </c>
      <c r="C378" s="977" t="s">
        <v>1548</v>
      </c>
      <c r="D378" s="977" t="s">
        <v>2289</v>
      </c>
      <c r="E378" s="977" t="s">
        <v>1549</v>
      </c>
      <c r="F378" s="978" t="s">
        <v>74</v>
      </c>
      <c r="G378" s="978">
        <v>1000</v>
      </c>
      <c r="H378" s="977" t="s">
        <v>2330</v>
      </c>
      <c r="I378" s="979">
        <v>61</v>
      </c>
      <c r="J378" s="977" t="s">
        <v>2330</v>
      </c>
      <c r="K378" s="978">
        <v>5055733</v>
      </c>
      <c r="L378" s="976">
        <v>34052674</v>
      </c>
      <c r="M378" s="977" t="s">
        <v>1548</v>
      </c>
      <c r="N378" s="977" t="s">
        <v>1549</v>
      </c>
      <c r="O378" s="977" t="s">
        <v>74</v>
      </c>
      <c r="P378" s="979">
        <v>1000</v>
      </c>
      <c r="Q378" s="977" t="s">
        <v>2330</v>
      </c>
      <c r="R378" s="982">
        <v>61</v>
      </c>
      <c r="S378" s="982" t="s">
        <v>2330</v>
      </c>
      <c r="T378" s="983"/>
      <c r="U378" s="978" t="s">
        <v>3565</v>
      </c>
      <c r="V378" s="978">
        <v>13</v>
      </c>
      <c r="W378" s="977" t="s">
        <v>4541</v>
      </c>
    </row>
    <row r="379" spans="1:23" x14ac:dyDescent="0.25">
      <c r="A379" s="746">
        <v>2022</v>
      </c>
      <c r="B379" s="976">
        <v>843</v>
      </c>
      <c r="C379" s="977" t="s">
        <v>2175</v>
      </c>
      <c r="D379" s="977" t="s">
        <v>2289</v>
      </c>
      <c r="E379" s="977" t="s">
        <v>2176</v>
      </c>
      <c r="F379" s="978" t="s">
        <v>74</v>
      </c>
      <c r="G379" s="978">
        <v>1000</v>
      </c>
      <c r="H379" s="977" t="s">
        <v>2330</v>
      </c>
      <c r="I379" s="979">
        <v>61</v>
      </c>
      <c r="J379" s="977" t="s">
        <v>2330</v>
      </c>
      <c r="K379" s="978">
        <v>5057272</v>
      </c>
      <c r="L379" s="976">
        <v>52111776</v>
      </c>
      <c r="M379" s="977" t="s">
        <v>2658</v>
      </c>
      <c r="N379" s="977" t="s">
        <v>2176</v>
      </c>
      <c r="O379" s="977" t="s">
        <v>74</v>
      </c>
      <c r="P379" s="979">
        <v>1000</v>
      </c>
      <c r="Q379" s="977" t="s">
        <v>2330</v>
      </c>
      <c r="R379" s="982">
        <v>61</v>
      </c>
      <c r="S379" s="982" t="s">
        <v>2330</v>
      </c>
      <c r="T379" s="983"/>
      <c r="U379" s="978" t="s">
        <v>3565</v>
      </c>
      <c r="V379" s="978">
        <v>13</v>
      </c>
      <c r="W379" s="977" t="s">
        <v>4541</v>
      </c>
    </row>
    <row r="380" spans="1:23" x14ac:dyDescent="0.25">
      <c r="A380" s="746">
        <v>2022</v>
      </c>
      <c r="B380" s="976">
        <v>872</v>
      </c>
      <c r="C380" s="977" t="s">
        <v>2148</v>
      </c>
      <c r="D380" s="977" t="s">
        <v>2330</v>
      </c>
      <c r="E380" s="977" t="s">
        <v>2149</v>
      </c>
      <c r="F380" s="978" t="s">
        <v>258</v>
      </c>
      <c r="G380" s="978">
        <v>1000</v>
      </c>
      <c r="H380" s="977" t="s">
        <v>2330</v>
      </c>
      <c r="I380" s="979">
        <v>61</v>
      </c>
      <c r="J380" s="977" t="s">
        <v>2330</v>
      </c>
      <c r="K380" s="978">
        <v>2041928</v>
      </c>
      <c r="L380" s="976">
        <v>62779311</v>
      </c>
      <c r="M380" s="977" t="s">
        <v>5013</v>
      </c>
      <c r="N380" s="977" t="s">
        <v>2149</v>
      </c>
      <c r="O380" s="977" t="s">
        <v>258</v>
      </c>
      <c r="P380" s="980">
        <v>1000</v>
      </c>
      <c r="Q380" s="977" t="s">
        <v>2330</v>
      </c>
      <c r="R380" s="981">
        <v>61</v>
      </c>
      <c r="S380" s="982" t="s">
        <v>2330</v>
      </c>
      <c r="T380" s="983"/>
      <c r="U380" s="978" t="s">
        <v>3565</v>
      </c>
      <c r="V380" s="978">
        <v>13</v>
      </c>
      <c r="W380" s="977" t="s">
        <v>4541</v>
      </c>
    </row>
    <row r="381" spans="1:23" x14ac:dyDescent="0.25">
      <c r="A381" s="746">
        <v>2022</v>
      </c>
      <c r="B381" s="976">
        <v>875</v>
      </c>
      <c r="C381" s="977" t="s">
        <v>2555</v>
      </c>
      <c r="D381" s="977" t="s">
        <v>2289</v>
      </c>
      <c r="E381" s="977" t="s">
        <v>1549</v>
      </c>
      <c r="F381" s="978" t="s">
        <v>1989</v>
      </c>
      <c r="G381" s="978">
        <v>1000</v>
      </c>
      <c r="H381" s="977" t="s">
        <v>2330</v>
      </c>
      <c r="I381" s="979">
        <v>61</v>
      </c>
      <c r="J381" s="977" t="s">
        <v>2330</v>
      </c>
      <c r="K381" s="978">
        <v>5865824</v>
      </c>
      <c r="L381" s="976">
        <v>99181762</v>
      </c>
      <c r="M381" s="977" t="s">
        <v>5519</v>
      </c>
      <c r="N381" s="977" t="s">
        <v>1549</v>
      </c>
      <c r="O381" s="977" t="s">
        <v>1989</v>
      </c>
      <c r="P381" s="979">
        <v>1000</v>
      </c>
      <c r="Q381" s="977" t="s">
        <v>2330</v>
      </c>
      <c r="R381" s="982">
        <v>61</v>
      </c>
      <c r="S381" s="982" t="s">
        <v>2330</v>
      </c>
      <c r="T381" s="983"/>
      <c r="U381" s="978" t="s">
        <v>3565</v>
      </c>
      <c r="V381" s="978">
        <v>13</v>
      </c>
      <c r="W381" s="977" t="s">
        <v>4541</v>
      </c>
    </row>
    <row r="382" spans="1:23" x14ac:dyDescent="0.25">
      <c r="A382" s="746">
        <v>2022</v>
      </c>
      <c r="B382" s="976">
        <v>893</v>
      </c>
      <c r="C382" s="977" t="s">
        <v>4970</v>
      </c>
      <c r="D382" s="977" t="s">
        <v>2289</v>
      </c>
      <c r="E382" s="977" t="s">
        <v>236</v>
      </c>
      <c r="F382" s="978" t="s">
        <v>237</v>
      </c>
      <c r="G382" s="978">
        <v>1000</v>
      </c>
      <c r="H382" s="977" t="s">
        <v>238</v>
      </c>
      <c r="I382" s="979">
        <v>61</v>
      </c>
      <c r="J382" s="977" t="s">
        <v>2330</v>
      </c>
      <c r="K382" s="978">
        <v>5003318</v>
      </c>
      <c r="L382" s="976">
        <v>44905793</v>
      </c>
      <c r="M382" s="977" t="s">
        <v>5017</v>
      </c>
      <c r="N382" s="977" t="s">
        <v>236</v>
      </c>
      <c r="O382" s="977" t="s">
        <v>237</v>
      </c>
      <c r="P382" s="979">
        <v>1000</v>
      </c>
      <c r="Q382" s="977" t="s">
        <v>2330</v>
      </c>
      <c r="R382" s="982">
        <v>61</v>
      </c>
      <c r="S382" s="982" t="s">
        <v>2330</v>
      </c>
      <c r="T382" s="983"/>
      <c r="U382" s="978" t="s">
        <v>3565</v>
      </c>
      <c r="V382" s="978">
        <v>13</v>
      </c>
      <c r="W382" s="977" t="s">
        <v>4541</v>
      </c>
    </row>
    <row r="383" spans="1:23" x14ac:dyDescent="0.25">
      <c r="A383" s="746">
        <v>2022</v>
      </c>
      <c r="B383" s="976">
        <v>904</v>
      </c>
      <c r="C383" s="977" t="s">
        <v>5525</v>
      </c>
      <c r="D383" s="977" t="s">
        <v>2289</v>
      </c>
      <c r="E383" s="977" t="s">
        <v>5526</v>
      </c>
      <c r="F383" s="978" t="s">
        <v>74</v>
      </c>
      <c r="G383" s="978">
        <v>1000</v>
      </c>
      <c r="H383" s="977" t="s">
        <v>2330</v>
      </c>
      <c r="I383" s="979">
        <v>61</v>
      </c>
      <c r="J383" s="977" t="s">
        <v>2330</v>
      </c>
      <c r="K383" s="978">
        <v>5068681</v>
      </c>
      <c r="L383" s="976">
        <v>51367971</v>
      </c>
      <c r="M383" s="977" t="s">
        <v>5018</v>
      </c>
      <c r="N383" s="977" t="s">
        <v>5526</v>
      </c>
      <c r="O383" s="977" t="s">
        <v>74</v>
      </c>
      <c r="P383" s="979">
        <v>1000</v>
      </c>
      <c r="Q383" s="977" t="s">
        <v>2330</v>
      </c>
      <c r="R383" s="981">
        <v>61</v>
      </c>
      <c r="S383" s="982" t="s">
        <v>2330</v>
      </c>
      <c r="T383" s="983"/>
      <c r="U383" s="978" t="s">
        <v>3565</v>
      </c>
      <c r="V383" s="978">
        <v>13</v>
      </c>
      <c r="W383" s="977" t="s">
        <v>4541</v>
      </c>
    </row>
    <row r="384" spans="1:23" x14ac:dyDescent="0.25">
      <c r="A384" s="746">
        <v>2022</v>
      </c>
      <c r="B384" s="976">
        <v>977</v>
      </c>
      <c r="C384" s="977" t="s">
        <v>1973</v>
      </c>
      <c r="D384" s="977" t="s">
        <v>2289</v>
      </c>
      <c r="E384" s="977" t="s">
        <v>3532</v>
      </c>
      <c r="F384" s="978" t="s">
        <v>2319</v>
      </c>
      <c r="G384" s="978">
        <v>1000</v>
      </c>
      <c r="H384" s="977" t="s">
        <v>2330</v>
      </c>
      <c r="I384" s="979">
        <v>61</v>
      </c>
      <c r="J384" s="977" t="s">
        <v>2330</v>
      </c>
      <c r="K384" s="978">
        <v>1716646</v>
      </c>
      <c r="L384" s="976">
        <v>48612880</v>
      </c>
      <c r="M384" s="977" t="s">
        <v>5042</v>
      </c>
      <c r="N384" s="977" t="s">
        <v>3532</v>
      </c>
      <c r="O384" s="977" t="s">
        <v>2319</v>
      </c>
      <c r="P384" s="980">
        <v>1000</v>
      </c>
      <c r="Q384" s="977" t="s">
        <v>2330</v>
      </c>
      <c r="R384" s="981">
        <v>61</v>
      </c>
      <c r="S384" s="982" t="s">
        <v>2330</v>
      </c>
      <c r="T384" s="983"/>
      <c r="U384" s="978" t="s">
        <v>3565</v>
      </c>
      <c r="V384" s="978">
        <v>13</v>
      </c>
      <c r="W384" s="977" t="s">
        <v>4541</v>
      </c>
    </row>
    <row r="385" spans="1:23" x14ac:dyDescent="0.25">
      <c r="A385" s="746">
        <v>2022</v>
      </c>
      <c r="B385" s="976">
        <v>981</v>
      </c>
      <c r="C385" s="977" t="s">
        <v>1204</v>
      </c>
      <c r="D385" s="977" t="s">
        <v>2289</v>
      </c>
      <c r="E385" s="977" t="s">
        <v>1205</v>
      </c>
      <c r="F385" s="978" t="s">
        <v>2394</v>
      </c>
      <c r="G385" s="978">
        <v>1000</v>
      </c>
      <c r="H385" s="977" t="s">
        <v>2330</v>
      </c>
      <c r="I385" s="979">
        <v>61</v>
      </c>
      <c r="J385" s="977" t="s">
        <v>2330</v>
      </c>
      <c r="K385" s="978">
        <v>5386691</v>
      </c>
      <c r="L385" s="976">
        <v>10779191</v>
      </c>
      <c r="M385" s="977" t="s">
        <v>3533</v>
      </c>
      <c r="N385" s="977" t="s">
        <v>1205</v>
      </c>
      <c r="O385" s="977" t="s">
        <v>2394</v>
      </c>
      <c r="P385" s="979">
        <v>1000</v>
      </c>
      <c r="Q385" s="977" t="s">
        <v>2330</v>
      </c>
      <c r="R385" s="982">
        <v>61</v>
      </c>
      <c r="S385" s="982" t="s">
        <v>2330</v>
      </c>
      <c r="T385" s="983"/>
      <c r="U385" s="978" t="s">
        <v>3565</v>
      </c>
      <c r="V385" s="978">
        <v>13</v>
      </c>
      <c r="W385" s="977" t="s">
        <v>4541</v>
      </c>
    </row>
    <row r="386" spans="1:23" ht="26.25" x14ac:dyDescent="0.25">
      <c r="A386" s="746">
        <v>2022</v>
      </c>
      <c r="B386" s="976">
        <v>1115</v>
      </c>
      <c r="C386" s="977" t="s">
        <v>4607</v>
      </c>
      <c r="D386" s="977" t="s">
        <v>2289</v>
      </c>
      <c r="E386" s="977" t="s">
        <v>579</v>
      </c>
      <c r="F386" s="978" t="s">
        <v>2384</v>
      </c>
      <c r="G386" s="978">
        <v>2000</v>
      </c>
      <c r="H386" s="977" t="s">
        <v>2292</v>
      </c>
      <c r="I386" s="979">
        <v>70</v>
      </c>
      <c r="J386" s="977" t="s">
        <v>2292</v>
      </c>
      <c r="K386" s="978">
        <v>5003393</v>
      </c>
      <c r="L386" s="976">
        <v>10304452</v>
      </c>
      <c r="M386" s="977" t="s">
        <v>5564</v>
      </c>
      <c r="N386" s="977" t="s">
        <v>1892</v>
      </c>
      <c r="O386" s="977" t="s">
        <v>2946</v>
      </c>
      <c r="P386" s="979">
        <v>1000</v>
      </c>
      <c r="Q386" s="977" t="s">
        <v>2330</v>
      </c>
      <c r="R386" s="981">
        <v>61</v>
      </c>
      <c r="S386" s="982" t="s">
        <v>2330</v>
      </c>
      <c r="T386" s="983"/>
      <c r="U386" s="978" t="s">
        <v>2293</v>
      </c>
      <c r="V386" s="978">
        <v>13</v>
      </c>
      <c r="W386" s="977" t="s">
        <v>4541</v>
      </c>
    </row>
    <row r="387" spans="1:23" x14ac:dyDescent="0.25">
      <c r="A387" s="746">
        <v>2022</v>
      </c>
      <c r="B387" s="976">
        <v>1138</v>
      </c>
      <c r="C387" s="977" t="s">
        <v>1490</v>
      </c>
      <c r="D387" s="977" t="s">
        <v>2289</v>
      </c>
      <c r="E387" s="977" t="s">
        <v>27</v>
      </c>
      <c r="F387" s="978" t="s">
        <v>1454</v>
      </c>
      <c r="G387" s="978">
        <v>6000</v>
      </c>
      <c r="H387" s="977" t="s">
        <v>2357</v>
      </c>
      <c r="I387" s="979">
        <v>50</v>
      </c>
      <c r="J387" s="977" t="s">
        <v>2357</v>
      </c>
      <c r="K387" s="978">
        <v>5540739</v>
      </c>
      <c r="L387" s="976">
        <v>57536163</v>
      </c>
      <c r="M387" s="977" t="s">
        <v>5568</v>
      </c>
      <c r="N387" s="977" t="s">
        <v>2488</v>
      </c>
      <c r="O387" s="977" t="s">
        <v>1519</v>
      </c>
      <c r="P387" s="979">
        <v>1210</v>
      </c>
      <c r="Q387" s="977" t="s">
        <v>1520</v>
      </c>
      <c r="R387" s="982">
        <v>61</v>
      </c>
      <c r="S387" s="982" t="s">
        <v>2330</v>
      </c>
      <c r="T387" s="983"/>
      <c r="U387" s="978" t="s">
        <v>2358</v>
      </c>
      <c r="V387" s="978">
        <v>13</v>
      </c>
      <c r="W387" s="977" t="s">
        <v>4541</v>
      </c>
    </row>
    <row r="388" spans="1:23" x14ac:dyDescent="0.25">
      <c r="A388" s="746">
        <v>2022</v>
      </c>
      <c r="B388" s="976">
        <v>1177</v>
      </c>
      <c r="C388" s="977" t="s">
        <v>4607</v>
      </c>
      <c r="D388" s="977" t="s">
        <v>2289</v>
      </c>
      <c r="E388" s="977" t="s">
        <v>579</v>
      </c>
      <c r="F388" s="978" t="s">
        <v>2384</v>
      </c>
      <c r="G388" s="978">
        <v>2000</v>
      </c>
      <c r="H388" s="977" t="s">
        <v>2292</v>
      </c>
      <c r="I388" s="979">
        <v>70</v>
      </c>
      <c r="J388" s="977" t="s">
        <v>2292</v>
      </c>
      <c r="K388" s="978">
        <v>5003393</v>
      </c>
      <c r="L388" s="976">
        <v>10304452</v>
      </c>
      <c r="M388" s="977" t="s">
        <v>5576</v>
      </c>
      <c r="N388" s="977" t="s">
        <v>1254</v>
      </c>
      <c r="O388" s="977" t="s">
        <v>81</v>
      </c>
      <c r="P388" s="979">
        <v>1000</v>
      </c>
      <c r="Q388" s="977" t="s">
        <v>2330</v>
      </c>
      <c r="R388" s="982">
        <v>61</v>
      </c>
      <c r="S388" s="982" t="s">
        <v>2330</v>
      </c>
      <c r="T388" s="983"/>
      <c r="U388" s="978" t="s">
        <v>2293</v>
      </c>
      <c r="V388" s="978">
        <v>13</v>
      </c>
      <c r="W388" s="977" t="s">
        <v>4541</v>
      </c>
    </row>
    <row r="389" spans="1:23" x14ac:dyDescent="0.25">
      <c r="A389" s="746">
        <v>2022</v>
      </c>
      <c r="B389" s="976">
        <v>1181</v>
      </c>
      <c r="C389" s="977" t="s">
        <v>4430</v>
      </c>
      <c r="D389" s="977" t="s">
        <v>723</v>
      </c>
      <c r="E389" s="977" t="s">
        <v>4431</v>
      </c>
      <c r="F389" s="978" t="s">
        <v>2492</v>
      </c>
      <c r="G389" s="978">
        <v>1370</v>
      </c>
      <c r="H389" s="977" t="s">
        <v>723</v>
      </c>
      <c r="I389" s="979">
        <v>64</v>
      </c>
      <c r="J389" s="977" t="s">
        <v>723</v>
      </c>
      <c r="K389" s="978">
        <v>5888069</v>
      </c>
      <c r="L389" s="976">
        <v>46070915</v>
      </c>
      <c r="M389" s="977" t="s">
        <v>5577</v>
      </c>
      <c r="N389" s="977" t="s">
        <v>236</v>
      </c>
      <c r="O389" s="977" t="s">
        <v>1814</v>
      </c>
      <c r="P389" s="979">
        <v>1000</v>
      </c>
      <c r="Q389" s="977" t="s">
        <v>2330</v>
      </c>
      <c r="R389" s="982">
        <v>61</v>
      </c>
      <c r="S389" s="982" t="s">
        <v>2330</v>
      </c>
      <c r="T389" s="983"/>
      <c r="U389" s="978" t="s">
        <v>3565</v>
      </c>
      <c r="V389" s="978">
        <v>13</v>
      </c>
      <c r="W389" s="977" t="s">
        <v>4541</v>
      </c>
    </row>
    <row r="390" spans="1:23" x14ac:dyDescent="0.25">
      <c r="A390" s="746">
        <v>2022</v>
      </c>
      <c r="B390" s="976">
        <v>1185</v>
      </c>
      <c r="C390" s="977" t="s">
        <v>5285</v>
      </c>
      <c r="D390" s="977" t="s">
        <v>2289</v>
      </c>
      <c r="E390" s="977" t="s">
        <v>328</v>
      </c>
      <c r="F390" s="978" t="s">
        <v>129</v>
      </c>
      <c r="G390" s="978">
        <v>1000</v>
      </c>
      <c r="H390" s="977" t="s">
        <v>2330</v>
      </c>
      <c r="I390" s="979">
        <v>61</v>
      </c>
      <c r="J390" s="977" t="s">
        <v>2330</v>
      </c>
      <c r="K390" s="978">
        <v>5051070</v>
      </c>
      <c r="L390" s="976">
        <v>87980193</v>
      </c>
      <c r="M390" s="977" t="s">
        <v>5579</v>
      </c>
      <c r="N390" s="977" t="s">
        <v>3243</v>
      </c>
      <c r="O390" s="977" t="s">
        <v>93</v>
      </c>
      <c r="P390" s="979">
        <v>1000</v>
      </c>
      <c r="Q390" s="977" t="s">
        <v>2330</v>
      </c>
      <c r="R390" s="982">
        <v>61</v>
      </c>
      <c r="S390" s="982" t="s">
        <v>2330</v>
      </c>
      <c r="T390" s="983"/>
      <c r="U390" s="978" t="s">
        <v>3565</v>
      </c>
      <c r="V390" s="978">
        <v>13</v>
      </c>
      <c r="W390" s="977" t="s">
        <v>4541</v>
      </c>
    </row>
    <row r="391" spans="1:23" x14ac:dyDescent="0.25">
      <c r="A391" s="746">
        <v>2022</v>
      </c>
      <c r="B391" s="976">
        <v>1216</v>
      </c>
      <c r="C391" s="977" t="s">
        <v>5285</v>
      </c>
      <c r="D391" s="977" t="s">
        <v>2289</v>
      </c>
      <c r="E391" s="977" t="s">
        <v>328</v>
      </c>
      <c r="F391" s="978" t="s">
        <v>129</v>
      </c>
      <c r="G391" s="978">
        <v>1000</v>
      </c>
      <c r="H391" s="977" t="s">
        <v>2330</v>
      </c>
      <c r="I391" s="979">
        <v>61</v>
      </c>
      <c r="J391" s="977" t="s">
        <v>2330</v>
      </c>
      <c r="K391" s="978">
        <v>5051070</v>
      </c>
      <c r="L391" s="976">
        <v>87980193</v>
      </c>
      <c r="M391" s="977" t="s">
        <v>2736</v>
      </c>
      <c r="N391" s="977" t="s">
        <v>328</v>
      </c>
      <c r="O391" s="977" t="s">
        <v>129</v>
      </c>
      <c r="P391" s="979">
        <v>1000</v>
      </c>
      <c r="Q391" s="977" t="s">
        <v>328</v>
      </c>
      <c r="R391" s="982">
        <v>61</v>
      </c>
      <c r="S391" s="982" t="s">
        <v>2330</v>
      </c>
      <c r="T391" s="983"/>
      <c r="U391" s="978" t="s">
        <v>3565</v>
      </c>
      <c r="V391" s="978">
        <v>13</v>
      </c>
      <c r="W391" s="977" t="s">
        <v>4541</v>
      </c>
    </row>
    <row r="392" spans="1:23" ht="26.25" x14ac:dyDescent="0.25">
      <c r="A392" s="746">
        <v>2022</v>
      </c>
      <c r="B392" s="976">
        <v>1252</v>
      </c>
      <c r="C392" s="977" t="s">
        <v>5594</v>
      </c>
      <c r="D392" s="977" t="s">
        <v>2289</v>
      </c>
      <c r="E392" s="977" t="s">
        <v>3741</v>
      </c>
      <c r="F392" s="978" t="s">
        <v>853</v>
      </c>
      <c r="G392" s="978">
        <v>1000</v>
      </c>
      <c r="H392" s="977" t="s">
        <v>2330</v>
      </c>
      <c r="I392" s="979">
        <v>61</v>
      </c>
      <c r="J392" s="977" t="s">
        <v>2330</v>
      </c>
      <c r="K392" s="978">
        <v>5307023</v>
      </c>
      <c r="L392" s="976">
        <v>64976858</v>
      </c>
      <c r="M392" s="977" t="s">
        <v>3981</v>
      </c>
      <c r="N392" s="977" t="s">
        <v>5595</v>
      </c>
      <c r="O392" s="977" t="s">
        <v>853</v>
      </c>
      <c r="P392" s="979">
        <v>1000</v>
      </c>
      <c r="Q392" s="977" t="s">
        <v>2330</v>
      </c>
      <c r="R392" s="982">
        <v>61</v>
      </c>
      <c r="S392" s="982" t="s">
        <v>2330</v>
      </c>
      <c r="T392" s="983"/>
      <c r="U392" s="978" t="s">
        <v>3565</v>
      </c>
      <c r="V392" s="978">
        <v>13</v>
      </c>
      <c r="W392" s="977" t="s">
        <v>4541</v>
      </c>
    </row>
    <row r="393" spans="1:23" x14ac:dyDescent="0.25">
      <c r="A393" s="746">
        <v>2022</v>
      </c>
      <c r="B393" s="976">
        <v>1253</v>
      </c>
      <c r="C393" s="977" t="s">
        <v>3713</v>
      </c>
      <c r="D393" s="977" t="s">
        <v>2289</v>
      </c>
      <c r="E393" s="977" t="s">
        <v>1310</v>
      </c>
      <c r="F393" s="978" t="s">
        <v>668</v>
      </c>
      <c r="G393" s="978">
        <v>1000</v>
      </c>
      <c r="H393" s="977" t="s">
        <v>2330</v>
      </c>
      <c r="I393" s="979">
        <v>61</v>
      </c>
      <c r="J393" s="977" t="s">
        <v>2330</v>
      </c>
      <c r="K393" s="978">
        <v>2172836</v>
      </c>
      <c r="L393" s="976">
        <v>40312623</v>
      </c>
      <c r="M393" s="977" t="s">
        <v>3714</v>
      </c>
      <c r="N393" s="977" t="s">
        <v>3715</v>
      </c>
      <c r="O393" s="977" t="s">
        <v>668</v>
      </c>
      <c r="P393" s="979">
        <v>1000</v>
      </c>
      <c r="Q393" s="977" t="s">
        <v>2330</v>
      </c>
      <c r="R393" s="982">
        <v>61</v>
      </c>
      <c r="S393" s="982" t="s">
        <v>2330</v>
      </c>
      <c r="T393" s="983"/>
      <c r="U393" s="978" t="s">
        <v>3565</v>
      </c>
      <c r="V393" s="978">
        <v>13</v>
      </c>
      <c r="W393" s="977" t="s">
        <v>4541</v>
      </c>
    </row>
    <row r="394" spans="1:23" x14ac:dyDescent="0.25">
      <c r="A394" s="746">
        <v>2022</v>
      </c>
      <c r="B394" s="976">
        <v>1319</v>
      </c>
      <c r="C394" s="977" t="s">
        <v>1620</v>
      </c>
      <c r="D394" s="977" t="s">
        <v>2330</v>
      </c>
      <c r="E394" s="977" t="s">
        <v>746</v>
      </c>
      <c r="F394" s="978" t="s">
        <v>668</v>
      </c>
      <c r="G394" s="978">
        <v>1000</v>
      </c>
      <c r="H394" s="977" t="s">
        <v>2330</v>
      </c>
      <c r="I394" s="979">
        <v>61</v>
      </c>
      <c r="J394" s="977" t="s">
        <v>2330</v>
      </c>
      <c r="K394" s="978">
        <v>5025796</v>
      </c>
      <c r="L394" s="976">
        <v>80267432</v>
      </c>
      <c r="M394" s="977" t="s">
        <v>3991</v>
      </c>
      <c r="N394" s="977" t="s">
        <v>670</v>
      </c>
      <c r="O394" s="977" t="s">
        <v>2463</v>
      </c>
      <c r="P394" s="979">
        <v>1000</v>
      </c>
      <c r="Q394" s="977" t="s">
        <v>2330</v>
      </c>
      <c r="R394" s="982">
        <v>61</v>
      </c>
      <c r="S394" s="982" t="s">
        <v>2330</v>
      </c>
      <c r="T394" s="983"/>
      <c r="U394" s="978" t="s">
        <v>3565</v>
      </c>
      <c r="V394" s="978">
        <v>13</v>
      </c>
      <c r="W394" s="977" t="s">
        <v>4541</v>
      </c>
    </row>
    <row r="395" spans="1:23" x14ac:dyDescent="0.25">
      <c r="A395" s="746">
        <v>2022</v>
      </c>
      <c r="B395" s="976">
        <v>1320</v>
      </c>
      <c r="C395" s="977" t="s">
        <v>1620</v>
      </c>
      <c r="D395" s="977" t="s">
        <v>2330</v>
      </c>
      <c r="E395" s="977" t="s">
        <v>746</v>
      </c>
      <c r="F395" s="978" t="s">
        <v>668</v>
      </c>
      <c r="G395" s="978">
        <v>1000</v>
      </c>
      <c r="H395" s="977" t="s">
        <v>2330</v>
      </c>
      <c r="I395" s="979">
        <v>61</v>
      </c>
      <c r="J395" s="977" t="s">
        <v>2330</v>
      </c>
      <c r="K395" s="978">
        <v>5025796</v>
      </c>
      <c r="L395" s="976">
        <v>80267432</v>
      </c>
      <c r="M395" s="977" t="s">
        <v>5302</v>
      </c>
      <c r="N395" s="977" t="s">
        <v>264</v>
      </c>
      <c r="O395" s="977" t="s">
        <v>3994</v>
      </c>
      <c r="P395" s="979">
        <v>1000</v>
      </c>
      <c r="Q395" s="977" t="s">
        <v>2330</v>
      </c>
      <c r="R395" s="982">
        <v>61</v>
      </c>
      <c r="S395" s="982" t="s">
        <v>2330</v>
      </c>
      <c r="T395" s="983"/>
      <c r="U395" s="978" t="s">
        <v>3565</v>
      </c>
      <c r="V395" s="978">
        <v>13</v>
      </c>
      <c r="W395" s="977" t="s">
        <v>4541</v>
      </c>
    </row>
    <row r="396" spans="1:23" x14ac:dyDescent="0.25">
      <c r="A396" s="746">
        <v>2022</v>
      </c>
      <c r="B396" s="976">
        <v>1332</v>
      </c>
      <c r="C396" s="977" t="s">
        <v>2891</v>
      </c>
      <c r="D396" s="977" t="s">
        <v>2330</v>
      </c>
      <c r="E396" s="977" t="s">
        <v>5423</v>
      </c>
      <c r="F396" s="978" t="s">
        <v>126</v>
      </c>
      <c r="G396" s="978">
        <v>1260</v>
      </c>
      <c r="H396" s="977" t="s">
        <v>2893</v>
      </c>
      <c r="I396" s="979">
        <v>61</v>
      </c>
      <c r="J396" s="977" t="s">
        <v>2330</v>
      </c>
      <c r="K396" s="978">
        <v>5542421</v>
      </c>
      <c r="L396" s="976">
        <v>84996340</v>
      </c>
      <c r="M396" s="977" t="s">
        <v>5078</v>
      </c>
      <c r="N396" s="977" t="s">
        <v>3849</v>
      </c>
      <c r="O396" s="977" t="s">
        <v>1814</v>
      </c>
      <c r="P396" s="979">
        <v>1231</v>
      </c>
      <c r="Q396" s="977" t="s">
        <v>4259</v>
      </c>
      <c r="R396" s="982">
        <v>61</v>
      </c>
      <c r="S396" s="982" t="s">
        <v>2330</v>
      </c>
      <c r="T396" s="983"/>
      <c r="U396" s="978" t="s">
        <v>3565</v>
      </c>
      <c r="V396" s="978">
        <v>13</v>
      </c>
      <c r="W396" s="977" t="s">
        <v>4541</v>
      </c>
    </row>
    <row r="397" spans="1:23" ht="26.25" x14ac:dyDescent="0.25">
      <c r="A397" s="746">
        <v>2022</v>
      </c>
      <c r="B397" s="976">
        <v>1346</v>
      </c>
      <c r="C397" s="977" t="s">
        <v>3731</v>
      </c>
      <c r="D397" s="977" t="s">
        <v>2289</v>
      </c>
      <c r="E397" s="977" t="s">
        <v>4012</v>
      </c>
      <c r="F397" s="978" t="s">
        <v>4013</v>
      </c>
      <c r="G397" s="978">
        <v>1000</v>
      </c>
      <c r="H397" s="977" t="s">
        <v>2330</v>
      </c>
      <c r="I397" s="979">
        <v>61</v>
      </c>
      <c r="J397" s="977" t="s">
        <v>2330</v>
      </c>
      <c r="K397" s="978">
        <v>5825237</v>
      </c>
      <c r="L397" s="976">
        <v>50475231</v>
      </c>
      <c r="M397" s="977" t="s">
        <v>4014</v>
      </c>
      <c r="N397" s="977" t="s">
        <v>4012</v>
      </c>
      <c r="O397" s="977" t="s">
        <v>4013</v>
      </c>
      <c r="P397" s="979">
        <v>1000</v>
      </c>
      <c r="Q397" s="977" t="s">
        <v>2330</v>
      </c>
      <c r="R397" s="981">
        <v>61</v>
      </c>
      <c r="S397" s="982" t="s">
        <v>2330</v>
      </c>
      <c r="T397" s="983"/>
      <c r="U397" s="978" t="s">
        <v>3565</v>
      </c>
      <c r="V397" s="978">
        <v>13</v>
      </c>
      <c r="W397" s="977" t="s">
        <v>4541</v>
      </c>
    </row>
    <row r="398" spans="1:23" x14ac:dyDescent="0.25">
      <c r="A398" s="746">
        <v>2022</v>
      </c>
      <c r="B398" s="976">
        <v>1353</v>
      </c>
      <c r="C398" s="977" t="s">
        <v>1620</v>
      </c>
      <c r="D398" s="977" t="s">
        <v>2330</v>
      </c>
      <c r="E398" s="977" t="s">
        <v>746</v>
      </c>
      <c r="F398" s="978" t="s">
        <v>668</v>
      </c>
      <c r="G398" s="978">
        <v>1000</v>
      </c>
      <c r="H398" s="977" t="s">
        <v>2330</v>
      </c>
      <c r="I398" s="979">
        <v>61</v>
      </c>
      <c r="J398" s="977" t="s">
        <v>2330</v>
      </c>
      <c r="K398" s="978">
        <v>5025796</v>
      </c>
      <c r="L398" s="976">
        <v>80267432</v>
      </c>
      <c r="M398" s="977" t="s">
        <v>3867</v>
      </c>
      <c r="N398" s="977" t="s">
        <v>106</v>
      </c>
      <c r="O398" s="977" t="s">
        <v>1366</v>
      </c>
      <c r="P398" s="979">
        <v>1000</v>
      </c>
      <c r="Q398" s="977" t="s">
        <v>2330</v>
      </c>
      <c r="R398" s="982">
        <v>61</v>
      </c>
      <c r="S398" s="982" t="s">
        <v>2330</v>
      </c>
      <c r="T398" s="983"/>
      <c r="U398" s="978" t="s">
        <v>3565</v>
      </c>
      <c r="V398" s="978">
        <v>13</v>
      </c>
      <c r="W398" s="977" t="s">
        <v>4541</v>
      </c>
    </row>
    <row r="399" spans="1:23" x14ac:dyDescent="0.25">
      <c r="A399" s="746">
        <v>2022</v>
      </c>
      <c r="B399" s="976">
        <v>1367</v>
      </c>
      <c r="C399" s="977" t="s">
        <v>4288</v>
      </c>
      <c r="D399" s="977" t="s">
        <v>2289</v>
      </c>
      <c r="E399" s="977" t="s">
        <v>5317</v>
      </c>
      <c r="F399" s="978" t="s">
        <v>2431</v>
      </c>
      <c r="G399" s="978">
        <v>1000</v>
      </c>
      <c r="H399" s="977" t="s">
        <v>2330</v>
      </c>
      <c r="I399" s="979">
        <v>61</v>
      </c>
      <c r="J399" s="977" t="s">
        <v>2330</v>
      </c>
      <c r="K399" s="978">
        <v>3979091</v>
      </c>
      <c r="L399" s="976">
        <v>56012624</v>
      </c>
      <c r="M399" s="977" t="s">
        <v>5614</v>
      </c>
      <c r="N399" s="977" t="s">
        <v>5317</v>
      </c>
      <c r="O399" s="977" t="s">
        <v>2431</v>
      </c>
      <c r="P399" s="979">
        <v>1000</v>
      </c>
      <c r="Q399" s="977" t="s">
        <v>2330</v>
      </c>
      <c r="R399" s="981">
        <v>61</v>
      </c>
      <c r="S399" s="982" t="s">
        <v>2330</v>
      </c>
      <c r="T399" s="983"/>
      <c r="U399" s="978" t="s">
        <v>3565</v>
      </c>
      <c r="V399" s="978">
        <v>13</v>
      </c>
      <c r="W399" s="977" t="s">
        <v>4541</v>
      </c>
    </row>
    <row r="400" spans="1:23" x14ac:dyDescent="0.25">
      <c r="A400" s="746">
        <v>2022</v>
      </c>
      <c r="B400" s="976">
        <v>1381</v>
      </c>
      <c r="C400" s="977" t="s">
        <v>1620</v>
      </c>
      <c r="D400" s="977" t="s">
        <v>2330</v>
      </c>
      <c r="E400" s="977" t="s">
        <v>746</v>
      </c>
      <c r="F400" s="978" t="s">
        <v>668</v>
      </c>
      <c r="G400" s="978">
        <v>1000</v>
      </c>
      <c r="H400" s="977" t="s">
        <v>2330</v>
      </c>
      <c r="I400" s="979">
        <v>61</v>
      </c>
      <c r="J400" s="977" t="s">
        <v>2330</v>
      </c>
      <c r="K400" s="978">
        <v>5025796</v>
      </c>
      <c r="L400" s="976">
        <v>80267432</v>
      </c>
      <c r="M400" s="977" t="s">
        <v>4298</v>
      </c>
      <c r="N400" s="977" t="s">
        <v>2488</v>
      </c>
      <c r="O400" s="977" t="s">
        <v>4299</v>
      </c>
      <c r="P400" s="979">
        <v>1000</v>
      </c>
      <c r="Q400" s="977" t="s">
        <v>2330</v>
      </c>
      <c r="R400" s="981">
        <v>61</v>
      </c>
      <c r="S400" s="982" t="s">
        <v>2330</v>
      </c>
      <c r="T400" s="983"/>
      <c r="U400" s="978" t="s">
        <v>3565</v>
      </c>
      <c r="V400" s="978">
        <v>13</v>
      </c>
      <c r="W400" s="977" t="s">
        <v>4541</v>
      </c>
    </row>
    <row r="401" spans="1:23" x14ac:dyDescent="0.25">
      <c r="A401" s="746">
        <v>2022</v>
      </c>
      <c r="B401" s="976">
        <v>1387</v>
      </c>
      <c r="C401" s="977" t="s">
        <v>4659</v>
      </c>
      <c r="D401" s="977" t="s">
        <v>2330</v>
      </c>
      <c r="E401" s="977" t="s">
        <v>1001</v>
      </c>
      <c r="F401" s="978" t="s">
        <v>4660</v>
      </c>
      <c r="G401" s="978">
        <v>1000</v>
      </c>
      <c r="H401" s="977" t="s">
        <v>2330</v>
      </c>
      <c r="I401" s="979">
        <v>61</v>
      </c>
      <c r="J401" s="977" t="s">
        <v>2330</v>
      </c>
      <c r="K401" s="978">
        <v>8324441</v>
      </c>
      <c r="L401" s="976">
        <v>62040286</v>
      </c>
      <c r="M401" s="977" t="s">
        <v>4661</v>
      </c>
      <c r="N401" s="977" t="s">
        <v>999</v>
      </c>
      <c r="O401" s="977" t="s">
        <v>4660</v>
      </c>
      <c r="P401" s="979">
        <v>1000</v>
      </c>
      <c r="Q401" s="977" t="s">
        <v>2330</v>
      </c>
      <c r="R401" s="982">
        <v>61</v>
      </c>
      <c r="S401" s="982" t="s">
        <v>2330</v>
      </c>
      <c r="T401" s="983"/>
      <c r="U401" s="978" t="s">
        <v>3565</v>
      </c>
      <c r="V401" s="978">
        <v>13</v>
      </c>
      <c r="W401" s="977" t="s">
        <v>4541</v>
      </c>
    </row>
    <row r="402" spans="1:23" x14ac:dyDescent="0.25">
      <c r="A402" s="746">
        <v>2022</v>
      </c>
      <c r="B402" s="976">
        <v>1393</v>
      </c>
      <c r="C402" s="977" t="s">
        <v>4669</v>
      </c>
      <c r="D402" s="977" t="s">
        <v>5626</v>
      </c>
      <c r="E402" s="977" t="s">
        <v>4479</v>
      </c>
      <c r="F402" s="978" t="s">
        <v>258</v>
      </c>
      <c r="G402" s="978">
        <v>1000</v>
      </c>
      <c r="H402" s="977" t="s">
        <v>2330</v>
      </c>
      <c r="I402" s="979">
        <v>61</v>
      </c>
      <c r="J402" s="977" t="s">
        <v>2330</v>
      </c>
      <c r="K402" s="978">
        <v>1243187</v>
      </c>
      <c r="L402" s="976">
        <v>59326506</v>
      </c>
      <c r="M402" s="977" t="s">
        <v>4480</v>
      </c>
      <c r="N402" s="977" t="s">
        <v>4479</v>
      </c>
      <c r="O402" s="977" t="s">
        <v>258</v>
      </c>
      <c r="P402" s="980">
        <v>1000</v>
      </c>
      <c r="Q402" s="977" t="s">
        <v>2330</v>
      </c>
      <c r="R402" s="981">
        <v>61</v>
      </c>
      <c r="S402" s="982" t="s">
        <v>2330</v>
      </c>
      <c r="T402" s="983"/>
      <c r="U402" s="978" t="s">
        <v>3565</v>
      </c>
      <c r="V402" s="978">
        <v>13</v>
      </c>
      <c r="W402" s="977" t="s">
        <v>4541</v>
      </c>
    </row>
    <row r="403" spans="1:23" x14ac:dyDescent="0.25">
      <c r="A403" s="746">
        <v>2022</v>
      </c>
      <c r="B403" s="976">
        <v>1419</v>
      </c>
      <c r="C403" s="977" t="s">
        <v>5441</v>
      </c>
      <c r="D403" s="977" t="s">
        <v>2292</v>
      </c>
      <c r="E403" s="977" t="s">
        <v>424</v>
      </c>
      <c r="F403" s="978" t="s">
        <v>2366</v>
      </c>
      <c r="G403" s="978">
        <v>2506</v>
      </c>
      <c r="H403" s="977" t="s">
        <v>2292</v>
      </c>
      <c r="I403" s="979">
        <v>70</v>
      </c>
      <c r="J403" s="977" t="s">
        <v>2292</v>
      </c>
      <c r="K403" s="978">
        <v>6261752</v>
      </c>
      <c r="L403" s="976">
        <v>58665765</v>
      </c>
      <c r="M403" s="977" t="s">
        <v>4517</v>
      </c>
      <c r="N403" s="977" t="s">
        <v>3715</v>
      </c>
      <c r="O403" s="977" t="s">
        <v>4519</v>
      </c>
      <c r="P403" s="979">
        <v>1000</v>
      </c>
      <c r="Q403" s="977" t="s">
        <v>2330</v>
      </c>
      <c r="R403" s="982">
        <v>61</v>
      </c>
      <c r="S403" s="982" t="s">
        <v>2330</v>
      </c>
      <c r="T403" s="983"/>
      <c r="U403" s="978" t="s">
        <v>2293</v>
      </c>
      <c r="V403" s="978">
        <v>13</v>
      </c>
      <c r="W403" s="977" t="s">
        <v>4541</v>
      </c>
    </row>
    <row r="404" spans="1:23" x14ac:dyDescent="0.25">
      <c r="A404" s="746">
        <v>2022</v>
      </c>
      <c r="B404" s="976">
        <v>1444</v>
      </c>
      <c r="C404" s="977" t="s">
        <v>5333</v>
      </c>
      <c r="D404" s="977" t="s">
        <v>2289</v>
      </c>
      <c r="E404" s="977" t="s">
        <v>5334</v>
      </c>
      <c r="F404" s="978" t="s">
        <v>258</v>
      </c>
      <c r="G404" s="978">
        <v>1000</v>
      </c>
      <c r="H404" s="977" t="s">
        <v>511</v>
      </c>
      <c r="I404" s="979">
        <v>61</v>
      </c>
      <c r="J404" s="977" t="s">
        <v>2330</v>
      </c>
      <c r="K404" s="978">
        <v>7278381</v>
      </c>
      <c r="L404" s="976">
        <v>12985112</v>
      </c>
      <c r="M404" s="977" t="s">
        <v>5335</v>
      </c>
      <c r="N404" s="977" t="s">
        <v>226</v>
      </c>
      <c r="O404" s="977" t="s">
        <v>2469</v>
      </c>
      <c r="P404" s="979">
        <v>1000</v>
      </c>
      <c r="Q404" s="977" t="s">
        <v>2330</v>
      </c>
      <c r="R404" s="981">
        <v>61</v>
      </c>
      <c r="S404" s="982" t="s">
        <v>2330</v>
      </c>
      <c r="T404" s="983"/>
      <c r="U404" s="978" t="s">
        <v>3565</v>
      </c>
      <c r="V404" s="978">
        <v>13</v>
      </c>
      <c r="W404" s="977" t="s">
        <v>4541</v>
      </c>
    </row>
    <row r="405" spans="1:23" ht="26.25" x14ac:dyDescent="0.25">
      <c r="A405" s="746">
        <v>2022</v>
      </c>
      <c r="B405" s="976">
        <v>1448</v>
      </c>
      <c r="C405" s="977" t="s">
        <v>4714</v>
      </c>
      <c r="D405" s="977" t="s">
        <v>2289</v>
      </c>
      <c r="E405" s="977" t="s">
        <v>106</v>
      </c>
      <c r="F405" s="978" t="s">
        <v>4715</v>
      </c>
      <c r="G405" s="978">
        <v>1260</v>
      </c>
      <c r="H405" s="977" t="s">
        <v>2893</v>
      </c>
      <c r="I405" s="979">
        <v>61</v>
      </c>
      <c r="J405" s="977" t="s">
        <v>2330</v>
      </c>
      <c r="K405" s="978">
        <v>5350131</v>
      </c>
      <c r="L405" s="976">
        <v>14351838</v>
      </c>
      <c r="M405" s="977" t="s">
        <v>4716</v>
      </c>
      <c r="N405" s="977" t="s">
        <v>4380</v>
      </c>
      <c r="O405" s="977" t="s">
        <v>545</v>
      </c>
      <c r="P405" s="979">
        <v>1000</v>
      </c>
      <c r="Q405" s="977" t="s">
        <v>2330</v>
      </c>
      <c r="R405" s="982">
        <v>61</v>
      </c>
      <c r="S405" s="982" t="s">
        <v>2330</v>
      </c>
      <c r="T405" s="983"/>
      <c r="U405" s="978" t="s">
        <v>3565</v>
      </c>
      <c r="V405" s="978">
        <v>13</v>
      </c>
      <c r="W405" s="977" t="s">
        <v>4541</v>
      </c>
    </row>
    <row r="406" spans="1:23" x14ac:dyDescent="0.25">
      <c r="A406" s="746">
        <v>2022</v>
      </c>
      <c r="B406" s="976">
        <v>1451</v>
      </c>
      <c r="C406" s="977" t="s">
        <v>2912</v>
      </c>
      <c r="D406" s="977" t="s">
        <v>2292</v>
      </c>
      <c r="E406" s="977" t="s">
        <v>2913</v>
      </c>
      <c r="F406" s="978" t="s">
        <v>258</v>
      </c>
      <c r="G406" s="978">
        <v>2000</v>
      </c>
      <c r="H406" s="977" t="s">
        <v>2292</v>
      </c>
      <c r="I406" s="979">
        <v>70</v>
      </c>
      <c r="J406" s="977" t="s">
        <v>2292</v>
      </c>
      <c r="K406" s="978">
        <v>6489087</v>
      </c>
      <c r="L406" s="976">
        <v>19651295</v>
      </c>
      <c r="M406" s="977" t="s">
        <v>4717</v>
      </c>
      <c r="N406" s="977" t="s">
        <v>5112</v>
      </c>
      <c r="O406" s="977" t="s">
        <v>2495</v>
      </c>
      <c r="P406" s="979">
        <v>1000</v>
      </c>
      <c r="Q406" s="977" t="s">
        <v>2330</v>
      </c>
      <c r="R406" s="982">
        <v>61</v>
      </c>
      <c r="S406" s="982" t="s">
        <v>2330</v>
      </c>
      <c r="T406" s="1006"/>
      <c r="U406" s="978" t="s">
        <v>2293</v>
      </c>
      <c r="V406" s="978">
        <v>13</v>
      </c>
      <c r="W406" s="977" t="s">
        <v>4541</v>
      </c>
    </row>
    <row r="407" spans="1:23" x14ac:dyDescent="0.25">
      <c r="A407" s="746">
        <v>2022</v>
      </c>
      <c r="B407" s="976">
        <v>1468</v>
      </c>
      <c r="C407" s="977" t="s">
        <v>4824</v>
      </c>
      <c r="D407" s="977" t="s">
        <v>2289</v>
      </c>
      <c r="E407" s="977" t="s">
        <v>4825</v>
      </c>
      <c r="F407" s="978" t="s">
        <v>74</v>
      </c>
      <c r="G407" s="978">
        <v>1000</v>
      </c>
      <c r="H407" s="977" t="s">
        <v>2330</v>
      </c>
      <c r="I407" s="979">
        <v>61</v>
      </c>
      <c r="J407" s="977" t="s">
        <v>2330</v>
      </c>
      <c r="K407" s="978">
        <v>1627066</v>
      </c>
      <c r="L407" s="976">
        <v>44752385</v>
      </c>
      <c r="M407" s="977" t="s">
        <v>5351</v>
      </c>
      <c r="N407" s="977" t="s">
        <v>4826</v>
      </c>
      <c r="O407" s="977" t="s">
        <v>74</v>
      </c>
      <c r="P407" s="979">
        <v>1000</v>
      </c>
      <c r="Q407" s="977" t="s">
        <v>2330</v>
      </c>
      <c r="R407" s="982">
        <v>61</v>
      </c>
      <c r="S407" s="982" t="s">
        <v>2330</v>
      </c>
      <c r="T407" s="1006"/>
      <c r="U407" s="978" t="s">
        <v>3565</v>
      </c>
      <c r="V407" s="978">
        <v>13</v>
      </c>
      <c r="W407" s="977" t="s">
        <v>4541</v>
      </c>
    </row>
    <row r="408" spans="1:23" x14ac:dyDescent="0.25">
      <c r="A408" s="35">
        <v>2022</v>
      </c>
      <c r="B408" s="995">
        <v>1491</v>
      </c>
      <c r="C408" s="996" t="s">
        <v>1620</v>
      </c>
      <c r="D408" s="996" t="s">
        <v>2330</v>
      </c>
      <c r="E408" s="996" t="s">
        <v>746</v>
      </c>
      <c r="F408" s="997" t="s">
        <v>668</v>
      </c>
      <c r="G408" s="997">
        <v>1000</v>
      </c>
      <c r="H408" s="996" t="s">
        <v>2330</v>
      </c>
      <c r="I408" s="998">
        <v>61</v>
      </c>
      <c r="J408" s="996" t="s">
        <v>2330</v>
      </c>
      <c r="K408" s="997">
        <v>5025796</v>
      </c>
      <c r="L408" s="995">
        <v>80267432</v>
      </c>
      <c r="M408" s="996" t="s">
        <v>5377</v>
      </c>
      <c r="N408" s="996" t="s">
        <v>5378</v>
      </c>
      <c r="O408" s="997" t="s">
        <v>5379</v>
      </c>
      <c r="P408" s="998">
        <v>1000</v>
      </c>
      <c r="Q408" s="996" t="s">
        <v>2330</v>
      </c>
      <c r="R408" s="999">
        <v>61</v>
      </c>
      <c r="S408" s="999" t="s">
        <v>2330</v>
      </c>
      <c r="T408" s="46" t="s">
        <v>5450</v>
      </c>
      <c r="U408" s="997" t="s">
        <v>3565</v>
      </c>
      <c r="V408" s="997">
        <v>13</v>
      </c>
      <c r="W408" s="996" t="s">
        <v>4541</v>
      </c>
    </row>
    <row r="409" spans="1:23" x14ac:dyDescent="0.25">
      <c r="A409" s="746">
        <v>2022</v>
      </c>
      <c r="B409" s="976">
        <v>1330</v>
      </c>
      <c r="C409" s="977" t="s">
        <v>3660</v>
      </c>
      <c r="D409" s="977" t="s">
        <v>3662</v>
      </c>
      <c r="E409" s="977" t="s">
        <v>3661</v>
      </c>
      <c r="F409" s="978" t="s">
        <v>2458</v>
      </c>
      <c r="G409" s="978">
        <v>3333</v>
      </c>
      <c r="H409" s="977" t="s">
        <v>3662</v>
      </c>
      <c r="I409" s="979">
        <v>62</v>
      </c>
      <c r="J409" s="977" t="s">
        <v>3663</v>
      </c>
      <c r="K409" s="978">
        <v>5075335</v>
      </c>
      <c r="L409" s="976">
        <v>39633241</v>
      </c>
      <c r="M409" s="977" t="s">
        <v>5077</v>
      </c>
      <c r="N409" s="977" t="s">
        <v>3661</v>
      </c>
      <c r="O409" s="977" t="s">
        <v>2458</v>
      </c>
      <c r="P409" s="980">
        <v>3333</v>
      </c>
      <c r="Q409" s="977" t="s">
        <v>3662</v>
      </c>
      <c r="R409" s="981">
        <v>62</v>
      </c>
      <c r="S409" s="982" t="s">
        <v>3663</v>
      </c>
      <c r="T409" s="983"/>
      <c r="U409" s="978" t="s">
        <v>2307</v>
      </c>
      <c r="V409" s="978">
        <v>24</v>
      </c>
      <c r="W409" s="977" t="s">
        <v>3487</v>
      </c>
    </row>
    <row r="410" spans="1:23" x14ac:dyDescent="0.25">
      <c r="A410" s="746">
        <v>2022</v>
      </c>
      <c r="B410" s="976">
        <v>92</v>
      </c>
      <c r="C410" s="977" t="s">
        <v>4350</v>
      </c>
      <c r="D410" s="977" t="s">
        <v>120</v>
      </c>
      <c r="E410" s="977" t="s">
        <v>2413</v>
      </c>
      <c r="F410" s="978" t="s">
        <v>2431</v>
      </c>
      <c r="G410" s="978">
        <v>2270</v>
      </c>
      <c r="H410" s="977" t="s">
        <v>120</v>
      </c>
      <c r="I410" s="979">
        <v>87</v>
      </c>
      <c r="J410" s="977" t="s">
        <v>120</v>
      </c>
      <c r="K410" s="978">
        <v>5098599</v>
      </c>
      <c r="L410" s="976">
        <v>64450856</v>
      </c>
      <c r="M410" s="977" t="s">
        <v>5433</v>
      </c>
      <c r="N410" s="977" t="s">
        <v>3058</v>
      </c>
      <c r="O410" s="977" t="s">
        <v>74</v>
      </c>
      <c r="P410" s="979">
        <v>9240</v>
      </c>
      <c r="Q410" s="977" t="s">
        <v>440</v>
      </c>
      <c r="R410" s="982">
        <v>63</v>
      </c>
      <c r="S410" s="982" t="s">
        <v>440</v>
      </c>
      <c r="T410" s="983"/>
      <c r="U410" s="978" t="s">
        <v>2293</v>
      </c>
      <c r="V410" s="978">
        <v>186</v>
      </c>
      <c r="W410" s="977" t="s">
        <v>3333</v>
      </c>
    </row>
    <row r="411" spans="1:23" x14ac:dyDescent="0.25">
      <c r="A411" s="746">
        <v>2022</v>
      </c>
      <c r="B411" s="976">
        <v>137</v>
      </c>
      <c r="C411" s="977" t="s">
        <v>1236</v>
      </c>
      <c r="D411" s="977" t="s">
        <v>1232</v>
      </c>
      <c r="E411" s="977" t="s">
        <v>1237</v>
      </c>
      <c r="F411" s="978" t="s">
        <v>237</v>
      </c>
      <c r="G411" s="978">
        <v>8501</v>
      </c>
      <c r="H411" s="977" t="s">
        <v>2478</v>
      </c>
      <c r="I411" s="979">
        <v>85</v>
      </c>
      <c r="J411" s="977" t="s">
        <v>2478</v>
      </c>
      <c r="K411" s="978">
        <v>5043611</v>
      </c>
      <c r="L411" s="976">
        <v>82646716</v>
      </c>
      <c r="M411" s="977" t="s">
        <v>3352</v>
      </c>
      <c r="N411" s="977" t="s">
        <v>1244</v>
      </c>
      <c r="O411" s="977" t="s">
        <v>129</v>
      </c>
      <c r="P411" s="979">
        <v>9240</v>
      </c>
      <c r="Q411" s="977" t="s">
        <v>440</v>
      </c>
      <c r="R411" s="982">
        <v>63</v>
      </c>
      <c r="S411" s="982" t="s">
        <v>440</v>
      </c>
      <c r="T411" s="983"/>
      <c r="U411" s="978" t="s">
        <v>2320</v>
      </c>
      <c r="V411" s="978">
        <v>186</v>
      </c>
      <c r="W411" s="977" t="s">
        <v>3333</v>
      </c>
    </row>
    <row r="412" spans="1:23" x14ac:dyDescent="0.25">
      <c r="A412" s="746">
        <v>2022</v>
      </c>
      <c r="B412" s="976">
        <v>222</v>
      </c>
      <c r="C412" s="977" t="s">
        <v>1661</v>
      </c>
      <c r="D412" s="977" t="s">
        <v>2396</v>
      </c>
      <c r="E412" s="977" t="s">
        <v>1662</v>
      </c>
      <c r="F412" s="978" t="s">
        <v>129</v>
      </c>
      <c r="G412" s="978">
        <v>9000</v>
      </c>
      <c r="H412" s="977" t="s">
        <v>2396</v>
      </c>
      <c r="I412" s="979">
        <v>80</v>
      </c>
      <c r="J412" s="977" t="s">
        <v>2396</v>
      </c>
      <c r="K412" s="978">
        <v>5025087</v>
      </c>
      <c r="L412" s="976">
        <v>82413746</v>
      </c>
      <c r="M412" s="977" t="s">
        <v>4909</v>
      </c>
      <c r="N412" s="977" t="s">
        <v>1664</v>
      </c>
      <c r="O412" s="977" t="s">
        <v>129</v>
      </c>
      <c r="P412" s="979">
        <v>9240</v>
      </c>
      <c r="Q412" s="977" t="s">
        <v>440</v>
      </c>
      <c r="R412" s="982">
        <v>63</v>
      </c>
      <c r="S412" s="982" t="s">
        <v>440</v>
      </c>
      <c r="T412" s="983"/>
      <c r="U412" s="978" t="s">
        <v>2399</v>
      </c>
      <c r="V412" s="978">
        <v>186</v>
      </c>
      <c r="W412" s="977" t="s">
        <v>3333</v>
      </c>
    </row>
    <row r="413" spans="1:23" x14ac:dyDescent="0.25">
      <c r="A413" s="746">
        <v>2022</v>
      </c>
      <c r="B413" s="976">
        <v>307</v>
      </c>
      <c r="C413" s="977" t="s">
        <v>4748</v>
      </c>
      <c r="D413" s="977" t="s">
        <v>440</v>
      </c>
      <c r="E413" s="977" t="s">
        <v>876</v>
      </c>
      <c r="F413" s="978" t="s">
        <v>2499</v>
      </c>
      <c r="G413" s="978">
        <v>9240</v>
      </c>
      <c r="H413" s="977" t="s">
        <v>440</v>
      </c>
      <c r="I413" s="979">
        <v>63</v>
      </c>
      <c r="J413" s="977" t="s">
        <v>440</v>
      </c>
      <c r="K413" s="978">
        <v>8476110</v>
      </c>
      <c r="L413" s="976">
        <v>83469451</v>
      </c>
      <c r="M413" s="977" t="s">
        <v>4749</v>
      </c>
      <c r="N413" s="977" t="s">
        <v>876</v>
      </c>
      <c r="O413" s="977" t="s">
        <v>2499</v>
      </c>
      <c r="P413" s="980">
        <v>9240</v>
      </c>
      <c r="Q413" s="977" t="s">
        <v>440</v>
      </c>
      <c r="R413" s="981">
        <v>63</v>
      </c>
      <c r="S413" s="982" t="s">
        <v>440</v>
      </c>
      <c r="T413" s="983"/>
      <c r="U413" s="978" t="s">
        <v>2399</v>
      </c>
      <c r="V413" s="978">
        <v>186</v>
      </c>
      <c r="W413" s="977" t="s">
        <v>3333</v>
      </c>
    </row>
    <row r="414" spans="1:23" x14ac:dyDescent="0.25">
      <c r="A414" s="746">
        <v>2022</v>
      </c>
      <c r="B414" s="976">
        <v>475</v>
      </c>
      <c r="C414" s="977" t="s">
        <v>1490</v>
      </c>
      <c r="D414" s="977" t="s">
        <v>2289</v>
      </c>
      <c r="E414" s="977" t="s">
        <v>27</v>
      </c>
      <c r="F414" s="978" t="s">
        <v>1454</v>
      </c>
      <c r="G414" s="978">
        <v>6000</v>
      </c>
      <c r="H414" s="977" t="s">
        <v>2357</v>
      </c>
      <c r="I414" s="979">
        <v>50</v>
      </c>
      <c r="J414" s="977" t="s">
        <v>2357</v>
      </c>
      <c r="K414" s="978">
        <v>5540739</v>
      </c>
      <c r="L414" s="976">
        <v>57536163</v>
      </c>
      <c r="M414" s="977" t="s">
        <v>2600</v>
      </c>
      <c r="N414" s="977" t="s">
        <v>3093</v>
      </c>
      <c r="O414" s="977" t="s">
        <v>1522</v>
      </c>
      <c r="P414" s="979">
        <v>9240</v>
      </c>
      <c r="Q414" s="977" t="s">
        <v>440</v>
      </c>
      <c r="R414" s="982">
        <v>63</v>
      </c>
      <c r="S414" s="982" t="s">
        <v>440</v>
      </c>
      <c r="T414" s="983"/>
      <c r="U414" s="978" t="s">
        <v>2358</v>
      </c>
      <c r="V414" s="978">
        <v>186</v>
      </c>
      <c r="W414" s="977" t="s">
        <v>3333</v>
      </c>
    </row>
    <row r="415" spans="1:23" x14ac:dyDescent="0.25">
      <c r="A415" s="746">
        <v>2022</v>
      </c>
      <c r="B415" s="976">
        <v>731</v>
      </c>
      <c r="C415" s="977" t="s">
        <v>1808</v>
      </c>
      <c r="D415" s="977" t="s">
        <v>440</v>
      </c>
      <c r="E415" s="977" t="s">
        <v>1809</v>
      </c>
      <c r="F415" s="978" t="s">
        <v>216</v>
      </c>
      <c r="G415" s="978">
        <v>9240</v>
      </c>
      <c r="H415" s="977" t="s">
        <v>440</v>
      </c>
      <c r="I415" s="979">
        <v>63</v>
      </c>
      <c r="J415" s="977" t="s">
        <v>440</v>
      </c>
      <c r="K415" s="978">
        <v>3290760</v>
      </c>
      <c r="L415" s="976">
        <v>77896246</v>
      </c>
      <c r="M415" s="977" t="s">
        <v>4998</v>
      </c>
      <c r="N415" s="977" t="s">
        <v>1809</v>
      </c>
      <c r="O415" s="977" t="s">
        <v>216</v>
      </c>
      <c r="P415" s="979">
        <v>9240</v>
      </c>
      <c r="Q415" s="977" t="s">
        <v>440</v>
      </c>
      <c r="R415" s="982">
        <v>63</v>
      </c>
      <c r="S415" s="982" t="s">
        <v>440</v>
      </c>
      <c r="T415" s="983"/>
      <c r="U415" s="978" t="s">
        <v>2399</v>
      </c>
      <c r="V415" s="978">
        <v>186</v>
      </c>
      <c r="W415" s="977" t="s">
        <v>3333</v>
      </c>
    </row>
    <row r="416" spans="1:23" x14ac:dyDescent="0.25">
      <c r="A416" s="746">
        <v>2022</v>
      </c>
      <c r="B416" s="976">
        <v>959</v>
      </c>
      <c r="C416" s="977" t="s">
        <v>4607</v>
      </c>
      <c r="D416" s="977" t="s">
        <v>2289</v>
      </c>
      <c r="E416" s="977" t="s">
        <v>579</v>
      </c>
      <c r="F416" s="978" t="s">
        <v>2384</v>
      </c>
      <c r="G416" s="978">
        <v>2000</v>
      </c>
      <c r="H416" s="977" t="s">
        <v>2292</v>
      </c>
      <c r="I416" s="979">
        <v>70</v>
      </c>
      <c r="J416" s="977" t="s">
        <v>2292</v>
      </c>
      <c r="K416" s="978">
        <v>5003393</v>
      </c>
      <c r="L416" s="976">
        <v>10304452</v>
      </c>
      <c r="M416" s="977" t="s">
        <v>5543</v>
      </c>
      <c r="N416" s="977" t="s">
        <v>2167</v>
      </c>
      <c r="O416" s="977" t="s">
        <v>2435</v>
      </c>
      <c r="P416" s="979">
        <v>9240</v>
      </c>
      <c r="Q416" s="977" t="s">
        <v>440</v>
      </c>
      <c r="R416" s="982">
        <v>63</v>
      </c>
      <c r="S416" s="982" t="s">
        <v>440</v>
      </c>
      <c r="T416" s="983"/>
      <c r="U416" s="978" t="s">
        <v>2293</v>
      </c>
      <c r="V416" s="978">
        <v>186</v>
      </c>
      <c r="W416" s="977" t="s">
        <v>3333</v>
      </c>
    </row>
    <row r="417" spans="1:23" ht="26.25" x14ac:dyDescent="0.25">
      <c r="A417" s="746">
        <v>2022</v>
      </c>
      <c r="B417" s="976">
        <v>983</v>
      </c>
      <c r="C417" s="977" t="s">
        <v>1243</v>
      </c>
      <c r="D417" s="977" t="s">
        <v>440</v>
      </c>
      <c r="E417" s="977" t="s">
        <v>1244</v>
      </c>
      <c r="F417" s="978" t="s">
        <v>2324</v>
      </c>
      <c r="G417" s="978">
        <v>9240</v>
      </c>
      <c r="H417" s="977" t="s">
        <v>440</v>
      </c>
      <c r="I417" s="979">
        <v>63</v>
      </c>
      <c r="J417" s="977" t="s">
        <v>440</v>
      </c>
      <c r="K417" s="978">
        <v>5387647</v>
      </c>
      <c r="L417" s="976">
        <v>65071123</v>
      </c>
      <c r="M417" s="977" t="s">
        <v>877</v>
      </c>
      <c r="N417" s="977" t="s">
        <v>878</v>
      </c>
      <c r="O417" s="977" t="s">
        <v>1125</v>
      </c>
      <c r="P417" s="979">
        <v>9240</v>
      </c>
      <c r="Q417" s="977" t="s">
        <v>443</v>
      </c>
      <c r="R417" s="982">
        <v>63</v>
      </c>
      <c r="S417" s="982" t="s">
        <v>440</v>
      </c>
      <c r="T417" s="983"/>
      <c r="U417" s="978" t="s">
        <v>2399</v>
      </c>
      <c r="V417" s="978">
        <v>186</v>
      </c>
      <c r="W417" s="977" t="s">
        <v>3333</v>
      </c>
    </row>
    <row r="418" spans="1:23" ht="26.25" x14ac:dyDescent="0.25">
      <c r="A418" s="746">
        <v>2022</v>
      </c>
      <c r="B418" s="976">
        <v>1007</v>
      </c>
      <c r="C418" s="977" t="s">
        <v>1840</v>
      </c>
      <c r="D418" s="977" t="s">
        <v>440</v>
      </c>
      <c r="E418" s="977" t="s">
        <v>1841</v>
      </c>
      <c r="F418" s="978" t="s">
        <v>211</v>
      </c>
      <c r="G418" s="978">
        <v>9240</v>
      </c>
      <c r="H418" s="977" t="s">
        <v>440</v>
      </c>
      <c r="I418" s="979">
        <v>63</v>
      </c>
      <c r="J418" s="977" t="s">
        <v>440</v>
      </c>
      <c r="K418" s="978">
        <v>5072182</v>
      </c>
      <c r="L418" s="976">
        <v>61725552</v>
      </c>
      <c r="M418" s="977" t="s">
        <v>1842</v>
      </c>
      <c r="N418" s="977" t="s">
        <v>1843</v>
      </c>
      <c r="O418" s="977" t="s">
        <v>1844</v>
      </c>
      <c r="P418" s="979">
        <v>9243</v>
      </c>
      <c r="Q418" s="977" t="s">
        <v>1845</v>
      </c>
      <c r="R418" s="982">
        <v>63</v>
      </c>
      <c r="S418" s="982" t="s">
        <v>440</v>
      </c>
      <c r="T418" s="983"/>
      <c r="U418" s="978" t="s">
        <v>2399</v>
      </c>
      <c r="V418" s="978">
        <v>186</v>
      </c>
      <c r="W418" s="977" t="s">
        <v>3333</v>
      </c>
    </row>
    <row r="419" spans="1:23" x14ac:dyDescent="0.25">
      <c r="A419" s="746">
        <v>2022</v>
      </c>
      <c r="B419" s="976">
        <v>1009</v>
      </c>
      <c r="C419" s="977" t="s">
        <v>1243</v>
      </c>
      <c r="D419" s="977" t="s">
        <v>440</v>
      </c>
      <c r="E419" s="977" t="s">
        <v>1244</v>
      </c>
      <c r="F419" s="978" t="s">
        <v>2324</v>
      </c>
      <c r="G419" s="978">
        <v>9240</v>
      </c>
      <c r="H419" s="977" t="s">
        <v>440</v>
      </c>
      <c r="I419" s="979">
        <v>63</v>
      </c>
      <c r="J419" s="977" t="s">
        <v>440</v>
      </c>
      <c r="K419" s="978">
        <v>5387647</v>
      </c>
      <c r="L419" s="976">
        <v>65071123</v>
      </c>
      <c r="M419" s="977" t="s">
        <v>3542</v>
      </c>
      <c r="N419" s="977" t="s">
        <v>1246</v>
      </c>
      <c r="O419" s="977" t="s">
        <v>2324</v>
      </c>
      <c r="P419" s="979">
        <v>9240</v>
      </c>
      <c r="Q419" s="977" t="s">
        <v>440</v>
      </c>
      <c r="R419" s="982">
        <v>63</v>
      </c>
      <c r="S419" s="982" t="s">
        <v>440</v>
      </c>
      <c r="T419" s="983"/>
      <c r="U419" s="978" t="s">
        <v>2399</v>
      </c>
      <c r="V419" s="978">
        <v>186</v>
      </c>
      <c r="W419" s="977" t="s">
        <v>3333</v>
      </c>
    </row>
    <row r="420" spans="1:23" ht="26.25" x14ac:dyDescent="0.25">
      <c r="A420" s="746">
        <v>2022</v>
      </c>
      <c r="B420" s="976">
        <v>1100</v>
      </c>
      <c r="C420" s="977" t="s">
        <v>1346</v>
      </c>
      <c r="D420" s="977" t="s">
        <v>2760</v>
      </c>
      <c r="E420" s="977" t="s">
        <v>2760</v>
      </c>
      <c r="F420" s="978" t="s">
        <v>4188</v>
      </c>
      <c r="G420" s="978">
        <v>9240</v>
      </c>
      <c r="H420" s="977" t="s">
        <v>440</v>
      </c>
      <c r="I420" s="979">
        <v>63</v>
      </c>
      <c r="J420" s="977" t="s">
        <v>440</v>
      </c>
      <c r="K420" s="978">
        <v>5504384</v>
      </c>
      <c r="L420" s="976">
        <v>80083374</v>
      </c>
      <c r="M420" s="977" t="s">
        <v>5063</v>
      </c>
      <c r="N420" s="977" t="s">
        <v>2760</v>
      </c>
      <c r="O420" s="977" t="s">
        <v>4188</v>
      </c>
      <c r="P420" s="980">
        <v>9240</v>
      </c>
      <c r="Q420" s="977" t="s">
        <v>440</v>
      </c>
      <c r="R420" s="981">
        <v>63</v>
      </c>
      <c r="S420" s="982" t="s">
        <v>440</v>
      </c>
      <c r="T420" s="983"/>
      <c r="U420" s="978" t="s">
        <v>2399</v>
      </c>
      <c r="V420" s="978">
        <v>186</v>
      </c>
      <c r="W420" s="977" t="s">
        <v>3333</v>
      </c>
    </row>
    <row r="421" spans="1:23" x14ac:dyDescent="0.25">
      <c r="A421" s="746">
        <v>2022</v>
      </c>
      <c r="B421" s="976">
        <v>1261</v>
      </c>
      <c r="C421" s="977" t="s">
        <v>437</v>
      </c>
      <c r="D421" s="977" t="s">
        <v>2289</v>
      </c>
      <c r="E421" s="977" t="s">
        <v>424</v>
      </c>
      <c r="F421" s="978" t="s">
        <v>2492</v>
      </c>
      <c r="G421" s="978">
        <v>9240</v>
      </c>
      <c r="H421" s="977" t="s">
        <v>440</v>
      </c>
      <c r="I421" s="979">
        <v>63</v>
      </c>
      <c r="J421" s="977" t="s">
        <v>440</v>
      </c>
      <c r="K421" s="978">
        <v>5893607</v>
      </c>
      <c r="L421" s="976">
        <v>52791823</v>
      </c>
      <c r="M421" s="977" t="s">
        <v>5597</v>
      </c>
      <c r="N421" s="977" t="s">
        <v>424</v>
      </c>
      <c r="O421" s="977" t="s">
        <v>2492</v>
      </c>
      <c r="P421" s="980">
        <v>9240</v>
      </c>
      <c r="Q421" s="977" t="s">
        <v>440</v>
      </c>
      <c r="R421" s="981">
        <v>63</v>
      </c>
      <c r="S421" s="982" t="s">
        <v>440</v>
      </c>
      <c r="T421" s="983"/>
      <c r="U421" s="978" t="s">
        <v>2399</v>
      </c>
      <c r="V421" s="978">
        <v>186</v>
      </c>
      <c r="W421" s="977" t="s">
        <v>3333</v>
      </c>
    </row>
    <row r="422" spans="1:23" ht="26.25" x14ac:dyDescent="0.25">
      <c r="A422" s="394">
        <v>2022</v>
      </c>
      <c r="B422" s="1025">
        <v>1489</v>
      </c>
      <c r="C422" s="1026" t="s">
        <v>5374</v>
      </c>
      <c r="D422" s="1026" t="s">
        <v>2289</v>
      </c>
      <c r="E422" s="1026" t="s">
        <v>1140</v>
      </c>
      <c r="F422" s="1027" t="s">
        <v>2620</v>
      </c>
      <c r="G422" s="1028">
        <v>9240</v>
      </c>
      <c r="H422" s="1026" t="s">
        <v>440</v>
      </c>
      <c r="I422" s="1028">
        <v>63</v>
      </c>
      <c r="J422" s="1026" t="s">
        <v>440</v>
      </c>
      <c r="K422" s="1027">
        <v>6498728</v>
      </c>
      <c r="L422" s="1025">
        <v>98754491</v>
      </c>
      <c r="M422" s="1026" t="s">
        <v>5375</v>
      </c>
      <c r="N422" s="1026" t="s">
        <v>1140</v>
      </c>
      <c r="O422" s="1027" t="s">
        <v>2620</v>
      </c>
      <c r="P422" s="1029">
        <v>9240</v>
      </c>
      <c r="Q422" s="1026" t="s">
        <v>440</v>
      </c>
      <c r="R422" s="1049">
        <v>63</v>
      </c>
      <c r="S422" s="1050" t="s">
        <v>440</v>
      </c>
      <c r="T422" s="1030" t="s">
        <v>5415</v>
      </c>
      <c r="U422" s="1027" t="s">
        <v>2399</v>
      </c>
      <c r="V422" s="1027">
        <v>186</v>
      </c>
      <c r="W422" s="1026" t="s">
        <v>3333</v>
      </c>
    </row>
    <row r="423" spans="1:23" x14ac:dyDescent="0.25">
      <c r="A423" s="746">
        <v>2022</v>
      </c>
      <c r="B423" s="976">
        <v>46</v>
      </c>
      <c r="C423" s="977" t="s">
        <v>4073</v>
      </c>
      <c r="D423" s="977" t="s">
        <v>2289</v>
      </c>
      <c r="E423" s="977" t="s">
        <v>2985</v>
      </c>
      <c r="F423" s="978" t="s">
        <v>957</v>
      </c>
      <c r="G423" s="978">
        <v>8280</v>
      </c>
      <c r="H423" s="977" t="s">
        <v>2102</v>
      </c>
      <c r="I423" s="979">
        <v>54</v>
      </c>
      <c r="J423" s="977" t="s">
        <v>163</v>
      </c>
      <c r="K423" s="978">
        <v>6361188</v>
      </c>
      <c r="L423" s="976">
        <v>64849856</v>
      </c>
      <c r="M423" s="977" t="s">
        <v>4859</v>
      </c>
      <c r="N423" s="977" t="s">
        <v>264</v>
      </c>
      <c r="O423" s="977" t="s">
        <v>258</v>
      </c>
      <c r="P423" s="979">
        <v>1370</v>
      </c>
      <c r="Q423" s="977" t="s">
        <v>723</v>
      </c>
      <c r="R423" s="982">
        <v>64</v>
      </c>
      <c r="S423" s="982" t="s">
        <v>723</v>
      </c>
      <c r="T423" s="983"/>
      <c r="U423" s="978" t="s">
        <v>3354</v>
      </c>
      <c r="V423" s="978">
        <v>5</v>
      </c>
      <c r="W423" s="977" t="s">
        <v>3314</v>
      </c>
    </row>
    <row r="424" spans="1:23" x14ac:dyDescent="0.25">
      <c r="A424" s="746">
        <v>2022</v>
      </c>
      <c r="B424" s="976">
        <v>556</v>
      </c>
      <c r="C424" s="977" t="s">
        <v>4093</v>
      </c>
      <c r="D424" s="977" t="s">
        <v>1014</v>
      </c>
      <c r="E424" s="977" t="s">
        <v>1015</v>
      </c>
      <c r="F424" s="978" t="s">
        <v>2620</v>
      </c>
      <c r="G424" s="978">
        <v>1370</v>
      </c>
      <c r="H424" s="977" t="s">
        <v>723</v>
      </c>
      <c r="I424" s="979">
        <v>64</v>
      </c>
      <c r="J424" s="977" t="s">
        <v>723</v>
      </c>
      <c r="K424" s="978">
        <v>5504279</v>
      </c>
      <c r="L424" s="976">
        <v>32546432</v>
      </c>
      <c r="M424" s="977" t="s">
        <v>4094</v>
      </c>
      <c r="N424" s="977" t="s">
        <v>1015</v>
      </c>
      <c r="O424" s="977" t="s">
        <v>2620</v>
      </c>
      <c r="P424" s="979">
        <v>1370</v>
      </c>
      <c r="Q424" s="977" t="s">
        <v>723</v>
      </c>
      <c r="R424" s="982">
        <v>64</v>
      </c>
      <c r="S424" s="982" t="s">
        <v>723</v>
      </c>
      <c r="T424" s="983"/>
      <c r="U424" s="978" t="s">
        <v>3565</v>
      </c>
      <c r="V424" s="978">
        <v>5</v>
      </c>
      <c r="W424" s="977" t="s">
        <v>3314</v>
      </c>
    </row>
    <row r="425" spans="1:23" x14ac:dyDescent="0.25">
      <c r="A425" s="746">
        <v>2022</v>
      </c>
      <c r="B425" s="976">
        <v>619</v>
      </c>
      <c r="C425" s="977" t="s">
        <v>722</v>
      </c>
      <c r="D425" s="977" t="s">
        <v>723</v>
      </c>
      <c r="E425" s="977" t="s">
        <v>724</v>
      </c>
      <c r="F425" s="978" t="s">
        <v>2458</v>
      </c>
      <c r="G425" s="978">
        <v>1370</v>
      </c>
      <c r="H425" s="977" t="s">
        <v>723</v>
      </c>
      <c r="I425" s="979">
        <v>64</v>
      </c>
      <c r="J425" s="977" t="s">
        <v>723</v>
      </c>
      <c r="K425" s="978">
        <v>5910404</v>
      </c>
      <c r="L425" s="976">
        <v>45618399</v>
      </c>
      <c r="M425" s="977" t="s">
        <v>4979</v>
      </c>
      <c r="N425" s="977" t="s">
        <v>724</v>
      </c>
      <c r="O425" s="977" t="s">
        <v>2458</v>
      </c>
      <c r="P425" s="980">
        <v>1370</v>
      </c>
      <c r="Q425" s="977" t="s">
        <v>723</v>
      </c>
      <c r="R425" s="981">
        <v>64</v>
      </c>
      <c r="S425" s="982" t="s">
        <v>723</v>
      </c>
      <c r="T425" s="983"/>
      <c r="U425" s="978" t="s">
        <v>3565</v>
      </c>
      <c r="V425" s="978">
        <v>5</v>
      </c>
      <c r="W425" s="977" t="s">
        <v>3314</v>
      </c>
    </row>
    <row r="426" spans="1:23" x14ac:dyDescent="0.25">
      <c r="A426" s="746">
        <v>2022</v>
      </c>
      <c r="B426" s="976">
        <v>1094</v>
      </c>
      <c r="C426" s="977" t="s">
        <v>2891</v>
      </c>
      <c r="D426" s="977" t="s">
        <v>2330</v>
      </c>
      <c r="E426" s="977" t="s">
        <v>5423</v>
      </c>
      <c r="F426" s="978" t="s">
        <v>126</v>
      </c>
      <c r="G426" s="978">
        <v>1260</v>
      </c>
      <c r="H426" s="977" t="s">
        <v>2893</v>
      </c>
      <c r="I426" s="979">
        <v>61</v>
      </c>
      <c r="J426" s="977" t="s">
        <v>2330</v>
      </c>
      <c r="K426" s="978">
        <v>5542421</v>
      </c>
      <c r="L426" s="976">
        <v>84996340</v>
      </c>
      <c r="M426" s="977" t="s">
        <v>5062</v>
      </c>
      <c r="N426" s="977" t="s">
        <v>2894</v>
      </c>
      <c r="O426" s="977" t="s">
        <v>2289</v>
      </c>
      <c r="P426" s="979">
        <v>1370</v>
      </c>
      <c r="Q426" s="977" t="s">
        <v>723</v>
      </c>
      <c r="R426" s="982">
        <v>64</v>
      </c>
      <c r="S426" s="982" t="s">
        <v>723</v>
      </c>
      <c r="T426" s="983"/>
      <c r="U426" s="978" t="s">
        <v>3565</v>
      </c>
      <c r="V426" s="978">
        <v>5</v>
      </c>
      <c r="W426" s="977" t="s">
        <v>3314</v>
      </c>
    </row>
    <row r="427" spans="1:23" x14ac:dyDescent="0.25">
      <c r="A427" s="746">
        <v>2022</v>
      </c>
      <c r="B427" s="976">
        <v>1112</v>
      </c>
      <c r="C427" s="977" t="s">
        <v>3958</v>
      </c>
      <c r="D427" s="977" t="s">
        <v>2289</v>
      </c>
      <c r="E427" s="977" t="s">
        <v>264</v>
      </c>
      <c r="F427" s="978" t="s">
        <v>4190</v>
      </c>
      <c r="G427" s="978">
        <v>1370</v>
      </c>
      <c r="H427" s="977" t="s">
        <v>723</v>
      </c>
      <c r="I427" s="979">
        <v>64</v>
      </c>
      <c r="J427" s="977" t="s">
        <v>723</v>
      </c>
      <c r="K427" s="978">
        <v>5002516</v>
      </c>
      <c r="L427" s="976">
        <v>70418136</v>
      </c>
      <c r="M427" s="977" t="s">
        <v>5066</v>
      </c>
      <c r="N427" s="977" t="s">
        <v>264</v>
      </c>
      <c r="O427" s="977" t="s">
        <v>1382</v>
      </c>
      <c r="P427" s="979">
        <v>1370</v>
      </c>
      <c r="Q427" s="977" t="s">
        <v>723</v>
      </c>
      <c r="R427" s="982">
        <v>64</v>
      </c>
      <c r="S427" s="982" t="s">
        <v>723</v>
      </c>
      <c r="T427" s="983"/>
      <c r="U427" s="978" t="s">
        <v>3565</v>
      </c>
      <c r="V427" s="978">
        <v>5</v>
      </c>
      <c r="W427" s="977" t="s">
        <v>3314</v>
      </c>
    </row>
    <row r="428" spans="1:23" x14ac:dyDescent="0.25">
      <c r="A428" s="746">
        <v>2022</v>
      </c>
      <c r="B428" s="976">
        <v>1222</v>
      </c>
      <c r="C428" s="977" t="s">
        <v>1289</v>
      </c>
      <c r="D428" s="977" t="s">
        <v>723</v>
      </c>
      <c r="E428" s="977" t="s">
        <v>3259</v>
      </c>
      <c r="F428" s="978" t="s">
        <v>2469</v>
      </c>
      <c r="G428" s="978">
        <v>1370</v>
      </c>
      <c r="H428" s="977" t="s">
        <v>723</v>
      </c>
      <c r="I428" s="979">
        <v>64</v>
      </c>
      <c r="J428" s="977" t="s">
        <v>723</v>
      </c>
      <c r="K428" s="978">
        <v>1305417</v>
      </c>
      <c r="L428" s="976">
        <v>42606322</v>
      </c>
      <c r="M428" s="977" t="s">
        <v>5587</v>
      </c>
      <c r="N428" s="977" t="s">
        <v>3259</v>
      </c>
      <c r="O428" s="977" t="s">
        <v>2469</v>
      </c>
      <c r="P428" s="979">
        <v>1370</v>
      </c>
      <c r="Q428" s="977" t="s">
        <v>723</v>
      </c>
      <c r="R428" s="982">
        <v>64</v>
      </c>
      <c r="S428" s="982" t="s">
        <v>723</v>
      </c>
      <c r="T428" s="983"/>
      <c r="U428" s="978" t="s">
        <v>3565</v>
      </c>
      <c r="V428" s="978">
        <v>5</v>
      </c>
      <c r="W428" s="977" t="s">
        <v>3314</v>
      </c>
    </row>
    <row r="429" spans="1:23" x14ac:dyDescent="0.25">
      <c r="A429" s="746">
        <v>2022</v>
      </c>
      <c r="B429" s="976">
        <v>1258</v>
      </c>
      <c r="C429" s="977" t="s">
        <v>3983</v>
      </c>
      <c r="D429" s="977" t="s">
        <v>723</v>
      </c>
      <c r="E429" s="977" t="s">
        <v>4442</v>
      </c>
      <c r="F429" s="978" t="s">
        <v>279</v>
      </c>
      <c r="G429" s="978">
        <v>1370</v>
      </c>
      <c r="H429" s="977" t="s">
        <v>723</v>
      </c>
      <c r="I429" s="979">
        <v>64</v>
      </c>
      <c r="J429" s="977" t="s">
        <v>723</v>
      </c>
      <c r="K429" s="978">
        <v>1380443</v>
      </c>
      <c r="L429" s="976">
        <v>84400919</v>
      </c>
      <c r="M429" s="977" t="s">
        <v>5596</v>
      </c>
      <c r="N429" s="977" t="s">
        <v>4442</v>
      </c>
      <c r="O429" s="977" t="s">
        <v>279</v>
      </c>
      <c r="P429" s="980">
        <v>1370</v>
      </c>
      <c r="Q429" s="977" t="s">
        <v>723</v>
      </c>
      <c r="R429" s="981">
        <v>64</v>
      </c>
      <c r="S429" s="982" t="s">
        <v>723</v>
      </c>
      <c r="T429" s="983"/>
      <c r="U429" s="978" t="s">
        <v>3565</v>
      </c>
      <c r="V429" s="978">
        <v>5</v>
      </c>
      <c r="W429" s="977" t="s">
        <v>3314</v>
      </c>
    </row>
    <row r="430" spans="1:23" x14ac:dyDescent="0.25">
      <c r="A430" s="746">
        <v>2022</v>
      </c>
      <c r="B430" s="976">
        <v>1428</v>
      </c>
      <c r="C430" s="977" t="s">
        <v>5326</v>
      </c>
      <c r="D430" s="977" t="s">
        <v>2289</v>
      </c>
      <c r="E430" s="977" t="s">
        <v>3259</v>
      </c>
      <c r="F430" s="978" t="s">
        <v>227</v>
      </c>
      <c r="G430" s="978">
        <v>1370</v>
      </c>
      <c r="H430" s="977" t="s">
        <v>723</v>
      </c>
      <c r="I430" s="979">
        <v>61</v>
      </c>
      <c r="J430" s="977" t="s">
        <v>2330</v>
      </c>
      <c r="K430" s="978">
        <v>8035814</v>
      </c>
      <c r="L430" s="976">
        <v>13035797</v>
      </c>
      <c r="M430" s="977" t="s">
        <v>4804</v>
      </c>
      <c r="N430" s="977" t="s">
        <v>3259</v>
      </c>
      <c r="O430" s="977" t="s">
        <v>227</v>
      </c>
      <c r="P430" s="979">
        <v>1370</v>
      </c>
      <c r="Q430" s="977" t="s">
        <v>723</v>
      </c>
      <c r="R430" s="982">
        <v>64</v>
      </c>
      <c r="S430" s="982" t="s">
        <v>723</v>
      </c>
      <c r="T430" s="983"/>
      <c r="U430" s="978" t="s">
        <v>3565</v>
      </c>
      <c r="V430" s="978">
        <v>5</v>
      </c>
      <c r="W430" s="977" t="s">
        <v>3314</v>
      </c>
    </row>
    <row r="431" spans="1:23" x14ac:dyDescent="0.25">
      <c r="A431" s="746">
        <v>2022</v>
      </c>
      <c r="B431" s="976">
        <v>1494</v>
      </c>
      <c r="C431" s="977" t="s">
        <v>1620</v>
      </c>
      <c r="D431" s="977" t="s">
        <v>2330</v>
      </c>
      <c r="E431" s="977" t="s">
        <v>746</v>
      </c>
      <c r="F431" s="978" t="s">
        <v>668</v>
      </c>
      <c r="G431" s="978">
        <v>1000</v>
      </c>
      <c r="H431" s="977" t="s">
        <v>2330</v>
      </c>
      <c r="I431" s="979">
        <v>61</v>
      </c>
      <c r="J431" s="977" t="s">
        <v>2330</v>
      </c>
      <c r="K431" s="978">
        <v>5025796</v>
      </c>
      <c r="L431" s="976">
        <v>80267432</v>
      </c>
      <c r="M431" s="977" t="s">
        <v>5383</v>
      </c>
      <c r="N431" s="977" t="s">
        <v>264</v>
      </c>
      <c r="O431" s="977" t="s">
        <v>2495</v>
      </c>
      <c r="P431" s="979">
        <v>1370</v>
      </c>
      <c r="Q431" s="977" t="s">
        <v>723</v>
      </c>
      <c r="R431" s="982">
        <v>64</v>
      </c>
      <c r="S431" s="982" t="s">
        <v>723</v>
      </c>
      <c r="T431" s="1006"/>
      <c r="U431" s="978" t="s">
        <v>3565</v>
      </c>
      <c r="V431" s="978">
        <v>5</v>
      </c>
      <c r="W431" s="977" t="s">
        <v>3314</v>
      </c>
    </row>
    <row r="432" spans="1:23" x14ac:dyDescent="0.25">
      <c r="A432" s="746">
        <v>2022</v>
      </c>
      <c r="B432" s="976">
        <v>181</v>
      </c>
      <c r="C432" s="977" t="s">
        <v>4355</v>
      </c>
      <c r="D432" s="977" t="s">
        <v>1202</v>
      </c>
      <c r="E432" s="977" t="s">
        <v>1201</v>
      </c>
      <c r="F432" s="978" t="s">
        <v>35</v>
      </c>
      <c r="G432" s="978">
        <v>1386</v>
      </c>
      <c r="H432" s="977" t="s">
        <v>1202</v>
      </c>
      <c r="I432" s="979">
        <v>65</v>
      </c>
      <c r="J432" s="977" t="s">
        <v>1203</v>
      </c>
      <c r="K432" s="978">
        <v>7124953</v>
      </c>
      <c r="L432" s="976">
        <v>14372860</v>
      </c>
      <c r="M432" s="977" t="s">
        <v>4044</v>
      </c>
      <c r="N432" s="977" t="s">
        <v>1201</v>
      </c>
      <c r="O432" s="977" t="s">
        <v>35</v>
      </c>
      <c r="P432" s="980">
        <v>1386</v>
      </c>
      <c r="Q432" s="977" t="s">
        <v>1202</v>
      </c>
      <c r="R432" s="981">
        <v>65</v>
      </c>
      <c r="S432" s="982" t="s">
        <v>1203</v>
      </c>
      <c r="T432" s="983"/>
      <c r="U432" s="978" t="s">
        <v>3565</v>
      </c>
      <c r="V432" s="978">
        <v>11</v>
      </c>
      <c r="W432" s="977" t="s">
        <v>3363</v>
      </c>
    </row>
    <row r="433" spans="1:23" x14ac:dyDescent="0.25">
      <c r="A433" s="746">
        <v>2022</v>
      </c>
      <c r="B433" s="976">
        <v>5</v>
      </c>
      <c r="C433" s="977" t="s">
        <v>5412</v>
      </c>
      <c r="D433" s="977" t="s">
        <v>2289</v>
      </c>
      <c r="E433" s="977" t="s">
        <v>4021</v>
      </c>
      <c r="F433" s="978" t="s">
        <v>2319</v>
      </c>
      <c r="G433" s="978">
        <v>3000</v>
      </c>
      <c r="H433" s="977" t="s">
        <v>2304</v>
      </c>
      <c r="I433" s="979">
        <v>11</v>
      </c>
      <c r="J433" s="977" t="s">
        <v>2304</v>
      </c>
      <c r="K433" s="978">
        <v>6785867</v>
      </c>
      <c r="L433" s="976">
        <v>74107879</v>
      </c>
      <c r="M433" s="977" t="s">
        <v>3304</v>
      </c>
      <c r="N433" s="977" t="s">
        <v>960</v>
      </c>
      <c r="O433" s="977" t="s">
        <v>2373</v>
      </c>
      <c r="P433" s="979">
        <v>2000</v>
      </c>
      <c r="Q433" s="977" t="s">
        <v>2292</v>
      </c>
      <c r="R433" s="982">
        <v>70</v>
      </c>
      <c r="S433" s="982" t="s">
        <v>2292</v>
      </c>
      <c r="T433" s="983"/>
      <c r="U433" s="978" t="s">
        <v>2307</v>
      </c>
      <c r="V433" s="978">
        <v>20</v>
      </c>
      <c r="W433" s="977" t="s">
        <v>5118</v>
      </c>
    </row>
    <row r="434" spans="1:23" x14ac:dyDescent="0.25">
      <c r="A434" s="746">
        <v>2022</v>
      </c>
      <c r="B434" s="976">
        <v>98</v>
      </c>
      <c r="C434" s="977" t="s">
        <v>5434</v>
      </c>
      <c r="D434" s="977" t="s">
        <v>2292</v>
      </c>
      <c r="E434" s="977" t="s">
        <v>1188</v>
      </c>
      <c r="F434" s="978" t="s">
        <v>258</v>
      </c>
      <c r="G434" s="978">
        <v>2000</v>
      </c>
      <c r="H434" s="977" t="s">
        <v>2292</v>
      </c>
      <c r="I434" s="979">
        <v>70</v>
      </c>
      <c r="J434" s="977" t="s">
        <v>2292</v>
      </c>
      <c r="K434" s="978">
        <v>5049032</v>
      </c>
      <c r="L434" s="976">
        <v>59783818</v>
      </c>
      <c r="M434" s="977" t="s">
        <v>5435</v>
      </c>
      <c r="N434" s="977" t="s">
        <v>1188</v>
      </c>
      <c r="O434" s="977" t="s">
        <v>258</v>
      </c>
      <c r="P434" s="980">
        <v>2000</v>
      </c>
      <c r="Q434" s="977" t="s">
        <v>2292</v>
      </c>
      <c r="R434" s="981">
        <v>70</v>
      </c>
      <c r="S434" s="982" t="s">
        <v>2292</v>
      </c>
      <c r="T434" s="983"/>
      <c r="U434" s="978" t="s">
        <v>2293</v>
      </c>
      <c r="V434" s="978">
        <v>20</v>
      </c>
      <c r="W434" s="977" t="s">
        <v>5118</v>
      </c>
    </row>
    <row r="435" spans="1:23" x14ac:dyDescent="0.25">
      <c r="A435" s="746">
        <v>2022</v>
      </c>
      <c r="B435" s="976">
        <v>107</v>
      </c>
      <c r="C435" s="977" t="s">
        <v>5441</v>
      </c>
      <c r="D435" s="977" t="s">
        <v>2292</v>
      </c>
      <c r="E435" s="977" t="s">
        <v>424</v>
      </c>
      <c r="F435" s="978" t="s">
        <v>2366</v>
      </c>
      <c r="G435" s="978">
        <v>2506</v>
      </c>
      <c r="H435" s="977" t="s">
        <v>2292</v>
      </c>
      <c r="I435" s="979">
        <v>70</v>
      </c>
      <c r="J435" s="977" t="s">
        <v>2292</v>
      </c>
      <c r="K435" s="978">
        <v>6261752</v>
      </c>
      <c r="L435" s="976">
        <v>58665765</v>
      </c>
      <c r="M435" s="977" t="s">
        <v>4876</v>
      </c>
      <c r="N435" s="977" t="s">
        <v>424</v>
      </c>
      <c r="O435" s="977" t="s">
        <v>2366</v>
      </c>
      <c r="P435" s="979">
        <v>2506</v>
      </c>
      <c r="Q435" s="977" t="s">
        <v>2292</v>
      </c>
      <c r="R435" s="981">
        <v>70</v>
      </c>
      <c r="S435" s="982" t="s">
        <v>2292</v>
      </c>
      <c r="T435" s="983"/>
      <c r="U435" s="978" t="s">
        <v>2293</v>
      </c>
      <c r="V435" s="978">
        <v>20</v>
      </c>
      <c r="W435" s="977" t="s">
        <v>5118</v>
      </c>
    </row>
    <row r="436" spans="1:23" x14ac:dyDescent="0.25">
      <c r="A436" s="746">
        <v>2022</v>
      </c>
      <c r="B436" s="976">
        <v>108</v>
      </c>
      <c r="C436" s="977" t="s">
        <v>359</v>
      </c>
      <c r="D436" s="977" t="s">
        <v>2292</v>
      </c>
      <c r="E436" s="977" t="s">
        <v>360</v>
      </c>
      <c r="F436" s="978" t="s">
        <v>93</v>
      </c>
      <c r="G436" s="978">
        <v>2000</v>
      </c>
      <c r="H436" s="977" t="s">
        <v>2292</v>
      </c>
      <c r="I436" s="979">
        <v>70</v>
      </c>
      <c r="J436" s="977" t="s">
        <v>2292</v>
      </c>
      <c r="K436" s="978">
        <v>5740550</v>
      </c>
      <c r="L436" s="976">
        <v>73048763</v>
      </c>
      <c r="M436" s="977" t="s">
        <v>4877</v>
      </c>
      <c r="N436" s="977" t="s">
        <v>360</v>
      </c>
      <c r="O436" s="977" t="s">
        <v>93</v>
      </c>
      <c r="P436" s="979">
        <v>2000</v>
      </c>
      <c r="Q436" s="977" t="s">
        <v>2292</v>
      </c>
      <c r="R436" s="982">
        <v>70</v>
      </c>
      <c r="S436" s="982" t="s">
        <v>2292</v>
      </c>
      <c r="T436" s="983"/>
      <c r="U436" s="978" t="s">
        <v>2293</v>
      </c>
      <c r="V436" s="978">
        <v>20</v>
      </c>
      <c r="W436" s="977" t="s">
        <v>5118</v>
      </c>
    </row>
    <row r="437" spans="1:23" x14ac:dyDescent="0.25">
      <c r="A437" s="746">
        <v>2022</v>
      </c>
      <c r="B437" s="976">
        <v>124</v>
      </c>
      <c r="C437" s="977" t="s">
        <v>5434</v>
      </c>
      <c r="D437" s="977" t="s">
        <v>2292</v>
      </c>
      <c r="E437" s="977" t="s">
        <v>1188</v>
      </c>
      <c r="F437" s="978" t="s">
        <v>258</v>
      </c>
      <c r="G437" s="978">
        <v>2000</v>
      </c>
      <c r="H437" s="977" t="s">
        <v>2292</v>
      </c>
      <c r="I437" s="979">
        <v>70</v>
      </c>
      <c r="J437" s="977" t="s">
        <v>2292</v>
      </c>
      <c r="K437" s="978">
        <v>5049032</v>
      </c>
      <c r="L437" s="976">
        <v>59783818</v>
      </c>
      <c r="M437" s="977" t="s">
        <v>5137</v>
      </c>
      <c r="N437" s="977" t="s">
        <v>1191</v>
      </c>
      <c r="O437" s="977" t="s">
        <v>279</v>
      </c>
      <c r="P437" s="979">
        <v>2000</v>
      </c>
      <c r="Q437" s="977" t="s">
        <v>2292</v>
      </c>
      <c r="R437" s="982">
        <v>70</v>
      </c>
      <c r="S437" s="982" t="s">
        <v>2292</v>
      </c>
      <c r="T437" s="983"/>
      <c r="U437" s="978" t="s">
        <v>2293</v>
      </c>
      <c r="V437" s="978">
        <v>20</v>
      </c>
      <c r="W437" s="977" t="s">
        <v>5118</v>
      </c>
    </row>
    <row r="438" spans="1:23" x14ac:dyDescent="0.25">
      <c r="A438" s="746">
        <v>2022</v>
      </c>
      <c r="B438" s="976">
        <v>228</v>
      </c>
      <c r="C438" s="977" t="s">
        <v>2288</v>
      </c>
      <c r="D438" s="977" t="s">
        <v>2289</v>
      </c>
      <c r="E438" s="977" t="s">
        <v>4911</v>
      </c>
      <c r="F438" s="978" t="s">
        <v>237</v>
      </c>
      <c r="G438" s="978">
        <v>2000</v>
      </c>
      <c r="H438" s="977" t="s">
        <v>2292</v>
      </c>
      <c r="I438" s="979">
        <v>70</v>
      </c>
      <c r="J438" s="977" t="s">
        <v>2292</v>
      </c>
      <c r="K438" s="978">
        <v>5215838</v>
      </c>
      <c r="L438" s="976">
        <v>27847560</v>
      </c>
      <c r="M438" s="977" t="s">
        <v>4912</v>
      </c>
      <c r="N438" s="977" t="s">
        <v>4911</v>
      </c>
      <c r="O438" s="977" t="s">
        <v>237</v>
      </c>
      <c r="P438" s="979">
        <v>2000</v>
      </c>
      <c r="Q438" s="977" t="s">
        <v>2292</v>
      </c>
      <c r="R438" s="982">
        <v>70</v>
      </c>
      <c r="S438" s="982" t="s">
        <v>2292</v>
      </c>
      <c r="T438" s="983"/>
      <c r="U438" s="978" t="s">
        <v>2293</v>
      </c>
      <c r="V438" s="978">
        <v>20</v>
      </c>
      <c r="W438" s="977" t="s">
        <v>5118</v>
      </c>
    </row>
    <row r="439" spans="1:23" x14ac:dyDescent="0.25">
      <c r="A439" s="746">
        <v>2022</v>
      </c>
      <c r="B439" s="976">
        <v>260</v>
      </c>
      <c r="C439" s="977" t="s">
        <v>4360</v>
      </c>
      <c r="D439" s="977" t="s">
        <v>2330</v>
      </c>
      <c r="E439" s="977" t="s">
        <v>1327</v>
      </c>
      <c r="F439" s="978" t="s">
        <v>652</v>
      </c>
      <c r="G439" s="978">
        <v>1000</v>
      </c>
      <c r="H439" s="977" t="s">
        <v>2330</v>
      </c>
      <c r="I439" s="979">
        <v>61</v>
      </c>
      <c r="J439" s="977" t="s">
        <v>2330</v>
      </c>
      <c r="K439" s="978">
        <v>5048257</v>
      </c>
      <c r="L439" s="976">
        <v>93710593</v>
      </c>
      <c r="M439" s="977" t="s">
        <v>3382</v>
      </c>
      <c r="N439" s="977" t="s">
        <v>1331</v>
      </c>
      <c r="O439" s="977" t="s">
        <v>2384</v>
      </c>
      <c r="P439" s="979">
        <v>2000</v>
      </c>
      <c r="Q439" s="977" t="s">
        <v>2292</v>
      </c>
      <c r="R439" s="982">
        <v>70</v>
      </c>
      <c r="S439" s="982" t="s">
        <v>2292</v>
      </c>
      <c r="T439" s="983"/>
      <c r="U439" s="978" t="s">
        <v>3565</v>
      </c>
      <c r="V439" s="978">
        <v>20</v>
      </c>
      <c r="W439" s="977" t="s">
        <v>5118</v>
      </c>
    </row>
    <row r="440" spans="1:23" x14ac:dyDescent="0.25">
      <c r="A440" s="746">
        <v>2022</v>
      </c>
      <c r="B440" s="976">
        <v>263</v>
      </c>
      <c r="C440" s="977" t="s">
        <v>1349</v>
      </c>
      <c r="D440" s="977" t="s">
        <v>2292</v>
      </c>
      <c r="E440" s="977" t="s">
        <v>1188</v>
      </c>
      <c r="F440" s="978" t="s">
        <v>2324</v>
      </c>
      <c r="G440" s="978">
        <v>2000</v>
      </c>
      <c r="H440" s="977" t="s">
        <v>1350</v>
      </c>
      <c r="I440" s="979">
        <v>70</v>
      </c>
      <c r="J440" s="977" t="s">
        <v>2292</v>
      </c>
      <c r="K440" s="978">
        <v>5035333</v>
      </c>
      <c r="L440" s="976">
        <v>52965538</v>
      </c>
      <c r="M440" s="977" t="s">
        <v>4920</v>
      </c>
      <c r="N440" s="977" t="s">
        <v>1188</v>
      </c>
      <c r="O440" s="977" t="s">
        <v>2324</v>
      </c>
      <c r="P440" s="979">
        <v>2000</v>
      </c>
      <c r="Q440" s="977" t="s">
        <v>1350</v>
      </c>
      <c r="R440" s="982">
        <v>70</v>
      </c>
      <c r="S440" s="982" t="s">
        <v>2292</v>
      </c>
      <c r="T440" s="983"/>
      <c r="U440" s="978" t="s">
        <v>2293</v>
      </c>
      <c r="V440" s="978">
        <v>20</v>
      </c>
      <c r="W440" s="977" t="s">
        <v>5118</v>
      </c>
    </row>
    <row r="441" spans="1:23" x14ac:dyDescent="0.25">
      <c r="A441" s="746">
        <v>2022</v>
      </c>
      <c r="B441" s="976">
        <v>369</v>
      </c>
      <c r="C441" s="977" t="s">
        <v>42</v>
      </c>
      <c r="D441" s="977" t="s">
        <v>43</v>
      </c>
      <c r="E441" s="977" t="s">
        <v>44</v>
      </c>
      <c r="F441" s="978" t="s">
        <v>2463</v>
      </c>
      <c r="G441" s="978">
        <v>2000</v>
      </c>
      <c r="H441" s="977" t="s">
        <v>2292</v>
      </c>
      <c r="I441" s="979">
        <v>70</v>
      </c>
      <c r="J441" s="977" t="s">
        <v>2292</v>
      </c>
      <c r="K441" s="978">
        <v>1795384</v>
      </c>
      <c r="L441" s="976">
        <v>85937169</v>
      </c>
      <c r="M441" s="977" t="s">
        <v>4938</v>
      </c>
      <c r="N441" s="977" t="s">
        <v>4939</v>
      </c>
      <c r="O441" s="977" t="s">
        <v>2463</v>
      </c>
      <c r="P441" s="979">
        <v>2000</v>
      </c>
      <c r="Q441" s="977" t="s">
        <v>2292</v>
      </c>
      <c r="R441" s="982">
        <v>70</v>
      </c>
      <c r="S441" s="982" t="s">
        <v>2292</v>
      </c>
      <c r="T441" s="983"/>
      <c r="U441" s="978" t="s">
        <v>2293</v>
      </c>
      <c r="V441" s="978">
        <v>20</v>
      </c>
      <c r="W441" s="977" t="s">
        <v>5118</v>
      </c>
    </row>
    <row r="442" spans="1:23" ht="26.25" x14ac:dyDescent="0.25">
      <c r="A442" s="746">
        <v>2022</v>
      </c>
      <c r="B442" s="976">
        <v>419</v>
      </c>
      <c r="C442" s="977" t="s">
        <v>4549</v>
      </c>
      <c r="D442" s="977" t="s">
        <v>547</v>
      </c>
      <c r="E442" s="977" t="s">
        <v>1985</v>
      </c>
      <c r="F442" s="978" t="s">
        <v>2477</v>
      </c>
      <c r="G442" s="978">
        <v>2000</v>
      </c>
      <c r="H442" s="977" t="s">
        <v>2292</v>
      </c>
      <c r="I442" s="979">
        <v>70</v>
      </c>
      <c r="J442" s="977" t="s">
        <v>2292</v>
      </c>
      <c r="K442" s="978">
        <v>3716481</v>
      </c>
      <c r="L442" s="976">
        <v>31269656</v>
      </c>
      <c r="M442" s="977" t="s">
        <v>5472</v>
      </c>
      <c r="N442" s="977" t="s">
        <v>1985</v>
      </c>
      <c r="O442" s="977" t="s">
        <v>2477</v>
      </c>
      <c r="P442" s="980">
        <v>2000</v>
      </c>
      <c r="Q442" s="977" t="s">
        <v>2292</v>
      </c>
      <c r="R442" s="981">
        <v>70</v>
      </c>
      <c r="S442" s="982" t="s">
        <v>2292</v>
      </c>
      <c r="T442" s="983"/>
      <c r="U442" s="978" t="s">
        <v>2293</v>
      </c>
      <c r="V442" s="978">
        <v>20</v>
      </c>
      <c r="W442" s="977" t="s">
        <v>5118</v>
      </c>
    </row>
    <row r="443" spans="1:23" x14ac:dyDescent="0.25">
      <c r="A443" s="746">
        <v>2022</v>
      </c>
      <c r="B443" s="976">
        <v>421</v>
      </c>
      <c r="C443" s="977" t="s">
        <v>5166</v>
      </c>
      <c r="D443" s="977" t="s">
        <v>2296</v>
      </c>
      <c r="E443" s="977" t="s">
        <v>2434</v>
      </c>
      <c r="F443" s="978" t="s">
        <v>2435</v>
      </c>
      <c r="G443" s="978">
        <v>4000</v>
      </c>
      <c r="H443" s="977" t="s">
        <v>2296</v>
      </c>
      <c r="I443" s="979">
        <v>52</v>
      </c>
      <c r="J443" s="977" t="s">
        <v>2296</v>
      </c>
      <c r="K443" s="978">
        <v>5263433</v>
      </c>
      <c r="L443" s="976">
        <v>31727077</v>
      </c>
      <c r="M443" s="977" t="s">
        <v>3417</v>
      </c>
      <c r="N443" s="977" t="s">
        <v>2201</v>
      </c>
      <c r="O443" s="977" t="s">
        <v>1730</v>
      </c>
      <c r="P443" s="979">
        <v>2000</v>
      </c>
      <c r="Q443" s="977" t="s">
        <v>2292</v>
      </c>
      <c r="R443" s="982">
        <v>70</v>
      </c>
      <c r="S443" s="982" t="s">
        <v>2292</v>
      </c>
      <c r="T443" s="983"/>
      <c r="U443" s="978" t="s">
        <v>2338</v>
      </c>
      <c r="V443" s="978">
        <v>20</v>
      </c>
      <c r="W443" s="977" t="s">
        <v>5118</v>
      </c>
    </row>
    <row r="444" spans="1:23" x14ac:dyDescent="0.25">
      <c r="A444" s="35">
        <v>2022</v>
      </c>
      <c r="B444" s="995">
        <v>478</v>
      </c>
      <c r="C444" s="996" t="s">
        <v>1490</v>
      </c>
      <c r="D444" s="996" t="s">
        <v>2289</v>
      </c>
      <c r="E444" s="996" t="s">
        <v>27</v>
      </c>
      <c r="F444" s="997" t="s">
        <v>1454</v>
      </c>
      <c r="G444" s="997">
        <v>6000</v>
      </c>
      <c r="H444" s="996" t="s">
        <v>2357</v>
      </c>
      <c r="I444" s="998">
        <v>50</v>
      </c>
      <c r="J444" s="996" t="s">
        <v>2357</v>
      </c>
      <c r="K444" s="997">
        <v>5540739</v>
      </c>
      <c r="L444" s="995">
        <v>57536163</v>
      </c>
      <c r="M444" s="996" t="s">
        <v>3426</v>
      </c>
      <c r="N444" s="996" t="s">
        <v>869</v>
      </c>
      <c r="O444" s="997" t="s">
        <v>3094</v>
      </c>
      <c r="P444" s="998">
        <v>2000</v>
      </c>
      <c r="Q444" s="996" t="s">
        <v>2292</v>
      </c>
      <c r="R444" s="999">
        <v>70</v>
      </c>
      <c r="S444" s="999" t="s">
        <v>2292</v>
      </c>
      <c r="T444" s="46" t="s">
        <v>5450</v>
      </c>
      <c r="U444" s="997" t="s">
        <v>2358</v>
      </c>
      <c r="V444" s="997">
        <v>20</v>
      </c>
      <c r="W444" s="996" t="s">
        <v>5118</v>
      </c>
    </row>
    <row r="445" spans="1:23" x14ac:dyDescent="0.25">
      <c r="A445" s="746">
        <v>2022</v>
      </c>
      <c r="B445" s="976">
        <v>491</v>
      </c>
      <c r="C445" s="977" t="s">
        <v>1490</v>
      </c>
      <c r="D445" s="977" t="s">
        <v>2289</v>
      </c>
      <c r="E445" s="977" t="s">
        <v>27</v>
      </c>
      <c r="F445" s="978" t="s">
        <v>1454</v>
      </c>
      <c r="G445" s="978">
        <v>6000</v>
      </c>
      <c r="H445" s="977" t="s">
        <v>2357</v>
      </c>
      <c r="I445" s="979">
        <v>50</v>
      </c>
      <c r="J445" s="977" t="s">
        <v>2357</v>
      </c>
      <c r="K445" s="978">
        <v>5540739</v>
      </c>
      <c r="L445" s="976">
        <v>57536163</v>
      </c>
      <c r="M445" s="977" t="s">
        <v>1523</v>
      </c>
      <c r="N445" s="977" t="s">
        <v>264</v>
      </c>
      <c r="O445" s="977" t="s">
        <v>84</v>
      </c>
      <c r="P445" s="979">
        <v>2000</v>
      </c>
      <c r="Q445" s="977" t="s">
        <v>2292</v>
      </c>
      <c r="R445" s="982">
        <v>70</v>
      </c>
      <c r="S445" s="982" t="s">
        <v>2292</v>
      </c>
      <c r="T445" s="983"/>
      <c r="U445" s="978" t="s">
        <v>2358</v>
      </c>
      <c r="V445" s="978">
        <v>20</v>
      </c>
      <c r="W445" s="977" t="s">
        <v>5118</v>
      </c>
    </row>
    <row r="446" spans="1:23" ht="26.25" x14ac:dyDescent="0.25">
      <c r="A446" s="746">
        <v>2022</v>
      </c>
      <c r="B446" s="976">
        <v>501</v>
      </c>
      <c r="C446" s="977" t="s">
        <v>2177</v>
      </c>
      <c r="D446" s="977" t="s">
        <v>2292</v>
      </c>
      <c r="E446" s="977" t="s">
        <v>2297</v>
      </c>
      <c r="F446" s="978" t="s">
        <v>2384</v>
      </c>
      <c r="G446" s="978">
        <v>2000</v>
      </c>
      <c r="H446" s="977" t="s">
        <v>2292</v>
      </c>
      <c r="I446" s="979">
        <v>70</v>
      </c>
      <c r="J446" s="977" t="s">
        <v>2292</v>
      </c>
      <c r="K446" s="978">
        <v>5054150</v>
      </c>
      <c r="L446" s="976">
        <v>56644817</v>
      </c>
      <c r="M446" s="977" t="s">
        <v>5475</v>
      </c>
      <c r="N446" s="977" t="s">
        <v>2297</v>
      </c>
      <c r="O446" s="977" t="s">
        <v>2384</v>
      </c>
      <c r="P446" s="979">
        <v>2000</v>
      </c>
      <c r="Q446" s="977" t="s">
        <v>2292</v>
      </c>
      <c r="R446" s="982">
        <v>70</v>
      </c>
      <c r="S446" s="982" t="s">
        <v>2292</v>
      </c>
      <c r="T446" s="983"/>
      <c r="U446" s="978" t="s">
        <v>2293</v>
      </c>
      <c r="V446" s="978">
        <v>20</v>
      </c>
      <c r="W446" s="977" t="s">
        <v>5118</v>
      </c>
    </row>
    <row r="447" spans="1:23" x14ac:dyDescent="0.25">
      <c r="A447" s="746">
        <v>2022</v>
      </c>
      <c r="B447" s="976">
        <v>618</v>
      </c>
      <c r="C447" s="977" t="s">
        <v>2163</v>
      </c>
      <c r="D447" s="977" t="s">
        <v>2292</v>
      </c>
      <c r="E447" s="977" t="s">
        <v>2164</v>
      </c>
      <c r="F447" s="978" t="s">
        <v>2312</v>
      </c>
      <c r="G447" s="978">
        <v>2000</v>
      </c>
      <c r="H447" s="977" t="s">
        <v>2292</v>
      </c>
      <c r="I447" s="979">
        <v>70</v>
      </c>
      <c r="J447" s="977" t="s">
        <v>2292</v>
      </c>
      <c r="K447" s="978">
        <v>5042046</v>
      </c>
      <c r="L447" s="976">
        <v>21443084</v>
      </c>
      <c r="M447" s="977" t="s">
        <v>2165</v>
      </c>
      <c r="N447" s="977" t="s">
        <v>1191</v>
      </c>
      <c r="O447" s="977" t="s">
        <v>2312</v>
      </c>
      <c r="P447" s="979">
        <v>2000</v>
      </c>
      <c r="Q447" s="977" t="s">
        <v>2292</v>
      </c>
      <c r="R447" s="982">
        <v>70</v>
      </c>
      <c r="S447" s="982" t="s">
        <v>2292</v>
      </c>
      <c r="T447" s="983"/>
      <c r="U447" s="978" t="s">
        <v>2293</v>
      </c>
      <c r="V447" s="978">
        <v>20</v>
      </c>
      <c r="W447" s="977" t="s">
        <v>5118</v>
      </c>
    </row>
    <row r="448" spans="1:23" x14ac:dyDescent="0.25">
      <c r="A448" s="746">
        <v>2022</v>
      </c>
      <c r="B448" s="976">
        <v>631</v>
      </c>
      <c r="C448" s="977" t="s">
        <v>1368</v>
      </c>
      <c r="D448" s="977" t="s">
        <v>2292</v>
      </c>
      <c r="E448" s="977" t="s">
        <v>2311</v>
      </c>
      <c r="F448" s="978" t="s">
        <v>1369</v>
      </c>
      <c r="G448" s="978">
        <v>2000</v>
      </c>
      <c r="H448" s="977" t="s">
        <v>2292</v>
      </c>
      <c r="I448" s="979">
        <v>70</v>
      </c>
      <c r="J448" s="977" t="s">
        <v>2292</v>
      </c>
      <c r="K448" s="978">
        <v>2286459</v>
      </c>
      <c r="L448" s="976">
        <v>50530224</v>
      </c>
      <c r="M448" s="977" t="s">
        <v>4980</v>
      </c>
      <c r="N448" s="977" t="s">
        <v>2311</v>
      </c>
      <c r="O448" s="977" t="s">
        <v>1369</v>
      </c>
      <c r="P448" s="979">
        <v>2000</v>
      </c>
      <c r="Q448" s="977" t="s">
        <v>2292</v>
      </c>
      <c r="R448" s="982">
        <v>70</v>
      </c>
      <c r="S448" s="982" t="s">
        <v>2292</v>
      </c>
      <c r="T448" s="983"/>
      <c r="U448" s="978" t="s">
        <v>2293</v>
      </c>
      <c r="V448" s="978">
        <v>20</v>
      </c>
      <c r="W448" s="977" t="s">
        <v>5118</v>
      </c>
    </row>
    <row r="449" spans="1:23" x14ac:dyDescent="0.25">
      <c r="A449" s="746">
        <v>2022</v>
      </c>
      <c r="B449" s="976">
        <v>632</v>
      </c>
      <c r="C449" s="977" t="s">
        <v>5205</v>
      </c>
      <c r="D449" s="977" t="s">
        <v>2289</v>
      </c>
      <c r="E449" s="977" t="s">
        <v>2087</v>
      </c>
      <c r="F449" s="978" t="s">
        <v>2088</v>
      </c>
      <c r="G449" s="978">
        <v>2208</v>
      </c>
      <c r="H449" s="977" t="s">
        <v>2292</v>
      </c>
      <c r="I449" s="979">
        <v>70</v>
      </c>
      <c r="J449" s="977" t="s">
        <v>2292</v>
      </c>
      <c r="K449" s="978">
        <v>8163286</v>
      </c>
      <c r="L449" s="976">
        <v>52298558</v>
      </c>
      <c r="M449" s="977" t="s">
        <v>3107</v>
      </c>
      <c r="N449" s="977" t="s">
        <v>2087</v>
      </c>
      <c r="O449" s="977" t="s">
        <v>2088</v>
      </c>
      <c r="P449" s="979">
        <v>2000</v>
      </c>
      <c r="Q449" s="977" t="s">
        <v>2292</v>
      </c>
      <c r="R449" s="982">
        <v>70</v>
      </c>
      <c r="S449" s="982" t="s">
        <v>2292</v>
      </c>
      <c r="T449" s="983"/>
      <c r="U449" s="978" t="s">
        <v>2293</v>
      </c>
      <c r="V449" s="978">
        <v>20</v>
      </c>
      <c r="W449" s="977" t="s">
        <v>5118</v>
      </c>
    </row>
    <row r="450" spans="1:23" ht="26.25" x14ac:dyDescent="0.25">
      <c r="A450" s="35">
        <v>2022</v>
      </c>
      <c r="B450" s="995">
        <v>671</v>
      </c>
      <c r="C450" s="996" t="s">
        <v>5119</v>
      </c>
      <c r="D450" s="996" t="s">
        <v>2289</v>
      </c>
      <c r="E450" s="996" t="s">
        <v>3781</v>
      </c>
      <c r="F450" s="997" t="s">
        <v>74</v>
      </c>
      <c r="G450" s="997">
        <v>6000</v>
      </c>
      <c r="H450" s="996" t="s">
        <v>2357</v>
      </c>
      <c r="I450" s="998">
        <v>50</v>
      </c>
      <c r="J450" s="996" t="s">
        <v>2357</v>
      </c>
      <c r="K450" s="997">
        <v>5040302</v>
      </c>
      <c r="L450" s="995">
        <v>82923183</v>
      </c>
      <c r="M450" s="996" t="s">
        <v>4989</v>
      </c>
      <c r="N450" s="996" t="s">
        <v>5225</v>
      </c>
      <c r="O450" s="997" t="s">
        <v>2495</v>
      </c>
      <c r="P450" s="998">
        <v>2000</v>
      </c>
      <c r="Q450" s="996" t="s">
        <v>2292</v>
      </c>
      <c r="R450" s="999">
        <v>70</v>
      </c>
      <c r="S450" s="999" t="s">
        <v>2292</v>
      </c>
      <c r="T450" s="46" t="s">
        <v>5450</v>
      </c>
      <c r="U450" s="997" t="s">
        <v>2358</v>
      </c>
      <c r="V450" s="997">
        <v>20</v>
      </c>
      <c r="W450" s="996" t="s">
        <v>5118</v>
      </c>
    </row>
    <row r="451" spans="1:23" x14ac:dyDescent="0.25">
      <c r="A451" s="746">
        <v>2022</v>
      </c>
      <c r="B451" s="976">
        <v>722</v>
      </c>
      <c r="C451" s="977" t="s">
        <v>4320</v>
      </c>
      <c r="D451" s="977" t="s">
        <v>2289</v>
      </c>
      <c r="E451" s="977" t="s">
        <v>4483</v>
      </c>
      <c r="F451" s="978" t="s">
        <v>2384</v>
      </c>
      <c r="G451" s="978">
        <v>1000</v>
      </c>
      <c r="H451" s="977" t="s">
        <v>2330</v>
      </c>
      <c r="I451" s="979">
        <v>61</v>
      </c>
      <c r="J451" s="977" t="s">
        <v>2330</v>
      </c>
      <c r="K451" s="978">
        <v>1453831</v>
      </c>
      <c r="L451" s="976">
        <v>76104672</v>
      </c>
      <c r="M451" s="977" t="s">
        <v>5235</v>
      </c>
      <c r="N451" s="977" t="s">
        <v>1670</v>
      </c>
      <c r="O451" s="977" t="s">
        <v>1669</v>
      </c>
      <c r="P451" s="979">
        <v>2000</v>
      </c>
      <c r="Q451" s="977" t="s">
        <v>2292</v>
      </c>
      <c r="R451" s="982">
        <v>70</v>
      </c>
      <c r="S451" s="982" t="s">
        <v>2292</v>
      </c>
      <c r="T451" s="983"/>
      <c r="U451" s="978" t="s">
        <v>3565</v>
      </c>
      <c r="V451" s="978">
        <v>20</v>
      </c>
      <c r="W451" s="977" t="s">
        <v>5118</v>
      </c>
    </row>
    <row r="452" spans="1:23" x14ac:dyDescent="0.25">
      <c r="A452" s="35">
        <v>2022</v>
      </c>
      <c r="B452" s="995">
        <v>849</v>
      </c>
      <c r="C452" s="996" t="s">
        <v>1893</v>
      </c>
      <c r="D452" s="996" t="s">
        <v>2289</v>
      </c>
      <c r="E452" s="996" t="s">
        <v>1894</v>
      </c>
      <c r="F452" s="997" t="s">
        <v>1752</v>
      </c>
      <c r="G452" s="997">
        <v>2000</v>
      </c>
      <c r="H452" s="996" t="s">
        <v>2292</v>
      </c>
      <c r="I452" s="998">
        <v>70</v>
      </c>
      <c r="J452" s="996" t="s">
        <v>2292</v>
      </c>
      <c r="K452" s="997">
        <v>5067855</v>
      </c>
      <c r="L452" s="995">
        <v>22223576</v>
      </c>
      <c r="M452" s="996" t="s">
        <v>3495</v>
      </c>
      <c r="N452" s="996" t="s">
        <v>1896</v>
      </c>
      <c r="O452" s="997" t="s">
        <v>2289</v>
      </c>
      <c r="P452" s="998">
        <v>2000</v>
      </c>
      <c r="Q452" s="996" t="s">
        <v>2292</v>
      </c>
      <c r="R452" s="999">
        <v>70</v>
      </c>
      <c r="S452" s="999" t="s">
        <v>2292</v>
      </c>
      <c r="T452" s="46" t="s">
        <v>5450</v>
      </c>
      <c r="U452" s="997" t="s">
        <v>2293</v>
      </c>
      <c r="V452" s="997">
        <v>20</v>
      </c>
      <c r="W452" s="996" t="s">
        <v>5118</v>
      </c>
    </row>
    <row r="453" spans="1:23" ht="26.25" x14ac:dyDescent="0.25">
      <c r="A453" s="746">
        <v>2022</v>
      </c>
      <c r="B453" s="976">
        <v>850</v>
      </c>
      <c r="C453" s="977" t="s">
        <v>1893</v>
      </c>
      <c r="D453" s="977" t="s">
        <v>2289</v>
      </c>
      <c r="E453" s="977" t="s">
        <v>1894</v>
      </c>
      <c r="F453" s="978" t="s">
        <v>1752</v>
      </c>
      <c r="G453" s="978">
        <v>2000</v>
      </c>
      <c r="H453" s="977" t="s">
        <v>2292</v>
      </c>
      <c r="I453" s="979">
        <v>70</v>
      </c>
      <c r="J453" s="977" t="s">
        <v>2292</v>
      </c>
      <c r="K453" s="978">
        <v>5067855</v>
      </c>
      <c r="L453" s="976">
        <v>22223576</v>
      </c>
      <c r="M453" s="977" t="s">
        <v>1897</v>
      </c>
      <c r="N453" s="977" t="s">
        <v>5516</v>
      </c>
      <c r="O453" s="977" t="s">
        <v>590</v>
      </c>
      <c r="P453" s="979">
        <v>2000</v>
      </c>
      <c r="Q453" s="977" t="s">
        <v>2292</v>
      </c>
      <c r="R453" s="982">
        <v>70</v>
      </c>
      <c r="S453" s="982" t="s">
        <v>2292</v>
      </c>
      <c r="T453" s="983"/>
      <c r="U453" s="978" t="s">
        <v>2293</v>
      </c>
      <c r="V453" s="978">
        <v>20</v>
      </c>
      <c r="W453" s="977" t="s">
        <v>5118</v>
      </c>
    </row>
    <row r="454" spans="1:23" x14ac:dyDescent="0.25">
      <c r="A454" s="746">
        <v>2022</v>
      </c>
      <c r="B454" s="976">
        <v>883</v>
      </c>
      <c r="C454" s="977" t="s">
        <v>4409</v>
      </c>
      <c r="D454" s="977" t="s">
        <v>2289</v>
      </c>
      <c r="E454" s="977" t="s">
        <v>571</v>
      </c>
      <c r="F454" s="978" t="s">
        <v>383</v>
      </c>
      <c r="G454" s="978">
        <v>2000</v>
      </c>
      <c r="H454" s="977" t="s">
        <v>2292</v>
      </c>
      <c r="I454" s="979">
        <v>70</v>
      </c>
      <c r="J454" s="977" t="s">
        <v>2292</v>
      </c>
      <c r="K454" s="978">
        <v>6267416</v>
      </c>
      <c r="L454" s="976">
        <v>31364900</v>
      </c>
      <c r="M454" s="977" t="s">
        <v>3501</v>
      </c>
      <c r="N454" s="977" t="s">
        <v>571</v>
      </c>
      <c r="O454" s="977" t="s">
        <v>383</v>
      </c>
      <c r="P454" s="979">
        <v>2000</v>
      </c>
      <c r="Q454" s="977" t="s">
        <v>2292</v>
      </c>
      <c r="R454" s="982">
        <v>70</v>
      </c>
      <c r="S454" s="982" t="s">
        <v>2292</v>
      </c>
      <c r="T454" s="983"/>
      <c r="U454" s="978" t="s">
        <v>2293</v>
      </c>
      <c r="V454" s="978">
        <v>20</v>
      </c>
      <c r="W454" s="977" t="s">
        <v>5118</v>
      </c>
    </row>
    <row r="455" spans="1:23" x14ac:dyDescent="0.25">
      <c r="A455" s="746">
        <v>2022</v>
      </c>
      <c r="B455" s="976">
        <v>947</v>
      </c>
      <c r="C455" s="977" t="s">
        <v>4040</v>
      </c>
      <c r="D455" s="977" t="s">
        <v>2289</v>
      </c>
      <c r="E455" s="977" t="s">
        <v>5445</v>
      </c>
      <c r="F455" s="978" t="s">
        <v>258</v>
      </c>
      <c r="G455" s="978">
        <v>1000</v>
      </c>
      <c r="H455" s="977" t="s">
        <v>2330</v>
      </c>
      <c r="I455" s="979">
        <v>61</v>
      </c>
      <c r="J455" s="977" t="s">
        <v>2330</v>
      </c>
      <c r="K455" s="978">
        <v>5391814</v>
      </c>
      <c r="L455" s="976">
        <v>81177879</v>
      </c>
      <c r="M455" s="977" t="s">
        <v>5260</v>
      </c>
      <c r="N455" s="977" t="s">
        <v>3161</v>
      </c>
      <c r="O455" s="977" t="s">
        <v>74</v>
      </c>
      <c r="P455" s="979">
        <v>2000</v>
      </c>
      <c r="Q455" s="977" t="s">
        <v>2292</v>
      </c>
      <c r="R455" s="982">
        <v>70</v>
      </c>
      <c r="S455" s="982" t="s">
        <v>2292</v>
      </c>
      <c r="T455" s="983"/>
      <c r="U455" s="978" t="s">
        <v>3565</v>
      </c>
      <c r="V455" s="978">
        <v>20</v>
      </c>
      <c r="W455" s="977" t="s">
        <v>5118</v>
      </c>
    </row>
    <row r="456" spans="1:23" x14ac:dyDescent="0.25">
      <c r="A456" s="746">
        <v>2022</v>
      </c>
      <c r="B456" s="976">
        <v>954</v>
      </c>
      <c r="C456" s="977" t="s">
        <v>4607</v>
      </c>
      <c r="D456" s="977" t="s">
        <v>2289</v>
      </c>
      <c r="E456" s="977" t="s">
        <v>579</v>
      </c>
      <c r="F456" s="978" t="s">
        <v>2384</v>
      </c>
      <c r="G456" s="978">
        <v>2000</v>
      </c>
      <c r="H456" s="977" t="s">
        <v>2292</v>
      </c>
      <c r="I456" s="979">
        <v>70</v>
      </c>
      <c r="J456" s="977" t="s">
        <v>2292</v>
      </c>
      <c r="K456" s="978">
        <v>5003393</v>
      </c>
      <c r="L456" s="976">
        <v>10304452</v>
      </c>
      <c r="M456" s="977" t="s">
        <v>5538</v>
      </c>
      <c r="N456" s="977" t="s">
        <v>3163</v>
      </c>
      <c r="O456" s="977" t="s">
        <v>439</v>
      </c>
      <c r="P456" s="979">
        <v>2000</v>
      </c>
      <c r="Q456" s="977" t="s">
        <v>2292</v>
      </c>
      <c r="R456" s="982">
        <v>70</v>
      </c>
      <c r="S456" s="982" t="s">
        <v>2292</v>
      </c>
      <c r="T456" s="983"/>
      <c r="U456" s="978" t="s">
        <v>2293</v>
      </c>
      <c r="V456" s="978">
        <v>20</v>
      </c>
      <c r="W456" s="977" t="s">
        <v>5118</v>
      </c>
    </row>
    <row r="457" spans="1:23" x14ac:dyDescent="0.25">
      <c r="A457" s="746">
        <v>2022</v>
      </c>
      <c r="B457" s="976">
        <v>967</v>
      </c>
      <c r="C457" s="977" t="s">
        <v>2555</v>
      </c>
      <c r="D457" s="977" t="s">
        <v>2289</v>
      </c>
      <c r="E457" s="977" t="s">
        <v>1549</v>
      </c>
      <c r="F457" s="978" t="s">
        <v>1989</v>
      </c>
      <c r="G457" s="978">
        <v>1000</v>
      </c>
      <c r="H457" s="977" t="s">
        <v>2330</v>
      </c>
      <c r="I457" s="979">
        <v>61</v>
      </c>
      <c r="J457" s="977" t="s">
        <v>2330</v>
      </c>
      <c r="K457" s="978">
        <v>5865824</v>
      </c>
      <c r="L457" s="976">
        <v>99181762</v>
      </c>
      <c r="M457" s="977" t="s">
        <v>4166</v>
      </c>
      <c r="N457" s="977" t="s">
        <v>249</v>
      </c>
      <c r="O457" s="977" t="s">
        <v>2435</v>
      </c>
      <c r="P457" s="979">
        <v>2000</v>
      </c>
      <c r="Q457" s="977" t="s">
        <v>2292</v>
      </c>
      <c r="R457" s="982">
        <v>70</v>
      </c>
      <c r="S457" s="982" t="s">
        <v>2292</v>
      </c>
      <c r="T457" s="983"/>
      <c r="U457" s="978" t="s">
        <v>3565</v>
      </c>
      <c r="V457" s="978">
        <v>20</v>
      </c>
      <c r="W457" s="977" t="s">
        <v>5118</v>
      </c>
    </row>
    <row r="458" spans="1:23" x14ac:dyDescent="0.25">
      <c r="A458" s="746">
        <v>2022</v>
      </c>
      <c r="B458" s="976">
        <v>1001</v>
      </c>
      <c r="C458" s="977" t="s">
        <v>1565</v>
      </c>
      <c r="D458" s="977" t="s">
        <v>2289</v>
      </c>
      <c r="E458" s="977" t="s">
        <v>1566</v>
      </c>
      <c r="F458" s="978" t="s">
        <v>250</v>
      </c>
      <c r="G458" s="978">
        <v>2001</v>
      </c>
      <c r="H458" s="977" t="s">
        <v>2292</v>
      </c>
      <c r="I458" s="979">
        <v>70</v>
      </c>
      <c r="J458" s="977" t="s">
        <v>2292</v>
      </c>
      <c r="K458" s="978">
        <v>5785596</v>
      </c>
      <c r="L458" s="976">
        <v>22565191</v>
      </c>
      <c r="M458" s="977" t="s">
        <v>1567</v>
      </c>
      <c r="N458" s="977" t="s">
        <v>1566</v>
      </c>
      <c r="O458" s="977" t="s">
        <v>250</v>
      </c>
      <c r="P458" s="980">
        <v>2001</v>
      </c>
      <c r="Q458" s="977" t="s">
        <v>2292</v>
      </c>
      <c r="R458" s="981">
        <v>70</v>
      </c>
      <c r="S458" s="982" t="s">
        <v>2292</v>
      </c>
      <c r="T458" s="983"/>
      <c r="U458" s="978" t="s">
        <v>2293</v>
      </c>
      <c r="V458" s="978">
        <v>20</v>
      </c>
      <c r="W458" s="977" t="s">
        <v>5118</v>
      </c>
    </row>
    <row r="459" spans="1:23" x14ac:dyDescent="0.25">
      <c r="A459" s="746">
        <v>2022</v>
      </c>
      <c r="B459" s="976">
        <v>1002</v>
      </c>
      <c r="C459" s="977" t="s">
        <v>4970</v>
      </c>
      <c r="D459" s="977" t="s">
        <v>2289</v>
      </c>
      <c r="E459" s="977" t="s">
        <v>236</v>
      </c>
      <c r="F459" s="978" t="s">
        <v>237</v>
      </c>
      <c r="G459" s="978">
        <v>1000</v>
      </c>
      <c r="H459" s="977" t="s">
        <v>238</v>
      </c>
      <c r="I459" s="979">
        <v>61</v>
      </c>
      <c r="J459" s="977" t="s">
        <v>2330</v>
      </c>
      <c r="K459" s="978">
        <v>5003318</v>
      </c>
      <c r="L459" s="976">
        <v>44905793</v>
      </c>
      <c r="M459" s="977" t="s">
        <v>5045</v>
      </c>
      <c r="N459" s="977" t="s">
        <v>264</v>
      </c>
      <c r="O459" s="977" t="s">
        <v>2473</v>
      </c>
      <c r="P459" s="979">
        <v>2000</v>
      </c>
      <c r="Q459" s="977" t="s">
        <v>2292</v>
      </c>
      <c r="R459" s="982">
        <v>70</v>
      </c>
      <c r="S459" s="982" t="s">
        <v>2292</v>
      </c>
      <c r="T459" s="983"/>
      <c r="U459" s="978" t="s">
        <v>3565</v>
      </c>
      <c r="V459" s="978">
        <v>20</v>
      </c>
      <c r="W459" s="977" t="s">
        <v>5118</v>
      </c>
    </row>
    <row r="460" spans="1:23" x14ac:dyDescent="0.25">
      <c r="A460" s="746">
        <v>2022</v>
      </c>
      <c r="B460" s="976">
        <v>1020</v>
      </c>
      <c r="C460" s="977" t="s">
        <v>1292</v>
      </c>
      <c r="D460" s="977" t="s">
        <v>2289</v>
      </c>
      <c r="E460" s="977" t="s">
        <v>1293</v>
      </c>
      <c r="F460" s="978" t="s">
        <v>652</v>
      </c>
      <c r="G460" s="978">
        <v>2000</v>
      </c>
      <c r="H460" s="977" t="s">
        <v>2292</v>
      </c>
      <c r="I460" s="979">
        <v>70</v>
      </c>
      <c r="J460" s="977" t="s">
        <v>2292</v>
      </c>
      <c r="K460" s="978">
        <v>2060264</v>
      </c>
      <c r="L460" s="976">
        <v>15301613</v>
      </c>
      <c r="M460" s="977" t="s">
        <v>5049</v>
      </c>
      <c r="N460" s="977" t="s">
        <v>1293</v>
      </c>
      <c r="O460" s="977" t="s">
        <v>652</v>
      </c>
      <c r="P460" s="980">
        <v>2000</v>
      </c>
      <c r="Q460" s="977" t="s">
        <v>2292</v>
      </c>
      <c r="R460" s="981">
        <v>70</v>
      </c>
      <c r="S460" s="982" t="s">
        <v>2292</v>
      </c>
      <c r="T460" s="983"/>
      <c r="U460" s="978" t="s">
        <v>2293</v>
      </c>
      <c r="V460" s="978">
        <v>20</v>
      </c>
      <c r="W460" s="977" t="s">
        <v>5118</v>
      </c>
    </row>
    <row r="461" spans="1:23" ht="26.25" x14ac:dyDescent="0.25">
      <c r="A461" s="746">
        <v>2022</v>
      </c>
      <c r="B461" s="976">
        <v>1035</v>
      </c>
      <c r="C461" s="977" t="s">
        <v>2630</v>
      </c>
      <c r="D461" s="977" t="s">
        <v>2289</v>
      </c>
      <c r="E461" s="977" t="s">
        <v>1664</v>
      </c>
      <c r="F461" s="978" t="s">
        <v>2431</v>
      </c>
      <c r="G461" s="978">
        <v>1000</v>
      </c>
      <c r="H461" s="977" t="s">
        <v>2330</v>
      </c>
      <c r="I461" s="979">
        <v>61</v>
      </c>
      <c r="J461" s="977" t="s">
        <v>2330</v>
      </c>
      <c r="K461" s="978">
        <v>6017274</v>
      </c>
      <c r="L461" s="976">
        <v>89393686</v>
      </c>
      <c r="M461" s="977" t="s">
        <v>5552</v>
      </c>
      <c r="N461" s="977" t="s">
        <v>2004</v>
      </c>
      <c r="O461" s="977" t="s">
        <v>2431</v>
      </c>
      <c r="P461" s="979">
        <v>2000</v>
      </c>
      <c r="Q461" s="977" t="s">
        <v>2292</v>
      </c>
      <c r="R461" s="982">
        <v>70</v>
      </c>
      <c r="S461" s="982" t="s">
        <v>2292</v>
      </c>
      <c r="T461" s="983"/>
      <c r="U461" s="978" t="s">
        <v>3565</v>
      </c>
      <c r="V461" s="978">
        <v>20</v>
      </c>
      <c r="W461" s="977" t="s">
        <v>5118</v>
      </c>
    </row>
    <row r="462" spans="1:23" x14ac:dyDescent="0.25">
      <c r="A462" s="746">
        <v>2022</v>
      </c>
      <c r="B462" s="976">
        <v>1122</v>
      </c>
      <c r="C462" s="977" t="s">
        <v>3206</v>
      </c>
      <c r="D462" s="977" t="s">
        <v>3207</v>
      </c>
      <c r="E462" s="977" t="s">
        <v>3207</v>
      </c>
      <c r="F462" s="978" t="s">
        <v>4192</v>
      </c>
      <c r="G462" s="978">
        <v>2201</v>
      </c>
      <c r="H462" s="977" t="s">
        <v>3209</v>
      </c>
      <c r="I462" s="979">
        <v>55</v>
      </c>
      <c r="J462" s="977" t="s">
        <v>3210</v>
      </c>
      <c r="K462" s="978">
        <v>5417287</v>
      </c>
      <c r="L462" s="976">
        <v>30180384</v>
      </c>
      <c r="M462" s="977" t="s">
        <v>3211</v>
      </c>
      <c r="N462" s="977" t="s">
        <v>3212</v>
      </c>
      <c r="O462" s="977" t="s">
        <v>237</v>
      </c>
      <c r="P462" s="979">
        <v>2000</v>
      </c>
      <c r="Q462" s="977" t="s">
        <v>2292</v>
      </c>
      <c r="R462" s="982">
        <v>70</v>
      </c>
      <c r="S462" s="982" t="s">
        <v>2292</v>
      </c>
      <c r="T462" s="983"/>
      <c r="U462" s="978" t="s">
        <v>2293</v>
      </c>
      <c r="V462" s="978">
        <v>20</v>
      </c>
      <c r="W462" s="977" t="s">
        <v>5118</v>
      </c>
    </row>
    <row r="463" spans="1:23" x14ac:dyDescent="0.25">
      <c r="A463" s="746">
        <v>2022</v>
      </c>
      <c r="B463" s="976">
        <v>1269</v>
      </c>
      <c r="C463" s="977" t="s">
        <v>4607</v>
      </c>
      <c r="D463" s="977" t="s">
        <v>2289</v>
      </c>
      <c r="E463" s="977" t="s">
        <v>579</v>
      </c>
      <c r="F463" s="978" t="s">
        <v>2384</v>
      </c>
      <c r="G463" s="978">
        <v>2000</v>
      </c>
      <c r="H463" s="977" t="s">
        <v>2292</v>
      </c>
      <c r="I463" s="979">
        <v>70</v>
      </c>
      <c r="J463" s="977" t="s">
        <v>2292</v>
      </c>
      <c r="K463" s="978">
        <v>5003393</v>
      </c>
      <c r="L463" s="976">
        <v>10304452</v>
      </c>
      <c r="M463" s="977" t="s">
        <v>5600</v>
      </c>
      <c r="N463" s="977" t="s">
        <v>3000</v>
      </c>
      <c r="O463" s="977" t="s">
        <v>3001</v>
      </c>
      <c r="P463" s="979">
        <v>2000</v>
      </c>
      <c r="Q463" s="977" t="s">
        <v>2292</v>
      </c>
      <c r="R463" s="982">
        <v>70</v>
      </c>
      <c r="S463" s="982" t="s">
        <v>2292</v>
      </c>
      <c r="T463" s="983"/>
      <c r="U463" s="978" t="s">
        <v>2293</v>
      </c>
      <c r="V463" s="978">
        <v>20</v>
      </c>
      <c r="W463" s="977" t="s">
        <v>5118</v>
      </c>
    </row>
    <row r="464" spans="1:23" x14ac:dyDescent="0.25">
      <c r="A464" s="746">
        <v>2022</v>
      </c>
      <c r="B464" s="976">
        <v>1321</v>
      </c>
      <c r="C464" s="977" t="s">
        <v>1620</v>
      </c>
      <c r="D464" s="977" t="s">
        <v>2330</v>
      </c>
      <c r="E464" s="977" t="s">
        <v>746</v>
      </c>
      <c r="F464" s="978" t="s">
        <v>668</v>
      </c>
      <c r="G464" s="978">
        <v>1000</v>
      </c>
      <c r="H464" s="977" t="s">
        <v>2330</v>
      </c>
      <c r="I464" s="979">
        <v>61</v>
      </c>
      <c r="J464" s="977" t="s">
        <v>2330</v>
      </c>
      <c r="K464" s="978">
        <v>5025796</v>
      </c>
      <c r="L464" s="976">
        <v>80267432</v>
      </c>
      <c r="M464" s="977" t="s">
        <v>3995</v>
      </c>
      <c r="N464" s="977" t="s">
        <v>3637</v>
      </c>
      <c r="O464" s="977" t="s">
        <v>129</v>
      </c>
      <c r="P464" s="979">
        <v>2000</v>
      </c>
      <c r="Q464" s="977" t="s">
        <v>2292</v>
      </c>
      <c r="R464" s="982">
        <v>70</v>
      </c>
      <c r="S464" s="982" t="s">
        <v>2292</v>
      </c>
      <c r="T464" s="983"/>
      <c r="U464" s="978" t="s">
        <v>3565</v>
      </c>
      <c r="V464" s="978">
        <v>20</v>
      </c>
      <c r="W464" s="977" t="s">
        <v>5118</v>
      </c>
    </row>
    <row r="465" spans="1:23" x14ac:dyDescent="0.25">
      <c r="A465" s="746">
        <v>2022</v>
      </c>
      <c r="B465" s="976">
        <v>1326</v>
      </c>
      <c r="C465" s="977" t="s">
        <v>3646</v>
      </c>
      <c r="D465" s="977" t="s">
        <v>2289</v>
      </c>
      <c r="E465" s="977" t="s">
        <v>3647</v>
      </c>
      <c r="F465" s="978" t="s">
        <v>4452</v>
      </c>
      <c r="G465" s="978">
        <v>2345</v>
      </c>
      <c r="H465" s="977" t="s">
        <v>3648</v>
      </c>
      <c r="I465" s="979">
        <v>89</v>
      </c>
      <c r="J465" s="977" t="s">
        <v>4523</v>
      </c>
      <c r="K465" s="978">
        <v>6372562</v>
      </c>
      <c r="L465" s="976">
        <v>13901257</v>
      </c>
      <c r="M465" s="977" t="s">
        <v>5306</v>
      </c>
      <c r="N465" s="977" t="s">
        <v>3649</v>
      </c>
      <c r="O465" s="977" t="s">
        <v>2512</v>
      </c>
      <c r="P465" s="979">
        <v>2000</v>
      </c>
      <c r="Q465" s="977" t="s">
        <v>2292</v>
      </c>
      <c r="R465" s="982">
        <v>70</v>
      </c>
      <c r="S465" s="982" t="s">
        <v>2292</v>
      </c>
      <c r="T465" s="983"/>
      <c r="U465" s="978" t="s">
        <v>2293</v>
      </c>
      <c r="V465" s="978">
        <v>20</v>
      </c>
      <c r="W465" s="977" t="s">
        <v>5118</v>
      </c>
    </row>
    <row r="466" spans="1:23" x14ac:dyDescent="0.25">
      <c r="A466" s="746">
        <v>2022</v>
      </c>
      <c r="B466" s="1007">
        <v>1340</v>
      </c>
      <c r="C466" s="1008" t="s">
        <v>3737</v>
      </c>
      <c r="D466" s="1008" t="s">
        <v>2289</v>
      </c>
      <c r="E466" s="1008" t="s">
        <v>5079</v>
      </c>
      <c r="F466" s="1009" t="s">
        <v>5080</v>
      </c>
      <c r="G466" s="1010">
        <v>2211</v>
      </c>
      <c r="H466" s="1008" t="s">
        <v>4522</v>
      </c>
      <c r="I466" s="1010">
        <v>70</v>
      </c>
      <c r="J466" s="1008" t="s">
        <v>2292</v>
      </c>
      <c r="K466" s="747">
        <v>5354137</v>
      </c>
      <c r="L466" s="1007">
        <v>50681613</v>
      </c>
      <c r="M466" s="1008" t="s">
        <v>5308</v>
      </c>
      <c r="N466" s="1008" t="s">
        <v>4011</v>
      </c>
      <c r="O466" s="1009" t="s">
        <v>150</v>
      </c>
      <c r="P466" s="1010">
        <v>2000</v>
      </c>
      <c r="Q466" s="1008" t="s">
        <v>2292</v>
      </c>
      <c r="R466" s="1046">
        <v>70</v>
      </c>
      <c r="S466" s="1047" t="s">
        <v>2292</v>
      </c>
      <c r="T466" s="983"/>
      <c r="U466" s="1009" t="s">
        <v>2293</v>
      </c>
      <c r="V466" s="1009">
        <v>20</v>
      </c>
      <c r="W466" s="1008" t="s">
        <v>5118</v>
      </c>
    </row>
    <row r="467" spans="1:23" ht="26.25" x14ac:dyDescent="0.25">
      <c r="A467" s="746">
        <v>2022</v>
      </c>
      <c r="B467" s="976">
        <v>1412</v>
      </c>
      <c r="C467" s="977" t="s">
        <v>1893</v>
      </c>
      <c r="D467" s="977" t="s">
        <v>2289</v>
      </c>
      <c r="E467" s="977" t="s">
        <v>1894</v>
      </c>
      <c r="F467" s="978" t="s">
        <v>1752</v>
      </c>
      <c r="G467" s="978">
        <v>2000</v>
      </c>
      <c r="H467" s="977" t="s">
        <v>2292</v>
      </c>
      <c r="I467" s="979">
        <v>70</v>
      </c>
      <c r="J467" s="977" t="s">
        <v>2292</v>
      </c>
      <c r="K467" s="978">
        <v>5067855</v>
      </c>
      <c r="L467" s="976">
        <v>22223576</v>
      </c>
      <c r="M467" s="977" t="s">
        <v>4684</v>
      </c>
      <c r="N467" s="977" t="s">
        <v>264</v>
      </c>
      <c r="O467" s="977" t="s">
        <v>5098</v>
      </c>
      <c r="P467" s="979">
        <v>2000</v>
      </c>
      <c r="Q467" s="977" t="s">
        <v>2292</v>
      </c>
      <c r="R467" s="982">
        <v>70</v>
      </c>
      <c r="S467" s="982" t="s">
        <v>2292</v>
      </c>
      <c r="T467" s="983"/>
      <c r="U467" s="978" t="s">
        <v>2293</v>
      </c>
      <c r="V467" s="978">
        <v>20</v>
      </c>
      <c r="W467" s="977" t="s">
        <v>5118</v>
      </c>
    </row>
    <row r="468" spans="1:23" ht="26.25" x14ac:dyDescent="0.25">
      <c r="A468" s="746">
        <v>2022</v>
      </c>
      <c r="B468" s="976">
        <v>1421</v>
      </c>
      <c r="C468" s="977" t="s">
        <v>4520</v>
      </c>
      <c r="D468" s="977" t="s">
        <v>2289</v>
      </c>
      <c r="E468" s="977" t="s">
        <v>1138</v>
      </c>
      <c r="F468" s="978" t="s">
        <v>2362</v>
      </c>
      <c r="G468" s="978">
        <v>2211</v>
      </c>
      <c r="H468" s="977" t="s">
        <v>4692</v>
      </c>
      <c r="I468" s="979">
        <v>70</v>
      </c>
      <c r="J468" s="977" t="s">
        <v>2292</v>
      </c>
      <c r="K468" s="978">
        <v>6849008</v>
      </c>
      <c r="L468" s="976">
        <v>37756354</v>
      </c>
      <c r="M468" s="977" t="s">
        <v>5102</v>
      </c>
      <c r="N468" s="977" t="s">
        <v>1138</v>
      </c>
      <c r="O468" s="977" t="s">
        <v>2362</v>
      </c>
      <c r="P468" s="980">
        <v>2211</v>
      </c>
      <c r="Q468" s="977" t="s">
        <v>4692</v>
      </c>
      <c r="R468" s="981">
        <v>70</v>
      </c>
      <c r="S468" s="982" t="s">
        <v>2292</v>
      </c>
      <c r="T468" s="983"/>
      <c r="U468" s="978" t="s">
        <v>2293</v>
      </c>
      <c r="V468" s="978">
        <v>20</v>
      </c>
      <c r="W468" s="977" t="s">
        <v>5118</v>
      </c>
    </row>
    <row r="469" spans="1:23" x14ac:dyDescent="0.25">
      <c r="A469" s="35">
        <v>2022</v>
      </c>
      <c r="B469" s="995">
        <v>1492</v>
      </c>
      <c r="C469" s="996" t="s">
        <v>1620</v>
      </c>
      <c r="D469" s="996" t="s">
        <v>2330</v>
      </c>
      <c r="E469" s="996" t="s">
        <v>746</v>
      </c>
      <c r="F469" s="997" t="s">
        <v>668</v>
      </c>
      <c r="G469" s="997">
        <v>1000</v>
      </c>
      <c r="H469" s="996" t="s">
        <v>2330</v>
      </c>
      <c r="I469" s="998">
        <v>61</v>
      </c>
      <c r="J469" s="996" t="s">
        <v>2330</v>
      </c>
      <c r="K469" s="997">
        <v>5025796</v>
      </c>
      <c r="L469" s="995">
        <v>80267432</v>
      </c>
      <c r="M469" s="996" t="s">
        <v>5380</v>
      </c>
      <c r="N469" s="996" t="s">
        <v>1547</v>
      </c>
      <c r="O469" s="997" t="s">
        <v>2398</v>
      </c>
      <c r="P469" s="998">
        <v>2000</v>
      </c>
      <c r="Q469" s="996" t="s">
        <v>146</v>
      </c>
      <c r="R469" s="999">
        <v>70</v>
      </c>
      <c r="S469" s="999" t="s">
        <v>2292</v>
      </c>
      <c r="T469" s="46" t="s">
        <v>5450</v>
      </c>
      <c r="U469" s="997" t="s">
        <v>3565</v>
      </c>
      <c r="V469" s="997">
        <v>20</v>
      </c>
      <c r="W469" s="996" t="s">
        <v>5118</v>
      </c>
    </row>
    <row r="470" spans="1:23" x14ac:dyDescent="0.25">
      <c r="A470" s="988">
        <v>2022</v>
      </c>
      <c r="B470" s="1017">
        <v>1518</v>
      </c>
      <c r="C470" s="1018" t="s">
        <v>1490</v>
      </c>
      <c r="D470" s="1018"/>
      <c r="E470" s="1018" t="s">
        <v>27</v>
      </c>
      <c r="F470" s="1017">
        <v>19</v>
      </c>
      <c r="G470" s="1017">
        <v>6000</v>
      </c>
      <c r="H470" s="1018" t="s">
        <v>2357</v>
      </c>
      <c r="I470" s="1017">
        <v>50</v>
      </c>
      <c r="J470" s="1018" t="s">
        <v>2357</v>
      </c>
      <c r="K470" s="1017">
        <v>5540739</v>
      </c>
      <c r="L470" s="1017">
        <v>57536163</v>
      </c>
      <c r="M470" s="1018"/>
      <c r="N470" s="1018" t="s">
        <v>5689</v>
      </c>
      <c r="O470" s="1017">
        <v>60</v>
      </c>
      <c r="P470" s="1017">
        <v>2000</v>
      </c>
      <c r="Q470" s="1018" t="s">
        <v>2292</v>
      </c>
      <c r="R470" s="1033">
        <v>70</v>
      </c>
      <c r="S470" s="1033" t="s">
        <v>2292</v>
      </c>
      <c r="T470" s="573" t="s">
        <v>5440</v>
      </c>
      <c r="U470" s="1017" t="s">
        <v>2358</v>
      </c>
      <c r="V470" s="1017">
        <v>20</v>
      </c>
      <c r="W470" s="1018" t="s">
        <v>5118</v>
      </c>
    </row>
    <row r="471" spans="1:23" x14ac:dyDescent="0.25">
      <c r="A471" s="746">
        <v>2022</v>
      </c>
      <c r="B471" s="976">
        <v>1063</v>
      </c>
      <c r="C471" s="977" t="s">
        <v>5555</v>
      </c>
      <c r="D471" s="977" t="s">
        <v>2223</v>
      </c>
      <c r="E471" s="977" t="s">
        <v>2223</v>
      </c>
      <c r="F471" s="978" t="s">
        <v>2224</v>
      </c>
      <c r="G471" s="978">
        <v>2281</v>
      </c>
      <c r="H471" s="977" t="s">
        <v>1527</v>
      </c>
      <c r="I471" s="979">
        <v>168</v>
      </c>
      <c r="J471" s="977" t="s">
        <v>1527</v>
      </c>
      <c r="K471" s="978">
        <v>5528895</v>
      </c>
      <c r="L471" s="976">
        <v>42286212</v>
      </c>
      <c r="M471" s="977" t="s">
        <v>2225</v>
      </c>
      <c r="N471" s="977" t="s">
        <v>2223</v>
      </c>
      <c r="O471" s="977" t="s">
        <v>2224</v>
      </c>
      <c r="P471" s="980">
        <v>2281</v>
      </c>
      <c r="Q471" s="977" t="s">
        <v>1527</v>
      </c>
      <c r="R471" s="981">
        <v>168</v>
      </c>
      <c r="S471" s="982" t="s">
        <v>1527</v>
      </c>
      <c r="T471" s="983"/>
      <c r="U471" s="978" t="s">
        <v>2293</v>
      </c>
      <c r="V471" s="978">
        <v>19</v>
      </c>
      <c r="W471" s="977" t="s">
        <v>3318</v>
      </c>
    </row>
    <row r="472" spans="1:23" x14ac:dyDescent="0.25">
      <c r="A472" s="746">
        <v>2022</v>
      </c>
      <c r="B472" s="976">
        <v>1123</v>
      </c>
      <c r="C472" s="977" t="s">
        <v>1490</v>
      </c>
      <c r="D472" s="977" t="s">
        <v>2289</v>
      </c>
      <c r="E472" s="977" t="s">
        <v>27</v>
      </c>
      <c r="F472" s="978" t="s">
        <v>1454</v>
      </c>
      <c r="G472" s="978">
        <v>6000</v>
      </c>
      <c r="H472" s="977" t="s">
        <v>2357</v>
      </c>
      <c r="I472" s="979">
        <v>50</v>
      </c>
      <c r="J472" s="977" t="s">
        <v>2357</v>
      </c>
      <c r="K472" s="978">
        <v>5540739</v>
      </c>
      <c r="L472" s="976">
        <v>57536163</v>
      </c>
      <c r="M472" s="977" t="s">
        <v>5566</v>
      </c>
      <c r="N472" s="977" t="s">
        <v>3213</v>
      </c>
      <c r="O472" s="977" t="s">
        <v>150</v>
      </c>
      <c r="P472" s="979">
        <v>2281</v>
      </c>
      <c r="Q472" s="977" t="s">
        <v>1526</v>
      </c>
      <c r="R472" s="981">
        <v>168</v>
      </c>
      <c r="S472" s="982" t="s">
        <v>1527</v>
      </c>
      <c r="T472" s="983"/>
      <c r="U472" s="978" t="s">
        <v>2358</v>
      </c>
      <c r="V472" s="978">
        <v>19</v>
      </c>
      <c r="W472" s="977" t="s">
        <v>3318</v>
      </c>
    </row>
    <row r="473" spans="1:23" x14ac:dyDescent="0.25">
      <c r="A473" s="746">
        <v>2022</v>
      </c>
      <c r="B473" s="976">
        <v>143</v>
      </c>
      <c r="C473" s="977" t="s">
        <v>632</v>
      </c>
      <c r="D473" s="977" t="s">
        <v>633</v>
      </c>
      <c r="E473" s="977" t="s">
        <v>634</v>
      </c>
      <c r="F473" s="978" t="s">
        <v>129</v>
      </c>
      <c r="G473" s="978">
        <v>1215</v>
      </c>
      <c r="H473" s="977" t="s">
        <v>104</v>
      </c>
      <c r="I473" s="979">
        <v>71</v>
      </c>
      <c r="J473" s="977" t="s">
        <v>104</v>
      </c>
      <c r="K473" s="978">
        <v>5042291</v>
      </c>
      <c r="L473" s="976">
        <v>48619922</v>
      </c>
      <c r="M473" s="977" t="s">
        <v>5140</v>
      </c>
      <c r="N473" s="977" t="s">
        <v>634</v>
      </c>
      <c r="O473" s="977" t="s">
        <v>129</v>
      </c>
      <c r="P473" s="979">
        <v>1215</v>
      </c>
      <c r="Q473" s="977" t="s">
        <v>104</v>
      </c>
      <c r="R473" s="982">
        <v>71</v>
      </c>
      <c r="S473" s="982" t="s">
        <v>104</v>
      </c>
      <c r="T473" s="983"/>
      <c r="U473" s="978" t="s">
        <v>3565</v>
      </c>
      <c r="V473" s="978">
        <v>13</v>
      </c>
      <c r="W473" s="977" t="s">
        <v>4541</v>
      </c>
    </row>
    <row r="474" spans="1:23" x14ac:dyDescent="0.25">
      <c r="A474" s="746">
        <v>2022</v>
      </c>
      <c r="B474" s="976">
        <v>413</v>
      </c>
      <c r="C474" s="977" t="s">
        <v>5469</v>
      </c>
      <c r="D474" s="977" t="s">
        <v>664</v>
      </c>
      <c r="E474" s="977" t="s">
        <v>664</v>
      </c>
      <c r="F474" s="978" t="s">
        <v>665</v>
      </c>
      <c r="G474" s="978">
        <v>1230</v>
      </c>
      <c r="H474" s="977" t="s">
        <v>334</v>
      </c>
      <c r="I474" s="979">
        <v>23</v>
      </c>
      <c r="J474" s="977" t="s">
        <v>334</v>
      </c>
      <c r="K474" s="978">
        <v>5043212</v>
      </c>
      <c r="L474" s="976">
        <v>45984794</v>
      </c>
      <c r="M474" s="977" t="s">
        <v>5471</v>
      </c>
      <c r="N474" s="977" t="s">
        <v>506</v>
      </c>
      <c r="O474" s="977" t="s">
        <v>668</v>
      </c>
      <c r="P474" s="979">
        <v>1215</v>
      </c>
      <c r="Q474" s="977" t="s">
        <v>104</v>
      </c>
      <c r="R474" s="982">
        <v>71</v>
      </c>
      <c r="S474" s="982" t="s">
        <v>104</v>
      </c>
      <c r="T474" s="983"/>
      <c r="U474" s="978" t="s">
        <v>3565</v>
      </c>
      <c r="V474" s="978">
        <v>13</v>
      </c>
      <c r="W474" s="977" t="s">
        <v>4541</v>
      </c>
    </row>
    <row r="475" spans="1:23" x14ac:dyDescent="0.25">
      <c r="A475" s="746">
        <v>2022</v>
      </c>
      <c r="B475" s="976">
        <v>449</v>
      </c>
      <c r="C475" s="977" t="s">
        <v>347</v>
      </c>
      <c r="D475" s="977" t="s">
        <v>104</v>
      </c>
      <c r="E475" s="977" t="s">
        <v>348</v>
      </c>
      <c r="F475" s="978" t="s">
        <v>2463</v>
      </c>
      <c r="G475" s="978">
        <v>1215</v>
      </c>
      <c r="H475" s="977" t="s">
        <v>104</v>
      </c>
      <c r="I475" s="979">
        <v>71</v>
      </c>
      <c r="J475" s="977" t="s">
        <v>104</v>
      </c>
      <c r="K475" s="978">
        <v>3352307</v>
      </c>
      <c r="L475" s="976">
        <v>77689712</v>
      </c>
      <c r="M475" s="977" t="s">
        <v>4952</v>
      </c>
      <c r="N475" s="977" t="s">
        <v>348</v>
      </c>
      <c r="O475" s="977" t="s">
        <v>2463</v>
      </c>
      <c r="P475" s="979">
        <v>1215</v>
      </c>
      <c r="Q475" s="977" t="s">
        <v>104</v>
      </c>
      <c r="R475" s="981">
        <v>71</v>
      </c>
      <c r="S475" s="982" t="s">
        <v>104</v>
      </c>
      <c r="T475" s="983"/>
      <c r="U475" s="978" t="s">
        <v>3565</v>
      </c>
      <c r="V475" s="978">
        <v>13</v>
      </c>
      <c r="W475" s="977" t="s">
        <v>4541</v>
      </c>
    </row>
    <row r="476" spans="1:23" x14ac:dyDescent="0.25">
      <c r="A476" s="746">
        <v>2022</v>
      </c>
      <c r="B476" s="976">
        <v>1101</v>
      </c>
      <c r="C476" s="977" t="s">
        <v>3194</v>
      </c>
      <c r="D476" s="977" t="s">
        <v>2289</v>
      </c>
      <c r="E476" s="977" t="s">
        <v>2702</v>
      </c>
      <c r="F476" s="978" t="s">
        <v>2495</v>
      </c>
      <c r="G476" s="978">
        <v>1215</v>
      </c>
      <c r="H476" s="977" t="s">
        <v>104</v>
      </c>
      <c r="I476" s="979">
        <v>71</v>
      </c>
      <c r="J476" s="977" t="s">
        <v>104</v>
      </c>
      <c r="K476" s="978">
        <v>5673658</v>
      </c>
      <c r="L476" s="976">
        <v>76790584</v>
      </c>
      <c r="M476" s="977" t="s">
        <v>5281</v>
      </c>
      <c r="N476" s="977" t="s">
        <v>2702</v>
      </c>
      <c r="O476" s="977" t="s">
        <v>2495</v>
      </c>
      <c r="P476" s="979">
        <v>1215</v>
      </c>
      <c r="Q476" s="977" t="s">
        <v>104</v>
      </c>
      <c r="R476" s="982">
        <v>71</v>
      </c>
      <c r="S476" s="982" t="s">
        <v>104</v>
      </c>
      <c r="T476" s="983"/>
      <c r="U476" s="978" t="s">
        <v>3565</v>
      </c>
      <c r="V476" s="978">
        <v>13</v>
      </c>
      <c r="W476" s="977" t="s">
        <v>4541</v>
      </c>
    </row>
    <row r="477" spans="1:23" x14ac:dyDescent="0.25">
      <c r="A477" s="746">
        <v>2022</v>
      </c>
      <c r="B477" s="976">
        <v>118</v>
      </c>
      <c r="C477" s="977" t="s">
        <v>1265</v>
      </c>
      <c r="D477" s="977" t="s">
        <v>2330</v>
      </c>
      <c r="E477" s="977" t="s">
        <v>975</v>
      </c>
      <c r="F477" s="978" t="s">
        <v>35</v>
      </c>
      <c r="G477" s="978">
        <v>1526</v>
      </c>
      <c r="H477" s="977" t="s">
        <v>2330</v>
      </c>
      <c r="I477" s="979">
        <v>61</v>
      </c>
      <c r="J477" s="977" t="s">
        <v>2330</v>
      </c>
      <c r="K477" s="978">
        <v>1732811</v>
      </c>
      <c r="L477" s="976">
        <v>87916452</v>
      </c>
      <c r="M477" s="977" t="s">
        <v>4885</v>
      </c>
      <c r="N477" s="977" t="s">
        <v>1664</v>
      </c>
      <c r="O477" s="977" t="s">
        <v>2390</v>
      </c>
      <c r="P477" s="979">
        <v>1234</v>
      </c>
      <c r="Q477" s="977" t="s">
        <v>1271</v>
      </c>
      <c r="R477" s="982">
        <v>72</v>
      </c>
      <c r="S477" s="982" t="s">
        <v>1271</v>
      </c>
      <c r="T477" s="983"/>
      <c r="U477" s="978" t="s">
        <v>3565</v>
      </c>
      <c r="V477" s="978">
        <v>2</v>
      </c>
      <c r="W477" s="977" t="s">
        <v>899</v>
      </c>
    </row>
    <row r="478" spans="1:23" x14ac:dyDescent="0.25">
      <c r="A478" s="746">
        <v>2022</v>
      </c>
      <c r="B478" s="976">
        <v>831</v>
      </c>
      <c r="C478" s="977" t="s">
        <v>1286</v>
      </c>
      <c r="D478" s="977" t="s">
        <v>2289</v>
      </c>
      <c r="E478" s="977" t="s">
        <v>1287</v>
      </c>
      <c r="F478" s="978" t="s">
        <v>545</v>
      </c>
      <c r="G478" s="978">
        <v>1234</v>
      </c>
      <c r="H478" s="977" t="s">
        <v>1271</v>
      </c>
      <c r="I478" s="979">
        <v>72</v>
      </c>
      <c r="J478" s="977" t="s">
        <v>1271</v>
      </c>
      <c r="K478" s="978">
        <v>5815185</v>
      </c>
      <c r="L478" s="976">
        <v>84240580</v>
      </c>
      <c r="M478" s="977" t="s">
        <v>5008</v>
      </c>
      <c r="N478" s="977" t="s">
        <v>1288</v>
      </c>
      <c r="O478" s="977" t="s">
        <v>545</v>
      </c>
      <c r="P478" s="979">
        <v>1234</v>
      </c>
      <c r="Q478" s="977" t="s">
        <v>1271</v>
      </c>
      <c r="R478" s="982">
        <v>72</v>
      </c>
      <c r="S478" s="982" t="s">
        <v>1271</v>
      </c>
      <c r="T478" s="983"/>
      <c r="U478" s="978" t="s">
        <v>3565</v>
      </c>
      <c r="V478" s="978">
        <v>2</v>
      </c>
      <c r="W478" s="977" t="s">
        <v>899</v>
      </c>
    </row>
    <row r="479" spans="1:23" x14ac:dyDescent="0.25">
      <c r="A479" s="746">
        <v>2022</v>
      </c>
      <c r="B479" s="976">
        <v>1466</v>
      </c>
      <c r="C479" s="977" t="s">
        <v>1620</v>
      </c>
      <c r="D479" s="977" t="s">
        <v>2330</v>
      </c>
      <c r="E479" s="977" t="s">
        <v>746</v>
      </c>
      <c r="F479" s="978" t="s">
        <v>668</v>
      </c>
      <c r="G479" s="978">
        <v>1000</v>
      </c>
      <c r="H479" s="977" t="s">
        <v>2330</v>
      </c>
      <c r="I479" s="979">
        <v>61</v>
      </c>
      <c r="J479" s="977" t="s">
        <v>2330</v>
      </c>
      <c r="K479" s="978">
        <v>5025796</v>
      </c>
      <c r="L479" s="976">
        <v>80267432</v>
      </c>
      <c r="M479" s="977" t="s">
        <v>4818</v>
      </c>
      <c r="N479" s="977" t="s">
        <v>1698</v>
      </c>
      <c r="O479" s="977" t="s">
        <v>2477</v>
      </c>
      <c r="P479" s="979">
        <v>1234</v>
      </c>
      <c r="Q479" s="977" t="s">
        <v>1271</v>
      </c>
      <c r="R479" s="982">
        <v>72</v>
      </c>
      <c r="S479" s="982" t="s">
        <v>1271</v>
      </c>
      <c r="T479" s="1006"/>
      <c r="U479" s="978" t="s">
        <v>3565</v>
      </c>
      <c r="V479" s="978">
        <v>7</v>
      </c>
      <c r="W479" s="977" t="s">
        <v>4820</v>
      </c>
    </row>
    <row r="480" spans="1:23" x14ac:dyDescent="0.25">
      <c r="A480" s="746">
        <v>2022</v>
      </c>
      <c r="B480" s="976">
        <v>112</v>
      </c>
      <c r="C480" s="977" t="s">
        <v>4880</v>
      </c>
      <c r="D480" s="977" t="s">
        <v>72</v>
      </c>
      <c r="E480" s="977" t="s">
        <v>73</v>
      </c>
      <c r="F480" s="978" t="s">
        <v>74</v>
      </c>
      <c r="G480" s="978">
        <v>8330</v>
      </c>
      <c r="H480" s="977" t="s">
        <v>72</v>
      </c>
      <c r="I480" s="979">
        <v>73</v>
      </c>
      <c r="J480" s="977" t="s">
        <v>72</v>
      </c>
      <c r="K480" s="978">
        <v>5043794</v>
      </c>
      <c r="L480" s="976">
        <v>16564359</v>
      </c>
      <c r="M480" s="977" t="s">
        <v>4881</v>
      </c>
      <c r="N480" s="977" t="s">
        <v>73</v>
      </c>
      <c r="O480" s="977" t="s">
        <v>74</v>
      </c>
      <c r="P480" s="979">
        <v>8330</v>
      </c>
      <c r="Q480" s="977" t="s">
        <v>72</v>
      </c>
      <c r="R480" s="982">
        <v>73</v>
      </c>
      <c r="S480" s="982" t="s">
        <v>72</v>
      </c>
      <c r="T480" s="983"/>
      <c r="U480" s="978" t="s">
        <v>2320</v>
      </c>
      <c r="V480" s="978">
        <v>58</v>
      </c>
      <c r="W480" s="977" t="s">
        <v>1118</v>
      </c>
    </row>
    <row r="481" spans="1:23" ht="26.25" x14ac:dyDescent="0.25">
      <c r="A481" s="746">
        <v>2022</v>
      </c>
      <c r="B481" s="976">
        <v>187</v>
      </c>
      <c r="C481" s="977" t="s">
        <v>5451</v>
      </c>
      <c r="D481" s="977" t="s">
        <v>72</v>
      </c>
      <c r="E481" s="977" t="s">
        <v>3144</v>
      </c>
      <c r="F481" s="978" t="s">
        <v>74</v>
      </c>
      <c r="G481" s="978">
        <v>8330</v>
      </c>
      <c r="H481" s="977" t="s">
        <v>72</v>
      </c>
      <c r="I481" s="979">
        <v>73</v>
      </c>
      <c r="J481" s="977" t="s">
        <v>72</v>
      </c>
      <c r="K481" s="978">
        <v>5129885</v>
      </c>
      <c r="L481" s="976">
        <v>36614882</v>
      </c>
      <c r="M481" s="977" t="s">
        <v>1065</v>
      </c>
      <c r="N481" s="977" t="s">
        <v>1066</v>
      </c>
      <c r="O481" s="977" t="s">
        <v>642</v>
      </c>
      <c r="P481" s="979">
        <v>8330</v>
      </c>
      <c r="Q481" s="977" t="s">
        <v>72</v>
      </c>
      <c r="R481" s="982">
        <v>73</v>
      </c>
      <c r="S481" s="982" t="s">
        <v>72</v>
      </c>
      <c r="T481" s="983"/>
      <c r="U481" s="978" t="s">
        <v>2320</v>
      </c>
      <c r="V481" s="978">
        <v>58</v>
      </c>
      <c r="W481" s="977" t="s">
        <v>1118</v>
      </c>
    </row>
    <row r="482" spans="1:23" x14ac:dyDescent="0.25">
      <c r="A482" s="746">
        <v>2022</v>
      </c>
      <c r="B482" s="976">
        <v>189</v>
      </c>
      <c r="C482" s="977" t="s">
        <v>5451</v>
      </c>
      <c r="D482" s="977" t="s">
        <v>72</v>
      </c>
      <c r="E482" s="977" t="s">
        <v>3144</v>
      </c>
      <c r="F482" s="978" t="s">
        <v>74</v>
      </c>
      <c r="G482" s="978">
        <v>8330</v>
      </c>
      <c r="H482" s="977" t="s">
        <v>72</v>
      </c>
      <c r="I482" s="979">
        <v>73</v>
      </c>
      <c r="J482" s="977" t="s">
        <v>72</v>
      </c>
      <c r="K482" s="978">
        <v>5129885</v>
      </c>
      <c r="L482" s="976">
        <v>36614882</v>
      </c>
      <c r="M482" s="977" t="s">
        <v>5149</v>
      </c>
      <c r="N482" s="977" t="s">
        <v>1068</v>
      </c>
      <c r="O482" s="977" t="s">
        <v>2495</v>
      </c>
      <c r="P482" s="979">
        <v>8330</v>
      </c>
      <c r="Q482" s="977" t="s">
        <v>72</v>
      </c>
      <c r="R482" s="982">
        <v>73</v>
      </c>
      <c r="S482" s="982" t="s">
        <v>72</v>
      </c>
      <c r="T482" s="983"/>
      <c r="U482" s="978" t="s">
        <v>2320</v>
      </c>
      <c r="V482" s="978">
        <v>58</v>
      </c>
      <c r="W482" s="977" t="s">
        <v>1118</v>
      </c>
    </row>
    <row r="483" spans="1:23" x14ac:dyDescent="0.25">
      <c r="A483" s="746">
        <v>2022</v>
      </c>
      <c r="B483" s="976">
        <v>876</v>
      </c>
      <c r="C483" s="977" t="s">
        <v>1118</v>
      </c>
      <c r="D483" s="977" t="s">
        <v>72</v>
      </c>
      <c r="E483" s="977" t="s">
        <v>3144</v>
      </c>
      <c r="F483" s="978" t="s">
        <v>93</v>
      </c>
      <c r="G483" s="978">
        <v>8330</v>
      </c>
      <c r="H483" s="977" t="s">
        <v>72</v>
      </c>
      <c r="I483" s="979">
        <v>73</v>
      </c>
      <c r="J483" s="977" t="s">
        <v>72</v>
      </c>
      <c r="K483" s="978">
        <v>5157064</v>
      </c>
      <c r="L483" s="976">
        <v>38241528</v>
      </c>
      <c r="M483" s="977" t="s">
        <v>1120</v>
      </c>
      <c r="N483" s="977" t="s">
        <v>3144</v>
      </c>
      <c r="O483" s="977" t="s">
        <v>93</v>
      </c>
      <c r="P483" s="980">
        <v>8330</v>
      </c>
      <c r="Q483" s="977" t="s">
        <v>72</v>
      </c>
      <c r="R483" s="981">
        <v>73</v>
      </c>
      <c r="S483" s="982" t="s">
        <v>72</v>
      </c>
      <c r="T483" s="983"/>
      <c r="U483" s="978" t="s">
        <v>2320</v>
      </c>
      <c r="V483" s="978">
        <v>58</v>
      </c>
      <c r="W483" s="977" t="s">
        <v>1118</v>
      </c>
    </row>
    <row r="484" spans="1:23" x14ac:dyDescent="0.25">
      <c r="A484" s="746">
        <v>2022</v>
      </c>
      <c r="B484" s="976">
        <v>1037</v>
      </c>
      <c r="C484" s="977" t="s">
        <v>2685</v>
      </c>
      <c r="D484" s="977" t="s">
        <v>2289</v>
      </c>
      <c r="E484" s="977" t="s">
        <v>503</v>
      </c>
      <c r="F484" s="978" t="s">
        <v>504</v>
      </c>
      <c r="G484" s="978">
        <v>8330</v>
      </c>
      <c r="H484" s="977" t="s">
        <v>72</v>
      </c>
      <c r="I484" s="979">
        <v>73</v>
      </c>
      <c r="J484" s="977" t="s">
        <v>72</v>
      </c>
      <c r="K484" s="978">
        <v>5184882</v>
      </c>
      <c r="L484" s="976">
        <v>74315471</v>
      </c>
      <c r="M484" s="977" t="s">
        <v>5277</v>
      </c>
      <c r="N484" s="977" t="s">
        <v>503</v>
      </c>
      <c r="O484" s="977" t="s">
        <v>504</v>
      </c>
      <c r="P484" s="979">
        <v>8330</v>
      </c>
      <c r="Q484" s="977" t="s">
        <v>72</v>
      </c>
      <c r="R484" s="982">
        <v>73</v>
      </c>
      <c r="S484" s="982" t="s">
        <v>72</v>
      </c>
      <c r="T484" s="983"/>
      <c r="U484" s="978" t="s">
        <v>2320</v>
      </c>
      <c r="V484" s="978">
        <v>58</v>
      </c>
      <c r="W484" s="977" t="s">
        <v>1118</v>
      </c>
    </row>
    <row r="485" spans="1:23" x14ac:dyDescent="0.25">
      <c r="A485" s="746">
        <v>2022</v>
      </c>
      <c r="B485" s="976">
        <v>1382</v>
      </c>
      <c r="C485" s="977" t="s">
        <v>1620</v>
      </c>
      <c r="D485" s="977" t="s">
        <v>2330</v>
      </c>
      <c r="E485" s="977" t="s">
        <v>746</v>
      </c>
      <c r="F485" s="978" t="s">
        <v>668</v>
      </c>
      <c r="G485" s="978">
        <v>1000</v>
      </c>
      <c r="H485" s="977" t="s">
        <v>2330</v>
      </c>
      <c r="I485" s="979">
        <v>61</v>
      </c>
      <c r="J485" s="977" t="s">
        <v>2330</v>
      </c>
      <c r="K485" s="978">
        <v>5025796</v>
      </c>
      <c r="L485" s="976">
        <v>80267432</v>
      </c>
      <c r="M485" s="977" t="s">
        <v>5321</v>
      </c>
      <c r="N485" s="977" t="s">
        <v>3144</v>
      </c>
      <c r="O485" s="977" t="s">
        <v>200</v>
      </c>
      <c r="P485" s="979">
        <v>8330</v>
      </c>
      <c r="Q485" s="977" t="s">
        <v>72</v>
      </c>
      <c r="R485" s="982">
        <v>73</v>
      </c>
      <c r="S485" s="982" t="s">
        <v>72</v>
      </c>
      <c r="T485" s="983"/>
      <c r="U485" s="978" t="s">
        <v>3565</v>
      </c>
      <c r="V485" s="978">
        <v>58</v>
      </c>
      <c r="W485" s="977" t="s">
        <v>1118</v>
      </c>
    </row>
    <row r="486" spans="1:23" x14ac:dyDescent="0.25">
      <c r="A486" s="746">
        <v>2022</v>
      </c>
      <c r="B486" s="976">
        <v>1433</v>
      </c>
      <c r="C486" s="977" t="s">
        <v>5331</v>
      </c>
      <c r="D486" s="977" t="s">
        <v>2289</v>
      </c>
      <c r="E486" s="977" t="s">
        <v>5332</v>
      </c>
      <c r="F486" s="978" t="s">
        <v>258</v>
      </c>
      <c r="G486" s="978">
        <v>8330</v>
      </c>
      <c r="H486" s="977" t="s">
        <v>72</v>
      </c>
      <c r="I486" s="979">
        <v>73</v>
      </c>
      <c r="J486" s="977" t="s">
        <v>72</v>
      </c>
      <c r="K486" s="978">
        <v>3854116</v>
      </c>
      <c r="L486" s="976">
        <v>51157152</v>
      </c>
      <c r="M486" s="977" t="s">
        <v>5645</v>
      </c>
      <c r="N486" s="977" t="s">
        <v>5332</v>
      </c>
      <c r="O486" s="977" t="s">
        <v>258</v>
      </c>
      <c r="P486" s="979">
        <v>8330</v>
      </c>
      <c r="Q486" s="977" t="s">
        <v>72</v>
      </c>
      <c r="R486" s="981">
        <v>73</v>
      </c>
      <c r="S486" s="982" t="s">
        <v>72</v>
      </c>
      <c r="T486" s="983"/>
      <c r="U486" s="978" t="s">
        <v>2320</v>
      </c>
      <c r="V486" s="978">
        <v>58</v>
      </c>
      <c r="W486" s="977" t="s">
        <v>1118</v>
      </c>
    </row>
    <row r="487" spans="1:23" x14ac:dyDescent="0.25">
      <c r="A487" s="746">
        <v>2022</v>
      </c>
      <c r="B487" s="976">
        <v>1336</v>
      </c>
      <c r="C487" s="977" t="s">
        <v>3708</v>
      </c>
      <c r="D487" s="977" t="s">
        <v>2289</v>
      </c>
      <c r="E487" s="977" t="s">
        <v>3709</v>
      </c>
      <c r="F487" s="978" t="s">
        <v>2373</v>
      </c>
      <c r="G487" s="978">
        <v>2392</v>
      </c>
      <c r="H487" s="977" t="s">
        <v>2035</v>
      </c>
      <c r="I487" s="979">
        <v>74</v>
      </c>
      <c r="J487" s="977" t="s">
        <v>2035</v>
      </c>
      <c r="K487" s="978">
        <v>3781496</v>
      </c>
      <c r="L487" s="976">
        <v>97244805</v>
      </c>
      <c r="M487" s="977" t="s">
        <v>4267</v>
      </c>
      <c r="N487" s="977" t="s">
        <v>3709</v>
      </c>
      <c r="O487" s="977" t="s">
        <v>2373</v>
      </c>
      <c r="P487" s="980">
        <v>2392</v>
      </c>
      <c r="Q487" s="977" t="s">
        <v>2035</v>
      </c>
      <c r="R487" s="981">
        <v>74</v>
      </c>
      <c r="S487" s="982" t="s">
        <v>2035</v>
      </c>
      <c r="T487" s="983"/>
      <c r="U487" s="978" t="s">
        <v>2293</v>
      </c>
      <c r="V487" s="978">
        <v>109</v>
      </c>
      <c r="W487" s="977" t="s">
        <v>4008</v>
      </c>
    </row>
    <row r="488" spans="1:23" ht="26.25" x14ac:dyDescent="0.25">
      <c r="A488" s="746">
        <v>2022</v>
      </c>
      <c r="B488" s="976">
        <v>922</v>
      </c>
      <c r="C488" s="977" t="s">
        <v>1215</v>
      </c>
      <c r="D488" s="977" t="s">
        <v>1169</v>
      </c>
      <c r="E488" s="977" t="s">
        <v>1216</v>
      </c>
      <c r="F488" s="978" t="s">
        <v>237</v>
      </c>
      <c r="G488" s="978">
        <v>6210</v>
      </c>
      <c r="H488" s="977" t="s">
        <v>1169</v>
      </c>
      <c r="I488" s="979">
        <v>111</v>
      </c>
      <c r="J488" s="977" t="s">
        <v>1169</v>
      </c>
      <c r="K488" s="978">
        <v>5072999</v>
      </c>
      <c r="L488" s="976">
        <v>89997271</v>
      </c>
      <c r="M488" s="977" t="s">
        <v>5258</v>
      </c>
      <c r="N488" s="977" t="s">
        <v>3157</v>
      </c>
      <c r="O488" s="977" t="s">
        <v>2289</v>
      </c>
      <c r="P488" s="979">
        <v>5296</v>
      </c>
      <c r="Q488" s="977" t="s">
        <v>3158</v>
      </c>
      <c r="R488" s="982">
        <v>75</v>
      </c>
      <c r="S488" s="982" t="s">
        <v>520</v>
      </c>
      <c r="T488" s="983"/>
      <c r="U488" s="978" t="s">
        <v>2358</v>
      </c>
      <c r="V488" s="978">
        <v>164</v>
      </c>
      <c r="W488" s="977" t="s">
        <v>3358</v>
      </c>
    </row>
    <row r="489" spans="1:23" x14ac:dyDescent="0.25">
      <c r="A489" s="746">
        <v>2022</v>
      </c>
      <c r="B489" s="976">
        <v>99</v>
      </c>
      <c r="C489" s="977" t="s">
        <v>4751</v>
      </c>
      <c r="D489" s="977" t="s">
        <v>2330</v>
      </c>
      <c r="E489" s="977" t="s">
        <v>350</v>
      </c>
      <c r="F489" s="978" t="s">
        <v>258</v>
      </c>
      <c r="G489" s="978">
        <v>1000</v>
      </c>
      <c r="H489" s="977" t="s">
        <v>2330</v>
      </c>
      <c r="I489" s="979">
        <v>61</v>
      </c>
      <c r="J489" s="977" t="s">
        <v>2330</v>
      </c>
      <c r="K489" s="978">
        <v>2114011</v>
      </c>
      <c r="L489" s="976">
        <v>88736172</v>
      </c>
      <c r="M489" s="977" t="s">
        <v>5436</v>
      </c>
      <c r="N489" s="977" t="s">
        <v>357</v>
      </c>
      <c r="O489" s="977" t="s">
        <v>126</v>
      </c>
      <c r="P489" s="979">
        <v>8233</v>
      </c>
      <c r="Q489" s="977" t="s">
        <v>2317</v>
      </c>
      <c r="R489" s="982">
        <v>212</v>
      </c>
      <c r="S489" s="982" t="s">
        <v>2317</v>
      </c>
      <c r="T489" s="983"/>
      <c r="U489" s="978" t="s">
        <v>3565</v>
      </c>
      <c r="V489" s="978">
        <v>54</v>
      </c>
      <c r="W489" s="977" t="s">
        <v>1133</v>
      </c>
    </row>
    <row r="490" spans="1:23" x14ac:dyDescent="0.25">
      <c r="A490" s="746">
        <v>2022</v>
      </c>
      <c r="B490" s="976">
        <v>202</v>
      </c>
      <c r="C490" s="977" t="s">
        <v>2584</v>
      </c>
      <c r="D490" s="977" t="s">
        <v>2317</v>
      </c>
      <c r="E490" s="977" t="s">
        <v>2318</v>
      </c>
      <c r="F490" s="978" t="s">
        <v>2319</v>
      </c>
      <c r="G490" s="978">
        <v>8233</v>
      </c>
      <c r="H490" s="977" t="s">
        <v>2317</v>
      </c>
      <c r="I490" s="1002">
        <v>212</v>
      </c>
      <c r="J490" s="1003" t="s">
        <v>2317</v>
      </c>
      <c r="K490" s="978">
        <v>3647005</v>
      </c>
      <c r="L490" s="976">
        <v>98215914</v>
      </c>
      <c r="M490" s="977" t="s">
        <v>5454</v>
      </c>
      <c r="N490" s="977" t="s">
        <v>2318</v>
      </c>
      <c r="O490" s="977" t="s">
        <v>2319</v>
      </c>
      <c r="P490" s="980">
        <v>8233</v>
      </c>
      <c r="Q490" s="977" t="s">
        <v>2317</v>
      </c>
      <c r="R490" s="981">
        <v>212</v>
      </c>
      <c r="S490" s="982" t="s">
        <v>2317</v>
      </c>
      <c r="T490" s="983"/>
      <c r="U490" s="978" t="s">
        <v>2320</v>
      </c>
      <c r="V490" s="978">
        <v>54</v>
      </c>
      <c r="W490" s="977" t="s">
        <v>1133</v>
      </c>
    </row>
    <row r="491" spans="1:23" ht="26.25" x14ac:dyDescent="0.25">
      <c r="A491" s="746">
        <v>2022</v>
      </c>
      <c r="B491" s="976">
        <v>1062</v>
      </c>
      <c r="C491" s="977" t="s">
        <v>4177</v>
      </c>
      <c r="D491" s="977" t="s">
        <v>2289</v>
      </c>
      <c r="E491" s="977" t="s">
        <v>1397</v>
      </c>
      <c r="F491" s="978" t="s">
        <v>2366</v>
      </c>
      <c r="G491" s="978">
        <v>8230</v>
      </c>
      <c r="H491" s="977" t="s">
        <v>1398</v>
      </c>
      <c r="I491" s="979">
        <v>199</v>
      </c>
      <c r="J491" s="977" t="s">
        <v>1396</v>
      </c>
      <c r="K491" s="978">
        <v>6855687</v>
      </c>
      <c r="L491" s="976">
        <v>27239969</v>
      </c>
      <c r="M491" s="977" t="s">
        <v>4178</v>
      </c>
      <c r="N491" s="977" t="s">
        <v>1397</v>
      </c>
      <c r="O491" s="977" t="s">
        <v>2366</v>
      </c>
      <c r="P491" s="980">
        <v>8230</v>
      </c>
      <c r="Q491" s="977" t="s">
        <v>1398</v>
      </c>
      <c r="R491" s="981">
        <v>199</v>
      </c>
      <c r="S491" s="982" t="s">
        <v>1396</v>
      </c>
      <c r="T491" s="983"/>
      <c r="U491" s="978" t="s">
        <v>2320</v>
      </c>
      <c r="V491" s="978">
        <v>54</v>
      </c>
      <c r="W491" s="977" t="s">
        <v>1133</v>
      </c>
    </row>
    <row r="492" spans="1:23" x14ac:dyDescent="0.25">
      <c r="A492" s="746">
        <v>2022</v>
      </c>
      <c r="B492" s="976">
        <v>433</v>
      </c>
      <c r="C492" s="977" t="s">
        <v>2097</v>
      </c>
      <c r="D492" s="977" t="s">
        <v>2098</v>
      </c>
      <c r="E492" s="977" t="s">
        <v>2098</v>
      </c>
      <c r="F492" s="978" t="s">
        <v>957</v>
      </c>
      <c r="G492" s="978">
        <v>1251</v>
      </c>
      <c r="H492" s="977" t="s">
        <v>2099</v>
      </c>
      <c r="I492" s="979">
        <v>77</v>
      </c>
      <c r="J492" s="977" t="s">
        <v>2099</v>
      </c>
      <c r="K492" s="978">
        <v>5033896</v>
      </c>
      <c r="L492" s="976">
        <v>72377984</v>
      </c>
      <c r="M492" s="977" t="s">
        <v>4948</v>
      </c>
      <c r="N492" s="977" t="s">
        <v>2098</v>
      </c>
      <c r="O492" s="977" t="s">
        <v>957</v>
      </c>
      <c r="P492" s="979">
        <v>1251</v>
      </c>
      <c r="Q492" s="977" t="s">
        <v>2099</v>
      </c>
      <c r="R492" s="982">
        <v>77</v>
      </c>
      <c r="S492" s="982" t="s">
        <v>2099</v>
      </c>
      <c r="T492" s="983"/>
      <c r="U492" s="978" t="s">
        <v>3565</v>
      </c>
      <c r="V492" s="978">
        <v>2</v>
      </c>
      <c r="W492" s="977" t="s">
        <v>899</v>
      </c>
    </row>
    <row r="493" spans="1:23" x14ac:dyDescent="0.25">
      <c r="A493" s="746">
        <v>2022</v>
      </c>
      <c r="B493" s="976">
        <v>170</v>
      </c>
      <c r="C493" s="977" t="s">
        <v>1819</v>
      </c>
      <c r="D493" s="977" t="s">
        <v>2289</v>
      </c>
      <c r="E493" s="977" t="s">
        <v>746</v>
      </c>
      <c r="F493" s="978" t="s">
        <v>107</v>
      </c>
      <c r="G493" s="978">
        <v>1000</v>
      </c>
      <c r="H493" s="977" t="s">
        <v>2330</v>
      </c>
      <c r="I493" s="979">
        <v>61</v>
      </c>
      <c r="J493" s="977" t="s">
        <v>2330</v>
      </c>
      <c r="K493" s="978">
        <v>5301971</v>
      </c>
      <c r="L493" s="976">
        <v>53667409</v>
      </c>
      <c r="M493" s="977" t="s">
        <v>4901</v>
      </c>
      <c r="N493" s="977" t="s">
        <v>1824</v>
      </c>
      <c r="O493" s="977" t="s">
        <v>2576</v>
      </c>
      <c r="P493" s="979">
        <v>9226</v>
      </c>
      <c r="Q493" s="977" t="s">
        <v>1649</v>
      </c>
      <c r="R493" s="982">
        <v>78</v>
      </c>
      <c r="S493" s="982" t="s">
        <v>1649</v>
      </c>
      <c r="T493" s="983"/>
      <c r="U493" s="978" t="s">
        <v>3565</v>
      </c>
      <c r="V493" s="978">
        <v>68</v>
      </c>
      <c r="W493" s="977" t="s">
        <v>3360</v>
      </c>
    </row>
    <row r="494" spans="1:23" x14ac:dyDescent="0.25">
      <c r="A494" s="746">
        <v>2022</v>
      </c>
      <c r="B494" s="976">
        <v>864</v>
      </c>
      <c r="C494" s="977" t="s">
        <v>1647</v>
      </c>
      <c r="D494" s="977" t="s">
        <v>2289</v>
      </c>
      <c r="E494" s="977" t="s">
        <v>1648</v>
      </c>
      <c r="F494" s="978" t="s">
        <v>2319</v>
      </c>
      <c r="G494" s="978">
        <v>9226</v>
      </c>
      <c r="H494" s="977" t="s">
        <v>1649</v>
      </c>
      <c r="I494" s="979">
        <v>78</v>
      </c>
      <c r="J494" s="977" t="s">
        <v>1649</v>
      </c>
      <c r="K494" s="978">
        <v>1317300</v>
      </c>
      <c r="L494" s="976">
        <v>82864578</v>
      </c>
      <c r="M494" s="977" t="s">
        <v>3142</v>
      </c>
      <c r="N494" s="977" t="s">
        <v>1648</v>
      </c>
      <c r="O494" s="977" t="s">
        <v>2319</v>
      </c>
      <c r="P494" s="979">
        <v>9226</v>
      </c>
      <c r="Q494" s="977" t="s">
        <v>1649</v>
      </c>
      <c r="R494" s="982">
        <v>78</v>
      </c>
      <c r="S494" s="982" t="s">
        <v>1649</v>
      </c>
      <c r="T494" s="983"/>
      <c r="U494" s="978" t="s">
        <v>2399</v>
      </c>
      <c r="V494" s="978">
        <v>68</v>
      </c>
      <c r="W494" s="977" t="s">
        <v>3360</v>
      </c>
    </row>
    <row r="495" spans="1:23" x14ac:dyDescent="0.25">
      <c r="A495" s="746">
        <v>2022</v>
      </c>
      <c r="B495" s="976">
        <v>803</v>
      </c>
      <c r="C495" s="977" t="s">
        <v>184</v>
      </c>
      <c r="D495" s="977" t="s">
        <v>2304</v>
      </c>
      <c r="E495" s="977" t="s">
        <v>185</v>
      </c>
      <c r="F495" s="978" t="s">
        <v>186</v>
      </c>
      <c r="G495" s="978">
        <v>3000</v>
      </c>
      <c r="H495" s="977" t="s">
        <v>2304</v>
      </c>
      <c r="I495" s="979">
        <v>11</v>
      </c>
      <c r="J495" s="977" t="s">
        <v>2304</v>
      </c>
      <c r="K495" s="978">
        <v>5042801</v>
      </c>
      <c r="L495" s="976">
        <v>15280373</v>
      </c>
      <c r="M495" s="977" t="s">
        <v>5508</v>
      </c>
      <c r="N495" s="977" t="s">
        <v>189</v>
      </c>
      <c r="O495" s="977" t="s">
        <v>2431</v>
      </c>
      <c r="P495" s="979">
        <v>3330</v>
      </c>
      <c r="Q495" s="977" t="s">
        <v>190</v>
      </c>
      <c r="R495" s="982">
        <v>79</v>
      </c>
      <c r="S495" s="982" t="s">
        <v>190</v>
      </c>
      <c r="T495" s="983"/>
      <c r="U495" s="978" t="s">
        <v>2307</v>
      </c>
      <c r="V495" s="978">
        <v>24</v>
      </c>
      <c r="W495" s="977" t="s">
        <v>3487</v>
      </c>
    </row>
    <row r="496" spans="1:23" x14ac:dyDescent="0.25">
      <c r="A496" s="988">
        <v>2022</v>
      </c>
      <c r="B496" s="989">
        <v>102</v>
      </c>
      <c r="C496" s="990" t="s">
        <v>5437</v>
      </c>
      <c r="D496" s="990" t="s">
        <v>2289</v>
      </c>
      <c r="E496" s="990" t="s">
        <v>5438</v>
      </c>
      <c r="F496" s="989" t="s">
        <v>177</v>
      </c>
      <c r="G496" s="989">
        <v>9000</v>
      </c>
      <c r="H496" s="990" t="s">
        <v>2396</v>
      </c>
      <c r="I496" s="991">
        <v>80</v>
      </c>
      <c r="J496" s="990" t="s">
        <v>2396</v>
      </c>
      <c r="K496" s="989">
        <v>5641519</v>
      </c>
      <c r="L496" s="989">
        <v>44309074</v>
      </c>
      <c r="M496" s="990" t="s">
        <v>5439</v>
      </c>
      <c r="N496" s="990" t="s">
        <v>780</v>
      </c>
      <c r="O496" s="990" t="s">
        <v>2431</v>
      </c>
      <c r="P496" s="992">
        <v>9000</v>
      </c>
      <c r="Q496" s="993" t="s">
        <v>2396</v>
      </c>
      <c r="R496" s="993">
        <v>80</v>
      </c>
      <c r="S496" s="993" t="s">
        <v>2396</v>
      </c>
      <c r="T496" s="573" t="s">
        <v>5440</v>
      </c>
      <c r="U496" s="989" t="s">
        <v>2399</v>
      </c>
      <c r="V496" s="989">
        <v>66</v>
      </c>
      <c r="W496" s="990" t="s">
        <v>3344</v>
      </c>
    </row>
    <row r="497" spans="1:23" ht="26.25" x14ac:dyDescent="0.25">
      <c r="A497" s="746">
        <v>2022</v>
      </c>
      <c r="B497" s="976">
        <v>115</v>
      </c>
      <c r="C497" s="977" t="s">
        <v>1661</v>
      </c>
      <c r="D497" s="977" t="s">
        <v>2396</v>
      </c>
      <c r="E497" s="977" t="s">
        <v>1662</v>
      </c>
      <c r="F497" s="978" t="s">
        <v>129</v>
      </c>
      <c r="G497" s="978">
        <v>9000</v>
      </c>
      <c r="H497" s="977" t="s">
        <v>2396</v>
      </c>
      <c r="I497" s="979">
        <v>80</v>
      </c>
      <c r="J497" s="977" t="s">
        <v>2396</v>
      </c>
      <c r="K497" s="978">
        <v>5025087</v>
      </c>
      <c r="L497" s="976">
        <v>82413746</v>
      </c>
      <c r="M497" s="977" t="s">
        <v>4883</v>
      </c>
      <c r="N497" s="977" t="s">
        <v>422</v>
      </c>
      <c r="O497" s="977" t="s">
        <v>129</v>
      </c>
      <c r="P497" s="979">
        <v>9000</v>
      </c>
      <c r="Q497" s="977" t="s">
        <v>2396</v>
      </c>
      <c r="R497" s="982">
        <v>80</v>
      </c>
      <c r="S497" s="982" t="s">
        <v>2396</v>
      </c>
      <c r="T497" s="983"/>
      <c r="U497" s="978" t="s">
        <v>2399</v>
      </c>
      <c r="V497" s="978">
        <v>66</v>
      </c>
      <c r="W497" s="977" t="s">
        <v>3344</v>
      </c>
    </row>
    <row r="498" spans="1:23" x14ac:dyDescent="0.25">
      <c r="A498" s="746">
        <v>2022</v>
      </c>
      <c r="B498" s="976">
        <v>227</v>
      </c>
      <c r="C498" s="977" t="s">
        <v>5157</v>
      </c>
      <c r="D498" s="977" t="s">
        <v>5158</v>
      </c>
      <c r="E498" s="977" t="s">
        <v>5159</v>
      </c>
      <c r="F498" s="978" t="s">
        <v>684</v>
      </c>
      <c r="G498" s="978">
        <v>9000</v>
      </c>
      <c r="H498" s="977" t="s">
        <v>2396</v>
      </c>
      <c r="I498" s="979">
        <v>80</v>
      </c>
      <c r="J498" s="977" t="s">
        <v>2396</v>
      </c>
      <c r="K498" s="978">
        <v>6004806</v>
      </c>
      <c r="L498" s="976">
        <v>22960732</v>
      </c>
      <c r="M498" s="977" t="s">
        <v>4910</v>
      </c>
      <c r="N498" s="977" t="s">
        <v>786</v>
      </c>
      <c r="O498" s="977" t="s">
        <v>258</v>
      </c>
      <c r="P498" s="979">
        <v>9000</v>
      </c>
      <c r="Q498" s="977" t="s">
        <v>2396</v>
      </c>
      <c r="R498" s="982">
        <v>80</v>
      </c>
      <c r="S498" s="982" t="s">
        <v>2396</v>
      </c>
      <c r="T498" s="983"/>
      <c r="U498" s="978" t="s">
        <v>2399</v>
      </c>
      <c r="V498" s="978">
        <v>66</v>
      </c>
      <c r="W498" s="977" t="s">
        <v>3344</v>
      </c>
    </row>
    <row r="499" spans="1:23" ht="26.25" x14ac:dyDescent="0.25">
      <c r="A499" s="746">
        <v>2022</v>
      </c>
      <c r="B499" s="976">
        <v>447</v>
      </c>
      <c r="C499" s="977" t="s">
        <v>1576</v>
      </c>
      <c r="D499" s="977" t="s">
        <v>1577</v>
      </c>
      <c r="E499" s="977" t="s">
        <v>422</v>
      </c>
      <c r="F499" s="978" t="s">
        <v>2435</v>
      </c>
      <c r="G499" s="978">
        <v>9000</v>
      </c>
      <c r="H499" s="977" t="s">
        <v>2396</v>
      </c>
      <c r="I499" s="979">
        <v>80</v>
      </c>
      <c r="J499" s="977" t="s">
        <v>2396</v>
      </c>
      <c r="K499" s="978">
        <v>5151309</v>
      </c>
      <c r="L499" s="976">
        <v>58347160</v>
      </c>
      <c r="M499" s="977" t="s">
        <v>4951</v>
      </c>
      <c r="N499" s="977" t="s">
        <v>672</v>
      </c>
      <c r="O499" s="977" t="s">
        <v>2435</v>
      </c>
      <c r="P499" s="979">
        <v>9000</v>
      </c>
      <c r="Q499" s="977" t="s">
        <v>3088</v>
      </c>
      <c r="R499" s="982">
        <v>80</v>
      </c>
      <c r="S499" s="982" t="s">
        <v>2396</v>
      </c>
      <c r="T499" s="983"/>
      <c r="U499" s="978" t="s">
        <v>2399</v>
      </c>
      <c r="V499" s="978">
        <v>66</v>
      </c>
      <c r="W499" s="977" t="s">
        <v>3344</v>
      </c>
    </row>
    <row r="500" spans="1:23" x14ac:dyDescent="0.25">
      <c r="A500" s="35">
        <v>2022</v>
      </c>
      <c r="B500" s="995">
        <v>472</v>
      </c>
      <c r="C500" s="996" t="s">
        <v>1490</v>
      </c>
      <c r="D500" s="996" t="s">
        <v>2289</v>
      </c>
      <c r="E500" s="996" t="s">
        <v>27</v>
      </c>
      <c r="F500" s="997" t="s">
        <v>1454</v>
      </c>
      <c r="G500" s="997">
        <v>6000</v>
      </c>
      <c r="H500" s="996" t="s">
        <v>2357</v>
      </c>
      <c r="I500" s="998">
        <v>50</v>
      </c>
      <c r="J500" s="996" t="s">
        <v>2357</v>
      </c>
      <c r="K500" s="997">
        <v>5540739</v>
      </c>
      <c r="L500" s="995">
        <v>57536163</v>
      </c>
      <c r="M500" s="996" t="s">
        <v>2598</v>
      </c>
      <c r="N500" s="996" t="s">
        <v>3091</v>
      </c>
      <c r="O500" s="997" t="s">
        <v>1530</v>
      </c>
      <c r="P500" s="998">
        <v>9000</v>
      </c>
      <c r="Q500" s="996" t="s">
        <v>2396</v>
      </c>
      <c r="R500" s="999">
        <v>80</v>
      </c>
      <c r="S500" s="999" t="s">
        <v>2396</v>
      </c>
      <c r="T500" s="46" t="s">
        <v>5450</v>
      </c>
      <c r="U500" s="997" t="s">
        <v>2358</v>
      </c>
      <c r="V500" s="997">
        <v>66</v>
      </c>
      <c r="W500" s="996" t="s">
        <v>3344</v>
      </c>
    </row>
    <row r="501" spans="1:23" x14ac:dyDescent="0.25">
      <c r="A501" s="746">
        <v>2022</v>
      </c>
      <c r="B501" s="976">
        <v>630</v>
      </c>
      <c r="C501" s="977" t="s">
        <v>1922</v>
      </c>
      <c r="D501" s="977" t="s">
        <v>323</v>
      </c>
      <c r="E501" s="977" t="s">
        <v>1923</v>
      </c>
      <c r="F501" s="978" t="s">
        <v>237</v>
      </c>
      <c r="G501" s="978">
        <v>9000</v>
      </c>
      <c r="H501" s="977" t="s">
        <v>2396</v>
      </c>
      <c r="I501" s="979">
        <v>80</v>
      </c>
      <c r="J501" s="977" t="s">
        <v>2396</v>
      </c>
      <c r="K501" s="978">
        <v>1122517</v>
      </c>
      <c r="L501" s="976">
        <v>30946034</v>
      </c>
      <c r="M501" s="977" t="s">
        <v>1922</v>
      </c>
      <c r="N501" s="977" t="s">
        <v>1923</v>
      </c>
      <c r="O501" s="977" t="s">
        <v>237</v>
      </c>
      <c r="P501" s="979">
        <v>9000</v>
      </c>
      <c r="Q501" s="977" t="s">
        <v>2396</v>
      </c>
      <c r="R501" s="982">
        <v>80</v>
      </c>
      <c r="S501" s="982" t="s">
        <v>2396</v>
      </c>
      <c r="T501" s="983"/>
      <c r="U501" s="978" t="s">
        <v>2399</v>
      </c>
      <c r="V501" s="978">
        <v>66</v>
      </c>
      <c r="W501" s="977" t="s">
        <v>3344</v>
      </c>
    </row>
    <row r="502" spans="1:23" x14ac:dyDescent="0.25">
      <c r="A502" s="746">
        <v>2022</v>
      </c>
      <c r="B502" s="976">
        <v>813</v>
      </c>
      <c r="C502" s="977" t="s">
        <v>1714</v>
      </c>
      <c r="D502" s="977" t="s">
        <v>2289</v>
      </c>
      <c r="E502" s="977" t="s">
        <v>424</v>
      </c>
      <c r="F502" s="978" t="s">
        <v>3746</v>
      </c>
      <c r="G502" s="978">
        <v>9000</v>
      </c>
      <c r="H502" s="977" t="s">
        <v>2396</v>
      </c>
      <c r="I502" s="979">
        <v>80</v>
      </c>
      <c r="J502" s="977" t="s">
        <v>2396</v>
      </c>
      <c r="K502" s="978">
        <v>1858084</v>
      </c>
      <c r="L502" s="976">
        <v>68256183</v>
      </c>
      <c r="M502" s="977" t="s">
        <v>5241</v>
      </c>
      <c r="N502" s="977" t="s">
        <v>424</v>
      </c>
      <c r="O502" s="977" t="s">
        <v>3746</v>
      </c>
      <c r="P502" s="980">
        <v>9000</v>
      </c>
      <c r="Q502" s="977" t="s">
        <v>2396</v>
      </c>
      <c r="R502" s="981">
        <v>80</v>
      </c>
      <c r="S502" s="982" t="s">
        <v>2396</v>
      </c>
      <c r="T502" s="983"/>
      <c r="U502" s="978" t="s">
        <v>2399</v>
      </c>
      <c r="V502" s="978">
        <v>66</v>
      </c>
      <c r="W502" s="977" t="s">
        <v>3344</v>
      </c>
    </row>
    <row r="503" spans="1:23" x14ac:dyDescent="0.25">
      <c r="A503" s="746">
        <v>2022</v>
      </c>
      <c r="B503" s="976">
        <v>898</v>
      </c>
      <c r="C503" s="977" t="s">
        <v>321</v>
      </c>
      <c r="D503" s="977" t="s">
        <v>2289</v>
      </c>
      <c r="E503" s="977" t="s">
        <v>322</v>
      </c>
      <c r="F503" s="978" t="s">
        <v>258</v>
      </c>
      <c r="G503" s="978">
        <v>9103</v>
      </c>
      <c r="H503" s="977" t="s">
        <v>323</v>
      </c>
      <c r="I503" s="979">
        <v>80</v>
      </c>
      <c r="J503" s="977" t="s">
        <v>2396</v>
      </c>
      <c r="K503" s="978">
        <v>5050499</v>
      </c>
      <c r="L503" s="976">
        <v>21658196</v>
      </c>
      <c r="M503" s="977" t="s">
        <v>321</v>
      </c>
      <c r="N503" s="977" t="s">
        <v>322</v>
      </c>
      <c r="O503" s="977" t="s">
        <v>258</v>
      </c>
      <c r="P503" s="979">
        <v>9000</v>
      </c>
      <c r="Q503" s="977" t="s">
        <v>2396</v>
      </c>
      <c r="R503" s="982">
        <v>80</v>
      </c>
      <c r="S503" s="982" t="s">
        <v>2396</v>
      </c>
      <c r="T503" s="983"/>
      <c r="U503" s="978" t="s">
        <v>2399</v>
      </c>
      <c r="V503" s="978">
        <v>66</v>
      </c>
      <c r="W503" s="977" t="s">
        <v>3344</v>
      </c>
    </row>
    <row r="504" spans="1:23" x14ac:dyDescent="0.25">
      <c r="A504" s="746">
        <v>2022</v>
      </c>
      <c r="B504" s="976">
        <v>1052</v>
      </c>
      <c r="C504" s="977" t="s">
        <v>4970</v>
      </c>
      <c r="D504" s="977" t="s">
        <v>2289</v>
      </c>
      <c r="E504" s="977" t="s">
        <v>236</v>
      </c>
      <c r="F504" s="978" t="s">
        <v>237</v>
      </c>
      <c r="G504" s="978">
        <v>1000</v>
      </c>
      <c r="H504" s="977" t="s">
        <v>238</v>
      </c>
      <c r="I504" s="979">
        <v>61</v>
      </c>
      <c r="J504" s="977" t="s">
        <v>2330</v>
      </c>
      <c r="K504" s="978">
        <v>5003318</v>
      </c>
      <c r="L504" s="976">
        <v>44905793</v>
      </c>
      <c r="M504" s="977" t="s">
        <v>5057</v>
      </c>
      <c r="N504" s="977" t="s">
        <v>3184</v>
      </c>
      <c r="O504" s="977" t="s">
        <v>2492</v>
      </c>
      <c r="P504" s="979">
        <v>9000</v>
      </c>
      <c r="Q504" s="977" t="s">
        <v>2396</v>
      </c>
      <c r="R504" s="982">
        <v>80</v>
      </c>
      <c r="S504" s="982" t="s">
        <v>2396</v>
      </c>
      <c r="T504" s="983"/>
      <c r="U504" s="978" t="s">
        <v>3565</v>
      </c>
      <c r="V504" s="978">
        <v>66</v>
      </c>
      <c r="W504" s="977" t="s">
        <v>3344</v>
      </c>
    </row>
    <row r="505" spans="1:23" ht="26.25" x14ac:dyDescent="0.25">
      <c r="A505" s="746">
        <v>2022</v>
      </c>
      <c r="B505" s="976">
        <v>1217</v>
      </c>
      <c r="C505" s="977" t="s">
        <v>4212</v>
      </c>
      <c r="D505" s="977" t="s">
        <v>2396</v>
      </c>
      <c r="E505" s="977" t="s">
        <v>4213</v>
      </c>
      <c r="F505" s="978" t="s">
        <v>216</v>
      </c>
      <c r="G505" s="978">
        <v>9000</v>
      </c>
      <c r="H505" s="977" t="s">
        <v>2396</v>
      </c>
      <c r="I505" s="979">
        <v>80</v>
      </c>
      <c r="J505" s="977" t="s">
        <v>2396</v>
      </c>
      <c r="K505" s="978">
        <v>5479967</v>
      </c>
      <c r="L505" s="976">
        <v>76663191</v>
      </c>
      <c r="M505" s="977" t="s">
        <v>5586</v>
      </c>
      <c r="N505" s="977" t="s">
        <v>4213</v>
      </c>
      <c r="O505" s="977" t="s">
        <v>216</v>
      </c>
      <c r="P505" s="980">
        <v>9000</v>
      </c>
      <c r="Q505" s="977" t="s">
        <v>2396</v>
      </c>
      <c r="R505" s="981">
        <v>80</v>
      </c>
      <c r="S505" s="982" t="s">
        <v>2396</v>
      </c>
      <c r="T505" s="983"/>
      <c r="U505" s="978" t="s">
        <v>2399</v>
      </c>
      <c r="V505" s="978">
        <v>66</v>
      </c>
      <c r="W505" s="977" t="s">
        <v>3344</v>
      </c>
    </row>
    <row r="506" spans="1:23" x14ac:dyDescent="0.25">
      <c r="A506" s="988">
        <v>2022</v>
      </c>
      <c r="B506" s="989">
        <v>1528</v>
      </c>
      <c r="C506" s="990" t="s">
        <v>5704</v>
      </c>
      <c r="D506" s="990" t="s">
        <v>2289</v>
      </c>
      <c r="E506" s="990" t="s">
        <v>5705</v>
      </c>
      <c r="F506" s="989" t="s">
        <v>2336</v>
      </c>
      <c r="G506" s="989">
        <v>9000</v>
      </c>
      <c r="H506" s="990" t="s">
        <v>2396</v>
      </c>
      <c r="I506" s="991">
        <v>80</v>
      </c>
      <c r="J506" s="990" t="s">
        <v>2396</v>
      </c>
      <c r="K506" s="989">
        <v>5681758</v>
      </c>
      <c r="L506" s="989">
        <v>40978273</v>
      </c>
      <c r="M506" s="990" t="s">
        <v>5706</v>
      </c>
      <c r="N506" s="990" t="s">
        <v>5705</v>
      </c>
      <c r="O506" s="990" t="s">
        <v>2336</v>
      </c>
      <c r="P506" s="991">
        <v>9000</v>
      </c>
      <c r="Q506" s="990" t="s">
        <v>2396</v>
      </c>
      <c r="R506" s="993">
        <v>80</v>
      </c>
      <c r="S506" s="993" t="s">
        <v>2396</v>
      </c>
      <c r="T506" s="573" t="s">
        <v>5440</v>
      </c>
      <c r="U506" s="989" t="s">
        <v>2399</v>
      </c>
      <c r="V506" s="989">
        <v>66</v>
      </c>
      <c r="W506" s="1038" t="s">
        <v>3344</v>
      </c>
    </row>
    <row r="507" spans="1:23" x14ac:dyDescent="0.25">
      <c r="A507" s="746">
        <v>2022</v>
      </c>
      <c r="B507" s="976">
        <v>13</v>
      </c>
      <c r="C507" s="977" t="s">
        <v>1967</v>
      </c>
      <c r="D507" s="977" t="s">
        <v>2289</v>
      </c>
      <c r="E507" s="977" t="s">
        <v>1968</v>
      </c>
      <c r="F507" s="978" t="s">
        <v>1454</v>
      </c>
      <c r="G507" s="978">
        <v>2366</v>
      </c>
      <c r="H507" s="977" t="s">
        <v>2310</v>
      </c>
      <c r="I507" s="979">
        <v>81</v>
      </c>
      <c r="J507" s="977" t="s">
        <v>2310</v>
      </c>
      <c r="K507" s="978">
        <v>5473004</v>
      </c>
      <c r="L507" s="976">
        <v>61839817</v>
      </c>
      <c r="M507" s="977" t="s">
        <v>4537</v>
      </c>
      <c r="N507" s="977" t="s">
        <v>1968</v>
      </c>
      <c r="O507" s="977" t="s">
        <v>1454</v>
      </c>
      <c r="P507" s="979">
        <v>2366</v>
      </c>
      <c r="Q507" s="977" t="s">
        <v>2310</v>
      </c>
      <c r="R507" s="982">
        <v>81</v>
      </c>
      <c r="S507" s="982" t="s">
        <v>2310</v>
      </c>
      <c r="T507" s="983"/>
      <c r="U507" s="978" t="s">
        <v>2293</v>
      </c>
      <c r="V507" s="978">
        <v>14</v>
      </c>
      <c r="W507" s="977" t="s">
        <v>904</v>
      </c>
    </row>
    <row r="508" spans="1:23" x14ac:dyDescent="0.25">
      <c r="A508" s="746">
        <v>2022</v>
      </c>
      <c r="B508" s="976">
        <v>334</v>
      </c>
      <c r="C508" s="977" t="s">
        <v>5461</v>
      </c>
      <c r="D508" s="977" t="s">
        <v>2310</v>
      </c>
      <c r="E508" s="977" t="s">
        <v>2311</v>
      </c>
      <c r="F508" s="978" t="s">
        <v>2312</v>
      </c>
      <c r="G508" s="978">
        <v>2366</v>
      </c>
      <c r="H508" s="977" t="s">
        <v>2310</v>
      </c>
      <c r="I508" s="979">
        <v>81</v>
      </c>
      <c r="J508" s="977" t="s">
        <v>2310</v>
      </c>
      <c r="K508" s="978">
        <v>5473012</v>
      </c>
      <c r="L508" s="976">
        <v>17955343</v>
      </c>
      <c r="M508" s="977" t="s">
        <v>2313</v>
      </c>
      <c r="N508" s="977" t="s">
        <v>2311</v>
      </c>
      <c r="O508" s="977" t="s">
        <v>2312</v>
      </c>
      <c r="P508" s="980">
        <v>2366</v>
      </c>
      <c r="Q508" s="977" t="s">
        <v>2310</v>
      </c>
      <c r="R508" s="981">
        <v>81</v>
      </c>
      <c r="S508" s="982" t="s">
        <v>2310</v>
      </c>
      <c r="T508" s="983"/>
      <c r="U508" s="978" t="s">
        <v>2293</v>
      </c>
      <c r="V508" s="978">
        <v>14</v>
      </c>
      <c r="W508" s="977" t="s">
        <v>904</v>
      </c>
    </row>
    <row r="509" spans="1:23" ht="26.25" x14ac:dyDescent="0.25">
      <c r="A509" s="746">
        <v>2022</v>
      </c>
      <c r="B509" s="976">
        <v>786</v>
      </c>
      <c r="C509" s="977" t="s">
        <v>904</v>
      </c>
      <c r="D509" s="977" t="s">
        <v>2289</v>
      </c>
      <c r="E509" s="977" t="s">
        <v>2511</v>
      </c>
      <c r="F509" s="978" t="s">
        <v>2319</v>
      </c>
      <c r="G509" s="978">
        <v>2360</v>
      </c>
      <c r="H509" s="977" t="s">
        <v>607</v>
      </c>
      <c r="I509" s="979">
        <v>101</v>
      </c>
      <c r="J509" s="977" t="s">
        <v>607</v>
      </c>
      <c r="K509" s="978">
        <v>5068002</v>
      </c>
      <c r="L509" s="976">
        <v>64562999</v>
      </c>
      <c r="M509" s="977" t="s">
        <v>905</v>
      </c>
      <c r="N509" s="977" t="s">
        <v>2311</v>
      </c>
      <c r="O509" s="977" t="s">
        <v>590</v>
      </c>
      <c r="P509" s="979">
        <v>2366</v>
      </c>
      <c r="Q509" s="977" t="s">
        <v>2310</v>
      </c>
      <c r="R509" s="982">
        <v>81</v>
      </c>
      <c r="S509" s="982" t="s">
        <v>2310</v>
      </c>
      <c r="T509" s="983"/>
      <c r="U509" s="978" t="s">
        <v>2293</v>
      </c>
      <c r="V509" s="978">
        <v>14</v>
      </c>
      <c r="W509" s="977" t="s">
        <v>904</v>
      </c>
    </row>
    <row r="510" spans="1:23" x14ac:dyDescent="0.25">
      <c r="A510" s="746">
        <v>2022</v>
      </c>
      <c r="B510" s="976">
        <v>560</v>
      </c>
      <c r="C510" s="977" t="s">
        <v>522</v>
      </c>
      <c r="D510" s="977" t="s">
        <v>523</v>
      </c>
      <c r="E510" s="977" t="s">
        <v>523</v>
      </c>
      <c r="F510" s="978" t="s">
        <v>250</v>
      </c>
      <c r="G510" s="978">
        <v>4202</v>
      </c>
      <c r="H510" s="977" t="s">
        <v>270</v>
      </c>
      <c r="I510" s="979">
        <v>82</v>
      </c>
      <c r="J510" s="977" t="s">
        <v>270</v>
      </c>
      <c r="K510" s="978">
        <v>3466981</v>
      </c>
      <c r="L510" s="976">
        <v>80414877</v>
      </c>
      <c r="M510" s="977" t="s">
        <v>524</v>
      </c>
      <c r="N510" s="977" t="s">
        <v>523</v>
      </c>
      <c r="O510" s="977" t="s">
        <v>250</v>
      </c>
      <c r="P510" s="980">
        <v>4202</v>
      </c>
      <c r="Q510" s="977" t="s">
        <v>270</v>
      </c>
      <c r="R510" s="981">
        <v>82</v>
      </c>
      <c r="S510" s="982" t="s">
        <v>270</v>
      </c>
      <c r="T510" s="983"/>
      <c r="U510" s="978" t="s">
        <v>2338</v>
      </c>
      <c r="V510" s="978">
        <v>40</v>
      </c>
      <c r="W510" s="977" t="s">
        <v>1116</v>
      </c>
    </row>
    <row r="511" spans="1:23" x14ac:dyDescent="0.25">
      <c r="A511" s="746">
        <v>2022</v>
      </c>
      <c r="B511" s="976">
        <v>1054</v>
      </c>
      <c r="C511" s="977" t="s">
        <v>4970</v>
      </c>
      <c r="D511" s="977" t="s">
        <v>2289</v>
      </c>
      <c r="E511" s="977" t="s">
        <v>236</v>
      </c>
      <c r="F511" s="978" t="s">
        <v>237</v>
      </c>
      <c r="G511" s="978">
        <v>1000</v>
      </c>
      <c r="H511" s="977" t="s">
        <v>238</v>
      </c>
      <c r="I511" s="979">
        <v>61</v>
      </c>
      <c r="J511" s="977" t="s">
        <v>2330</v>
      </c>
      <c r="K511" s="978">
        <v>5003318</v>
      </c>
      <c r="L511" s="976">
        <v>44905793</v>
      </c>
      <c r="M511" s="977" t="s">
        <v>5058</v>
      </c>
      <c r="N511" s="977" t="s">
        <v>269</v>
      </c>
      <c r="O511" s="977" t="s">
        <v>2324</v>
      </c>
      <c r="P511" s="979">
        <v>4202</v>
      </c>
      <c r="Q511" s="977" t="s">
        <v>270</v>
      </c>
      <c r="R511" s="982">
        <v>82</v>
      </c>
      <c r="S511" s="982" t="s">
        <v>270</v>
      </c>
      <c r="T511" s="983"/>
      <c r="U511" s="978" t="s">
        <v>3565</v>
      </c>
      <c r="V511" s="978">
        <v>40</v>
      </c>
      <c r="W511" s="977" t="s">
        <v>1116</v>
      </c>
    </row>
    <row r="512" spans="1:23" x14ac:dyDescent="0.25">
      <c r="A512" s="746">
        <v>2022</v>
      </c>
      <c r="B512" s="976">
        <v>1196</v>
      </c>
      <c r="C512" s="977" t="s">
        <v>1116</v>
      </c>
      <c r="D512" s="977" t="s">
        <v>2296</v>
      </c>
      <c r="E512" s="977" t="s">
        <v>2434</v>
      </c>
      <c r="F512" s="978" t="s">
        <v>258</v>
      </c>
      <c r="G512" s="978">
        <v>4000</v>
      </c>
      <c r="H512" s="977" t="s">
        <v>2296</v>
      </c>
      <c r="I512" s="979">
        <v>52</v>
      </c>
      <c r="J512" s="977" t="s">
        <v>2296</v>
      </c>
      <c r="K512" s="978">
        <v>5067731</v>
      </c>
      <c r="L512" s="976">
        <v>72495421</v>
      </c>
      <c r="M512" s="977" t="s">
        <v>3718</v>
      </c>
      <c r="N512" s="977" t="s">
        <v>3719</v>
      </c>
      <c r="O512" s="977" t="s">
        <v>4632</v>
      </c>
      <c r="P512" s="979">
        <v>4202</v>
      </c>
      <c r="Q512" s="977" t="s">
        <v>3720</v>
      </c>
      <c r="R512" s="981">
        <v>82</v>
      </c>
      <c r="S512" s="982" t="s">
        <v>270</v>
      </c>
      <c r="T512" s="983"/>
      <c r="U512" s="978" t="s">
        <v>2338</v>
      </c>
      <c r="V512" s="978">
        <v>40</v>
      </c>
      <c r="W512" s="977" t="s">
        <v>1116</v>
      </c>
    </row>
    <row r="513" spans="1:23" x14ac:dyDescent="0.25">
      <c r="A513" s="746">
        <v>2022</v>
      </c>
      <c r="B513" s="976">
        <v>1293</v>
      </c>
      <c r="C513" s="977" t="s">
        <v>3986</v>
      </c>
      <c r="D513" s="977" t="s">
        <v>3987</v>
      </c>
      <c r="E513" s="977" t="s">
        <v>3987</v>
      </c>
      <c r="F513" s="978" t="s">
        <v>258</v>
      </c>
      <c r="G513" s="978">
        <v>3331</v>
      </c>
      <c r="H513" s="977" t="s">
        <v>3724</v>
      </c>
      <c r="I513" s="979">
        <v>83</v>
      </c>
      <c r="J513" s="977" t="s">
        <v>3724</v>
      </c>
      <c r="K513" s="978">
        <v>3077098</v>
      </c>
      <c r="L513" s="976">
        <v>66716209</v>
      </c>
      <c r="M513" s="977" t="s">
        <v>3988</v>
      </c>
      <c r="N513" s="977" t="s">
        <v>3987</v>
      </c>
      <c r="O513" s="977" t="s">
        <v>258</v>
      </c>
      <c r="P513" s="980">
        <v>3331</v>
      </c>
      <c r="Q513" s="977" t="s">
        <v>3724</v>
      </c>
      <c r="R513" s="981">
        <v>83</v>
      </c>
      <c r="S513" s="982" t="s">
        <v>3724</v>
      </c>
      <c r="T513" s="983"/>
      <c r="U513" s="978" t="s">
        <v>2307</v>
      </c>
      <c r="V513" s="978">
        <v>24</v>
      </c>
      <c r="W513" s="977" t="s">
        <v>3487</v>
      </c>
    </row>
    <row r="514" spans="1:23" ht="26.25" x14ac:dyDescent="0.25">
      <c r="A514" s="746">
        <v>2022</v>
      </c>
      <c r="B514" s="976">
        <v>648</v>
      </c>
      <c r="C514" s="977" t="s">
        <v>1121</v>
      </c>
      <c r="D514" s="977" t="s">
        <v>275</v>
      </c>
      <c r="E514" s="977" t="s">
        <v>1122</v>
      </c>
      <c r="F514" s="978" t="s">
        <v>258</v>
      </c>
      <c r="G514" s="978">
        <v>5000</v>
      </c>
      <c r="H514" s="977" t="s">
        <v>275</v>
      </c>
      <c r="I514" s="979">
        <v>84</v>
      </c>
      <c r="J514" s="977" t="s">
        <v>275</v>
      </c>
      <c r="K514" s="978">
        <v>5015812</v>
      </c>
      <c r="L514" s="976">
        <v>98491881</v>
      </c>
      <c r="M514" s="977" t="s">
        <v>3462</v>
      </c>
      <c r="N514" s="977" t="s">
        <v>1124</v>
      </c>
      <c r="O514" s="977" t="s">
        <v>237</v>
      </c>
      <c r="P514" s="979">
        <v>5000</v>
      </c>
      <c r="Q514" s="977" t="s">
        <v>275</v>
      </c>
      <c r="R514" s="982">
        <v>84</v>
      </c>
      <c r="S514" s="982" t="s">
        <v>275</v>
      </c>
      <c r="T514" s="983"/>
      <c r="U514" s="978" t="s">
        <v>2385</v>
      </c>
      <c r="V514" s="978">
        <v>43</v>
      </c>
      <c r="W514" s="977" t="s">
        <v>3234</v>
      </c>
    </row>
    <row r="515" spans="1:23" x14ac:dyDescent="0.25">
      <c r="A515" s="746">
        <v>2022</v>
      </c>
      <c r="B515" s="976">
        <v>958</v>
      </c>
      <c r="C515" s="977" t="s">
        <v>4607</v>
      </c>
      <c r="D515" s="977" t="s">
        <v>2289</v>
      </c>
      <c r="E515" s="977" t="s">
        <v>579</v>
      </c>
      <c r="F515" s="978" t="s">
        <v>2384</v>
      </c>
      <c r="G515" s="978">
        <v>2000</v>
      </c>
      <c r="H515" s="977" t="s">
        <v>2292</v>
      </c>
      <c r="I515" s="979">
        <v>70</v>
      </c>
      <c r="J515" s="977" t="s">
        <v>2292</v>
      </c>
      <c r="K515" s="978">
        <v>5003393</v>
      </c>
      <c r="L515" s="976">
        <v>10304452</v>
      </c>
      <c r="M515" s="977" t="s">
        <v>5542</v>
      </c>
      <c r="N515" s="977" t="s">
        <v>3164</v>
      </c>
      <c r="O515" s="977" t="s">
        <v>2319</v>
      </c>
      <c r="P515" s="979">
        <v>5000</v>
      </c>
      <c r="Q515" s="977" t="s">
        <v>275</v>
      </c>
      <c r="R515" s="982">
        <v>84</v>
      </c>
      <c r="S515" s="982" t="s">
        <v>275</v>
      </c>
      <c r="T515" s="983"/>
      <c r="U515" s="978" t="s">
        <v>2293</v>
      </c>
      <c r="V515" s="978">
        <v>43</v>
      </c>
      <c r="W515" s="977" t="s">
        <v>3234</v>
      </c>
    </row>
    <row r="516" spans="1:23" x14ac:dyDescent="0.25">
      <c r="A516" s="746">
        <v>2022</v>
      </c>
      <c r="B516" s="976">
        <v>972</v>
      </c>
      <c r="C516" s="977" t="s">
        <v>647</v>
      </c>
      <c r="D516" s="977" t="s">
        <v>2289</v>
      </c>
      <c r="E516" s="977" t="s">
        <v>648</v>
      </c>
      <c r="F516" s="978" t="s">
        <v>241</v>
      </c>
      <c r="G516" s="978">
        <v>5000</v>
      </c>
      <c r="H516" s="977" t="s">
        <v>275</v>
      </c>
      <c r="I516" s="979">
        <v>84</v>
      </c>
      <c r="J516" s="977" t="s">
        <v>275</v>
      </c>
      <c r="K516" s="978">
        <v>5627508</v>
      </c>
      <c r="L516" s="976">
        <v>17179955</v>
      </c>
      <c r="M516" s="977" t="s">
        <v>5039</v>
      </c>
      <c r="N516" s="977" t="s">
        <v>648</v>
      </c>
      <c r="O516" s="977" t="s">
        <v>241</v>
      </c>
      <c r="P516" s="980">
        <v>5000</v>
      </c>
      <c r="Q516" s="977" t="s">
        <v>275</v>
      </c>
      <c r="R516" s="981">
        <v>84</v>
      </c>
      <c r="S516" s="982" t="s">
        <v>275</v>
      </c>
      <c r="T516" s="983"/>
      <c r="U516" s="978" t="s">
        <v>2385</v>
      </c>
      <c r="V516" s="978">
        <v>43</v>
      </c>
      <c r="W516" s="977" t="s">
        <v>3234</v>
      </c>
    </row>
    <row r="517" spans="1:23" x14ac:dyDescent="0.25">
      <c r="A517" s="746">
        <v>2022</v>
      </c>
      <c r="B517" s="976">
        <v>1048</v>
      </c>
      <c r="C517" s="977" t="s">
        <v>4970</v>
      </c>
      <c r="D517" s="977" t="s">
        <v>2289</v>
      </c>
      <c r="E517" s="977" t="s">
        <v>236</v>
      </c>
      <c r="F517" s="978" t="s">
        <v>237</v>
      </c>
      <c r="G517" s="978">
        <v>1000</v>
      </c>
      <c r="H517" s="977" t="s">
        <v>238</v>
      </c>
      <c r="I517" s="979">
        <v>61</v>
      </c>
      <c r="J517" s="977" t="s">
        <v>2330</v>
      </c>
      <c r="K517" s="978">
        <v>5003318</v>
      </c>
      <c r="L517" s="976">
        <v>44905793</v>
      </c>
      <c r="M517" s="977" t="s">
        <v>5054</v>
      </c>
      <c r="N517" s="977" t="s">
        <v>3183</v>
      </c>
      <c r="O517" s="977" t="s">
        <v>273</v>
      </c>
      <c r="P517" s="979">
        <v>5000</v>
      </c>
      <c r="Q517" s="977" t="s">
        <v>275</v>
      </c>
      <c r="R517" s="982">
        <v>84</v>
      </c>
      <c r="S517" s="982" t="s">
        <v>275</v>
      </c>
      <c r="T517" s="983"/>
      <c r="U517" s="978" t="s">
        <v>3565</v>
      </c>
      <c r="V517" s="978">
        <v>43</v>
      </c>
      <c r="W517" s="977" t="s">
        <v>3234</v>
      </c>
    </row>
    <row r="518" spans="1:23" x14ac:dyDescent="0.25">
      <c r="A518" s="746">
        <v>2022</v>
      </c>
      <c r="B518" s="976">
        <v>1163</v>
      </c>
      <c r="C518" s="977" t="s">
        <v>1598</v>
      </c>
      <c r="D518" s="977" t="s">
        <v>2289</v>
      </c>
      <c r="E518" s="977" t="s">
        <v>3232</v>
      </c>
      <c r="F518" s="978" t="s">
        <v>186</v>
      </c>
      <c r="G518" s="978">
        <v>5000</v>
      </c>
      <c r="H518" s="977" t="s">
        <v>275</v>
      </c>
      <c r="I518" s="979">
        <v>84</v>
      </c>
      <c r="J518" s="977" t="s">
        <v>275</v>
      </c>
      <c r="K518" s="978">
        <v>5528038</v>
      </c>
      <c r="L518" s="976">
        <v>97101125</v>
      </c>
      <c r="M518" s="977" t="s">
        <v>1600</v>
      </c>
      <c r="N518" s="977" t="s">
        <v>3232</v>
      </c>
      <c r="O518" s="977" t="s">
        <v>186</v>
      </c>
      <c r="P518" s="980">
        <v>5000</v>
      </c>
      <c r="Q518" s="977" t="s">
        <v>275</v>
      </c>
      <c r="R518" s="981">
        <v>84</v>
      </c>
      <c r="S518" s="982" t="s">
        <v>275</v>
      </c>
      <c r="T518" s="983"/>
      <c r="U518" s="978" t="s">
        <v>2385</v>
      </c>
      <c r="V518" s="978">
        <v>43</v>
      </c>
      <c r="W518" s="977" t="s">
        <v>3234</v>
      </c>
    </row>
    <row r="519" spans="1:23" x14ac:dyDescent="0.25">
      <c r="A519" s="746">
        <v>2022</v>
      </c>
      <c r="B519" s="976">
        <v>1176</v>
      </c>
      <c r="C519" s="977" t="s">
        <v>3234</v>
      </c>
      <c r="D519" s="977" t="s">
        <v>3235</v>
      </c>
      <c r="E519" s="977" t="s">
        <v>3236</v>
      </c>
      <c r="F519" s="978" t="s">
        <v>4201</v>
      </c>
      <c r="G519" s="978">
        <v>5000</v>
      </c>
      <c r="H519" s="977" t="s">
        <v>275</v>
      </c>
      <c r="I519" s="979">
        <v>84</v>
      </c>
      <c r="J519" s="977" t="s">
        <v>275</v>
      </c>
      <c r="K519" s="978">
        <v>1550144</v>
      </c>
      <c r="L519" s="976">
        <v>91503027</v>
      </c>
      <c r="M519" s="977" t="s">
        <v>3237</v>
      </c>
      <c r="N519" s="977" t="s">
        <v>3238</v>
      </c>
      <c r="O519" s="977" t="s">
        <v>3239</v>
      </c>
      <c r="P519" s="979">
        <v>5250</v>
      </c>
      <c r="Q519" s="977" t="s">
        <v>1320</v>
      </c>
      <c r="R519" s="981">
        <v>84</v>
      </c>
      <c r="S519" s="982" t="s">
        <v>275</v>
      </c>
      <c r="T519" s="983"/>
      <c r="U519" s="978" t="s">
        <v>2385</v>
      </c>
      <c r="V519" s="978">
        <v>43</v>
      </c>
      <c r="W519" s="977" t="s">
        <v>3234</v>
      </c>
    </row>
    <row r="520" spans="1:23" x14ac:dyDescent="0.25">
      <c r="A520" s="746">
        <v>2022</v>
      </c>
      <c r="B520" s="976">
        <v>1300</v>
      </c>
      <c r="C520" s="977" t="s">
        <v>4598</v>
      </c>
      <c r="D520" s="977" t="s">
        <v>2289</v>
      </c>
      <c r="E520" s="977" t="s">
        <v>960</v>
      </c>
      <c r="F520" s="978" t="s">
        <v>2319</v>
      </c>
      <c r="G520" s="978">
        <v>1000</v>
      </c>
      <c r="H520" s="977" t="s">
        <v>2330</v>
      </c>
      <c r="I520" s="979">
        <v>61</v>
      </c>
      <c r="J520" s="977" t="s">
        <v>2330</v>
      </c>
      <c r="K520" s="978">
        <v>5143373</v>
      </c>
      <c r="L520" s="976">
        <v>52398790</v>
      </c>
      <c r="M520" s="977" t="s">
        <v>5299</v>
      </c>
      <c r="N520" s="977" t="s">
        <v>1122</v>
      </c>
      <c r="O520" s="977" t="s">
        <v>3672</v>
      </c>
      <c r="P520" s="979">
        <v>5000</v>
      </c>
      <c r="Q520" s="977" t="s">
        <v>275</v>
      </c>
      <c r="R520" s="982">
        <v>84</v>
      </c>
      <c r="S520" s="982" t="s">
        <v>275</v>
      </c>
      <c r="T520" s="983"/>
      <c r="U520" s="978" t="s">
        <v>3565</v>
      </c>
      <c r="V520" s="978">
        <v>43</v>
      </c>
      <c r="W520" s="977" t="s">
        <v>3234</v>
      </c>
    </row>
    <row r="521" spans="1:23" x14ac:dyDescent="0.25">
      <c r="A521" s="746">
        <v>2022</v>
      </c>
      <c r="B521" s="976">
        <v>1445</v>
      </c>
      <c r="C521" s="977" t="s">
        <v>1625</v>
      </c>
      <c r="D521" s="977" t="s">
        <v>1626</v>
      </c>
      <c r="E521" s="977" t="s">
        <v>1626</v>
      </c>
      <c r="F521" s="978" t="s">
        <v>258</v>
      </c>
      <c r="G521" s="978">
        <v>6257</v>
      </c>
      <c r="H521" s="977" t="s">
        <v>523</v>
      </c>
      <c r="I521" s="979">
        <v>91</v>
      </c>
      <c r="J521" s="977" t="s">
        <v>523</v>
      </c>
      <c r="K521" s="978">
        <v>5151406</v>
      </c>
      <c r="L521" s="976">
        <v>59309083</v>
      </c>
      <c r="M521" s="977" t="s">
        <v>5650</v>
      </c>
      <c r="N521" s="977" t="s">
        <v>4711</v>
      </c>
      <c r="O521" s="977" t="s">
        <v>258</v>
      </c>
      <c r="P521" s="979">
        <v>5000</v>
      </c>
      <c r="Q521" s="977" t="s">
        <v>275</v>
      </c>
      <c r="R521" s="982">
        <v>84</v>
      </c>
      <c r="S521" s="982" t="s">
        <v>275</v>
      </c>
      <c r="T521" s="983"/>
      <c r="U521" s="978" t="s">
        <v>2358</v>
      </c>
      <c r="V521" s="978">
        <v>43</v>
      </c>
      <c r="W521" s="977" t="s">
        <v>3234</v>
      </c>
    </row>
    <row r="522" spans="1:23" x14ac:dyDescent="0.25">
      <c r="A522" s="746">
        <v>2022</v>
      </c>
      <c r="B522" s="976">
        <v>1473</v>
      </c>
      <c r="C522" s="977" t="s">
        <v>4835</v>
      </c>
      <c r="D522" s="977" t="s">
        <v>2289</v>
      </c>
      <c r="E522" s="977" t="s">
        <v>881</v>
      </c>
      <c r="F522" s="978" t="s">
        <v>2373</v>
      </c>
      <c r="G522" s="978">
        <v>5000</v>
      </c>
      <c r="H522" s="977" t="s">
        <v>275</v>
      </c>
      <c r="I522" s="979">
        <v>84</v>
      </c>
      <c r="J522" s="977" t="s">
        <v>275</v>
      </c>
      <c r="K522" s="978">
        <v>5057078</v>
      </c>
      <c r="L522" s="976">
        <v>38590522</v>
      </c>
      <c r="M522" s="977" t="s">
        <v>4835</v>
      </c>
      <c r="N522" s="977" t="s">
        <v>881</v>
      </c>
      <c r="O522" s="977" t="s">
        <v>2373</v>
      </c>
      <c r="P522" s="980">
        <v>5000</v>
      </c>
      <c r="Q522" s="977" t="s">
        <v>275</v>
      </c>
      <c r="R522" s="981">
        <v>84</v>
      </c>
      <c r="S522" s="982" t="s">
        <v>275</v>
      </c>
      <c r="T522" s="1006"/>
      <c r="U522" s="978" t="s">
        <v>2385</v>
      </c>
      <c r="V522" s="978">
        <v>43</v>
      </c>
      <c r="W522" s="977" t="s">
        <v>3234</v>
      </c>
    </row>
    <row r="523" spans="1:23" x14ac:dyDescent="0.25">
      <c r="A523" s="988">
        <v>2022</v>
      </c>
      <c r="B523" s="989">
        <v>1525</v>
      </c>
      <c r="C523" s="990" t="s">
        <v>5561</v>
      </c>
      <c r="D523" s="990" t="s">
        <v>2289</v>
      </c>
      <c r="E523" s="990" t="s">
        <v>4421</v>
      </c>
      <c r="F523" s="989" t="s">
        <v>3641</v>
      </c>
      <c r="G523" s="989">
        <v>5000</v>
      </c>
      <c r="H523" s="990" t="s">
        <v>275</v>
      </c>
      <c r="I523" s="992">
        <v>84</v>
      </c>
      <c r="J523" s="990" t="s">
        <v>275</v>
      </c>
      <c r="K523" s="989">
        <v>5232058</v>
      </c>
      <c r="L523" s="989">
        <v>89884302</v>
      </c>
      <c r="M523" s="990" t="s">
        <v>5695</v>
      </c>
      <c r="N523" s="990" t="s">
        <v>354</v>
      </c>
      <c r="O523" s="990" t="s">
        <v>2492</v>
      </c>
      <c r="P523" s="992">
        <v>5000</v>
      </c>
      <c r="Q523" s="990" t="s">
        <v>274</v>
      </c>
      <c r="R523" s="993">
        <v>84</v>
      </c>
      <c r="S523" s="993" t="s">
        <v>275</v>
      </c>
      <c r="T523" s="573" t="s">
        <v>5440</v>
      </c>
      <c r="U523" s="989" t="s">
        <v>2385</v>
      </c>
      <c r="V523" s="989">
        <v>43</v>
      </c>
      <c r="W523" s="1038" t="s">
        <v>3234</v>
      </c>
    </row>
    <row r="524" spans="1:23" x14ac:dyDescent="0.25">
      <c r="A524" s="988">
        <v>2022</v>
      </c>
      <c r="B524" s="989">
        <v>1527</v>
      </c>
      <c r="C524" s="990" t="s">
        <v>5701</v>
      </c>
      <c r="D524" s="990" t="s">
        <v>2289</v>
      </c>
      <c r="E524" s="990" t="s">
        <v>5702</v>
      </c>
      <c r="F524" s="989" t="s">
        <v>93</v>
      </c>
      <c r="G524" s="989">
        <v>5000</v>
      </c>
      <c r="H524" s="990" t="s">
        <v>275</v>
      </c>
      <c r="I524" s="991">
        <v>84</v>
      </c>
      <c r="J524" s="990" t="s">
        <v>275</v>
      </c>
      <c r="K524" s="989">
        <v>5987261</v>
      </c>
      <c r="L524" s="989">
        <v>19123426</v>
      </c>
      <c r="M524" s="990" t="s">
        <v>5703</v>
      </c>
      <c r="N524" s="990" t="s">
        <v>3232</v>
      </c>
      <c r="O524" s="990" t="s">
        <v>2319</v>
      </c>
      <c r="P524" s="992">
        <v>5000</v>
      </c>
      <c r="Q524" s="990" t="s">
        <v>275</v>
      </c>
      <c r="R524" s="993">
        <v>84</v>
      </c>
      <c r="S524" s="993" t="s">
        <v>275</v>
      </c>
      <c r="T524" s="573" t="s">
        <v>5440</v>
      </c>
      <c r="U524" s="989" t="s">
        <v>2385</v>
      </c>
      <c r="V524" s="989">
        <v>43</v>
      </c>
      <c r="W524" s="1038" t="s">
        <v>3234</v>
      </c>
    </row>
    <row r="525" spans="1:23" x14ac:dyDescent="0.25">
      <c r="A525" s="746">
        <v>2022</v>
      </c>
      <c r="B525" s="976">
        <v>252</v>
      </c>
      <c r="C525" s="977" t="s">
        <v>1762</v>
      </c>
      <c r="D525" s="977" t="s">
        <v>2478</v>
      </c>
      <c r="E525" s="977" t="s">
        <v>984</v>
      </c>
      <c r="F525" s="978" t="s">
        <v>93</v>
      </c>
      <c r="G525" s="978">
        <v>8000</v>
      </c>
      <c r="H525" s="977" t="s">
        <v>2478</v>
      </c>
      <c r="I525" s="979">
        <v>85</v>
      </c>
      <c r="J525" s="977" t="s">
        <v>2478</v>
      </c>
      <c r="K525" s="978">
        <v>5405084</v>
      </c>
      <c r="L525" s="976">
        <v>51520877</v>
      </c>
      <c r="M525" s="977" t="s">
        <v>4916</v>
      </c>
      <c r="N525" s="977" t="s">
        <v>984</v>
      </c>
      <c r="O525" s="977" t="s">
        <v>93</v>
      </c>
      <c r="P525" s="979">
        <v>8000</v>
      </c>
      <c r="Q525" s="977" t="s">
        <v>2478</v>
      </c>
      <c r="R525" s="981">
        <v>85</v>
      </c>
      <c r="S525" s="982" t="s">
        <v>2478</v>
      </c>
      <c r="T525" s="983"/>
      <c r="U525" s="978" t="s">
        <v>2320</v>
      </c>
      <c r="V525" s="978">
        <v>60</v>
      </c>
      <c r="W525" s="977" t="s">
        <v>3377</v>
      </c>
    </row>
    <row r="526" spans="1:23" x14ac:dyDescent="0.25">
      <c r="A526" s="746">
        <v>2022</v>
      </c>
      <c r="B526" s="976">
        <v>255</v>
      </c>
      <c r="C526" s="977" t="s">
        <v>1236</v>
      </c>
      <c r="D526" s="977" t="s">
        <v>1232</v>
      </c>
      <c r="E526" s="977" t="s">
        <v>1237</v>
      </c>
      <c r="F526" s="978" t="s">
        <v>237</v>
      </c>
      <c r="G526" s="978">
        <v>8501</v>
      </c>
      <c r="H526" s="977" t="s">
        <v>2478</v>
      </c>
      <c r="I526" s="979">
        <v>85</v>
      </c>
      <c r="J526" s="977" t="s">
        <v>2478</v>
      </c>
      <c r="K526" s="978">
        <v>5043611</v>
      </c>
      <c r="L526" s="976">
        <v>82646716</v>
      </c>
      <c r="M526" s="977" t="s">
        <v>3379</v>
      </c>
      <c r="N526" s="977" t="s">
        <v>1237</v>
      </c>
      <c r="O526" s="977" t="s">
        <v>237</v>
      </c>
      <c r="P526" s="980">
        <v>8501</v>
      </c>
      <c r="Q526" s="977" t="s">
        <v>2478</v>
      </c>
      <c r="R526" s="981">
        <v>85</v>
      </c>
      <c r="S526" s="982" t="s">
        <v>2478</v>
      </c>
      <c r="T526" s="983"/>
      <c r="U526" s="978" t="s">
        <v>2320</v>
      </c>
      <c r="V526" s="978">
        <v>60</v>
      </c>
      <c r="W526" s="977" t="s">
        <v>3377</v>
      </c>
    </row>
    <row r="527" spans="1:23" x14ac:dyDescent="0.25">
      <c r="A527" s="746">
        <v>2022</v>
      </c>
      <c r="B527" s="976">
        <v>258</v>
      </c>
      <c r="C527" s="977" t="s">
        <v>1236</v>
      </c>
      <c r="D527" s="977" t="s">
        <v>1232</v>
      </c>
      <c r="E527" s="977" t="s">
        <v>1237</v>
      </c>
      <c r="F527" s="978" t="s">
        <v>237</v>
      </c>
      <c r="G527" s="978">
        <v>8501</v>
      </c>
      <c r="H527" s="977" t="s">
        <v>2478</v>
      </c>
      <c r="I527" s="979">
        <v>85</v>
      </c>
      <c r="J527" s="977" t="s">
        <v>2478</v>
      </c>
      <c r="K527" s="978">
        <v>5043611</v>
      </c>
      <c r="L527" s="976">
        <v>82646716</v>
      </c>
      <c r="M527" s="977" t="s">
        <v>3381</v>
      </c>
      <c r="N527" s="977" t="s">
        <v>1239</v>
      </c>
      <c r="O527" s="977" t="s">
        <v>2384</v>
      </c>
      <c r="P527" s="979">
        <v>8000</v>
      </c>
      <c r="Q527" s="977" t="s">
        <v>2478</v>
      </c>
      <c r="R527" s="982">
        <v>85</v>
      </c>
      <c r="S527" s="982" t="s">
        <v>2478</v>
      </c>
      <c r="T527" s="983"/>
      <c r="U527" s="978" t="s">
        <v>2320</v>
      </c>
      <c r="V527" s="978">
        <v>60</v>
      </c>
      <c r="W527" s="977" t="s">
        <v>3377</v>
      </c>
    </row>
    <row r="528" spans="1:23" x14ac:dyDescent="0.25">
      <c r="A528" s="746">
        <v>2022</v>
      </c>
      <c r="B528" s="976">
        <v>562</v>
      </c>
      <c r="C528" s="977" t="s">
        <v>4970</v>
      </c>
      <c r="D528" s="977" t="s">
        <v>2289</v>
      </c>
      <c r="E528" s="977" t="s">
        <v>236</v>
      </c>
      <c r="F528" s="978" t="s">
        <v>237</v>
      </c>
      <c r="G528" s="978">
        <v>1000</v>
      </c>
      <c r="H528" s="977" t="s">
        <v>238</v>
      </c>
      <c r="I528" s="979">
        <v>61</v>
      </c>
      <c r="J528" s="977" t="s">
        <v>2330</v>
      </c>
      <c r="K528" s="978">
        <v>5003318</v>
      </c>
      <c r="L528" s="976">
        <v>44905793</v>
      </c>
      <c r="M528" s="977" t="s">
        <v>4971</v>
      </c>
      <c r="N528" s="977" t="s">
        <v>2300</v>
      </c>
      <c r="O528" s="977" t="s">
        <v>279</v>
      </c>
      <c r="P528" s="979">
        <v>8000</v>
      </c>
      <c r="Q528" s="977" t="s">
        <v>2478</v>
      </c>
      <c r="R528" s="982">
        <v>85</v>
      </c>
      <c r="S528" s="982" t="s">
        <v>2478</v>
      </c>
      <c r="T528" s="983"/>
      <c r="U528" s="978" t="s">
        <v>3565</v>
      </c>
      <c r="V528" s="978">
        <v>60</v>
      </c>
      <c r="W528" s="977" t="s">
        <v>3377</v>
      </c>
    </row>
    <row r="529" spans="1:23" x14ac:dyDescent="0.25">
      <c r="A529" s="746">
        <v>2022</v>
      </c>
      <c r="B529" s="976">
        <v>574</v>
      </c>
      <c r="C529" s="977" t="s">
        <v>4386</v>
      </c>
      <c r="D529" s="977" t="s">
        <v>2478</v>
      </c>
      <c r="E529" s="977" t="s">
        <v>1907</v>
      </c>
      <c r="F529" s="978" t="s">
        <v>258</v>
      </c>
      <c r="G529" s="978">
        <v>8000</v>
      </c>
      <c r="H529" s="977" t="s">
        <v>2478</v>
      </c>
      <c r="I529" s="979">
        <v>85</v>
      </c>
      <c r="J529" s="977" t="s">
        <v>2478</v>
      </c>
      <c r="K529" s="978">
        <v>5054621</v>
      </c>
      <c r="L529" s="976">
        <v>82657106</v>
      </c>
      <c r="M529" s="977" t="s">
        <v>4386</v>
      </c>
      <c r="N529" s="977" t="s">
        <v>1907</v>
      </c>
      <c r="O529" s="977" t="s">
        <v>258</v>
      </c>
      <c r="P529" s="980">
        <v>8000</v>
      </c>
      <c r="Q529" s="977" t="s">
        <v>2478</v>
      </c>
      <c r="R529" s="981">
        <v>85</v>
      </c>
      <c r="S529" s="982" t="s">
        <v>2478</v>
      </c>
      <c r="T529" s="983"/>
      <c r="U529" s="978" t="s">
        <v>2320</v>
      </c>
      <c r="V529" s="978">
        <v>60</v>
      </c>
      <c r="W529" s="977" t="s">
        <v>3377</v>
      </c>
    </row>
    <row r="530" spans="1:23" ht="26.25" x14ac:dyDescent="0.25">
      <c r="A530" s="746">
        <v>2022</v>
      </c>
      <c r="B530" s="976">
        <v>735</v>
      </c>
      <c r="C530" s="977" t="s">
        <v>3475</v>
      </c>
      <c r="D530" s="977" t="s">
        <v>2289</v>
      </c>
      <c r="E530" s="977" t="s">
        <v>133</v>
      </c>
      <c r="F530" s="978" t="s">
        <v>2319</v>
      </c>
      <c r="G530" s="978">
        <v>8000</v>
      </c>
      <c r="H530" s="977" t="s">
        <v>2478</v>
      </c>
      <c r="I530" s="979">
        <v>85</v>
      </c>
      <c r="J530" s="977" t="s">
        <v>2478</v>
      </c>
      <c r="K530" s="978">
        <v>2156890</v>
      </c>
      <c r="L530" s="976">
        <v>66262399</v>
      </c>
      <c r="M530" s="977" t="s">
        <v>134</v>
      </c>
      <c r="N530" s="977" t="s">
        <v>135</v>
      </c>
      <c r="O530" s="977" t="s">
        <v>2289</v>
      </c>
      <c r="P530" s="979">
        <v>8321</v>
      </c>
      <c r="Q530" s="977" t="s">
        <v>136</v>
      </c>
      <c r="R530" s="982">
        <v>85</v>
      </c>
      <c r="S530" s="982" t="s">
        <v>2478</v>
      </c>
      <c r="T530" s="983"/>
      <c r="U530" s="978" t="s">
        <v>2320</v>
      </c>
      <c r="V530" s="978">
        <v>60</v>
      </c>
      <c r="W530" s="977" t="s">
        <v>3377</v>
      </c>
    </row>
    <row r="531" spans="1:23" ht="26.25" x14ac:dyDescent="0.25">
      <c r="A531" s="746">
        <v>2022</v>
      </c>
      <c r="B531" s="976">
        <v>1184</v>
      </c>
      <c r="C531" s="977" t="s">
        <v>152</v>
      </c>
      <c r="D531" s="977" t="s">
        <v>2478</v>
      </c>
      <c r="E531" s="977" t="s">
        <v>794</v>
      </c>
      <c r="F531" s="978" t="s">
        <v>2458</v>
      </c>
      <c r="G531" s="978">
        <v>8000</v>
      </c>
      <c r="H531" s="977" t="s">
        <v>2478</v>
      </c>
      <c r="I531" s="979">
        <v>85</v>
      </c>
      <c r="J531" s="977" t="s">
        <v>2478</v>
      </c>
      <c r="K531" s="978">
        <v>5069149</v>
      </c>
      <c r="L531" s="976">
        <v>28448111</v>
      </c>
      <c r="M531" s="977" t="s">
        <v>5578</v>
      </c>
      <c r="N531" s="977" t="s">
        <v>3242</v>
      </c>
      <c r="O531" s="977" t="s">
        <v>2435</v>
      </c>
      <c r="P531" s="979">
        <v>8000</v>
      </c>
      <c r="Q531" s="977" t="s">
        <v>2478</v>
      </c>
      <c r="R531" s="982">
        <v>85</v>
      </c>
      <c r="S531" s="982" t="s">
        <v>2478</v>
      </c>
      <c r="T531" s="983"/>
      <c r="U531" s="978" t="s">
        <v>2320</v>
      </c>
      <c r="V531" s="978">
        <v>60</v>
      </c>
      <c r="W531" s="977" t="s">
        <v>3377</v>
      </c>
    </row>
    <row r="532" spans="1:23" x14ac:dyDescent="0.25">
      <c r="A532" s="11">
        <v>2022</v>
      </c>
      <c r="B532" s="781">
        <v>1291</v>
      </c>
      <c r="C532" s="782" t="s">
        <v>3612</v>
      </c>
      <c r="D532" s="782" t="s">
        <v>2478</v>
      </c>
      <c r="E532" s="782" t="s">
        <v>3613</v>
      </c>
      <c r="F532" s="781" t="s">
        <v>1454</v>
      </c>
      <c r="G532" s="781">
        <v>8000</v>
      </c>
      <c r="H532" s="1021" t="s">
        <v>2478</v>
      </c>
      <c r="I532" s="783">
        <v>85</v>
      </c>
      <c r="J532" s="782" t="s">
        <v>2478</v>
      </c>
      <c r="K532" s="781">
        <v>5754445</v>
      </c>
      <c r="L532" s="781">
        <v>22975993</v>
      </c>
      <c r="M532" s="782" t="s">
        <v>3614</v>
      </c>
      <c r="N532" s="782" t="s">
        <v>3613</v>
      </c>
      <c r="O532" s="782" t="s">
        <v>1454</v>
      </c>
      <c r="P532" s="1021">
        <v>8000</v>
      </c>
      <c r="Q532" s="782" t="s">
        <v>2478</v>
      </c>
      <c r="R532" s="845">
        <v>85</v>
      </c>
      <c r="S532" s="833" t="s">
        <v>2478</v>
      </c>
      <c r="T532" s="2" t="s">
        <v>5415</v>
      </c>
      <c r="U532" s="781" t="s">
        <v>2320</v>
      </c>
      <c r="V532" s="781">
        <v>60</v>
      </c>
      <c r="W532" s="782" t="s">
        <v>3377</v>
      </c>
    </row>
    <row r="533" spans="1:23" x14ac:dyDescent="0.25">
      <c r="A533" s="746">
        <v>2022</v>
      </c>
      <c r="B533" s="976">
        <v>1328</v>
      </c>
      <c r="C533" s="977" t="s">
        <v>3654</v>
      </c>
      <c r="D533" s="977" t="s">
        <v>3655</v>
      </c>
      <c r="E533" s="977" t="s">
        <v>3655</v>
      </c>
      <c r="F533" s="978" t="s">
        <v>258</v>
      </c>
      <c r="G533" s="978">
        <v>8000</v>
      </c>
      <c r="H533" s="977" t="s">
        <v>2478</v>
      </c>
      <c r="I533" s="979">
        <v>85</v>
      </c>
      <c r="J533" s="977" t="s">
        <v>2478</v>
      </c>
      <c r="K533" s="978">
        <v>7435000</v>
      </c>
      <c r="L533" s="976">
        <v>15354997</v>
      </c>
      <c r="M533" s="977" t="s">
        <v>3654</v>
      </c>
      <c r="N533" s="977" t="s">
        <v>3655</v>
      </c>
      <c r="O533" s="977" t="s">
        <v>258</v>
      </c>
      <c r="P533" s="980">
        <v>8000</v>
      </c>
      <c r="Q533" s="977" t="s">
        <v>2478</v>
      </c>
      <c r="R533" s="981">
        <v>85</v>
      </c>
      <c r="S533" s="982" t="s">
        <v>2478</v>
      </c>
      <c r="T533" s="983"/>
      <c r="U533" s="978" t="s">
        <v>2320</v>
      </c>
      <c r="V533" s="978">
        <v>60</v>
      </c>
      <c r="W533" s="977" t="s">
        <v>3377</v>
      </c>
    </row>
    <row r="534" spans="1:23" x14ac:dyDescent="0.25">
      <c r="A534" s="746">
        <v>2022</v>
      </c>
      <c r="B534" s="976">
        <v>1370</v>
      </c>
      <c r="C534" s="977" t="s">
        <v>4152</v>
      </c>
      <c r="D534" s="977" t="s">
        <v>2289</v>
      </c>
      <c r="E534" s="977" t="s">
        <v>4153</v>
      </c>
      <c r="F534" s="978" t="s">
        <v>258</v>
      </c>
      <c r="G534" s="978">
        <v>8000</v>
      </c>
      <c r="H534" s="977" t="s">
        <v>2478</v>
      </c>
      <c r="I534" s="979">
        <v>85</v>
      </c>
      <c r="J534" s="977" t="s">
        <v>2478</v>
      </c>
      <c r="K534" s="978">
        <v>5600120</v>
      </c>
      <c r="L534" s="976">
        <v>64669351</v>
      </c>
      <c r="M534" s="977" t="s">
        <v>4465</v>
      </c>
      <c r="N534" s="977" t="s">
        <v>5089</v>
      </c>
      <c r="O534" s="977" t="s">
        <v>74</v>
      </c>
      <c r="P534" s="979">
        <v>8222</v>
      </c>
      <c r="Q534" s="977" t="s">
        <v>4466</v>
      </c>
      <c r="R534" s="982">
        <v>85</v>
      </c>
      <c r="S534" s="982" t="s">
        <v>2478</v>
      </c>
      <c r="T534" s="983"/>
      <c r="U534" s="978" t="s">
        <v>2320</v>
      </c>
      <c r="V534" s="978">
        <v>60</v>
      </c>
      <c r="W534" s="977" t="s">
        <v>3377</v>
      </c>
    </row>
    <row r="535" spans="1:23" x14ac:dyDescent="0.25">
      <c r="A535" s="746">
        <v>2022</v>
      </c>
      <c r="B535" s="976">
        <v>1465</v>
      </c>
      <c r="C535" s="977" t="s">
        <v>1620</v>
      </c>
      <c r="D535" s="977" t="s">
        <v>2330</v>
      </c>
      <c r="E535" s="977" t="s">
        <v>746</v>
      </c>
      <c r="F535" s="978" t="s">
        <v>668</v>
      </c>
      <c r="G535" s="978">
        <v>1000</v>
      </c>
      <c r="H535" s="977" t="s">
        <v>2330</v>
      </c>
      <c r="I535" s="979">
        <v>61</v>
      </c>
      <c r="J535" s="977" t="s">
        <v>2330</v>
      </c>
      <c r="K535" s="978">
        <v>5025796</v>
      </c>
      <c r="L535" s="976">
        <v>80267432</v>
      </c>
      <c r="M535" s="977" t="s">
        <v>4816</v>
      </c>
      <c r="N535" s="977" t="s">
        <v>2069</v>
      </c>
      <c r="O535" s="977" t="s">
        <v>2324</v>
      </c>
      <c r="P535" s="979">
        <v>8000</v>
      </c>
      <c r="Q535" s="977" t="s">
        <v>2478</v>
      </c>
      <c r="R535" s="982">
        <v>85</v>
      </c>
      <c r="S535" s="982" t="s">
        <v>2478</v>
      </c>
      <c r="T535" s="1006"/>
      <c r="U535" s="978" t="s">
        <v>3565</v>
      </c>
      <c r="V535" s="978">
        <v>60</v>
      </c>
      <c r="W535" s="977" t="s">
        <v>3377</v>
      </c>
    </row>
    <row r="536" spans="1:23" x14ac:dyDescent="0.25">
      <c r="A536" s="746">
        <v>2022</v>
      </c>
      <c r="B536" s="976">
        <v>144</v>
      </c>
      <c r="C536" s="977" t="s">
        <v>4350</v>
      </c>
      <c r="D536" s="977" t="s">
        <v>120</v>
      </c>
      <c r="E536" s="977" t="s">
        <v>2413</v>
      </c>
      <c r="F536" s="978" t="s">
        <v>2431</v>
      </c>
      <c r="G536" s="978">
        <v>2270</v>
      </c>
      <c r="H536" s="977" t="s">
        <v>120</v>
      </c>
      <c r="I536" s="979">
        <v>87</v>
      </c>
      <c r="J536" s="977" t="s">
        <v>120</v>
      </c>
      <c r="K536" s="978">
        <v>5098599</v>
      </c>
      <c r="L536" s="976">
        <v>64450856</v>
      </c>
      <c r="M536" s="977" t="s">
        <v>5448</v>
      </c>
      <c r="N536" s="977" t="s">
        <v>2402</v>
      </c>
      <c r="O536" s="977" t="s">
        <v>2431</v>
      </c>
      <c r="P536" s="979">
        <v>2270</v>
      </c>
      <c r="Q536" s="977" t="s">
        <v>120</v>
      </c>
      <c r="R536" s="982">
        <v>87</v>
      </c>
      <c r="S536" s="982" t="s">
        <v>120</v>
      </c>
      <c r="T536" s="983"/>
      <c r="U536" s="978" t="s">
        <v>2293</v>
      </c>
      <c r="V536" s="978">
        <v>15</v>
      </c>
      <c r="W536" s="977" t="s">
        <v>1148</v>
      </c>
    </row>
    <row r="537" spans="1:23" x14ac:dyDescent="0.25">
      <c r="A537" s="35">
        <v>2022</v>
      </c>
      <c r="B537" s="995">
        <v>310</v>
      </c>
      <c r="C537" s="996" t="s">
        <v>4061</v>
      </c>
      <c r="D537" s="996" t="s">
        <v>120</v>
      </c>
      <c r="E537" s="996" t="s">
        <v>2468</v>
      </c>
      <c r="F537" s="997" t="s">
        <v>4062</v>
      </c>
      <c r="G537" s="997">
        <v>2270</v>
      </c>
      <c r="H537" s="996" t="s">
        <v>120</v>
      </c>
      <c r="I537" s="998">
        <v>87</v>
      </c>
      <c r="J537" s="996" t="s">
        <v>120</v>
      </c>
      <c r="K537" s="997">
        <v>5616514</v>
      </c>
      <c r="L537" s="995">
        <v>57420866</v>
      </c>
      <c r="M537" s="996" t="s">
        <v>5165</v>
      </c>
      <c r="N537" s="996" t="s">
        <v>2468</v>
      </c>
      <c r="O537" s="997" t="s">
        <v>4062</v>
      </c>
      <c r="P537" s="1004">
        <v>2270</v>
      </c>
      <c r="Q537" s="996" t="s">
        <v>120</v>
      </c>
      <c r="R537" s="1005">
        <v>87</v>
      </c>
      <c r="S537" s="999" t="s">
        <v>120</v>
      </c>
      <c r="T537" s="46" t="s">
        <v>5450</v>
      </c>
      <c r="U537" s="997" t="s">
        <v>2293</v>
      </c>
      <c r="V537" s="997">
        <v>15</v>
      </c>
      <c r="W537" s="996" t="s">
        <v>1148</v>
      </c>
    </row>
    <row r="538" spans="1:23" x14ac:dyDescent="0.25">
      <c r="A538" s="746">
        <v>2022</v>
      </c>
      <c r="B538" s="976">
        <v>580</v>
      </c>
      <c r="C538" s="977" t="s">
        <v>5204</v>
      </c>
      <c r="D538" s="977" t="s">
        <v>120</v>
      </c>
      <c r="E538" s="977" t="s">
        <v>2137</v>
      </c>
      <c r="F538" s="978" t="s">
        <v>2312</v>
      </c>
      <c r="G538" s="978">
        <v>9242</v>
      </c>
      <c r="H538" s="977" t="s">
        <v>120</v>
      </c>
      <c r="I538" s="979">
        <v>87</v>
      </c>
      <c r="J538" s="977" t="s">
        <v>120</v>
      </c>
      <c r="K538" s="978">
        <v>5076382</v>
      </c>
      <c r="L538" s="976">
        <v>28649974</v>
      </c>
      <c r="M538" s="977" t="s">
        <v>4973</v>
      </c>
      <c r="N538" s="977" t="s">
        <v>2622</v>
      </c>
      <c r="O538" s="977" t="s">
        <v>2384</v>
      </c>
      <c r="P538" s="979">
        <v>2270</v>
      </c>
      <c r="Q538" s="977" t="s">
        <v>120</v>
      </c>
      <c r="R538" s="982">
        <v>87</v>
      </c>
      <c r="S538" s="982" t="s">
        <v>120</v>
      </c>
      <c r="T538" s="983"/>
      <c r="U538" s="978" t="s">
        <v>2293</v>
      </c>
      <c r="V538" s="978">
        <v>15</v>
      </c>
      <c r="W538" s="977" t="s">
        <v>1148</v>
      </c>
    </row>
    <row r="539" spans="1:23" x14ac:dyDescent="0.25">
      <c r="A539" s="746">
        <v>2022</v>
      </c>
      <c r="B539" s="976">
        <v>780</v>
      </c>
      <c r="C539" s="977" t="s">
        <v>1148</v>
      </c>
      <c r="D539" s="977" t="s">
        <v>2289</v>
      </c>
      <c r="E539" s="977" t="s">
        <v>600</v>
      </c>
      <c r="F539" s="978" t="s">
        <v>3939</v>
      </c>
      <c r="G539" s="978">
        <v>2270</v>
      </c>
      <c r="H539" s="977" t="s">
        <v>120</v>
      </c>
      <c r="I539" s="979">
        <v>87</v>
      </c>
      <c r="J539" s="977" t="s">
        <v>120</v>
      </c>
      <c r="K539" s="978">
        <v>5073049</v>
      </c>
      <c r="L539" s="976">
        <v>66338441</v>
      </c>
      <c r="M539" s="977" t="s">
        <v>2648</v>
      </c>
      <c r="N539" s="977" t="s">
        <v>57</v>
      </c>
      <c r="O539" s="977" t="s">
        <v>1152</v>
      </c>
      <c r="P539" s="979">
        <v>2270</v>
      </c>
      <c r="Q539" s="977" t="s">
        <v>120</v>
      </c>
      <c r="R539" s="982">
        <v>87</v>
      </c>
      <c r="S539" s="982" t="s">
        <v>120</v>
      </c>
      <c r="T539" s="983"/>
      <c r="U539" s="978" t="s">
        <v>2293</v>
      </c>
      <c r="V539" s="978">
        <v>15</v>
      </c>
      <c r="W539" s="977" t="s">
        <v>1148</v>
      </c>
    </row>
    <row r="540" spans="1:23" x14ac:dyDescent="0.25">
      <c r="A540" s="746">
        <v>2022</v>
      </c>
      <c r="B540" s="976">
        <v>901</v>
      </c>
      <c r="C540" s="977" t="s">
        <v>868</v>
      </c>
      <c r="D540" s="977" t="s">
        <v>2289</v>
      </c>
      <c r="E540" s="977" t="s">
        <v>869</v>
      </c>
      <c r="F540" s="978" t="s">
        <v>6</v>
      </c>
      <c r="G540" s="978">
        <v>2270</v>
      </c>
      <c r="H540" s="977" t="s">
        <v>120</v>
      </c>
      <c r="I540" s="979">
        <v>87</v>
      </c>
      <c r="J540" s="977" t="s">
        <v>120</v>
      </c>
      <c r="K540" s="978">
        <v>5054788</v>
      </c>
      <c r="L540" s="976">
        <v>98922904</v>
      </c>
      <c r="M540" s="977" t="s">
        <v>870</v>
      </c>
      <c r="N540" s="977" t="s">
        <v>869</v>
      </c>
      <c r="O540" s="977" t="s">
        <v>6</v>
      </c>
      <c r="P540" s="979">
        <v>2270</v>
      </c>
      <c r="Q540" s="977" t="s">
        <v>120</v>
      </c>
      <c r="R540" s="982">
        <v>87</v>
      </c>
      <c r="S540" s="982" t="s">
        <v>120</v>
      </c>
      <c r="T540" s="983"/>
      <c r="U540" s="978" t="s">
        <v>2293</v>
      </c>
      <c r="V540" s="978">
        <v>15</v>
      </c>
      <c r="W540" s="977" t="s">
        <v>1148</v>
      </c>
    </row>
    <row r="541" spans="1:23" ht="26.25" x14ac:dyDescent="0.25">
      <c r="A541" s="746">
        <v>2022</v>
      </c>
      <c r="B541" s="976">
        <v>914</v>
      </c>
      <c r="C541" s="977" t="s">
        <v>5529</v>
      </c>
      <c r="D541" s="977" t="s">
        <v>2289</v>
      </c>
      <c r="E541" s="977" t="s">
        <v>1010</v>
      </c>
      <c r="F541" s="978" t="s">
        <v>2319</v>
      </c>
      <c r="G541" s="978">
        <v>2270</v>
      </c>
      <c r="H541" s="977" t="s">
        <v>120</v>
      </c>
      <c r="I541" s="979">
        <v>87</v>
      </c>
      <c r="J541" s="977" t="s">
        <v>120</v>
      </c>
      <c r="K541" s="978">
        <v>7268181</v>
      </c>
      <c r="L541" s="976">
        <v>57718954</v>
      </c>
      <c r="M541" s="977" t="s">
        <v>1150</v>
      </c>
      <c r="N541" s="977" t="s">
        <v>3938</v>
      </c>
      <c r="O541" s="977" t="s">
        <v>74</v>
      </c>
      <c r="P541" s="979">
        <v>2270</v>
      </c>
      <c r="Q541" s="977" t="s">
        <v>120</v>
      </c>
      <c r="R541" s="982">
        <v>87</v>
      </c>
      <c r="S541" s="982" t="s">
        <v>120</v>
      </c>
      <c r="T541" s="11" t="s">
        <v>5530</v>
      </c>
      <c r="U541" s="978" t="s">
        <v>2293</v>
      </c>
      <c r="V541" s="978">
        <v>15</v>
      </c>
      <c r="W541" s="977" t="s">
        <v>1148</v>
      </c>
    </row>
    <row r="542" spans="1:23" x14ac:dyDescent="0.25">
      <c r="A542" s="746">
        <v>2022</v>
      </c>
      <c r="B542" s="976">
        <v>961</v>
      </c>
      <c r="C542" s="977" t="s">
        <v>4607</v>
      </c>
      <c r="D542" s="977" t="s">
        <v>2289</v>
      </c>
      <c r="E542" s="977" t="s">
        <v>579</v>
      </c>
      <c r="F542" s="978" t="s">
        <v>2384</v>
      </c>
      <c r="G542" s="978">
        <v>2000</v>
      </c>
      <c r="H542" s="977" t="s">
        <v>2292</v>
      </c>
      <c r="I542" s="979">
        <v>70</v>
      </c>
      <c r="J542" s="977" t="s">
        <v>2292</v>
      </c>
      <c r="K542" s="978">
        <v>5003393</v>
      </c>
      <c r="L542" s="976">
        <v>10304452</v>
      </c>
      <c r="M542" s="977" t="s">
        <v>5545</v>
      </c>
      <c r="N542" s="977" t="s">
        <v>600</v>
      </c>
      <c r="O542" s="977" t="s">
        <v>601</v>
      </c>
      <c r="P542" s="979">
        <v>2270</v>
      </c>
      <c r="Q542" s="977" t="s">
        <v>120</v>
      </c>
      <c r="R542" s="982">
        <v>87</v>
      </c>
      <c r="S542" s="982" t="s">
        <v>120</v>
      </c>
      <c r="T542" s="983"/>
      <c r="U542" s="978" t="s">
        <v>2293</v>
      </c>
      <c r="V542" s="978">
        <v>15</v>
      </c>
      <c r="W542" s="977" t="s">
        <v>1148</v>
      </c>
    </row>
    <row r="543" spans="1:23" x14ac:dyDescent="0.25">
      <c r="A543" s="11">
        <v>2022</v>
      </c>
      <c r="B543" s="984">
        <v>927</v>
      </c>
      <c r="C543" s="985" t="s">
        <v>4742</v>
      </c>
      <c r="D543" s="985" t="s">
        <v>2289</v>
      </c>
      <c r="E543" s="985" t="s">
        <v>869</v>
      </c>
      <c r="F543" s="984" t="s">
        <v>237</v>
      </c>
      <c r="G543" s="984">
        <v>2270</v>
      </c>
      <c r="H543" s="986" t="s">
        <v>120</v>
      </c>
      <c r="I543" s="783">
        <v>87</v>
      </c>
      <c r="J543" s="985" t="s">
        <v>120</v>
      </c>
      <c r="K543" s="984">
        <v>5883687</v>
      </c>
      <c r="L543" s="984">
        <v>29924464</v>
      </c>
      <c r="M543" s="985" t="s">
        <v>1156</v>
      </c>
      <c r="N543" s="985" t="s">
        <v>1157</v>
      </c>
      <c r="O543" s="985" t="s">
        <v>2384</v>
      </c>
      <c r="P543" s="783">
        <v>2270</v>
      </c>
      <c r="Q543" s="782" t="s">
        <v>120</v>
      </c>
      <c r="R543" s="833">
        <v>87</v>
      </c>
      <c r="S543" s="987" t="s">
        <v>120</v>
      </c>
      <c r="T543" s="2" t="s">
        <v>5415</v>
      </c>
      <c r="U543" s="984" t="s">
        <v>2293</v>
      </c>
      <c r="V543" s="984">
        <v>19</v>
      </c>
      <c r="W543" s="985" t="s">
        <v>3318</v>
      </c>
    </row>
    <row r="544" spans="1:23" x14ac:dyDescent="0.25">
      <c r="A544" s="746">
        <v>2022</v>
      </c>
      <c r="B544" s="976">
        <v>164</v>
      </c>
      <c r="C544" s="977" t="s">
        <v>1343</v>
      </c>
      <c r="D544" s="977" t="s">
        <v>2289</v>
      </c>
      <c r="E544" s="977" t="s">
        <v>807</v>
      </c>
      <c r="F544" s="978" t="s">
        <v>2463</v>
      </c>
      <c r="G544" s="978">
        <v>6501</v>
      </c>
      <c r="H544" s="977" t="s">
        <v>2357</v>
      </c>
      <c r="I544" s="979">
        <v>50</v>
      </c>
      <c r="J544" s="977" t="s">
        <v>2357</v>
      </c>
      <c r="K544" s="978">
        <v>5144353</v>
      </c>
      <c r="L544" s="976">
        <v>89190033</v>
      </c>
      <c r="M544" s="977" t="s">
        <v>4900</v>
      </c>
      <c r="N544" s="977" t="s">
        <v>807</v>
      </c>
      <c r="O544" s="977" t="s">
        <v>2463</v>
      </c>
      <c r="P544" s="979">
        <v>6501</v>
      </c>
      <c r="Q544" s="977" t="s">
        <v>2357</v>
      </c>
      <c r="R544" s="982">
        <v>90</v>
      </c>
      <c r="S544" s="982" t="s">
        <v>19</v>
      </c>
      <c r="T544" s="983"/>
      <c r="U544" s="978" t="s">
        <v>2358</v>
      </c>
      <c r="V544" s="978">
        <v>51</v>
      </c>
      <c r="W544" s="977" t="s">
        <v>3895</v>
      </c>
    </row>
    <row r="545" spans="1:23" ht="26.25" x14ac:dyDescent="0.25">
      <c r="A545" s="35">
        <v>2022</v>
      </c>
      <c r="B545" s="995">
        <v>168</v>
      </c>
      <c r="C545" s="996" t="s">
        <v>3050</v>
      </c>
      <c r="D545" s="996" t="s">
        <v>1207</v>
      </c>
      <c r="E545" s="996" t="s">
        <v>1207</v>
      </c>
      <c r="F545" s="997" t="s">
        <v>227</v>
      </c>
      <c r="G545" s="997">
        <v>6210</v>
      </c>
      <c r="H545" s="996" t="s">
        <v>1169</v>
      </c>
      <c r="I545" s="998">
        <v>111</v>
      </c>
      <c r="J545" s="996" t="s">
        <v>1169</v>
      </c>
      <c r="K545" s="997">
        <v>5244005</v>
      </c>
      <c r="L545" s="995">
        <v>54127106</v>
      </c>
      <c r="M545" s="996" t="s">
        <v>5146</v>
      </c>
      <c r="N545" s="996" t="s">
        <v>993</v>
      </c>
      <c r="O545" s="997" t="s">
        <v>3659</v>
      </c>
      <c r="P545" s="998">
        <v>6333</v>
      </c>
      <c r="Q545" s="996" t="s">
        <v>1211</v>
      </c>
      <c r="R545" s="999">
        <v>90</v>
      </c>
      <c r="S545" s="999" t="s">
        <v>19</v>
      </c>
      <c r="T545" s="46" t="s">
        <v>5450</v>
      </c>
      <c r="U545" s="997" t="s">
        <v>2358</v>
      </c>
      <c r="V545" s="997">
        <v>52</v>
      </c>
      <c r="W545" s="996" t="s">
        <v>3359</v>
      </c>
    </row>
    <row r="546" spans="1:23" ht="26.25" x14ac:dyDescent="0.25">
      <c r="A546" s="746">
        <v>2022</v>
      </c>
      <c r="B546" s="976">
        <v>218</v>
      </c>
      <c r="C546" s="977" t="s">
        <v>3798</v>
      </c>
      <c r="D546" s="977" t="s">
        <v>2357</v>
      </c>
      <c r="E546" s="977" t="s">
        <v>3799</v>
      </c>
      <c r="F546" s="978" t="s">
        <v>216</v>
      </c>
      <c r="G546" s="978">
        <v>6000</v>
      </c>
      <c r="H546" s="977" t="s">
        <v>2357</v>
      </c>
      <c r="I546" s="979">
        <v>50</v>
      </c>
      <c r="J546" s="977" t="s">
        <v>2357</v>
      </c>
      <c r="K546" s="978">
        <v>6741436</v>
      </c>
      <c r="L546" s="976">
        <v>34496513</v>
      </c>
      <c r="M546" s="977" t="s">
        <v>5156</v>
      </c>
      <c r="N546" s="977" t="s">
        <v>3064</v>
      </c>
      <c r="O546" s="977" t="s">
        <v>1390</v>
      </c>
      <c r="P546" s="979">
        <v>6320</v>
      </c>
      <c r="Q546" s="977" t="s">
        <v>736</v>
      </c>
      <c r="R546" s="982">
        <v>90</v>
      </c>
      <c r="S546" s="982" t="s">
        <v>19</v>
      </c>
      <c r="T546" s="983"/>
      <c r="U546" s="978" t="s">
        <v>2358</v>
      </c>
      <c r="V546" s="978">
        <v>52</v>
      </c>
      <c r="W546" s="977" t="s">
        <v>3359</v>
      </c>
    </row>
    <row r="547" spans="1:23" ht="26.25" x14ac:dyDescent="0.25">
      <c r="A547" s="746">
        <v>2022</v>
      </c>
      <c r="B547" s="976">
        <v>596</v>
      </c>
      <c r="C547" s="977" t="s">
        <v>4098</v>
      </c>
      <c r="D547" s="977" t="s">
        <v>989</v>
      </c>
      <c r="E547" s="977" t="s">
        <v>990</v>
      </c>
      <c r="F547" s="978" t="s">
        <v>3448</v>
      </c>
      <c r="G547" s="978">
        <v>6330</v>
      </c>
      <c r="H547" s="977" t="s">
        <v>19</v>
      </c>
      <c r="I547" s="979">
        <v>90</v>
      </c>
      <c r="J547" s="977" t="s">
        <v>19</v>
      </c>
      <c r="K547" s="978">
        <v>5105633</v>
      </c>
      <c r="L547" s="976">
        <v>73819174</v>
      </c>
      <c r="M547" s="977" t="s">
        <v>3449</v>
      </c>
      <c r="N547" s="977" t="s">
        <v>1209</v>
      </c>
      <c r="O547" s="977" t="s">
        <v>575</v>
      </c>
      <c r="P547" s="979">
        <v>6333</v>
      </c>
      <c r="Q547" s="977" t="s">
        <v>1211</v>
      </c>
      <c r="R547" s="982">
        <v>90</v>
      </c>
      <c r="S547" s="982" t="s">
        <v>19</v>
      </c>
      <c r="T547" s="983"/>
      <c r="U547" s="978" t="s">
        <v>2358</v>
      </c>
      <c r="V547" s="978">
        <v>52</v>
      </c>
      <c r="W547" s="977" t="s">
        <v>3359</v>
      </c>
    </row>
    <row r="548" spans="1:23" ht="26.25" x14ac:dyDescent="0.25">
      <c r="A548" s="746">
        <v>2022</v>
      </c>
      <c r="B548" s="976">
        <v>881</v>
      </c>
      <c r="C548" s="977" t="s">
        <v>4406</v>
      </c>
      <c r="D548" s="977" t="s">
        <v>2289</v>
      </c>
      <c r="E548" s="977" t="s">
        <v>751</v>
      </c>
      <c r="F548" s="978" t="s">
        <v>4407</v>
      </c>
      <c r="G548" s="978">
        <v>6210</v>
      </c>
      <c r="H548" s="977" t="s">
        <v>1169</v>
      </c>
      <c r="I548" s="979">
        <v>111</v>
      </c>
      <c r="J548" s="977" t="s">
        <v>1169</v>
      </c>
      <c r="K548" s="978">
        <v>7280211</v>
      </c>
      <c r="L548" s="976">
        <v>87952416</v>
      </c>
      <c r="M548" s="977" t="s">
        <v>5247</v>
      </c>
      <c r="N548" s="977" t="s">
        <v>3064</v>
      </c>
      <c r="O548" s="977" t="s">
        <v>17</v>
      </c>
      <c r="P548" s="979">
        <v>6320</v>
      </c>
      <c r="Q548" s="977" t="s">
        <v>736</v>
      </c>
      <c r="R548" s="982">
        <v>90</v>
      </c>
      <c r="S548" s="982" t="s">
        <v>19</v>
      </c>
      <c r="T548" s="983"/>
      <c r="U548" s="978" t="s">
        <v>2358</v>
      </c>
      <c r="V548" s="978">
        <v>52</v>
      </c>
      <c r="W548" s="977" t="s">
        <v>3359</v>
      </c>
    </row>
    <row r="549" spans="1:23" ht="26.25" x14ac:dyDescent="0.25">
      <c r="A549" s="746">
        <v>2022</v>
      </c>
      <c r="B549" s="976">
        <v>885</v>
      </c>
      <c r="C549" s="977" t="s">
        <v>1819</v>
      </c>
      <c r="D549" s="977" t="s">
        <v>2289</v>
      </c>
      <c r="E549" s="977" t="s">
        <v>746</v>
      </c>
      <c r="F549" s="978" t="s">
        <v>107</v>
      </c>
      <c r="G549" s="978">
        <v>1000</v>
      </c>
      <c r="H549" s="977" t="s">
        <v>2330</v>
      </c>
      <c r="I549" s="979">
        <v>61</v>
      </c>
      <c r="J549" s="977" t="s">
        <v>2330</v>
      </c>
      <c r="K549" s="978">
        <v>5301971</v>
      </c>
      <c r="L549" s="976">
        <v>53667409</v>
      </c>
      <c r="M549" s="977" t="s">
        <v>5249</v>
      </c>
      <c r="N549" s="977" t="s">
        <v>3152</v>
      </c>
      <c r="O549" s="977" t="s">
        <v>2425</v>
      </c>
      <c r="P549" s="979">
        <v>6320</v>
      </c>
      <c r="Q549" s="977" t="s">
        <v>736</v>
      </c>
      <c r="R549" s="982">
        <v>90</v>
      </c>
      <c r="S549" s="982" t="s">
        <v>19</v>
      </c>
      <c r="T549" s="983"/>
      <c r="U549" s="978" t="s">
        <v>3565</v>
      </c>
      <c r="V549" s="978">
        <v>52</v>
      </c>
      <c r="W549" s="977" t="s">
        <v>3359</v>
      </c>
    </row>
    <row r="550" spans="1:23" ht="26.25" x14ac:dyDescent="0.25">
      <c r="A550" s="746">
        <v>2022</v>
      </c>
      <c r="B550" s="976">
        <v>905</v>
      </c>
      <c r="C550" s="977" t="s">
        <v>4152</v>
      </c>
      <c r="D550" s="977" t="s">
        <v>2289</v>
      </c>
      <c r="E550" s="977" t="s">
        <v>4153</v>
      </c>
      <c r="F550" s="978" t="s">
        <v>258</v>
      </c>
      <c r="G550" s="978">
        <v>8000</v>
      </c>
      <c r="H550" s="977" t="s">
        <v>2478</v>
      </c>
      <c r="I550" s="979">
        <v>85</v>
      </c>
      <c r="J550" s="977" t="s">
        <v>2478</v>
      </c>
      <c r="K550" s="978">
        <v>5600120</v>
      </c>
      <c r="L550" s="976">
        <v>64669351</v>
      </c>
      <c r="M550" s="977" t="s">
        <v>3155</v>
      </c>
      <c r="N550" s="977" t="s">
        <v>2082</v>
      </c>
      <c r="O550" s="977" t="s">
        <v>2083</v>
      </c>
      <c r="P550" s="979">
        <v>6320</v>
      </c>
      <c r="Q550" s="977" t="s">
        <v>2082</v>
      </c>
      <c r="R550" s="982">
        <v>90</v>
      </c>
      <c r="S550" s="982" t="s">
        <v>19</v>
      </c>
      <c r="T550" s="983"/>
      <c r="U550" s="978" t="s">
        <v>2320</v>
      </c>
      <c r="V550" s="978">
        <v>52</v>
      </c>
      <c r="W550" s="977" t="s">
        <v>3359</v>
      </c>
    </row>
    <row r="551" spans="1:23" ht="26.25" x14ac:dyDescent="0.25">
      <c r="A551" s="746">
        <v>2022</v>
      </c>
      <c r="B551" s="976">
        <v>917</v>
      </c>
      <c r="C551" s="977" t="s">
        <v>4154</v>
      </c>
      <c r="D551" s="977" t="s">
        <v>2289</v>
      </c>
      <c r="E551" s="977" t="s">
        <v>735</v>
      </c>
      <c r="F551" s="978" t="s">
        <v>451</v>
      </c>
      <c r="G551" s="978">
        <v>6320</v>
      </c>
      <c r="H551" s="977" t="s">
        <v>736</v>
      </c>
      <c r="I551" s="979">
        <v>90</v>
      </c>
      <c r="J551" s="977" t="s">
        <v>19</v>
      </c>
      <c r="K551" s="978">
        <v>6767648</v>
      </c>
      <c r="L551" s="976">
        <v>34082182</v>
      </c>
      <c r="M551" s="977" t="s">
        <v>3777</v>
      </c>
      <c r="N551" s="977" t="s">
        <v>735</v>
      </c>
      <c r="O551" s="977" t="s">
        <v>451</v>
      </c>
      <c r="P551" s="979">
        <v>6320</v>
      </c>
      <c r="Q551" s="977" t="s">
        <v>736</v>
      </c>
      <c r="R551" s="982">
        <v>90</v>
      </c>
      <c r="S551" s="982" t="s">
        <v>19</v>
      </c>
      <c r="T551" s="983"/>
      <c r="U551" s="978" t="s">
        <v>2358</v>
      </c>
      <c r="V551" s="978">
        <v>52</v>
      </c>
      <c r="W551" s="977" t="s">
        <v>3359</v>
      </c>
    </row>
    <row r="552" spans="1:23" ht="26.25" x14ac:dyDescent="0.25">
      <c r="A552" s="746">
        <v>2022</v>
      </c>
      <c r="B552" s="976">
        <v>973</v>
      </c>
      <c r="C552" s="977" t="s">
        <v>4167</v>
      </c>
      <c r="D552" s="977" t="s">
        <v>2289</v>
      </c>
      <c r="E552" s="977" t="s">
        <v>735</v>
      </c>
      <c r="F552" s="978" t="s">
        <v>169</v>
      </c>
      <c r="G552" s="978">
        <v>6320</v>
      </c>
      <c r="H552" s="977" t="s">
        <v>736</v>
      </c>
      <c r="I552" s="979">
        <v>90</v>
      </c>
      <c r="J552" s="977" t="s">
        <v>19</v>
      </c>
      <c r="K552" s="978">
        <v>1890689</v>
      </c>
      <c r="L552" s="976">
        <v>21712786</v>
      </c>
      <c r="M552" s="977" t="s">
        <v>835</v>
      </c>
      <c r="N552" s="977" t="s">
        <v>735</v>
      </c>
      <c r="O552" s="977" t="s">
        <v>169</v>
      </c>
      <c r="P552" s="979">
        <v>6320</v>
      </c>
      <c r="Q552" s="977" t="s">
        <v>736</v>
      </c>
      <c r="R552" s="982">
        <v>90</v>
      </c>
      <c r="S552" s="982" t="s">
        <v>19</v>
      </c>
      <c r="T552" s="983"/>
      <c r="U552" s="978" t="s">
        <v>2358</v>
      </c>
      <c r="V552" s="978">
        <v>52</v>
      </c>
      <c r="W552" s="977" t="s">
        <v>3359</v>
      </c>
    </row>
    <row r="553" spans="1:23" ht="39" x14ac:dyDescent="0.25">
      <c r="A553" s="35">
        <v>2022</v>
      </c>
      <c r="B553" s="995">
        <v>1098</v>
      </c>
      <c r="C553" s="996" t="s">
        <v>1819</v>
      </c>
      <c r="D553" s="996" t="s">
        <v>2289</v>
      </c>
      <c r="E553" s="996" t="s">
        <v>5248</v>
      </c>
      <c r="F553" s="997" t="s">
        <v>107</v>
      </c>
      <c r="G553" s="998">
        <v>1000</v>
      </c>
      <c r="H553" s="996" t="s">
        <v>2330</v>
      </c>
      <c r="I553" s="998">
        <v>90</v>
      </c>
      <c r="J553" s="996" t="s">
        <v>19</v>
      </c>
      <c r="K553" s="997">
        <v>5301971</v>
      </c>
      <c r="L553" s="995">
        <v>53667409</v>
      </c>
      <c r="M553" s="996" t="s">
        <v>5279</v>
      </c>
      <c r="N553" s="996" t="s">
        <v>735</v>
      </c>
      <c r="O553" s="997" t="s">
        <v>74</v>
      </c>
      <c r="P553" s="1004">
        <v>6320</v>
      </c>
      <c r="Q553" s="996" t="s">
        <v>736</v>
      </c>
      <c r="R553" s="1045">
        <v>90</v>
      </c>
      <c r="S553" s="999" t="s">
        <v>19</v>
      </c>
      <c r="T553" s="44" t="s">
        <v>5562</v>
      </c>
      <c r="U553" s="997" t="s">
        <v>3565</v>
      </c>
      <c r="V553" s="997">
        <v>52</v>
      </c>
      <c r="W553" s="996" t="s">
        <v>3359</v>
      </c>
    </row>
    <row r="554" spans="1:23" ht="26.25" x14ac:dyDescent="0.25">
      <c r="A554" s="746">
        <v>2022</v>
      </c>
      <c r="B554" s="976">
        <v>1391</v>
      </c>
      <c r="C554" s="977" t="s">
        <v>4186</v>
      </c>
      <c r="D554" s="977" t="s">
        <v>2289</v>
      </c>
      <c r="E554" s="977" t="s">
        <v>4187</v>
      </c>
      <c r="F554" s="978" t="s">
        <v>93</v>
      </c>
      <c r="G554" s="978">
        <v>3000</v>
      </c>
      <c r="H554" s="977" t="s">
        <v>2304</v>
      </c>
      <c r="I554" s="979">
        <v>11</v>
      </c>
      <c r="J554" s="977" t="s">
        <v>2304</v>
      </c>
      <c r="K554" s="978">
        <v>6618952</v>
      </c>
      <c r="L554" s="976">
        <v>17733332</v>
      </c>
      <c r="M554" s="977" t="s">
        <v>5625</v>
      </c>
      <c r="N554" s="977" t="s">
        <v>735</v>
      </c>
      <c r="O554" s="977" t="s">
        <v>5095</v>
      </c>
      <c r="P554" s="979">
        <v>6320</v>
      </c>
      <c r="Q554" s="977" t="s">
        <v>736</v>
      </c>
      <c r="R554" s="982">
        <v>90</v>
      </c>
      <c r="S554" s="982" t="s">
        <v>19</v>
      </c>
      <c r="T554" s="983"/>
      <c r="U554" s="978" t="s">
        <v>2307</v>
      </c>
      <c r="V554" s="978">
        <v>52</v>
      </c>
      <c r="W554" s="977" t="s">
        <v>3359</v>
      </c>
    </row>
    <row r="555" spans="1:23" ht="26.25" x14ac:dyDescent="0.25">
      <c r="A555" s="746">
        <v>2022</v>
      </c>
      <c r="B555" s="976">
        <v>1460</v>
      </c>
      <c r="C555" s="977" t="s">
        <v>839</v>
      </c>
      <c r="D555" s="977" t="s">
        <v>2289</v>
      </c>
      <c r="E555" s="977" t="s">
        <v>735</v>
      </c>
      <c r="F555" s="978" t="s">
        <v>6</v>
      </c>
      <c r="G555" s="978">
        <v>6320</v>
      </c>
      <c r="H555" s="977" t="s">
        <v>736</v>
      </c>
      <c r="I555" s="979">
        <v>90</v>
      </c>
      <c r="J555" s="977" t="s">
        <v>19</v>
      </c>
      <c r="K555" s="978">
        <v>5004888</v>
      </c>
      <c r="L555" s="976">
        <v>41568346</v>
      </c>
      <c r="M555" s="977" t="s">
        <v>4729</v>
      </c>
      <c r="N555" s="977" t="s">
        <v>735</v>
      </c>
      <c r="O555" s="977" t="s">
        <v>6</v>
      </c>
      <c r="P555" s="979">
        <v>6320</v>
      </c>
      <c r="Q555" s="977" t="s">
        <v>736</v>
      </c>
      <c r="R555" s="982">
        <v>90</v>
      </c>
      <c r="S555" s="982" t="s">
        <v>19</v>
      </c>
      <c r="T555" s="1006"/>
      <c r="U555" s="978" t="s">
        <v>2358</v>
      </c>
      <c r="V555" s="978">
        <v>52</v>
      </c>
      <c r="W555" s="977" t="s">
        <v>3359</v>
      </c>
    </row>
    <row r="556" spans="1:23" ht="26.25" x14ac:dyDescent="0.25">
      <c r="A556" s="746">
        <v>2022</v>
      </c>
      <c r="B556" s="976">
        <v>1461</v>
      </c>
      <c r="C556" s="977" t="s">
        <v>839</v>
      </c>
      <c r="D556" s="977" t="s">
        <v>2289</v>
      </c>
      <c r="E556" s="977" t="s">
        <v>735</v>
      </c>
      <c r="F556" s="978" t="s">
        <v>6</v>
      </c>
      <c r="G556" s="978">
        <v>6320</v>
      </c>
      <c r="H556" s="977" t="s">
        <v>736</v>
      </c>
      <c r="I556" s="979">
        <v>90</v>
      </c>
      <c r="J556" s="977" t="s">
        <v>19</v>
      </c>
      <c r="K556" s="978">
        <v>5004888</v>
      </c>
      <c r="L556" s="976">
        <v>41568346</v>
      </c>
      <c r="M556" s="977" t="s">
        <v>5655</v>
      </c>
      <c r="N556" s="977" t="s">
        <v>735</v>
      </c>
      <c r="O556" s="977" t="s">
        <v>6</v>
      </c>
      <c r="P556" s="977">
        <v>6320</v>
      </c>
      <c r="Q556" s="977" t="s">
        <v>736</v>
      </c>
      <c r="R556" s="981">
        <v>90</v>
      </c>
      <c r="S556" s="982" t="s">
        <v>19</v>
      </c>
      <c r="T556" s="1006"/>
      <c r="U556" s="978" t="s">
        <v>2358</v>
      </c>
      <c r="V556" s="978">
        <v>52</v>
      </c>
      <c r="W556" s="977" t="s">
        <v>3359</v>
      </c>
    </row>
    <row r="557" spans="1:23" ht="26.25" x14ac:dyDescent="0.25">
      <c r="A557" s="746">
        <v>2022</v>
      </c>
      <c r="B557" s="976">
        <v>1462</v>
      </c>
      <c r="C557" s="977" t="s">
        <v>839</v>
      </c>
      <c r="D557" s="977" t="s">
        <v>2289</v>
      </c>
      <c r="E557" s="977" t="s">
        <v>735</v>
      </c>
      <c r="F557" s="978" t="s">
        <v>6</v>
      </c>
      <c r="G557" s="978">
        <v>6320</v>
      </c>
      <c r="H557" s="977" t="s">
        <v>736</v>
      </c>
      <c r="I557" s="979">
        <v>90</v>
      </c>
      <c r="J557" s="977" t="s">
        <v>19</v>
      </c>
      <c r="K557" s="978">
        <v>5004888</v>
      </c>
      <c r="L557" s="976">
        <v>41568346</v>
      </c>
      <c r="M557" s="977" t="s">
        <v>4732</v>
      </c>
      <c r="N557" s="977" t="s">
        <v>735</v>
      </c>
      <c r="O557" s="977" t="s">
        <v>6</v>
      </c>
      <c r="P557" s="977">
        <v>6320</v>
      </c>
      <c r="Q557" s="977" t="s">
        <v>736</v>
      </c>
      <c r="R557" s="981">
        <v>90</v>
      </c>
      <c r="S557" s="982" t="s">
        <v>19</v>
      </c>
      <c r="T557" s="1006"/>
      <c r="U557" s="978" t="s">
        <v>2358</v>
      </c>
      <c r="V557" s="978">
        <v>52</v>
      </c>
      <c r="W557" s="977" t="s">
        <v>3359</v>
      </c>
    </row>
    <row r="558" spans="1:23" ht="39" x14ac:dyDescent="0.25">
      <c r="A558" s="440">
        <v>2022</v>
      </c>
      <c r="B558" s="1022">
        <v>1484</v>
      </c>
      <c r="C558" s="990" t="s">
        <v>1819</v>
      </c>
      <c r="D558" s="990" t="s">
        <v>2289</v>
      </c>
      <c r="E558" s="990" t="s">
        <v>746</v>
      </c>
      <c r="F558" s="989" t="s">
        <v>107</v>
      </c>
      <c r="G558" s="992">
        <v>1000</v>
      </c>
      <c r="H558" s="990" t="s">
        <v>2330</v>
      </c>
      <c r="I558" s="992">
        <v>61</v>
      </c>
      <c r="J558" s="990" t="s">
        <v>2330</v>
      </c>
      <c r="K558" s="989">
        <v>5301971</v>
      </c>
      <c r="L558" s="1022">
        <v>53667409</v>
      </c>
      <c r="M558" s="990" t="s">
        <v>5669</v>
      </c>
      <c r="N558" s="990" t="s">
        <v>5670</v>
      </c>
      <c r="O558" s="990" t="s">
        <v>74</v>
      </c>
      <c r="P558" s="992">
        <v>6320</v>
      </c>
      <c r="Q558" s="990" t="s">
        <v>736</v>
      </c>
      <c r="R558" s="1048">
        <v>90</v>
      </c>
      <c r="S558" s="993" t="s">
        <v>19</v>
      </c>
      <c r="T558" s="437" t="s">
        <v>5671</v>
      </c>
      <c r="U558" s="990" t="s">
        <v>3565</v>
      </c>
      <c r="V558" s="992">
        <v>52</v>
      </c>
      <c r="W558" s="990" t="s">
        <v>3359</v>
      </c>
    </row>
    <row r="559" spans="1:23" ht="39" x14ac:dyDescent="0.25">
      <c r="A559" s="440">
        <v>2022</v>
      </c>
      <c r="B559" s="1022">
        <v>1485</v>
      </c>
      <c r="C559" s="990" t="s">
        <v>1819</v>
      </c>
      <c r="D559" s="990" t="s">
        <v>2289</v>
      </c>
      <c r="E559" s="990" t="s">
        <v>746</v>
      </c>
      <c r="F559" s="989" t="s">
        <v>107</v>
      </c>
      <c r="G559" s="992">
        <v>1000</v>
      </c>
      <c r="H559" s="990" t="s">
        <v>2330</v>
      </c>
      <c r="I559" s="992">
        <v>61</v>
      </c>
      <c r="J559" s="990" t="s">
        <v>2330</v>
      </c>
      <c r="K559" s="989">
        <v>5301971</v>
      </c>
      <c r="L559" s="1022">
        <v>53667409</v>
      </c>
      <c r="M559" s="990" t="s">
        <v>5672</v>
      </c>
      <c r="N559" s="990" t="s">
        <v>735</v>
      </c>
      <c r="O559" s="990" t="s">
        <v>1382</v>
      </c>
      <c r="P559" s="992">
        <v>6320</v>
      </c>
      <c r="Q559" s="990" t="s">
        <v>736</v>
      </c>
      <c r="R559" s="1048">
        <v>90</v>
      </c>
      <c r="S559" s="993" t="s">
        <v>19</v>
      </c>
      <c r="T559" s="437" t="s">
        <v>5671</v>
      </c>
      <c r="U559" s="990" t="s">
        <v>3565</v>
      </c>
      <c r="V559" s="992">
        <v>52</v>
      </c>
      <c r="W559" s="990" t="s">
        <v>3359</v>
      </c>
    </row>
    <row r="560" spans="1:23" ht="39" x14ac:dyDescent="0.25">
      <c r="A560" s="440">
        <v>2022</v>
      </c>
      <c r="B560" s="1022">
        <v>1486</v>
      </c>
      <c r="C560" s="990" t="s">
        <v>1819</v>
      </c>
      <c r="D560" s="990" t="s">
        <v>2289</v>
      </c>
      <c r="E560" s="990" t="s">
        <v>746</v>
      </c>
      <c r="F560" s="989" t="s">
        <v>107</v>
      </c>
      <c r="G560" s="992">
        <v>1000</v>
      </c>
      <c r="H560" s="990" t="s">
        <v>2330</v>
      </c>
      <c r="I560" s="992">
        <v>61</v>
      </c>
      <c r="J560" s="990" t="s">
        <v>2330</v>
      </c>
      <c r="K560" s="989">
        <v>5301971</v>
      </c>
      <c r="L560" s="1022">
        <v>53667409</v>
      </c>
      <c r="M560" s="990" t="s">
        <v>5673</v>
      </c>
      <c r="N560" s="990" t="s">
        <v>735</v>
      </c>
      <c r="O560" s="990" t="s">
        <v>74</v>
      </c>
      <c r="P560" s="992">
        <v>6320</v>
      </c>
      <c r="Q560" s="990" t="s">
        <v>736</v>
      </c>
      <c r="R560" s="1048">
        <v>90</v>
      </c>
      <c r="S560" s="993" t="s">
        <v>19</v>
      </c>
      <c r="T560" s="437" t="s">
        <v>5671</v>
      </c>
      <c r="U560" s="990" t="s">
        <v>3565</v>
      </c>
      <c r="V560" s="992">
        <v>52</v>
      </c>
      <c r="W560" s="990" t="s">
        <v>3359</v>
      </c>
    </row>
    <row r="561" spans="1:23" ht="26.25" x14ac:dyDescent="0.25">
      <c r="A561" s="988">
        <v>2022</v>
      </c>
      <c r="B561" s="1017">
        <v>1507</v>
      </c>
      <c r="C561" s="1018" t="s">
        <v>5684</v>
      </c>
      <c r="D561" s="1018"/>
      <c r="E561" s="1018" t="s">
        <v>735</v>
      </c>
      <c r="F561" s="1017">
        <v>77</v>
      </c>
      <c r="G561" s="1017">
        <v>6320</v>
      </c>
      <c r="H561" s="1018" t="s">
        <v>736</v>
      </c>
      <c r="I561" s="1017">
        <v>90</v>
      </c>
      <c r="J561" s="1018" t="s">
        <v>19</v>
      </c>
      <c r="K561" s="1017">
        <v>6767648</v>
      </c>
      <c r="L561" s="1017">
        <v>34082182</v>
      </c>
      <c r="M561" s="1018"/>
      <c r="N561" s="1018" t="s">
        <v>735</v>
      </c>
      <c r="O561" s="1017">
        <v>77</v>
      </c>
      <c r="P561" s="1017">
        <v>6320</v>
      </c>
      <c r="Q561" s="1018" t="s">
        <v>736</v>
      </c>
      <c r="R561" s="1033">
        <v>90</v>
      </c>
      <c r="S561" s="1033" t="s">
        <v>19</v>
      </c>
      <c r="T561" s="573" t="s">
        <v>5440</v>
      </c>
      <c r="U561" s="1017" t="s">
        <v>2358</v>
      </c>
      <c r="V561" s="1017">
        <v>52</v>
      </c>
      <c r="W561" s="1018" t="s">
        <v>3359</v>
      </c>
    </row>
    <row r="562" spans="1:23" ht="26.25" x14ac:dyDescent="0.25">
      <c r="A562" s="988">
        <v>2022</v>
      </c>
      <c r="B562" s="1017">
        <v>1508</v>
      </c>
      <c r="C562" s="1018" t="s">
        <v>5685</v>
      </c>
      <c r="D562" s="1018"/>
      <c r="E562" s="1018" t="s">
        <v>735</v>
      </c>
      <c r="F562" s="1017">
        <v>77</v>
      </c>
      <c r="G562" s="1017">
        <v>6320</v>
      </c>
      <c r="H562" s="1018" t="s">
        <v>736</v>
      </c>
      <c r="I562" s="1017">
        <v>90</v>
      </c>
      <c r="J562" s="1018" t="s">
        <v>19</v>
      </c>
      <c r="K562" s="1017">
        <v>6767648</v>
      </c>
      <c r="L562" s="1017">
        <v>34082182</v>
      </c>
      <c r="M562" s="1018"/>
      <c r="N562" s="1018" t="s">
        <v>735</v>
      </c>
      <c r="O562" s="1017" t="s">
        <v>4310</v>
      </c>
      <c r="P562" s="1017">
        <v>6320</v>
      </c>
      <c r="Q562" s="1018" t="s">
        <v>736</v>
      </c>
      <c r="R562" s="1033">
        <v>90</v>
      </c>
      <c r="S562" s="1033" t="s">
        <v>19</v>
      </c>
      <c r="T562" s="573" t="s">
        <v>5440</v>
      </c>
      <c r="U562" s="1017" t="s">
        <v>2358</v>
      </c>
      <c r="V562" s="1017">
        <v>52</v>
      </c>
      <c r="W562" s="1018" t="s">
        <v>3359</v>
      </c>
    </row>
    <row r="563" spans="1:23" ht="26.25" x14ac:dyDescent="0.25">
      <c r="A563" s="988">
        <v>2022</v>
      </c>
      <c r="B563" s="1017">
        <v>1509</v>
      </c>
      <c r="C563" s="1018" t="s">
        <v>5686</v>
      </c>
      <c r="D563" s="1018"/>
      <c r="E563" s="1018" t="s">
        <v>735</v>
      </c>
      <c r="F563" s="1017">
        <v>77</v>
      </c>
      <c r="G563" s="1017">
        <v>6320</v>
      </c>
      <c r="H563" s="1018" t="s">
        <v>736</v>
      </c>
      <c r="I563" s="1017">
        <v>90</v>
      </c>
      <c r="J563" s="1018" t="s">
        <v>19</v>
      </c>
      <c r="K563" s="1017">
        <v>6767648</v>
      </c>
      <c r="L563" s="1017">
        <v>34082182</v>
      </c>
      <c r="M563" s="1018"/>
      <c r="N563" s="1018" t="s">
        <v>735</v>
      </c>
      <c r="O563" s="1017">
        <v>77</v>
      </c>
      <c r="P563" s="1017">
        <v>6320</v>
      </c>
      <c r="Q563" s="1018" t="s">
        <v>736</v>
      </c>
      <c r="R563" s="1033">
        <v>90</v>
      </c>
      <c r="S563" s="1033" t="s">
        <v>19</v>
      </c>
      <c r="T563" s="573" t="s">
        <v>5440</v>
      </c>
      <c r="U563" s="1017" t="s">
        <v>2358</v>
      </c>
      <c r="V563" s="1017">
        <v>52</v>
      </c>
      <c r="W563" s="1018" t="s">
        <v>3359</v>
      </c>
    </row>
    <row r="564" spans="1:23" x14ac:dyDescent="0.25">
      <c r="A564" s="746">
        <v>2022</v>
      </c>
      <c r="B564" s="976">
        <v>528</v>
      </c>
      <c r="C564" s="977" t="s">
        <v>1625</v>
      </c>
      <c r="D564" s="977" t="s">
        <v>1626</v>
      </c>
      <c r="E564" s="977" t="s">
        <v>1626</v>
      </c>
      <c r="F564" s="978" t="s">
        <v>258</v>
      </c>
      <c r="G564" s="978">
        <v>6257</v>
      </c>
      <c r="H564" s="977" t="s">
        <v>523</v>
      </c>
      <c r="I564" s="979">
        <v>91</v>
      </c>
      <c r="J564" s="977" t="s">
        <v>523</v>
      </c>
      <c r="K564" s="978">
        <v>5151406</v>
      </c>
      <c r="L564" s="976">
        <v>59309083</v>
      </c>
      <c r="M564" s="977" t="s">
        <v>5479</v>
      </c>
      <c r="N564" s="977" t="s">
        <v>1626</v>
      </c>
      <c r="O564" s="977" t="s">
        <v>258</v>
      </c>
      <c r="P564" s="980">
        <v>6257</v>
      </c>
      <c r="Q564" s="977" t="s">
        <v>523</v>
      </c>
      <c r="R564" s="981">
        <v>91</v>
      </c>
      <c r="S564" s="982" t="s">
        <v>523</v>
      </c>
      <c r="T564" s="983"/>
      <c r="U564" s="978" t="s">
        <v>2358</v>
      </c>
      <c r="V564" s="978">
        <v>48</v>
      </c>
      <c r="W564" s="977" t="s">
        <v>3368</v>
      </c>
    </row>
    <row r="565" spans="1:23" x14ac:dyDescent="0.25">
      <c r="A565" s="746">
        <v>2022</v>
      </c>
      <c r="B565" s="976">
        <v>1034</v>
      </c>
      <c r="C565" s="977" t="s">
        <v>851</v>
      </c>
      <c r="D565" s="977" t="s">
        <v>2289</v>
      </c>
      <c r="E565" s="977" t="s">
        <v>852</v>
      </c>
      <c r="F565" s="978" t="s">
        <v>853</v>
      </c>
      <c r="G565" s="978">
        <v>1000</v>
      </c>
      <c r="H565" s="977" t="s">
        <v>2330</v>
      </c>
      <c r="I565" s="979">
        <v>61</v>
      </c>
      <c r="J565" s="977" t="s">
        <v>2330</v>
      </c>
      <c r="K565" s="978">
        <v>2249499</v>
      </c>
      <c r="L565" s="976">
        <v>37638343</v>
      </c>
      <c r="M565" s="977" t="s">
        <v>5274</v>
      </c>
      <c r="N565" s="977" t="s">
        <v>3177</v>
      </c>
      <c r="O565" s="977" t="s">
        <v>665</v>
      </c>
      <c r="P565" s="979">
        <v>6256</v>
      </c>
      <c r="Q565" s="977" t="s">
        <v>3178</v>
      </c>
      <c r="R565" s="982">
        <v>91</v>
      </c>
      <c r="S565" s="982" t="s">
        <v>523</v>
      </c>
      <c r="T565" s="983"/>
      <c r="U565" s="978" t="s">
        <v>3565</v>
      </c>
      <c r="V565" s="978">
        <v>48</v>
      </c>
      <c r="W565" s="977" t="s">
        <v>3368</v>
      </c>
    </row>
    <row r="566" spans="1:23" x14ac:dyDescent="0.25">
      <c r="A566" s="746">
        <v>2022</v>
      </c>
      <c r="B566" s="976">
        <v>1225</v>
      </c>
      <c r="C566" s="977" t="s">
        <v>3726</v>
      </c>
      <c r="D566" s="977" t="s">
        <v>523</v>
      </c>
      <c r="E566" s="977" t="s">
        <v>3727</v>
      </c>
      <c r="F566" s="978" t="s">
        <v>2366</v>
      </c>
      <c r="G566" s="978">
        <v>6257</v>
      </c>
      <c r="H566" s="977" t="s">
        <v>523</v>
      </c>
      <c r="I566" s="979">
        <v>91</v>
      </c>
      <c r="J566" s="977" t="s">
        <v>523</v>
      </c>
      <c r="K566" s="978">
        <v>5577772</v>
      </c>
      <c r="L566" s="976">
        <v>32700237</v>
      </c>
      <c r="M566" s="977" t="s">
        <v>3728</v>
      </c>
      <c r="N566" s="977" t="s">
        <v>3729</v>
      </c>
      <c r="O566" s="977" t="s">
        <v>665</v>
      </c>
      <c r="P566" s="979">
        <v>6256</v>
      </c>
      <c r="Q566" s="977" t="s">
        <v>3178</v>
      </c>
      <c r="R566" s="982">
        <v>91</v>
      </c>
      <c r="S566" s="982" t="s">
        <v>523</v>
      </c>
      <c r="T566" s="983"/>
      <c r="U566" s="978" t="s">
        <v>2358</v>
      </c>
      <c r="V566" s="978">
        <v>48</v>
      </c>
      <c r="W566" s="977" t="s">
        <v>3368</v>
      </c>
    </row>
    <row r="567" spans="1:23" x14ac:dyDescent="0.25">
      <c r="A567" s="746">
        <v>2022</v>
      </c>
      <c r="B567" s="976">
        <v>617</v>
      </c>
      <c r="C567" s="977" t="s">
        <v>5482</v>
      </c>
      <c r="D567" s="977" t="s">
        <v>1686</v>
      </c>
      <c r="E567" s="977" t="s">
        <v>1686</v>
      </c>
      <c r="F567" s="978" t="s">
        <v>4100</v>
      </c>
      <c r="G567" s="978">
        <v>3254</v>
      </c>
      <c r="H567" s="977" t="s">
        <v>1688</v>
      </c>
      <c r="I567" s="979">
        <v>92</v>
      </c>
      <c r="J567" s="977" t="s">
        <v>1688</v>
      </c>
      <c r="K567" s="978">
        <v>5432123</v>
      </c>
      <c r="L567" s="976">
        <v>57237093</v>
      </c>
      <c r="M567" s="977" t="s">
        <v>4391</v>
      </c>
      <c r="N567" s="977" t="s">
        <v>1686</v>
      </c>
      <c r="O567" s="977" t="s">
        <v>5483</v>
      </c>
      <c r="P567" s="979">
        <v>3254</v>
      </c>
      <c r="Q567" s="977" t="s">
        <v>1688</v>
      </c>
      <c r="R567" s="981">
        <v>92</v>
      </c>
      <c r="S567" s="982" t="s">
        <v>1688</v>
      </c>
      <c r="T567" s="983"/>
      <c r="U567" s="978" t="s">
        <v>2307</v>
      </c>
      <c r="V567" s="978">
        <v>32</v>
      </c>
      <c r="W567" s="977" t="s">
        <v>1475</v>
      </c>
    </row>
    <row r="568" spans="1:23" x14ac:dyDescent="0.25">
      <c r="A568" s="746">
        <v>2022</v>
      </c>
      <c r="B568" s="976">
        <v>741</v>
      </c>
      <c r="C568" s="977" t="s">
        <v>2089</v>
      </c>
      <c r="D568" s="977" t="s">
        <v>1688</v>
      </c>
      <c r="E568" s="977" t="s">
        <v>2090</v>
      </c>
      <c r="F568" s="978" t="s">
        <v>150</v>
      </c>
      <c r="G568" s="978">
        <v>3254</v>
      </c>
      <c r="H568" s="977" t="s">
        <v>1688</v>
      </c>
      <c r="I568" s="979">
        <v>92</v>
      </c>
      <c r="J568" s="977" t="s">
        <v>1688</v>
      </c>
      <c r="K568" s="978">
        <v>5090822</v>
      </c>
      <c r="L568" s="976">
        <v>26743922</v>
      </c>
      <c r="M568" s="977" t="s">
        <v>2091</v>
      </c>
      <c r="N568" s="977" t="s">
        <v>2090</v>
      </c>
      <c r="O568" s="977" t="s">
        <v>150</v>
      </c>
      <c r="P568" s="980">
        <v>3254</v>
      </c>
      <c r="Q568" s="977" t="s">
        <v>1688</v>
      </c>
      <c r="R568" s="981">
        <v>92</v>
      </c>
      <c r="S568" s="982" t="s">
        <v>1688</v>
      </c>
      <c r="T568" s="983"/>
      <c r="U568" s="978" t="s">
        <v>2307</v>
      </c>
      <c r="V568" s="978">
        <v>32</v>
      </c>
      <c r="W568" s="977" t="s">
        <v>1475</v>
      </c>
    </row>
    <row r="569" spans="1:23" x14ac:dyDescent="0.25">
      <c r="A569" s="746">
        <v>2022</v>
      </c>
      <c r="B569" s="976">
        <v>1408</v>
      </c>
      <c r="C569" s="977" t="s">
        <v>4678</v>
      </c>
      <c r="D569" s="977" t="s">
        <v>4679</v>
      </c>
      <c r="E569" s="977" t="s">
        <v>4679</v>
      </c>
      <c r="F569" s="978" t="s">
        <v>4449</v>
      </c>
      <c r="G569" s="978">
        <v>2286</v>
      </c>
      <c r="H569" s="977" t="s">
        <v>4679</v>
      </c>
      <c r="I569" s="979">
        <v>172</v>
      </c>
      <c r="J569" s="977" t="s">
        <v>4679</v>
      </c>
      <c r="K569" s="978">
        <v>3863921</v>
      </c>
      <c r="L569" s="976">
        <v>74919334</v>
      </c>
      <c r="M569" s="977" t="s">
        <v>4681</v>
      </c>
      <c r="N569" s="977" t="s">
        <v>4679</v>
      </c>
      <c r="O569" s="977" t="s">
        <v>4449</v>
      </c>
      <c r="P569" s="980">
        <v>2286</v>
      </c>
      <c r="Q569" s="977" t="s">
        <v>4679</v>
      </c>
      <c r="R569" s="981">
        <v>172</v>
      </c>
      <c r="S569" s="982" t="s">
        <v>4679</v>
      </c>
      <c r="T569" s="983"/>
      <c r="U569" s="978" t="s">
        <v>2293</v>
      </c>
      <c r="V569" s="978">
        <v>19</v>
      </c>
      <c r="W569" s="977" t="s">
        <v>3318</v>
      </c>
    </row>
    <row r="570" spans="1:23" ht="26.25" x14ac:dyDescent="0.25">
      <c r="A570" s="746">
        <v>2022</v>
      </c>
      <c r="B570" s="976">
        <v>1356</v>
      </c>
      <c r="C570" s="977" t="s">
        <v>4276</v>
      </c>
      <c r="D570" s="977" t="s">
        <v>2289</v>
      </c>
      <c r="E570" s="977" t="s">
        <v>1911</v>
      </c>
      <c r="F570" s="978" t="s">
        <v>258</v>
      </c>
      <c r="G570" s="978">
        <v>2319</v>
      </c>
      <c r="H570" s="977" t="s">
        <v>3873</v>
      </c>
      <c r="I570" s="979">
        <v>200</v>
      </c>
      <c r="J570" s="977" t="s">
        <v>3873</v>
      </c>
      <c r="K570" s="978">
        <v>5050723</v>
      </c>
      <c r="L570" s="976">
        <v>52804186</v>
      </c>
      <c r="M570" s="977" t="s">
        <v>4276</v>
      </c>
      <c r="N570" s="977" t="s">
        <v>1911</v>
      </c>
      <c r="O570" s="977" t="s">
        <v>258</v>
      </c>
      <c r="P570" s="980">
        <v>2319</v>
      </c>
      <c r="Q570" s="977" t="s">
        <v>3873</v>
      </c>
      <c r="R570" s="981">
        <v>200</v>
      </c>
      <c r="S570" s="982" t="s">
        <v>3873</v>
      </c>
      <c r="T570" s="983"/>
      <c r="U570" s="978" t="s">
        <v>2293</v>
      </c>
      <c r="V570" s="978">
        <v>22</v>
      </c>
      <c r="W570" s="977" t="s">
        <v>3346</v>
      </c>
    </row>
    <row r="571" spans="1:23" x14ac:dyDescent="0.25">
      <c r="A571" s="746">
        <v>2022</v>
      </c>
      <c r="B571" s="976">
        <v>1246</v>
      </c>
      <c r="C571" s="977" t="s">
        <v>3976</v>
      </c>
      <c r="D571" s="977" t="s">
        <v>3273</v>
      </c>
      <c r="E571" s="977" t="s">
        <v>3273</v>
      </c>
      <c r="F571" s="978" t="s">
        <v>4224</v>
      </c>
      <c r="G571" s="978">
        <v>3314</v>
      </c>
      <c r="H571" s="977" t="s">
        <v>2774</v>
      </c>
      <c r="I571" s="979">
        <v>151</v>
      </c>
      <c r="J571" s="977" t="s">
        <v>2774</v>
      </c>
      <c r="K571" s="978">
        <v>3713962</v>
      </c>
      <c r="L571" s="976">
        <v>59380233</v>
      </c>
      <c r="M571" s="977" t="s">
        <v>3275</v>
      </c>
      <c r="N571" s="977" t="s">
        <v>5593</v>
      </c>
      <c r="O571" s="977" t="s">
        <v>258</v>
      </c>
      <c r="P571" s="979">
        <v>3313</v>
      </c>
      <c r="Q571" s="977" t="s">
        <v>1659</v>
      </c>
      <c r="R571" s="982">
        <v>173</v>
      </c>
      <c r="S571" s="982" t="s">
        <v>1659</v>
      </c>
      <c r="T571" s="983"/>
      <c r="U571" s="978" t="s">
        <v>2307</v>
      </c>
      <c r="V571" s="978">
        <v>26</v>
      </c>
      <c r="W571" s="977" t="s">
        <v>3421</v>
      </c>
    </row>
    <row r="572" spans="1:23" x14ac:dyDescent="0.25">
      <c r="A572" s="746">
        <v>2022</v>
      </c>
      <c r="B572" s="976">
        <v>1389</v>
      </c>
      <c r="C572" s="977" t="s">
        <v>4662</v>
      </c>
      <c r="D572" s="977" t="s">
        <v>19</v>
      </c>
      <c r="E572" s="977" t="s">
        <v>5623</v>
      </c>
      <c r="F572" s="978" t="s">
        <v>5624</v>
      </c>
      <c r="G572" s="978">
        <v>3313</v>
      </c>
      <c r="H572" s="977" t="s">
        <v>1659</v>
      </c>
      <c r="I572" s="979">
        <v>173</v>
      </c>
      <c r="J572" s="977" t="s">
        <v>1659</v>
      </c>
      <c r="K572" s="978">
        <v>6701523</v>
      </c>
      <c r="L572" s="976">
        <v>78619742</v>
      </c>
      <c r="M572" s="977" t="s">
        <v>4665</v>
      </c>
      <c r="N572" s="977" t="s">
        <v>5623</v>
      </c>
      <c r="O572" s="977" t="s">
        <v>5624</v>
      </c>
      <c r="P572" s="979">
        <v>3313</v>
      </c>
      <c r="Q572" s="977" t="s">
        <v>1659</v>
      </c>
      <c r="R572" s="982">
        <v>173</v>
      </c>
      <c r="S572" s="982" t="s">
        <v>1659</v>
      </c>
      <c r="T572" s="983"/>
      <c r="U572" s="978" t="s">
        <v>2307</v>
      </c>
      <c r="V572" s="978">
        <v>28</v>
      </c>
      <c r="W572" s="977" t="s">
        <v>1158</v>
      </c>
    </row>
    <row r="573" spans="1:23" x14ac:dyDescent="0.25">
      <c r="A573" s="746">
        <v>2022</v>
      </c>
      <c r="B573" s="976">
        <v>203</v>
      </c>
      <c r="C573" s="977" t="s">
        <v>1671</v>
      </c>
      <c r="D573" s="977" t="s">
        <v>94</v>
      </c>
      <c r="E573" s="977" t="s">
        <v>1672</v>
      </c>
      <c r="F573" s="978" t="s">
        <v>74</v>
      </c>
      <c r="G573" s="978">
        <v>6230</v>
      </c>
      <c r="H573" s="977" t="s">
        <v>94</v>
      </c>
      <c r="I573" s="979">
        <v>94</v>
      </c>
      <c r="J573" s="977" t="s">
        <v>94</v>
      </c>
      <c r="K573" s="978">
        <v>1682644</v>
      </c>
      <c r="L573" s="976">
        <v>72690836</v>
      </c>
      <c r="M573" s="977" t="s">
        <v>5154</v>
      </c>
      <c r="N573" s="977" t="s">
        <v>1672</v>
      </c>
      <c r="O573" s="977" t="s">
        <v>74</v>
      </c>
      <c r="P573" s="980">
        <v>6230</v>
      </c>
      <c r="Q573" s="977" t="s">
        <v>94</v>
      </c>
      <c r="R573" s="981">
        <v>94</v>
      </c>
      <c r="S573" s="982" t="s">
        <v>94</v>
      </c>
      <c r="T573" s="983"/>
      <c r="U573" s="978" t="s">
        <v>2358</v>
      </c>
      <c r="V573" s="978">
        <v>48</v>
      </c>
      <c r="W573" s="977" t="s">
        <v>3368</v>
      </c>
    </row>
    <row r="574" spans="1:23" x14ac:dyDescent="0.25">
      <c r="A574" s="35">
        <v>2022</v>
      </c>
      <c r="B574" s="995">
        <v>483</v>
      </c>
      <c r="C574" s="996" t="s">
        <v>1490</v>
      </c>
      <c r="D574" s="996" t="s">
        <v>2289</v>
      </c>
      <c r="E574" s="996" t="s">
        <v>27</v>
      </c>
      <c r="F574" s="997" t="s">
        <v>1454</v>
      </c>
      <c r="G574" s="997">
        <v>6000</v>
      </c>
      <c r="H574" s="996" t="s">
        <v>2357</v>
      </c>
      <c r="I574" s="998">
        <v>50</v>
      </c>
      <c r="J574" s="996" t="s">
        <v>2357</v>
      </c>
      <c r="K574" s="997">
        <v>5540739</v>
      </c>
      <c r="L574" s="995">
        <v>57536163</v>
      </c>
      <c r="M574" s="996" t="s">
        <v>2604</v>
      </c>
      <c r="N574" s="996" t="s">
        <v>1985</v>
      </c>
      <c r="O574" s="997" t="s">
        <v>216</v>
      </c>
      <c r="P574" s="998">
        <v>6230</v>
      </c>
      <c r="Q574" s="996" t="s">
        <v>94</v>
      </c>
      <c r="R574" s="999">
        <v>94</v>
      </c>
      <c r="S574" s="999" t="s">
        <v>94</v>
      </c>
      <c r="T574" s="46" t="s">
        <v>5450</v>
      </c>
      <c r="U574" s="997" t="s">
        <v>2358</v>
      </c>
      <c r="V574" s="997">
        <v>48</v>
      </c>
      <c r="W574" s="996" t="s">
        <v>3368</v>
      </c>
    </row>
    <row r="575" spans="1:23" x14ac:dyDescent="0.25">
      <c r="A575" s="746">
        <v>2022</v>
      </c>
      <c r="B575" s="976">
        <v>521</v>
      </c>
      <c r="C575" s="977" t="s">
        <v>4758</v>
      </c>
      <c r="D575" s="977" t="s">
        <v>2289</v>
      </c>
      <c r="E575" s="977" t="s">
        <v>352</v>
      </c>
      <c r="F575" s="978" t="s">
        <v>74</v>
      </c>
      <c r="G575" s="978">
        <v>6230</v>
      </c>
      <c r="H575" s="977" t="s">
        <v>94</v>
      </c>
      <c r="I575" s="979">
        <v>94</v>
      </c>
      <c r="J575" s="977" t="s">
        <v>94</v>
      </c>
      <c r="K575" s="978">
        <v>1317270</v>
      </c>
      <c r="L575" s="976">
        <v>35194405</v>
      </c>
      <c r="M575" s="977" t="s">
        <v>4759</v>
      </c>
      <c r="N575" s="977" t="s">
        <v>352</v>
      </c>
      <c r="O575" s="977" t="s">
        <v>74</v>
      </c>
      <c r="P575" s="980">
        <v>6230</v>
      </c>
      <c r="Q575" s="977" t="s">
        <v>94</v>
      </c>
      <c r="R575" s="981">
        <v>94</v>
      </c>
      <c r="S575" s="982" t="s">
        <v>94</v>
      </c>
      <c r="T575" s="983"/>
      <c r="U575" s="978" t="s">
        <v>2358</v>
      </c>
      <c r="V575" s="978">
        <v>48</v>
      </c>
      <c r="W575" s="977" t="s">
        <v>3368</v>
      </c>
    </row>
    <row r="576" spans="1:23" x14ac:dyDescent="0.25">
      <c r="A576" s="746">
        <v>2022</v>
      </c>
      <c r="B576" s="976">
        <v>529</v>
      </c>
      <c r="C576" s="977" t="s">
        <v>4590</v>
      </c>
      <c r="D576" s="977" t="s">
        <v>2289</v>
      </c>
      <c r="E576" s="977" t="s">
        <v>1729</v>
      </c>
      <c r="F576" s="978" t="s">
        <v>1730</v>
      </c>
      <c r="G576" s="978">
        <v>1000</v>
      </c>
      <c r="H576" s="977" t="s">
        <v>2330</v>
      </c>
      <c r="I576" s="979">
        <v>61</v>
      </c>
      <c r="J576" s="977" t="s">
        <v>2330</v>
      </c>
      <c r="K576" s="978">
        <v>5437407</v>
      </c>
      <c r="L576" s="976">
        <v>12464341</v>
      </c>
      <c r="M576" s="977" t="s">
        <v>4385</v>
      </c>
      <c r="N576" s="977" t="s">
        <v>3100</v>
      </c>
      <c r="O576" s="977" t="s">
        <v>2289</v>
      </c>
      <c r="P576" s="979">
        <v>6230</v>
      </c>
      <c r="Q576" s="977" t="s">
        <v>94</v>
      </c>
      <c r="R576" s="982">
        <v>94</v>
      </c>
      <c r="S576" s="982" t="s">
        <v>94</v>
      </c>
      <c r="T576" s="983"/>
      <c r="U576" s="978" t="s">
        <v>3565</v>
      </c>
      <c r="V576" s="978">
        <v>48</v>
      </c>
      <c r="W576" s="977" t="s">
        <v>3368</v>
      </c>
    </row>
    <row r="577" spans="1:23" ht="26.25" x14ac:dyDescent="0.25">
      <c r="A577" s="746">
        <v>2022</v>
      </c>
      <c r="B577" s="976">
        <v>984</v>
      </c>
      <c r="C577" s="977" t="s">
        <v>90</v>
      </c>
      <c r="D577" s="977" t="s">
        <v>94</v>
      </c>
      <c r="E577" s="977" t="s">
        <v>3171</v>
      </c>
      <c r="F577" s="978" t="s">
        <v>93</v>
      </c>
      <c r="G577" s="978">
        <v>6230</v>
      </c>
      <c r="H577" s="977" t="s">
        <v>94</v>
      </c>
      <c r="I577" s="979">
        <v>94</v>
      </c>
      <c r="J577" s="977" t="s">
        <v>94</v>
      </c>
      <c r="K577" s="978">
        <v>5779197</v>
      </c>
      <c r="L577" s="976">
        <v>44498403</v>
      </c>
      <c r="M577" s="977" t="s">
        <v>5262</v>
      </c>
      <c r="N577" s="977" t="s">
        <v>3171</v>
      </c>
      <c r="O577" s="977" t="s">
        <v>93</v>
      </c>
      <c r="P577" s="980">
        <v>6230</v>
      </c>
      <c r="Q577" s="977" t="s">
        <v>94</v>
      </c>
      <c r="R577" s="981">
        <v>94</v>
      </c>
      <c r="S577" s="982" t="s">
        <v>94</v>
      </c>
      <c r="T577" s="983"/>
      <c r="U577" s="978" t="s">
        <v>2358</v>
      </c>
      <c r="V577" s="978">
        <v>48</v>
      </c>
      <c r="W577" s="977" t="s">
        <v>3368</v>
      </c>
    </row>
    <row r="578" spans="1:23" x14ac:dyDescent="0.25">
      <c r="A578" s="746">
        <v>2022</v>
      </c>
      <c r="B578" s="976">
        <v>1220</v>
      </c>
      <c r="C578" s="977" t="s">
        <v>2975</v>
      </c>
      <c r="D578" s="977" t="s">
        <v>2289</v>
      </c>
      <c r="E578" s="977" t="s">
        <v>2976</v>
      </c>
      <c r="F578" s="978" t="s">
        <v>2431</v>
      </c>
      <c r="G578" s="978">
        <v>6230</v>
      </c>
      <c r="H578" s="977" t="s">
        <v>94</v>
      </c>
      <c r="I578" s="979">
        <v>94</v>
      </c>
      <c r="J578" s="977" t="s">
        <v>94</v>
      </c>
      <c r="K578" s="978">
        <v>5943973</v>
      </c>
      <c r="L578" s="976">
        <v>15554589</v>
      </c>
      <c r="M578" s="977" t="s">
        <v>4215</v>
      </c>
      <c r="N578" s="977" t="s">
        <v>2976</v>
      </c>
      <c r="O578" s="977" t="s">
        <v>2431</v>
      </c>
      <c r="P578" s="979">
        <v>6230</v>
      </c>
      <c r="Q578" s="977" t="s">
        <v>94</v>
      </c>
      <c r="R578" s="981">
        <v>94</v>
      </c>
      <c r="S578" s="982" t="s">
        <v>94</v>
      </c>
      <c r="T578" s="983"/>
      <c r="U578" s="978" t="s">
        <v>2358</v>
      </c>
      <c r="V578" s="978">
        <v>48</v>
      </c>
      <c r="W578" s="977" t="s">
        <v>3368</v>
      </c>
    </row>
    <row r="579" spans="1:23" x14ac:dyDescent="0.25">
      <c r="A579" s="746">
        <v>2022</v>
      </c>
      <c r="B579" s="976">
        <v>1407</v>
      </c>
      <c r="C579" s="977" t="s">
        <v>4676</v>
      </c>
      <c r="D579" s="977" t="s">
        <v>2289</v>
      </c>
      <c r="E579" s="977" t="s">
        <v>4677</v>
      </c>
      <c r="F579" s="978" t="s">
        <v>2319</v>
      </c>
      <c r="G579" s="978">
        <v>6230</v>
      </c>
      <c r="H579" s="977" t="s">
        <v>94</v>
      </c>
      <c r="I579" s="979">
        <v>94</v>
      </c>
      <c r="J579" s="977" t="s">
        <v>94</v>
      </c>
      <c r="K579" s="978">
        <v>5015367</v>
      </c>
      <c r="L579" s="976">
        <v>17322057</v>
      </c>
      <c r="M579" s="977" t="s">
        <v>4494</v>
      </c>
      <c r="N579" s="977" t="s">
        <v>5631</v>
      </c>
      <c r="O579" s="977" t="s">
        <v>5632</v>
      </c>
      <c r="P579" s="979">
        <v>6230</v>
      </c>
      <c r="Q579" s="977" t="s">
        <v>94</v>
      </c>
      <c r="R579" s="981">
        <v>94</v>
      </c>
      <c r="S579" s="982" t="s">
        <v>94</v>
      </c>
      <c r="T579" s="983"/>
      <c r="U579" s="978" t="s">
        <v>2358</v>
      </c>
      <c r="V579" s="978">
        <v>48</v>
      </c>
      <c r="W579" s="977" t="s">
        <v>3368</v>
      </c>
    </row>
    <row r="580" spans="1:23" ht="39" x14ac:dyDescent="0.25">
      <c r="A580" s="746">
        <v>2022</v>
      </c>
      <c r="B580" s="976">
        <v>1499</v>
      </c>
      <c r="C580" s="977" t="s">
        <v>5678</v>
      </c>
      <c r="D580" s="977" t="s">
        <v>5395</v>
      </c>
      <c r="E580" s="977" t="s">
        <v>724</v>
      </c>
      <c r="F580" s="978" t="s">
        <v>216</v>
      </c>
      <c r="G580" s="978">
        <v>3312</v>
      </c>
      <c r="H580" s="977" t="s">
        <v>5395</v>
      </c>
      <c r="I580" s="979">
        <v>174</v>
      </c>
      <c r="J580" s="977" t="s">
        <v>5395</v>
      </c>
      <c r="K580" s="978">
        <v>2010810</v>
      </c>
      <c r="L580" s="976">
        <v>52093808</v>
      </c>
      <c r="M580" s="977" t="s">
        <v>5679</v>
      </c>
      <c r="N580" s="977" t="s">
        <v>724</v>
      </c>
      <c r="O580" s="977" t="s">
        <v>216</v>
      </c>
      <c r="P580" s="979">
        <v>3312</v>
      </c>
      <c r="Q580" s="977" t="s">
        <v>5395</v>
      </c>
      <c r="R580" s="981">
        <v>174</v>
      </c>
      <c r="S580" s="982" t="s">
        <v>5395</v>
      </c>
      <c r="T580" s="1006"/>
      <c r="U580" s="978" t="s">
        <v>2307</v>
      </c>
      <c r="V580" s="978">
        <v>26</v>
      </c>
      <c r="W580" s="977" t="s">
        <v>3421</v>
      </c>
    </row>
    <row r="581" spans="1:23" x14ac:dyDescent="0.25">
      <c r="A581" s="746">
        <v>2022</v>
      </c>
      <c r="B581" s="976">
        <v>142</v>
      </c>
      <c r="C581" s="977" t="s">
        <v>1265</v>
      </c>
      <c r="D581" s="977" t="s">
        <v>2330</v>
      </c>
      <c r="E581" s="977" t="s">
        <v>975</v>
      </c>
      <c r="F581" s="978" t="s">
        <v>35</v>
      </c>
      <c r="G581" s="978">
        <v>1526</v>
      </c>
      <c r="H581" s="977" t="s">
        <v>2330</v>
      </c>
      <c r="I581" s="979">
        <v>61</v>
      </c>
      <c r="J581" s="977" t="s">
        <v>2330</v>
      </c>
      <c r="K581" s="978">
        <v>1732811</v>
      </c>
      <c r="L581" s="976">
        <v>87916452</v>
      </c>
      <c r="M581" s="977" t="s">
        <v>4894</v>
      </c>
      <c r="N581" s="977" t="s">
        <v>1184</v>
      </c>
      <c r="O581" s="977" t="s">
        <v>1274</v>
      </c>
      <c r="P581" s="979">
        <v>2391</v>
      </c>
      <c r="Q581" s="977" t="s">
        <v>29</v>
      </c>
      <c r="R581" s="982">
        <v>175</v>
      </c>
      <c r="S581" s="982" t="s">
        <v>29</v>
      </c>
      <c r="T581" s="983"/>
      <c r="U581" s="978" t="s">
        <v>3565</v>
      </c>
      <c r="V581" s="978">
        <v>23</v>
      </c>
      <c r="W581" s="977" t="s">
        <v>893</v>
      </c>
    </row>
    <row r="582" spans="1:23" x14ac:dyDescent="0.25">
      <c r="A582" s="746">
        <v>2022</v>
      </c>
      <c r="B582" s="976">
        <v>466</v>
      </c>
      <c r="C582" s="977" t="s">
        <v>28</v>
      </c>
      <c r="D582" s="977" t="s">
        <v>29</v>
      </c>
      <c r="E582" s="977" t="s">
        <v>30</v>
      </c>
      <c r="F582" s="978" t="s">
        <v>2431</v>
      </c>
      <c r="G582" s="978">
        <v>2391</v>
      </c>
      <c r="H582" s="977" t="s">
        <v>29</v>
      </c>
      <c r="I582" s="979">
        <v>175</v>
      </c>
      <c r="J582" s="977" t="s">
        <v>29</v>
      </c>
      <c r="K582" s="978">
        <v>5509808</v>
      </c>
      <c r="L582" s="976">
        <v>65857895</v>
      </c>
      <c r="M582" s="977" t="s">
        <v>3425</v>
      </c>
      <c r="N582" s="977" t="s">
        <v>30</v>
      </c>
      <c r="O582" s="977" t="s">
        <v>2431</v>
      </c>
      <c r="P582" s="979">
        <v>2391</v>
      </c>
      <c r="Q582" s="977" t="s">
        <v>29</v>
      </c>
      <c r="R582" s="982">
        <v>175</v>
      </c>
      <c r="S582" s="982" t="s">
        <v>29</v>
      </c>
      <c r="T582" s="983"/>
      <c r="U582" s="978" t="s">
        <v>2293</v>
      </c>
      <c r="V582" s="978">
        <v>23</v>
      </c>
      <c r="W582" s="977" t="s">
        <v>893</v>
      </c>
    </row>
    <row r="583" spans="1:23" x14ac:dyDescent="0.25">
      <c r="A583" s="746">
        <v>2022</v>
      </c>
      <c r="B583" s="976">
        <v>787</v>
      </c>
      <c r="C583" s="977" t="s">
        <v>893</v>
      </c>
      <c r="D583" s="977" t="s">
        <v>2289</v>
      </c>
      <c r="E583" s="977" t="s">
        <v>609</v>
      </c>
      <c r="F583" s="978" t="s">
        <v>894</v>
      </c>
      <c r="G583" s="978">
        <v>2390</v>
      </c>
      <c r="H583" s="977" t="s">
        <v>2426</v>
      </c>
      <c r="I583" s="979">
        <v>103</v>
      </c>
      <c r="J583" s="977" t="s">
        <v>2426</v>
      </c>
      <c r="K583" s="978">
        <v>5102103</v>
      </c>
      <c r="L583" s="976">
        <v>23002107</v>
      </c>
      <c r="M583" s="977" t="s">
        <v>3479</v>
      </c>
      <c r="N583" s="977" t="s">
        <v>3132</v>
      </c>
      <c r="O583" s="977" t="s">
        <v>897</v>
      </c>
      <c r="P583" s="979">
        <v>2391</v>
      </c>
      <c r="Q583" s="977" t="s">
        <v>29</v>
      </c>
      <c r="R583" s="982">
        <v>175</v>
      </c>
      <c r="S583" s="982" t="s">
        <v>29</v>
      </c>
      <c r="T583" s="983"/>
      <c r="U583" s="978" t="s">
        <v>2293</v>
      </c>
      <c r="V583" s="978">
        <v>23</v>
      </c>
      <c r="W583" s="977" t="s">
        <v>893</v>
      </c>
    </row>
    <row r="584" spans="1:23" ht="26.25" x14ac:dyDescent="0.25">
      <c r="A584" s="746">
        <v>2022</v>
      </c>
      <c r="B584" s="976">
        <v>1175</v>
      </c>
      <c r="C584" s="977" t="s">
        <v>4630</v>
      </c>
      <c r="D584" s="977" t="s">
        <v>2289</v>
      </c>
      <c r="E584" s="977" t="s">
        <v>910</v>
      </c>
      <c r="F584" s="978" t="s">
        <v>3829</v>
      </c>
      <c r="G584" s="978">
        <v>2383</v>
      </c>
      <c r="H584" s="977" t="s">
        <v>3927</v>
      </c>
      <c r="I584" s="979">
        <v>112</v>
      </c>
      <c r="J584" s="977" t="s">
        <v>614</v>
      </c>
      <c r="K584" s="978">
        <v>6086381</v>
      </c>
      <c r="L584" s="976">
        <v>94050198</v>
      </c>
      <c r="M584" s="977" t="s">
        <v>5574</v>
      </c>
      <c r="N584" s="977" t="s">
        <v>5575</v>
      </c>
      <c r="O584" s="977" t="s">
        <v>4200</v>
      </c>
      <c r="P584" s="979">
        <v>2391</v>
      </c>
      <c r="Q584" s="977" t="s">
        <v>29</v>
      </c>
      <c r="R584" s="982">
        <v>175</v>
      </c>
      <c r="S584" s="982" t="s">
        <v>29</v>
      </c>
      <c r="T584" s="983"/>
      <c r="U584" s="978" t="s">
        <v>2293</v>
      </c>
      <c r="V584" s="978">
        <v>16</v>
      </c>
      <c r="W584" s="977" t="s">
        <v>3433</v>
      </c>
    </row>
    <row r="585" spans="1:23" x14ac:dyDescent="0.25">
      <c r="A585" s="746">
        <v>2022</v>
      </c>
      <c r="B585" s="976">
        <v>51</v>
      </c>
      <c r="C585" s="977" t="s">
        <v>4027</v>
      </c>
      <c r="D585" s="977" t="s">
        <v>2371</v>
      </c>
      <c r="E585" s="977" t="s">
        <v>4028</v>
      </c>
      <c r="F585" s="978" t="s">
        <v>2431</v>
      </c>
      <c r="G585" s="978">
        <v>2250</v>
      </c>
      <c r="H585" s="977" t="s">
        <v>2371</v>
      </c>
      <c r="I585" s="979">
        <v>96</v>
      </c>
      <c r="J585" s="977" t="s">
        <v>2371</v>
      </c>
      <c r="K585" s="978">
        <v>5424089</v>
      </c>
      <c r="L585" s="976">
        <v>10212809</v>
      </c>
      <c r="M585" s="977" t="s">
        <v>5422</v>
      </c>
      <c r="N585" s="977" t="s">
        <v>2378</v>
      </c>
      <c r="O585" s="977" t="s">
        <v>2431</v>
      </c>
      <c r="P585" s="979">
        <v>2250</v>
      </c>
      <c r="Q585" s="977" t="s">
        <v>2371</v>
      </c>
      <c r="R585" s="982">
        <v>96</v>
      </c>
      <c r="S585" s="982" t="s">
        <v>2371</v>
      </c>
      <c r="T585" s="983"/>
      <c r="U585" s="978" t="s">
        <v>2293</v>
      </c>
      <c r="V585" s="978">
        <v>19</v>
      </c>
      <c r="W585" s="977" t="s">
        <v>3318</v>
      </c>
    </row>
    <row r="586" spans="1:23" x14ac:dyDescent="0.25">
      <c r="A586" s="746">
        <v>2022</v>
      </c>
      <c r="B586" s="976">
        <v>114</v>
      </c>
      <c r="C586" s="977" t="s">
        <v>4773</v>
      </c>
      <c r="D586" s="977" t="s">
        <v>2289</v>
      </c>
      <c r="E586" s="977" t="s">
        <v>1602</v>
      </c>
      <c r="F586" s="978" t="s">
        <v>129</v>
      </c>
      <c r="G586" s="978">
        <v>2250</v>
      </c>
      <c r="H586" s="977" t="s">
        <v>2371</v>
      </c>
      <c r="I586" s="979">
        <v>96</v>
      </c>
      <c r="J586" s="977" t="s">
        <v>2371</v>
      </c>
      <c r="K586" s="978">
        <v>5141966</v>
      </c>
      <c r="L586" s="976">
        <v>54003121</v>
      </c>
      <c r="M586" s="977" t="s">
        <v>5442</v>
      </c>
      <c r="N586" s="977" t="s">
        <v>1604</v>
      </c>
      <c r="O586" s="977" t="s">
        <v>241</v>
      </c>
      <c r="P586" s="979">
        <v>2250</v>
      </c>
      <c r="Q586" s="977" t="s">
        <v>2371</v>
      </c>
      <c r="R586" s="982">
        <v>96</v>
      </c>
      <c r="S586" s="982" t="s">
        <v>2371</v>
      </c>
      <c r="T586" s="983"/>
      <c r="U586" s="978" t="s">
        <v>2293</v>
      </c>
      <c r="V586" s="978">
        <v>19</v>
      </c>
      <c r="W586" s="977" t="s">
        <v>3318</v>
      </c>
    </row>
    <row r="587" spans="1:23" x14ac:dyDescent="0.25">
      <c r="A587" s="746">
        <v>2022</v>
      </c>
      <c r="B587" s="976">
        <v>358</v>
      </c>
      <c r="C587" s="977" t="s">
        <v>5175</v>
      </c>
      <c r="D587" s="977" t="s">
        <v>2289</v>
      </c>
      <c r="E587" s="977" t="s">
        <v>1675</v>
      </c>
      <c r="F587" s="978" t="s">
        <v>74</v>
      </c>
      <c r="G587" s="978">
        <v>2250</v>
      </c>
      <c r="H587" s="977" t="s">
        <v>2371</v>
      </c>
      <c r="I587" s="979">
        <v>96</v>
      </c>
      <c r="J587" s="977" t="s">
        <v>2371</v>
      </c>
      <c r="K587" s="978">
        <v>5048877</v>
      </c>
      <c r="L587" s="976">
        <v>27352951</v>
      </c>
      <c r="M587" s="977" t="s">
        <v>5176</v>
      </c>
      <c r="N587" s="977" t="s">
        <v>1675</v>
      </c>
      <c r="O587" s="977" t="s">
        <v>74</v>
      </c>
      <c r="P587" s="979">
        <v>2250</v>
      </c>
      <c r="Q587" s="977" t="s">
        <v>2371</v>
      </c>
      <c r="R587" s="982">
        <v>96</v>
      </c>
      <c r="S587" s="982" t="s">
        <v>2371</v>
      </c>
      <c r="T587" s="983"/>
      <c r="U587" s="978" t="s">
        <v>2293</v>
      </c>
      <c r="V587" s="978">
        <v>19</v>
      </c>
      <c r="W587" s="977" t="s">
        <v>3318</v>
      </c>
    </row>
    <row r="588" spans="1:23" x14ac:dyDescent="0.25">
      <c r="A588" s="746">
        <v>2022</v>
      </c>
      <c r="B588" s="976">
        <v>706</v>
      </c>
      <c r="C588" s="977" t="s">
        <v>5230</v>
      </c>
      <c r="D588" s="977" t="s">
        <v>2371</v>
      </c>
      <c r="E588" s="977" t="s">
        <v>2378</v>
      </c>
      <c r="F588" s="978" t="s">
        <v>2373</v>
      </c>
      <c r="G588" s="978">
        <v>2250</v>
      </c>
      <c r="H588" s="977" t="s">
        <v>2371</v>
      </c>
      <c r="I588" s="979">
        <v>96</v>
      </c>
      <c r="J588" s="977" t="s">
        <v>2371</v>
      </c>
      <c r="K588" s="978">
        <v>5037603</v>
      </c>
      <c r="L588" s="976">
        <v>98149989</v>
      </c>
      <c r="M588" s="977" t="s">
        <v>5231</v>
      </c>
      <c r="N588" s="977" t="s">
        <v>2378</v>
      </c>
      <c r="O588" s="977" t="s">
        <v>2373</v>
      </c>
      <c r="P588" s="979">
        <v>2250</v>
      </c>
      <c r="Q588" s="977" t="s">
        <v>2371</v>
      </c>
      <c r="R588" s="982">
        <v>96</v>
      </c>
      <c r="S588" s="982" t="s">
        <v>2371</v>
      </c>
      <c r="T588" s="983"/>
      <c r="U588" s="978" t="s">
        <v>2293</v>
      </c>
      <c r="V588" s="978">
        <v>19</v>
      </c>
      <c r="W588" s="977" t="s">
        <v>3318</v>
      </c>
    </row>
    <row r="589" spans="1:23" x14ac:dyDescent="0.25">
      <c r="A589" s="746">
        <v>2022</v>
      </c>
      <c r="B589" s="976">
        <v>711</v>
      </c>
      <c r="C589" s="977" t="s">
        <v>1819</v>
      </c>
      <c r="D589" s="977" t="s">
        <v>2289</v>
      </c>
      <c r="E589" s="977" t="s">
        <v>746</v>
      </c>
      <c r="F589" s="978" t="s">
        <v>107</v>
      </c>
      <c r="G589" s="978">
        <v>1000</v>
      </c>
      <c r="H589" s="977" t="s">
        <v>2330</v>
      </c>
      <c r="I589" s="979">
        <v>61</v>
      </c>
      <c r="J589" s="977" t="s">
        <v>2330</v>
      </c>
      <c r="K589" s="978">
        <v>5301971</v>
      </c>
      <c r="L589" s="976">
        <v>53667409</v>
      </c>
      <c r="M589" s="977" t="s">
        <v>1826</v>
      </c>
      <c r="N589" s="977" t="s">
        <v>5497</v>
      </c>
      <c r="O589" s="977" t="s">
        <v>2324</v>
      </c>
      <c r="P589" s="979">
        <v>2250</v>
      </c>
      <c r="Q589" s="977" t="s">
        <v>2371</v>
      </c>
      <c r="R589" s="982">
        <v>96</v>
      </c>
      <c r="S589" s="982" t="s">
        <v>2371</v>
      </c>
      <c r="T589" s="983"/>
      <c r="U589" s="978" t="s">
        <v>3565</v>
      </c>
      <c r="V589" s="978">
        <v>19</v>
      </c>
      <c r="W589" s="977" t="s">
        <v>3318</v>
      </c>
    </row>
    <row r="590" spans="1:23" x14ac:dyDescent="0.25">
      <c r="A590" s="746">
        <v>2022</v>
      </c>
      <c r="B590" s="976">
        <v>716</v>
      </c>
      <c r="C590" s="977" t="s">
        <v>339</v>
      </c>
      <c r="D590" s="977" t="s">
        <v>2289</v>
      </c>
      <c r="E590" s="977" t="s">
        <v>340</v>
      </c>
      <c r="F590" s="978" t="s">
        <v>129</v>
      </c>
      <c r="G590" s="978">
        <v>2250</v>
      </c>
      <c r="H590" s="977" t="s">
        <v>2371</v>
      </c>
      <c r="I590" s="979">
        <v>96</v>
      </c>
      <c r="J590" s="977" t="s">
        <v>2371</v>
      </c>
      <c r="K590" s="978">
        <v>5050618</v>
      </c>
      <c r="L590" s="976">
        <v>83684921</v>
      </c>
      <c r="M590" s="977" t="s">
        <v>339</v>
      </c>
      <c r="N590" s="977" t="s">
        <v>3121</v>
      </c>
      <c r="O590" s="977" t="s">
        <v>129</v>
      </c>
      <c r="P590" s="979">
        <v>2250</v>
      </c>
      <c r="Q590" s="977" t="s">
        <v>2371</v>
      </c>
      <c r="R590" s="982">
        <v>96</v>
      </c>
      <c r="S590" s="982" t="s">
        <v>2371</v>
      </c>
      <c r="T590" s="983"/>
      <c r="U590" s="978" t="s">
        <v>2293</v>
      </c>
      <c r="V590" s="978">
        <v>19</v>
      </c>
      <c r="W590" s="977" t="s">
        <v>3318</v>
      </c>
    </row>
    <row r="591" spans="1:23" ht="26.25" x14ac:dyDescent="0.25">
      <c r="A591" s="746">
        <v>2022</v>
      </c>
      <c r="B591" s="976">
        <v>756</v>
      </c>
      <c r="C591" s="977" t="s">
        <v>4773</v>
      </c>
      <c r="D591" s="977" t="s">
        <v>2289</v>
      </c>
      <c r="E591" s="977" t="s">
        <v>1602</v>
      </c>
      <c r="F591" s="978" t="s">
        <v>129</v>
      </c>
      <c r="G591" s="978">
        <v>2250</v>
      </c>
      <c r="H591" s="977" t="s">
        <v>2371</v>
      </c>
      <c r="I591" s="979">
        <v>96</v>
      </c>
      <c r="J591" s="977" t="s">
        <v>2371</v>
      </c>
      <c r="K591" s="978">
        <v>5141966</v>
      </c>
      <c r="L591" s="976">
        <v>54003121</v>
      </c>
      <c r="M591" s="977" t="s">
        <v>3476</v>
      </c>
      <c r="N591" s="977" t="s">
        <v>1606</v>
      </c>
      <c r="O591" s="977" t="s">
        <v>2435</v>
      </c>
      <c r="P591" s="979">
        <v>2250</v>
      </c>
      <c r="Q591" s="977" t="s">
        <v>2371</v>
      </c>
      <c r="R591" s="982">
        <v>96</v>
      </c>
      <c r="S591" s="982" t="s">
        <v>2371</v>
      </c>
      <c r="T591" s="983"/>
      <c r="U591" s="978" t="s">
        <v>2293</v>
      </c>
      <c r="V591" s="978">
        <v>19</v>
      </c>
      <c r="W591" s="977" t="s">
        <v>3318</v>
      </c>
    </row>
    <row r="592" spans="1:23" x14ac:dyDescent="0.25">
      <c r="A592" s="746">
        <v>2022</v>
      </c>
      <c r="B592" s="976">
        <v>808</v>
      </c>
      <c r="C592" s="977" t="s">
        <v>858</v>
      </c>
      <c r="D592" s="977" t="s">
        <v>2289</v>
      </c>
      <c r="E592" s="977" t="s">
        <v>859</v>
      </c>
      <c r="F592" s="978" t="s">
        <v>2319</v>
      </c>
      <c r="G592" s="978">
        <v>2250</v>
      </c>
      <c r="H592" s="977" t="s">
        <v>2371</v>
      </c>
      <c r="I592" s="979">
        <v>96</v>
      </c>
      <c r="J592" s="977" t="s">
        <v>2371</v>
      </c>
      <c r="K592" s="978">
        <v>3441890</v>
      </c>
      <c r="L592" s="976">
        <v>92851525</v>
      </c>
      <c r="M592" s="977" t="s">
        <v>860</v>
      </c>
      <c r="N592" s="977" t="s">
        <v>861</v>
      </c>
      <c r="O592" s="977" t="s">
        <v>186</v>
      </c>
      <c r="P592" s="979">
        <v>2250</v>
      </c>
      <c r="Q592" s="977" t="s">
        <v>2371</v>
      </c>
      <c r="R592" s="982">
        <v>96</v>
      </c>
      <c r="S592" s="982" t="s">
        <v>2371</v>
      </c>
      <c r="T592" s="983"/>
      <c r="U592" s="978" t="s">
        <v>2293</v>
      </c>
      <c r="V592" s="978">
        <v>19</v>
      </c>
      <c r="W592" s="977" t="s">
        <v>3318</v>
      </c>
    </row>
    <row r="593" spans="1:23" x14ac:dyDescent="0.25">
      <c r="A593" s="746">
        <v>2022</v>
      </c>
      <c r="B593" s="976">
        <v>810</v>
      </c>
      <c r="C593" s="977" t="s">
        <v>1910</v>
      </c>
      <c r="D593" s="977" t="s">
        <v>2289</v>
      </c>
      <c r="E593" s="977" t="s">
        <v>1911</v>
      </c>
      <c r="F593" s="978" t="s">
        <v>1912</v>
      </c>
      <c r="G593" s="978">
        <v>2250</v>
      </c>
      <c r="H593" s="977" t="s">
        <v>2371</v>
      </c>
      <c r="I593" s="979">
        <v>96</v>
      </c>
      <c r="J593" s="977" t="s">
        <v>2371</v>
      </c>
      <c r="K593" s="978">
        <v>5054796</v>
      </c>
      <c r="L593" s="976">
        <v>35767294</v>
      </c>
      <c r="M593" s="977" t="s">
        <v>1910</v>
      </c>
      <c r="N593" s="977" t="s">
        <v>1911</v>
      </c>
      <c r="O593" s="977" t="s">
        <v>1912</v>
      </c>
      <c r="P593" s="979">
        <v>2250</v>
      </c>
      <c r="Q593" s="977" t="s">
        <v>2371</v>
      </c>
      <c r="R593" s="982">
        <v>96</v>
      </c>
      <c r="S593" s="982" t="s">
        <v>2371</v>
      </c>
      <c r="T593" s="983"/>
      <c r="U593" s="978" t="s">
        <v>2293</v>
      </c>
      <c r="V593" s="978">
        <v>19</v>
      </c>
      <c r="W593" s="977" t="s">
        <v>3318</v>
      </c>
    </row>
    <row r="594" spans="1:23" x14ac:dyDescent="0.25">
      <c r="A594" s="746">
        <v>2022</v>
      </c>
      <c r="B594" s="976">
        <v>858</v>
      </c>
      <c r="C594" s="977" t="s">
        <v>1723</v>
      </c>
      <c r="D594" s="977" t="s">
        <v>2371</v>
      </c>
      <c r="E594" s="977" t="s">
        <v>1724</v>
      </c>
      <c r="F594" s="978" t="s">
        <v>258</v>
      </c>
      <c r="G594" s="978">
        <v>2250</v>
      </c>
      <c r="H594" s="977" t="s">
        <v>2371</v>
      </c>
      <c r="I594" s="979">
        <v>96</v>
      </c>
      <c r="J594" s="977" t="s">
        <v>2371</v>
      </c>
      <c r="K594" s="978">
        <v>1482297</v>
      </c>
      <c r="L594" s="976">
        <v>15804666</v>
      </c>
      <c r="M594" s="977" t="s">
        <v>1726</v>
      </c>
      <c r="N594" s="977" t="s">
        <v>1727</v>
      </c>
      <c r="O594" s="977" t="s">
        <v>258</v>
      </c>
      <c r="P594" s="979">
        <v>2250</v>
      </c>
      <c r="Q594" s="977" t="s">
        <v>2371</v>
      </c>
      <c r="R594" s="982">
        <v>96</v>
      </c>
      <c r="S594" s="982" t="s">
        <v>2371</v>
      </c>
      <c r="T594" s="983"/>
      <c r="U594" s="978" t="s">
        <v>2293</v>
      </c>
      <c r="V594" s="978">
        <v>19</v>
      </c>
      <c r="W594" s="977" t="s">
        <v>3318</v>
      </c>
    </row>
    <row r="595" spans="1:23" x14ac:dyDescent="0.25">
      <c r="A595" s="746">
        <v>2022</v>
      </c>
      <c r="B595" s="976">
        <v>910</v>
      </c>
      <c r="C595" s="977" t="s">
        <v>2555</v>
      </c>
      <c r="D595" s="977" t="s">
        <v>2289</v>
      </c>
      <c r="E595" s="977" t="s">
        <v>1549</v>
      </c>
      <c r="F595" s="978" t="s">
        <v>1989</v>
      </c>
      <c r="G595" s="978">
        <v>1000</v>
      </c>
      <c r="H595" s="977" t="s">
        <v>2330</v>
      </c>
      <c r="I595" s="979">
        <v>61</v>
      </c>
      <c r="J595" s="977" t="s">
        <v>2330</v>
      </c>
      <c r="K595" s="978">
        <v>5865824</v>
      </c>
      <c r="L595" s="976">
        <v>99181762</v>
      </c>
      <c r="M595" s="977" t="s">
        <v>5528</v>
      </c>
      <c r="N595" s="977" t="s">
        <v>1331</v>
      </c>
      <c r="O595" s="977" t="s">
        <v>237</v>
      </c>
      <c r="P595" s="979">
        <v>2250</v>
      </c>
      <c r="Q595" s="977" t="s">
        <v>2371</v>
      </c>
      <c r="R595" s="982">
        <v>96</v>
      </c>
      <c r="S595" s="982" t="s">
        <v>2371</v>
      </c>
      <c r="T595" s="983"/>
      <c r="U595" s="978" t="s">
        <v>3565</v>
      </c>
      <c r="V595" s="978">
        <v>19</v>
      </c>
      <c r="W595" s="977" t="s">
        <v>3318</v>
      </c>
    </row>
    <row r="596" spans="1:23" x14ac:dyDescent="0.25">
      <c r="A596" s="746">
        <v>2022</v>
      </c>
      <c r="B596" s="976">
        <v>960</v>
      </c>
      <c r="C596" s="977" t="s">
        <v>4607</v>
      </c>
      <c r="D596" s="977" t="s">
        <v>2289</v>
      </c>
      <c r="E596" s="977" t="s">
        <v>579</v>
      </c>
      <c r="F596" s="978" t="s">
        <v>2384</v>
      </c>
      <c r="G596" s="978">
        <v>2000</v>
      </c>
      <c r="H596" s="977" t="s">
        <v>2292</v>
      </c>
      <c r="I596" s="979">
        <v>70</v>
      </c>
      <c r="J596" s="977" t="s">
        <v>2292</v>
      </c>
      <c r="K596" s="978">
        <v>5003393</v>
      </c>
      <c r="L596" s="976">
        <v>10304452</v>
      </c>
      <c r="M596" s="977" t="s">
        <v>5544</v>
      </c>
      <c r="N596" s="977" t="s">
        <v>3166</v>
      </c>
      <c r="O596" s="977" t="s">
        <v>590</v>
      </c>
      <c r="P596" s="979">
        <v>2250</v>
      </c>
      <c r="Q596" s="977" t="s">
        <v>2371</v>
      </c>
      <c r="R596" s="982">
        <v>96</v>
      </c>
      <c r="S596" s="982" t="s">
        <v>2371</v>
      </c>
      <c r="T596" s="983"/>
      <c r="U596" s="978" t="s">
        <v>2293</v>
      </c>
      <c r="V596" s="978">
        <v>19</v>
      </c>
      <c r="W596" s="977" t="s">
        <v>3318</v>
      </c>
    </row>
    <row r="597" spans="1:23" x14ac:dyDescent="0.25">
      <c r="A597" s="746">
        <v>2022</v>
      </c>
      <c r="B597" s="976">
        <v>1200</v>
      </c>
      <c r="C597" s="977" t="s">
        <v>4970</v>
      </c>
      <c r="D597" s="977" t="s">
        <v>2289</v>
      </c>
      <c r="E597" s="977" t="s">
        <v>236</v>
      </c>
      <c r="F597" s="978" t="s">
        <v>237</v>
      </c>
      <c r="G597" s="978">
        <v>1000</v>
      </c>
      <c r="H597" s="977" t="s">
        <v>238</v>
      </c>
      <c r="I597" s="979">
        <v>61</v>
      </c>
      <c r="J597" s="977" t="s">
        <v>2330</v>
      </c>
      <c r="K597" s="978">
        <v>5003318</v>
      </c>
      <c r="L597" s="976">
        <v>44905793</v>
      </c>
      <c r="M597" s="977" t="s">
        <v>5069</v>
      </c>
      <c r="N597" s="977" t="s">
        <v>3248</v>
      </c>
      <c r="O597" s="977" t="s">
        <v>2495</v>
      </c>
      <c r="P597" s="979">
        <v>2250</v>
      </c>
      <c r="Q597" s="977" t="s">
        <v>2371</v>
      </c>
      <c r="R597" s="982">
        <v>96</v>
      </c>
      <c r="S597" s="982" t="s">
        <v>2371</v>
      </c>
      <c r="T597" s="983"/>
      <c r="U597" s="978" t="s">
        <v>3565</v>
      </c>
      <c r="V597" s="978">
        <v>19</v>
      </c>
      <c r="W597" s="977" t="s">
        <v>3318</v>
      </c>
    </row>
    <row r="598" spans="1:23" x14ac:dyDescent="0.25">
      <c r="A598" s="746">
        <v>2022</v>
      </c>
      <c r="B598" s="976">
        <v>1323</v>
      </c>
      <c r="C598" s="977" t="s">
        <v>1620</v>
      </c>
      <c r="D598" s="977" t="s">
        <v>2330</v>
      </c>
      <c r="E598" s="977" t="s">
        <v>746</v>
      </c>
      <c r="F598" s="978" t="s">
        <v>668</v>
      </c>
      <c r="G598" s="978">
        <v>1000</v>
      </c>
      <c r="H598" s="977" t="s">
        <v>2330</v>
      </c>
      <c r="I598" s="979">
        <v>61</v>
      </c>
      <c r="J598" s="977" t="s">
        <v>2330</v>
      </c>
      <c r="K598" s="978">
        <v>5025796</v>
      </c>
      <c r="L598" s="976">
        <v>80267432</v>
      </c>
      <c r="M598" s="977" t="s">
        <v>3998</v>
      </c>
      <c r="N598" s="977" t="s">
        <v>3640</v>
      </c>
      <c r="O598" s="977" t="s">
        <v>4644</v>
      </c>
      <c r="P598" s="979">
        <v>2250</v>
      </c>
      <c r="Q598" s="977" t="s">
        <v>2371</v>
      </c>
      <c r="R598" s="982">
        <v>96</v>
      </c>
      <c r="S598" s="982" t="s">
        <v>2371</v>
      </c>
      <c r="T598" s="983"/>
      <c r="U598" s="978" t="s">
        <v>3565</v>
      </c>
      <c r="V598" s="978">
        <v>19</v>
      </c>
      <c r="W598" s="977" t="s">
        <v>3318</v>
      </c>
    </row>
    <row r="599" spans="1:23" x14ac:dyDescent="0.25">
      <c r="A599" s="746">
        <v>2022</v>
      </c>
      <c r="B599" s="976">
        <v>1386</v>
      </c>
      <c r="C599" s="977" t="s">
        <v>4307</v>
      </c>
      <c r="D599" s="977" t="s">
        <v>2289</v>
      </c>
      <c r="E599" s="977" t="s">
        <v>2378</v>
      </c>
      <c r="F599" s="978" t="s">
        <v>2298</v>
      </c>
      <c r="G599" s="978">
        <v>2250</v>
      </c>
      <c r="H599" s="977" t="s">
        <v>2371</v>
      </c>
      <c r="I599" s="979">
        <v>96</v>
      </c>
      <c r="J599" s="977" t="s">
        <v>2371</v>
      </c>
      <c r="K599" s="978">
        <v>5496098</v>
      </c>
      <c r="L599" s="976">
        <v>58237771</v>
      </c>
      <c r="M599" s="977" t="s">
        <v>5621</v>
      </c>
      <c r="N599" s="977" t="s">
        <v>2378</v>
      </c>
      <c r="O599" s="977" t="s">
        <v>2298</v>
      </c>
      <c r="P599" s="980">
        <v>2250</v>
      </c>
      <c r="Q599" s="977" t="s">
        <v>2371</v>
      </c>
      <c r="R599" s="981">
        <v>96</v>
      </c>
      <c r="S599" s="982" t="s">
        <v>2371</v>
      </c>
      <c r="T599" s="983"/>
      <c r="U599" s="978" t="s">
        <v>2293</v>
      </c>
      <c r="V599" s="978">
        <v>19</v>
      </c>
      <c r="W599" s="977" t="s">
        <v>3318</v>
      </c>
    </row>
    <row r="600" spans="1:23" x14ac:dyDescent="0.25">
      <c r="A600" s="746">
        <v>2022</v>
      </c>
      <c r="B600" s="976">
        <v>1501</v>
      </c>
      <c r="C600" s="977" t="s">
        <v>5400</v>
      </c>
      <c r="D600" s="977" t="s">
        <v>5401</v>
      </c>
      <c r="E600" s="977" t="s">
        <v>2289</v>
      </c>
      <c r="F600" s="978" t="s">
        <v>5402</v>
      </c>
      <c r="G600" s="978">
        <v>2250</v>
      </c>
      <c r="H600" s="977" t="s">
        <v>2371</v>
      </c>
      <c r="I600" s="979">
        <v>96</v>
      </c>
      <c r="J600" s="977" t="s">
        <v>2371</v>
      </c>
      <c r="K600" s="978">
        <v>1097636</v>
      </c>
      <c r="L600" s="976">
        <v>30453127</v>
      </c>
      <c r="M600" s="977" t="s">
        <v>5681</v>
      </c>
      <c r="N600" s="977" t="s">
        <v>2289</v>
      </c>
      <c r="O600" s="977" t="s">
        <v>5402</v>
      </c>
      <c r="P600" s="980">
        <v>2250</v>
      </c>
      <c r="Q600" s="977" t="s">
        <v>2371</v>
      </c>
      <c r="R600" s="981">
        <v>96</v>
      </c>
      <c r="S600" s="982" t="s">
        <v>2371</v>
      </c>
      <c r="T600" s="1006"/>
      <c r="U600" s="978" t="s">
        <v>2293</v>
      </c>
      <c r="V600" s="978">
        <v>19</v>
      </c>
      <c r="W600" s="977" t="s">
        <v>3318</v>
      </c>
    </row>
    <row r="601" spans="1:23" ht="26.25" x14ac:dyDescent="0.25">
      <c r="A601" s="746">
        <v>2022</v>
      </c>
      <c r="B601" s="976">
        <v>271</v>
      </c>
      <c r="C601" s="977" t="s">
        <v>4366</v>
      </c>
      <c r="D601" s="977" t="s">
        <v>2396</v>
      </c>
      <c r="E601" s="977" t="s">
        <v>922</v>
      </c>
      <c r="F601" s="978" t="s">
        <v>923</v>
      </c>
      <c r="G601" s="978">
        <v>9201</v>
      </c>
      <c r="H601" s="977" t="s">
        <v>918</v>
      </c>
      <c r="I601" s="979">
        <v>97</v>
      </c>
      <c r="J601" s="977" t="s">
        <v>918</v>
      </c>
      <c r="K601" s="978">
        <v>3356655</v>
      </c>
      <c r="L601" s="976">
        <v>67396704</v>
      </c>
      <c r="M601" s="977" t="s">
        <v>3074</v>
      </c>
      <c r="N601" s="977" t="s">
        <v>922</v>
      </c>
      <c r="O601" s="977" t="s">
        <v>916</v>
      </c>
      <c r="P601" s="979">
        <v>9201</v>
      </c>
      <c r="Q601" s="977" t="s">
        <v>918</v>
      </c>
      <c r="R601" s="982">
        <v>97</v>
      </c>
      <c r="S601" s="982" t="s">
        <v>918</v>
      </c>
      <c r="T601" s="983"/>
      <c r="U601" s="978" t="s">
        <v>2399</v>
      </c>
      <c r="V601" s="978">
        <v>114</v>
      </c>
      <c r="W601" s="977" t="s">
        <v>3385</v>
      </c>
    </row>
    <row r="602" spans="1:23" ht="26.25" x14ac:dyDescent="0.25">
      <c r="A602" s="746">
        <v>2022</v>
      </c>
      <c r="B602" s="976">
        <v>280</v>
      </c>
      <c r="C602" s="977" t="s">
        <v>1069</v>
      </c>
      <c r="D602" s="977" t="s">
        <v>1070</v>
      </c>
      <c r="E602" s="977" t="s">
        <v>1071</v>
      </c>
      <c r="F602" s="978" t="s">
        <v>258</v>
      </c>
      <c r="G602" s="978">
        <v>2327</v>
      </c>
      <c r="H602" s="977" t="s">
        <v>1070</v>
      </c>
      <c r="I602" s="979">
        <v>98</v>
      </c>
      <c r="J602" s="977" t="s">
        <v>1072</v>
      </c>
      <c r="K602" s="978">
        <v>5129869</v>
      </c>
      <c r="L602" s="976">
        <v>28390261</v>
      </c>
      <c r="M602" s="977" t="s">
        <v>3389</v>
      </c>
      <c r="N602" s="977" t="s">
        <v>1074</v>
      </c>
      <c r="O602" s="977" t="s">
        <v>211</v>
      </c>
      <c r="P602" s="979">
        <v>2327</v>
      </c>
      <c r="Q602" s="977" t="s">
        <v>1070</v>
      </c>
      <c r="R602" s="982">
        <v>98</v>
      </c>
      <c r="S602" s="982" t="s">
        <v>1072</v>
      </c>
      <c r="T602" s="983"/>
      <c r="U602" s="978" t="s">
        <v>2293</v>
      </c>
      <c r="V602" s="978">
        <v>22</v>
      </c>
      <c r="W602" s="977" t="s">
        <v>3346</v>
      </c>
    </row>
    <row r="603" spans="1:23" ht="26.25" x14ac:dyDescent="0.25">
      <c r="A603" s="35">
        <v>2022</v>
      </c>
      <c r="B603" s="995">
        <v>406</v>
      </c>
      <c r="C603" s="996" t="s">
        <v>3411</v>
      </c>
      <c r="D603" s="996" t="s">
        <v>1070</v>
      </c>
      <c r="E603" s="996" t="s">
        <v>1010</v>
      </c>
      <c r="F603" s="997" t="s">
        <v>2495</v>
      </c>
      <c r="G603" s="997">
        <v>2327</v>
      </c>
      <c r="H603" s="996" t="s">
        <v>1070</v>
      </c>
      <c r="I603" s="998">
        <v>98</v>
      </c>
      <c r="J603" s="996" t="s">
        <v>1072</v>
      </c>
      <c r="K603" s="997">
        <v>5034515</v>
      </c>
      <c r="L603" s="995">
        <v>36956473</v>
      </c>
      <c r="M603" s="996" t="s">
        <v>4944</v>
      </c>
      <c r="N603" s="996" t="s">
        <v>1010</v>
      </c>
      <c r="O603" s="997" t="s">
        <v>2495</v>
      </c>
      <c r="P603" s="1004">
        <v>2327</v>
      </c>
      <c r="Q603" s="996" t="s">
        <v>1070</v>
      </c>
      <c r="R603" s="1005">
        <v>98</v>
      </c>
      <c r="S603" s="999" t="s">
        <v>1072</v>
      </c>
      <c r="T603" s="46" t="s">
        <v>5450</v>
      </c>
      <c r="U603" s="997" t="s">
        <v>2293</v>
      </c>
      <c r="V603" s="997">
        <v>22</v>
      </c>
      <c r="W603" s="996" t="s">
        <v>3346</v>
      </c>
    </row>
    <row r="604" spans="1:23" ht="26.25" x14ac:dyDescent="0.25">
      <c r="A604" s="746">
        <v>2022</v>
      </c>
      <c r="B604" s="976">
        <v>1361</v>
      </c>
      <c r="C604" s="977" t="s">
        <v>3882</v>
      </c>
      <c r="D604" s="977" t="s">
        <v>2289</v>
      </c>
      <c r="E604" s="977" t="s">
        <v>4279</v>
      </c>
      <c r="F604" s="978" t="s">
        <v>126</v>
      </c>
      <c r="G604" s="978">
        <v>3215</v>
      </c>
      <c r="H604" s="977" t="s">
        <v>3861</v>
      </c>
      <c r="I604" s="979">
        <v>114</v>
      </c>
      <c r="J604" s="977" t="s">
        <v>283</v>
      </c>
      <c r="K604" s="978">
        <v>5707676</v>
      </c>
      <c r="L604" s="976">
        <v>73637556</v>
      </c>
      <c r="M604" s="977" t="s">
        <v>4280</v>
      </c>
      <c r="N604" s="977" t="s">
        <v>4281</v>
      </c>
      <c r="O604" s="977" t="s">
        <v>93</v>
      </c>
      <c r="P604" s="979">
        <v>2313</v>
      </c>
      <c r="Q604" s="977" t="s">
        <v>1478</v>
      </c>
      <c r="R604" s="981">
        <v>98</v>
      </c>
      <c r="S604" s="982" t="s">
        <v>1072</v>
      </c>
      <c r="T604" s="983"/>
      <c r="U604" s="978" t="s">
        <v>2307</v>
      </c>
      <c r="V604" s="978">
        <v>22</v>
      </c>
      <c r="W604" s="977" t="s">
        <v>3346</v>
      </c>
    </row>
    <row r="605" spans="1:23" x14ac:dyDescent="0.25">
      <c r="A605" s="11">
        <v>2022</v>
      </c>
      <c r="B605" s="2">
        <v>1058</v>
      </c>
      <c r="C605" s="703" t="s">
        <v>1477</v>
      </c>
      <c r="D605" s="1013"/>
      <c r="E605" s="712" t="s">
        <v>3547</v>
      </c>
      <c r="F605" s="2">
        <v>94</v>
      </c>
      <c r="G605" s="2">
        <v>2313</v>
      </c>
      <c r="H605" s="1013" t="s">
        <v>3548</v>
      </c>
      <c r="I605" s="2">
        <v>98</v>
      </c>
      <c r="J605" s="1013" t="s">
        <v>1072</v>
      </c>
      <c r="K605" s="2">
        <v>5048834</v>
      </c>
      <c r="L605" s="2">
        <v>62502026</v>
      </c>
      <c r="M605" s="1013" t="s">
        <v>1477</v>
      </c>
      <c r="N605" s="712" t="s">
        <v>1478</v>
      </c>
      <c r="O605" s="1013" t="s">
        <v>1479</v>
      </c>
      <c r="P605" s="1014">
        <v>2313</v>
      </c>
      <c r="Q605" s="712" t="s">
        <v>1478</v>
      </c>
      <c r="R605" s="1015">
        <v>98</v>
      </c>
      <c r="S605" s="1016" t="s">
        <v>1072</v>
      </c>
      <c r="T605" s="2" t="s">
        <v>5415</v>
      </c>
      <c r="U605" s="2" t="s">
        <v>2293</v>
      </c>
      <c r="V605" s="2">
        <v>19</v>
      </c>
      <c r="W605" s="704" t="s">
        <v>3318</v>
      </c>
    </row>
    <row r="606" spans="1:23" x14ac:dyDescent="0.25">
      <c r="A606" s="746">
        <v>2022</v>
      </c>
      <c r="B606" s="976">
        <v>113</v>
      </c>
      <c r="C606" s="977" t="s">
        <v>4039</v>
      </c>
      <c r="D606" s="977" t="s">
        <v>495</v>
      </c>
      <c r="E606" s="977" t="s">
        <v>1735</v>
      </c>
      <c r="F606" s="978" t="s">
        <v>2492</v>
      </c>
      <c r="G606" s="978">
        <v>1433</v>
      </c>
      <c r="H606" s="977" t="s">
        <v>495</v>
      </c>
      <c r="I606" s="979">
        <v>99</v>
      </c>
      <c r="J606" s="977" t="s">
        <v>495</v>
      </c>
      <c r="K606" s="978">
        <v>6517897</v>
      </c>
      <c r="L606" s="976">
        <v>45041091</v>
      </c>
      <c r="M606" s="977" t="s">
        <v>4882</v>
      </c>
      <c r="N606" s="977" t="s">
        <v>1735</v>
      </c>
      <c r="O606" s="977" t="s">
        <v>2492</v>
      </c>
      <c r="P606" s="980">
        <v>1433</v>
      </c>
      <c r="Q606" s="977" t="s">
        <v>495</v>
      </c>
      <c r="R606" s="981">
        <v>99</v>
      </c>
      <c r="S606" s="982" t="s">
        <v>495</v>
      </c>
      <c r="T606" s="983"/>
      <c r="U606" s="978" t="s">
        <v>2307</v>
      </c>
      <c r="V606" s="978">
        <v>55</v>
      </c>
      <c r="W606" s="977" t="s">
        <v>3342</v>
      </c>
    </row>
    <row r="607" spans="1:23" x14ac:dyDescent="0.25">
      <c r="A607" s="746">
        <v>2022</v>
      </c>
      <c r="B607" s="976">
        <v>548</v>
      </c>
      <c r="C607" s="977" t="s">
        <v>1819</v>
      </c>
      <c r="D607" s="977" t="s">
        <v>2289</v>
      </c>
      <c r="E607" s="977" t="s">
        <v>746</v>
      </c>
      <c r="F607" s="978" t="s">
        <v>107</v>
      </c>
      <c r="G607" s="978">
        <v>1000</v>
      </c>
      <c r="H607" s="977" t="s">
        <v>2330</v>
      </c>
      <c r="I607" s="979">
        <v>61</v>
      </c>
      <c r="J607" s="977" t="s">
        <v>2330</v>
      </c>
      <c r="K607" s="978">
        <v>5301971</v>
      </c>
      <c r="L607" s="976">
        <v>53667409</v>
      </c>
      <c r="M607" s="977" t="s">
        <v>5198</v>
      </c>
      <c r="N607" s="977" t="s">
        <v>3103</v>
      </c>
      <c r="O607" s="977" t="s">
        <v>216</v>
      </c>
      <c r="P607" s="979">
        <v>9252</v>
      </c>
      <c r="Q607" s="977" t="s">
        <v>1741</v>
      </c>
      <c r="R607" s="982">
        <v>100</v>
      </c>
      <c r="S607" s="982" t="s">
        <v>1741</v>
      </c>
      <c r="T607" s="983"/>
      <c r="U607" s="978" t="s">
        <v>3565</v>
      </c>
      <c r="V607" s="978">
        <v>216</v>
      </c>
      <c r="W607" s="977" t="s">
        <v>5199</v>
      </c>
    </row>
    <row r="608" spans="1:23" x14ac:dyDescent="0.25">
      <c r="A608" s="746">
        <v>2022</v>
      </c>
      <c r="B608" s="976">
        <v>121</v>
      </c>
      <c r="C608" s="977" t="s">
        <v>4886</v>
      </c>
      <c r="D608" s="977" t="s">
        <v>1740</v>
      </c>
      <c r="E608" s="977" t="s">
        <v>1740</v>
      </c>
      <c r="F608" s="978" t="s">
        <v>241</v>
      </c>
      <c r="G608" s="978">
        <v>9252</v>
      </c>
      <c r="H608" s="977" t="s">
        <v>1741</v>
      </c>
      <c r="I608" s="979">
        <v>100</v>
      </c>
      <c r="J608" s="977" t="s">
        <v>1741</v>
      </c>
      <c r="K608" s="978">
        <v>5056152</v>
      </c>
      <c r="L608" s="976">
        <v>81280483</v>
      </c>
      <c r="M608" s="977" t="s">
        <v>4887</v>
      </c>
      <c r="N608" s="977" t="s">
        <v>1740</v>
      </c>
      <c r="O608" s="977" t="s">
        <v>241</v>
      </c>
      <c r="P608" s="979">
        <v>9252</v>
      </c>
      <c r="Q608" s="977" t="s">
        <v>1741</v>
      </c>
      <c r="R608" s="982">
        <v>100</v>
      </c>
      <c r="S608" s="982" t="s">
        <v>1741</v>
      </c>
      <c r="T608" s="983"/>
      <c r="U608" s="978" t="s">
        <v>2399</v>
      </c>
      <c r="V608" s="978">
        <v>76</v>
      </c>
      <c r="W608" s="977" t="s">
        <v>3347</v>
      </c>
    </row>
    <row r="609" spans="1:23" x14ac:dyDescent="0.25">
      <c r="A609" s="746">
        <v>2022</v>
      </c>
      <c r="B609" s="976">
        <v>294</v>
      </c>
      <c r="C609" s="977" t="s">
        <v>1961</v>
      </c>
      <c r="D609" s="977" t="s">
        <v>2289</v>
      </c>
      <c r="E609" s="977" t="s">
        <v>2511</v>
      </c>
      <c r="F609" s="978" t="s">
        <v>2362</v>
      </c>
      <c r="G609" s="978">
        <v>2360</v>
      </c>
      <c r="H609" s="977" t="s">
        <v>607</v>
      </c>
      <c r="I609" s="979">
        <v>101</v>
      </c>
      <c r="J609" s="977" t="s">
        <v>607</v>
      </c>
      <c r="K609" s="978">
        <v>5041376</v>
      </c>
      <c r="L609" s="976">
        <v>24085693</v>
      </c>
      <c r="M609" s="977" t="s">
        <v>4924</v>
      </c>
      <c r="N609" s="977" t="s">
        <v>2511</v>
      </c>
      <c r="O609" s="977" t="s">
        <v>2362</v>
      </c>
      <c r="P609" s="980">
        <v>2360</v>
      </c>
      <c r="Q609" s="977" t="s">
        <v>607</v>
      </c>
      <c r="R609" s="981">
        <v>101</v>
      </c>
      <c r="S609" s="982" t="s">
        <v>607</v>
      </c>
      <c r="T609" s="983"/>
      <c r="U609" s="978" t="s">
        <v>2293</v>
      </c>
      <c r="V609" s="978">
        <v>14</v>
      </c>
      <c r="W609" s="977" t="s">
        <v>904</v>
      </c>
    </row>
    <row r="610" spans="1:23" x14ac:dyDescent="0.25">
      <c r="A610" s="746">
        <v>2022</v>
      </c>
      <c r="B610" s="976">
        <v>951</v>
      </c>
      <c r="C610" s="977" t="s">
        <v>4607</v>
      </c>
      <c r="D610" s="977" t="s">
        <v>2289</v>
      </c>
      <c r="E610" s="977" t="s">
        <v>579</v>
      </c>
      <c r="F610" s="978" t="s">
        <v>2384</v>
      </c>
      <c r="G610" s="978">
        <v>2000</v>
      </c>
      <c r="H610" s="977" t="s">
        <v>2292</v>
      </c>
      <c r="I610" s="979">
        <v>70</v>
      </c>
      <c r="J610" s="977" t="s">
        <v>2292</v>
      </c>
      <c r="K610" s="978">
        <v>5003393</v>
      </c>
      <c r="L610" s="976">
        <v>10304452</v>
      </c>
      <c r="M610" s="977" t="s">
        <v>5536</v>
      </c>
      <c r="N610" s="977" t="s">
        <v>2511</v>
      </c>
      <c r="O610" s="977" t="s">
        <v>439</v>
      </c>
      <c r="P610" s="979">
        <v>2360</v>
      </c>
      <c r="Q610" s="977" t="s">
        <v>607</v>
      </c>
      <c r="R610" s="982">
        <v>101</v>
      </c>
      <c r="S610" s="982" t="s">
        <v>607</v>
      </c>
      <c r="T610" s="983"/>
      <c r="U610" s="978" t="s">
        <v>2293</v>
      </c>
      <c r="V610" s="978">
        <v>14</v>
      </c>
      <c r="W610" s="977" t="s">
        <v>904</v>
      </c>
    </row>
    <row r="611" spans="1:23" ht="26.25" x14ac:dyDescent="0.25">
      <c r="A611" s="746">
        <v>2022</v>
      </c>
      <c r="B611" s="976">
        <v>37</v>
      </c>
      <c r="C611" s="977" t="s">
        <v>5419</v>
      </c>
      <c r="D611" s="977" t="s">
        <v>1045</v>
      </c>
      <c r="E611" s="977" t="s">
        <v>1046</v>
      </c>
      <c r="F611" s="978" t="s">
        <v>1047</v>
      </c>
      <c r="G611" s="978">
        <v>4243</v>
      </c>
      <c r="H611" s="977" t="s">
        <v>1045</v>
      </c>
      <c r="I611" s="979">
        <v>102</v>
      </c>
      <c r="J611" s="977" t="s">
        <v>2420</v>
      </c>
      <c r="K611" s="978">
        <v>5567165</v>
      </c>
      <c r="L611" s="976">
        <v>47473215</v>
      </c>
      <c r="M611" s="977" t="s">
        <v>4858</v>
      </c>
      <c r="N611" s="977" t="s">
        <v>1045</v>
      </c>
      <c r="O611" s="977" t="s">
        <v>1048</v>
      </c>
      <c r="P611" s="979">
        <v>4243</v>
      </c>
      <c r="Q611" s="977" t="s">
        <v>1045</v>
      </c>
      <c r="R611" s="982">
        <v>102</v>
      </c>
      <c r="S611" s="982" t="s">
        <v>2420</v>
      </c>
      <c r="T611" s="983"/>
      <c r="U611" s="978" t="s">
        <v>2338</v>
      </c>
      <c r="V611" s="978">
        <v>33</v>
      </c>
      <c r="W611" s="977" t="s">
        <v>3312</v>
      </c>
    </row>
    <row r="612" spans="1:23" ht="26.25" x14ac:dyDescent="0.25">
      <c r="A612" s="746">
        <v>2022</v>
      </c>
      <c r="B612" s="976">
        <v>95</v>
      </c>
      <c r="C612" s="977" t="s">
        <v>466</v>
      </c>
      <c r="D612" s="977" t="s">
        <v>467</v>
      </c>
      <c r="E612" s="977" t="s">
        <v>467</v>
      </c>
      <c r="F612" s="978" t="s">
        <v>468</v>
      </c>
      <c r="G612" s="978">
        <v>4244</v>
      </c>
      <c r="H612" s="977" t="s">
        <v>469</v>
      </c>
      <c r="I612" s="979">
        <v>102</v>
      </c>
      <c r="J612" s="977" t="s">
        <v>2420</v>
      </c>
      <c r="K612" s="978">
        <v>5693489</v>
      </c>
      <c r="L612" s="976">
        <v>36644013</v>
      </c>
      <c r="M612" s="977" t="s">
        <v>4875</v>
      </c>
      <c r="N612" s="977" t="s">
        <v>467</v>
      </c>
      <c r="O612" s="977" t="s">
        <v>471</v>
      </c>
      <c r="P612" s="979">
        <v>4244</v>
      </c>
      <c r="Q612" s="977" t="s">
        <v>469</v>
      </c>
      <c r="R612" s="982">
        <v>102</v>
      </c>
      <c r="S612" s="982" t="s">
        <v>2420</v>
      </c>
      <c r="T612" s="983"/>
      <c r="U612" s="978" t="s">
        <v>2338</v>
      </c>
      <c r="V612" s="978">
        <v>33</v>
      </c>
      <c r="W612" s="977" t="s">
        <v>3312</v>
      </c>
    </row>
    <row r="613" spans="1:23" ht="26.25" x14ac:dyDescent="0.25">
      <c r="A613" s="746">
        <v>2022</v>
      </c>
      <c r="B613" s="976">
        <v>128</v>
      </c>
      <c r="C613" s="977" t="s">
        <v>4040</v>
      </c>
      <c r="D613" s="977" t="s">
        <v>2289</v>
      </c>
      <c r="E613" s="977" t="s">
        <v>5445</v>
      </c>
      <c r="F613" s="978" t="s">
        <v>258</v>
      </c>
      <c r="G613" s="978">
        <v>1000</v>
      </c>
      <c r="H613" s="977" t="s">
        <v>2330</v>
      </c>
      <c r="I613" s="979">
        <v>61</v>
      </c>
      <c r="J613" s="977" t="s">
        <v>2330</v>
      </c>
      <c r="K613" s="978">
        <v>5391814</v>
      </c>
      <c r="L613" s="976">
        <v>81177879</v>
      </c>
      <c r="M613" s="977" t="s">
        <v>5446</v>
      </c>
      <c r="N613" s="977" t="s">
        <v>2418</v>
      </c>
      <c r="O613" s="977" t="s">
        <v>2435</v>
      </c>
      <c r="P613" s="979">
        <v>4248</v>
      </c>
      <c r="Q613" s="977" t="s">
        <v>2417</v>
      </c>
      <c r="R613" s="982">
        <v>102</v>
      </c>
      <c r="S613" s="982" t="s">
        <v>2420</v>
      </c>
      <c r="T613" s="983"/>
      <c r="U613" s="978" t="s">
        <v>3565</v>
      </c>
      <c r="V613" s="978">
        <v>33</v>
      </c>
      <c r="W613" s="977" t="s">
        <v>3312</v>
      </c>
    </row>
    <row r="614" spans="1:23" ht="26.25" x14ac:dyDescent="0.25">
      <c r="A614" s="746">
        <v>2022</v>
      </c>
      <c r="B614" s="976">
        <v>157</v>
      </c>
      <c r="C614" s="977" t="s">
        <v>372</v>
      </c>
      <c r="D614" s="977" t="s">
        <v>373</v>
      </c>
      <c r="E614" s="977" t="s">
        <v>373</v>
      </c>
      <c r="F614" s="978" t="s">
        <v>258</v>
      </c>
      <c r="G614" s="978">
        <v>4275</v>
      </c>
      <c r="H614" s="977" t="s">
        <v>374</v>
      </c>
      <c r="I614" s="979">
        <v>102</v>
      </c>
      <c r="J614" s="977" t="s">
        <v>2420</v>
      </c>
      <c r="K614" s="978">
        <v>1304836</v>
      </c>
      <c r="L614" s="976">
        <v>30324947</v>
      </c>
      <c r="M614" s="977" t="s">
        <v>4899</v>
      </c>
      <c r="N614" s="977" t="s">
        <v>374</v>
      </c>
      <c r="O614" s="977" t="s">
        <v>258</v>
      </c>
      <c r="P614" s="979">
        <v>4275</v>
      </c>
      <c r="Q614" s="977" t="s">
        <v>374</v>
      </c>
      <c r="R614" s="982">
        <v>102</v>
      </c>
      <c r="S614" s="982" t="s">
        <v>2420</v>
      </c>
      <c r="T614" s="983"/>
      <c r="U614" s="978" t="s">
        <v>2338</v>
      </c>
      <c r="V614" s="978">
        <v>33</v>
      </c>
      <c r="W614" s="977" t="s">
        <v>3312</v>
      </c>
    </row>
    <row r="615" spans="1:23" ht="26.25" x14ac:dyDescent="0.25">
      <c r="A615" s="746">
        <v>2022</v>
      </c>
      <c r="B615" s="976">
        <v>323</v>
      </c>
      <c r="C615" s="977" t="s">
        <v>4575</v>
      </c>
      <c r="D615" s="977" t="s">
        <v>2420</v>
      </c>
      <c r="E615" s="977" t="s">
        <v>900</v>
      </c>
      <c r="F615" s="978" t="s">
        <v>2469</v>
      </c>
      <c r="G615" s="978">
        <v>4240</v>
      </c>
      <c r="H615" s="977" t="s">
        <v>2420</v>
      </c>
      <c r="I615" s="979">
        <v>102</v>
      </c>
      <c r="J615" s="977" t="s">
        <v>2420</v>
      </c>
      <c r="K615" s="978">
        <v>5075459</v>
      </c>
      <c r="L615" s="976">
        <v>39910725</v>
      </c>
      <c r="M615" s="977" t="s">
        <v>4930</v>
      </c>
      <c r="N615" s="977" t="s">
        <v>2420</v>
      </c>
      <c r="O615" s="977" t="s">
        <v>3075</v>
      </c>
      <c r="P615" s="979">
        <v>4240</v>
      </c>
      <c r="Q615" s="977" t="s">
        <v>2420</v>
      </c>
      <c r="R615" s="982">
        <v>102</v>
      </c>
      <c r="S615" s="982" t="s">
        <v>2420</v>
      </c>
      <c r="T615" s="983"/>
      <c r="U615" s="978" t="s">
        <v>2338</v>
      </c>
      <c r="V615" s="978">
        <v>33</v>
      </c>
      <c r="W615" s="977" t="s">
        <v>3312</v>
      </c>
    </row>
    <row r="616" spans="1:23" ht="26.25" x14ac:dyDescent="0.25">
      <c r="A616" s="746">
        <v>2022</v>
      </c>
      <c r="B616" s="976">
        <v>352</v>
      </c>
      <c r="C616" s="977" t="s">
        <v>3079</v>
      </c>
      <c r="D616" s="977" t="s">
        <v>469</v>
      </c>
      <c r="E616" s="977" t="s">
        <v>469</v>
      </c>
      <c r="F616" s="978" t="s">
        <v>194</v>
      </c>
      <c r="G616" s="978">
        <v>4244</v>
      </c>
      <c r="H616" s="977" t="s">
        <v>469</v>
      </c>
      <c r="I616" s="979">
        <v>102</v>
      </c>
      <c r="J616" s="977" t="s">
        <v>2420</v>
      </c>
      <c r="K616" s="978">
        <v>5034507</v>
      </c>
      <c r="L616" s="976">
        <v>44306806</v>
      </c>
      <c r="M616" s="977" t="s">
        <v>4370</v>
      </c>
      <c r="N616" s="977" t="s">
        <v>469</v>
      </c>
      <c r="O616" s="977" t="s">
        <v>194</v>
      </c>
      <c r="P616" s="979">
        <v>4244</v>
      </c>
      <c r="Q616" s="977" t="s">
        <v>469</v>
      </c>
      <c r="R616" s="982">
        <v>102</v>
      </c>
      <c r="S616" s="982" t="s">
        <v>2420</v>
      </c>
      <c r="T616" s="983"/>
      <c r="U616" s="978" t="s">
        <v>2338</v>
      </c>
      <c r="V616" s="978">
        <v>33</v>
      </c>
      <c r="W616" s="977" t="s">
        <v>3312</v>
      </c>
    </row>
    <row r="617" spans="1:23" ht="26.25" x14ac:dyDescent="0.25">
      <c r="A617" s="746">
        <v>2022</v>
      </c>
      <c r="B617" s="976">
        <v>367</v>
      </c>
      <c r="C617" s="977" t="s">
        <v>192</v>
      </c>
      <c r="D617" s="977" t="s">
        <v>2417</v>
      </c>
      <c r="E617" s="977" t="s">
        <v>3080</v>
      </c>
      <c r="F617" s="978" t="s">
        <v>2319</v>
      </c>
      <c r="G617" s="978">
        <v>1000</v>
      </c>
      <c r="H617" s="977" t="s">
        <v>2330</v>
      </c>
      <c r="I617" s="979">
        <v>61</v>
      </c>
      <c r="J617" s="977" t="s">
        <v>2330</v>
      </c>
      <c r="K617" s="978">
        <v>1636430</v>
      </c>
      <c r="L617" s="976">
        <v>10720693</v>
      </c>
      <c r="M617" s="977" t="s">
        <v>4937</v>
      </c>
      <c r="N617" s="977" t="s">
        <v>195</v>
      </c>
      <c r="O617" s="977" t="s">
        <v>194</v>
      </c>
      <c r="P617" s="979">
        <v>4248</v>
      </c>
      <c r="Q617" s="977" t="s">
        <v>2417</v>
      </c>
      <c r="R617" s="982">
        <v>102</v>
      </c>
      <c r="S617" s="982" t="s">
        <v>2420</v>
      </c>
      <c r="T617" s="983"/>
      <c r="U617" s="978" t="s">
        <v>3565</v>
      </c>
      <c r="V617" s="978">
        <v>33</v>
      </c>
      <c r="W617" s="977" t="s">
        <v>3312</v>
      </c>
    </row>
    <row r="618" spans="1:23" ht="26.25" x14ac:dyDescent="0.25">
      <c r="A618" s="746">
        <v>2022</v>
      </c>
      <c r="B618" s="976">
        <v>569</v>
      </c>
      <c r="C618" s="977" t="s">
        <v>2619</v>
      </c>
      <c r="D618" s="977" t="s">
        <v>2417</v>
      </c>
      <c r="E618" s="977" t="s">
        <v>2418</v>
      </c>
      <c r="F618" s="978" t="s">
        <v>2419</v>
      </c>
      <c r="G618" s="978">
        <v>4248</v>
      </c>
      <c r="H618" s="977" t="s">
        <v>2417</v>
      </c>
      <c r="I618" s="979">
        <v>102</v>
      </c>
      <c r="J618" s="977" t="s">
        <v>2420</v>
      </c>
      <c r="K618" s="978">
        <v>5293405</v>
      </c>
      <c r="L618" s="976">
        <v>56464029</v>
      </c>
      <c r="M618" s="977" t="s">
        <v>2421</v>
      </c>
      <c r="N618" s="977" t="s">
        <v>2418</v>
      </c>
      <c r="O618" s="977" t="s">
        <v>2419</v>
      </c>
      <c r="P618" s="979">
        <v>4248</v>
      </c>
      <c r="Q618" s="977" t="s">
        <v>2417</v>
      </c>
      <c r="R618" s="982">
        <v>102</v>
      </c>
      <c r="S618" s="982" t="s">
        <v>2420</v>
      </c>
      <c r="T618" s="983"/>
      <c r="U618" s="978" t="s">
        <v>2338</v>
      </c>
      <c r="V618" s="978">
        <v>33</v>
      </c>
      <c r="W618" s="977" t="s">
        <v>3312</v>
      </c>
    </row>
    <row r="619" spans="1:23" ht="26.25" x14ac:dyDescent="0.25">
      <c r="A619" s="746">
        <v>2022</v>
      </c>
      <c r="B619" s="976">
        <v>665</v>
      </c>
      <c r="C619" s="977" t="s">
        <v>3116</v>
      </c>
      <c r="D619" s="977" t="s">
        <v>488</v>
      </c>
      <c r="E619" s="977" t="s">
        <v>488</v>
      </c>
      <c r="F619" s="978" t="s">
        <v>4113</v>
      </c>
      <c r="G619" s="978">
        <v>4245</v>
      </c>
      <c r="H619" s="977" t="s">
        <v>488</v>
      </c>
      <c r="I619" s="979">
        <v>102</v>
      </c>
      <c r="J619" s="977" t="s">
        <v>2420</v>
      </c>
      <c r="K619" s="978">
        <v>6465450</v>
      </c>
      <c r="L619" s="976">
        <v>36972266</v>
      </c>
      <c r="M619" s="977" t="s">
        <v>4987</v>
      </c>
      <c r="N619" s="977" t="s">
        <v>488</v>
      </c>
      <c r="O619" s="977" t="s">
        <v>489</v>
      </c>
      <c r="P619" s="979">
        <v>4245</v>
      </c>
      <c r="Q619" s="977" t="s">
        <v>488</v>
      </c>
      <c r="R619" s="982">
        <v>102</v>
      </c>
      <c r="S619" s="982" t="s">
        <v>2420</v>
      </c>
      <c r="T619" s="983"/>
      <c r="U619" s="978" t="s">
        <v>2338</v>
      </c>
      <c r="V619" s="978">
        <v>33</v>
      </c>
      <c r="W619" s="977" t="s">
        <v>3312</v>
      </c>
    </row>
    <row r="620" spans="1:23" ht="26.25" x14ac:dyDescent="0.25">
      <c r="A620" s="746">
        <v>2022</v>
      </c>
      <c r="B620" s="976">
        <v>710</v>
      </c>
      <c r="C620" s="977" t="s">
        <v>3774</v>
      </c>
      <c r="D620" s="977" t="s">
        <v>2420</v>
      </c>
      <c r="E620" s="977" t="s">
        <v>536</v>
      </c>
      <c r="F620" s="978" t="s">
        <v>93</v>
      </c>
      <c r="G620" s="978">
        <v>4240</v>
      </c>
      <c r="H620" s="977" t="s">
        <v>2420</v>
      </c>
      <c r="I620" s="979">
        <v>102</v>
      </c>
      <c r="J620" s="977" t="s">
        <v>2420</v>
      </c>
      <c r="K620" s="978">
        <v>3190528</v>
      </c>
      <c r="L620" s="976">
        <v>86706624</v>
      </c>
      <c r="M620" s="977" t="s">
        <v>537</v>
      </c>
      <c r="N620" s="977" t="s">
        <v>536</v>
      </c>
      <c r="O620" s="977" t="s">
        <v>93</v>
      </c>
      <c r="P620" s="979">
        <v>4240</v>
      </c>
      <c r="Q620" s="977" t="s">
        <v>2420</v>
      </c>
      <c r="R620" s="982">
        <v>102</v>
      </c>
      <c r="S620" s="982" t="s">
        <v>2420</v>
      </c>
      <c r="T620" s="983"/>
      <c r="U620" s="978" t="s">
        <v>2338</v>
      </c>
      <c r="V620" s="978">
        <v>33</v>
      </c>
      <c r="W620" s="977" t="s">
        <v>3312</v>
      </c>
    </row>
    <row r="621" spans="1:23" ht="26.25" x14ac:dyDescent="0.25">
      <c r="A621" s="746">
        <v>2022</v>
      </c>
      <c r="B621" s="976">
        <v>902</v>
      </c>
      <c r="C621" s="977" t="s">
        <v>1638</v>
      </c>
      <c r="D621" s="977" t="s">
        <v>2289</v>
      </c>
      <c r="E621" s="977" t="s">
        <v>1639</v>
      </c>
      <c r="F621" s="978" t="s">
        <v>2324</v>
      </c>
      <c r="G621" s="978">
        <v>4240</v>
      </c>
      <c r="H621" s="977" t="s">
        <v>2420</v>
      </c>
      <c r="I621" s="979">
        <v>102</v>
      </c>
      <c r="J621" s="977" t="s">
        <v>2420</v>
      </c>
      <c r="K621" s="978">
        <v>5059992</v>
      </c>
      <c r="L621" s="976">
        <v>11377836</v>
      </c>
      <c r="M621" s="977" t="s">
        <v>1640</v>
      </c>
      <c r="N621" s="977" t="s">
        <v>5524</v>
      </c>
      <c r="O621" s="977" t="s">
        <v>2324</v>
      </c>
      <c r="P621" s="979">
        <v>4240</v>
      </c>
      <c r="Q621" s="977" t="s">
        <v>2420</v>
      </c>
      <c r="R621" s="982">
        <v>102</v>
      </c>
      <c r="S621" s="982" t="s">
        <v>2420</v>
      </c>
      <c r="T621" s="983"/>
      <c r="U621" s="978" t="s">
        <v>2338</v>
      </c>
      <c r="V621" s="978">
        <v>33</v>
      </c>
      <c r="W621" s="977" t="s">
        <v>3312</v>
      </c>
    </row>
    <row r="622" spans="1:23" ht="26.25" x14ac:dyDescent="0.25">
      <c r="A622" s="746">
        <v>2022</v>
      </c>
      <c r="B622" s="976">
        <v>1142</v>
      </c>
      <c r="C622" s="977" t="s">
        <v>1490</v>
      </c>
      <c r="D622" s="977" t="s">
        <v>2289</v>
      </c>
      <c r="E622" s="977" t="s">
        <v>27</v>
      </c>
      <c r="F622" s="978" t="s">
        <v>1454</v>
      </c>
      <c r="G622" s="978">
        <v>6000</v>
      </c>
      <c r="H622" s="977" t="s">
        <v>2357</v>
      </c>
      <c r="I622" s="979">
        <v>50</v>
      </c>
      <c r="J622" s="977" t="s">
        <v>2357</v>
      </c>
      <c r="K622" s="978">
        <v>5540739</v>
      </c>
      <c r="L622" s="976">
        <v>57536163</v>
      </c>
      <c r="M622" s="977" t="s">
        <v>5570</v>
      </c>
      <c r="N622" s="977" t="s">
        <v>3216</v>
      </c>
      <c r="O622" s="977" t="s">
        <v>126</v>
      </c>
      <c r="P622" s="979">
        <v>4248</v>
      </c>
      <c r="Q622" s="977" t="s">
        <v>2417</v>
      </c>
      <c r="R622" s="982">
        <v>102</v>
      </c>
      <c r="S622" s="982" t="s">
        <v>2420</v>
      </c>
      <c r="T622" s="983"/>
      <c r="U622" s="978" t="s">
        <v>2358</v>
      </c>
      <c r="V622" s="978">
        <v>33</v>
      </c>
      <c r="W622" s="977" t="s">
        <v>3312</v>
      </c>
    </row>
    <row r="623" spans="1:23" ht="26.25" x14ac:dyDescent="0.25">
      <c r="A623" s="746">
        <v>2022</v>
      </c>
      <c r="B623" s="976">
        <v>1369</v>
      </c>
      <c r="C623" s="977" t="s">
        <v>4462</v>
      </c>
      <c r="D623" s="977" t="s">
        <v>4463</v>
      </c>
      <c r="E623" s="977" t="s">
        <v>4463</v>
      </c>
      <c r="F623" s="978" t="s">
        <v>4155</v>
      </c>
      <c r="G623" s="978">
        <v>4248</v>
      </c>
      <c r="H623" s="977" t="s">
        <v>2417</v>
      </c>
      <c r="I623" s="979">
        <v>192</v>
      </c>
      <c r="J623" s="977" t="s">
        <v>5088</v>
      </c>
      <c r="K623" s="978">
        <v>6374778</v>
      </c>
      <c r="L623" s="976">
        <v>36351695</v>
      </c>
      <c r="M623" s="977" t="s">
        <v>4655</v>
      </c>
      <c r="N623" s="977" t="s">
        <v>4463</v>
      </c>
      <c r="O623" s="977" t="s">
        <v>2403</v>
      </c>
      <c r="P623" s="979">
        <v>4248</v>
      </c>
      <c r="Q623" s="977" t="s">
        <v>2417</v>
      </c>
      <c r="R623" s="982">
        <v>102</v>
      </c>
      <c r="S623" s="982" t="s">
        <v>2420</v>
      </c>
      <c r="T623" s="983"/>
      <c r="U623" s="978" t="s">
        <v>2338</v>
      </c>
      <c r="V623" s="978">
        <v>33</v>
      </c>
      <c r="W623" s="977" t="s">
        <v>3312</v>
      </c>
    </row>
    <row r="624" spans="1:23" ht="26.25" x14ac:dyDescent="0.25">
      <c r="A624" s="746">
        <v>2022</v>
      </c>
      <c r="B624" s="976">
        <v>1446</v>
      </c>
      <c r="C624" s="977" t="s">
        <v>5337</v>
      </c>
      <c r="D624" s="977" t="s">
        <v>2289</v>
      </c>
      <c r="E624" s="977" t="s">
        <v>5651</v>
      </c>
      <c r="F624" s="978" t="s">
        <v>5339</v>
      </c>
      <c r="G624" s="978">
        <v>1000</v>
      </c>
      <c r="H624" s="977" t="s">
        <v>2330</v>
      </c>
      <c r="I624" s="979">
        <v>61</v>
      </c>
      <c r="J624" s="977" t="s">
        <v>2330</v>
      </c>
      <c r="K624" s="978">
        <v>8168555</v>
      </c>
      <c r="L624" s="976">
        <v>20863071</v>
      </c>
      <c r="M624" s="977" t="s">
        <v>5652</v>
      </c>
      <c r="N624" s="977" t="s">
        <v>193</v>
      </c>
      <c r="O624" s="977" t="s">
        <v>2192</v>
      </c>
      <c r="P624" s="979">
        <v>4248</v>
      </c>
      <c r="Q624" s="977" t="s">
        <v>2417</v>
      </c>
      <c r="R624" s="982">
        <v>102</v>
      </c>
      <c r="S624" s="982" t="s">
        <v>2420</v>
      </c>
      <c r="T624" s="983"/>
      <c r="U624" s="978" t="s">
        <v>3565</v>
      </c>
      <c r="V624" s="978">
        <v>33</v>
      </c>
      <c r="W624" s="977" t="s">
        <v>3312</v>
      </c>
    </row>
    <row r="625" spans="1:23" x14ac:dyDescent="0.25">
      <c r="A625" s="746">
        <v>2022</v>
      </c>
      <c r="B625" s="976">
        <v>9</v>
      </c>
      <c r="C625" s="977" t="s">
        <v>5120</v>
      </c>
      <c r="D625" s="977" t="s">
        <v>2289</v>
      </c>
      <c r="E625" s="977" t="s">
        <v>2311</v>
      </c>
      <c r="F625" s="978" t="s">
        <v>2425</v>
      </c>
      <c r="G625" s="978">
        <v>2390</v>
      </c>
      <c r="H625" s="977" t="s">
        <v>2426</v>
      </c>
      <c r="I625" s="979">
        <v>103</v>
      </c>
      <c r="J625" s="977" t="s">
        <v>2426</v>
      </c>
      <c r="K625" s="978">
        <v>1474766</v>
      </c>
      <c r="L625" s="976">
        <v>79336540</v>
      </c>
      <c r="M625" s="977" t="s">
        <v>5121</v>
      </c>
      <c r="N625" s="977" t="s">
        <v>2311</v>
      </c>
      <c r="O625" s="977" t="s">
        <v>2425</v>
      </c>
      <c r="P625" s="979">
        <v>2390</v>
      </c>
      <c r="Q625" s="977" t="s">
        <v>2426</v>
      </c>
      <c r="R625" s="982">
        <v>103</v>
      </c>
      <c r="S625" s="982" t="s">
        <v>2426</v>
      </c>
      <c r="T625" s="983"/>
      <c r="U625" s="978" t="s">
        <v>2293</v>
      </c>
      <c r="V625" s="978">
        <v>23</v>
      </c>
      <c r="W625" s="977" t="s">
        <v>893</v>
      </c>
    </row>
    <row r="626" spans="1:23" x14ac:dyDescent="0.25">
      <c r="A626" s="746">
        <v>2022</v>
      </c>
      <c r="B626" s="976">
        <v>20</v>
      </c>
      <c r="C626" s="977" t="s">
        <v>1620</v>
      </c>
      <c r="D626" s="977" t="s">
        <v>2330</v>
      </c>
      <c r="E626" s="977" t="s">
        <v>746</v>
      </c>
      <c r="F626" s="978" t="s">
        <v>668</v>
      </c>
      <c r="G626" s="978">
        <v>1000</v>
      </c>
      <c r="H626" s="977" t="s">
        <v>2330</v>
      </c>
      <c r="I626" s="979">
        <v>61</v>
      </c>
      <c r="J626" s="977" t="s">
        <v>2330</v>
      </c>
      <c r="K626" s="978">
        <v>5025796</v>
      </c>
      <c r="L626" s="976">
        <v>80267432</v>
      </c>
      <c r="M626" s="977" t="s">
        <v>1618</v>
      </c>
      <c r="N626" s="977" t="s">
        <v>2311</v>
      </c>
      <c r="O626" s="977" t="s">
        <v>2425</v>
      </c>
      <c r="P626" s="979">
        <v>2390</v>
      </c>
      <c r="Q626" s="977" t="s">
        <v>2426</v>
      </c>
      <c r="R626" s="982">
        <v>103</v>
      </c>
      <c r="S626" s="982" t="s">
        <v>2426</v>
      </c>
      <c r="T626" s="983"/>
      <c r="U626" s="978" t="s">
        <v>3565</v>
      </c>
      <c r="V626" s="978">
        <v>23</v>
      </c>
      <c r="W626" s="977" t="s">
        <v>893</v>
      </c>
    </row>
    <row r="627" spans="1:23" x14ac:dyDescent="0.25">
      <c r="A627" s="746">
        <v>2022</v>
      </c>
      <c r="B627" s="976">
        <v>70</v>
      </c>
      <c r="C627" s="977" t="s">
        <v>1385</v>
      </c>
      <c r="D627" s="977" t="s">
        <v>2289</v>
      </c>
      <c r="E627" s="977" t="s">
        <v>1386</v>
      </c>
      <c r="F627" s="978" t="s">
        <v>93</v>
      </c>
      <c r="G627" s="978">
        <v>2390</v>
      </c>
      <c r="H627" s="977" t="s">
        <v>2426</v>
      </c>
      <c r="I627" s="979">
        <v>103</v>
      </c>
      <c r="J627" s="977" t="s">
        <v>2426</v>
      </c>
      <c r="K627" s="978">
        <v>5011122</v>
      </c>
      <c r="L627" s="976">
        <v>22261222</v>
      </c>
      <c r="M627" s="977" t="s">
        <v>5426</v>
      </c>
      <c r="N627" s="977" t="s">
        <v>1386</v>
      </c>
      <c r="O627" s="977" t="s">
        <v>93</v>
      </c>
      <c r="P627" s="980">
        <v>2390</v>
      </c>
      <c r="Q627" s="977" t="s">
        <v>2426</v>
      </c>
      <c r="R627" s="981">
        <v>103</v>
      </c>
      <c r="S627" s="982" t="s">
        <v>2426</v>
      </c>
      <c r="T627" s="983"/>
      <c r="U627" s="978" t="s">
        <v>2293</v>
      </c>
      <c r="V627" s="978">
        <v>23</v>
      </c>
      <c r="W627" s="977" t="s">
        <v>893</v>
      </c>
    </row>
    <row r="628" spans="1:23" x14ac:dyDescent="0.25">
      <c r="A628" s="746">
        <v>2022</v>
      </c>
      <c r="B628" s="976">
        <v>206</v>
      </c>
      <c r="C628" s="977" t="s">
        <v>4564</v>
      </c>
      <c r="D628" s="977" t="s">
        <v>2289</v>
      </c>
      <c r="E628" s="977" t="s">
        <v>2311</v>
      </c>
      <c r="F628" s="978" t="s">
        <v>2425</v>
      </c>
      <c r="G628" s="978">
        <v>2390</v>
      </c>
      <c r="H628" s="977" t="s">
        <v>2426</v>
      </c>
      <c r="I628" s="979">
        <v>103</v>
      </c>
      <c r="J628" s="977" t="s">
        <v>2426</v>
      </c>
      <c r="K628" s="978">
        <v>5686482</v>
      </c>
      <c r="L628" s="976">
        <v>64537641</v>
      </c>
      <c r="M628" s="977" t="s">
        <v>4565</v>
      </c>
      <c r="N628" s="977" t="s">
        <v>2311</v>
      </c>
      <c r="O628" s="977" t="s">
        <v>2425</v>
      </c>
      <c r="P628" s="979">
        <v>2390</v>
      </c>
      <c r="Q628" s="977" t="s">
        <v>2426</v>
      </c>
      <c r="R628" s="982">
        <v>103</v>
      </c>
      <c r="S628" s="982" t="s">
        <v>2426</v>
      </c>
      <c r="T628" s="983"/>
      <c r="U628" s="978" t="s">
        <v>2293</v>
      </c>
      <c r="V628" s="978">
        <v>23</v>
      </c>
      <c r="W628" s="977" t="s">
        <v>893</v>
      </c>
    </row>
    <row r="629" spans="1:23" x14ac:dyDescent="0.25">
      <c r="A629" s="746">
        <v>2022</v>
      </c>
      <c r="B629" s="976">
        <v>655</v>
      </c>
      <c r="C629" s="977" t="s">
        <v>2423</v>
      </c>
      <c r="D629" s="977" t="s">
        <v>2289</v>
      </c>
      <c r="E629" s="977" t="s">
        <v>2424</v>
      </c>
      <c r="F629" s="978" t="s">
        <v>2425</v>
      </c>
      <c r="G629" s="978">
        <v>2390</v>
      </c>
      <c r="H629" s="977" t="s">
        <v>2426</v>
      </c>
      <c r="I629" s="979">
        <v>103</v>
      </c>
      <c r="J629" s="977" t="s">
        <v>2426</v>
      </c>
      <c r="K629" s="978">
        <v>1474952</v>
      </c>
      <c r="L629" s="976">
        <v>16457811</v>
      </c>
      <c r="M629" s="977" t="s">
        <v>4985</v>
      </c>
      <c r="N629" s="977" t="s">
        <v>2424</v>
      </c>
      <c r="O629" s="977" t="s">
        <v>2425</v>
      </c>
      <c r="P629" s="980">
        <v>2390</v>
      </c>
      <c r="Q629" s="977" t="s">
        <v>2426</v>
      </c>
      <c r="R629" s="981">
        <v>103</v>
      </c>
      <c r="S629" s="982" t="s">
        <v>2426</v>
      </c>
      <c r="T629" s="983"/>
      <c r="U629" s="978" t="s">
        <v>2293</v>
      </c>
      <c r="V629" s="978">
        <v>23</v>
      </c>
      <c r="W629" s="977" t="s">
        <v>893</v>
      </c>
    </row>
    <row r="630" spans="1:23" x14ac:dyDescent="0.25">
      <c r="A630" s="746">
        <v>2022</v>
      </c>
      <c r="B630" s="976">
        <v>656</v>
      </c>
      <c r="C630" s="977" t="s">
        <v>5212</v>
      </c>
      <c r="D630" s="977" t="s">
        <v>2289</v>
      </c>
      <c r="E630" s="977" t="s">
        <v>2311</v>
      </c>
      <c r="F630" s="978" t="s">
        <v>2425</v>
      </c>
      <c r="G630" s="978">
        <v>2390</v>
      </c>
      <c r="H630" s="977" t="s">
        <v>2426</v>
      </c>
      <c r="I630" s="979">
        <v>103</v>
      </c>
      <c r="J630" s="977" t="s">
        <v>2426</v>
      </c>
      <c r="K630" s="978">
        <v>1367439</v>
      </c>
      <c r="L630" s="976">
        <v>75949504</v>
      </c>
      <c r="M630" s="977" t="s">
        <v>5213</v>
      </c>
      <c r="N630" s="977" t="s">
        <v>2311</v>
      </c>
      <c r="O630" s="977" t="s">
        <v>2425</v>
      </c>
      <c r="P630" s="980">
        <v>2390</v>
      </c>
      <c r="Q630" s="977" t="s">
        <v>2426</v>
      </c>
      <c r="R630" s="981">
        <v>103</v>
      </c>
      <c r="S630" s="982" t="s">
        <v>2426</v>
      </c>
      <c r="T630" s="983"/>
      <c r="U630" s="978" t="s">
        <v>2293</v>
      </c>
      <c r="V630" s="978">
        <v>23</v>
      </c>
      <c r="W630" s="977" t="s">
        <v>893</v>
      </c>
    </row>
    <row r="631" spans="1:23" x14ac:dyDescent="0.25">
      <c r="A631" s="746">
        <v>2022</v>
      </c>
      <c r="B631" s="976">
        <v>892</v>
      </c>
      <c r="C631" s="977" t="s">
        <v>3153</v>
      </c>
      <c r="D631" s="977" t="s">
        <v>2289</v>
      </c>
      <c r="E631" s="977" t="s">
        <v>2311</v>
      </c>
      <c r="F631" s="978" t="s">
        <v>2425</v>
      </c>
      <c r="G631" s="978">
        <v>2390</v>
      </c>
      <c r="H631" s="977" t="s">
        <v>2426</v>
      </c>
      <c r="I631" s="979">
        <v>103</v>
      </c>
      <c r="J631" s="977" t="s">
        <v>2426</v>
      </c>
      <c r="K631" s="978">
        <v>5828317</v>
      </c>
      <c r="L631" s="976">
        <v>38599996</v>
      </c>
      <c r="M631" s="977" t="s">
        <v>2667</v>
      </c>
      <c r="N631" s="977" t="s">
        <v>2311</v>
      </c>
      <c r="O631" s="977" t="s">
        <v>2425</v>
      </c>
      <c r="P631" s="980">
        <v>2390</v>
      </c>
      <c r="Q631" s="977" t="s">
        <v>2426</v>
      </c>
      <c r="R631" s="981">
        <v>103</v>
      </c>
      <c r="S631" s="982" t="s">
        <v>2426</v>
      </c>
      <c r="T631" s="983"/>
      <c r="U631" s="978" t="s">
        <v>2293</v>
      </c>
      <c r="V631" s="978">
        <v>23</v>
      </c>
      <c r="W631" s="977" t="s">
        <v>893</v>
      </c>
    </row>
    <row r="632" spans="1:23" x14ac:dyDescent="0.25">
      <c r="A632" s="746">
        <v>2022</v>
      </c>
      <c r="B632" s="976">
        <v>952</v>
      </c>
      <c r="C632" s="977" t="s">
        <v>4607</v>
      </c>
      <c r="D632" s="977" t="s">
        <v>2289</v>
      </c>
      <c r="E632" s="977" t="s">
        <v>579</v>
      </c>
      <c r="F632" s="978" t="s">
        <v>2384</v>
      </c>
      <c r="G632" s="978">
        <v>2000</v>
      </c>
      <c r="H632" s="977" t="s">
        <v>2292</v>
      </c>
      <c r="I632" s="979">
        <v>70</v>
      </c>
      <c r="J632" s="977" t="s">
        <v>2292</v>
      </c>
      <c r="K632" s="978">
        <v>5003393</v>
      </c>
      <c r="L632" s="976">
        <v>10304452</v>
      </c>
      <c r="M632" s="977" t="s">
        <v>5537</v>
      </c>
      <c r="N632" s="977" t="s">
        <v>609</v>
      </c>
      <c r="O632" s="977" t="s">
        <v>610</v>
      </c>
      <c r="P632" s="979">
        <v>2390</v>
      </c>
      <c r="Q632" s="977" t="s">
        <v>2426</v>
      </c>
      <c r="R632" s="982">
        <v>103</v>
      </c>
      <c r="S632" s="982" t="s">
        <v>2426</v>
      </c>
      <c r="T632" s="983"/>
      <c r="U632" s="978" t="s">
        <v>2293</v>
      </c>
      <c r="V632" s="978">
        <v>23</v>
      </c>
      <c r="W632" s="977" t="s">
        <v>893</v>
      </c>
    </row>
    <row r="633" spans="1:23" x14ac:dyDescent="0.25">
      <c r="A633" s="746">
        <v>2022</v>
      </c>
      <c r="B633" s="976">
        <v>1061</v>
      </c>
      <c r="C633" s="977" t="s">
        <v>1620</v>
      </c>
      <c r="D633" s="977" t="s">
        <v>2330</v>
      </c>
      <c r="E633" s="977" t="s">
        <v>746</v>
      </c>
      <c r="F633" s="978" t="s">
        <v>668</v>
      </c>
      <c r="G633" s="978">
        <v>1000</v>
      </c>
      <c r="H633" s="977" t="s">
        <v>2330</v>
      </c>
      <c r="I633" s="979">
        <v>61</v>
      </c>
      <c r="J633" s="977" t="s">
        <v>2330</v>
      </c>
      <c r="K633" s="978">
        <v>5025796</v>
      </c>
      <c r="L633" s="976">
        <v>80267432</v>
      </c>
      <c r="M633" s="977" t="s">
        <v>5061</v>
      </c>
      <c r="N633" s="977" t="s">
        <v>2311</v>
      </c>
      <c r="O633" s="977" t="s">
        <v>312</v>
      </c>
      <c r="P633" s="979">
        <v>2390</v>
      </c>
      <c r="Q633" s="977" t="s">
        <v>2426</v>
      </c>
      <c r="R633" s="982">
        <v>103</v>
      </c>
      <c r="S633" s="982" t="s">
        <v>2426</v>
      </c>
      <c r="T633" s="983"/>
      <c r="U633" s="978" t="s">
        <v>3565</v>
      </c>
      <c r="V633" s="978">
        <v>23</v>
      </c>
      <c r="W633" s="977" t="s">
        <v>893</v>
      </c>
    </row>
    <row r="634" spans="1:23" x14ac:dyDescent="0.25">
      <c r="A634" s="746">
        <v>2022</v>
      </c>
      <c r="B634" s="976">
        <v>2</v>
      </c>
      <c r="C634" s="977" t="s">
        <v>201</v>
      </c>
      <c r="D634" s="977" t="s">
        <v>2289</v>
      </c>
      <c r="E634" s="977" t="s">
        <v>2311</v>
      </c>
      <c r="F634" s="978" t="s">
        <v>2425</v>
      </c>
      <c r="G634" s="978">
        <v>2390</v>
      </c>
      <c r="H634" s="977" t="s">
        <v>2426</v>
      </c>
      <c r="I634" s="979">
        <v>103</v>
      </c>
      <c r="J634" s="977" t="s">
        <v>2426</v>
      </c>
      <c r="K634" s="978">
        <v>1510347</v>
      </c>
      <c r="L634" s="976">
        <v>35652632</v>
      </c>
      <c r="M634" s="977" t="s">
        <v>5117</v>
      </c>
      <c r="N634" s="977" t="s">
        <v>2311</v>
      </c>
      <c r="O634" s="977" t="s">
        <v>2425</v>
      </c>
      <c r="P634" s="980">
        <v>2390</v>
      </c>
      <c r="Q634" s="977" t="s">
        <v>2426</v>
      </c>
      <c r="R634" s="981">
        <v>103</v>
      </c>
      <c r="S634" s="982" t="s">
        <v>2426</v>
      </c>
      <c r="T634" s="983"/>
      <c r="U634" s="978" t="s">
        <v>2293</v>
      </c>
      <c r="V634" s="978">
        <v>213</v>
      </c>
      <c r="W634" s="977" t="s">
        <v>4343</v>
      </c>
    </row>
    <row r="635" spans="1:23" x14ac:dyDescent="0.25">
      <c r="A635" s="746">
        <v>2022</v>
      </c>
      <c r="B635" s="976">
        <v>100</v>
      </c>
      <c r="C635" s="977" t="s">
        <v>2567</v>
      </c>
      <c r="D635" s="977" t="s">
        <v>2357</v>
      </c>
      <c r="E635" s="977" t="s">
        <v>252</v>
      </c>
      <c r="F635" s="978" t="s">
        <v>468</v>
      </c>
      <c r="G635" s="978">
        <v>6000</v>
      </c>
      <c r="H635" s="977" t="s">
        <v>2357</v>
      </c>
      <c r="I635" s="979">
        <v>50</v>
      </c>
      <c r="J635" s="977" t="s">
        <v>2357</v>
      </c>
      <c r="K635" s="978">
        <v>2364336</v>
      </c>
      <c r="L635" s="976">
        <v>46187928</v>
      </c>
      <c r="M635" s="977" t="s">
        <v>2571</v>
      </c>
      <c r="N635" s="977" t="s">
        <v>2568</v>
      </c>
      <c r="O635" s="977" t="s">
        <v>1721</v>
      </c>
      <c r="P635" s="979">
        <v>5293</v>
      </c>
      <c r="Q635" s="977" t="s">
        <v>2570</v>
      </c>
      <c r="R635" s="982">
        <v>201</v>
      </c>
      <c r="S635" s="982" t="s">
        <v>638</v>
      </c>
      <c r="T635" s="983"/>
      <c r="U635" s="978" t="s">
        <v>2358</v>
      </c>
      <c r="V635" s="978">
        <v>43</v>
      </c>
      <c r="W635" s="977" t="s">
        <v>3234</v>
      </c>
    </row>
    <row r="636" spans="1:23" x14ac:dyDescent="0.25">
      <c r="A636" s="746">
        <v>2022</v>
      </c>
      <c r="B636" s="976">
        <v>434</v>
      </c>
      <c r="C636" s="977" t="s">
        <v>5191</v>
      </c>
      <c r="D636" s="977" t="s">
        <v>636</v>
      </c>
      <c r="E636" s="977" t="s">
        <v>636</v>
      </c>
      <c r="F636" s="978" t="s">
        <v>2492</v>
      </c>
      <c r="G636" s="978">
        <v>5292</v>
      </c>
      <c r="H636" s="977" t="s">
        <v>637</v>
      </c>
      <c r="I636" s="979">
        <v>201</v>
      </c>
      <c r="J636" s="977" t="s">
        <v>638</v>
      </c>
      <c r="K636" s="978">
        <v>5095085</v>
      </c>
      <c r="L636" s="976">
        <v>72192437</v>
      </c>
      <c r="M636" s="977" t="s">
        <v>4949</v>
      </c>
      <c r="N636" s="977" t="s">
        <v>636</v>
      </c>
      <c r="O636" s="977" t="s">
        <v>2492</v>
      </c>
      <c r="P636" s="980">
        <v>5292</v>
      </c>
      <c r="Q636" s="977" t="s">
        <v>637</v>
      </c>
      <c r="R636" s="981">
        <v>201</v>
      </c>
      <c r="S636" s="982" t="s">
        <v>638</v>
      </c>
      <c r="T636" s="983"/>
      <c r="U636" s="978" t="s">
        <v>2385</v>
      </c>
      <c r="V636" s="978">
        <v>43</v>
      </c>
      <c r="W636" s="977" t="s">
        <v>3234</v>
      </c>
    </row>
    <row r="637" spans="1:23" ht="26.25" x14ac:dyDescent="0.25">
      <c r="A637" s="746">
        <v>2022</v>
      </c>
      <c r="B637" s="976">
        <v>924</v>
      </c>
      <c r="C637" s="977" t="s">
        <v>4158</v>
      </c>
      <c r="D637" s="977" t="s">
        <v>2412</v>
      </c>
      <c r="E637" s="977" t="s">
        <v>2413</v>
      </c>
      <c r="F637" s="978" t="s">
        <v>2324</v>
      </c>
      <c r="G637" s="978">
        <v>5213</v>
      </c>
      <c r="H637" s="977" t="s">
        <v>2412</v>
      </c>
      <c r="I637" s="979">
        <v>44</v>
      </c>
      <c r="J637" s="977" t="s">
        <v>2412</v>
      </c>
      <c r="K637" s="978">
        <v>2193418</v>
      </c>
      <c r="L637" s="976">
        <v>78882800</v>
      </c>
      <c r="M637" s="977" t="s">
        <v>4159</v>
      </c>
      <c r="N637" s="977" t="s">
        <v>2409</v>
      </c>
      <c r="O637" s="977" t="s">
        <v>2312</v>
      </c>
      <c r="P637" s="979">
        <v>1310</v>
      </c>
      <c r="Q637" s="977" t="s">
        <v>2408</v>
      </c>
      <c r="R637" s="981">
        <v>104</v>
      </c>
      <c r="S637" s="982" t="s">
        <v>2408</v>
      </c>
      <c r="T637" s="983"/>
      <c r="U637" s="978" t="s">
        <v>2385</v>
      </c>
      <c r="V637" s="978">
        <v>9</v>
      </c>
      <c r="W637" s="977" t="s">
        <v>3517</v>
      </c>
    </row>
    <row r="638" spans="1:23" x14ac:dyDescent="0.25">
      <c r="A638" s="746">
        <v>2022</v>
      </c>
      <c r="B638" s="976">
        <v>1060</v>
      </c>
      <c r="C638" s="977" t="s">
        <v>1620</v>
      </c>
      <c r="D638" s="977" t="s">
        <v>2330</v>
      </c>
      <c r="E638" s="977" t="s">
        <v>746</v>
      </c>
      <c r="F638" s="978" t="s">
        <v>668</v>
      </c>
      <c r="G638" s="978">
        <v>1000</v>
      </c>
      <c r="H638" s="977" t="s">
        <v>2330</v>
      </c>
      <c r="I638" s="979">
        <v>61</v>
      </c>
      <c r="J638" s="977" t="s">
        <v>2330</v>
      </c>
      <c r="K638" s="978">
        <v>5025796</v>
      </c>
      <c r="L638" s="976">
        <v>80267432</v>
      </c>
      <c r="M638" s="977" t="s">
        <v>5060</v>
      </c>
      <c r="N638" s="977" t="s">
        <v>5554</v>
      </c>
      <c r="O638" s="977" t="s">
        <v>258</v>
      </c>
      <c r="P638" s="979">
        <v>1310</v>
      </c>
      <c r="Q638" s="977" t="s">
        <v>2408</v>
      </c>
      <c r="R638" s="981">
        <v>104</v>
      </c>
      <c r="S638" s="982" t="s">
        <v>2408</v>
      </c>
      <c r="T638" s="983"/>
      <c r="U638" s="978" t="s">
        <v>3565</v>
      </c>
      <c r="V638" s="978">
        <v>9</v>
      </c>
      <c r="W638" s="977" t="s">
        <v>3517</v>
      </c>
    </row>
    <row r="639" spans="1:23" ht="26.25" x14ac:dyDescent="0.25">
      <c r="A639" s="746">
        <v>2022</v>
      </c>
      <c r="B639" s="976">
        <v>1153</v>
      </c>
      <c r="C639" s="977" t="s">
        <v>3224</v>
      </c>
      <c r="D639" s="977" t="s">
        <v>2289</v>
      </c>
      <c r="E639" s="977" t="s">
        <v>3225</v>
      </c>
      <c r="F639" s="978" t="s">
        <v>4095</v>
      </c>
      <c r="G639" s="978">
        <v>1310</v>
      </c>
      <c r="H639" s="977" t="s">
        <v>2408</v>
      </c>
      <c r="I639" s="979">
        <v>104</v>
      </c>
      <c r="J639" s="977" t="s">
        <v>2408</v>
      </c>
      <c r="K639" s="978">
        <v>5068053</v>
      </c>
      <c r="L639" s="976">
        <v>81322496</v>
      </c>
      <c r="M639" s="977" t="s">
        <v>3226</v>
      </c>
      <c r="N639" s="977" t="s">
        <v>3225</v>
      </c>
      <c r="O639" s="977" t="s">
        <v>4095</v>
      </c>
      <c r="P639" s="979">
        <v>1310</v>
      </c>
      <c r="Q639" s="977" t="s">
        <v>2408</v>
      </c>
      <c r="R639" s="981">
        <v>104</v>
      </c>
      <c r="S639" s="982" t="s">
        <v>2408</v>
      </c>
      <c r="T639" s="983"/>
      <c r="U639" s="978" t="s">
        <v>2320</v>
      </c>
      <c r="V639" s="978">
        <v>9</v>
      </c>
      <c r="W639" s="977" t="s">
        <v>3517</v>
      </c>
    </row>
    <row r="640" spans="1:23" ht="26.25" x14ac:dyDescent="0.25">
      <c r="A640" s="746">
        <v>2022</v>
      </c>
      <c r="B640" s="976">
        <v>1342</v>
      </c>
      <c r="C640" s="977" t="s">
        <v>5309</v>
      </c>
      <c r="D640" s="977" t="s">
        <v>2289</v>
      </c>
      <c r="E640" s="977" t="s">
        <v>794</v>
      </c>
      <c r="F640" s="978" t="s">
        <v>2463</v>
      </c>
      <c r="G640" s="978">
        <v>1330</v>
      </c>
      <c r="H640" s="977" t="s">
        <v>319</v>
      </c>
      <c r="I640" s="979">
        <v>48</v>
      </c>
      <c r="J640" s="977" t="s">
        <v>319</v>
      </c>
      <c r="K640" s="978">
        <v>5073251</v>
      </c>
      <c r="L640" s="976">
        <v>50590049</v>
      </c>
      <c r="M640" s="977" t="s">
        <v>4649</v>
      </c>
      <c r="N640" s="977" t="s">
        <v>5082</v>
      </c>
      <c r="O640" s="977" t="s">
        <v>4404</v>
      </c>
      <c r="P640" s="979">
        <v>1331</v>
      </c>
      <c r="Q640" s="977" t="s">
        <v>5083</v>
      </c>
      <c r="R640" s="982">
        <v>104</v>
      </c>
      <c r="S640" s="982" t="s">
        <v>2408</v>
      </c>
      <c r="T640" s="983"/>
      <c r="U640" s="978" t="s">
        <v>2320</v>
      </c>
      <c r="V640" s="978">
        <v>9</v>
      </c>
      <c r="W640" s="977" t="s">
        <v>3517</v>
      </c>
    </row>
    <row r="641" spans="1:23" x14ac:dyDescent="0.25">
      <c r="A641" s="746">
        <v>2022</v>
      </c>
      <c r="B641" s="976">
        <v>1429</v>
      </c>
      <c r="C641" s="977" t="s">
        <v>5327</v>
      </c>
      <c r="D641" s="977" t="s">
        <v>2289</v>
      </c>
      <c r="E641" s="977" t="s">
        <v>5328</v>
      </c>
      <c r="F641" s="978" t="s">
        <v>2224</v>
      </c>
      <c r="G641" s="978">
        <v>1331</v>
      </c>
      <c r="H641" s="977" t="s">
        <v>5083</v>
      </c>
      <c r="I641" s="979">
        <v>104</v>
      </c>
      <c r="J641" s="977" t="s">
        <v>2408</v>
      </c>
      <c r="K641" s="978">
        <v>5490839</v>
      </c>
      <c r="L641" s="976">
        <v>40972437</v>
      </c>
      <c r="M641" s="977" t="s">
        <v>5329</v>
      </c>
      <c r="N641" s="977" t="s">
        <v>1023</v>
      </c>
      <c r="O641" s="977" t="s">
        <v>2512</v>
      </c>
      <c r="P641" s="979">
        <v>1310</v>
      </c>
      <c r="Q641" s="977" t="s">
        <v>2408</v>
      </c>
      <c r="R641" s="981">
        <v>104</v>
      </c>
      <c r="S641" s="982" t="s">
        <v>2408</v>
      </c>
      <c r="T641" s="983"/>
      <c r="U641" s="978" t="s">
        <v>2320</v>
      </c>
      <c r="V641" s="978">
        <v>9</v>
      </c>
      <c r="W641" s="977" t="s">
        <v>3517</v>
      </c>
    </row>
    <row r="642" spans="1:23" x14ac:dyDescent="0.25">
      <c r="A642" s="746">
        <v>2022</v>
      </c>
      <c r="B642" s="976">
        <v>1497</v>
      </c>
      <c r="C642" s="977" t="s">
        <v>5389</v>
      </c>
      <c r="D642" s="977" t="s">
        <v>2408</v>
      </c>
      <c r="E642" s="977" t="s">
        <v>1664</v>
      </c>
      <c r="F642" s="978" t="s">
        <v>2298</v>
      </c>
      <c r="G642" s="978">
        <v>1310</v>
      </c>
      <c r="H642" s="977" t="s">
        <v>2408</v>
      </c>
      <c r="I642" s="979">
        <v>104</v>
      </c>
      <c r="J642" s="977" t="s">
        <v>2408</v>
      </c>
      <c r="K642" s="978">
        <v>3422275</v>
      </c>
      <c r="L642" s="976">
        <v>48201987</v>
      </c>
      <c r="M642" s="977" t="s">
        <v>5675</v>
      </c>
      <c r="N642" s="977" t="s">
        <v>1664</v>
      </c>
      <c r="O642" s="977" t="s">
        <v>2298</v>
      </c>
      <c r="P642" s="980">
        <v>1310</v>
      </c>
      <c r="Q642" s="977" t="s">
        <v>2408</v>
      </c>
      <c r="R642" s="981">
        <v>104</v>
      </c>
      <c r="S642" s="982" t="s">
        <v>2408</v>
      </c>
      <c r="T642" s="1006"/>
      <c r="U642" s="978" t="s">
        <v>2320</v>
      </c>
      <c r="V642" s="978">
        <v>9</v>
      </c>
      <c r="W642" s="977" t="s">
        <v>3517</v>
      </c>
    </row>
    <row r="643" spans="1:23" x14ac:dyDescent="0.25">
      <c r="A643" s="746">
        <v>2022</v>
      </c>
      <c r="B643" s="976">
        <v>198</v>
      </c>
      <c r="C643" s="977" t="s">
        <v>4751</v>
      </c>
      <c r="D643" s="977" t="s">
        <v>2330</v>
      </c>
      <c r="E643" s="977" t="s">
        <v>350</v>
      </c>
      <c r="F643" s="978" t="s">
        <v>258</v>
      </c>
      <c r="G643" s="978">
        <v>1000</v>
      </c>
      <c r="H643" s="977" t="s">
        <v>2330</v>
      </c>
      <c r="I643" s="979">
        <v>61</v>
      </c>
      <c r="J643" s="977" t="s">
        <v>2330</v>
      </c>
      <c r="K643" s="978">
        <v>2114011</v>
      </c>
      <c r="L643" s="976">
        <v>88736172</v>
      </c>
      <c r="M643" s="977" t="s">
        <v>353</v>
      </c>
      <c r="N643" s="977" t="s">
        <v>3058</v>
      </c>
      <c r="O643" s="977" t="s">
        <v>279</v>
      </c>
      <c r="P643" s="979">
        <v>3250</v>
      </c>
      <c r="Q643" s="977" t="s">
        <v>3</v>
      </c>
      <c r="R643" s="982">
        <v>106</v>
      </c>
      <c r="S643" s="982" t="s">
        <v>3</v>
      </c>
      <c r="T643" s="983"/>
      <c r="U643" s="978" t="s">
        <v>3565</v>
      </c>
      <c r="V643" s="978">
        <v>32</v>
      </c>
      <c r="W643" s="977" t="s">
        <v>1475</v>
      </c>
    </row>
    <row r="644" spans="1:23" x14ac:dyDescent="0.25">
      <c r="A644" s="746">
        <v>2022</v>
      </c>
      <c r="B644" s="976">
        <v>232</v>
      </c>
      <c r="C644" s="977" t="s">
        <v>2219</v>
      </c>
      <c r="D644" s="977" t="s">
        <v>2289</v>
      </c>
      <c r="E644" s="977" t="s">
        <v>2220</v>
      </c>
      <c r="F644" s="978" t="s">
        <v>3641</v>
      </c>
      <c r="G644" s="978">
        <v>3241</v>
      </c>
      <c r="H644" s="977" t="s">
        <v>2221</v>
      </c>
      <c r="I644" s="979">
        <v>124</v>
      </c>
      <c r="J644" s="977" t="s">
        <v>8</v>
      </c>
      <c r="K644" s="978">
        <v>5092094</v>
      </c>
      <c r="L644" s="976">
        <v>53707206</v>
      </c>
      <c r="M644" s="977" t="s">
        <v>4914</v>
      </c>
      <c r="N644" s="977" t="s">
        <v>2220</v>
      </c>
      <c r="O644" s="977" t="s">
        <v>3641</v>
      </c>
      <c r="P644" s="979">
        <v>3241</v>
      </c>
      <c r="Q644" s="977" t="s">
        <v>2221</v>
      </c>
      <c r="R644" s="982">
        <v>106</v>
      </c>
      <c r="S644" s="982" t="s">
        <v>3</v>
      </c>
      <c r="T644" s="983"/>
      <c r="U644" s="978" t="s">
        <v>2307</v>
      </c>
      <c r="V644" s="978">
        <v>32</v>
      </c>
      <c r="W644" s="977" t="s">
        <v>1475</v>
      </c>
    </row>
    <row r="645" spans="1:23" x14ac:dyDescent="0.25">
      <c r="A645" s="746">
        <v>2022</v>
      </c>
      <c r="B645" s="976">
        <v>458</v>
      </c>
      <c r="C645" s="977" t="s">
        <v>1796</v>
      </c>
      <c r="D645" s="977" t="s">
        <v>1797</v>
      </c>
      <c r="E645" s="977" t="s">
        <v>1798</v>
      </c>
      <c r="F645" s="978" t="s">
        <v>74</v>
      </c>
      <c r="G645" s="978">
        <v>1236</v>
      </c>
      <c r="H645" s="977" t="s">
        <v>1799</v>
      </c>
      <c r="I645" s="979">
        <v>186</v>
      </c>
      <c r="J645" s="977" t="s">
        <v>1799</v>
      </c>
      <c r="K645" s="978">
        <v>5606861</v>
      </c>
      <c r="L645" s="976">
        <v>22803653</v>
      </c>
      <c r="M645" s="977" t="s">
        <v>3422</v>
      </c>
      <c r="N645" s="977" t="s">
        <v>1801</v>
      </c>
      <c r="O645" s="977" t="s">
        <v>2373</v>
      </c>
      <c r="P645" s="979">
        <v>3250</v>
      </c>
      <c r="Q645" s="977" t="s">
        <v>3</v>
      </c>
      <c r="R645" s="982">
        <v>106</v>
      </c>
      <c r="S645" s="982" t="s">
        <v>3</v>
      </c>
      <c r="T645" s="983"/>
      <c r="U645" s="978" t="s">
        <v>3565</v>
      </c>
      <c r="V645" s="978">
        <v>32</v>
      </c>
      <c r="W645" s="977" t="s">
        <v>1475</v>
      </c>
    </row>
    <row r="646" spans="1:23" ht="26.25" x14ac:dyDescent="0.25">
      <c r="A646" s="746">
        <v>2022</v>
      </c>
      <c r="B646" s="976">
        <v>612</v>
      </c>
      <c r="C646" s="977" t="s">
        <v>1475</v>
      </c>
      <c r="D646" s="977" t="s">
        <v>2289</v>
      </c>
      <c r="E646" s="977" t="s">
        <v>883</v>
      </c>
      <c r="F646" s="978" t="s">
        <v>216</v>
      </c>
      <c r="G646" s="978">
        <v>3250</v>
      </c>
      <c r="H646" s="977" t="s">
        <v>3</v>
      </c>
      <c r="I646" s="979">
        <v>106</v>
      </c>
      <c r="J646" s="977" t="s">
        <v>3</v>
      </c>
      <c r="K646" s="978">
        <v>5111501</v>
      </c>
      <c r="L646" s="976">
        <v>43438806</v>
      </c>
      <c r="M646" s="977" t="s">
        <v>3455</v>
      </c>
      <c r="N646" s="977" t="s">
        <v>5481</v>
      </c>
      <c r="O646" s="977" t="s">
        <v>4595</v>
      </c>
      <c r="P646" s="979">
        <v>3250</v>
      </c>
      <c r="Q646" s="977" t="s">
        <v>3</v>
      </c>
      <c r="R646" s="982">
        <v>106</v>
      </c>
      <c r="S646" s="982" t="s">
        <v>3</v>
      </c>
      <c r="T646" s="983"/>
      <c r="U646" s="978" t="s">
        <v>2307</v>
      </c>
      <c r="V646" s="978">
        <v>32</v>
      </c>
      <c r="W646" s="977" t="s">
        <v>1475</v>
      </c>
    </row>
    <row r="647" spans="1:23" x14ac:dyDescent="0.25">
      <c r="A647" s="746">
        <v>2022</v>
      </c>
      <c r="B647" s="976">
        <v>707</v>
      </c>
      <c r="C647" s="977" t="s">
        <v>745</v>
      </c>
      <c r="D647" s="977" t="s">
        <v>2289</v>
      </c>
      <c r="E647" s="977" t="s">
        <v>2076</v>
      </c>
      <c r="F647" s="978" t="s">
        <v>129</v>
      </c>
      <c r="G647" s="978">
        <v>3250</v>
      </c>
      <c r="H647" s="977" t="s">
        <v>3</v>
      </c>
      <c r="I647" s="979">
        <v>61</v>
      </c>
      <c r="J647" s="977" t="s">
        <v>2330</v>
      </c>
      <c r="K647" s="978">
        <v>5825083</v>
      </c>
      <c r="L647" s="976">
        <v>48326313</v>
      </c>
      <c r="M647" s="977" t="s">
        <v>3119</v>
      </c>
      <c r="N647" s="977" t="s">
        <v>2076</v>
      </c>
      <c r="O647" s="977" t="s">
        <v>129</v>
      </c>
      <c r="P647" s="979">
        <v>3250</v>
      </c>
      <c r="Q647" s="977" t="s">
        <v>3</v>
      </c>
      <c r="R647" s="982">
        <v>106</v>
      </c>
      <c r="S647" s="982" t="s">
        <v>3</v>
      </c>
      <c r="T647" s="983"/>
      <c r="U647" s="978" t="s">
        <v>3565</v>
      </c>
      <c r="V647" s="978">
        <v>32</v>
      </c>
      <c r="W647" s="977" t="s">
        <v>1475</v>
      </c>
    </row>
    <row r="648" spans="1:23" x14ac:dyDescent="0.25">
      <c r="A648" s="35">
        <v>2022</v>
      </c>
      <c r="B648" s="995">
        <v>790</v>
      </c>
      <c r="C648" s="996" t="s">
        <v>1620</v>
      </c>
      <c r="D648" s="996" t="s">
        <v>2330</v>
      </c>
      <c r="E648" s="996" t="s">
        <v>746</v>
      </c>
      <c r="F648" s="997" t="s">
        <v>668</v>
      </c>
      <c r="G648" s="997">
        <v>1000</v>
      </c>
      <c r="H648" s="996" t="s">
        <v>2330</v>
      </c>
      <c r="I648" s="998">
        <v>61</v>
      </c>
      <c r="J648" s="996" t="s">
        <v>2330</v>
      </c>
      <c r="K648" s="997">
        <v>5025796</v>
      </c>
      <c r="L648" s="995">
        <v>80267432</v>
      </c>
      <c r="M648" s="996" t="s">
        <v>5002</v>
      </c>
      <c r="N648" s="996" t="s">
        <v>2221</v>
      </c>
      <c r="O648" s="997" t="s">
        <v>2384</v>
      </c>
      <c r="P648" s="998">
        <v>3241</v>
      </c>
      <c r="Q648" s="996" t="s">
        <v>2221</v>
      </c>
      <c r="R648" s="999">
        <v>106</v>
      </c>
      <c r="S648" s="999" t="s">
        <v>3</v>
      </c>
      <c r="T648" s="46" t="s">
        <v>5450</v>
      </c>
      <c r="U648" s="997" t="s">
        <v>3565</v>
      </c>
      <c r="V648" s="997">
        <v>32</v>
      </c>
      <c r="W648" s="996" t="s">
        <v>1475</v>
      </c>
    </row>
    <row r="649" spans="1:23" x14ac:dyDescent="0.25">
      <c r="A649" s="746">
        <v>2022</v>
      </c>
      <c r="B649" s="976">
        <v>891</v>
      </c>
      <c r="C649" s="977" t="s">
        <v>3503</v>
      </c>
      <c r="D649" s="977" t="s">
        <v>2289</v>
      </c>
      <c r="E649" s="977" t="s">
        <v>2076</v>
      </c>
      <c r="F649" s="978" t="s">
        <v>2431</v>
      </c>
      <c r="G649" s="978">
        <v>3250</v>
      </c>
      <c r="H649" s="977" t="s">
        <v>3</v>
      </c>
      <c r="I649" s="979">
        <v>106</v>
      </c>
      <c r="J649" s="977" t="s">
        <v>3</v>
      </c>
      <c r="K649" s="978">
        <v>6744028</v>
      </c>
      <c r="L649" s="976">
        <v>67126618</v>
      </c>
      <c r="M649" s="977" t="s">
        <v>3504</v>
      </c>
      <c r="N649" s="977" t="s">
        <v>5522</v>
      </c>
      <c r="O649" s="977" t="s">
        <v>2384</v>
      </c>
      <c r="P649" s="979">
        <v>3250</v>
      </c>
      <c r="Q649" s="977" t="s">
        <v>3</v>
      </c>
      <c r="R649" s="982">
        <v>106</v>
      </c>
      <c r="S649" s="982" t="s">
        <v>3</v>
      </c>
      <c r="T649" s="983"/>
      <c r="U649" s="978" t="s">
        <v>2307</v>
      </c>
      <c r="V649" s="978">
        <v>32</v>
      </c>
      <c r="W649" s="977" t="s">
        <v>1475</v>
      </c>
    </row>
    <row r="650" spans="1:23" x14ac:dyDescent="0.25">
      <c r="A650" s="746">
        <v>2022</v>
      </c>
      <c r="B650" s="976">
        <v>1201</v>
      </c>
      <c r="C650" s="977" t="s">
        <v>3576</v>
      </c>
      <c r="D650" s="977" t="s">
        <v>2289</v>
      </c>
      <c r="E650" s="977" t="s">
        <v>3577</v>
      </c>
      <c r="F650" s="978" t="s">
        <v>2211</v>
      </c>
      <c r="G650" s="978">
        <v>3250</v>
      </c>
      <c r="H650" s="977" t="s">
        <v>3</v>
      </c>
      <c r="I650" s="979">
        <v>106</v>
      </c>
      <c r="J650" s="977" t="s">
        <v>3</v>
      </c>
      <c r="K650" s="978">
        <v>6509703</v>
      </c>
      <c r="L650" s="976">
        <v>81116888</v>
      </c>
      <c r="M650" s="977" t="s">
        <v>3578</v>
      </c>
      <c r="N650" s="977" t="s">
        <v>5481</v>
      </c>
      <c r="O650" s="977" t="s">
        <v>4595</v>
      </c>
      <c r="P650" s="979">
        <v>3250</v>
      </c>
      <c r="Q650" s="977" t="s">
        <v>3</v>
      </c>
      <c r="R650" s="982">
        <v>106</v>
      </c>
      <c r="S650" s="982" t="s">
        <v>3</v>
      </c>
      <c r="T650" s="983"/>
      <c r="U650" s="978" t="s">
        <v>2307</v>
      </c>
      <c r="V650" s="978">
        <v>32</v>
      </c>
      <c r="W650" s="977" t="s">
        <v>1475</v>
      </c>
    </row>
    <row r="651" spans="1:23" x14ac:dyDescent="0.25">
      <c r="A651" s="988">
        <v>2022</v>
      </c>
      <c r="B651" s="989">
        <v>1262</v>
      </c>
      <c r="C651" s="990" t="s">
        <v>5598</v>
      </c>
      <c r="D651" s="990" t="s">
        <v>2289</v>
      </c>
      <c r="E651" s="990" t="s">
        <v>3799</v>
      </c>
      <c r="F651" s="989" t="s">
        <v>2425</v>
      </c>
      <c r="G651" s="989">
        <v>6000</v>
      </c>
      <c r="H651" s="990" t="s">
        <v>2357</v>
      </c>
      <c r="I651" s="1017">
        <v>50</v>
      </c>
      <c r="J651" s="1018" t="s">
        <v>2357</v>
      </c>
      <c r="K651" s="989">
        <v>1873300</v>
      </c>
      <c r="L651" s="989">
        <v>55034624</v>
      </c>
      <c r="M651" s="990" t="s">
        <v>5599</v>
      </c>
      <c r="N651" s="990" t="s">
        <v>883</v>
      </c>
      <c r="O651" s="990" t="s">
        <v>258</v>
      </c>
      <c r="P651" s="992">
        <v>3250</v>
      </c>
      <c r="Q651" s="990" t="s">
        <v>3</v>
      </c>
      <c r="R651" s="1019">
        <v>106</v>
      </c>
      <c r="S651" s="993" t="s">
        <v>3</v>
      </c>
      <c r="T651" s="573" t="s">
        <v>5440</v>
      </c>
      <c r="U651" s="989" t="s">
        <v>2358</v>
      </c>
      <c r="V651" s="989">
        <v>32</v>
      </c>
      <c r="W651" s="990" t="s">
        <v>1475</v>
      </c>
    </row>
    <row r="652" spans="1:23" x14ac:dyDescent="0.25">
      <c r="A652" s="746">
        <v>2022</v>
      </c>
      <c r="B652" s="976">
        <v>1288</v>
      </c>
      <c r="C652" s="977" t="s">
        <v>3607</v>
      </c>
      <c r="D652" s="977" t="s">
        <v>2289</v>
      </c>
      <c r="E652" s="977" t="s">
        <v>2076</v>
      </c>
      <c r="F652" s="978" t="s">
        <v>237</v>
      </c>
      <c r="G652" s="978">
        <v>3250</v>
      </c>
      <c r="H652" s="977" t="s">
        <v>3</v>
      </c>
      <c r="I652" s="979">
        <v>106</v>
      </c>
      <c r="J652" s="977" t="s">
        <v>3</v>
      </c>
      <c r="K652" s="978">
        <v>1647717</v>
      </c>
      <c r="L652" s="976">
        <v>29042364</v>
      </c>
      <c r="M652" s="977" t="s">
        <v>3018</v>
      </c>
      <c r="N652" s="977" t="s">
        <v>2076</v>
      </c>
      <c r="O652" s="977" t="s">
        <v>237</v>
      </c>
      <c r="P652" s="980">
        <v>3250</v>
      </c>
      <c r="Q652" s="977" t="s">
        <v>3</v>
      </c>
      <c r="R652" s="981">
        <v>106</v>
      </c>
      <c r="S652" s="982" t="s">
        <v>3</v>
      </c>
      <c r="T652" s="983"/>
      <c r="U652" s="978" t="s">
        <v>2307</v>
      </c>
      <c r="V652" s="978">
        <v>32</v>
      </c>
      <c r="W652" s="977" t="s">
        <v>1475</v>
      </c>
    </row>
    <row r="653" spans="1:23" x14ac:dyDescent="0.25">
      <c r="A653" s="746">
        <v>2022</v>
      </c>
      <c r="B653" s="976">
        <v>1394</v>
      </c>
      <c r="C653" s="977" t="s">
        <v>4481</v>
      </c>
      <c r="D653" s="977" t="s">
        <v>2289</v>
      </c>
      <c r="E653" s="977" t="s">
        <v>4670</v>
      </c>
      <c r="F653" s="978" t="s">
        <v>258</v>
      </c>
      <c r="G653" s="978">
        <v>3250</v>
      </c>
      <c r="H653" s="977" t="s">
        <v>3</v>
      </c>
      <c r="I653" s="979">
        <v>106</v>
      </c>
      <c r="J653" s="977" t="s">
        <v>3</v>
      </c>
      <c r="K653" s="978">
        <v>3740340</v>
      </c>
      <c r="L653" s="976">
        <v>60480980</v>
      </c>
      <c r="M653" s="977" t="s">
        <v>5627</v>
      </c>
      <c r="N653" s="977" t="s">
        <v>4670</v>
      </c>
      <c r="O653" s="977" t="s">
        <v>258</v>
      </c>
      <c r="P653" s="980">
        <v>3250</v>
      </c>
      <c r="Q653" s="977" t="s">
        <v>3</v>
      </c>
      <c r="R653" s="981">
        <v>106</v>
      </c>
      <c r="S653" s="982" t="s">
        <v>3</v>
      </c>
      <c r="T653" s="983"/>
      <c r="U653" s="978" t="s">
        <v>2307</v>
      </c>
      <c r="V653" s="978">
        <v>32</v>
      </c>
      <c r="W653" s="977" t="s">
        <v>1475</v>
      </c>
    </row>
    <row r="654" spans="1:23" ht="26.25" x14ac:dyDescent="0.25">
      <c r="A654" s="746">
        <v>2022</v>
      </c>
      <c r="B654" s="976">
        <v>696</v>
      </c>
      <c r="C654" s="977" t="s">
        <v>2027</v>
      </c>
      <c r="D654" s="977" t="s">
        <v>2418</v>
      </c>
      <c r="E654" s="977" t="s">
        <v>4119</v>
      </c>
      <c r="F654" s="978" t="s">
        <v>2324</v>
      </c>
      <c r="G654" s="978">
        <v>1000</v>
      </c>
      <c r="H654" s="977" t="s">
        <v>2330</v>
      </c>
      <c r="I654" s="979">
        <v>61</v>
      </c>
      <c r="J654" s="977" t="s">
        <v>2330</v>
      </c>
      <c r="K654" s="978">
        <v>6280722</v>
      </c>
      <c r="L654" s="976">
        <v>13258664</v>
      </c>
      <c r="M654" s="977" t="s">
        <v>2027</v>
      </c>
      <c r="N654" s="977" t="s">
        <v>5495</v>
      </c>
      <c r="O654" s="977" t="s">
        <v>2324</v>
      </c>
      <c r="P654" s="979">
        <v>3252</v>
      </c>
      <c r="Q654" s="977" t="s">
        <v>564</v>
      </c>
      <c r="R654" s="981">
        <v>107</v>
      </c>
      <c r="S654" s="982" t="s">
        <v>564</v>
      </c>
      <c r="T654" s="983"/>
      <c r="U654" s="978" t="s">
        <v>3565</v>
      </c>
      <c r="V654" s="978">
        <v>13</v>
      </c>
      <c r="W654" s="977" t="s">
        <v>4541</v>
      </c>
    </row>
    <row r="655" spans="1:23" x14ac:dyDescent="0.25">
      <c r="A655" s="746">
        <v>2022</v>
      </c>
      <c r="B655" s="976">
        <v>541</v>
      </c>
      <c r="C655" s="977" t="s">
        <v>4878</v>
      </c>
      <c r="D655" s="977" t="s">
        <v>2289</v>
      </c>
      <c r="E655" s="977" t="s">
        <v>751</v>
      </c>
      <c r="F655" s="978" t="s">
        <v>216</v>
      </c>
      <c r="G655" s="978">
        <v>3320</v>
      </c>
      <c r="H655" s="977" t="s">
        <v>291</v>
      </c>
      <c r="I655" s="979">
        <v>133</v>
      </c>
      <c r="J655" s="977" t="s">
        <v>291</v>
      </c>
      <c r="K655" s="978">
        <v>5163676</v>
      </c>
      <c r="L655" s="976">
        <v>72615320</v>
      </c>
      <c r="M655" s="977" t="s">
        <v>565</v>
      </c>
      <c r="N655" s="977" t="s">
        <v>566</v>
      </c>
      <c r="O655" s="977" t="s">
        <v>567</v>
      </c>
      <c r="P655" s="979">
        <v>3252</v>
      </c>
      <c r="Q655" s="977" t="s">
        <v>564</v>
      </c>
      <c r="R655" s="982">
        <v>107</v>
      </c>
      <c r="S655" s="982" t="s">
        <v>564</v>
      </c>
      <c r="T655" s="983"/>
      <c r="U655" s="978" t="s">
        <v>2307</v>
      </c>
      <c r="V655" s="978">
        <v>32</v>
      </c>
      <c r="W655" s="977" t="s">
        <v>1475</v>
      </c>
    </row>
    <row r="656" spans="1:23" x14ac:dyDescent="0.25">
      <c r="A656" s="746">
        <v>2022</v>
      </c>
      <c r="B656" s="976">
        <v>740</v>
      </c>
      <c r="C656" s="977" t="s">
        <v>1405</v>
      </c>
      <c r="D656" s="977" t="s">
        <v>2289</v>
      </c>
      <c r="E656" s="977" t="s">
        <v>1406</v>
      </c>
      <c r="F656" s="978" t="s">
        <v>2324</v>
      </c>
      <c r="G656" s="978">
        <v>3252</v>
      </c>
      <c r="H656" s="977" t="s">
        <v>564</v>
      </c>
      <c r="I656" s="979">
        <v>107</v>
      </c>
      <c r="J656" s="977" t="s">
        <v>564</v>
      </c>
      <c r="K656" s="978">
        <v>5850410</v>
      </c>
      <c r="L656" s="976">
        <v>22303847</v>
      </c>
      <c r="M656" s="977" t="s">
        <v>5238</v>
      </c>
      <c r="N656" s="977" t="s">
        <v>1406</v>
      </c>
      <c r="O656" s="977" t="s">
        <v>2324</v>
      </c>
      <c r="P656" s="980">
        <v>3252</v>
      </c>
      <c r="Q656" s="977" t="s">
        <v>564</v>
      </c>
      <c r="R656" s="981">
        <v>107</v>
      </c>
      <c r="S656" s="982" t="s">
        <v>564</v>
      </c>
      <c r="T656" s="983"/>
      <c r="U656" s="978" t="s">
        <v>2307</v>
      </c>
      <c r="V656" s="978">
        <v>32</v>
      </c>
      <c r="W656" s="977" t="s">
        <v>1475</v>
      </c>
    </row>
    <row r="657" spans="1:23" x14ac:dyDescent="0.25">
      <c r="A657" s="746">
        <v>2022</v>
      </c>
      <c r="B657" s="976">
        <v>1424</v>
      </c>
      <c r="C657" s="977" t="s">
        <v>4694</v>
      </c>
      <c r="D657" s="977" t="s">
        <v>3218</v>
      </c>
      <c r="E657" s="977" t="s">
        <v>724</v>
      </c>
      <c r="F657" s="978" t="s">
        <v>957</v>
      </c>
      <c r="G657" s="978">
        <v>2342</v>
      </c>
      <c r="H657" s="977" t="s">
        <v>2391</v>
      </c>
      <c r="I657" s="979">
        <v>108</v>
      </c>
      <c r="J657" s="977" t="s">
        <v>2391</v>
      </c>
      <c r="K657" s="978">
        <v>1570099</v>
      </c>
      <c r="L657" s="976">
        <v>49366246</v>
      </c>
      <c r="M657" s="977" t="s">
        <v>4695</v>
      </c>
      <c r="N657" s="977" t="s">
        <v>724</v>
      </c>
      <c r="O657" s="977" t="s">
        <v>957</v>
      </c>
      <c r="P657" s="980">
        <v>2342</v>
      </c>
      <c r="Q657" s="977" t="s">
        <v>2391</v>
      </c>
      <c r="R657" s="981">
        <v>108</v>
      </c>
      <c r="S657" s="982" t="s">
        <v>2391</v>
      </c>
      <c r="T657" s="983"/>
      <c r="U657" s="978" t="s">
        <v>2293</v>
      </c>
      <c r="V657" s="978">
        <v>214</v>
      </c>
      <c r="W657" s="977" t="s">
        <v>5640</v>
      </c>
    </row>
    <row r="658" spans="1:23" x14ac:dyDescent="0.25">
      <c r="A658" s="746">
        <v>2022</v>
      </c>
      <c r="B658" s="976">
        <v>176</v>
      </c>
      <c r="C658" s="977" t="s">
        <v>2903</v>
      </c>
      <c r="D658" s="977" t="s">
        <v>1229</v>
      </c>
      <c r="E658" s="977" t="s">
        <v>724</v>
      </c>
      <c r="F658" s="978" t="s">
        <v>957</v>
      </c>
      <c r="G658" s="978">
        <v>2342</v>
      </c>
      <c r="H658" s="977" t="s">
        <v>2391</v>
      </c>
      <c r="I658" s="979">
        <v>108</v>
      </c>
      <c r="J658" s="977" t="s">
        <v>2391</v>
      </c>
      <c r="K658" s="978">
        <v>5709717</v>
      </c>
      <c r="L658" s="976">
        <v>16252454</v>
      </c>
      <c r="M658" s="977" t="s">
        <v>4902</v>
      </c>
      <c r="N658" s="977" t="s">
        <v>724</v>
      </c>
      <c r="O658" s="977" t="s">
        <v>957</v>
      </c>
      <c r="P658" s="979">
        <v>2342</v>
      </c>
      <c r="Q658" s="977" t="s">
        <v>2391</v>
      </c>
      <c r="R658" s="982">
        <v>108</v>
      </c>
      <c r="S658" s="982" t="s">
        <v>2391</v>
      </c>
      <c r="T658" s="983"/>
      <c r="U658" s="978" t="s">
        <v>2293</v>
      </c>
      <c r="V658" s="978">
        <v>20</v>
      </c>
      <c r="W658" s="977" t="s">
        <v>5118</v>
      </c>
    </row>
    <row r="659" spans="1:23" ht="26.25" x14ac:dyDescent="0.25">
      <c r="A659" s="746">
        <v>2022</v>
      </c>
      <c r="B659" s="976">
        <v>853</v>
      </c>
      <c r="C659" s="977" t="s">
        <v>4613</v>
      </c>
      <c r="D659" s="977" t="s">
        <v>2391</v>
      </c>
      <c r="E659" s="977" t="s">
        <v>724</v>
      </c>
      <c r="F659" s="978" t="s">
        <v>957</v>
      </c>
      <c r="G659" s="978">
        <v>2342</v>
      </c>
      <c r="H659" s="977" t="s">
        <v>2391</v>
      </c>
      <c r="I659" s="979">
        <v>108</v>
      </c>
      <c r="J659" s="977" t="s">
        <v>2391</v>
      </c>
      <c r="K659" s="978">
        <v>6188648</v>
      </c>
      <c r="L659" s="976">
        <v>55040055</v>
      </c>
      <c r="M659" s="977" t="s">
        <v>4614</v>
      </c>
      <c r="N659" s="977" t="s">
        <v>724</v>
      </c>
      <c r="O659" s="977" t="s">
        <v>957</v>
      </c>
      <c r="P659" s="979">
        <v>2342</v>
      </c>
      <c r="Q659" s="977" t="s">
        <v>2391</v>
      </c>
      <c r="R659" s="981">
        <v>108</v>
      </c>
      <c r="S659" s="982" t="s">
        <v>2391</v>
      </c>
      <c r="T659" s="983"/>
      <c r="U659" s="978" t="s">
        <v>2293</v>
      </c>
      <c r="V659" s="978">
        <v>20</v>
      </c>
      <c r="W659" s="977" t="s">
        <v>5118</v>
      </c>
    </row>
    <row r="660" spans="1:23" x14ac:dyDescent="0.25">
      <c r="A660" s="746">
        <v>2022</v>
      </c>
      <c r="B660" s="976">
        <v>1132</v>
      </c>
      <c r="C660" s="977" t="s">
        <v>4428</v>
      </c>
      <c r="D660" s="977" t="s">
        <v>2391</v>
      </c>
      <c r="E660" s="977" t="s">
        <v>1023</v>
      </c>
      <c r="F660" s="978" t="s">
        <v>2384</v>
      </c>
      <c r="G660" s="978">
        <v>2342</v>
      </c>
      <c r="H660" s="977" t="s">
        <v>2391</v>
      </c>
      <c r="I660" s="979">
        <v>108</v>
      </c>
      <c r="J660" s="977" t="s">
        <v>2391</v>
      </c>
      <c r="K660" s="978">
        <v>5668735</v>
      </c>
      <c r="L660" s="976">
        <v>37222031</v>
      </c>
      <c r="M660" s="977" t="s">
        <v>4628</v>
      </c>
      <c r="N660" s="977" t="s">
        <v>1023</v>
      </c>
      <c r="O660" s="977" t="s">
        <v>2384</v>
      </c>
      <c r="P660" s="980">
        <v>2342</v>
      </c>
      <c r="Q660" s="977" t="s">
        <v>2391</v>
      </c>
      <c r="R660" s="981">
        <v>108</v>
      </c>
      <c r="S660" s="982" t="s">
        <v>2391</v>
      </c>
      <c r="T660" s="983"/>
      <c r="U660" s="978" t="s">
        <v>2293</v>
      </c>
      <c r="V660" s="978">
        <v>20</v>
      </c>
      <c r="W660" s="977" t="s">
        <v>5118</v>
      </c>
    </row>
    <row r="661" spans="1:23" x14ac:dyDescent="0.25">
      <c r="A661" s="988">
        <v>2022</v>
      </c>
      <c r="B661" s="989">
        <v>1427</v>
      </c>
      <c r="C661" s="990" t="s">
        <v>3742</v>
      </c>
      <c r="D661" s="990" t="s">
        <v>29</v>
      </c>
      <c r="E661" s="990" t="s">
        <v>3973</v>
      </c>
      <c r="F661" s="989" t="s">
        <v>258</v>
      </c>
      <c r="G661" s="989">
        <v>2391</v>
      </c>
      <c r="H661" s="990" t="s">
        <v>29</v>
      </c>
      <c r="I661" s="992">
        <v>175</v>
      </c>
      <c r="J661" s="990" t="s">
        <v>29</v>
      </c>
      <c r="K661" s="989">
        <v>1746944</v>
      </c>
      <c r="L661" s="989">
        <v>82384118</v>
      </c>
      <c r="M661" s="990" t="s">
        <v>5641</v>
      </c>
      <c r="N661" s="990" t="s">
        <v>724</v>
      </c>
      <c r="O661" s="990" t="s">
        <v>957</v>
      </c>
      <c r="P661" s="992">
        <v>2342</v>
      </c>
      <c r="Q661" s="990" t="s">
        <v>2391</v>
      </c>
      <c r="R661" s="993">
        <v>108</v>
      </c>
      <c r="S661" s="993" t="s">
        <v>2391</v>
      </c>
      <c r="T661" s="573" t="s">
        <v>5440</v>
      </c>
      <c r="U661" s="989" t="s">
        <v>3835</v>
      </c>
      <c r="V661" s="989">
        <v>20</v>
      </c>
      <c r="W661" s="990" t="s">
        <v>5118</v>
      </c>
    </row>
    <row r="662" spans="1:23" x14ac:dyDescent="0.25">
      <c r="A662" s="746">
        <v>2022</v>
      </c>
      <c r="B662" s="976">
        <v>1452</v>
      </c>
      <c r="C662" s="977" t="s">
        <v>4719</v>
      </c>
      <c r="D662" s="977" t="s">
        <v>2289</v>
      </c>
      <c r="E662" s="977" t="s">
        <v>1412</v>
      </c>
      <c r="F662" s="978" t="s">
        <v>126</v>
      </c>
      <c r="G662" s="978">
        <v>2342</v>
      </c>
      <c r="H662" s="977" t="s">
        <v>2391</v>
      </c>
      <c r="I662" s="979">
        <v>108</v>
      </c>
      <c r="J662" s="977" t="s">
        <v>2391</v>
      </c>
      <c r="K662" s="978">
        <v>5144337</v>
      </c>
      <c r="L662" s="976">
        <v>95001310</v>
      </c>
      <c r="M662" s="977" t="s">
        <v>5348</v>
      </c>
      <c r="N662" s="977" t="s">
        <v>1412</v>
      </c>
      <c r="O662" s="977" t="s">
        <v>126</v>
      </c>
      <c r="P662" s="980">
        <v>2342</v>
      </c>
      <c r="Q662" s="977" t="s">
        <v>2391</v>
      </c>
      <c r="R662" s="981">
        <v>108</v>
      </c>
      <c r="S662" s="982" t="s">
        <v>2391</v>
      </c>
      <c r="T662" s="1006"/>
      <c r="U662" s="978" t="s">
        <v>2293</v>
      </c>
      <c r="V662" s="978">
        <v>20</v>
      </c>
      <c r="W662" s="977" t="s">
        <v>5118</v>
      </c>
    </row>
    <row r="663" spans="1:23" x14ac:dyDescent="0.25">
      <c r="A663" s="746">
        <v>2022</v>
      </c>
      <c r="B663" s="976">
        <v>192</v>
      </c>
      <c r="C663" s="977" t="s">
        <v>5453</v>
      </c>
      <c r="D663" s="977" t="s">
        <v>2289</v>
      </c>
      <c r="E663" s="977" t="s">
        <v>1097</v>
      </c>
      <c r="F663" s="978" t="s">
        <v>2495</v>
      </c>
      <c r="G663" s="978">
        <v>1000</v>
      </c>
      <c r="H663" s="977" t="s">
        <v>2330</v>
      </c>
      <c r="I663" s="979">
        <v>61</v>
      </c>
      <c r="J663" s="977" t="s">
        <v>2330</v>
      </c>
      <c r="K663" s="978">
        <v>5185726</v>
      </c>
      <c r="L663" s="976">
        <v>13278088</v>
      </c>
      <c r="M663" s="977" t="s">
        <v>2923</v>
      </c>
      <c r="N663" s="977" t="s">
        <v>2924</v>
      </c>
      <c r="O663" s="977" t="s">
        <v>825</v>
      </c>
      <c r="P663" s="979">
        <v>8333</v>
      </c>
      <c r="Q663" s="977" t="s">
        <v>826</v>
      </c>
      <c r="R663" s="981">
        <v>109</v>
      </c>
      <c r="S663" s="982" t="s">
        <v>826</v>
      </c>
      <c r="T663" s="983"/>
      <c r="U663" s="978" t="s">
        <v>3565</v>
      </c>
      <c r="V663" s="978">
        <v>57</v>
      </c>
      <c r="W663" s="977" t="s">
        <v>3364</v>
      </c>
    </row>
    <row r="664" spans="1:23" ht="26.25" x14ac:dyDescent="0.25">
      <c r="A664" s="746">
        <v>2022</v>
      </c>
      <c r="B664" s="976">
        <v>1308</v>
      </c>
      <c r="C664" s="977" t="s">
        <v>5605</v>
      </c>
      <c r="D664" s="977" t="s">
        <v>2289</v>
      </c>
      <c r="E664" s="977" t="s">
        <v>5606</v>
      </c>
      <c r="F664" s="978" t="s">
        <v>129</v>
      </c>
      <c r="G664" s="978">
        <v>8333</v>
      </c>
      <c r="H664" s="977" t="s">
        <v>826</v>
      </c>
      <c r="I664" s="980">
        <v>109</v>
      </c>
      <c r="J664" s="977" t="s">
        <v>826</v>
      </c>
      <c r="K664" s="978">
        <v>6216811</v>
      </c>
      <c r="L664" s="976">
        <v>35215755</v>
      </c>
      <c r="M664" s="977" t="s">
        <v>5607</v>
      </c>
      <c r="N664" s="977" t="s">
        <v>5608</v>
      </c>
      <c r="O664" s="977" t="s">
        <v>129</v>
      </c>
      <c r="P664" s="979">
        <v>8333</v>
      </c>
      <c r="Q664" s="977" t="s">
        <v>826</v>
      </c>
      <c r="R664" s="981">
        <v>109</v>
      </c>
      <c r="S664" s="982" t="s">
        <v>826</v>
      </c>
      <c r="T664" s="11" t="s">
        <v>5609</v>
      </c>
      <c r="U664" s="978" t="s">
        <v>2320</v>
      </c>
      <c r="V664" s="978">
        <v>57</v>
      </c>
      <c r="W664" s="977" t="s">
        <v>3364</v>
      </c>
    </row>
    <row r="665" spans="1:23" x14ac:dyDescent="0.25">
      <c r="A665" s="746">
        <v>2022</v>
      </c>
      <c r="B665" s="976">
        <v>141</v>
      </c>
      <c r="C665" s="977" t="s">
        <v>2045</v>
      </c>
      <c r="D665" s="977" t="s">
        <v>297</v>
      </c>
      <c r="E665" s="977" t="s">
        <v>2046</v>
      </c>
      <c r="F665" s="978" t="s">
        <v>258</v>
      </c>
      <c r="G665" s="978">
        <v>8290</v>
      </c>
      <c r="H665" s="977" t="s">
        <v>297</v>
      </c>
      <c r="I665" s="979">
        <v>110</v>
      </c>
      <c r="J665" s="977" t="s">
        <v>297</v>
      </c>
      <c r="K665" s="978">
        <v>5033675</v>
      </c>
      <c r="L665" s="976">
        <v>61690287</v>
      </c>
      <c r="M665" s="977" t="s">
        <v>3903</v>
      </c>
      <c r="N665" s="977" t="s">
        <v>2046</v>
      </c>
      <c r="O665" s="977" t="s">
        <v>258</v>
      </c>
      <c r="P665" s="980">
        <v>8290</v>
      </c>
      <c r="Q665" s="977" t="s">
        <v>297</v>
      </c>
      <c r="R665" s="981">
        <v>110</v>
      </c>
      <c r="S665" s="982" t="s">
        <v>297</v>
      </c>
      <c r="T665" s="983"/>
      <c r="U665" s="978" t="s">
        <v>3354</v>
      </c>
      <c r="V665" s="978">
        <v>56</v>
      </c>
      <c r="W665" s="977" t="s">
        <v>3355</v>
      </c>
    </row>
    <row r="666" spans="1:23" x14ac:dyDescent="0.25">
      <c r="A666" s="746">
        <v>2022</v>
      </c>
      <c r="B666" s="976">
        <v>165</v>
      </c>
      <c r="C666" s="977" t="s">
        <v>787</v>
      </c>
      <c r="D666" s="977" t="s">
        <v>297</v>
      </c>
      <c r="E666" s="977" t="s">
        <v>788</v>
      </c>
      <c r="F666" s="978" t="s">
        <v>200</v>
      </c>
      <c r="G666" s="978">
        <v>8290</v>
      </c>
      <c r="H666" s="977" t="s">
        <v>297</v>
      </c>
      <c r="I666" s="979">
        <v>110</v>
      </c>
      <c r="J666" s="977" t="s">
        <v>297</v>
      </c>
      <c r="K666" s="978">
        <v>5232163</v>
      </c>
      <c r="L666" s="976">
        <v>63801060</v>
      </c>
      <c r="M666" s="977" t="s">
        <v>3052</v>
      </c>
      <c r="N666" s="977" t="s">
        <v>788</v>
      </c>
      <c r="O666" s="977" t="s">
        <v>200</v>
      </c>
      <c r="P666" s="980">
        <v>8290</v>
      </c>
      <c r="Q666" s="977" t="s">
        <v>297</v>
      </c>
      <c r="R666" s="981">
        <v>110</v>
      </c>
      <c r="S666" s="982" t="s">
        <v>297</v>
      </c>
      <c r="T666" s="983"/>
      <c r="U666" s="978" t="s">
        <v>3354</v>
      </c>
      <c r="V666" s="978">
        <v>56</v>
      </c>
      <c r="W666" s="977" t="s">
        <v>3355</v>
      </c>
    </row>
    <row r="667" spans="1:23" x14ac:dyDescent="0.25">
      <c r="A667" s="746">
        <v>2022</v>
      </c>
      <c r="B667" s="976">
        <v>256</v>
      </c>
      <c r="C667" s="977" t="s">
        <v>1053</v>
      </c>
      <c r="D667" s="977" t="s">
        <v>2289</v>
      </c>
      <c r="E667" s="977" t="s">
        <v>900</v>
      </c>
      <c r="F667" s="978" t="s">
        <v>4048</v>
      </c>
      <c r="G667" s="978">
        <v>8290</v>
      </c>
      <c r="H667" s="977" t="s">
        <v>297</v>
      </c>
      <c r="I667" s="979">
        <v>110</v>
      </c>
      <c r="J667" s="977" t="s">
        <v>297</v>
      </c>
      <c r="K667" s="978">
        <v>5106079</v>
      </c>
      <c r="L667" s="976">
        <v>16125177</v>
      </c>
      <c r="M667" s="977" t="s">
        <v>1055</v>
      </c>
      <c r="N667" s="977" t="s">
        <v>3070</v>
      </c>
      <c r="O667" s="977" t="s">
        <v>2425</v>
      </c>
      <c r="P667" s="979">
        <v>8290</v>
      </c>
      <c r="Q667" s="977" t="s">
        <v>297</v>
      </c>
      <c r="R667" s="982">
        <v>110</v>
      </c>
      <c r="S667" s="982" t="s">
        <v>297</v>
      </c>
      <c r="T667" s="983"/>
      <c r="U667" s="978" t="s">
        <v>3354</v>
      </c>
      <c r="V667" s="978">
        <v>56</v>
      </c>
      <c r="W667" s="977" t="s">
        <v>3355</v>
      </c>
    </row>
    <row r="668" spans="1:23" x14ac:dyDescent="0.25">
      <c r="A668" s="746">
        <v>2022</v>
      </c>
      <c r="B668" s="976">
        <v>714</v>
      </c>
      <c r="C668" s="977" t="s">
        <v>4120</v>
      </c>
      <c r="D668" s="977" t="s">
        <v>295</v>
      </c>
      <c r="E668" s="977" t="s">
        <v>295</v>
      </c>
      <c r="F668" s="978" t="s">
        <v>4121</v>
      </c>
      <c r="G668" s="978">
        <v>8296</v>
      </c>
      <c r="H668" s="977" t="s">
        <v>295</v>
      </c>
      <c r="I668" s="979">
        <v>110</v>
      </c>
      <c r="J668" s="977" t="s">
        <v>297</v>
      </c>
      <c r="K668" s="978">
        <v>5321492</v>
      </c>
      <c r="L668" s="976">
        <v>72348313</v>
      </c>
      <c r="M668" s="977" t="s">
        <v>5498</v>
      </c>
      <c r="N668" s="977" t="s">
        <v>295</v>
      </c>
      <c r="O668" s="977" t="s">
        <v>296</v>
      </c>
      <c r="P668" s="979">
        <v>8296</v>
      </c>
      <c r="Q668" s="977" t="s">
        <v>295</v>
      </c>
      <c r="R668" s="982">
        <v>110</v>
      </c>
      <c r="S668" s="982" t="s">
        <v>297</v>
      </c>
      <c r="T668" s="983"/>
      <c r="U668" s="978" t="s">
        <v>3354</v>
      </c>
      <c r="V668" s="978">
        <v>56</v>
      </c>
      <c r="W668" s="977" t="s">
        <v>3355</v>
      </c>
    </row>
    <row r="669" spans="1:23" x14ac:dyDescent="0.25">
      <c r="A669" s="746">
        <v>2022</v>
      </c>
      <c r="B669" s="976">
        <v>1215</v>
      </c>
      <c r="C669" s="977" t="s">
        <v>2733</v>
      </c>
      <c r="D669" s="977" t="s">
        <v>2289</v>
      </c>
      <c r="E669" s="977" t="s">
        <v>2734</v>
      </c>
      <c r="F669" s="978" t="s">
        <v>211</v>
      </c>
      <c r="G669" s="978">
        <v>8290</v>
      </c>
      <c r="H669" s="977" t="s">
        <v>297</v>
      </c>
      <c r="I669" s="979">
        <v>110</v>
      </c>
      <c r="J669" s="977" t="s">
        <v>297</v>
      </c>
      <c r="K669" s="978">
        <v>5050669</v>
      </c>
      <c r="L669" s="976">
        <v>48982822</v>
      </c>
      <c r="M669" s="977" t="s">
        <v>3586</v>
      </c>
      <c r="N669" s="977" t="s">
        <v>2734</v>
      </c>
      <c r="O669" s="977" t="s">
        <v>211</v>
      </c>
      <c r="P669" s="979">
        <v>8290</v>
      </c>
      <c r="Q669" s="977" t="s">
        <v>297</v>
      </c>
      <c r="R669" s="981">
        <v>110</v>
      </c>
      <c r="S669" s="982" t="s">
        <v>297</v>
      </c>
      <c r="T669" s="983"/>
      <c r="U669" s="978" t="s">
        <v>3354</v>
      </c>
      <c r="V669" s="978">
        <v>56</v>
      </c>
      <c r="W669" s="977" t="s">
        <v>3355</v>
      </c>
    </row>
    <row r="670" spans="1:23" x14ac:dyDescent="0.25">
      <c r="A670" s="746">
        <v>2022</v>
      </c>
      <c r="B670" s="976">
        <v>1221</v>
      </c>
      <c r="C670" s="977" t="s">
        <v>3665</v>
      </c>
      <c r="D670" s="977" t="s">
        <v>2289</v>
      </c>
      <c r="E670" s="977" t="s">
        <v>3666</v>
      </c>
      <c r="F670" s="978" t="s">
        <v>558</v>
      </c>
      <c r="G670" s="978">
        <v>8290</v>
      </c>
      <c r="H670" s="977" t="s">
        <v>297</v>
      </c>
      <c r="I670" s="979">
        <v>110</v>
      </c>
      <c r="J670" s="977" t="s">
        <v>297</v>
      </c>
      <c r="K670" s="978">
        <v>5346985</v>
      </c>
      <c r="L670" s="976">
        <v>34536973</v>
      </c>
      <c r="M670" s="977" t="s">
        <v>3667</v>
      </c>
      <c r="N670" s="977" t="s">
        <v>3666</v>
      </c>
      <c r="O670" s="977" t="s">
        <v>558</v>
      </c>
      <c r="P670" s="979">
        <v>8290</v>
      </c>
      <c r="Q670" s="977" t="s">
        <v>297</v>
      </c>
      <c r="R670" s="982">
        <v>110</v>
      </c>
      <c r="S670" s="982" t="s">
        <v>297</v>
      </c>
      <c r="T670" s="983"/>
      <c r="U670" s="978" t="s">
        <v>3354</v>
      </c>
      <c r="V670" s="978">
        <v>56</v>
      </c>
      <c r="W670" s="977" t="s">
        <v>3355</v>
      </c>
    </row>
    <row r="671" spans="1:23" x14ac:dyDescent="0.25">
      <c r="A671" s="746">
        <v>2022</v>
      </c>
      <c r="B671" s="976">
        <v>1306</v>
      </c>
      <c r="C671" s="977" t="s">
        <v>4443</v>
      </c>
      <c r="D671" s="977" t="s">
        <v>2289</v>
      </c>
      <c r="E671" s="977" t="s">
        <v>4444</v>
      </c>
      <c r="F671" s="978" t="s">
        <v>2312</v>
      </c>
      <c r="G671" s="978">
        <v>8290</v>
      </c>
      <c r="H671" s="977" t="s">
        <v>297</v>
      </c>
      <c r="I671" s="979">
        <v>110</v>
      </c>
      <c r="J671" s="977" t="s">
        <v>297</v>
      </c>
      <c r="K671" s="978">
        <v>6342922</v>
      </c>
      <c r="L671" s="976">
        <v>18145426</v>
      </c>
      <c r="M671" s="977" t="s">
        <v>4445</v>
      </c>
      <c r="N671" s="977" t="s">
        <v>4444</v>
      </c>
      <c r="O671" s="977" t="s">
        <v>590</v>
      </c>
      <c r="P671" s="979">
        <v>8290</v>
      </c>
      <c r="Q671" s="977" t="s">
        <v>1057</v>
      </c>
      <c r="R671" s="982">
        <v>110</v>
      </c>
      <c r="S671" s="982" t="s">
        <v>297</v>
      </c>
      <c r="T671" s="983"/>
      <c r="U671" s="978" t="s">
        <v>3354</v>
      </c>
      <c r="V671" s="978">
        <v>56</v>
      </c>
      <c r="W671" s="977" t="s">
        <v>3355</v>
      </c>
    </row>
    <row r="672" spans="1:23" x14ac:dyDescent="0.25">
      <c r="A672" s="746">
        <v>2022</v>
      </c>
      <c r="B672" s="976">
        <v>162</v>
      </c>
      <c r="C672" s="977" t="s">
        <v>5449</v>
      </c>
      <c r="D672" s="977" t="s">
        <v>1207</v>
      </c>
      <c r="E672" s="977" t="s">
        <v>1207</v>
      </c>
      <c r="F672" s="978" t="s">
        <v>227</v>
      </c>
      <c r="G672" s="978">
        <v>6210</v>
      </c>
      <c r="H672" s="977" t="s">
        <v>1169</v>
      </c>
      <c r="I672" s="979">
        <v>111</v>
      </c>
      <c r="J672" s="977" t="s">
        <v>1169</v>
      </c>
      <c r="K672" s="978">
        <v>5244005</v>
      </c>
      <c r="L672" s="976">
        <v>54127106</v>
      </c>
      <c r="M672" s="977" t="s">
        <v>5145</v>
      </c>
      <c r="N672" s="977" t="s">
        <v>1207</v>
      </c>
      <c r="O672" s="977" t="s">
        <v>227</v>
      </c>
      <c r="P672" s="979">
        <v>6210</v>
      </c>
      <c r="Q672" s="977" t="s">
        <v>1169</v>
      </c>
      <c r="R672" s="982">
        <v>111</v>
      </c>
      <c r="S672" s="982" t="s">
        <v>1169</v>
      </c>
      <c r="T672" s="983"/>
      <c r="U672" s="978" t="s">
        <v>2358</v>
      </c>
      <c r="V672" s="978">
        <v>164</v>
      </c>
      <c r="W672" s="977" t="s">
        <v>3358</v>
      </c>
    </row>
    <row r="673" spans="1:23" x14ac:dyDescent="0.25">
      <c r="A673" s="746">
        <v>2022</v>
      </c>
      <c r="B673" s="976">
        <v>230</v>
      </c>
      <c r="C673" s="977" t="s">
        <v>2209</v>
      </c>
      <c r="D673" s="977" t="s">
        <v>2289</v>
      </c>
      <c r="E673" s="977" t="s">
        <v>2210</v>
      </c>
      <c r="F673" s="978" t="s">
        <v>2211</v>
      </c>
      <c r="G673" s="978">
        <v>6210</v>
      </c>
      <c r="H673" s="977" t="s">
        <v>1169</v>
      </c>
      <c r="I673" s="979">
        <v>111</v>
      </c>
      <c r="J673" s="977" t="s">
        <v>1169</v>
      </c>
      <c r="K673" s="978">
        <v>5244013</v>
      </c>
      <c r="L673" s="976">
        <v>47238470</v>
      </c>
      <c r="M673" s="977" t="s">
        <v>4913</v>
      </c>
      <c r="N673" s="977" t="s">
        <v>2210</v>
      </c>
      <c r="O673" s="977" t="s">
        <v>2211</v>
      </c>
      <c r="P673" s="980">
        <v>6210</v>
      </c>
      <c r="Q673" s="977" t="s">
        <v>1169</v>
      </c>
      <c r="R673" s="981">
        <v>111</v>
      </c>
      <c r="S673" s="982" t="s">
        <v>1169</v>
      </c>
      <c r="T673" s="983"/>
      <c r="U673" s="978" t="s">
        <v>2358</v>
      </c>
      <c r="V673" s="978">
        <v>164</v>
      </c>
      <c r="W673" s="977" t="s">
        <v>3358</v>
      </c>
    </row>
    <row r="674" spans="1:23" x14ac:dyDescent="0.25">
      <c r="A674" s="746">
        <v>2022</v>
      </c>
      <c r="B674" s="976">
        <v>314</v>
      </c>
      <c r="C674" s="977" t="s">
        <v>5169</v>
      </c>
      <c r="D674" s="977" t="s">
        <v>2289</v>
      </c>
      <c r="E674" s="977" t="s">
        <v>568</v>
      </c>
      <c r="F674" s="978" t="s">
        <v>752</v>
      </c>
      <c r="G674" s="978">
        <v>6210</v>
      </c>
      <c r="H674" s="977" t="s">
        <v>1169</v>
      </c>
      <c r="I674" s="979">
        <v>111</v>
      </c>
      <c r="J674" s="977" t="s">
        <v>1169</v>
      </c>
      <c r="K674" s="978">
        <v>5033551</v>
      </c>
      <c r="L674" s="976">
        <v>60491124</v>
      </c>
      <c r="M674" s="977" t="s">
        <v>4929</v>
      </c>
      <c r="N674" s="977" t="s">
        <v>568</v>
      </c>
      <c r="O674" s="977" t="s">
        <v>752</v>
      </c>
      <c r="P674" s="980">
        <v>6210</v>
      </c>
      <c r="Q674" s="977" t="s">
        <v>1169</v>
      </c>
      <c r="R674" s="981">
        <v>111</v>
      </c>
      <c r="S674" s="982" t="s">
        <v>1169</v>
      </c>
      <c r="T674" s="983"/>
      <c r="U674" s="978" t="s">
        <v>2358</v>
      </c>
      <c r="V674" s="978">
        <v>164</v>
      </c>
      <c r="W674" s="977" t="s">
        <v>3358</v>
      </c>
    </row>
    <row r="675" spans="1:23" x14ac:dyDescent="0.25">
      <c r="A675" s="746">
        <v>2022</v>
      </c>
      <c r="B675" s="976">
        <v>776</v>
      </c>
      <c r="C675" s="977" t="s">
        <v>1168</v>
      </c>
      <c r="D675" s="977" t="s">
        <v>2289</v>
      </c>
      <c r="E675" s="977" t="s">
        <v>751</v>
      </c>
      <c r="F675" s="978" t="s">
        <v>74</v>
      </c>
      <c r="G675" s="978">
        <v>6210</v>
      </c>
      <c r="H675" s="977" t="s">
        <v>1169</v>
      </c>
      <c r="I675" s="979">
        <v>111</v>
      </c>
      <c r="J675" s="977" t="s">
        <v>1169</v>
      </c>
      <c r="K675" s="978">
        <v>5073260</v>
      </c>
      <c r="L675" s="976">
        <v>77266595</v>
      </c>
      <c r="M675" s="977" t="s">
        <v>1170</v>
      </c>
      <c r="N675" s="977" t="s">
        <v>897</v>
      </c>
      <c r="O675" s="977" t="s">
        <v>897</v>
      </c>
      <c r="P675" s="979">
        <v>6210</v>
      </c>
      <c r="Q675" s="977" t="s">
        <v>1169</v>
      </c>
      <c r="R675" s="982">
        <v>111</v>
      </c>
      <c r="S675" s="982" t="s">
        <v>1169</v>
      </c>
      <c r="T675" s="983"/>
      <c r="U675" s="978" t="s">
        <v>2358</v>
      </c>
      <c r="V675" s="978">
        <v>164</v>
      </c>
      <c r="W675" s="977" t="s">
        <v>3358</v>
      </c>
    </row>
    <row r="676" spans="1:23" x14ac:dyDescent="0.25">
      <c r="A676" s="746">
        <v>2022</v>
      </c>
      <c r="B676" s="976">
        <v>1244</v>
      </c>
      <c r="C676" s="977" t="s">
        <v>5592</v>
      </c>
      <c r="D676" s="977" t="s">
        <v>3268</v>
      </c>
      <c r="E676" s="977" t="s">
        <v>3268</v>
      </c>
      <c r="F676" s="978" t="s">
        <v>2324</v>
      </c>
      <c r="G676" s="978">
        <v>6219</v>
      </c>
      <c r="H676" s="977" t="s">
        <v>3268</v>
      </c>
      <c r="I676" s="979">
        <v>111</v>
      </c>
      <c r="J676" s="977" t="s">
        <v>1169</v>
      </c>
      <c r="K676" s="978">
        <v>1593986</v>
      </c>
      <c r="L676" s="976">
        <v>82377545</v>
      </c>
      <c r="M676" s="977" t="s">
        <v>3269</v>
      </c>
      <c r="N676" s="977" t="s">
        <v>3268</v>
      </c>
      <c r="O676" s="977" t="s">
        <v>2324</v>
      </c>
      <c r="P676" s="980">
        <v>6219</v>
      </c>
      <c r="Q676" s="977" t="s">
        <v>3268</v>
      </c>
      <c r="R676" s="982">
        <v>111</v>
      </c>
      <c r="S676" s="982" t="s">
        <v>1169</v>
      </c>
      <c r="T676" s="983"/>
      <c r="U676" s="978" t="s">
        <v>2358</v>
      </c>
      <c r="V676" s="978">
        <v>164</v>
      </c>
      <c r="W676" s="977" t="s">
        <v>3358</v>
      </c>
    </row>
    <row r="677" spans="1:23" x14ac:dyDescent="0.25">
      <c r="A677" s="746">
        <v>2022</v>
      </c>
      <c r="B677" s="976">
        <v>1311</v>
      </c>
      <c r="C677" s="977" t="s">
        <v>4253</v>
      </c>
      <c r="D677" s="977" t="s">
        <v>1169</v>
      </c>
      <c r="E677" s="977" t="s">
        <v>4254</v>
      </c>
      <c r="F677" s="978" t="s">
        <v>2390</v>
      </c>
      <c r="G677" s="978">
        <v>6210</v>
      </c>
      <c r="H677" s="977" t="s">
        <v>1169</v>
      </c>
      <c r="I677" s="979">
        <v>111</v>
      </c>
      <c r="J677" s="977" t="s">
        <v>1169</v>
      </c>
      <c r="K677" s="978">
        <v>1657798</v>
      </c>
      <c r="L677" s="976">
        <v>50586564</v>
      </c>
      <c r="M677" s="977" t="s">
        <v>4255</v>
      </c>
      <c r="N677" s="977" t="s">
        <v>4254</v>
      </c>
      <c r="O677" s="977" t="s">
        <v>2390</v>
      </c>
      <c r="P677" s="980">
        <v>6210</v>
      </c>
      <c r="Q677" s="977" t="s">
        <v>1169</v>
      </c>
      <c r="R677" s="981">
        <v>111</v>
      </c>
      <c r="S677" s="982" t="s">
        <v>1169</v>
      </c>
      <c r="T677" s="983"/>
      <c r="U677" s="978" t="s">
        <v>2358</v>
      </c>
      <c r="V677" s="978">
        <v>164</v>
      </c>
      <c r="W677" s="977" t="s">
        <v>3358</v>
      </c>
    </row>
    <row r="678" spans="1:23" x14ac:dyDescent="0.25">
      <c r="A678" s="746">
        <v>2022</v>
      </c>
      <c r="B678" s="976">
        <v>543</v>
      </c>
      <c r="C678" s="977" t="s">
        <v>1924</v>
      </c>
      <c r="D678" s="977" t="s">
        <v>2289</v>
      </c>
      <c r="E678" s="977" t="s">
        <v>1925</v>
      </c>
      <c r="F678" s="978" t="s">
        <v>258</v>
      </c>
      <c r="G678" s="978">
        <v>2380</v>
      </c>
      <c r="H678" s="977" t="s">
        <v>614</v>
      </c>
      <c r="I678" s="979">
        <v>112</v>
      </c>
      <c r="J678" s="977" t="s">
        <v>614</v>
      </c>
      <c r="K678" s="978">
        <v>5054958</v>
      </c>
      <c r="L678" s="976">
        <v>34697390</v>
      </c>
      <c r="M678" s="977" t="s">
        <v>1924</v>
      </c>
      <c r="N678" s="977" t="s">
        <v>1925</v>
      </c>
      <c r="O678" s="977" t="s">
        <v>258</v>
      </c>
      <c r="P678" s="980">
        <v>2380</v>
      </c>
      <c r="Q678" s="977" t="s">
        <v>614</v>
      </c>
      <c r="R678" s="981">
        <v>112</v>
      </c>
      <c r="S678" s="982" t="s">
        <v>614</v>
      </c>
      <c r="T678" s="983"/>
      <c r="U678" s="978" t="s">
        <v>2293</v>
      </c>
      <c r="V678" s="978">
        <v>16</v>
      </c>
      <c r="W678" s="977" t="s">
        <v>3433</v>
      </c>
    </row>
    <row r="679" spans="1:23" ht="26.25" x14ac:dyDescent="0.25">
      <c r="A679" s="746">
        <v>2022</v>
      </c>
      <c r="B679" s="976">
        <v>609</v>
      </c>
      <c r="C679" s="977" t="s">
        <v>3433</v>
      </c>
      <c r="D679" s="977" t="s">
        <v>614</v>
      </c>
      <c r="E679" s="977" t="s">
        <v>907</v>
      </c>
      <c r="F679" s="978" t="s">
        <v>908</v>
      </c>
      <c r="G679" s="978">
        <v>2380</v>
      </c>
      <c r="H679" s="977" t="s">
        <v>614</v>
      </c>
      <c r="I679" s="979">
        <v>112</v>
      </c>
      <c r="J679" s="977" t="s">
        <v>614</v>
      </c>
      <c r="K679" s="978">
        <v>5072107</v>
      </c>
      <c r="L679" s="976">
        <v>53440978</v>
      </c>
      <c r="M679" s="977" t="s">
        <v>909</v>
      </c>
      <c r="N679" s="977" t="s">
        <v>910</v>
      </c>
      <c r="O679" s="977" t="s">
        <v>2289</v>
      </c>
      <c r="P679" s="979">
        <v>2383</v>
      </c>
      <c r="Q679" s="977" t="s">
        <v>3927</v>
      </c>
      <c r="R679" s="982">
        <v>112</v>
      </c>
      <c r="S679" s="982" t="s">
        <v>614</v>
      </c>
      <c r="T679" s="983"/>
      <c r="U679" s="978" t="s">
        <v>2293</v>
      </c>
      <c r="V679" s="978">
        <v>16</v>
      </c>
      <c r="W679" s="977" t="s">
        <v>3433</v>
      </c>
    </row>
    <row r="680" spans="1:23" x14ac:dyDescent="0.25">
      <c r="A680" s="746">
        <v>2022</v>
      </c>
      <c r="B680" s="976">
        <v>957</v>
      </c>
      <c r="C680" s="977" t="s">
        <v>4607</v>
      </c>
      <c r="D680" s="977" t="s">
        <v>2289</v>
      </c>
      <c r="E680" s="977" t="s">
        <v>579</v>
      </c>
      <c r="F680" s="978" t="s">
        <v>2384</v>
      </c>
      <c r="G680" s="978">
        <v>2000</v>
      </c>
      <c r="H680" s="977" t="s">
        <v>2292</v>
      </c>
      <c r="I680" s="979">
        <v>70</v>
      </c>
      <c r="J680" s="977" t="s">
        <v>2292</v>
      </c>
      <c r="K680" s="978">
        <v>5003393</v>
      </c>
      <c r="L680" s="976">
        <v>10304452</v>
      </c>
      <c r="M680" s="977" t="s">
        <v>5541</v>
      </c>
      <c r="N680" s="977" t="s">
        <v>612</v>
      </c>
      <c r="O680" s="977" t="s">
        <v>613</v>
      </c>
      <c r="P680" s="979">
        <v>2380</v>
      </c>
      <c r="Q680" s="977" t="s">
        <v>614</v>
      </c>
      <c r="R680" s="982">
        <v>112</v>
      </c>
      <c r="S680" s="982" t="s">
        <v>614</v>
      </c>
      <c r="T680" s="983"/>
      <c r="U680" s="978" t="s">
        <v>2293</v>
      </c>
      <c r="V680" s="978">
        <v>16</v>
      </c>
      <c r="W680" s="977" t="s">
        <v>3433</v>
      </c>
    </row>
    <row r="681" spans="1:23" x14ac:dyDescent="0.25">
      <c r="A681" s="746">
        <v>2022</v>
      </c>
      <c r="B681" s="976">
        <v>1422</v>
      </c>
      <c r="C681" s="977" t="s">
        <v>4598</v>
      </c>
      <c r="D681" s="977" t="s">
        <v>2289</v>
      </c>
      <c r="E681" s="977" t="s">
        <v>960</v>
      </c>
      <c r="F681" s="978" t="s">
        <v>2319</v>
      </c>
      <c r="G681" s="978">
        <v>1000</v>
      </c>
      <c r="H681" s="977" t="s">
        <v>2330</v>
      </c>
      <c r="I681" s="979">
        <v>61</v>
      </c>
      <c r="J681" s="977" t="s">
        <v>2330</v>
      </c>
      <c r="K681" s="978">
        <v>5143373</v>
      </c>
      <c r="L681" s="976">
        <v>52398790</v>
      </c>
      <c r="M681" s="977" t="s">
        <v>4693</v>
      </c>
      <c r="N681" s="977" t="s">
        <v>612</v>
      </c>
      <c r="O681" s="977" t="s">
        <v>4527</v>
      </c>
      <c r="P681" s="979">
        <v>2380</v>
      </c>
      <c r="Q681" s="977" t="s">
        <v>614</v>
      </c>
      <c r="R681" s="981">
        <v>112</v>
      </c>
      <c r="S681" s="982" t="s">
        <v>614</v>
      </c>
      <c r="T681" s="983"/>
      <c r="U681" s="978" t="s">
        <v>3565</v>
      </c>
      <c r="V681" s="978">
        <v>16</v>
      </c>
      <c r="W681" s="977" t="s">
        <v>3433</v>
      </c>
    </row>
    <row r="682" spans="1:23" ht="26.25" x14ac:dyDescent="0.25">
      <c r="A682" s="746">
        <v>2022</v>
      </c>
      <c r="B682" s="976">
        <v>120</v>
      </c>
      <c r="C682" s="977" t="s">
        <v>4559</v>
      </c>
      <c r="D682" s="977" t="s">
        <v>2404</v>
      </c>
      <c r="E682" s="977" t="s">
        <v>2146</v>
      </c>
      <c r="F682" s="978" t="s">
        <v>2319</v>
      </c>
      <c r="G682" s="978">
        <v>2310</v>
      </c>
      <c r="H682" s="977" t="s">
        <v>2404</v>
      </c>
      <c r="I682" s="979">
        <v>113</v>
      </c>
      <c r="J682" s="977" t="s">
        <v>2404</v>
      </c>
      <c r="K682" s="978">
        <v>5048621</v>
      </c>
      <c r="L682" s="976">
        <v>23485795</v>
      </c>
      <c r="M682" s="977" t="s">
        <v>2147</v>
      </c>
      <c r="N682" s="977" t="s">
        <v>2146</v>
      </c>
      <c r="O682" s="977" t="s">
        <v>2319</v>
      </c>
      <c r="P682" s="979">
        <v>2310</v>
      </c>
      <c r="Q682" s="977" t="s">
        <v>2404</v>
      </c>
      <c r="R682" s="982">
        <v>113</v>
      </c>
      <c r="S682" s="982" t="s">
        <v>2404</v>
      </c>
      <c r="T682" s="983"/>
      <c r="U682" s="978" t="s">
        <v>2293</v>
      </c>
      <c r="V682" s="978">
        <v>22</v>
      </c>
      <c r="W682" s="977" t="s">
        <v>3346</v>
      </c>
    </row>
    <row r="683" spans="1:23" ht="26.25" x14ac:dyDescent="0.25">
      <c r="A683" s="746">
        <v>2022</v>
      </c>
      <c r="B683" s="976">
        <v>196</v>
      </c>
      <c r="C683" s="977" t="s">
        <v>770</v>
      </c>
      <c r="D683" s="977" t="s">
        <v>2404</v>
      </c>
      <c r="E683" s="977" t="s">
        <v>568</v>
      </c>
      <c r="F683" s="978" t="s">
        <v>2463</v>
      </c>
      <c r="G683" s="978">
        <v>2310</v>
      </c>
      <c r="H683" s="977" t="s">
        <v>2404</v>
      </c>
      <c r="I683" s="979">
        <v>113</v>
      </c>
      <c r="J683" s="977" t="s">
        <v>2404</v>
      </c>
      <c r="K683" s="978">
        <v>2239418</v>
      </c>
      <c r="L683" s="976">
        <v>97189634</v>
      </c>
      <c r="M683" s="977" t="s">
        <v>4905</v>
      </c>
      <c r="N683" s="977" t="s">
        <v>568</v>
      </c>
      <c r="O683" s="977" t="s">
        <v>2463</v>
      </c>
      <c r="P683" s="980">
        <v>2310</v>
      </c>
      <c r="Q683" s="977" t="s">
        <v>2404</v>
      </c>
      <c r="R683" s="981">
        <v>113</v>
      </c>
      <c r="S683" s="982" t="s">
        <v>2404</v>
      </c>
      <c r="T683" s="983"/>
      <c r="U683" s="978" t="s">
        <v>2293</v>
      </c>
      <c r="V683" s="978">
        <v>22</v>
      </c>
      <c r="W683" s="977" t="s">
        <v>3346</v>
      </c>
    </row>
    <row r="684" spans="1:23" ht="26.25" x14ac:dyDescent="0.25">
      <c r="A684" s="746">
        <v>2022</v>
      </c>
      <c r="B684" s="976">
        <v>308</v>
      </c>
      <c r="C684" s="977" t="s">
        <v>2061</v>
      </c>
      <c r="D684" s="977" t="s">
        <v>2289</v>
      </c>
      <c r="E684" s="977" t="s">
        <v>568</v>
      </c>
      <c r="F684" s="978" t="s">
        <v>2463</v>
      </c>
      <c r="G684" s="978">
        <v>2310</v>
      </c>
      <c r="H684" s="977" t="s">
        <v>2404</v>
      </c>
      <c r="I684" s="979">
        <v>113</v>
      </c>
      <c r="J684" s="977" t="s">
        <v>2404</v>
      </c>
      <c r="K684" s="978">
        <v>5862639</v>
      </c>
      <c r="L684" s="976">
        <v>17510074</v>
      </c>
      <c r="M684" s="977" t="s">
        <v>5164</v>
      </c>
      <c r="N684" s="977" t="s">
        <v>568</v>
      </c>
      <c r="O684" s="977" t="s">
        <v>2463</v>
      </c>
      <c r="P684" s="980">
        <v>2310</v>
      </c>
      <c r="Q684" s="977" t="s">
        <v>2404</v>
      </c>
      <c r="R684" s="981">
        <v>113</v>
      </c>
      <c r="S684" s="982" t="s">
        <v>2404</v>
      </c>
      <c r="T684" s="983"/>
      <c r="U684" s="978" t="s">
        <v>2293</v>
      </c>
      <c r="V684" s="978">
        <v>22</v>
      </c>
      <c r="W684" s="977" t="s">
        <v>3346</v>
      </c>
    </row>
    <row r="685" spans="1:23" ht="26.25" x14ac:dyDescent="0.25">
      <c r="A685" s="746">
        <v>2022</v>
      </c>
      <c r="B685" s="976">
        <v>599</v>
      </c>
      <c r="C685" s="977" t="s">
        <v>2457</v>
      </c>
      <c r="D685" s="977" t="s">
        <v>2289</v>
      </c>
      <c r="E685" s="977" t="s">
        <v>498</v>
      </c>
      <c r="F685" s="978" t="s">
        <v>2458</v>
      </c>
      <c r="G685" s="978">
        <v>2326</v>
      </c>
      <c r="H685" s="977" t="s">
        <v>2459</v>
      </c>
      <c r="I685" s="979">
        <v>45</v>
      </c>
      <c r="J685" s="977" t="s">
        <v>2460</v>
      </c>
      <c r="K685" s="978">
        <v>5856914</v>
      </c>
      <c r="L685" s="976">
        <v>85112984</v>
      </c>
      <c r="M685" s="977" t="s">
        <v>4977</v>
      </c>
      <c r="N685" s="977" t="s">
        <v>2462</v>
      </c>
      <c r="O685" s="977" t="s">
        <v>2463</v>
      </c>
      <c r="P685" s="979">
        <v>2310</v>
      </c>
      <c r="Q685" s="977" t="s">
        <v>2404</v>
      </c>
      <c r="R685" s="982">
        <v>113</v>
      </c>
      <c r="S685" s="982" t="s">
        <v>2404</v>
      </c>
      <c r="T685" s="983"/>
      <c r="U685" s="978" t="s">
        <v>2293</v>
      </c>
      <c r="V685" s="978">
        <v>22</v>
      </c>
      <c r="W685" s="977" t="s">
        <v>3346</v>
      </c>
    </row>
    <row r="686" spans="1:23" ht="26.25" x14ac:dyDescent="0.25">
      <c r="A686" s="746">
        <v>2022</v>
      </c>
      <c r="B686" s="976">
        <v>614</v>
      </c>
      <c r="C686" s="977" t="s">
        <v>1931</v>
      </c>
      <c r="D686" s="977" t="s">
        <v>2289</v>
      </c>
      <c r="E686" s="977" t="s">
        <v>568</v>
      </c>
      <c r="F686" s="978" t="s">
        <v>2463</v>
      </c>
      <c r="G686" s="978">
        <v>2310</v>
      </c>
      <c r="H686" s="977" t="s">
        <v>2404</v>
      </c>
      <c r="I686" s="979">
        <v>113</v>
      </c>
      <c r="J686" s="977" t="s">
        <v>2404</v>
      </c>
      <c r="K686" s="978">
        <v>1317610</v>
      </c>
      <c r="L686" s="976">
        <v>80515711</v>
      </c>
      <c r="M686" s="977" t="s">
        <v>4978</v>
      </c>
      <c r="N686" s="977" t="s">
        <v>568</v>
      </c>
      <c r="O686" s="977" t="s">
        <v>2463</v>
      </c>
      <c r="P686" s="980">
        <v>2310</v>
      </c>
      <c r="Q686" s="977" t="s">
        <v>2404</v>
      </c>
      <c r="R686" s="981">
        <v>113</v>
      </c>
      <c r="S686" s="982" t="s">
        <v>2404</v>
      </c>
      <c r="T686" s="983"/>
      <c r="U686" s="978" t="s">
        <v>2293</v>
      </c>
      <c r="V686" s="978">
        <v>22</v>
      </c>
      <c r="W686" s="977" t="s">
        <v>3346</v>
      </c>
    </row>
    <row r="687" spans="1:23" ht="26.25" x14ac:dyDescent="0.25">
      <c r="A687" s="746">
        <v>2022</v>
      </c>
      <c r="B687" s="976">
        <v>848</v>
      </c>
      <c r="C687" s="977" t="s">
        <v>3346</v>
      </c>
      <c r="D687" s="977" t="s">
        <v>2404</v>
      </c>
      <c r="E687" s="977" t="s">
        <v>1127</v>
      </c>
      <c r="F687" s="978" t="s">
        <v>216</v>
      </c>
      <c r="G687" s="978">
        <v>2310</v>
      </c>
      <c r="H687" s="977" t="s">
        <v>2404</v>
      </c>
      <c r="I687" s="979">
        <v>113</v>
      </c>
      <c r="J687" s="977" t="s">
        <v>2404</v>
      </c>
      <c r="K687" s="978">
        <v>5073162</v>
      </c>
      <c r="L687" s="976">
        <v>32621213</v>
      </c>
      <c r="M687" s="977" t="s">
        <v>3494</v>
      </c>
      <c r="N687" s="977" t="s">
        <v>5514</v>
      </c>
      <c r="O687" s="977" t="s">
        <v>5515</v>
      </c>
      <c r="P687" s="979">
        <v>2331</v>
      </c>
      <c r="Q687" s="977" t="s">
        <v>2404</v>
      </c>
      <c r="R687" s="982">
        <v>113</v>
      </c>
      <c r="S687" s="982" t="s">
        <v>2404</v>
      </c>
      <c r="T687" s="983"/>
      <c r="U687" s="978" t="s">
        <v>2293</v>
      </c>
      <c r="V687" s="978">
        <v>22</v>
      </c>
      <c r="W687" s="977" t="s">
        <v>3346</v>
      </c>
    </row>
    <row r="688" spans="1:23" ht="26.25" x14ac:dyDescent="0.25">
      <c r="A688" s="746">
        <v>2022</v>
      </c>
      <c r="B688" s="976">
        <v>920</v>
      </c>
      <c r="C688" s="977" t="s">
        <v>4618</v>
      </c>
      <c r="D688" s="977" t="s">
        <v>2289</v>
      </c>
      <c r="E688" s="977" t="s">
        <v>2402</v>
      </c>
      <c r="F688" s="978" t="s">
        <v>4155</v>
      </c>
      <c r="G688" s="978">
        <v>2310</v>
      </c>
      <c r="H688" s="977" t="s">
        <v>2404</v>
      </c>
      <c r="I688" s="979">
        <v>113</v>
      </c>
      <c r="J688" s="977" t="s">
        <v>2404</v>
      </c>
      <c r="K688" s="978">
        <v>2236460</v>
      </c>
      <c r="L688" s="976">
        <v>17403014</v>
      </c>
      <c r="M688" s="977" t="s">
        <v>5019</v>
      </c>
      <c r="N688" s="977" t="s">
        <v>2402</v>
      </c>
      <c r="O688" s="977" t="s">
        <v>4620</v>
      </c>
      <c r="P688" s="979">
        <v>2310</v>
      </c>
      <c r="Q688" s="977" t="s">
        <v>2404</v>
      </c>
      <c r="R688" s="982">
        <v>113</v>
      </c>
      <c r="S688" s="982" t="s">
        <v>2404</v>
      </c>
      <c r="T688" s="983"/>
      <c r="U688" s="978" t="s">
        <v>2293</v>
      </c>
      <c r="V688" s="978">
        <v>22</v>
      </c>
      <c r="W688" s="977" t="s">
        <v>3346</v>
      </c>
    </row>
    <row r="689" spans="1:23" ht="26.25" x14ac:dyDescent="0.25">
      <c r="A689" s="746">
        <v>2022</v>
      </c>
      <c r="B689" s="976">
        <v>932</v>
      </c>
      <c r="C689" s="977" t="s">
        <v>771</v>
      </c>
      <c r="D689" s="977" t="s">
        <v>2289</v>
      </c>
      <c r="E689" s="977" t="s">
        <v>568</v>
      </c>
      <c r="F689" s="978" t="s">
        <v>2463</v>
      </c>
      <c r="G689" s="978">
        <v>2310</v>
      </c>
      <c r="H689" s="977" t="s">
        <v>2404</v>
      </c>
      <c r="I689" s="979">
        <v>113</v>
      </c>
      <c r="J689" s="977" t="s">
        <v>2404</v>
      </c>
      <c r="K689" s="978">
        <v>2239434</v>
      </c>
      <c r="L689" s="976">
        <v>76354989</v>
      </c>
      <c r="M689" s="977" t="s">
        <v>772</v>
      </c>
      <c r="N689" s="977" t="s">
        <v>568</v>
      </c>
      <c r="O689" s="977" t="s">
        <v>2463</v>
      </c>
      <c r="P689" s="979">
        <v>2310</v>
      </c>
      <c r="Q689" s="977" t="s">
        <v>2404</v>
      </c>
      <c r="R689" s="982">
        <v>113</v>
      </c>
      <c r="S689" s="982" t="s">
        <v>2404</v>
      </c>
      <c r="T689" s="983"/>
      <c r="U689" s="978" t="s">
        <v>2293</v>
      </c>
      <c r="V689" s="978">
        <v>22</v>
      </c>
      <c r="W689" s="977" t="s">
        <v>3346</v>
      </c>
    </row>
    <row r="690" spans="1:23" ht="26.25" x14ac:dyDescent="0.25">
      <c r="A690" s="746">
        <v>2022</v>
      </c>
      <c r="B690" s="976">
        <v>978</v>
      </c>
      <c r="C690" s="977" t="s">
        <v>4607</v>
      </c>
      <c r="D690" s="977" t="s">
        <v>2289</v>
      </c>
      <c r="E690" s="977" t="s">
        <v>579</v>
      </c>
      <c r="F690" s="978" t="s">
        <v>2384</v>
      </c>
      <c r="G690" s="978">
        <v>2000</v>
      </c>
      <c r="H690" s="977" t="s">
        <v>2292</v>
      </c>
      <c r="I690" s="979">
        <v>70</v>
      </c>
      <c r="J690" s="977" t="s">
        <v>2292</v>
      </c>
      <c r="K690" s="978">
        <v>5003393</v>
      </c>
      <c r="L690" s="976">
        <v>10304452</v>
      </c>
      <c r="M690" s="977" t="s">
        <v>5547</v>
      </c>
      <c r="N690" s="977" t="s">
        <v>1664</v>
      </c>
      <c r="O690" s="977" t="s">
        <v>241</v>
      </c>
      <c r="P690" s="979">
        <v>2310</v>
      </c>
      <c r="Q690" s="977" t="s">
        <v>2404</v>
      </c>
      <c r="R690" s="982">
        <v>113</v>
      </c>
      <c r="S690" s="982" t="s">
        <v>2404</v>
      </c>
      <c r="T690" s="983"/>
      <c r="U690" s="978" t="s">
        <v>2293</v>
      </c>
      <c r="V690" s="978">
        <v>22</v>
      </c>
      <c r="W690" s="977" t="s">
        <v>3346</v>
      </c>
    </row>
    <row r="691" spans="1:23" ht="26.25" x14ac:dyDescent="0.25">
      <c r="A691" s="746">
        <v>2022</v>
      </c>
      <c r="B691" s="976">
        <v>1005</v>
      </c>
      <c r="C691" s="977" t="s">
        <v>773</v>
      </c>
      <c r="D691" s="977" t="s">
        <v>2289</v>
      </c>
      <c r="E691" s="977" t="s">
        <v>568</v>
      </c>
      <c r="F691" s="978" t="s">
        <v>2463</v>
      </c>
      <c r="G691" s="978">
        <v>2310</v>
      </c>
      <c r="H691" s="977" t="s">
        <v>2404</v>
      </c>
      <c r="I691" s="979">
        <v>113</v>
      </c>
      <c r="J691" s="977" t="s">
        <v>2404</v>
      </c>
      <c r="K691" s="978">
        <v>2239442</v>
      </c>
      <c r="L691" s="976">
        <v>43583113</v>
      </c>
      <c r="M691" s="977" t="s">
        <v>5047</v>
      </c>
      <c r="N691" s="977" t="s">
        <v>568</v>
      </c>
      <c r="O691" s="977" t="s">
        <v>2463</v>
      </c>
      <c r="P691" s="980">
        <v>2310</v>
      </c>
      <c r="Q691" s="977" t="s">
        <v>2404</v>
      </c>
      <c r="R691" s="981">
        <v>113</v>
      </c>
      <c r="S691" s="982" t="s">
        <v>2404</v>
      </c>
      <c r="T691" s="983"/>
      <c r="U691" s="978" t="s">
        <v>2293</v>
      </c>
      <c r="V691" s="978">
        <v>22</v>
      </c>
      <c r="W691" s="977" t="s">
        <v>3346</v>
      </c>
    </row>
    <row r="692" spans="1:23" ht="26.25" x14ac:dyDescent="0.25">
      <c r="A692" s="746">
        <v>2022</v>
      </c>
      <c r="B692" s="976">
        <v>1141</v>
      </c>
      <c r="C692" s="977" t="s">
        <v>1490</v>
      </c>
      <c r="D692" s="977" t="s">
        <v>2289</v>
      </c>
      <c r="E692" s="977" t="s">
        <v>27</v>
      </c>
      <c r="F692" s="978" t="s">
        <v>1454</v>
      </c>
      <c r="G692" s="978">
        <v>6000</v>
      </c>
      <c r="H692" s="977" t="s">
        <v>2357</v>
      </c>
      <c r="I692" s="979">
        <v>50</v>
      </c>
      <c r="J692" s="977" t="s">
        <v>2357</v>
      </c>
      <c r="K692" s="978">
        <v>5540739</v>
      </c>
      <c r="L692" s="976">
        <v>57536163</v>
      </c>
      <c r="M692" s="977" t="s">
        <v>5569</v>
      </c>
      <c r="N692" s="977" t="s">
        <v>3214</v>
      </c>
      <c r="O692" s="977" t="s">
        <v>575</v>
      </c>
      <c r="P692" s="979">
        <v>2314</v>
      </c>
      <c r="Q692" s="977" t="s">
        <v>1538</v>
      </c>
      <c r="R692" s="981">
        <v>113</v>
      </c>
      <c r="S692" s="982" t="s">
        <v>2404</v>
      </c>
      <c r="T692" s="983"/>
      <c r="U692" s="978" t="s">
        <v>2358</v>
      </c>
      <c r="V692" s="978">
        <v>22</v>
      </c>
      <c r="W692" s="977" t="s">
        <v>3346</v>
      </c>
    </row>
    <row r="693" spans="1:23" ht="26.25" x14ac:dyDescent="0.25">
      <c r="A693" s="746">
        <v>2022</v>
      </c>
      <c r="B693" s="976">
        <v>1147</v>
      </c>
      <c r="C693" s="977" t="s">
        <v>1490</v>
      </c>
      <c r="D693" s="977" t="s">
        <v>2289</v>
      </c>
      <c r="E693" s="977" t="s">
        <v>27</v>
      </c>
      <c r="F693" s="978" t="s">
        <v>1454</v>
      </c>
      <c r="G693" s="978">
        <v>6000</v>
      </c>
      <c r="H693" s="977" t="s">
        <v>2357</v>
      </c>
      <c r="I693" s="979">
        <v>50</v>
      </c>
      <c r="J693" s="977" t="s">
        <v>2357</v>
      </c>
      <c r="K693" s="978">
        <v>5540739</v>
      </c>
      <c r="L693" s="976">
        <v>57536163</v>
      </c>
      <c r="M693" s="977" t="s">
        <v>5572</v>
      </c>
      <c r="N693" s="977" t="s">
        <v>3219</v>
      </c>
      <c r="O693" s="977" t="s">
        <v>2373</v>
      </c>
      <c r="P693" s="979">
        <v>2310</v>
      </c>
      <c r="Q693" s="977" t="s">
        <v>2404</v>
      </c>
      <c r="R693" s="982">
        <v>113</v>
      </c>
      <c r="S693" s="982" t="s">
        <v>2404</v>
      </c>
      <c r="T693" s="983"/>
      <c r="U693" s="978" t="s">
        <v>2358</v>
      </c>
      <c r="V693" s="978">
        <v>22</v>
      </c>
      <c r="W693" s="977" t="s">
        <v>3346</v>
      </c>
    </row>
    <row r="694" spans="1:23" ht="26.25" x14ac:dyDescent="0.25">
      <c r="A694" s="746">
        <v>2022</v>
      </c>
      <c r="B694" s="976">
        <v>1195</v>
      </c>
      <c r="C694" s="977" t="s">
        <v>3346</v>
      </c>
      <c r="D694" s="977" t="s">
        <v>2404</v>
      </c>
      <c r="E694" s="977" t="s">
        <v>1127</v>
      </c>
      <c r="F694" s="978" t="s">
        <v>216</v>
      </c>
      <c r="G694" s="978">
        <v>2310</v>
      </c>
      <c r="H694" s="977" t="s">
        <v>2404</v>
      </c>
      <c r="I694" s="979">
        <v>113</v>
      </c>
      <c r="J694" s="977" t="s">
        <v>2404</v>
      </c>
      <c r="K694" s="978">
        <v>5073162</v>
      </c>
      <c r="L694" s="976">
        <v>32621213</v>
      </c>
      <c r="M694" s="977" t="s">
        <v>2961</v>
      </c>
      <c r="N694" s="977" t="s">
        <v>2962</v>
      </c>
      <c r="O694" s="977" t="s">
        <v>1114</v>
      </c>
      <c r="P694" s="979">
        <v>2310</v>
      </c>
      <c r="Q694" s="977" t="s">
        <v>2404</v>
      </c>
      <c r="R694" s="982">
        <v>113</v>
      </c>
      <c r="S694" s="982" t="s">
        <v>2404</v>
      </c>
      <c r="T694" s="983"/>
      <c r="U694" s="978" t="s">
        <v>2293</v>
      </c>
      <c r="V694" s="978">
        <v>22</v>
      </c>
      <c r="W694" s="977" t="s">
        <v>3346</v>
      </c>
    </row>
    <row r="695" spans="1:23" ht="26.25" x14ac:dyDescent="0.25">
      <c r="A695" s="746">
        <v>2022</v>
      </c>
      <c r="B695" s="976">
        <v>1357</v>
      </c>
      <c r="C695" s="977" t="s">
        <v>4650</v>
      </c>
      <c r="D695" s="977" t="s">
        <v>2289</v>
      </c>
      <c r="E695" s="977" t="s">
        <v>1664</v>
      </c>
      <c r="F695" s="978" t="s">
        <v>181</v>
      </c>
      <c r="G695" s="978">
        <v>2310</v>
      </c>
      <c r="H695" s="977" t="s">
        <v>2404</v>
      </c>
      <c r="I695" s="979">
        <v>113</v>
      </c>
      <c r="J695" s="977" t="s">
        <v>2404</v>
      </c>
      <c r="K695" s="978">
        <v>6096883</v>
      </c>
      <c r="L695" s="976">
        <v>42724511</v>
      </c>
      <c r="M695" s="977" t="s">
        <v>4461</v>
      </c>
      <c r="N695" s="977" t="s">
        <v>1664</v>
      </c>
      <c r="O695" s="977" t="s">
        <v>181</v>
      </c>
      <c r="P695" s="980">
        <v>2310</v>
      </c>
      <c r="Q695" s="977" t="s">
        <v>2404</v>
      </c>
      <c r="R695" s="981">
        <v>113</v>
      </c>
      <c r="S695" s="982" t="s">
        <v>2404</v>
      </c>
      <c r="T695" s="983"/>
      <c r="U695" s="978" t="s">
        <v>2293</v>
      </c>
      <c r="V695" s="978">
        <v>22</v>
      </c>
      <c r="W695" s="977" t="s">
        <v>3346</v>
      </c>
    </row>
    <row r="696" spans="1:23" ht="26.25" x14ac:dyDescent="0.25">
      <c r="A696" s="746">
        <v>2022</v>
      </c>
      <c r="B696" s="976">
        <v>1359</v>
      </c>
      <c r="C696" s="977" t="s">
        <v>4277</v>
      </c>
      <c r="D696" s="977" t="s">
        <v>2289</v>
      </c>
      <c r="E696" s="977" t="s">
        <v>2462</v>
      </c>
      <c r="F696" s="978" t="s">
        <v>2463</v>
      </c>
      <c r="G696" s="978">
        <v>2310</v>
      </c>
      <c r="H696" s="977" t="s">
        <v>2404</v>
      </c>
      <c r="I696" s="979">
        <v>113</v>
      </c>
      <c r="J696" s="977" t="s">
        <v>2404</v>
      </c>
      <c r="K696" s="978">
        <v>5040736</v>
      </c>
      <c r="L696" s="976">
        <v>45197687</v>
      </c>
      <c r="M696" s="977" t="s">
        <v>4278</v>
      </c>
      <c r="N696" s="977" t="s">
        <v>2462</v>
      </c>
      <c r="O696" s="977" t="s">
        <v>2463</v>
      </c>
      <c r="P696" s="979">
        <v>2310</v>
      </c>
      <c r="Q696" s="977" t="s">
        <v>2404</v>
      </c>
      <c r="R696" s="982">
        <v>113</v>
      </c>
      <c r="S696" s="982" t="s">
        <v>2404</v>
      </c>
      <c r="T696" s="983"/>
      <c r="U696" s="978" t="s">
        <v>2293</v>
      </c>
      <c r="V696" s="978">
        <v>22</v>
      </c>
      <c r="W696" s="977" t="s">
        <v>3346</v>
      </c>
    </row>
    <row r="697" spans="1:23" ht="26.25" x14ac:dyDescent="0.25">
      <c r="A697" s="746">
        <v>2022</v>
      </c>
      <c r="B697" s="976">
        <v>38</v>
      </c>
      <c r="C697" s="977" t="s">
        <v>1171</v>
      </c>
      <c r="D697" s="977" t="s">
        <v>283</v>
      </c>
      <c r="E697" s="977" t="s">
        <v>352</v>
      </c>
      <c r="F697" s="978" t="s">
        <v>150</v>
      </c>
      <c r="G697" s="978">
        <v>3210</v>
      </c>
      <c r="H697" s="977" t="s">
        <v>283</v>
      </c>
      <c r="I697" s="979">
        <v>114</v>
      </c>
      <c r="J697" s="977" t="s">
        <v>283</v>
      </c>
      <c r="K697" s="978">
        <v>5981760</v>
      </c>
      <c r="L697" s="976">
        <v>64963713</v>
      </c>
      <c r="M697" s="977" t="s">
        <v>4542</v>
      </c>
      <c r="N697" s="977" t="s">
        <v>352</v>
      </c>
      <c r="O697" s="977" t="s">
        <v>150</v>
      </c>
      <c r="P697" s="979">
        <v>3210</v>
      </c>
      <c r="Q697" s="977" t="s">
        <v>283</v>
      </c>
      <c r="R697" s="981">
        <v>114</v>
      </c>
      <c r="S697" s="982" t="s">
        <v>283</v>
      </c>
      <c r="T697" s="983"/>
      <c r="U697" s="978" t="s">
        <v>2307</v>
      </c>
      <c r="V697" s="978">
        <v>21</v>
      </c>
      <c r="W697" s="977" t="s">
        <v>3313</v>
      </c>
    </row>
    <row r="698" spans="1:23" x14ac:dyDescent="0.25">
      <c r="A698" s="746">
        <v>2022</v>
      </c>
      <c r="B698" s="976">
        <v>201</v>
      </c>
      <c r="C698" s="977" t="s">
        <v>4765</v>
      </c>
      <c r="D698" s="977" t="s">
        <v>2289</v>
      </c>
      <c r="E698" s="977" t="s">
        <v>3909</v>
      </c>
      <c r="F698" s="978" t="s">
        <v>5153</v>
      </c>
      <c r="G698" s="978">
        <v>3210</v>
      </c>
      <c r="H698" s="977" t="s">
        <v>283</v>
      </c>
      <c r="I698" s="979">
        <v>114</v>
      </c>
      <c r="J698" s="977" t="s">
        <v>283</v>
      </c>
      <c r="K698" s="978">
        <v>8055645</v>
      </c>
      <c r="L698" s="976">
        <v>71033106</v>
      </c>
      <c r="M698" s="977" t="s">
        <v>4767</v>
      </c>
      <c r="N698" s="977" t="s">
        <v>3909</v>
      </c>
      <c r="O698" s="977" t="s">
        <v>93</v>
      </c>
      <c r="P698" s="979">
        <v>3210</v>
      </c>
      <c r="Q698" s="977" t="s">
        <v>283</v>
      </c>
      <c r="R698" s="982">
        <v>114</v>
      </c>
      <c r="S698" s="982" t="s">
        <v>283</v>
      </c>
      <c r="T698" s="983"/>
      <c r="U698" s="978" t="s">
        <v>2307</v>
      </c>
      <c r="V698" s="978">
        <v>21</v>
      </c>
      <c r="W698" s="977" t="s">
        <v>3313</v>
      </c>
    </row>
    <row r="699" spans="1:23" x14ac:dyDescent="0.25">
      <c r="A699" s="35">
        <v>2022</v>
      </c>
      <c r="B699" s="995">
        <v>404</v>
      </c>
      <c r="C699" s="996" t="s">
        <v>2115</v>
      </c>
      <c r="D699" s="996" t="s">
        <v>283</v>
      </c>
      <c r="E699" s="996" t="s">
        <v>5185</v>
      </c>
      <c r="F699" s="997" t="s">
        <v>5186</v>
      </c>
      <c r="G699" s="997">
        <v>3210</v>
      </c>
      <c r="H699" s="996" t="s">
        <v>283</v>
      </c>
      <c r="I699" s="998">
        <v>114</v>
      </c>
      <c r="J699" s="996" t="s">
        <v>283</v>
      </c>
      <c r="K699" s="997">
        <v>1270796</v>
      </c>
      <c r="L699" s="995">
        <v>24354805</v>
      </c>
      <c r="M699" s="996" t="s">
        <v>4943</v>
      </c>
      <c r="N699" s="996" t="s">
        <v>5185</v>
      </c>
      <c r="O699" s="997" t="s">
        <v>5186</v>
      </c>
      <c r="P699" s="1004">
        <v>3210</v>
      </c>
      <c r="Q699" s="996" t="s">
        <v>283</v>
      </c>
      <c r="R699" s="1005">
        <v>114</v>
      </c>
      <c r="S699" s="999" t="s">
        <v>283</v>
      </c>
      <c r="T699" s="46" t="s">
        <v>5450</v>
      </c>
      <c r="U699" s="997" t="s">
        <v>2307</v>
      </c>
      <c r="V699" s="997">
        <v>21</v>
      </c>
      <c r="W699" s="996" t="s">
        <v>3313</v>
      </c>
    </row>
    <row r="700" spans="1:23" x14ac:dyDescent="0.25">
      <c r="A700" s="746">
        <v>2022</v>
      </c>
      <c r="B700" s="976">
        <v>438</v>
      </c>
      <c r="C700" s="977" t="s">
        <v>1178</v>
      </c>
      <c r="D700" s="977" t="s">
        <v>283</v>
      </c>
      <c r="E700" s="977" t="s">
        <v>1172</v>
      </c>
      <c r="F700" s="978" t="s">
        <v>250</v>
      </c>
      <c r="G700" s="978">
        <v>3210</v>
      </c>
      <c r="H700" s="977" t="s">
        <v>283</v>
      </c>
      <c r="I700" s="979">
        <v>114</v>
      </c>
      <c r="J700" s="977" t="s">
        <v>283</v>
      </c>
      <c r="K700" s="978">
        <v>5490227</v>
      </c>
      <c r="L700" s="976">
        <v>65406664</v>
      </c>
      <c r="M700" s="977" t="s">
        <v>4585</v>
      </c>
      <c r="N700" s="977" t="s">
        <v>1172</v>
      </c>
      <c r="O700" s="977" t="s">
        <v>250</v>
      </c>
      <c r="P700" s="979">
        <v>3210</v>
      </c>
      <c r="Q700" s="977" t="s">
        <v>283</v>
      </c>
      <c r="R700" s="981">
        <v>114</v>
      </c>
      <c r="S700" s="982" t="s">
        <v>283</v>
      </c>
      <c r="T700" s="983"/>
      <c r="U700" s="978" t="s">
        <v>2307</v>
      </c>
      <c r="V700" s="978">
        <v>21</v>
      </c>
      <c r="W700" s="977" t="s">
        <v>3313</v>
      </c>
    </row>
    <row r="701" spans="1:23" ht="26.25" x14ac:dyDescent="0.25">
      <c r="A701" s="746">
        <v>2022</v>
      </c>
      <c r="B701" s="976">
        <v>611</v>
      </c>
      <c r="C701" s="977" t="s">
        <v>3313</v>
      </c>
      <c r="D701" s="977" t="s">
        <v>2289</v>
      </c>
      <c r="E701" s="977" t="s">
        <v>883</v>
      </c>
      <c r="F701" s="978" t="s">
        <v>2319</v>
      </c>
      <c r="G701" s="978">
        <v>3210</v>
      </c>
      <c r="H701" s="977" t="s">
        <v>283</v>
      </c>
      <c r="I701" s="979">
        <v>114</v>
      </c>
      <c r="J701" s="977" t="s">
        <v>283</v>
      </c>
      <c r="K701" s="978">
        <v>5068126</v>
      </c>
      <c r="L701" s="976">
        <v>85452360</v>
      </c>
      <c r="M701" s="977" t="s">
        <v>4388</v>
      </c>
      <c r="N701" s="977" t="s">
        <v>885</v>
      </c>
      <c r="O701" s="977" t="s">
        <v>2324</v>
      </c>
      <c r="P701" s="979">
        <v>3210</v>
      </c>
      <c r="Q701" s="977" t="s">
        <v>283</v>
      </c>
      <c r="R701" s="982">
        <v>114</v>
      </c>
      <c r="S701" s="982" t="s">
        <v>283</v>
      </c>
      <c r="T701" s="983"/>
      <c r="U701" s="978" t="s">
        <v>2307</v>
      </c>
      <c r="V701" s="978">
        <v>21</v>
      </c>
      <c r="W701" s="977" t="s">
        <v>3313</v>
      </c>
    </row>
    <row r="702" spans="1:23" x14ac:dyDescent="0.25">
      <c r="A702" s="746">
        <v>2022</v>
      </c>
      <c r="B702" s="976">
        <v>974</v>
      </c>
      <c r="C702" s="977" t="s">
        <v>4970</v>
      </c>
      <c r="D702" s="977" t="s">
        <v>2289</v>
      </c>
      <c r="E702" s="977" t="s">
        <v>236</v>
      </c>
      <c r="F702" s="978" t="s">
        <v>237</v>
      </c>
      <c r="G702" s="978">
        <v>1000</v>
      </c>
      <c r="H702" s="977" t="s">
        <v>238</v>
      </c>
      <c r="I702" s="979">
        <v>61</v>
      </c>
      <c r="J702" s="977" t="s">
        <v>2330</v>
      </c>
      <c r="K702" s="978">
        <v>5003318</v>
      </c>
      <c r="L702" s="976">
        <v>44905793</v>
      </c>
      <c r="M702" s="977" t="s">
        <v>5040</v>
      </c>
      <c r="N702" s="977" t="s">
        <v>282</v>
      </c>
      <c r="O702" s="977" t="s">
        <v>2324</v>
      </c>
      <c r="P702" s="979">
        <v>3210</v>
      </c>
      <c r="Q702" s="977" t="s">
        <v>283</v>
      </c>
      <c r="R702" s="982">
        <v>114</v>
      </c>
      <c r="S702" s="982" t="s">
        <v>283</v>
      </c>
      <c r="T702" s="983"/>
      <c r="U702" s="978" t="s">
        <v>3565</v>
      </c>
      <c r="V702" s="978">
        <v>21</v>
      </c>
      <c r="W702" s="977" t="s">
        <v>3313</v>
      </c>
    </row>
    <row r="703" spans="1:23" x14ac:dyDescent="0.25">
      <c r="A703" s="746">
        <v>2022</v>
      </c>
      <c r="B703" s="976">
        <v>1092</v>
      </c>
      <c r="C703" s="977" t="s">
        <v>1490</v>
      </c>
      <c r="D703" s="977" t="s">
        <v>2289</v>
      </c>
      <c r="E703" s="977" t="s">
        <v>27</v>
      </c>
      <c r="F703" s="978" t="s">
        <v>1454</v>
      </c>
      <c r="G703" s="978">
        <v>6000</v>
      </c>
      <c r="H703" s="977" t="s">
        <v>2357</v>
      </c>
      <c r="I703" s="979">
        <v>50</v>
      </c>
      <c r="J703" s="977" t="s">
        <v>2357</v>
      </c>
      <c r="K703" s="978">
        <v>5540739</v>
      </c>
      <c r="L703" s="976">
        <v>57536163</v>
      </c>
      <c r="M703" s="977" t="s">
        <v>5560</v>
      </c>
      <c r="N703" s="977" t="s">
        <v>4419</v>
      </c>
      <c r="O703" s="977" t="s">
        <v>1541</v>
      </c>
      <c r="P703" s="979">
        <v>3210</v>
      </c>
      <c r="Q703" s="977" t="s">
        <v>283</v>
      </c>
      <c r="R703" s="982">
        <v>114</v>
      </c>
      <c r="S703" s="982" t="s">
        <v>283</v>
      </c>
      <c r="T703" s="983"/>
      <c r="U703" s="978" t="s">
        <v>2358</v>
      </c>
      <c r="V703" s="978">
        <v>21</v>
      </c>
      <c r="W703" s="977" t="s">
        <v>3313</v>
      </c>
    </row>
    <row r="704" spans="1:23" x14ac:dyDescent="0.25">
      <c r="A704" s="746">
        <v>2022</v>
      </c>
      <c r="B704" s="976">
        <v>1349</v>
      </c>
      <c r="C704" s="977" t="s">
        <v>4271</v>
      </c>
      <c r="D704" s="977" t="s">
        <v>4272</v>
      </c>
      <c r="E704" s="977" t="s">
        <v>4272</v>
      </c>
      <c r="F704" s="978" t="s">
        <v>5084</v>
      </c>
      <c r="G704" s="978">
        <v>3215</v>
      </c>
      <c r="H704" s="977" t="s">
        <v>3861</v>
      </c>
      <c r="I704" s="979">
        <v>114</v>
      </c>
      <c r="J704" s="977" t="s">
        <v>283</v>
      </c>
      <c r="K704" s="978">
        <v>5019001</v>
      </c>
      <c r="L704" s="976">
        <v>85574805</v>
      </c>
      <c r="M704" s="977" t="s">
        <v>4273</v>
      </c>
      <c r="N704" s="977" t="s">
        <v>4272</v>
      </c>
      <c r="O704" s="977" t="s">
        <v>5084</v>
      </c>
      <c r="P704" s="980">
        <v>3215</v>
      </c>
      <c r="Q704" s="977" t="s">
        <v>3861</v>
      </c>
      <c r="R704" s="981">
        <v>114</v>
      </c>
      <c r="S704" s="982" t="s">
        <v>283</v>
      </c>
      <c r="T704" s="983"/>
      <c r="U704" s="978" t="s">
        <v>2307</v>
      </c>
      <c r="V704" s="978">
        <v>21</v>
      </c>
      <c r="W704" s="977" t="s">
        <v>3313</v>
      </c>
    </row>
    <row r="705" spans="1:23" ht="26.25" x14ac:dyDescent="0.25">
      <c r="A705" s="746">
        <v>2022</v>
      </c>
      <c r="B705" s="976">
        <v>1358</v>
      </c>
      <c r="C705" s="977" t="s">
        <v>5309</v>
      </c>
      <c r="D705" s="977" t="s">
        <v>2289</v>
      </c>
      <c r="E705" s="977" t="s">
        <v>794</v>
      </c>
      <c r="F705" s="978" t="s">
        <v>2463</v>
      </c>
      <c r="G705" s="978">
        <v>1330</v>
      </c>
      <c r="H705" s="977" t="s">
        <v>319</v>
      </c>
      <c r="I705" s="979">
        <v>48</v>
      </c>
      <c r="J705" s="977" t="s">
        <v>319</v>
      </c>
      <c r="K705" s="978">
        <v>5073251</v>
      </c>
      <c r="L705" s="976">
        <v>50590049</v>
      </c>
      <c r="M705" s="977" t="s">
        <v>4654</v>
      </c>
      <c r="N705" s="977" t="s">
        <v>5086</v>
      </c>
      <c r="O705" s="977" t="s">
        <v>4404</v>
      </c>
      <c r="P705" s="979">
        <v>1317</v>
      </c>
      <c r="Q705" s="977" t="s">
        <v>4653</v>
      </c>
      <c r="R705" s="982">
        <v>179</v>
      </c>
      <c r="S705" s="982" t="s">
        <v>4653</v>
      </c>
      <c r="T705" s="983"/>
      <c r="U705" s="978" t="s">
        <v>2385</v>
      </c>
      <c r="V705" s="978">
        <v>9</v>
      </c>
      <c r="W705" s="977" t="s">
        <v>3517</v>
      </c>
    </row>
    <row r="706" spans="1:23" x14ac:dyDescent="0.25">
      <c r="A706" s="746">
        <v>2022</v>
      </c>
      <c r="B706" s="976">
        <v>193</v>
      </c>
      <c r="C706" s="977" t="s">
        <v>2579</v>
      </c>
      <c r="D706" s="977" t="s">
        <v>3056</v>
      </c>
      <c r="E706" s="977" t="s">
        <v>3056</v>
      </c>
      <c r="F706" s="978" t="s">
        <v>227</v>
      </c>
      <c r="G706" s="978">
        <v>3231</v>
      </c>
      <c r="H706" s="977" t="s">
        <v>3057</v>
      </c>
      <c r="I706" s="979">
        <v>124</v>
      </c>
      <c r="J706" s="977" t="s">
        <v>8</v>
      </c>
      <c r="K706" s="978">
        <v>5473080</v>
      </c>
      <c r="L706" s="976">
        <v>69092958</v>
      </c>
      <c r="M706" s="977" t="s">
        <v>5150</v>
      </c>
      <c r="N706" s="977" t="s">
        <v>2413</v>
      </c>
      <c r="O706" s="977" t="s">
        <v>545</v>
      </c>
      <c r="P706" s="979">
        <v>2277</v>
      </c>
      <c r="Q706" s="977" t="s">
        <v>2583</v>
      </c>
      <c r="R706" s="982">
        <v>202</v>
      </c>
      <c r="S706" s="982" t="s">
        <v>2583</v>
      </c>
      <c r="T706" s="983"/>
      <c r="U706" s="978" t="s">
        <v>2307</v>
      </c>
      <c r="V706" s="978">
        <v>15</v>
      </c>
      <c r="W706" s="977" t="s">
        <v>1148</v>
      </c>
    </row>
    <row r="707" spans="1:23" x14ac:dyDescent="0.25">
      <c r="A707" s="746">
        <v>2022</v>
      </c>
      <c r="B707" s="976">
        <v>1423</v>
      </c>
      <c r="C707" s="977" t="s">
        <v>5637</v>
      </c>
      <c r="D707" s="977" t="s">
        <v>4532</v>
      </c>
      <c r="E707" s="977" t="s">
        <v>5638</v>
      </c>
      <c r="F707" s="978" t="s">
        <v>237</v>
      </c>
      <c r="G707" s="978">
        <v>8352</v>
      </c>
      <c r="H707" s="977" t="s">
        <v>4532</v>
      </c>
      <c r="I707" s="979">
        <v>203</v>
      </c>
      <c r="J707" s="977" t="s">
        <v>4532</v>
      </c>
      <c r="K707" s="978">
        <v>3415074</v>
      </c>
      <c r="L707" s="976">
        <v>10539794</v>
      </c>
      <c r="M707" s="977" t="s">
        <v>5639</v>
      </c>
      <c r="N707" s="977" t="s">
        <v>5638</v>
      </c>
      <c r="O707" s="977" t="s">
        <v>237</v>
      </c>
      <c r="P707" s="980">
        <v>8352</v>
      </c>
      <c r="Q707" s="977" t="s">
        <v>4532</v>
      </c>
      <c r="R707" s="981">
        <v>203</v>
      </c>
      <c r="S707" s="982" t="s">
        <v>4532</v>
      </c>
      <c r="T707" s="983"/>
      <c r="U707" s="978" t="s">
        <v>2320</v>
      </c>
      <c r="V707" s="978">
        <v>60</v>
      </c>
      <c r="W707" s="977" t="s">
        <v>3377</v>
      </c>
    </row>
    <row r="708" spans="1:23" ht="26.25" x14ac:dyDescent="0.25">
      <c r="A708" s="746">
        <v>2022</v>
      </c>
      <c r="B708" s="976">
        <v>204</v>
      </c>
      <c r="C708" s="977" t="s">
        <v>1914</v>
      </c>
      <c r="D708" s="977" t="s">
        <v>812</v>
      </c>
      <c r="E708" s="977" t="s">
        <v>1915</v>
      </c>
      <c r="F708" s="978" t="s">
        <v>4046</v>
      </c>
      <c r="G708" s="978">
        <v>5290</v>
      </c>
      <c r="H708" s="977" t="s">
        <v>812</v>
      </c>
      <c r="I708" s="979">
        <v>183</v>
      </c>
      <c r="J708" s="977" t="s">
        <v>814</v>
      </c>
      <c r="K708" s="978">
        <v>5055695</v>
      </c>
      <c r="L708" s="976">
        <v>11427205</v>
      </c>
      <c r="M708" s="977" t="s">
        <v>1917</v>
      </c>
      <c r="N708" s="977" t="s">
        <v>3369</v>
      </c>
      <c r="O708" s="977" t="s">
        <v>1916</v>
      </c>
      <c r="P708" s="979">
        <v>5290</v>
      </c>
      <c r="Q708" s="977" t="s">
        <v>812</v>
      </c>
      <c r="R708" s="981">
        <v>183</v>
      </c>
      <c r="S708" s="982" t="s">
        <v>814</v>
      </c>
      <c r="T708" s="983"/>
      <c r="U708" s="978" t="s">
        <v>2385</v>
      </c>
      <c r="V708" s="978">
        <v>43</v>
      </c>
      <c r="W708" s="977" t="s">
        <v>3234</v>
      </c>
    </row>
    <row r="709" spans="1:23" x14ac:dyDescent="0.25">
      <c r="A709" s="746">
        <v>2022</v>
      </c>
      <c r="B709" s="976">
        <v>214</v>
      </c>
      <c r="C709" s="977" t="s">
        <v>4761</v>
      </c>
      <c r="D709" s="977" t="s">
        <v>812</v>
      </c>
      <c r="E709" s="977" t="s">
        <v>813</v>
      </c>
      <c r="F709" s="978" t="s">
        <v>2512</v>
      </c>
      <c r="G709" s="978">
        <v>5290</v>
      </c>
      <c r="H709" s="977" t="s">
        <v>812</v>
      </c>
      <c r="I709" s="979">
        <v>183</v>
      </c>
      <c r="J709" s="977" t="s">
        <v>814</v>
      </c>
      <c r="K709" s="978">
        <v>5045410</v>
      </c>
      <c r="L709" s="976">
        <v>38329522</v>
      </c>
      <c r="M709" s="977" t="s">
        <v>4762</v>
      </c>
      <c r="N709" s="977" t="s">
        <v>813</v>
      </c>
      <c r="O709" s="977" t="s">
        <v>2512</v>
      </c>
      <c r="P709" s="980">
        <v>5290</v>
      </c>
      <c r="Q709" s="977" t="s">
        <v>812</v>
      </c>
      <c r="R709" s="981">
        <v>183</v>
      </c>
      <c r="S709" s="982" t="s">
        <v>814</v>
      </c>
      <c r="T709" s="983"/>
      <c r="U709" s="978" t="s">
        <v>2385</v>
      </c>
      <c r="V709" s="978">
        <v>43</v>
      </c>
      <c r="W709" s="977" t="s">
        <v>3234</v>
      </c>
    </row>
    <row r="710" spans="1:23" x14ac:dyDescent="0.25">
      <c r="A710" s="35">
        <v>2022</v>
      </c>
      <c r="B710" s="995">
        <v>394</v>
      </c>
      <c r="C710" s="996" t="s">
        <v>809</v>
      </c>
      <c r="D710" s="996" t="s">
        <v>517</v>
      </c>
      <c r="E710" s="996" t="s">
        <v>5183</v>
      </c>
      <c r="F710" s="997" t="s">
        <v>668</v>
      </c>
      <c r="G710" s="997">
        <v>5290</v>
      </c>
      <c r="H710" s="996" t="s">
        <v>812</v>
      </c>
      <c r="I710" s="998">
        <v>183</v>
      </c>
      <c r="J710" s="996" t="s">
        <v>814</v>
      </c>
      <c r="K710" s="997">
        <v>5290457</v>
      </c>
      <c r="L710" s="995">
        <v>13139304</v>
      </c>
      <c r="M710" s="996" t="s">
        <v>4942</v>
      </c>
      <c r="N710" s="996" t="s">
        <v>5183</v>
      </c>
      <c r="O710" s="997" t="s">
        <v>668</v>
      </c>
      <c r="P710" s="1004">
        <v>5290</v>
      </c>
      <c r="Q710" s="996" t="s">
        <v>812</v>
      </c>
      <c r="R710" s="1005">
        <v>183</v>
      </c>
      <c r="S710" s="999" t="s">
        <v>814</v>
      </c>
      <c r="T710" s="46" t="s">
        <v>5450</v>
      </c>
      <c r="U710" s="997" t="s">
        <v>2385</v>
      </c>
      <c r="V710" s="997">
        <v>43</v>
      </c>
      <c r="W710" s="996" t="s">
        <v>3234</v>
      </c>
    </row>
    <row r="711" spans="1:23" ht="26.25" x14ac:dyDescent="0.25">
      <c r="A711" s="35">
        <v>2022</v>
      </c>
      <c r="B711" s="44">
        <v>1502</v>
      </c>
      <c r="C711" s="409" t="s">
        <v>5404</v>
      </c>
      <c r="D711" s="409" t="s">
        <v>5405</v>
      </c>
      <c r="E711" s="409" t="s">
        <v>5406</v>
      </c>
      <c r="F711" s="401" t="s">
        <v>1822</v>
      </c>
      <c r="G711" s="401">
        <v>5290</v>
      </c>
      <c r="H711" s="409" t="s">
        <v>812</v>
      </c>
      <c r="I711" s="415">
        <v>183</v>
      </c>
      <c r="J711" s="45" t="s">
        <v>814</v>
      </c>
      <c r="K711" s="401">
        <v>5692806</v>
      </c>
      <c r="L711" s="44">
        <v>96085738</v>
      </c>
      <c r="M711" s="409"/>
      <c r="N711" s="409" t="s">
        <v>5406</v>
      </c>
      <c r="O711" s="401" t="s">
        <v>1822</v>
      </c>
      <c r="P711" s="401">
        <v>5290</v>
      </c>
      <c r="Q711" s="409" t="s">
        <v>812</v>
      </c>
      <c r="R711" s="1031">
        <v>183</v>
      </c>
      <c r="S711" s="1031" t="s">
        <v>814</v>
      </c>
      <c r="T711" s="46" t="s">
        <v>5450</v>
      </c>
      <c r="U711" s="997" t="s">
        <v>2385</v>
      </c>
      <c r="V711" s="46">
        <v>43</v>
      </c>
      <c r="W711" s="1032" t="s">
        <v>3234</v>
      </c>
    </row>
    <row r="712" spans="1:23" x14ac:dyDescent="0.25">
      <c r="A712" s="746">
        <v>2022</v>
      </c>
      <c r="B712" s="976">
        <v>576</v>
      </c>
      <c r="C712" s="977" t="s">
        <v>202</v>
      </c>
      <c r="D712" s="977" t="s">
        <v>2289</v>
      </c>
      <c r="E712" s="977" t="s">
        <v>203</v>
      </c>
      <c r="F712" s="978" t="s">
        <v>204</v>
      </c>
      <c r="G712" s="978">
        <v>4212</v>
      </c>
      <c r="H712" s="977" t="s">
        <v>203</v>
      </c>
      <c r="I712" s="979">
        <v>117</v>
      </c>
      <c r="J712" s="977" t="s">
        <v>2497</v>
      </c>
      <c r="K712" s="978">
        <v>3908771</v>
      </c>
      <c r="L712" s="976">
        <v>58357955</v>
      </c>
      <c r="M712" s="977" t="s">
        <v>205</v>
      </c>
      <c r="N712" s="977" t="s">
        <v>203</v>
      </c>
      <c r="O712" s="977" t="s">
        <v>206</v>
      </c>
      <c r="P712" s="979">
        <v>4212</v>
      </c>
      <c r="Q712" s="977" t="s">
        <v>203</v>
      </c>
      <c r="R712" s="982">
        <v>117</v>
      </c>
      <c r="S712" s="982" t="s">
        <v>2497</v>
      </c>
      <c r="T712" s="983"/>
      <c r="U712" s="978" t="s">
        <v>2338</v>
      </c>
      <c r="V712" s="978">
        <v>40</v>
      </c>
      <c r="W712" s="977" t="s">
        <v>1116</v>
      </c>
    </row>
    <row r="713" spans="1:23" x14ac:dyDescent="0.25">
      <c r="A713" s="746">
        <v>2022</v>
      </c>
      <c r="B713" s="976">
        <v>686</v>
      </c>
      <c r="C713" s="977" t="s">
        <v>2496</v>
      </c>
      <c r="D713" s="977" t="s">
        <v>2497</v>
      </c>
      <c r="E713" s="977" t="s">
        <v>2498</v>
      </c>
      <c r="F713" s="978" t="s">
        <v>2499</v>
      </c>
      <c r="G713" s="978">
        <v>4208</v>
      </c>
      <c r="H713" s="977" t="s">
        <v>2497</v>
      </c>
      <c r="I713" s="979">
        <v>117</v>
      </c>
      <c r="J713" s="977" t="s">
        <v>2497</v>
      </c>
      <c r="K713" s="978">
        <v>5886446</v>
      </c>
      <c r="L713" s="976">
        <v>53992059</v>
      </c>
      <c r="M713" s="977" t="s">
        <v>2632</v>
      </c>
      <c r="N713" s="977" t="s">
        <v>5494</v>
      </c>
      <c r="O713" s="977" t="s">
        <v>2499</v>
      </c>
      <c r="P713" s="979">
        <v>4208</v>
      </c>
      <c r="Q713" s="977" t="s">
        <v>2497</v>
      </c>
      <c r="R713" s="982">
        <v>117</v>
      </c>
      <c r="S713" s="982" t="s">
        <v>2497</v>
      </c>
      <c r="T713" s="983"/>
      <c r="U713" s="978" t="s">
        <v>2338</v>
      </c>
      <c r="V713" s="978">
        <v>40</v>
      </c>
      <c r="W713" s="977" t="s">
        <v>1116</v>
      </c>
    </row>
    <row r="714" spans="1:23" x14ac:dyDescent="0.25">
      <c r="A714" s="988">
        <v>2022</v>
      </c>
      <c r="B714" s="1017">
        <v>1517</v>
      </c>
      <c r="C714" s="1018" t="s">
        <v>5687</v>
      </c>
      <c r="D714" s="1018" t="s">
        <v>2497</v>
      </c>
      <c r="E714" s="1018" t="s">
        <v>5688</v>
      </c>
      <c r="F714" s="1017">
        <v>45</v>
      </c>
      <c r="G714" s="1017">
        <v>4208</v>
      </c>
      <c r="H714" s="1018" t="s">
        <v>2497</v>
      </c>
      <c r="I714" s="1017">
        <v>117</v>
      </c>
      <c r="J714" s="1018" t="s">
        <v>2497</v>
      </c>
      <c r="K714" s="1017">
        <v>5599741</v>
      </c>
      <c r="L714" s="1017">
        <v>90769414</v>
      </c>
      <c r="M714" s="1018"/>
      <c r="N714" s="1018" t="s">
        <v>5688</v>
      </c>
      <c r="O714" s="1017">
        <v>45</v>
      </c>
      <c r="P714" s="1017">
        <v>4208</v>
      </c>
      <c r="Q714" s="1018" t="s">
        <v>2497</v>
      </c>
      <c r="R714" s="1033">
        <v>117</v>
      </c>
      <c r="S714" s="1033" t="s">
        <v>2497</v>
      </c>
      <c r="T714" s="573" t="s">
        <v>5440</v>
      </c>
      <c r="U714" s="1017" t="s">
        <v>2338</v>
      </c>
      <c r="V714" s="1017">
        <v>40</v>
      </c>
      <c r="W714" s="1018" t="s">
        <v>1116</v>
      </c>
    </row>
    <row r="715" spans="1:23" x14ac:dyDescent="0.25">
      <c r="A715" s="746">
        <v>2022</v>
      </c>
      <c r="B715" s="976">
        <v>264</v>
      </c>
      <c r="C715" s="977" t="s">
        <v>4053</v>
      </c>
      <c r="D715" s="977" t="s">
        <v>1569</v>
      </c>
      <c r="E715" s="977" t="s">
        <v>1569</v>
      </c>
      <c r="F715" s="978" t="s">
        <v>258</v>
      </c>
      <c r="G715" s="978">
        <v>2214</v>
      </c>
      <c r="H715" s="977" t="s">
        <v>1569</v>
      </c>
      <c r="I715" s="979">
        <v>118</v>
      </c>
      <c r="J715" s="977" t="s">
        <v>1570</v>
      </c>
      <c r="K715" s="978">
        <v>5034639</v>
      </c>
      <c r="L715" s="976">
        <v>45280312</v>
      </c>
      <c r="M715" s="977" t="s">
        <v>4921</v>
      </c>
      <c r="N715" s="977" t="s">
        <v>1569</v>
      </c>
      <c r="O715" s="977" t="s">
        <v>258</v>
      </c>
      <c r="P715" s="980">
        <v>2214</v>
      </c>
      <c r="Q715" s="977" t="s">
        <v>1569</v>
      </c>
      <c r="R715" s="981">
        <v>118</v>
      </c>
      <c r="S715" s="982" t="s">
        <v>1570</v>
      </c>
      <c r="T715" s="983"/>
      <c r="U715" s="978" t="s">
        <v>2293</v>
      </c>
      <c r="V715" s="978">
        <v>20</v>
      </c>
      <c r="W715" s="977" t="s">
        <v>5118</v>
      </c>
    </row>
    <row r="716" spans="1:23" x14ac:dyDescent="0.25">
      <c r="A716" s="746">
        <v>2022</v>
      </c>
      <c r="B716" s="976">
        <v>1249</v>
      </c>
      <c r="C716" s="977" t="s">
        <v>4437</v>
      </c>
      <c r="D716" s="977" t="s">
        <v>2289</v>
      </c>
      <c r="E716" s="977" t="s">
        <v>4438</v>
      </c>
      <c r="F716" s="978" t="s">
        <v>194</v>
      </c>
      <c r="G716" s="978">
        <v>2212</v>
      </c>
      <c r="H716" s="977" t="s">
        <v>1570</v>
      </c>
      <c r="I716" s="979">
        <v>118</v>
      </c>
      <c r="J716" s="977" t="s">
        <v>1570</v>
      </c>
      <c r="K716" s="978">
        <v>5303672</v>
      </c>
      <c r="L716" s="976">
        <v>66072174</v>
      </c>
      <c r="M716" s="977" t="s">
        <v>3698</v>
      </c>
      <c r="N716" s="977" t="s">
        <v>3979</v>
      </c>
      <c r="O716" s="977" t="s">
        <v>590</v>
      </c>
      <c r="P716" s="979">
        <v>2215</v>
      </c>
      <c r="Q716" s="977" t="s">
        <v>3699</v>
      </c>
      <c r="R716" s="981">
        <v>118</v>
      </c>
      <c r="S716" s="982" t="s">
        <v>1570</v>
      </c>
      <c r="T716" s="983"/>
      <c r="U716" s="978" t="s">
        <v>2293</v>
      </c>
      <c r="V716" s="978">
        <v>20</v>
      </c>
      <c r="W716" s="977" t="s">
        <v>5118</v>
      </c>
    </row>
    <row r="717" spans="1:23" x14ac:dyDescent="0.25">
      <c r="A717" s="746">
        <v>2022</v>
      </c>
      <c r="B717" s="976">
        <v>628</v>
      </c>
      <c r="C717" s="977" t="s">
        <v>1654</v>
      </c>
      <c r="D717" s="977" t="s">
        <v>2289</v>
      </c>
      <c r="E717" s="977" t="s">
        <v>1655</v>
      </c>
      <c r="F717" s="978" t="s">
        <v>150</v>
      </c>
      <c r="G717" s="978">
        <v>8310</v>
      </c>
      <c r="H717" s="977" t="s">
        <v>754</v>
      </c>
      <c r="I717" s="979">
        <v>119</v>
      </c>
      <c r="J717" s="977" t="s">
        <v>754</v>
      </c>
      <c r="K717" s="978">
        <v>5518601</v>
      </c>
      <c r="L717" s="976">
        <v>39763862</v>
      </c>
      <c r="M717" s="977" t="s">
        <v>1408</v>
      </c>
      <c r="N717" s="977" t="s">
        <v>1655</v>
      </c>
      <c r="O717" s="977" t="s">
        <v>150</v>
      </c>
      <c r="P717" s="980">
        <v>8310</v>
      </c>
      <c r="Q717" s="977" t="s">
        <v>754</v>
      </c>
      <c r="R717" s="981">
        <v>119</v>
      </c>
      <c r="S717" s="982" t="s">
        <v>754</v>
      </c>
      <c r="T717" s="983"/>
      <c r="U717" s="978" t="s">
        <v>2320</v>
      </c>
      <c r="V717" s="978">
        <v>218</v>
      </c>
      <c r="W717" s="977" t="s">
        <v>5484</v>
      </c>
    </row>
    <row r="718" spans="1:23" x14ac:dyDescent="0.25">
      <c r="A718" s="746">
        <v>2022</v>
      </c>
      <c r="B718" s="976">
        <v>822</v>
      </c>
      <c r="C718" s="977" t="s">
        <v>1236</v>
      </c>
      <c r="D718" s="977" t="s">
        <v>1232</v>
      </c>
      <c r="E718" s="977" t="s">
        <v>1237</v>
      </c>
      <c r="F718" s="978" t="s">
        <v>237</v>
      </c>
      <c r="G718" s="978">
        <v>8501</v>
      </c>
      <c r="H718" s="977" t="s">
        <v>2478</v>
      </c>
      <c r="I718" s="979">
        <v>85</v>
      </c>
      <c r="J718" s="977" t="s">
        <v>2478</v>
      </c>
      <c r="K718" s="978">
        <v>5043611</v>
      </c>
      <c r="L718" s="976">
        <v>82646716</v>
      </c>
      <c r="M718" s="977" t="s">
        <v>3493</v>
      </c>
      <c r="N718" s="977" t="s">
        <v>1242</v>
      </c>
      <c r="O718" s="977" t="s">
        <v>2298</v>
      </c>
      <c r="P718" s="979">
        <v>8310</v>
      </c>
      <c r="Q718" s="977" t="s">
        <v>754</v>
      </c>
      <c r="R718" s="982">
        <v>119</v>
      </c>
      <c r="S718" s="982" t="s">
        <v>754</v>
      </c>
      <c r="T718" s="983"/>
      <c r="U718" s="978" t="s">
        <v>2320</v>
      </c>
      <c r="V718" s="978">
        <v>218</v>
      </c>
      <c r="W718" s="977" t="s">
        <v>5484</v>
      </c>
    </row>
    <row r="719" spans="1:23" x14ac:dyDescent="0.25">
      <c r="A719" s="746">
        <v>2022</v>
      </c>
      <c r="B719" s="976">
        <v>962</v>
      </c>
      <c r="C719" s="977" t="s">
        <v>753</v>
      </c>
      <c r="D719" s="977" t="s">
        <v>754</v>
      </c>
      <c r="E719" s="977" t="s">
        <v>755</v>
      </c>
      <c r="F719" s="978" t="s">
        <v>200</v>
      </c>
      <c r="G719" s="978">
        <v>8310</v>
      </c>
      <c r="H719" s="977" t="s">
        <v>754</v>
      </c>
      <c r="I719" s="979">
        <v>119</v>
      </c>
      <c r="J719" s="977" t="s">
        <v>754</v>
      </c>
      <c r="K719" s="978">
        <v>5479126</v>
      </c>
      <c r="L719" s="976">
        <v>23886811</v>
      </c>
      <c r="M719" s="977" t="s">
        <v>5035</v>
      </c>
      <c r="N719" s="977" t="s">
        <v>755</v>
      </c>
      <c r="O719" s="977" t="s">
        <v>200</v>
      </c>
      <c r="P719" s="980">
        <v>8310</v>
      </c>
      <c r="Q719" s="977" t="s">
        <v>754</v>
      </c>
      <c r="R719" s="981">
        <v>119</v>
      </c>
      <c r="S719" s="982" t="s">
        <v>754</v>
      </c>
      <c r="T719" s="983"/>
      <c r="U719" s="978" t="s">
        <v>2320</v>
      </c>
      <c r="V719" s="978">
        <v>218</v>
      </c>
      <c r="W719" s="977" t="s">
        <v>5484</v>
      </c>
    </row>
    <row r="720" spans="1:23" ht="26.25" x14ac:dyDescent="0.25">
      <c r="A720" s="746">
        <v>2022</v>
      </c>
      <c r="B720" s="976">
        <v>1449</v>
      </c>
      <c r="C720" s="977" t="s">
        <v>5344</v>
      </c>
      <c r="D720" s="977" t="s">
        <v>754</v>
      </c>
      <c r="E720" s="977" t="s">
        <v>5653</v>
      </c>
      <c r="F720" s="978" t="s">
        <v>2298</v>
      </c>
      <c r="G720" s="978">
        <v>8310</v>
      </c>
      <c r="H720" s="977" t="s">
        <v>754</v>
      </c>
      <c r="I720" s="980">
        <v>119</v>
      </c>
      <c r="J720" s="977" t="s">
        <v>754</v>
      </c>
      <c r="K720" s="978">
        <v>5929644</v>
      </c>
      <c r="L720" s="976">
        <v>56834616</v>
      </c>
      <c r="M720" s="977" t="s">
        <v>5347</v>
      </c>
      <c r="N720" s="977" t="s">
        <v>5653</v>
      </c>
      <c r="O720" s="977" t="s">
        <v>2298</v>
      </c>
      <c r="P720" s="979">
        <v>8310</v>
      </c>
      <c r="Q720" s="977" t="s">
        <v>754</v>
      </c>
      <c r="R720" s="981">
        <v>119</v>
      </c>
      <c r="S720" s="982" t="s">
        <v>754</v>
      </c>
      <c r="T720" s="1006"/>
      <c r="U720" s="978" t="s">
        <v>2320</v>
      </c>
      <c r="V720" s="978">
        <v>218</v>
      </c>
      <c r="W720" s="977" t="s">
        <v>5484</v>
      </c>
    </row>
    <row r="721" spans="1:23" x14ac:dyDescent="0.25">
      <c r="A721" s="746">
        <v>2022</v>
      </c>
      <c r="B721" s="976">
        <v>462</v>
      </c>
      <c r="C721" s="977" t="s">
        <v>2040</v>
      </c>
      <c r="D721" s="977" t="s">
        <v>2289</v>
      </c>
      <c r="E721" s="977" t="s">
        <v>2041</v>
      </c>
      <c r="F721" s="978" t="s">
        <v>4087</v>
      </c>
      <c r="G721" s="978">
        <v>3225</v>
      </c>
      <c r="H721" s="977" t="s">
        <v>2041</v>
      </c>
      <c r="I721" s="979">
        <v>120</v>
      </c>
      <c r="J721" s="977" t="s">
        <v>2326</v>
      </c>
      <c r="K721" s="978">
        <v>5149398</v>
      </c>
      <c r="L721" s="976">
        <v>11787341</v>
      </c>
      <c r="M721" s="977" t="s">
        <v>4953</v>
      </c>
      <c r="N721" s="977" t="s">
        <v>2041</v>
      </c>
      <c r="O721" s="977" t="s">
        <v>4087</v>
      </c>
      <c r="P721" s="980">
        <v>3225</v>
      </c>
      <c r="Q721" s="977" t="s">
        <v>2041</v>
      </c>
      <c r="R721" s="981">
        <v>120</v>
      </c>
      <c r="S721" s="982" t="s">
        <v>2326</v>
      </c>
      <c r="T721" s="983"/>
      <c r="U721" s="978" t="s">
        <v>2307</v>
      </c>
      <c r="V721" s="978">
        <v>27</v>
      </c>
      <c r="W721" s="977" t="s">
        <v>3423</v>
      </c>
    </row>
    <row r="722" spans="1:23" x14ac:dyDescent="0.25">
      <c r="A722" s="35">
        <v>2022</v>
      </c>
      <c r="B722" s="995">
        <v>474</v>
      </c>
      <c r="C722" s="996" t="s">
        <v>1490</v>
      </c>
      <c r="D722" s="996" t="s">
        <v>2289</v>
      </c>
      <c r="E722" s="996" t="s">
        <v>27</v>
      </c>
      <c r="F722" s="997" t="s">
        <v>1454</v>
      </c>
      <c r="G722" s="997">
        <v>6000</v>
      </c>
      <c r="H722" s="996" t="s">
        <v>2357</v>
      </c>
      <c r="I722" s="998">
        <v>50</v>
      </c>
      <c r="J722" s="996" t="s">
        <v>2357</v>
      </c>
      <c r="K722" s="997">
        <v>5540739</v>
      </c>
      <c r="L722" s="995">
        <v>57536163</v>
      </c>
      <c r="M722" s="996" t="s">
        <v>2599</v>
      </c>
      <c r="N722" s="996" t="s">
        <v>794</v>
      </c>
      <c r="O722" s="997" t="s">
        <v>1488</v>
      </c>
      <c r="P722" s="998">
        <v>3230</v>
      </c>
      <c r="Q722" s="996" t="s">
        <v>2325</v>
      </c>
      <c r="R722" s="1005">
        <v>120</v>
      </c>
      <c r="S722" s="999" t="s">
        <v>2326</v>
      </c>
      <c r="T722" s="46" t="s">
        <v>5450</v>
      </c>
      <c r="U722" s="997" t="s">
        <v>2358</v>
      </c>
      <c r="V722" s="997">
        <v>27</v>
      </c>
      <c r="W722" s="996" t="s">
        <v>3423</v>
      </c>
    </row>
    <row r="723" spans="1:23" x14ac:dyDescent="0.25">
      <c r="A723" s="746">
        <v>2022</v>
      </c>
      <c r="B723" s="976">
        <v>553</v>
      </c>
      <c r="C723" s="977" t="s">
        <v>394</v>
      </c>
      <c r="D723" s="977" t="s">
        <v>2289</v>
      </c>
      <c r="E723" s="977" t="s">
        <v>2618</v>
      </c>
      <c r="F723" s="978" t="s">
        <v>74</v>
      </c>
      <c r="G723" s="978">
        <v>3230</v>
      </c>
      <c r="H723" s="977" t="s">
        <v>2325</v>
      </c>
      <c r="I723" s="979">
        <v>120</v>
      </c>
      <c r="J723" s="977" t="s">
        <v>2326</v>
      </c>
      <c r="K723" s="978">
        <v>3507858</v>
      </c>
      <c r="L723" s="976">
        <v>11729961</v>
      </c>
      <c r="M723" s="977" t="s">
        <v>4969</v>
      </c>
      <c r="N723" s="977" t="s">
        <v>2663</v>
      </c>
      <c r="O723" s="977" t="s">
        <v>74</v>
      </c>
      <c r="P723" s="979">
        <v>3230</v>
      </c>
      <c r="Q723" s="977" t="s">
        <v>2325</v>
      </c>
      <c r="R723" s="981">
        <v>120</v>
      </c>
      <c r="S723" s="982" t="s">
        <v>2326</v>
      </c>
      <c r="T723" s="983"/>
      <c r="U723" s="978" t="s">
        <v>2307</v>
      </c>
      <c r="V723" s="978">
        <v>27</v>
      </c>
      <c r="W723" s="977" t="s">
        <v>3423</v>
      </c>
    </row>
    <row r="724" spans="1:23" x14ac:dyDescent="0.25">
      <c r="A724" s="746">
        <v>2022</v>
      </c>
      <c r="B724" s="976">
        <v>759</v>
      </c>
      <c r="C724" s="977" t="s">
        <v>436</v>
      </c>
      <c r="D724" s="977" t="s">
        <v>2289</v>
      </c>
      <c r="E724" s="977" t="s">
        <v>2323</v>
      </c>
      <c r="F724" s="978" t="s">
        <v>2512</v>
      </c>
      <c r="G724" s="978">
        <v>3230</v>
      </c>
      <c r="H724" s="977" t="s">
        <v>2325</v>
      </c>
      <c r="I724" s="979">
        <v>120</v>
      </c>
      <c r="J724" s="977" t="s">
        <v>2326</v>
      </c>
      <c r="K724" s="978">
        <v>5378508</v>
      </c>
      <c r="L724" s="976">
        <v>11764198</v>
      </c>
      <c r="M724" s="977" t="s">
        <v>5503</v>
      </c>
      <c r="N724" s="977" t="s">
        <v>2323</v>
      </c>
      <c r="O724" s="977" t="s">
        <v>2512</v>
      </c>
      <c r="P724" s="980">
        <v>3230</v>
      </c>
      <c r="Q724" s="977" t="s">
        <v>2325</v>
      </c>
      <c r="R724" s="981">
        <v>120</v>
      </c>
      <c r="S724" s="982" t="s">
        <v>2326</v>
      </c>
      <c r="T724" s="983"/>
      <c r="U724" s="978" t="s">
        <v>2307</v>
      </c>
      <c r="V724" s="978">
        <v>27</v>
      </c>
      <c r="W724" s="977" t="s">
        <v>3423</v>
      </c>
    </row>
    <row r="725" spans="1:23" x14ac:dyDescent="0.25">
      <c r="A725" s="746">
        <v>2022</v>
      </c>
      <c r="B725" s="976">
        <v>799</v>
      </c>
      <c r="C725" s="977" t="s">
        <v>2058</v>
      </c>
      <c r="D725" s="977" t="s">
        <v>2289</v>
      </c>
      <c r="E725" s="977" t="s">
        <v>2059</v>
      </c>
      <c r="F725" s="978" t="s">
        <v>2469</v>
      </c>
      <c r="G725" s="978">
        <v>3230</v>
      </c>
      <c r="H725" s="977" t="s">
        <v>2325</v>
      </c>
      <c r="I725" s="979">
        <v>120</v>
      </c>
      <c r="J725" s="977" t="s">
        <v>2326</v>
      </c>
      <c r="K725" s="978">
        <v>5800862</v>
      </c>
      <c r="L725" s="976">
        <v>41899369</v>
      </c>
      <c r="M725" s="977" t="s">
        <v>5505</v>
      </c>
      <c r="N725" s="977" t="s">
        <v>2059</v>
      </c>
      <c r="O725" s="977" t="s">
        <v>2469</v>
      </c>
      <c r="P725" s="979">
        <v>3230</v>
      </c>
      <c r="Q725" s="977" t="s">
        <v>2325</v>
      </c>
      <c r="R725" s="981">
        <v>120</v>
      </c>
      <c r="S725" s="982" t="s">
        <v>2326</v>
      </c>
      <c r="T725" s="983"/>
      <c r="U725" s="978" t="s">
        <v>2307</v>
      </c>
      <c r="V725" s="978">
        <v>27</v>
      </c>
      <c r="W725" s="977" t="s">
        <v>3423</v>
      </c>
    </row>
    <row r="726" spans="1:23" x14ac:dyDescent="0.25">
      <c r="A726" s="746">
        <v>2022</v>
      </c>
      <c r="B726" s="976">
        <v>982</v>
      </c>
      <c r="C726" s="977" t="s">
        <v>3534</v>
      </c>
      <c r="D726" s="977" t="s">
        <v>3170</v>
      </c>
      <c r="E726" s="977" t="s">
        <v>3170</v>
      </c>
      <c r="F726" s="978" t="s">
        <v>2425</v>
      </c>
      <c r="G726" s="978">
        <v>8232</v>
      </c>
      <c r="H726" s="977" t="s">
        <v>965</v>
      </c>
      <c r="I726" s="979">
        <v>211</v>
      </c>
      <c r="J726" s="977" t="s">
        <v>965</v>
      </c>
      <c r="K726" s="978">
        <v>6477771</v>
      </c>
      <c r="L726" s="976">
        <v>60184779</v>
      </c>
      <c r="M726" s="977" t="s">
        <v>5044</v>
      </c>
      <c r="N726" s="977" t="s">
        <v>3170</v>
      </c>
      <c r="O726" s="977" t="s">
        <v>2425</v>
      </c>
      <c r="P726" s="980">
        <v>8232</v>
      </c>
      <c r="Q726" s="977" t="s">
        <v>965</v>
      </c>
      <c r="R726" s="981">
        <v>211</v>
      </c>
      <c r="S726" s="982" t="s">
        <v>965</v>
      </c>
      <c r="T726" s="983"/>
      <c r="U726" s="978" t="s">
        <v>2320</v>
      </c>
      <c r="V726" s="978">
        <v>54</v>
      </c>
      <c r="W726" s="977" t="s">
        <v>1133</v>
      </c>
    </row>
    <row r="727" spans="1:23" x14ac:dyDescent="0.25">
      <c r="A727" s="746">
        <v>2022</v>
      </c>
      <c r="B727" s="976">
        <v>1289</v>
      </c>
      <c r="C727" s="977" t="s">
        <v>3608</v>
      </c>
      <c r="D727" s="977" t="s">
        <v>2317</v>
      </c>
      <c r="E727" s="977" t="s">
        <v>3170</v>
      </c>
      <c r="F727" s="978" t="s">
        <v>2425</v>
      </c>
      <c r="G727" s="978">
        <v>8233</v>
      </c>
      <c r="H727" s="977" t="s">
        <v>2317</v>
      </c>
      <c r="I727" s="1020">
        <v>211</v>
      </c>
      <c r="J727" s="1001" t="s">
        <v>965</v>
      </c>
      <c r="K727" s="978">
        <v>8093001</v>
      </c>
      <c r="L727" s="976">
        <v>26731622</v>
      </c>
      <c r="M727" s="977" t="s">
        <v>3608</v>
      </c>
      <c r="N727" s="977" t="s">
        <v>3170</v>
      </c>
      <c r="O727" s="977" t="s">
        <v>2425</v>
      </c>
      <c r="P727" s="980">
        <v>8233</v>
      </c>
      <c r="Q727" s="977" t="s">
        <v>2317</v>
      </c>
      <c r="R727" s="981">
        <v>211</v>
      </c>
      <c r="S727" s="982" t="s">
        <v>965</v>
      </c>
      <c r="T727" s="983"/>
      <c r="U727" s="978" t="s">
        <v>2320</v>
      </c>
      <c r="V727" s="978">
        <v>54</v>
      </c>
      <c r="W727" s="977" t="s">
        <v>1133</v>
      </c>
    </row>
    <row r="728" spans="1:23" ht="26.25" x14ac:dyDescent="0.25">
      <c r="A728" s="746">
        <v>2022</v>
      </c>
      <c r="B728" s="976">
        <v>1151</v>
      </c>
      <c r="C728" s="977" t="s">
        <v>152</v>
      </c>
      <c r="D728" s="977" t="s">
        <v>2478</v>
      </c>
      <c r="E728" s="977" t="s">
        <v>794</v>
      </c>
      <c r="F728" s="978" t="s">
        <v>2458</v>
      </c>
      <c r="G728" s="978">
        <v>8000</v>
      </c>
      <c r="H728" s="977" t="s">
        <v>2478</v>
      </c>
      <c r="I728" s="979">
        <v>85</v>
      </c>
      <c r="J728" s="977" t="s">
        <v>2478</v>
      </c>
      <c r="K728" s="978">
        <v>5069149</v>
      </c>
      <c r="L728" s="976">
        <v>28448111</v>
      </c>
      <c r="M728" s="977" t="s">
        <v>5573</v>
      </c>
      <c r="N728" s="977" t="s">
        <v>3220</v>
      </c>
      <c r="O728" s="977" t="s">
        <v>169</v>
      </c>
      <c r="P728" s="979">
        <v>8275</v>
      </c>
      <c r="Q728" s="977" t="s">
        <v>171</v>
      </c>
      <c r="R728" s="982">
        <v>121</v>
      </c>
      <c r="S728" s="982" t="s">
        <v>171</v>
      </c>
      <c r="T728" s="983"/>
      <c r="U728" s="978" t="s">
        <v>2320</v>
      </c>
      <c r="V728" s="978">
        <v>60</v>
      </c>
      <c r="W728" s="977" t="s">
        <v>3377</v>
      </c>
    </row>
    <row r="729" spans="1:23" ht="39" x14ac:dyDescent="0.25">
      <c r="A729" s="746">
        <v>2022</v>
      </c>
      <c r="B729" s="976">
        <v>1198</v>
      </c>
      <c r="C729" s="977" t="s">
        <v>5581</v>
      </c>
      <c r="D729" s="977" t="s">
        <v>3970</v>
      </c>
      <c r="E729" s="977" t="s">
        <v>3970</v>
      </c>
      <c r="F729" s="978" t="s">
        <v>129</v>
      </c>
      <c r="G729" s="978">
        <v>8275</v>
      </c>
      <c r="H729" s="977" t="s">
        <v>171</v>
      </c>
      <c r="I729" s="979">
        <v>121</v>
      </c>
      <c r="J729" s="977" t="s">
        <v>171</v>
      </c>
      <c r="K729" s="978">
        <v>1952617</v>
      </c>
      <c r="L729" s="976">
        <v>41139569</v>
      </c>
      <c r="M729" s="977" t="s">
        <v>3971</v>
      </c>
      <c r="N729" s="977" t="s">
        <v>3970</v>
      </c>
      <c r="O729" s="977" t="s">
        <v>129</v>
      </c>
      <c r="P729" s="979">
        <v>8275</v>
      </c>
      <c r="Q729" s="977" t="s">
        <v>171</v>
      </c>
      <c r="R729" s="982">
        <v>121</v>
      </c>
      <c r="S729" s="982" t="s">
        <v>171</v>
      </c>
      <c r="T729" s="11" t="s">
        <v>5582</v>
      </c>
      <c r="U729" s="978" t="s">
        <v>2320</v>
      </c>
      <c r="V729" s="978">
        <v>60</v>
      </c>
      <c r="W729" s="977" t="s">
        <v>3377</v>
      </c>
    </row>
    <row r="730" spans="1:23" ht="26.25" x14ac:dyDescent="0.25">
      <c r="A730" s="746">
        <v>2022</v>
      </c>
      <c r="B730" s="976">
        <v>28</v>
      </c>
      <c r="C730" s="977" t="s">
        <v>4854</v>
      </c>
      <c r="D730" s="977" t="s">
        <v>362</v>
      </c>
      <c r="E730" s="977" t="s">
        <v>363</v>
      </c>
      <c r="F730" s="978" t="s">
        <v>364</v>
      </c>
      <c r="G730" s="978">
        <v>4220</v>
      </c>
      <c r="H730" s="977" t="s">
        <v>362</v>
      </c>
      <c r="I730" s="979">
        <v>122</v>
      </c>
      <c r="J730" s="977" t="s">
        <v>362</v>
      </c>
      <c r="K730" s="978">
        <v>5156963</v>
      </c>
      <c r="L730" s="976">
        <v>86534637</v>
      </c>
      <c r="M730" s="977" t="s">
        <v>5125</v>
      </c>
      <c r="N730" s="977" t="s">
        <v>363</v>
      </c>
      <c r="O730" s="977" t="s">
        <v>364</v>
      </c>
      <c r="P730" s="979">
        <v>4220</v>
      </c>
      <c r="Q730" s="977" t="s">
        <v>362</v>
      </c>
      <c r="R730" s="982">
        <v>122</v>
      </c>
      <c r="S730" s="982" t="s">
        <v>362</v>
      </c>
      <c r="T730" s="983"/>
      <c r="U730" s="978" t="s">
        <v>2338</v>
      </c>
      <c r="V730" s="978">
        <v>219</v>
      </c>
      <c r="W730" s="977" t="s">
        <v>5215</v>
      </c>
    </row>
    <row r="731" spans="1:23" x14ac:dyDescent="0.25">
      <c r="A731" s="746">
        <v>2022</v>
      </c>
      <c r="B731" s="976">
        <v>43</v>
      </c>
      <c r="C731" s="977" t="s">
        <v>1032</v>
      </c>
      <c r="D731" s="977" t="s">
        <v>362</v>
      </c>
      <c r="E731" s="977" t="s">
        <v>363</v>
      </c>
      <c r="F731" s="978" t="s">
        <v>4025</v>
      </c>
      <c r="G731" s="978">
        <v>4220</v>
      </c>
      <c r="H731" s="977" t="s">
        <v>362</v>
      </c>
      <c r="I731" s="979">
        <v>122</v>
      </c>
      <c r="J731" s="977" t="s">
        <v>362</v>
      </c>
      <c r="K731" s="978">
        <v>5142202</v>
      </c>
      <c r="L731" s="976">
        <v>17914272</v>
      </c>
      <c r="M731" s="977" t="s">
        <v>5420</v>
      </c>
      <c r="N731" s="977" t="s">
        <v>1035</v>
      </c>
      <c r="O731" s="977" t="s">
        <v>258</v>
      </c>
      <c r="P731" s="979">
        <v>4220</v>
      </c>
      <c r="Q731" s="977" t="s">
        <v>362</v>
      </c>
      <c r="R731" s="982">
        <v>122</v>
      </c>
      <c r="S731" s="982" t="s">
        <v>362</v>
      </c>
      <c r="T731" s="983"/>
      <c r="U731" s="978" t="s">
        <v>2338</v>
      </c>
      <c r="V731" s="978">
        <v>219</v>
      </c>
      <c r="W731" s="977" t="s">
        <v>5215</v>
      </c>
    </row>
    <row r="732" spans="1:23" x14ac:dyDescent="0.25">
      <c r="A732" s="746">
        <v>2022</v>
      </c>
      <c r="B732" s="976">
        <v>74</v>
      </c>
      <c r="C732" s="977" t="s">
        <v>626</v>
      </c>
      <c r="D732" s="977" t="s">
        <v>362</v>
      </c>
      <c r="E732" s="977" t="s">
        <v>363</v>
      </c>
      <c r="F732" s="978" t="s">
        <v>627</v>
      </c>
      <c r="G732" s="978">
        <v>4220</v>
      </c>
      <c r="H732" s="977" t="s">
        <v>362</v>
      </c>
      <c r="I732" s="979">
        <v>122</v>
      </c>
      <c r="J732" s="977" t="s">
        <v>362</v>
      </c>
      <c r="K732" s="978">
        <v>5034388</v>
      </c>
      <c r="L732" s="976">
        <v>74628402</v>
      </c>
      <c r="M732" s="977" t="s">
        <v>5428</v>
      </c>
      <c r="N732" s="977" t="s">
        <v>363</v>
      </c>
      <c r="O732" s="977" t="s">
        <v>627</v>
      </c>
      <c r="P732" s="979">
        <v>4220</v>
      </c>
      <c r="Q732" s="977" t="s">
        <v>362</v>
      </c>
      <c r="R732" s="982">
        <v>122</v>
      </c>
      <c r="S732" s="982" t="s">
        <v>362</v>
      </c>
      <c r="T732" s="983"/>
      <c r="U732" s="978" t="s">
        <v>2338</v>
      </c>
      <c r="V732" s="978">
        <v>219</v>
      </c>
      <c r="W732" s="977" t="s">
        <v>5215</v>
      </c>
    </row>
    <row r="733" spans="1:23" x14ac:dyDescent="0.25">
      <c r="A733" s="746">
        <v>2022</v>
      </c>
      <c r="B733" s="976">
        <v>78</v>
      </c>
      <c r="C733" s="977" t="s">
        <v>3329</v>
      </c>
      <c r="D733" s="977" t="s">
        <v>362</v>
      </c>
      <c r="E733" s="977" t="s">
        <v>1338</v>
      </c>
      <c r="F733" s="978" t="s">
        <v>74</v>
      </c>
      <c r="G733" s="978">
        <v>4220</v>
      </c>
      <c r="H733" s="977" t="s">
        <v>362</v>
      </c>
      <c r="I733" s="979">
        <v>122</v>
      </c>
      <c r="J733" s="977" t="s">
        <v>362</v>
      </c>
      <c r="K733" s="978">
        <v>5287073</v>
      </c>
      <c r="L733" s="976">
        <v>76709426</v>
      </c>
      <c r="M733" s="977" t="s">
        <v>3901</v>
      </c>
      <c r="N733" s="977" t="s">
        <v>1338</v>
      </c>
      <c r="O733" s="977" t="s">
        <v>74</v>
      </c>
      <c r="P733" s="979">
        <v>4220</v>
      </c>
      <c r="Q733" s="977" t="s">
        <v>362</v>
      </c>
      <c r="R733" s="982">
        <v>122</v>
      </c>
      <c r="S733" s="982" t="s">
        <v>362</v>
      </c>
      <c r="T733" s="983"/>
      <c r="U733" s="978" t="s">
        <v>2338</v>
      </c>
      <c r="V733" s="978">
        <v>219</v>
      </c>
      <c r="W733" s="977" t="s">
        <v>5215</v>
      </c>
    </row>
    <row r="734" spans="1:23" x14ac:dyDescent="0.25">
      <c r="A734" s="746">
        <v>2022</v>
      </c>
      <c r="B734" s="976">
        <v>79</v>
      </c>
      <c r="C734" s="977" t="s">
        <v>4347</v>
      </c>
      <c r="D734" s="977" t="s">
        <v>2289</v>
      </c>
      <c r="E734" s="977" t="s">
        <v>4348</v>
      </c>
      <c r="F734" s="978" t="s">
        <v>3823</v>
      </c>
      <c r="G734" s="978">
        <v>4220</v>
      </c>
      <c r="H734" s="977" t="s">
        <v>362</v>
      </c>
      <c r="I734" s="979">
        <v>122</v>
      </c>
      <c r="J734" s="977" t="s">
        <v>362</v>
      </c>
      <c r="K734" s="978">
        <v>5561400</v>
      </c>
      <c r="L734" s="976">
        <v>43296009</v>
      </c>
      <c r="M734" s="977" t="s">
        <v>4865</v>
      </c>
      <c r="N734" s="977" t="s">
        <v>4866</v>
      </c>
      <c r="O734" s="977" t="s">
        <v>2398</v>
      </c>
      <c r="P734" s="979">
        <v>4220</v>
      </c>
      <c r="Q734" s="977" t="s">
        <v>362</v>
      </c>
      <c r="R734" s="982">
        <v>122</v>
      </c>
      <c r="S734" s="982" t="s">
        <v>362</v>
      </c>
      <c r="T734" s="983"/>
      <c r="U734" s="978" t="s">
        <v>2338</v>
      </c>
      <c r="V734" s="978">
        <v>219</v>
      </c>
      <c r="W734" s="977" t="s">
        <v>5215</v>
      </c>
    </row>
    <row r="735" spans="1:23" x14ac:dyDescent="0.25">
      <c r="A735" s="746">
        <v>2022</v>
      </c>
      <c r="B735" s="976">
        <v>84</v>
      </c>
      <c r="C735" s="977" t="s">
        <v>2925</v>
      </c>
      <c r="D735" s="977" t="s">
        <v>362</v>
      </c>
      <c r="E735" s="977" t="s">
        <v>363</v>
      </c>
      <c r="F735" s="978" t="s">
        <v>668</v>
      </c>
      <c r="G735" s="978">
        <v>4220</v>
      </c>
      <c r="H735" s="977" t="s">
        <v>362</v>
      </c>
      <c r="I735" s="979">
        <v>122</v>
      </c>
      <c r="J735" s="977" t="s">
        <v>362</v>
      </c>
      <c r="K735" s="978">
        <v>6006361</v>
      </c>
      <c r="L735" s="976">
        <v>87007240</v>
      </c>
      <c r="M735" s="977" t="s">
        <v>5430</v>
      </c>
      <c r="N735" s="977" t="s">
        <v>363</v>
      </c>
      <c r="O735" s="977" t="s">
        <v>668</v>
      </c>
      <c r="P735" s="979">
        <v>4220</v>
      </c>
      <c r="Q735" s="977" t="s">
        <v>362</v>
      </c>
      <c r="R735" s="982">
        <v>122</v>
      </c>
      <c r="S735" s="982" t="s">
        <v>362</v>
      </c>
      <c r="T735" s="983"/>
      <c r="U735" s="978" t="s">
        <v>2338</v>
      </c>
      <c r="V735" s="978">
        <v>219</v>
      </c>
      <c r="W735" s="977" t="s">
        <v>5215</v>
      </c>
    </row>
    <row r="736" spans="1:23" x14ac:dyDescent="0.25">
      <c r="A736" s="746">
        <v>2022</v>
      </c>
      <c r="B736" s="976">
        <v>416</v>
      </c>
      <c r="C736" s="977" t="s">
        <v>1438</v>
      </c>
      <c r="D736" s="977" t="s">
        <v>455</v>
      </c>
      <c r="E736" s="977" t="s">
        <v>73</v>
      </c>
      <c r="F736" s="978" t="s">
        <v>2425</v>
      </c>
      <c r="G736" s="978">
        <v>5270</v>
      </c>
      <c r="H736" s="977" t="s">
        <v>455</v>
      </c>
      <c r="I736" s="979">
        <v>1</v>
      </c>
      <c r="J736" s="977" t="s">
        <v>455</v>
      </c>
      <c r="K736" s="978">
        <v>5132061</v>
      </c>
      <c r="L736" s="976">
        <v>36195618</v>
      </c>
      <c r="M736" s="977" t="s">
        <v>1440</v>
      </c>
      <c r="N736" s="977" t="s">
        <v>363</v>
      </c>
      <c r="O736" s="977" t="s">
        <v>1176</v>
      </c>
      <c r="P736" s="979">
        <v>4220</v>
      </c>
      <c r="Q736" s="977" t="s">
        <v>362</v>
      </c>
      <c r="R736" s="982">
        <v>122</v>
      </c>
      <c r="S736" s="982" t="s">
        <v>362</v>
      </c>
      <c r="T736" s="983"/>
      <c r="U736" s="978" t="s">
        <v>3896</v>
      </c>
      <c r="V736" s="978">
        <v>219</v>
      </c>
      <c r="W736" s="977" t="s">
        <v>5215</v>
      </c>
    </row>
    <row r="737" spans="1:23" x14ac:dyDescent="0.25">
      <c r="A737" s="746">
        <v>2022</v>
      </c>
      <c r="B737" s="976">
        <v>417</v>
      </c>
      <c r="C737" s="977" t="s">
        <v>4079</v>
      </c>
      <c r="D737" s="977" t="s">
        <v>362</v>
      </c>
      <c r="E737" s="977" t="s">
        <v>1088</v>
      </c>
      <c r="F737" s="978" t="s">
        <v>2362</v>
      </c>
      <c r="G737" s="978">
        <v>4220</v>
      </c>
      <c r="H737" s="977" t="s">
        <v>362</v>
      </c>
      <c r="I737" s="979">
        <v>122</v>
      </c>
      <c r="J737" s="977" t="s">
        <v>362</v>
      </c>
      <c r="K737" s="978">
        <v>5591503</v>
      </c>
      <c r="L737" s="976">
        <v>62912488</v>
      </c>
      <c r="M737" s="977" t="s">
        <v>3086</v>
      </c>
      <c r="N737" s="977" t="s">
        <v>1088</v>
      </c>
      <c r="O737" s="977" t="s">
        <v>2362</v>
      </c>
      <c r="P737" s="979">
        <v>4220</v>
      </c>
      <c r="Q737" s="977" t="s">
        <v>362</v>
      </c>
      <c r="R737" s="982">
        <v>122</v>
      </c>
      <c r="S737" s="982" t="s">
        <v>362</v>
      </c>
      <c r="T737" s="983"/>
      <c r="U737" s="978" t="s">
        <v>2338</v>
      </c>
      <c r="V737" s="978">
        <v>219</v>
      </c>
      <c r="W737" s="977" t="s">
        <v>5215</v>
      </c>
    </row>
    <row r="738" spans="1:23" x14ac:dyDescent="0.25">
      <c r="A738" s="746">
        <v>2022</v>
      </c>
      <c r="B738" s="976">
        <v>616</v>
      </c>
      <c r="C738" s="977" t="s">
        <v>4389</v>
      </c>
      <c r="D738" s="977" t="s">
        <v>2289</v>
      </c>
      <c r="E738" s="977" t="s">
        <v>363</v>
      </c>
      <c r="F738" s="978" t="s">
        <v>2473</v>
      </c>
      <c r="G738" s="978">
        <v>4220</v>
      </c>
      <c r="H738" s="977" t="s">
        <v>362</v>
      </c>
      <c r="I738" s="979">
        <v>122</v>
      </c>
      <c r="J738" s="977" t="s">
        <v>362</v>
      </c>
      <c r="K738" s="978">
        <v>2341972</v>
      </c>
      <c r="L738" s="976">
        <v>58548696</v>
      </c>
      <c r="M738" s="977" t="s">
        <v>1471</v>
      </c>
      <c r="N738" s="977" t="s">
        <v>363</v>
      </c>
      <c r="O738" s="977" t="s">
        <v>2473</v>
      </c>
      <c r="P738" s="979">
        <v>4220</v>
      </c>
      <c r="Q738" s="977" t="s">
        <v>362</v>
      </c>
      <c r="R738" s="982">
        <v>122</v>
      </c>
      <c r="S738" s="982" t="s">
        <v>362</v>
      </c>
      <c r="T738" s="983"/>
      <c r="U738" s="978" t="s">
        <v>2338</v>
      </c>
      <c r="V738" s="978">
        <v>219</v>
      </c>
      <c r="W738" s="977" t="s">
        <v>5215</v>
      </c>
    </row>
    <row r="739" spans="1:23" x14ac:dyDescent="0.25">
      <c r="A739" s="746">
        <v>2022</v>
      </c>
      <c r="B739" s="976">
        <v>658</v>
      </c>
      <c r="C739" s="977" t="s">
        <v>5215</v>
      </c>
      <c r="D739" s="977" t="s">
        <v>2289</v>
      </c>
      <c r="E739" s="977" t="s">
        <v>363</v>
      </c>
      <c r="F739" s="978" t="s">
        <v>4108</v>
      </c>
      <c r="G739" s="978">
        <v>4220</v>
      </c>
      <c r="H739" s="977" t="s">
        <v>362</v>
      </c>
      <c r="I739" s="979">
        <v>122</v>
      </c>
      <c r="J739" s="977" t="s">
        <v>362</v>
      </c>
      <c r="K739" s="978">
        <v>8569061</v>
      </c>
      <c r="L739" s="976">
        <v>67105874</v>
      </c>
      <c r="M739" s="977" t="s">
        <v>3463</v>
      </c>
      <c r="N739" s="977" t="s">
        <v>5490</v>
      </c>
      <c r="O739" s="977" t="s">
        <v>590</v>
      </c>
      <c r="P739" s="979">
        <v>4220</v>
      </c>
      <c r="Q739" s="977" t="s">
        <v>362</v>
      </c>
      <c r="R739" s="982">
        <v>122</v>
      </c>
      <c r="S739" s="982" t="s">
        <v>362</v>
      </c>
      <c r="T739" s="983"/>
      <c r="U739" s="978" t="s">
        <v>2338</v>
      </c>
      <c r="V739" s="978">
        <v>219</v>
      </c>
      <c r="W739" s="977" t="s">
        <v>5215</v>
      </c>
    </row>
    <row r="740" spans="1:23" x14ac:dyDescent="0.25">
      <c r="A740" s="746">
        <v>2022</v>
      </c>
      <c r="B740" s="976">
        <v>721</v>
      </c>
      <c r="C740" s="977" t="s">
        <v>2638</v>
      </c>
      <c r="D740" s="977" t="s">
        <v>362</v>
      </c>
      <c r="E740" s="977" t="s">
        <v>1050</v>
      </c>
      <c r="F740" s="978" t="s">
        <v>4109</v>
      </c>
      <c r="G740" s="978">
        <v>4220</v>
      </c>
      <c r="H740" s="977" t="s">
        <v>362</v>
      </c>
      <c r="I740" s="979">
        <v>122</v>
      </c>
      <c r="J740" s="977" t="s">
        <v>362</v>
      </c>
      <c r="K740" s="978">
        <v>1722832</v>
      </c>
      <c r="L740" s="976">
        <v>75422573</v>
      </c>
      <c r="M740" s="977" t="s">
        <v>5234</v>
      </c>
      <c r="N740" s="977" t="s">
        <v>1052</v>
      </c>
      <c r="O740" s="977" t="s">
        <v>2319</v>
      </c>
      <c r="P740" s="979">
        <v>4220</v>
      </c>
      <c r="Q740" s="977" t="s">
        <v>362</v>
      </c>
      <c r="R740" s="982">
        <v>122</v>
      </c>
      <c r="S740" s="982" t="s">
        <v>362</v>
      </c>
      <c r="T740" s="983"/>
      <c r="U740" s="978" t="s">
        <v>2338</v>
      </c>
      <c r="V740" s="978">
        <v>219</v>
      </c>
      <c r="W740" s="977" t="s">
        <v>5215</v>
      </c>
    </row>
    <row r="741" spans="1:23" x14ac:dyDescent="0.25">
      <c r="A741" s="746">
        <v>2022</v>
      </c>
      <c r="B741" s="976">
        <v>870</v>
      </c>
      <c r="C741" s="977" t="s">
        <v>4079</v>
      </c>
      <c r="D741" s="977" t="s">
        <v>362</v>
      </c>
      <c r="E741" s="977" t="s">
        <v>1088</v>
      </c>
      <c r="F741" s="978" t="s">
        <v>2362</v>
      </c>
      <c r="G741" s="978">
        <v>4220</v>
      </c>
      <c r="H741" s="977" t="s">
        <v>362</v>
      </c>
      <c r="I741" s="979">
        <v>122</v>
      </c>
      <c r="J741" s="977" t="s">
        <v>362</v>
      </c>
      <c r="K741" s="978">
        <v>5591503</v>
      </c>
      <c r="L741" s="976">
        <v>62912488</v>
      </c>
      <c r="M741" s="977" t="s">
        <v>3693</v>
      </c>
      <c r="N741" s="977" t="s">
        <v>3694</v>
      </c>
      <c r="O741" s="977" t="s">
        <v>211</v>
      </c>
      <c r="P741" s="979">
        <v>4220</v>
      </c>
      <c r="Q741" s="977" t="s">
        <v>3684</v>
      </c>
      <c r="R741" s="982">
        <v>122</v>
      </c>
      <c r="S741" s="982" t="s">
        <v>362</v>
      </c>
      <c r="T741" s="983"/>
      <c r="U741" s="978" t="s">
        <v>2338</v>
      </c>
      <c r="V741" s="978">
        <v>219</v>
      </c>
      <c r="W741" s="977" t="s">
        <v>5215</v>
      </c>
    </row>
    <row r="742" spans="1:23" x14ac:dyDescent="0.25">
      <c r="A742" s="746">
        <v>2022</v>
      </c>
      <c r="B742" s="976">
        <v>880</v>
      </c>
      <c r="C742" s="977" t="s">
        <v>1949</v>
      </c>
      <c r="D742" s="977" t="s">
        <v>2289</v>
      </c>
      <c r="E742" s="977" t="s">
        <v>3148</v>
      </c>
      <c r="F742" s="978" t="s">
        <v>258</v>
      </c>
      <c r="G742" s="978">
        <v>4220</v>
      </c>
      <c r="H742" s="977" t="s">
        <v>362</v>
      </c>
      <c r="I742" s="979">
        <v>122</v>
      </c>
      <c r="J742" s="977" t="s">
        <v>362</v>
      </c>
      <c r="K742" s="978">
        <v>5900387</v>
      </c>
      <c r="L742" s="976">
        <v>79254993</v>
      </c>
      <c r="M742" s="977" t="s">
        <v>3498</v>
      </c>
      <c r="N742" s="977" t="s">
        <v>363</v>
      </c>
      <c r="O742" s="977" t="s">
        <v>1953</v>
      </c>
      <c r="P742" s="979">
        <v>4220</v>
      </c>
      <c r="Q742" s="977" t="s">
        <v>362</v>
      </c>
      <c r="R742" s="982">
        <v>122</v>
      </c>
      <c r="S742" s="982" t="s">
        <v>362</v>
      </c>
      <c r="T742" s="983"/>
      <c r="U742" s="978" t="s">
        <v>2338</v>
      </c>
      <c r="V742" s="978">
        <v>219</v>
      </c>
      <c r="W742" s="977" t="s">
        <v>5215</v>
      </c>
    </row>
    <row r="743" spans="1:23" x14ac:dyDescent="0.25">
      <c r="A743" s="746">
        <v>2022</v>
      </c>
      <c r="B743" s="976">
        <v>1186</v>
      </c>
      <c r="C743" s="977" t="s">
        <v>1866</v>
      </c>
      <c r="D743" s="977" t="s">
        <v>4261</v>
      </c>
      <c r="E743" s="977" t="s">
        <v>363</v>
      </c>
      <c r="F743" s="978" t="s">
        <v>2394</v>
      </c>
      <c r="G743" s="978">
        <v>4220</v>
      </c>
      <c r="H743" s="977" t="s">
        <v>362</v>
      </c>
      <c r="I743" s="979">
        <v>122</v>
      </c>
      <c r="J743" s="977" t="s">
        <v>362</v>
      </c>
      <c r="K743" s="978">
        <v>5316804</v>
      </c>
      <c r="L743" s="976">
        <v>41724577</v>
      </c>
      <c r="M743" s="977" t="s">
        <v>1867</v>
      </c>
      <c r="N743" s="977" t="s">
        <v>363</v>
      </c>
      <c r="O743" s="977" t="s">
        <v>2394</v>
      </c>
      <c r="P743" s="979">
        <v>4220</v>
      </c>
      <c r="Q743" s="977" t="s">
        <v>362</v>
      </c>
      <c r="R743" s="982">
        <v>122</v>
      </c>
      <c r="S743" s="982" t="s">
        <v>362</v>
      </c>
      <c r="T743" s="983"/>
      <c r="U743" s="978" t="s">
        <v>2338</v>
      </c>
      <c r="V743" s="978">
        <v>219</v>
      </c>
      <c r="W743" s="977" t="s">
        <v>5215</v>
      </c>
    </row>
    <row r="744" spans="1:23" ht="26.25" x14ac:dyDescent="0.25">
      <c r="A744" s="746">
        <v>2022</v>
      </c>
      <c r="B744" s="976">
        <v>1224</v>
      </c>
      <c r="C744" s="977" t="s">
        <v>3680</v>
      </c>
      <c r="D744" s="977" t="s">
        <v>2289</v>
      </c>
      <c r="E744" s="977" t="s">
        <v>3681</v>
      </c>
      <c r="F744" s="978" t="s">
        <v>627</v>
      </c>
      <c r="G744" s="978">
        <v>4220</v>
      </c>
      <c r="H744" s="977" t="s">
        <v>362</v>
      </c>
      <c r="I744" s="979">
        <v>122</v>
      </c>
      <c r="J744" s="977" t="s">
        <v>362</v>
      </c>
      <c r="K744" s="978">
        <v>5453925</v>
      </c>
      <c r="L744" s="976">
        <v>63719398</v>
      </c>
      <c r="M744" s="977" t="s">
        <v>3682</v>
      </c>
      <c r="N744" s="977" t="s">
        <v>5589</v>
      </c>
      <c r="O744" s="977" t="s">
        <v>627</v>
      </c>
      <c r="P744" s="979">
        <v>4220</v>
      </c>
      <c r="Q744" s="977" t="s">
        <v>362</v>
      </c>
      <c r="R744" s="982">
        <v>122</v>
      </c>
      <c r="S744" s="982" t="s">
        <v>362</v>
      </c>
      <c r="T744" s="983"/>
      <c r="U744" s="978" t="s">
        <v>2338</v>
      </c>
      <c r="V744" s="978">
        <v>219</v>
      </c>
      <c r="W744" s="977" t="s">
        <v>5215</v>
      </c>
    </row>
    <row r="745" spans="1:23" x14ac:dyDescent="0.25">
      <c r="A745" s="746">
        <v>2022</v>
      </c>
      <c r="B745" s="976">
        <v>1238</v>
      </c>
      <c r="C745" s="977" t="s">
        <v>3265</v>
      </c>
      <c r="D745" s="977" t="s">
        <v>1088</v>
      </c>
      <c r="E745" s="977" t="s">
        <v>1088</v>
      </c>
      <c r="F745" s="978" t="s">
        <v>279</v>
      </c>
      <c r="G745" s="978">
        <v>4220</v>
      </c>
      <c r="H745" s="977" t="s">
        <v>362</v>
      </c>
      <c r="I745" s="979">
        <v>122</v>
      </c>
      <c r="J745" s="977" t="s">
        <v>362</v>
      </c>
      <c r="K745" s="978">
        <v>5836409</v>
      </c>
      <c r="L745" s="976">
        <v>18054889</v>
      </c>
      <c r="M745" s="977" t="s">
        <v>3266</v>
      </c>
      <c r="N745" s="977" t="s">
        <v>1088</v>
      </c>
      <c r="O745" s="977" t="s">
        <v>279</v>
      </c>
      <c r="P745" s="979">
        <v>4220</v>
      </c>
      <c r="Q745" s="977" t="s">
        <v>362</v>
      </c>
      <c r="R745" s="982">
        <v>122</v>
      </c>
      <c r="S745" s="982" t="s">
        <v>362</v>
      </c>
      <c r="T745" s="983"/>
      <c r="U745" s="978" t="s">
        <v>2338</v>
      </c>
      <c r="V745" s="978">
        <v>219</v>
      </c>
      <c r="W745" s="977" t="s">
        <v>5215</v>
      </c>
    </row>
    <row r="746" spans="1:23" x14ac:dyDescent="0.25">
      <c r="A746" s="35">
        <v>2022</v>
      </c>
      <c r="B746" s="995">
        <v>1282</v>
      </c>
      <c r="C746" s="996" t="s">
        <v>1620</v>
      </c>
      <c r="D746" s="996" t="s">
        <v>2330</v>
      </c>
      <c r="E746" s="996" t="s">
        <v>746</v>
      </c>
      <c r="F746" s="997" t="s">
        <v>668</v>
      </c>
      <c r="G746" s="997">
        <v>1000</v>
      </c>
      <c r="H746" s="996" t="s">
        <v>2330</v>
      </c>
      <c r="I746" s="998">
        <v>61</v>
      </c>
      <c r="J746" s="996" t="s">
        <v>2330</v>
      </c>
      <c r="K746" s="997">
        <v>5025796</v>
      </c>
      <c r="L746" s="995">
        <v>80267432</v>
      </c>
      <c r="M746" s="996" t="s">
        <v>5297</v>
      </c>
      <c r="N746" s="996" t="s">
        <v>185</v>
      </c>
      <c r="O746" s="997" t="s">
        <v>2435</v>
      </c>
      <c r="P746" s="998">
        <v>4220</v>
      </c>
      <c r="Q746" s="996" t="s">
        <v>362</v>
      </c>
      <c r="R746" s="999">
        <v>122</v>
      </c>
      <c r="S746" s="999" t="s">
        <v>362</v>
      </c>
      <c r="T746" s="46" t="s">
        <v>5450</v>
      </c>
      <c r="U746" s="997" t="s">
        <v>3565</v>
      </c>
      <c r="V746" s="997">
        <v>219</v>
      </c>
      <c r="W746" s="996" t="s">
        <v>5215</v>
      </c>
    </row>
    <row r="747" spans="1:23" x14ac:dyDescent="0.25">
      <c r="A747" s="746">
        <v>2022</v>
      </c>
      <c r="B747" s="976">
        <v>1334</v>
      </c>
      <c r="C747" s="977" t="s">
        <v>3329</v>
      </c>
      <c r="D747" s="977" t="s">
        <v>362</v>
      </c>
      <c r="E747" s="977" t="s">
        <v>1338</v>
      </c>
      <c r="F747" s="978" t="s">
        <v>74</v>
      </c>
      <c r="G747" s="978">
        <v>4220</v>
      </c>
      <c r="H747" s="977" t="s">
        <v>362</v>
      </c>
      <c r="I747" s="979">
        <v>122</v>
      </c>
      <c r="J747" s="977" t="s">
        <v>362</v>
      </c>
      <c r="K747" s="978">
        <v>5287073</v>
      </c>
      <c r="L747" s="976">
        <v>76709426</v>
      </c>
      <c r="M747" s="977" t="s">
        <v>4260</v>
      </c>
      <c r="N747" s="977" t="s">
        <v>1088</v>
      </c>
      <c r="O747" s="977" t="s">
        <v>728</v>
      </c>
      <c r="P747" s="979">
        <v>4220</v>
      </c>
      <c r="Q747" s="977" t="s">
        <v>362</v>
      </c>
      <c r="R747" s="982">
        <v>122</v>
      </c>
      <c r="S747" s="982" t="s">
        <v>362</v>
      </c>
      <c r="T747" s="983"/>
      <c r="U747" s="978" t="s">
        <v>2338</v>
      </c>
      <c r="V747" s="978">
        <v>219</v>
      </c>
      <c r="W747" s="977" t="s">
        <v>5215</v>
      </c>
    </row>
    <row r="748" spans="1:23" ht="26.25" x14ac:dyDescent="0.25">
      <c r="A748" s="440">
        <v>2022</v>
      </c>
      <c r="B748" s="1022">
        <v>1372</v>
      </c>
      <c r="C748" s="990" t="s">
        <v>5615</v>
      </c>
      <c r="D748" s="990" t="s">
        <v>1088</v>
      </c>
      <c r="E748" s="990" t="s">
        <v>1088</v>
      </c>
      <c r="F748" s="989" t="s">
        <v>200</v>
      </c>
      <c r="G748" s="989">
        <v>4220</v>
      </c>
      <c r="H748" s="990" t="s">
        <v>362</v>
      </c>
      <c r="I748" s="992">
        <v>122</v>
      </c>
      <c r="J748" s="990" t="s">
        <v>362</v>
      </c>
      <c r="K748" s="989">
        <v>3423816</v>
      </c>
      <c r="L748" s="1022">
        <v>94543992</v>
      </c>
      <c r="M748" s="990" t="s">
        <v>5616</v>
      </c>
      <c r="N748" s="990" t="s">
        <v>1088</v>
      </c>
      <c r="O748" s="990" t="s">
        <v>200</v>
      </c>
      <c r="P748" s="992">
        <v>4220</v>
      </c>
      <c r="Q748" s="990" t="s">
        <v>362</v>
      </c>
      <c r="R748" s="993">
        <v>122</v>
      </c>
      <c r="S748" s="993" t="s">
        <v>362</v>
      </c>
      <c r="T748" s="573" t="s">
        <v>5617</v>
      </c>
      <c r="U748" s="989" t="s">
        <v>2338</v>
      </c>
      <c r="V748" s="989">
        <v>219</v>
      </c>
      <c r="W748" s="990" t="s">
        <v>5215</v>
      </c>
    </row>
    <row r="749" spans="1:23" x14ac:dyDescent="0.25">
      <c r="A749" s="746">
        <v>2022</v>
      </c>
      <c r="B749" s="976">
        <v>1431</v>
      </c>
      <c r="C749" s="977" t="s">
        <v>1411</v>
      </c>
      <c r="D749" s="977" t="s">
        <v>2391</v>
      </c>
      <c r="E749" s="977" t="s">
        <v>1412</v>
      </c>
      <c r="F749" s="978" t="s">
        <v>545</v>
      </c>
      <c r="G749" s="978">
        <v>2342</v>
      </c>
      <c r="H749" s="977" t="s">
        <v>2391</v>
      </c>
      <c r="I749" s="979">
        <v>108</v>
      </c>
      <c r="J749" s="977" t="s">
        <v>2391</v>
      </c>
      <c r="K749" s="978">
        <v>5478758</v>
      </c>
      <c r="L749" s="976">
        <v>59138645</v>
      </c>
      <c r="M749" s="977" t="s">
        <v>5330</v>
      </c>
      <c r="N749" s="977" t="s">
        <v>1088</v>
      </c>
      <c r="O749" s="977" t="s">
        <v>5103</v>
      </c>
      <c r="P749" s="979">
        <v>4220</v>
      </c>
      <c r="Q749" s="977" t="s">
        <v>362</v>
      </c>
      <c r="R749" s="982">
        <v>122</v>
      </c>
      <c r="S749" s="982" t="s">
        <v>362</v>
      </c>
      <c r="T749" s="983"/>
      <c r="U749" s="978" t="s">
        <v>2293</v>
      </c>
      <c r="V749" s="978">
        <v>219</v>
      </c>
      <c r="W749" s="977" t="s">
        <v>5215</v>
      </c>
    </row>
    <row r="750" spans="1:23" x14ac:dyDescent="0.25">
      <c r="A750" s="746">
        <v>2022</v>
      </c>
      <c r="B750" s="976">
        <v>1471</v>
      </c>
      <c r="C750" s="977" t="s">
        <v>1866</v>
      </c>
      <c r="D750" s="977" t="s">
        <v>4261</v>
      </c>
      <c r="E750" s="977" t="s">
        <v>363</v>
      </c>
      <c r="F750" s="978" t="s">
        <v>2394</v>
      </c>
      <c r="G750" s="978">
        <v>4220</v>
      </c>
      <c r="H750" s="977" t="s">
        <v>362</v>
      </c>
      <c r="I750" s="979">
        <v>122</v>
      </c>
      <c r="J750" s="977" t="s">
        <v>362</v>
      </c>
      <c r="K750" s="978">
        <v>5316804</v>
      </c>
      <c r="L750" s="976">
        <v>41724577</v>
      </c>
      <c r="M750" s="977" t="s">
        <v>5355</v>
      </c>
      <c r="N750" s="977" t="s">
        <v>5658</v>
      </c>
      <c r="O750" s="977" t="s">
        <v>5357</v>
      </c>
      <c r="P750" s="979">
        <v>4220</v>
      </c>
      <c r="Q750" s="977" t="s">
        <v>362</v>
      </c>
      <c r="R750" s="982">
        <v>122</v>
      </c>
      <c r="S750" s="982" t="s">
        <v>362</v>
      </c>
      <c r="T750" s="1006"/>
      <c r="U750" s="978" t="s">
        <v>2338</v>
      </c>
      <c r="V750" s="978">
        <v>219</v>
      </c>
      <c r="W750" s="977" t="s">
        <v>5215</v>
      </c>
    </row>
    <row r="751" spans="1:23" x14ac:dyDescent="0.25">
      <c r="A751" s="746">
        <v>2022</v>
      </c>
      <c r="B751" s="976">
        <v>1474</v>
      </c>
      <c r="C751" s="977" t="s">
        <v>5358</v>
      </c>
      <c r="D751" s="977" t="s">
        <v>1088</v>
      </c>
      <c r="E751" s="977" t="s">
        <v>1088</v>
      </c>
      <c r="F751" s="978" t="s">
        <v>1185</v>
      </c>
      <c r="G751" s="978">
        <v>4220</v>
      </c>
      <c r="H751" s="977" t="s">
        <v>362</v>
      </c>
      <c r="I751" s="979">
        <v>122</v>
      </c>
      <c r="J751" s="977" t="s">
        <v>362</v>
      </c>
      <c r="K751" s="978">
        <v>5034183</v>
      </c>
      <c r="L751" s="976">
        <v>83656359</v>
      </c>
      <c r="M751" s="977" t="s">
        <v>5359</v>
      </c>
      <c r="N751" s="977" t="s">
        <v>5659</v>
      </c>
      <c r="O751" s="977" t="s">
        <v>1185</v>
      </c>
      <c r="P751" s="979">
        <v>4220</v>
      </c>
      <c r="Q751" s="977" t="s">
        <v>362</v>
      </c>
      <c r="R751" s="982">
        <v>122</v>
      </c>
      <c r="S751" s="982" t="s">
        <v>362</v>
      </c>
      <c r="T751" s="1006"/>
      <c r="U751" s="978" t="s">
        <v>2338</v>
      </c>
      <c r="V751" s="978">
        <v>219</v>
      </c>
      <c r="W751" s="977" t="s">
        <v>5215</v>
      </c>
    </row>
    <row r="752" spans="1:23" x14ac:dyDescent="0.25">
      <c r="A752" s="746">
        <v>2022</v>
      </c>
      <c r="B752" s="976">
        <v>1496</v>
      </c>
      <c r="C752" s="977" t="s">
        <v>3518</v>
      </c>
      <c r="D752" s="977" t="s">
        <v>2289</v>
      </c>
      <c r="E752" s="977" t="s">
        <v>794</v>
      </c>
      <c r="F752" s="978" t="s">
        <v>504</v>
      </c>
      <c r="G752" s="978">
        <v>1290</v>
      </c>
      <c r="H752" s="977" t="s">
        <v>36</v>
      </c>
      <c r="I752" s="979">
        <v>32</v>
      </c>
      <c r="J752" s="977" t="s">
        <v>36</v>
      </c>
      <c r="K752" s="978">
        <v>6394914</v>
      </c>
      <c r="L752" s="976">
        <v>36921491</v>
      </c>
      <c r="M752" s="977" t="s">
        <v>5674</v>
      </c>
      <c r="N752" s="977" t="s">
        <v>4866</v>
      </c>
      <c r="O752" s="977" t="s">
        <v>35</v>
      </c>
      <c r="P752" s="979">
        <v>4224</v>
      </c>
      <c r="Q752" s="977" t="s">
        <v>362</v>
      </c>
      <c r="R752" s="982">
        <v>122</v>
      </c>
      <c r="S752" s="982" t="s">
        <v>362</v>
      </c>
      <c r="T752" s="1006"/>
      <c r="U752" s="978" t="s">
        <v>3565</v>
      </c>
      <c r="V752" s="978">
        <v>219</v>
      </c>
      <c r="W752" s="977" t="s">
        <v>5215</v>
      </c>
    </row>
    <row r="753" spans="1:23" x14ac:dyDescent="0.25">
      <c r="A753" s="988">
        <v>2022</v>
      </c>
      <c r="B753" s="1039">
        <v>1532</v>
      </c>
      <c r="C753" s="1040" t="s">
        <v>5707</v>
      </c>
      <c r="D753" s="1040" t="s">
        <v>362</v>
      </c>
      <c r="E753" s="1040" t="s">
        <v>363</v>
      </c>
      <c r="F753" s="1039" t="s">
        <v>4459</v>
      </c>
      <c r="G753" s="1039">
        <v>4220</v>
      </c>
      <c r="H753" s="1040" t="s">
        <v>362</v>
      </c>
      <c r="I753" s="1017">
        <v>122</v>
      </c>
      <c r="J753" s="1040" t="s">
        <v>362</v>
      </c>
      <c r="K753" s="1039">
        <v>5328004</v>
      </c>
      <c r="L753" s="1039">
        <v>48404705</v>
      </c>
      <c r="M753" s="1018"/>
      <c r="N753" s="1018" t="s">
        <v>363</v>
      </c>
      <c r="O753" s="1017" t="s">
        <v>4459</v>
      </c>
      <c r="P753" s="1017">
        <v>4220</v>
      </c>
      <c r="Q753" s="1018" t="s">
        <v>362</v>
      </c>
      <c r="R753" s="1033">
        <v>122</v>
      </c>
      <c r="S753" s="1033" t="s">
        <v>362</v>
      </c>
      <c r="T753" s="573" t="s">
        <v>5440</v>
      </c>
      <c r="U753" s="1017" t="s">
        <v>2338</v>
      </c>
      <c r="V753" s="1017">
        <v>219</v>
      </c>
      <c r="W753" s="1041" t="s">
        <v>5215</v>
      </c>
    </row>
    <row r="754" spans="1:23" x14ac:dyDescent="0.25">
      <c r="A754" s="746">
        <v>2022</v>
      </c>
      <c r="B754" s="976">
        <v>500</v>
      </c>
      <c r="C754" s="977" t="s">
        <v>5453</v>
      </c>
      <c r="D754" s="977" t="s">
        <v>2289</v>
      </c>
      <c r="E754" s="977" t="s">
        <v>1097</v>
      </c>
      <c r="F754" s="978" t="s">
        <v>2495</v>
      </c>
      <c r="G754" s="978">
        <v>1000</v>
      </c>
      <c r="H754" s="977" t="s">
        <v>2330</v>
      </c>
      <c r="I754" s="979">
        <v>61</v>
      </c>
      <c r="J754" s="977" t="s">
        <v>2330</v>
      </c>
      <c r="K754" s="978">
        <v>5185726</v>
      </c>
      <c r="L754" s="976">
        <v>13278088</v>
      </c>
      <c r="M754" s="977" t="s">
        <v>3430</v>
      </c>
      <c r="N754" s="977" t="s">
        <v>2612</v>
      </c>
      <c r="O754" s="977" t="s">
        <v>2384</v>
      </c>
      <c r="P754" s="979">
        <v>1291</v>
      </c>
      <c r="Q754" s="977" t="s">
        <v>2610</v>
      </c>
      <c r="R754" s="982">
        <v>123</v>
      </c>
      <c r="S754" s="982" t="s">
        <v>2610</v>
      </c>
      <c r="T754" s="983"/>
      <c r="U754" s="978" t="s">
        <v>3565</v>
      </c>
      <c r="V754" s="978">
        <v>13</v>
      </c>
      <c r="W754" s="977" t="s">
        <v>4541</v>
      </c>
    </row>
    <row r="755" spans="1:23" x14ac:dyDescent="0.25">
      <c r="A755" s="746">
        <v>2022</v>
      </c>
      <c r="B755" s="976">
        <v>1290</v>
      </c>
      <c r="C755" s="977" t="s">
        <v>3609</v>
      </c>
      <c r="D755" s="977" t="s">
        <v>2610</v>
      </c>
      <c r="E755" s="977" t="s">
        <v>3022</v>
      </c>
      <c r="F755" s="978" t="s">
        <v>150</v>
      </c>
      <c r="G755" s="978">
        <v>1291</v>
      </c>
      <c r="H755" s="977" t="s">
        <v>2610</v>
      </c>
      <c r="I755" s="979">
        <v>123</v>
      </c>
      <c r="J755" s="977" t="s">
        <v>2610</v>
      </c>
      <c r="K755" s="978">
        <v>5632471</v>
      </c>
      <c r="L755" s="976">
        <v>43038549</v>
      </c>
      <c r="M755" s="977" t="s">
        <v>3610</v>
      </c>
      <c r="N755" s="977" t="s">
        <v>3611</v>
      </c>
      <c r="O755" s="977" t="s">
        <v>150</v>
      </c>
      <c r="P755" s="979">
        <v>1291</v>
      </c>
      <c r="Q755" s="977" t="s">
        <v>2610</v>
      </c>
      <c r="R755" s="982">
        <v>123</v>
      </c>
      <c r="S755" s="982" t="s">
        <v>2610</v>
      </c>
      <c r="T755" s="983"/>
      <c r="U755" s="978" t="s">
        <v>3565</v>
      </c>
      <c r="V755" s="978">
        <v>13</v>
      </c>
      <c r="W755" s="977" t="s">
        <v>4541</v>
      </c>
    </row>
    <row r="756" spans="1:23" x14ac:dyDescent="0.25">
      <c r="A756" s="746">
        <v>2022</v>
      </c>
      <c r="B756" s="976">
        <v>1406</v>
      </c>
      <c r="C756" s="977" t="s">
        <v>4487</v>
      </c>
      <c r="D756" s="977" t="s">
        <v>4488</v>
      </c>
      <c r="E756" s="977" t="s">
        <v>4489</v>
      </c>
      <c r="F756" s="978" t="s">
        <v>2435</v>
      </c>
      <c r="G756" s="978">
        <v>1291</v>
      </c>
      <c r="H756" s="977" t="s">
        <v>2610</v>
      </c>
      <c r="I756" s="979">
        <v>123</v>
      </c>
      <c r="J756" s="977" t="s">
        <v>2610</v>
      </c>
      <c r="K756" s="978">
        <v>5497914</v>
      </c>
      <c r="L756" s="976">
        <v>30614252</v>
      </c>
      <c r="M756" s="977" t="s">
        <v>4490</v>
      </c>
      <c r="N756" s="977" t="s">
        <v>4489</v>
      </c>
      <c r="O756" s="977" t="s">
        <v>2435</v>
      </c>
      <c r="P756" s="979">
        <v>1291</v>
      </c>
      <c r="Q756" s="977" t="s">
        <v>2610</v>
      </c>
      <c r="R756" s="982">
        <v>123</v>
      </c>
      <c r="S756" s="982" t="s">
        <v>2610</v>
      </c>
      <c r="T756" s="983"/>
      <c r="U756" s="978" t="s">
        <v>3565</v>
      </c>
      <c r="V756" s="978">
        <v>13</v>
      </c>
      <c r="W756" s="977" t="s">
        <v>4541</v>
      </c>
    </row>
    <row r="757" spans="1:23" ht="39" x14ac:dyDescent="0.25">
      <c r="A757" s="746">
        <v>2022</v>
      </c>
      <c r="B757" s="976">
        <v>943</v>
      </c>
      <c r="C757" s="977" t="s">
        <v>4152</v>
      </c>
      <c r="D757" s="977" t="s">
        <v>2289</v>
      </c>
      <c r="E757" s="977" t="s">
        <v>4153</v>
      </c>
      <c r="F757" s="978" t="s">
        <v>258</v>
      </c>
      <c r="G757" s="978">
        <v>8000</v>
      </c>
      <c r="H757" s="977" t="s">
        <v>2478</v>
      </c>
      <c r="I757" s="979">
        <v>85</v>
      </c>
      <c r="J757" s="977" t="s">
        <v>2478</v>
      </c>
      <c r="K757" s="978">
        <v>5600120</v>
      </c>
      <c r="L757" s="976">
        <v>64669351</v>
      </c>
      <c r="M757" s="977" t="s">
        <v>5533</v>
      </c>
      <c r="N757" s="977" t="s">
        <v>2079</v>
      </c>
      <c r="O757" s="977" t="s">
        <v>3525</v>
      </c>
      <c r="P757" s="979">
        <v>8220</v>
      </c>
      <c r="Q757" s="977" t="s">
        <v>2079</v>
      </c>
      <c r="R757" s="1011">
        <v>206</v>
      </c>
      <c r="S757" s="837" t="s">
        <v>2079</v>
      </c>
      <c r="T757" s="1012" t="s">
        <v>5534</v>
      </c>
      <c r="U757" s="978" t="s">
        <v>2320</v>
      </c>
      <c r="V757" s="978">
        <v>60</v>
      </c>
      <c r="W757" s="977" t="s">
        <v>3377</v>
      </c>
    </row>
    <row r="758" spans="1:23" ht="26.25" x14ac:dyDescent="0.25">
      <c r="A758" s="746">
        <v>2022</v>
      </c>
      <c r="B758" s="976">
        <v>1199</v>
      </c>
      <c r="C758" s="977" t="s">
        <v>3742</v>
      </c>
      <c r="D758" s="977" t="s">
        <v>29</v>
      </c>
      <c r="E758" s="977" t="s">
        <v>3973</v>
      </c>
      <c r="F758" s="978" t="s">
        <v>258</v>
      </c>
      <c r="G758" s="978">
        <v>2391</v>
      </c>
      <c r="H758" s="977" t="s">
        <v>29</v>
      </c>
      <c r="I758" s="979">
        <v>175</v>
      </c>
      <c r="J758" s="977" t="s">
        <v>29</v>
      </c>
      <c r="K758" s="978">
        <v>1746944</v>
      </c>
      <c r="L758" s="976">
        <v>82384118</v>
      </c>
      <c r="M758" s="977" t="s">
        <v>4433</v>
      </c>
      <c r="N758" s="977" t="s">
        <v>3745</v>
      </c>
      <c r="O758" s="977" t="s">
        <v>775</v>
      </c>
      <c r="P758" s="979">
        <v>3327</v>
      </c>
      <c r="Q758" s="977" t="s">
        <v>182</v>
      </c>
      <c r="R758" s="982">
        <v>125</v>
      </c>
      <c r="S758" s="982" t="s">
        <v>182</v>
      </c>
      <c r="T758" s="983"/>
      <c r="U758" s="978" t="s">
        <v>2293</v>
      </c>
      <c r="V758" s="978">
        <v>26</v>
      </c>
      <c r="W758" s="977" t="s">
        <v>3421</v>
      </c>
    </row>
    <row r="759" spans="1:23" x14ac:dyDescent="0.25">
      <c r="A759" s="746">
        <v>2022</v>
      </c>
      <c r="B759" s="976">
        <v>862</v>
      </c>
      <c r="C759" s="977" t="s">
        <v>2870</v>
      </c>
      <c r="D759" s="977" t="s">
        <v>291</v>
      </c>
      <c r="E759" s="977" t="s">
        <v>568</v>
      </c>
      <c r="F759" s="978" t="s">
        <v>216</v>
      </c>
      <c r="G759" s="978">
        <v>3320</v>
      </c>
      <c r="H759" s="977" t="s">
        <v>291</v>
      </c>
      <c r="I759" s="979">
        <v>133</v>
      </c>
      <c r="J759" s="977" t="s">
        <v>291</v>
      </c>
      <c r="K759" s="978">
        <v>6167713</v>
      </c>
      <c r="L759" s="976">
        <v>41349407</v>
      </c>
      <c r="M759" s="977" t="s">
        <v>4146</v>
      </c>
      <c r="N759" s="977" t="s">
        <v>574</v>
      </c>
      <c r="O759" s="977" t="s">
        <v>3448</v>
      </c>
      <c r="P759" s="979">
        <v>3327</v>
      </c>
      <c r="Q759" s="977" t="s">
        <v>576</v>
      </c>
      <c r="R759" s="982">
        <v>125</v>
      </c>
      <c r="S759" s="982" t="s">
        <v>182</v>
      </c>
      <c r="T759" s="983"/>
      <c r="U759" s="978" t="s">
        <v>2307</v>
      </c>
      <c r="V759" s="978">
        <v>28</v>
      </c>
      <c r="W759" s="977" t="s">
        <v>1158</v>
      </c>
    </row>
    <row r="760" spans="1:23" x14ac:dyDescent="0.25">
      <c r="A760" s="746">
        <v>2022</v>
      </c>
      <c r="B760" s="976">
        <v>379</v>
      </c>
      <c r="C760" s="977" t="s">
        <v>5179</v>
      </c>
      <c r="D760" s="977" t="s">
        <v>2330</v>
      </c>
      <c r="E760" s="977" t="s">
        <v>675</v>
      </c>
      <c r="F760" s="978" t="s">
        <v>2319</v>
      </c>
      <c r="G760" s="978">
        <v>1275</v>
      </c>
      <c r="H760" s="977" t="s">
        <v>676</v>
      </c>
      <c r="I760" s="979">
        <v>194</v>
      </c>
      <c r="J760" s="977" t="s">
        <v>676</v>
      </c>
      <c r="K760" s="978">
        <v>5157714</v>
      </c>
      <c r="L760" s="976">
        <v>67127053</v>
      </c>
      <c r="M760" s="977" t="s">
        <v>4940</v>
      </c>
      <c r="N760" s="977" t="s">
        <v>675</v>
      </c>
      <c r="O760" s="977" t="s">
        <v>2319</v>
      </c>
      <c r="P760" s="980">
        <v>1275</v>
      </c>
      <c r="Q760" s="977" t="s">
        <v>676</v>
      </c>
      <c r="R760" s="981">
        <v>194</v>
      </c>
      <c r="S760" s="982" t="s">
        <v>676</v>
      </c>
      <c r="T760" s="397" t="s">
        <v>5713</v>
      </c>
      <c r="U760" s="978" t="s">
        <v>2307</v>
      </c>
      <c r="V760" s="978">
        <v>10</v>
      </c>
      <c r="W760" s="977" t="s">
        <v>3407</v>
      </c>
    </row>
    <row r="761" spans="1:23" ht="39" x14ac:dyDescent="0.25">
      <c r="A761" s="35">
        <v>2022</v>
      </c>
      <c r="B761" s="995">
        <v>530</v>
      </c>
      <c r="C761" s="996" t="s">
        <v>1082</v>
      </c>
      <c r="D761" s="996" t="s">
        <v>114</v>
      </c>
      <c r="E761" s="996" t="s">
        <v>1083</v>
      </c>
      <c r="F761" s="997" t="s">
        <v>2319</v>
      </c>
      <c r="G761" s="997">
        <v>1270</v>
      </c>
      <c r="H761" s="996" t="s">
        <v>114</v>
      </c>
      <c r="I761" s="998">
        <v>60</v>
      </c>
      <c r="J761" s="996" t="s">
        <v>114</v>
      </c>
      <c r="K761" s="997">
        <v>5149878</v>
      </c>
      <c r="L761" s="995">
        <v>92648746</v>
      </c>
      <c r="M761" s="996" t="s">
        <v>1084</v>
      </c>
      <c r="N761" s="996" t="s">
        <v>3101</v>
      </c>
      <c r="O761" s="997" t="s">
        <v>258</v>
      </c>
      <c r="P761" s="998">
        <v>1275</v>
      </c>
      <c r="Q761" s="996" t="s">
        <v>676</v>
      </c>
      <c r="R761" s="999">
        <v>194</v>
      </c>
      <c r="S761" s="999" t="s">
        <v>676</v>
      </c>
      <c r="T761" s="401" t="s">
        <v>5714</v>
      </c>
      <c r="U761" s="997" t="s">
        <v>2307</v>
      </c>
      <c r="V761" s="997">
        <v>10</v>
      </c>
      <c r="W761" s="996" t="s">
        <v>3407</v>
      </c>
    </row>
    <row r="762" spans="1:23" ht="26.25" x14ac:dyDescent="0.25">
      <c r="A762" s="746">
        <v>2022</v>
      </c>
      <c r="B762" s="976">
        <v>1275</v>
      </c>
      <c r="C762" s="977" t="s">
        <v>5601</v>
      </c>
      <c r="D762" s="977" t="s">
        <v>3289</v>
      </c>
      <c r="E762" s="977" t="s">
        <v>3289</v>
      </c>
      <c r="F762" s="978" t="s">
        <v>1454</v>
      </c>
      <c r="G762" s="978">
        <v>1275</v>
      </c>
      <c r="H762" s="977" t="s">
        <v>676</v>
      </c>
      <c r="I762" s="979">
        <v>194</v>
      </c>
      <c r="J762" s="977" t="s">
        <v>676</v>
      </c>
      <c r="K762" s="978">
        <v>5454484</v>
      </c>
      <c r="L762" s="976">
        <v>29612438</v>
      </c>
      <c r="M762" s="977" t="s">
        <v>3600</v>
      </c>
      <c r="N762" s="977" t="s">
        <v>5602</v>
      </c>
      <c r="O762" s="977" t="s">
        <v>668</v>
      </c>
      <c r="P762" s="979">
        <v>1270</v>
      </c>
      <c r="Q762" s="977" t="s">
        <v>114</v>
      </c>
      <c r="R762" s="981">
        <v>194</v>
      </c>
      <c r="S762" s="982" t="s">
        <v>676</v>
      </c>
      <c r="T762" s="397" t="s">
        <v>5713</v>
      </c>
      <c r="U762" s="978" t="s">
        <v>2307</v>
      </c>
      <c r="V762" s="978">
        <v>10</v>
      </c>
      <c r="W762" s="977" t="s">
        <v>3407</v>
      </c>
    </row>
    <row r="763" spans="1:23" x14ac:dyDescent="0.25">
      <c r="A763" s="746">
        <v>2022</v>
      </c>
      <c r="B763" s="976">
        <v>1469</v>
      </c>
      <c r="C763" s="977" t="s">
        <v>4827</v>
      </c>
      <c r="D763" s="977" t="s">
        <v>761</v>
      </c>
      <c r="E763" s="977" t="s">
        <v>4828</v>
      </c>
      <c r="F763" s="978" t="s">
        <v>200</v>
      </c>
      <c r="G763" s="978">
        <v>8273</v>
      </c>
      <c r="H763" s="977" t="s">
        <v>761</v>
      </c>
      <c r="I763" s="980">
        <v>54</v>
      </c>
      <c r="J763" s="977" t="s">
        <v>163</v>
      </c>
      <c r="K763" s="978">
        <v>1946510</v>
      </c>
      <c r="L763" s="976">
        <v>60617357</v>
      </c>
      <c r="M763" s="977" t="s">
        <v>5352</v>
      </c>
      <c r="N763" s="977" t="s">
        <v>897</v>
      </c>
      <c r="O763" s="977" t="s">
        <v>897</v>
      </c>
      <c r="P763" s="979">
        <v>1275</v>
      </c>
      <c r="Q763" s="977" t="s">
        <v>676</v>
      </c>
      <c r="R763" s="982">
        <v>194</v>
      </c>
      <c r="S763" s="982" t="s">
        <v>676</v>
      </c>
      <c r="T763" s="1006"/>
      <c r="U763" s="978" t="s">
        <v>3354</v>
      </c>
      <c r="V763" s="978">
        <v>10</v>
      </c>
      <c r="W763" s="977" t="s">
        <v>3407</v>
      </c>
    </row>
    <row r="764" spans="1:23" x14ac:dyDescent="0.25">
      <c r="A764" s="746">
        <v>2022</v>
      </c>
      <c r="B764" s="976">
        <v>524</v>
      </c>
      <c r="C764" s="977" t="s">
        <v>2104</v>
      </c>
      <c r="D764" s="977" t="s">
        <v>2289</v>
      </c>
      <c r="E764" s="977" t="s">
        <v>4090</v>
      </c>
      <c r="F764" s="978" t="s">
        <v>250</v>
      </c>
      <c r="G764" s="978">
        <v>3325</v>
      </c>
      <c r="H764" s="977" t="s">
        <v>865</v>
      </c>
      <c r="I764" s="979">
        <v>126</v>
      </c>
      <c r="J764" s="977" t="s">
        <v>865</v>
      </c>
      <c r="K764" s="978">
        <v>5040388</v>
      </c>
      <c r="L764" s="976">
        <v>92189903</v>
      </c>
      <c r="M764" s="977" t="s">
        <v>2106</v>
      </c>
      <c r="N764" s="977" t="s">
        <v>5478</v>
      </c>
      <c r="O764" s="977" t="s">
        <v>250</v>
      </c>
      <c r="P764" s="979">
        <v>3325</v>
      </c>
      <c r="Q764" s="977" t="s">
        <v>865</v>
      </c>
      <c r="R764" s="982">
        <v>126</v>
      </c>
      <c r="S764" s="982" t="s">
        <v>865</v>
      </c>
      <c r="T764" s="983"/>
      <c r="U764" s="978" t="s">
        <v>2307</v>
      </c>
      <c r="V764" s="978">
        <v>28</v>
      </c>
      <c r="W764" s="977" t="s">
        <v>1158</v>
      </c>
    </row>
    <row r="765" spans="1:23" x14ac:dyDescent="0.25">
      <c r="A765" s="746">
        <v>2022</v>
      </c>
      <c r="B765" s="976">
        <v>525</v>
      </c>
      <c r="C765" s="977" t="s">
        <v>1459</v>
      </c>
      <c r="D765" s="977" t="s">
        <v>863</v>
      </c>
      <c r="E765" s="977" t="s">
        <v>863</v>
      </c>
      <c r="F765" s="978" t="s">
        <v>451</v>
      </c>
      <c r="G765" s="978">
        <v>3326</v>
      </c>
      <c r="H765" s="977" t="s">
        <v>863</v>
      </c>
      <c r="I765" s="979">
        <v>126</v>
      </c>
      <c r="J765" s="977" t="s">
        <v>865</v>
      </c>
      <c r="K765" s="978">
        <v>5259274</v>
      </c>
      <c r="L765" s="976">
        <v>22892150</v>
      </c>
      <c r="M765" s="977" t="s">
        <v>4963</v>
      </c>
      <c r="N765" s="977" t="s">
        <v>863</v>
      </c>
      <c r="O765" s="977" t="s">
        <v>451</v>
      </c>
      <c r="P765" s="979">
        <v>3326</v>
      </c>
      <c r="Q765" s="977" t="s">
        <v>863</v>
      </c>
      <c r="R765" s="982">
        <v>126</v>
      </c>
      <c r="S765" s="982" t="s">
        <v>865</v>
      </c>
      <c r="T765" s="983"/>
      <c r="U765" s="978" t="s">
        <v>2307</v>
      </c>
      <c r="V765" s="978">
        <v>28</v>
      </c>
      <c r="W765" s="977" t="s">
        <v>1158</v>
      </c>
    </row>
    <row r="766" spans="1:23" ht="26.25" x14ac:dyDescent="0.25">
      <c r="A766" s="746">
        <v>2022</v>
      </c>
      <c r="B766" s="976">
        <v>816</v>
      </c>
      <c r="C766" s="977" t="s">
        <v>862</v>
      </c>
      <c r="D766" s="977" t="s">
        <v>2289</v>
      </c>
      <c r="E766" s="977" t="s">
        <v>863</v>
      </c>
      <c r="F766" s="978" t="s">
        <v>864</v>
      </c>
      <c r="G766" s="978">
        <v>3326</v>
      </c>
      <c r="H766" s="977" t="s">
        <v>863</v>
      </c>
      <c r="I766" s="979">
        <v>126</v>
      </c>
      <c r="J766" s="977" t="s">
        <v>865</v>
      </c>
      <c r="K766" s="978">
        <v>5820570</v>
      </c>
      <c r="L766" s="976">
        <v>64971635</v>
      </c>
      <c r="M766" s="977" t="s">
        <v>866</v>
      </c>
      <c r="N766" s="977" t="s">
        <v>863</v>
      </c>
      <c r="O766" s="977" t="s">
        <v>867</v>
      </c>
      <c r="P766" s="979">
        <v>3326</v>
      </c>
      <c r="Q766" s="977" t="s">
        <v>863</v>
      </c>
      <c r="R766" s="982">
        <v>126</v>
      </c>
      <c r="S766" s="982" t="s">
        <v>865</v>
      </c>
      <c r="T766" s="983"/>
      <c r="U766" s="978" t="s">
        <v>2307</v>
      </c>
      <c r="V766" s="978">
        <v>28</v>
      </c>
      <c r="W766" s="977" t="s">
        <v>1158</v>
      </c>
    </row>
    <row r="767" spans="1:23" x14ac:dyDescent="0.25">
      <c r="A767" s="746">
        <v>2022</v>
      </c>
      <c r="B767" s="976">
        <v>138</v>
      </c>
      <c r="C767" s="977" t="s">
        <v>2026</v>
      </c>
      <c r="D767" s="977" t="s">
        <v>1005</v>
      </c>
      <c r="E767" s="977" t="s">
        <v>2025</v>
      </c>
      <c r="F767" s="978" t="s">
        <v>2319</v>
      </c>
      <c r="G767" s="978">
        <v>3220</v>
      </c>
      <c r="H767" s="977" t="s">
        <v>1005</v>
      </c>
      <c r="I767" s="979">
        <v>127</v>
      </c>
      <c r="J767" s="977" t="s">
        <v>1005</v>
      </c>
      <c r="K767" s="978">
        <v>1197967</v>
      </c>
      <c r="L767" s="976">
        <v>70057141</v>
      </c>
      <c r="M767" s="977" t="s">
        <v>4892</v>
      </c>
      <c r="N767" s="977" t="s">
        <v>2025</v>
      </c>
      <c r="O767" s="977" t="s">
        <v>2319</v>
      </c>
      <c r="P767" s="980">
        <v>3220</v>
      </c>
      <c r="Q767" s="977" t="s">
        <v>1005</v>
      </c>
      <c r="R767" s="981">
        <v>127</v>
      </c>
      <c r="S767" s="982" t="s">
        <v>1005</v>
      </c>
      <c r="T767" s="983"/>
      <c r="U767" s="978" t="s">
        <v>2307</v>
      </c>
      <c r="V767" s="978">
        <v>31</v>
      </c>
      <c r="W767" s="977" t="s">
        <v>4823</v>
      </c>
    </row>
    <row r="768" spans="1:23" x14ac:dyDescent="0.25">
      <c r="A768" s="746">
        <v>2022</v>
      </c>
      <c r="B768" s="976">
        <v>679</v>
      </c>
      <c r="C768" s="977" t="s">
        <v>1954</v>
      </c>
      <c r="D768" s="977" t="s">
        <v>2289</v>
      </c>
      <c r="E768" s="977" t="s">
        <v>1955</v>
      </c>
      <c r="F768" s="978" t="s">
        <v>258</v>
      </c>
      <c r="G768" s="978">
        <v>3220</v>
      </c>
      <c r="H768" s="977" t="s">
        <v>1005</v>
      </c>
      <c r="I768" s="979">
        <v>127</v>
      </c>
      <c r="J768" s="977" t="s">
        <v>1005</v>
      </c>
      <c r="K768" s="978">
        <v>1511386</v>
      </c>
      <c r="L768" s="976">
        <v>58348786</v>
      </c>
      <c r="M768" s="977" t="s">
        <v>1956</v>
      </c>
      <c r="N768" s="977" t="s">
        <v>1955</v>
      </c>
      <c r="O768" s="977" t="s">
        <v>258</v>
      </c>
      <c r="P768" s="980">
        <v>3220</v>
      </c>
      <c r="Q768" s="977" t="s">
        <v>1005</v>
      </c>
      <c r="R768" s="981">
        <v>127</v>
      </c>
      <c r="S768" s="982" t="s">
        <v>1005</v>
      </c>
      <c r="T768" s="983"/>
      <c r="U768" s="978" t="s">
        <v>2307</v>
      </c>
      <c r="V768" s="978">
        <v>31</v>
      </c>
      <c r="W768" s="977" t="s">
        <v>4823</v>
      </c>
    </row>
    <row r="769" spans="1:23" x14ac:dyDescent="0.25">
      <c r="A769" s="746">
        <v>2022</v>
      </c>
      <c r="B769" s="976">
        <v>724</v>
      </c>
      <c r="C769" s="977" t="s">
        <v>4050</v>
      </c>
      <c r="D769" s="977" t="s">
        <v>2289</v>
      </c>
      <c r="E769" s="977" t="s">
        <v>999</v>
      </c>
      <c r="F769" s="978" t="s">
        <v>2512</v>
      </c>
      <c r="G769" s="978">
        <v>1000</v>
      </c>
      <c r="H769" s="977" t="s">
        <v>974</v>
      </c>
      <c r="I769" s="979">
        <v>61</v>
      </c>
      <c r="J769" s="977" t="s">
        <v>2330</v>
      </c>
      <c r="K769" s="978">
        <v>5005485</v>
      </c>
      <c r="L769" s="976">
        <v>58092404</v>
      </c>
      <c r="M769" s="977" t="s">
        <v>5499</v>
      </c>
      <c r="N769" s="977" t="s">
        <v>1877</v>
      </c>
      <c r="O769" s="977" t="s">
        <v>3001</v>
      </c>
      <c r="P769" s="979">
        <v>3221</v>
      </c>
      <c r="Q769" s="977" t="s">
        <v>1005</v>
      </c>
      <c r="R769" s="982">
        <v>127</v>
      </c>
      <c r="S769" s="982" t="s">
        <v>1005</v>
      </c>
      <c r="T769" s="983"/>
      <c r="U769" s="978" t="s">
        <v>3565</v>
      </c>
      <c r="V769" s="978">
        <v>31</v>
      </c>
      <c r="W769" s="977" t="s">
        <v>4823</v>
      </c>
    </row>
    <row r="770" spans="1:23" x14ac:dyDescent="0.25">
      <c r="A770" s="746">
        <v>2022</v>
      </c>
      <c r="B770" s="976">
        <v>839</v>
      </c>
      <c r="C770" s="977" t="s">
        <v>1620</v>
      </c>
      <c r="D770" s="977" t="s">
        <v>2330</v>
      </c>
      <c r="E770" s="977" t="s">
        <v>746</v>
      </c>
      <c r="F770" s="978" t="s">
        <v>668</v>
      </c>
      <c r="G770" s="978">
        <v>1000</v>
      </c>
      <c r="H770" s="977" t="s">
        <v>2330</v>
      </c>
      <c r="I770" s="979">
        <v>61</v>
      </c>
      <c r="J770" s="977" t="s">
        <v>2330</v>
      </c>
      <c r="K770" s="978">
        <v>5025796</v>
      </c>
      <c r="L770" s="976">
        <v>80267432</v>
      </c>
      <c r="M770" s="977" t="s">
        <v>5511</v>
      </c>
      <c r="N770" s="977" t="s">
        <v>1877</v>
      </c>
      <c r="O770" s="977" t="s">
        <v>1366</v>
      </c>
      <c r="P770" s="979">
        <v>3221</v>
      </c>
      <c r="Q770" s="977" t="s">
        <v>1877</v>
      </c>
      <c r="R770" s="982">
        <v>127</v>
      </c>
      <c r="S770" s="982" t="s">
        <v>1005</v>
      </c>
      <c r="T770" s="983"/>
      <c r="U770" s="978" t="s">
        <v>3565</v>
      </c>
      <c r="V770" s="978">
        <v>31</v>
      </c>
      <c r="W770" s="977" t="s">
        <v>4823</v>
      </c>
    </row>
    <row r="771" spans="1:23" x14ac:dyDescent="0.25">
      <c r="A771" s="746">
        <v>2022</v>
      </c>
      <c r="B771" s="976">
        <v>1149</v>
      </c>
      <c r="C771" s="977" t="s">
        <v>2193</v>
      </c>
      <c r="D771" s="977" t="s">
        <v>1005</v>
      </c>
      <c r="E771" s="977" t="s">
        <v>1003</v>
      </c>
      <c r="F771" s="978" t="s">
        <v>2319</v>
      </c>
      <c r="G771" s="978">
        <v>3220</v>
      </c>
      <c r="H771" s="977" t="s">
        <v>1005</v>
      </c>
      <c r="I771" s="979">
        <v>127</v>
      </c>
      <c r="J771" s="977" t="s">
        <v>1005</v>
      </c>
      <c r="K771" s="978">
        <v>5441528</v>
      </c>
      <c r="L771" s="976">
        <v>94916934</v>
      </c>
      <c r="M771" s="977" t="s">
        <v>5283</v>
      </c>
      <c r="N771" s="977" t="s">
        <v>1003</v>
      </c>
      <c r="O771" s="977" t="s">
        <v>2319</v>
      </c>
      <c r="P771" s="979">
        <v>3220</v>
      </c>
      <c r="Q771" s="977" t="s">
        <v>1005</v>
      </c>
      <c r="R771" s="981">
        <v>127</v>
      </c>
      <c r="S771" s="982" t="s">
        <v>1005</v>
      </c>
      <c r="T771" s="983"/>
      <c r="U771" s="978" t="s">
        <v>2307</v>
      </c>
      <c r="V771" s="978">
        <v>31</v>
      </c>
      <c r="W771" s="977" t="s">
        <v>4823</v>
      </c>
    </row>
    <row r="772" spans="1:23" ht="26.25" x14ac:dyDescent="0.25">
      <c r="A772" s="746">
        <v>2022</v>
      </c>
      <c r="B772" s="976">
        <v>663</v>
      </c>
      <c r="C772" s="977" t="s">
        <v>3348</v>
      </c>
      <c r="D772" s="977" t="s">
        <v>473</v>
      </c>
      <c r="E772" s="977" t="s">
        <v>473</v>
      </c>
      <c r="F772" s="978" t="s">
        <v>4112</v>
      </c>
      <c r="G772" s="978">
        <v>5220</v>
      </c>
      <c r="H772" s="977" t="s">
        <v>475</v>
      </c>
      <c r="I772" s="979">
        <v>128</v>
      </c>
      <c r="J772" s="977" t="s">
        <v>475</v>
      </c>
      <c r="K772" s="978">
        <v>5077532</v>
      </c>
      <c r="L772" s="976">
        <v>97143499</v>
      </c>
      <c r="M772" s="977" t="s">
        <v>3465</v>
      </c>
      <c r="N772" s="977" t="s">
        <v>3465</v>
      </c>
      <c r="O772" s="977" t="s">
        <v>3465</v>
      </c>
      <c r="P772" s="979">
        <v>5220</v>
      </c>
      <c r="Q772" s="977" t="s">
        <v>475</v>
      </c>
      <c r="R772" s="982">
        <v>128</v>
      </c>
      <c r="S772" s="982" t="s">
        <v>475</v>
      </c>
      <c r="T772" s="983"/>
      <c r="U772" s="978" t="s">
        <v>2385</v>
      </c>
      <c r="V772" s="978">
        <v>41</v>
      </c>
      <c r="W772" s="977" t="s">
        <v>3348</v>
      </c>
    </row>
    <row r="773" spans="1:23" ht="26.25" x14ac:dyDescent="0.25">
      <c r="A773" s="35">
        <v>2022</v>
      </c>
      <c r="B773" s="995">
        <v>669</v>
      </c>
      <c r="C773" s="996" t="s">
        <v>5223</v>
      </c>
      <c r="D773" s="996" t="s">
        <v>473</v>
      </c>
      <c r="E773" s="996" t="s">
        <v>473</v>
      </c>
      <c r="F773" s="997" t="s">
        <v>474</v>
      </c>
      <c r="G773" s="997">
        <v>5220</v>
      </c>
      <c r="H773" s="996" t="s">
        <v>475</v>
      </c>
      <c r="I773" s="998">
        <v>128</v>
      </c>
      <c r="J773" s="996" t="s">
        <v>475</v>
      </c>
      <c r="K773" s="997">
        <v>1728563</v>
      </c>
      <c r="L773" s="995">
        <v>62793098</v>
      </c>
      <c r="M773" s="996" t="s">
        <v>5224</v>
      </c>
      <c r="N773" s="996" t="s">
        <v>473</v>
      </c>
      <c r="O773" s="997" t="s">
        <v>474</v>
      </c>
      <c r="P773" s="1004">
        <v>5220</v>
      </c>
      <c r="Q773" s="996" t="s">
        <v>475</v>
      </c>
      <c r="R773" s="1005">
        <v>128</v>
      </c>
      <c r="S773" s="999" t="s">
        <v>475</v>
      </c>
      <c r="T773" s="46" t="s">
        <v>5450</v>
      </c>
      <c r="U773" s="997" t="s">
        <v>2385</v>
      </c>
      <c r="V773" s="997">
        <v>41</v>
      </c>
      <c r="W773" s="996" t="s">
        <v>3348</v>
      </c>
    </row>
    <row r="774" spans="1:23" x14ac:dyDescent="0.25">
      <c r="A774" s="746">
        <v>2022</v>
      </c>
      <c r="B774" s="976">
        <v>1000</v>
      </c>
      <c r="C774" s="977" t="s">
        <v>3538</v>
      </c>
      <c r="D774" s="977" t="s">
        <v>2289</v>
      </c>
      <c r="E774" s="977" t="s">
        <v>473</v>
      </c>
      <c r="F774" s="978" t="s">
        <v>3539</v>
      </c>
      <c r="G774" s="978">
        <v>5220</v>
      </c>
      <c r="H774" s="977" t="s">
        <v>475</v>
      </c>
      <c r="I774" s="979">
        <v>128</v>
      </c>
      <c r="J774" s="977" t="s">
        <v>475</v>
      </c>
      <c r="K774" s="978">
        <v>6645992</v>
      </c>
      <c r="L774" s="976">
        <v>11816988</v>
      </c>
      <c r="M774" s="977" t="s">
        <v>5263</v>
      </c>
      <c r="N774" s="977" t="s">
        <v>473</v>
      </c>
      <c r="O774" s="977" t="s">
        <v>3539</v>
      </c>
      <c r="P774" s="979">
        <v>5220</v>
      </c>
      <c r="Q774" s="977" t="s">
        <v>475</v>
      </c>
      <c r="R774" s="981">
        <v>128</v>
      </c>
      <c r="S774" s="982" t="s">
        <v>475</v>
      </c>
      <c r="T774" s="983"/>
      <c r="U774" s="978" t="s">
        <v>2385</v>
      </c>
      <c r="V774" s="978">
        <v>41</v>
      </c>
      <c r="W774" s="977" t="s">
        <v>3348</v>
      </c>
    </row>
    <row r="775" spans="1:23" x14ac:dyDescent="0.25">
      <c r="A775" s="746">
        <v>2022</v>
      </c>
      <c r="B775" s="976">
        <v>1038</v>
      </c>
      <c r="C775" s="977" t="s">
        <v>3954</v>
      </c>
      <c r="D775" s="977" t="s">
        <v>2289</v>
      </c>
      <c r="E775" s="977" t="s">
        <v>651</v>
      </c>
      <c r="F775" s="978" t="s">
        <v>652</v>
      </c>
      <c r="G775" s="978">
        <v>5220</v>
      </c>
      <c r="H775" s="977" t="s">
        <v>475</v>
      </c>
      <c r="I775" s="979">
        <v>128</v>
      </c>
      <c r="J775" s="977" t="s">
        <v>475</v>
      </c>
      <c r="K775" s="978">
        <v>5627516</v>
      </c>
      <c r="L775" s="976">
        <v>39411117</v>
      </c>
      <c r="M775" s="977" t="s">
        <v>3955</v>
      </c>
      <c r="N775" s="977" t="s">
        <v>651</v>
      </c>
      <c r="O775" s="977" t="s">
        <v>652</v>
      </c>
      <c r="P775" s="979">
        <v>5220</v>
      </c>
      <c r="Q775" s="977" t="s">
        <v>475</v>
      </c>
      <c r="R775" s="981">
        <v>128</v>
      </c>
      <c r="S775" s="982" t="s">
        <v>475</v>
      </c>
      <c r="T775" s="983"/>
      <c r="U775" s="978" t="s">
        <v>2385</v>
      </c>
      <c r="V775" s="978">
        <v>41</v>
      </c>
      <c r="W775" s="977" t="s">
        <v>3348</v>
      </c>
    </row>
    <row r="776" spans="1:23" x14ac:dyDescent="0.25">
      <c r="A776" s="746">
        <v>2022</v>
      </c>
      <c r="B776" s="976">
        <v>75</v>
      </c>
      <c r="C776" s="977" t="s">
        <v>5128</v>
      </c>
      <c r="D776" s="977" t="s">
        <v>287</v>
      </c>
      <c r="E776" s="977" t="s">
        <v>5129</v>
      </c>
      <c r="F776" s="978" t="s">
        <v>957</v>
      </c>
      <c r="G776" s="978">
        <v>1420</v>
      </c>
      <c r="H776" s="977" t="s">
        <v>287</v>
      </c>
      <c r="I776" s="979">
        <v>129</v>
      </c>
      <c r="J776" s="977" t="s">
        <v>287</v>
      </c>
      <c r="K776" s="978">
        <v>5920850</v>
      </c>
      <c r="L776" s="976">
        <v>61120073</v>
      </c>
      <c r="M776" s="977" t="s">
        <v>5429</v>
      </c>
      <c r="N776" s="977" t="s">
        <v>1792</v>
      </c>
      <c r="O776" s="977" t="s">
        <v>216</v>
      </c>
      <c r="P776" s="979">
        <v>1420</v>
      </c>
      <c r="Q776" s="977" t="s">
        <v>287</v>
      </c>
      <c r="R776" s="982">
        <v>129</v>
      </c>
      <c r="S776" s="982" t="s">
        <v>287</v>
      </c>
      <c r="T776" s="983"/>
      <c r="U776" s="978" t="s">
        <v>2307</v>
      </c>
      <c r="V776" s="978">
        <v>1</v>
      </c>
      <c r="W776" s="977" t="s">
        <v>933</v>
      </c>
    </row>
    <row r="777" spans="1:23" x14ac:dyDescent="0.25">
      <c r="A777" s="746">
        <v>2022</v>
      </c>
      <c r="B777" s="976">
        <v>577</v>
      </c>
      <c r="C777" s="977" t="s">
        <v>933</v>
      </c>
      <c r="D777" s="977" t="s">
        <v>287</v>
      </c>
      <c r="E777" s="977" t="s">
        <v>934</v>
      </c>
      <c r="F777" s="978" t="s">
        <v>4095</v>
      </c>
      <c r="G777" s="978">
        <v>1420</v>
      </c>
      <c r="H777" s="977" t="s">
        <v>287</v>
      </c>
      <c r="I777" s="979">
        <v>129</v>
      </c>
      <c r="J777" s="977" t="s">
        <v>287</v>
      </c>
      <c r="K777" s="978">
        <v>5015731</v>
      </c>
      <c r="L777" s="976">
        <v>40870057</v>
      </c>
      <c r="M777" s="977" t="s">
        <v>936</v>
      </c>
      <c r="N777" s="977" t="s">
        <v>937</v>
      </c>
      <c r="O777" s="977" t="s">
        <v>938</v>
      </c>
      <c r="P777" s="979">
        <v>1420</v>
      </c>
      <c r="Q777" s="977" t="s">
        <v>287</v>
      </c>
      <c r="R777" s="982">
        <v>129</v>
      </c>
      <c r="S777" s="982" t="s">
        <v>287</v>
      </c>
      <c r="T777" s="983"/>
      <c r="U777" s="978" t="s">
        <v>2307</v>
      </c>
      <c r="V777" s="978">
        <v>1</v>
      </c>
      <c r="W777" s="977" t="s">
        <v>933</v>
      </c>
    </row>
    <row r="778" spans="1:23" x14ac:dyDescent="0.25">
      <c r="A778" s="746">
        <v>2022</v>
      </c>
      <c r="B778" s="976">
        <v>634</v>
      </c>
      <c r="C778" s="977" t="s">
        <v>5207</v>
      </c>
      <c r="D778" s="977" t="s">
        <v>293</v>
      </c>
      <c r="E778" s="977" t="s">
        <v>293</v>
      </c>
      <c r="F778" s="978" t="s">
        <v>216</v>
      </c>
      <c r="G778" s="978">
        <v>1420</v>
      </c>
      <c r="H778" s="977" t="s">
        <v>287</v>
      </c>
      <c r="I778" s="979">
        <v>129</v>
      </c>
      <c r="J778" s="977" t="s">
        <v>287</v>
      </c>
      <c r="K778" s="978">
        <v>5336007</v>
      </c>
      <c r="L778" s="976">
        <v>10317678</v>
      </c>
      <c r="M778" s="977" t="s">
        <v>3109</v>
      </c>
      <c r="N778" s="977" t="s">
        <v>293</v>
      </c>
      <c r="O778" s="977" t="s">
        <v>216</v>
      </c>
      <c r="P778" s="979">
        <v>1420</v>
      </c>
      <c r="Q778" s="977" t="s">
        <v>5485</v>
      </c>
      <c r="R778" s="981">
        <v>129</v>
      </c>
      <c r="S778" s="982" t="s">
        <v>287</v>
      </c>
      <c r="T778" s="983"/>
      <c r="U778" s="978" t="s">
        <v>2307</v>
      </c>
      <c r="V778" s="978">
        <v>1</v>
      </c>
      <c r="W778" s="977" t="s">
        <v>933</v>
      </c>
    </row>
    <row r="779" spans="1:23" x14ac:dyDescent="0.25">
      <c r="A779" s="746">
        <v>2022</v>
      </c>
      <c r="B779" s="976">
        <v>720</v>
      </c>
      <c r="C779" s="977" t="s">
        <v>4598</v>
      </c>
      <c r="D779" s="977" t="s">
        <v>2289</v>
      </c>
      <c r="E779" s="977" t="s">
        <v>960</v>
      </c>
      <c r="F779" s="978" t="s">
        <v>2319</v>
      </c>
      <c r="G779" s="978">
        <v>1000</v>
      </c>
      <c r="H779" s="977" t="s">
        <v>2330</v>
      </c>
      <c r="I779" s="979">
        <v>61</v>
      </c>
      <c r="J779" s="977" t="s">
        <v>2330</v>
      </c>
      <c r="K779" s="978">
        <v>5143373</v>
      </c>
      <c r="L779" s="976">
        <v>52398790</v>
      </c>
      <c r="M779" s="977" t="s">
        <v>4605</v>
      </c>
      <c r="N779" s="977" t="s">
        <v>800</v>
      </c>
      <c r="O779" s="977" t="s">
        <v>258</v>
      </c>
      <c r="P779" s="979">
        <v>1420</v>
      </c>
      <c r="Q779" s="977" t="s">
        <v>287</v>
      </c>
      <c r="R779" s="982">
        <v>129</v>
      </c>
      <c r="S779" s="982" t="s">
        <v>287</v>
      </c>
      <c r="T779" s="983"/>
      <c r="U779" s="978" t="s">
        <v>3565</v>
      </c>
      <c r="V779" s="978">
        <v>1</v>
      </c>
      <c r="W779" s="977" t="s">
        <v>933</v>
      </c>
    </row>
    <row r="780" spans="1:23" x14ac:dyDescent="0.25">
      <c r="A780" s="746">
        <v>2022</v>
      </c>
      <c r="B780" s="976">
        <v>807</v>
      </c>
      <c r="C780" s="977" t="s">
        <v>933</v>
      </c>
      <c r="D780" s="977" t="s">
        <v>287</v>
      </c>
      <c r="E780" s="977" t="s">
        <v>934</v>
      </c>
      <c r="F780" s="978" t="s">
        <v>4095</v>
      </c>
      <c r="G780" s="978">
        <v>1420</v>
      </c>
      <c r="H780" s="977" t="s">
        <v>287</v>
      </c>
      <c r="I780" s="979">
        <v>129</v>
      </c>
      <c r="J780" s="977" t="s">
        <v>287</v>
      </c>
      <c r="K780" s="978">
        <v>5015731</v>
      </c>
      <c r="L780" s="976">
        <v>40870057</v>
      </c>
      <c r="M780" s="977" t="s">
        <v>939</v>
      </c>
      <c r="N780" s="977" t="s">
        <v>940</v>
      </c>
      <c r="O780" s="977" t="s">
        <v>941</v>
      </c>
      <c r="P780" s="979">
        <v>1420</v>
      </c>
      <c r="Q780" s="977" t="s">
        <v>287</v>
      </c>
      <c r="R780" s="982">
        <v>129</v>
      </c>
      <c r="S780" s="982" t="s">
        <v>287</v>
      </c>
      <c r="T780" s="983"/>
      <c r="U780" s="978" t="s">
        <v>2307</v>
      </c>
      <c r="V780" s="978">
        <v>1</v>
      </c>
      <c r="W780" s="977" t="s">
        <v>933</v>
      </c>
    </row>
    <row r="781" spans="1:23" x14ac:dyDescent="0.25">
      <c r="A781" s="746">
        <v>2022</v>
      </c>
      <c r="B781" s="976">
        <v>896</v>
      </c>
      <c r="C781" s="977" t="s">
        <v>1927</v>
      </c>
      <c r="D781" s="977" t="s">
        <v>2289</v>
      </c>
      <c r="E781" s="977" t="s">
        <v>1928</v>
      </c>
      <c r="F781" s="978" t="s">
        <v>2324</v>
      </c>
      <c r="G781" s="978">
        <v>1420</v>
      </c>
      <c r="H781" s="977" t="s">
        <v>287</v>
      </c>
      <c r="I781" s="979">
        <v>129</v>
      </c>
      <c r="J781" s="977" t="s">
        <v>287</v>
      </c>
      <c r="K781" s="978">
        <v>5055121</v>
      </c>
      <c r="L781" s="976">
        <v>99756650</v>
      </c>
      <c r="M781" s="977" t="s">
        <v>1927</v>
      </c>
      <c r="N781" s="977" t="s">
        <v>1928</v>
      </c>
      <c r="O781" s="977" t="s">
        <v>2324</v>
      </c>
      <c r="P781" s="980">
        <v>1420</v>
      </c>
      <c r="Q781" s="977" t="s">
        <v>287</v>
      </c>
      <c r="R781" s="981">
        <v>129</v>
      </c>
      <c r="S781" s="982" t="s">
        <v>287</v>
      </c>
      <c r="T781" s="983"/>
      <c r="U781" s="978" t="s">
        <v>2307</v>
      </c>
      <c r="V781" s="978">
        <v>1</v>
      </c>
      <c r="W781" s="977" t="s">
        <v>933</v>
      </c>
    </row>
    <row r="782" spans="1:23" x14ac:dyDescent="0.25">
      <c r="A782" s="746">
        <v>2022</v>
      </c>
      <c r="B782" s="976">
        <v>1104</v>
      </c>
      <c r="C782" s="977" t="s">
        <v>4970</v>
      </c>
      <c r="D782" s="977" t="s">
        <v>2289</v>
      </c>
      <c r="E782" s="977" t="s">
        <v>236</v>
      </c>
      <c r="F782" s="978" t="s">
        <v>237</v>
      </c>
      <c r="G782" s="978">
        <v>1000</v>
      </c>
      <c r="H782" s="977" t="s">
        <v>238</v>
      </c>
      <c r="I782" s="979">
        <v>61</v>
      </c>
      <c r="J782" s="977" t="s">
        <v>2330</v>
      </c>
      <c r="K782" s="978">
        <v>5003318</v>
      </c>
      <c r="L782" s="976">
        <v>44905793</v>
      </c>
      <c r="M782" s="977" t="s">
        <v>5064</v>
      </c>
      <c r="N782" s="977" t="s">
        <v>3195</v>
      </c>
      <c r="O782" s="977" t="s">
        <v>708</v>
      </c>
      <c r="P782" s="979">
        <v>1420</v>
      </c>
      <c r="Q782" s="977" t="s">
        <v>287</v>
      </c>
      <c r="R782" s="981">
        <v>129</v>
      </c>
      <c r="S782" s="982" t="s">
        <v>287</v>
      </c>
      <c r="T782" s="983"/>
      <c r="U782" s="978" t="s">
        <v>3565</v>
      </c>
      <c r="V782" s="978">
        <v>1</v>
      </c>
      <c r="W782" s="977" t="s">
        <v>933</v>
      </c>
    </row>
    <row r="783" spans="1:23" x14ac:dyDescent="0.25">
      <c r="A783" s="746">
        <v>2022</v>
      </c>
      <c r="B783" s="976">
        <v>1301</v>
      </c>
      <c r="C783" s="977" t="s">
        <v>4236</v>
      </c>
      <c r="D783" s="977" t="s">
        <v>4237</v>
      </c>
      <c r="E783" s="977" t="s">
        <v>4237</v>
      </c>
      <c r="F783" s="978" t="s">
        <v>507</v>
      </c>
      <c r="G783" s="978">
        <v>8293</v>
      </c>
      <c r="H783" s="977" t="s">
        <v>2735</v>
      </c>
      <c r="I783" s="979">
        <v>110</v>
      </c>
      <c r="J783" s="977" t="s">
        <v>297</v>
      </c>
      <c r="K783" s="978">
        <v>5871581</v>
      </c>
      <c r="L783" s="976">
        <v>70455457</v>
      </c>
      <c r="M783" s="977" t="s">
        <v>5075</v>
      </c>
      <c r="N783" s="977" t="s">
        <v>5604</v>
      </c>
      <c r="O783" s="977" t="s">
        <v>2373</v>
      </c>
      <c r="P783" s="979">
        <v>1420</v>
      </c>
      <c r="Q783" s="977" t="s">
        <v>287</v>
      </c>
      <c r="R783" s="981">
        <v>129</v>
      </c>
      <c r="S783" s="982" t="s">
        <v>287</v>
      </c>
      <c r="T783" s="983"/>
      <c r="U783" s="978" t="s">
        <v>3354</v>
      </c>
      <c r="V783" s="978">
        <v>1</v>
      </c>
      <c r="W783" s="977" t="s">
        <v>933</v>
      </c>
    </row>
    <row r="784" spans="1:23" x14ac:dyDescent="0.25">
      <c r="A784" s="746">
        <v>2022</v>
      </c>
      <c r="B784" s="976">
        <v>180</v>
      </c>
      <c r="C784" s="977" t="s">
        <v>484</v>
      </c>
      <c r="D784" s="977" t="s">
        <v>485</v>
      </c>
      <c r="E784" s="977" t="s">
        <v>485</v>
      </c>
      <c r="F784" s="978" t="s">
        <v>4038</v>
      </c>
      <c r="G784" s="978">
        <v>8210</v>
      </c>
      <c r="H784" s="977" t="s">
        <v>2432</v>
      </c>
      <c r="I784" s="979">
        <v>130</v>
      </c>
      <c r="J784" s="977" t="s">
        <v>2432</v>
      </c>
      <c r="K784" s="978">
        <v>1688570</v>
      </c>
      <c r="L784" s="976">
        <v>44070365</v>
      </c>
      <c r="M784" s="977" t="s">
        <v>5148</v>
      </c>
      <c r="N784" s="977" t="s">
        <v>485</v>
      </c>
      <c r="O784" s="977" t="s">
        <v>486</v>
      </c>
      <c r="P784" s="979">
        <v>8210</v>
      </c>
      <c r="Q784" s="977" t="s">
        <v>2432</v>
      </c>
      <c r="R784" s="982">
        <v>130</v>
      </c>
      <c r="S784" s="982" t="s">
        <v>2432</v>
      </c>
      <c r="T784" s="983"/>
      <c r="U784" s="978" t="s">
        <v>2320</v>
      </c>
      <c r="V784" s="978">
        <v>54</v>
      </c>
      <c r="W784" s="977" t="s">
        <v>1133</v>
      </c>
    </row>
    <row r="785" spans="1:23" x14ac:dyDescent="0.25">
      <c r="A785" s="746">
        <v>2022</v>
      </c>
      <c r="B785" s="976">
        <v>190</v>
      </c>
      <c r="C785" s="977" t="s">
        <v>5452</v>
      </c>
      <c r="D785" s="977" t="s">
        <v>2317</v>
      </c>
      <c r="E785" s="977" t="s">
        <v>208</v>
      </c>
      <c r="F785" s="978" t="s">
        <v>200</v>
      </c>
      <c r="G785" s="978">
        <v>8322</v>
      </c>
      <c r="H785" s="977" t="s">
        <v>2317</v>
      </c>
      <c r="I785" s="1000">
        <v>130</v>
      </c>
      <c r="J785" s="1001" t="s">
        <v>2432</v>
      </c>
      <c r="K785" s="978">
        <v>5049393</v>
      </c>
      <c r="L785" s="976">
        <v>44174322</v>
      </c>
      <c r="M785" s="977" t="s">
        <v>3906</v>
      </c>
      <c r="N785" s="977" t="s">
        <v>208</v>
      </c>
      <c r="O785" s="977" t="s">
        <v>200</v>
      </c>
      <c r="P785" s="980">
        <v>8322</v>
      </c>
      <c r="Q785" s="977" t="s">
        <v>2317</v>
      </c>
      <c r="R785" s="981">
        <v>130</v>
      </c>
      <c r="S785" s="982" t="s">
        <v>2432</v>
      </c>
      <c r="T785" s="983"/>
      <c r="U785" s="978" t="s">
        <v>2320</v>
      </c>
      <c r="V785" s="978">
        <v>54</v>
      </c>
      <c r="W785" s="977" t="s">
        <v>1133</v>
      </c>
    </row>
    <row r="786" spans="1:23" x14ac:dyDescent="0.25">
      <c r="A786" s="746">
        <v>2022</v>
      </c>
      <c r="B786" s="976">
        <v>343</v>
      </c>
      <c r="C786" s="977" t="s">
        <v>3402</v>
      </c>
      <c r="D786" s="977" t="s">
        <v>2432</v>
      </c>
      <c r="E786" s="977" t="s">
        <v>2430</v>
      </c>
      <c r="F786" s="978" t="s">
        <v>2431</v>
      </c>
      <c r="G786" s="978">
        <v>8210</v>
      </c>
      <c r="H786" s="977" t="s">
        <v>2432</v>
      </c>
      <c r="I786" s="979">
        <v>130</v>
      </c>
      <c r="J786" s="977" t="s">
        <v>2432</v>
      </c>
      <c r="K786" s="978">
        <v>5038677</v>
      </c>
      <c r="L786" s="976">
        <v>22511822</v>
      </c>
      <c r="M786" s="977" t="s">
        <v>5462</v>
      </c>
      <c r="N786" s="977" t="s">
        <v>2430</v>
      </c>
      <c r="O786" s="977" t="s">
        <v>2431</v>
      </c>
      <c r="P786" s="980">
        <v>8210</v>
      </c>
      <c r="Q786" s="977" t="s">
        <v>2432</v>
      </c>
      <c r="R786" s="981">
        <v>130</v>
      </c>
      <c r="S786" s="982" t="s">
        <v>2432</v>
      </c>
      <c r="T786" s="983"/>
      <c r="U786" s="978" t="s">
        <v>2320</v>
      </c>
      <c r="V786" s="978">
        <v>54</v>
      </c>
      <c r="W786" s="977" t="s">
        <v>1133</v>
      </c>
    </row>
    <row r="787" spans="1:23" ht="26.25" x14ac:dyDescent="0.25">
      <c r="A787" s="746">
        <v>2022</v>
      </c>
      <c r="B787" s="976">
        <v>497</v>
      </c>
      <c r="C787" s="977" t="s">
        <v>1197</v>
      </c>
      <c r="D787" s="977" t="s">
        <v>2432</v>
      </c>
      <c r="E787" s="977" t="s">
        <v>1198</v>
      </c>
      <c r="F787" s="978" t="s">
        <v>216</v>
      </c>
      <c r="G787" s="978">
        <v>8210</v>
      </c>
      <c r="H787" s="977" t="s">
        <v>2432</v>
      </c>
      <c r="I787" s="979">
        <v>130</v>
      </c>
      <c r="J787" s="977" t="s">
        <v>2432</v>
      </c>
      <c r="K787" s="978">
        <v>5361133</v>
      </c>
      <c r="L787" s="976">
        <v>75884275</v>
      </c>
      <c r="M787" s="977" t="s">
        <v>4957</v>
      </c>
      <c r="N787" s="977" t="s">
        <v>1198</v>
      </c>
      <c r="O787" s="977" t="s">
        <v>216</v>
      </c>
      <c r="P787" s="980">
        <v>8210</v>
      </c>
      <c r="Q787" s="977" t="s">
        <v>2432</v>
      </c>
      <c r="R787" s="981">
        <v>130</v>
      </c>
      <c r="S787" s="982" t="s">
        <v>2432</v>
      </c>
      <c r="T787" s="983"/>
      <c r="U787" s="978" t="s">
        <v>2320</v>
      </c>
      <c r="V787" s="978">
        <v>54</v>
      </c>
      <c r="W787" s="977" t="s">
        <v>1133</v>
      </c>
    </row>
    <row r="788" spans="1:23" x14ac:dyDescent="0.25">
      <c r="A788" s="746">
        <v>2022</v>
      </c>
      <c r="B788" s="976">
        <v>649</v>
      </c>
      <c r="C788" s="977" t="s">
        <v>1133</v>
      </c>
      <c r="D788" s="977" t="s">
        <v>2432</v>
      </c>
      <c r="E788" s="977" t="s">
        <v>5211</v>
      </c>
      <c r="F788" s="978" t="s">
        <v>1876</v>
      </c>
      <c r="G788" s="978">
        <v>8210</v>
      </c>
      <c r="H788" s="977" t="s">
        <v>2432</v>
      </c>
      <c r="I788" s="979">
        <v>130</v>
      </c>
      <c r="J788" s="977" t="s">
        <v>2432</v>
      </c>
      <c r="K788" s="978">
        <v>5243858</v>
      </c>
      <c r="L788" s="976">
        <v>96907436</v>
      </c>
      <c r="M788" s="977" t="s">
        <v>1137</v>
      </c>
      <c r="N788" s="977" t="s">
        <v>1138</v>
      </c>
      <c r="O788" s="977"/>
      <c r="P788" s="977"/>
      <c r="Q788" s="977"/>
      <c r="R788" s="982">
        <v>130</v>
      </c>
      <c r="S788" s="982" t="s">
        <v>2432</v>
      </c>
      <c r="T788" s="983"/>
      <c r="U788" s="978" t="s">
        <v>2320</v>
      </c>
      <c r="V788" s="978">
        <v>54</v>
      </c>
      <c r="W788" s="977" t="s">
        <v>1133</v>
      </c>
    </row>
    <row r="789" spans="1:23" ht="26.25" x14ac:dyDescent="0.25">
      <c r="A789" s="746">
        <v>2022</v>
      </c>
      <c r="B789" s="976">
        <v>736</v>
      </c>
      <c r="C789" s="977" t="s">
        <v>3125</v>
      </c>
      <c r="D789" s="977" t="s">
        <v>2289</v>
      </c>
      <c r="E789" s="977" t="s">
        <v>1635</v>
      </c>
      <c r="F789" s="978" t="s">
        <v>1636</v>
      </c>
      <c r="G789" s="978">
        <v>8232</v>
      </c>
      <c r="H789" s="977" t="s">
        <v>965</v>
      </c>
      <c r="I789" s="979">
        <v>211</v>
      </c>
      <c r="J789" s="977" t="s">
        <v>965</v>
      </c>
      <c r="K789" s="978">
        <v>5343127</v>
      </c>
      <c r="L789" s="976">
        <v>11124911</v>
      </c>
      <c r="M789" s="977" t="s">
        <v>3126</v>
      </c>
      <c r="N789" s="1051" t="s">
        <v>1635</v>
      </c>
      <c r="O789" s="977" t="s">
        <v>1636</v>
      </c>
      <c r="P789" s="977">
        <v>8232</v>
      </c>
      <c r="Q789" s="977" t="s">
        <v>965</v>
      </c>
      <c r="R789" s="982">
        <v>130</v>
      </c>
      <c r="S789" s="982" t="s">
        <v>2432</v>
      </c>
      <c r="T789" s="983"/>
      <c r="U789" s="978" t="s">
        <v>2320</v>
      </c>
      <c r="V789" s="978">
        <v>54</v>
      </c>
      <c r="W789" s="977" t="s">
        <v>1133</v>
      </c>
    </row>
    <row r="790" spans="1:23" x14ac:dyDescent="0.25">
      <c r="A790" s="746">
        <v>2022</v>
      </c>
      <c r="B790" s="976">
        <v>775</v>
      </c>
      <c r="C790" s="977" t="s">
        <v>5487</v>
      </c>
      <c r="D790" s="977" t="s">
        <v>2289</v>
      </c>
      <c r="E790" s="977" t="s">
        <v>1221</v>
      </c>
      <c r="F790" s="978" t="s">
        <v>439</v>
      </c>
      <c r="G790" s="978">
        <v>8310</v>
      </c>
      <c r="H790" s="977" t="s">
        <v>754</v>
      </c>
      <c r="I790" s="979">
        <v>119</v>
      </c>
      <c r="J790" s="977" t="s">
        <v>754</v>
      </c>
      <c r="K790" s="978">
        <v>5033934</v>
      </c>
      <c r="L790" s="976">
        <v>21956588</v>
      </c>
      <c r="M790" s="977" t="s">
        <v>1226</v>
      </c>
      <c r="N790" s="977" t="s">
        <v>1227</v>
      </c>
      <c r="O790" s="977" t="s">
        <v>150</v>
      </c>
      <c r="P790" s="979">
        <v>8233</v>
      </c>
      <c r="Q790" s="977" t="s">
        <v>2317</v>
      </c>
      <c r="R790" s="982">
        <v>130</v>
      </c>
      <c r="S790" s="982" t="s">
        <v>2432</v>
      </c>
      <c r="T790" s="983"/>
      <c r="U790" s="978" t="s">
        <v>2320</v>
      </c>
      <c r="V790" s="978">
        <v>54</v>
      </c>
      <c r="W790" s="977" t="s">
        <v>1133</v>
      </c>
    </row>
    <row r="791" spans="1:23" x14ac:dyDescent="0.25">
      <c r="A791" s="746">
        <v>2022</v>
      </c>
      <c r="B791" s="976">
        <v>809</v>
      </c>
      <c r="C791" s="977" t="s">
        <v>1133</v>
      </c>
      <c r="D791" s="977" t="s">
        <v>2432</v>
      </c>
      <c r="E791" s="977" t="s">
        <v>5211</v>
      </c>
      <c r="F791" s="978" t="s">
        <v>1876</v>
      </c>
      <c r="G791" s="978">
        <v>8210</v>
      </c>
      <c r="H791" s="977" t="s">
        <v>2432</v>
      </c>
      <c r="I791" s="979">
        <v>130</v>
      </c>
      <c r="J791" s="977" t="s">
        <v>2432</v>
      </c>
      <c r="K791" s="978">
        <v>5243858</v>
      </c>
      <c r="L791" s="976">
        <v>96907436</v>
      </c>
      <c r="M791" s="977" t="s">
        <v>1135</v>
      </c>
      <c r="N791" s="977" t="s">
        <v>1136</v>
      </c>
      <c r="O791" s="977" t="s">
        <v>439</v>
      </c>
      <c r="P791" s="979">
        <v>8210</v>
      </c>
      <c r="Q791" s="977" t="s">
        <v>2432</v>
      </c>
      <c r="R791" s="982">
        <v>130</v>
      </c>
      <c r="S791" s="982" t="s">
        <v>2432</v>
      </c>
      <c r="T791" s="983"/>
      <c r="U791" s="978" t="s">
        <v>2320</v>
      </c>
      <c r="V791" s="978">
        <v>54</v>
      </c>
      <c r="W791" s="977" t="s">
        <v>1133</v>
      </c>
    </row>
    <row r="792" spans="1:23" x14ac:dyDescent="0.25">
      <c r="A792" s="746">
        <v>2022</v>
      </c>
      <c r="B792" s="976">
        <v>930</v>
      </c>
      <c r="C792" s="977" t="s">
        <v>432</v>
      </c>
      <c r="D792" s="977" t="s">
        <v>433</v>
      </c>
      <c r="E792" s="977" t="s">
        <v>433</v>
      </c>
      <c r="F792" s="978" t="s">
        <v>2431</v>
      </c>
      <c r="G792" s="978">
        <v>8213</v>
      </c>
      <c r="H792" s="977" t="s">
        <v>434</v>
      </c>
      <c r="I792" s="979">
        <v>130</v>
      </c>
      <c r="J792" s="977" t="s">
        <v>2432</v>
      </c>
      <c r="K792" s="978">
        <v>5877822</v>
      </c>
      <c r="L792" s="976">
        <v>46695966</v>
      </c>
      <c r="M792" s="977" t="s">
        <v>5259</v>
      </c>
      <c r="N792" s="977" t="s">
        <v>433</v>
      </c>
      <c r="O792" s="977" t="s">
        <v>2431</v>
      </c>
      <c r="P792" s="979">
        <v>8213</v>
      </c>
      <c r="Q792" s="977" t="s">
        <v>434</v>
      </c>
      <c r="R792" s="982">
        <v>130</v>
      </c>
      <c r="S792" s="982" t="s">
        <v>2432</v>
      </c>
      <c r="T792" s="983"/>
      <c r="U792" s="978" t="s">
        <v>2320</v>
      </c>
      <c r="V792" s="978">
        <v>54</v>
      </c>
      <c r="W792" s="977" t="s">
        <v>1133</v>
      </c>
    </row>
    <row r="793" spans="1:23" x14ac:dyDescent="0.25">
      <c r="A793" s="746">
        <v>2022</v>
      </c>
      <c r="B793" s="976">
        <v>933</v>
      </c>
      <c r="C793" s="977" t="s">
        <v>4736</v>
      </c>
      <c r="D793" s="977" t="s">
        <v>2289</v>
      </c>
      <c r="E793" s="977" t="s">
        <v>5532</v>
      </c>
      <c r="F793" s="978" t="s">
        <v>1366</v>
      </c>
      <c r="G793" s="978">
        <v>8250</v>
      </c>
      <c r="H793" s="977" t="s">
        <v>233</v>
      </c>
      <c r="I793" s="979">
        <v>85</v>
      </c>
      <c r="J793" s="977" t="s">
        <v>2478</v>
      </c>
      <c r="K793" s="978">
        <v>5284112</v>
      </c>
      <c r="L793" s="976">
        <v>20294085</v>
      </c>
      <c r="M793" s="977" t="s">
        <v>4160</v>
      </c>
      <c r="N793" s="977" t="s">
        <v>2155</v>
      </c>
      <c r="O793" s="977" t="s">
        <v>867</v>
      </c>
      <c r="P793" s="979">
        <v>8212</v>
      </c>
      <c r="Q793" s="977" t="s">
        <v>2155</v>
      </c>
      <c r="R793" s="982">
        <v>130</v>
      </c>
      <c r="S793" s="982" t="s">
        <v>2432</v>
      </c>
      <c r="T793" s="983"/>
      <c r="U793" s="978" t="s">
        <v>2320</v>
      </c>
      <c r="V793" s="978">
        <v>54</v>
      </c>
      <c r="W793" s="977" t="s">
        <v>1133</v>
      </c>
    </row>
    <row r="794" spans="1:23" x14ac:dyDescent="0.25">
      <c r="A794" s="746">
        <v>2022</v>
      </c>
      <c r="B794" s="976">
        <v>1003</v>
      </c>
      <c r="C794" s="977" t="s">
        <v>4607</v>
      </c>
      <c r="D794" s="977" t="s">
        <v>2289</v>
      </c>
      <c r="E794" s="977" t="s">
        <v>579</v>
      </c>
      <c r="F794" s="978" t="s">
        <v>2384</v>
      </c>
      <c r="G794" s="978">
        <v>2000</v>
      </c>
      <c r="H794" s="977" t="s">
        <v>2292</v>
      </c>
      <c r="I794" s="979">
        <v>70</v>
      </c>
      <c r="J794" s="977" t="s">
        <v>2292</v>
      </c>
      <c r="K794" s="978">
        <v>5003393</v>
      </c>
      <c r="L794" s="976">
        <v>10304452</v>
      </c>
      <c r="M794" s="977" t="s">
        <v>5548</v>
      </c>
      <c r="N794" s="977" t="s">
        <v>620</v>
      </c>
      <c r="O794" s="977" t="s">
        <v>590</v>
      </c>
      <c r="P794" s="979">
        <v>8210</v>
      </c>
      <c r="Q794" s="977" t="s">
        <v>2432</v>
      </c>
      <c r="R794" s="982">
        <v>130</v>
      </c>
      <c r="S794" s="982" t="s">
        <v>2432</v>
      </c>
      <c r="T794" s="983"/>
      <c r="U794" s="978" t="s">
        <v>2293</v>
      </c>
      <c r="V794" s="978">
        <v>54</v>
      </c>
      <c r="W794" s="977" t="s">
        <v>1133</v>
      </c>
    </row>
    <row r="795" spans="1:23" x14ac:dyDescent="0.25">
      <c r="A795" s="746">
        <v>2022</v>
      </c>
      <c r="B795" s="976">
        <v>1023</v>
      </c>
      <c r="C795" s="977" t="s">
        <v>1179</v>
      </c>
      <c r="D795" s="977" t="s">
        <v>2317</v>
      </c>
      <c r="E795" s="977" t="s">
        <v>1180</v>
      </c>
      <c r="F795" s="978" t="s">
        <v>150</v>
      </c>
      <c r="G795" s="978">
        <v>8233</v>
      </c>
      <c r="H795" s="977" t="s">
        <v>2317</v>
      </c>
      <c r="I795" s="1002">
        <v>212</v>
      </c>
      <c r="J795" s="1003" t="s">
        <v>2317</v>
      </c>
      <c r="K795" s="978">
        <v>5450551</v>
      </c>
      <c r="L795" s="976">
        <v>88407209</v>
      </c>
      <c r="M795" s="977" t="s">
        <v>5269</v>
      </c>
      <c r="N795" s="977" t="s">
        <v>1181</v>
      </c>
      <c r="O795" s="977" t="s">
        <v>181</v>
      </c>
      <c r="P795" s="979">
        <v>8210</v>
      </c>
      <c r="Q795" s="977" t="s">
        <v>2432</v>
      </c>
      <c r="R795" s="982">
        <v>130</v>
      </c>
      <c r="S795" s="982" t="s">
        <v>2432</v>
      </c>
      <c r="T795" s="983"/>
      <c r="U795" s="978" t="s">
        <v>2320</v>
      </c>
      <c r="V795" s="978">
        <v>54</v>
      </c>
      <c r="W795" s="977" t="s">
        <v>1133</v>
      </c>
    </row>
    <row r="796" spans="1:23" x14ac:dyDescent="0.25">
      <c r="A796" s="746">
        <v>2022</v>
      </c>
      <c r="B796" s="976">
        <v>1082</v>
      </c>
      <c r="C796" s="977" t="s">
        <v>1490</v>
      </c>
      <c r="D796" s="977" t="s">
        <v>2289</v>
      </c>
      <c r="E796" s="977" t="s">
        <v>27</v>
      </c>
      <c r="F796" s="978" t="s">
        <v>1454</v>
      </c>
      <c r="G796" s="978">
        <v>6000</v>
      </c>
      <c r="H796" s="977" t="s">
        <v>2357</v>
      </c>
      <c r="I796" s="979">
        <v>50</v>
      </c>
      <c r="J796" s="977" t="s">
        <v>2357</v>
      </c>
      <c r="K796" s="978">
        <v>5540739</v>
      </c>
      <c r="L796" s="976">
        <v>57536163</v>
      </c>
      <c r="M796" s="977" t="s">
        <v>5559</v>
      </c>
      <c r="N796" s="977" t="s">
        <v>3188</v>
      </c>
      <c r="O796" s="977" t="s">
        <v>177</v>
      </c>
      <c r="P796" s="979">
        <v>8210</v>
      </c>
      <c r="Q796" s="977" t="s">
        <v>2432</v>
      </c>
      <c r="R796" s="982">
        <v>130</v>
      </c>
      <c r="S796" s="982" t="s">
        <v>2432</v>
      </c>
      <c r="T796" s="983"/>
      <c r="U796" s="978" t="s">
        <v>2358</v>
      </c>
      <c r="V796" s="978">
        <v>54</v>
      </c>
      <c r="W796" s="977" t="s">
        <v>1133</v>
      </c>
    </row>
    <row r="797" spans="1:23" x14ac:dyDescent="0.25">
      <c r="A797" s="746">
        <v>2022</v>
      </c>
      <c r="B797" s="976">
        <v>1247</v>
      </c>
      <c r="C797" s="977" t="s">
        <v>3277</v>
      </c>
      <c r="D797" s="977" t="s">
        <v>2289</v>
      </c>
      <c r="E797" s="977" t="s">
        <v>1397</v>
      </c>
      <c r="F797" s="978" t="s">
        <v>652</v>
      </c>
      <c r="G797" s="978">
        <v>8210</v>
      </c>
      <c r="H797" s="977" t="s">
        <v>2432</v>
      </c>
      <c r="I797" s="979">
        <v>130</v>
      </c>
      <c r="J797" s="977" t="s">
        <v>2432</v>
      </c>
      <c r="K797" s="978">
        <v>1392123</v>
      </c>
      <c r="L797" s="976">
        <v>64948315</v>
      </c>
      <c r="M797" s="977" t="s">
        <v>3277</v>
      </c>
      <c r="N797" s="977" t="s">
        <v>1397</v>
      </c>
      <c r="O797" s="977" t="s">
        <v>652</v>
      </c>
      <c r="P797" s="980">
        <v>8210</v>
      </c>
      <c r="Q797" s="977" t="s">
        <v>2432</v>
      </c>
      <c r="R797" s="981">
        <v>130</v>
      </c>
      <c r="S797" s="982" t="s">
        <v>2432</v>
      </c>
      <c r="T797" s="983"/>
      <c r="U797" s="978" t="s">
        <v>2320</v>
      </c>
      <c r="V797" s="978">
        <v>54</v>
      </c>
      <c r="W797" s="977" t="s">
        <v>1133</v>
      </c>
    </row>
    <row r="798" spans="1:23" x14ac:dyDescent="0.25">
      <c r="A798" s="746">
        <v>2022</v>
      </c>
      <c r="B798" s="976">
        <v>61</v>
      </c>
      <c r="C798" s="977" t="s">
        <v>1796</v>
      </c>
      <c r="D798" s="977" t="s">
        <v>1797</v>
      </c>
      <c r="E798" s="977" t="s">
        <v>1798</v>
      </c>
      <c r="F798" s="978" t="s">
        <v>74</v>
      </c>
      <c r="G798" s="978">
        <v>1236</v>
      </c>
      <c r="H798" s="977" t="s">
        <v>1799</v>
      </c>
      <c r="I798" s="979">
        <v>186</v>
      </c>
      <c r="J798" s="977" t="s">
        <v>1799</v>
      </c>
      <c r="K798" s="978">
        <v>5606861</v>
      </c>
      <c r="L798" s="976">
        <v>22803653</v>
      </c>
      <c r="M798" s="977" t="s">
        <v>3323</v>
      </c>
      <c r="N798" s="977" t="s">
        <v>1798</v>
      </c>
      <c r="O798" s="977" t="s">
        <v>74</v>
      </c>
      <c r="P798" s="979">
        <v>1236</v>
      </c>
      <c r="Q798" s="977" t="s">
        <v>1799</v>
      </c>
      <c r="R798" s="982">
        <v>186</v>
      </c>
      <c r="S798" s="982" t="s">
        <v>1799</v>
      </c>
      <c r="T798" s="983"/>
      <c r="U798" s="978" t="s">
        <v>3565</v>
      </c>
      <c r="V798" s="978">
        <v>2</v>
      </c>
      <c r="W798" s="977" t="s">
        <v>899</v>
      </c>
    </row>
    <row r="799" spans="1:23" x14ac:dyDescent="0.25">
      <c r="A799" s="746">
        <v>2022</v>
      </c>
      <c r="B799" s="976">
        <v>1255</v>
      </c>
      <c r="C799" s="977" t="s">
        <v>4439</v>
      </c>
      <c r="D799" s="977" t="s">
        <v>2289</v>
      </c>
      <c r="E799" s="977" t="s">
        <v>3686</v>
      </c>
      <c r="F799" s="978" t="s">
        <v>2319</v>
      </c>
      <c r="G799" s="978">
        <v>1236</v>
      </c>
      <c r="H799" s="977" t="s">
        <v>1799</v>
      </c>
      <c r="I799" s="979">
        <v>186</v>
      </c>
      <c r="J799" s="977" t="s">
        <v>1799</v>
      </c>
      <c r="K799" s="978">
        <v>5718503</v>
      </c>
      <c r="L799" s="976">
        <v>59621907</v>
      </c>
      <c r="M799" s="977" t="s">
        <v>5071</v>
      </c>
      <c r="N799" s="977" t="s">
        <v>4441</v>
      </c>
      <c r="O799" s="977" t="s">
        <v>2319</v>
      </c>
      <c r="P799" s="979">
        <v>1236</v>
      </c>
      <c r="Q799" s="977" t="s">
        <v>1799</v>
      </c>
      <c r="R799" s="982">
        <v>186</v>
      </c>
      <c r="S799" s="982" t="s">
        <v>1799</v>
      </c>
      <c r="T799" s="983"/>
      <c r="U799" s="978" t="s">
        <v>3565</v>
      </c>
      <c r="V799" s="978">
        <v>2</v>
      </c>
      <c r="W799" s="977" t="s">
        <v>899</v>
      </c>
    </row>
    <row r="800" spans="1:23" x14ac:dyDescent="0.25">
      <c r="A800" s="746">
        <v>2022</v>
      </c>
      <c r="B800" s="976">
        <v>1350</v>
      </c>
      <c r="C800" s="977" t="s">
        <v>1620</v>
      </c>
      <c r="D800" s="977" t="s">
        <v>2330</v>
      </c>
      <c r="E800" s="977" t="s">
        <v>746</v>
      </c>
      <c r="F800" s="978" t="s">
        <v>668</v>
      </c>
      <c r="G800" s="978">
        <v>1000</v>
      </c>
      <c r="H800" s="977" t="s">
        <v>2330</v>
      </c>
      <c r="I800" s="979">
        <v>61</v>
      </c>
      <c r="J800" s="977" t="s">
        <v>2330</v>
      </c>
      <c r="K800" s="978">
        <v>5025796</v>
      </c>
      <c r="L800" s="976">
        <v>80267432</v>
      </c>
      <c r="M800" s="977" t="s">
        <v>3863</v>
      </c>
      <c r="N800" s="977" t="s">
        <v>794</v>
      </c>
      <c r="O800" s="977" t="s">
        <v>668</v>
      </c>
      <c r="P800" s="979">
        <v>1236</v>
      </c>
      <c r="Q800" s="977" t="s">
        <v>1799</v>
      </c>
      <c r="R800" s="982">
        <v>186</v>
      </c>
      <c r="S800" s="982" t="s">
        <v>1799</v>
      </c>
      <c r="T800" s="983"/>
      <c r="U800" s="978" t="s">
        <v>3565</v>
      </c>
      <c r="V800" s="978">
        <v>2</v>
      </c>
      <c r="W800" s="977" t="s">
        <v>899</v>
      </c>
    </row>
    <row r="801" spans="1:23" x14ac:dyDescent="0.25">
      <c r="A801" s="746">
        <v>2022</v>
      </c>
      <c r="B801" s="976">
        <v>306</v>
      </c>
      <c r="C801" s="977" t="s">
        <v>3394</v>
      </c>
      <c r="D801" s="977" t="s">
        <v>2289</v>
      </c>
      <c r="E801" s="977" t="s">
        <v>3395</v>
      </c>
      <c r="F801" s="978" t="s">
        <v>237</v>
      </c>
      <c r="G801" s="978">
        <v>4290</v>
      </c>
      <c r="H801" s="977" t="s">
        <v>1142</v>
      </c>
      <c r="I801" s="979">
        <v>131</v>
      </c>
      <c r="J801" s="977" t="s">
        <v>1142</v>
      </c>
      <c r="K801" s="978">
        <v>6464165</v>
      </c>
      <c r="L801" s="976">
        <v>48947199</v>
      </c>
      <c r="M801" s="977" t="s">
        <v>4926</v>
      </c>
      <c r="N801" s="977" t="s">
        <v>1777</v>
      </c>
      <c r="O801" s="977" t="s">
        <v>2324</v>
      </c>
      <c r="P801" s="979">
        <v>4290</v>
      </c>
      <c r="Q801" s="977" t="s">
        <v>1142</v>
      </c>
      <c r="R801" s="982">
        <v>131</v>
      </c>
      <c r="S801" s="982" t="s">
        <v>1142</v>
      </c>
      <c r="T801" s="983"/>
      <c r="U801" s="978" t="s">
        <v>2338</v>
      </c>
      <c r="V801" s="978">
        <v>39</v>
      </c>
      <c r="W801" s="977" t="s">
        <v>1139</v>
      </c>
    </row>
    <row r="802" spans="1:23" ht="39" x14ac:dyDescent="0.25">
      <c r="A802" s="746">
        <v>2022</v>
      </c>
      <c r="B802" s="976">
        <v>610</v>
      </c>
      <c r="C802" s="977" t="s">
        <v>1139</v>
      </c>
      <c r="D802" s="977" t="s">
        <v>1140</v>
      </c>
      <c r="E802" s="977" t="s">
        <v>1141</v>
      </c>
      <c r="F802" s="978" t="s">
        <v>237</v>
      </c>
      <c r="G802" s="978">
        <v>4290</v>
      </c>
      <c r="H802" s="977" t="s">
        <v>1142</v>
      </c>
      <c r="I802" s="979">
        <v>131</v>
      </c>
      <c r="J802" s="977" t="s">
        <v>1142</v>
      </c>
      <c r="K802" s="978">
        <v>5145023</v>
      </c>
      <c r="L802" s="976">
        <v>45105138</v>
      </c>
      <c r="M802" s="977" t="s">
        <v>3453</v>
      </c>
      <c r="N802" s="977" t="s">
        <v>3453</v>
      </c>
      <c r="O802" s="977" t="s">
        <v>3453</v>
      </c>
      <c r="P802" s="979">
        <v>4290</v>
      </c>
      <c r="Q802" s="977" t="s">
        <v>1142</v>
      </c>
      <c r="R802" s="982">
        <v>131</v>
      </c>
      <c r="S802" s="982" t="s">
        <v>1142</v>
      </c>
      <c r="T802" s="983"/>
      <c r="U802" s="978" t="s">
        <v>2338</v>
      </c>
      <c r="V802" s="978">
        <v>39</v>
      </c>
      <c r="W802" s="977" t="s">
        <v>1139</v>
      </c>
    </row>
    <row r="803" spans="1:23" ht="26.25" x14ac:dyDescent="0.25">
      <c r="A803" s="746">
        <v>2022</v>
      </c>
      <c r="B803" s="976">
        <v>1091</v>
      </c>
      <c r="C803" s="977" t="s">
        <v>1139</v>
      </c>
      <c r="D803" s="977" t="s">
        <v>1140</v>
      </c>
      <c r="E803" s="977" t="s">
        <v>1141</v>
      </c>
      <c r="F803" s="978" t="s">
        <v>237</v>
      </c>
      <c r="G803" s="978">
        <v>4290</v>
      </c>
      <c r="H803" s="977" t="s">
        <v>1142</v>
      </c>
      <c r="I803" s="979">
        <v>131</v>
      </c>
      <c r="J803" s="977" t="s">
        <v>1142</v>
      </c>
      <c r="K803" s="978">
        <v>5145023</v>
      </c>
      <c r="L803" s="976">
        <v>45105138</v>
      </c>
      <c r="M803" s="977" t="s">
        <v>2885</v>
      </c>
      <c r="N803" s="977" t="s">
        <v>2886</v>
      </c>
      <c r="O803" s="977" t="s">
        <v>941</v>
      </c>
      <c r="P803" s="979">
        <v>4290</v>
      </c>
      <c r="Q803" s="977" t="s">
        <v>1142</v>
      </c>
      <c r="R803" s="982">
        <v>131</v>
      </c>
      <c r="S803" s="982" t="s">
        <v>1142</v>
      </c>
      <c r="T803" s="983"/>
      <c r="U803" s="978" t="s">
        <v>2338</v>
      </c>
      <c r="V803" s="978">
        <v>39</v>
      </c>
      <c r="W803" s="977" t="s">
        <v>1139</v>
      </c>
    </row>
    <row r="804" spans="1:23" ht="26.25" x14ac:dyDescent="0.25">
      <c r="A804" s="746">
        <v>2022</v>
      </c>
      <c r="B804" s="976">
        <v>1355</v>
      </c>
      <c r="C804" s="977" t="s">
        <v>4275</v>
      </c>
      <c r="D804" s="977" t="s">
        <v>2957</v>
      </c>
      <c r="E804" s="977" t="s">
        <v>2957</v>
      </c>
      <c r="F804" s="978" t="s">
        <v>4016</v>
      </c>
      <c r="G804" s="978">
        <v>4290</v>
      </c>
      <c r="H804" s="977" t="s">
        <v>1142</v>
      </c>
      <c r="I804" s="979">
        <v>131</v>
      </c>
      <c r="J804" s="977" t="s">
        <v>1142</v>
      </c>
      <c r="K804" s="978">
        <v>1987305</v>
      </c>
      <c r="L804" s="976">
        <v>39364119</v>
      </c>
      <c r="M804" s="977" t="s">
        <v>4017</v>
      </c>
      <c r="N804" s="977" t="s">
        <v>2957</v>
      </c>
      <c r="O804" s="977" t="s">
        <v>4016</v>
      </c>
      <c r="P804" s="980">
        <v>4290</v>
      </c>
      <c r="Q804" s="977" t="s">
        <v>1142</v>
      </c>
      <c r="R804" s="981">
        <v>131</v>
      </c>
      <c r="S804" s="982" t="s">
        <v>1142</v>
      </c>
      <c r="T804" s="983"/>
      <c r="U804" s="978" t="s">
        <v>2338</v>
      </c>
      <c r="V804" s="978">
        <v>39</v>
      </c>
      <c r="W804" s="977" t="s">
        <v>1139</v>
      </c>
    </row>
    <row r="805" spans="1:23" x14ac:dyDescent="0.25">
      <c r="A805" s="746">
        <v>2022</v>
      </c>
      <c r="B805" s="976">
        <v>1309</v>
      </c>
      <c r="C805" s="977" t="s">
        <v>4247</v>
      </c>
      <c r="D805" s="977" t="s">
        <v>4248</v>
      </c>
      <c r="E805" s="977" t="s">
        <v>4248</v>
      </c>
      <c r="F805" s="978" t="s">
        <v>4249</v>
      </c>
      <c r="G805" s="978">
        <v>9224</v>
      </c>
      <c r="H805" s="977" t="s">
        <v>4250</v>
      </c>
      <c r="I805" s="979">
        <v>132</v>
      </c>
      <c r="J805" s="977" t="s">
        <v>4250</v>
      </c>
      <c r="K805" s="978">
        <v>2276208</v>
      </c>
      <c r="L805" s="976">
        <v>14303132</v>
      </c>
      <c r="M805" s="977" t="s">
        <v>4251</v>
      </c>
      <c r="N805" s="977" t="s">
        <v>4248</v>
      </c>
      <c r="O805" s="977" t="s">
        <v>4249</v>
      </c>
      <c r="P805" s="980">
        <v>9224</v>
      </c>
      <c r="Q805" s="977" t="s">
        <v>4250</v>
      </c>
      <c r="R805" s="981">
        <v>132</v>
      </c>
      <c r="S805" s="982" t="s">
        <v>4250</v>
      </c>
      <c r="T805" s="983"/>
      <c r="U805" s="978" t="s">
        <v>2399</v>
      </c>
      <c r="V805" s="978">
        <v>195</v>
      </c>
      <c r="W805" s="977" t="s">
        <v>5300</v>
      </c>
    </row>
    <row r="806" spans="1:23" x14ac:dyDescent="0.25">
      <c r="A806" s="746">
        <v>2022</v>
      </c>
      <c r="B806" s="976">
        <v>110</v>
      </c>
      <c r="C806" s="977" t="s">
        <v>4878</v>
      </c>
      <c r="D806" s="977" t="s">
        <v>2289</v>
      </c>
      <c r="E806" s="977" t="s">
        <v>751</v>
      </c>
      <c r="F806" s="978" t="s">
        <v>216</v>
      </c>
      <c r="G806" s="978">
        <v>3320</v>
      </c>
      <c r="H806" s="977" t="s">
        <v>291</v>
      </c>
      <c r="I806" s="979">
        <v>133</v>
      </c>
      <c r="J806" s="977" t="s">
        <v>291</v>
      </c>
      <c r="K806" s="978">
        <v>5163676</v>
      </c>
      <c r="L806" s="976">
        <v>72615320</v>
      </c>
      <c r="M806" s="977" t="s">
        <v>4879</v>
      </c>
      <c r="N806" s="977" t="s">
        <v>568</v>
      </c>
      <c r="O806" s="977" t="s">
        <v>216</v>
      </c>
      <c r="P806" s="979">
        <v>3503</v>
      </c>
      <c r="Q806" s="977" t="s">
        <v>291</v>
      </c>
      <c r="R806" s="982">
        <v>133</v>
      </c>
      <c r="S806" s="982" t="s">
        <v>291</v>
      </c>
      <c r="T806" s="983"/>
      <c r="U806" s="978" t="s">
        <v>2307</v>
      </c>
      <c r="V806" s="978">
        <v>28</v>
      </c>
      <c r="W806" s="977" t="s">
        <v>1158</v>
      </c>
    </row>
    <row r="807" spans="1:23" x14ac:dyDescent="0.25">
      <c r="A807" s="746">
        <v>2022</v>
      </c>
      <c r="B807" s="976">
        <v>814</v>
      </c>
      <c r="C807" s="977" t="s">
        <v>5242</v>
      </c>
      <c r="D807" s="977" t="s">
        <v>291</v>
      </c>
      <c r="E807" s="977" t="s">
        <v>2311</v>
      </c>
      <c r="F807" s="978" t="s">
        <v>2499</v>
      </c>
      <c r="G807" s="978">
        <v>3320</v>
      </c>
      <c r="H807" s="977" t="s">
        <v>291</v>
      </c>
      <c r="I807" s="979">
        <v>133</v>
      </c>
      <c r="J807" s="977" t="s">
        <v>291</v>
      </c>
      <c r="K807" s="978">
        <v>1759736</v>
      </c>
      <c r="L807" s="976">
        <v>35484101</v>
      </c>
      <c r="M807" s="977" t="s">
        <v>3488</v>
      </c>
      <c r="N807" s="977" t="s">
        <v>4403</v>
      </c>
      <c r="O807" s="977" t="s">
        <v>4404</v>
      </c>
      <c r="P807" s="979">
        <v>3320</v>
      </c>
      <c r="Q807" s="977" t="s">
        <v>291</v>
      </c>
      <c r="R807" s="982">
        <v>133</v>
      </c>
      <c r="S807" s="982" t="s">
        <v>291</v>
      </c>
      <c r="T807" s="983"/>
      <c r="U807" s="978" t="s">
        <v>2307</v>
      </c>
      <c r="V807" s="978">
        <v>28</v>
      </c>
      <c r="W807" s="977" t="s">
        <v>1158</v>
      </c>
    </row>
    <row r="808" spans="1:23" x14ac:dyDescent="0.25">
      <c r="A808" s="746">
        <v>2022</v>
      </c>
      <c r="B808" s="976">
        <v>936</v>
      </c>
      <c r="C808" s="977" t="s">
        <v>4970</v>
      </c>
      <c r="D808" s="977" t="s">
        <v>2289</v>
      </c>
      <c r="E808" s="977" t="s">
        <v>236</v>
      </c>
      <c r="F808" s="978" t="s">
        <v>237</v>
      </c>
      <c r="G808" s="978">
        <v>1000</v>
      </c>
      <c r="H808" s="977" t="s">
        <v>238</v>
      </c>
      <c r="I808" s="979">
        <v>61</v>
      </c>
      <c r="J808" s="977" t="s">
        <v>2330</v>
      </c>
      <c r="K808" s="978">
        <v>5003318</v>
      </c>
      <c r="L808" s="976">
        <v>44905793</v>
      </c>
      <c r="M808" s="977" t="s">
        <v>5021</v>
      </c>
      <c r="N808" s="977" t="s">
        <v>290</v>
      </c>
      <c r="O808" s="977" t="s">
        <v>2324</v>
      </c>
      <c r="P808" s="979">
        <v>3320</v>
      </c>
      <c r="Q808" s="977" t="s">
        <v>291</v>
      </c>
      <c r="R808" s="982">
        <v>133</v>
      </c>
      <c r="S808" s="982" t="s">
        <v>291</v>
      </c>
      <c r="T808" s="983"/>
      <c r="U808" s="978" t="s">
        <v>3565</v>
      </c>
      <c r="V808" s="978">
        <v>28</v>
      </c>
      <c r="W808" s="977" t="s">
        <v>1158</v>
      </c>
    </row>
    <row r="809" spans="1:23" x14ac:dyDescent="0.25">
      <c r="A809" s="746">
        <v>2022</v>
      </c>
      <c r="B809" s="976">
        <v>971</v>
      </c>
      <c r="C809" s="977" t="s">
        <v>624</v>
      </c>
      <c r="D809" s="977" t="s">
        <v>2289</v>
      </c>
      <c r="E809" s="977" t="s">
        <v>568</v>
      </c>
      <c r="F809" s="978" t="s">
        <v>216</v>
      </c>
      <c r="G809" s="978">
        <v>3503</v>
      </c>
      <c r="H809" s="977" t="s">
        <v>291</v>
      </c>
      <c r="I809" s="979">
        <v>133</v>
      </c>
      <c r="J809" s="977" t="s">
        <v>291</v>
      </c>
      <c r="K809" s="978">
        <v>5498449</v>
      </c>
      <c r="L809" s="976">
        <v>95510346</v>
      </c>
      <c r="M809" s="977" t="s">
        <v>3168</v>
      </c>
      <c r="N809" s="977" t="s">
        <v>568</v>
      </c>
      <c r="O809" s="977" t="s">
        <v>216</v>
      </c>
      <c r="P809" s="980">
        <v>3503</v>
      </c>
      <c r="Q809" s="977" t="s">
        <v>291</v>
      </c>
      <c r="R809" s="981">
        <v>133</v>
      </c>
      <c r="S809" s="982" t="s">
        <v>291</v>
      </c>
      <c r="T809" s="983"/>
      <c r="U809" s="978" t="s">
        <v>2307</v>
      </c>
      <c r="V809" s="978">
        <v>28</v>
      </c>
      <c r="W809" s="977" t="s">
        <v>1158</v>
      </c>
    </row>
    <row r="810" spans="1:23" x14ac:dyDescent="0.25">
      <c r="A810" s="746">
        <v>2022</v>
      </c>
      <c r="B810" s="976">
        <v>1025</v>
      </c>
      <c r="C810" s="977" t="s">
        <v>750</v>
      </c>
      <c r="D810" s="977" t="s">
        <v>2289</v>
      </c>
      <c r="E810" s="977" t="s">
        <v>751</v>
      </c>
      <c r="F810" s="978" t="s">
        <v>752</v>
      </c>
      <c r="G810" s="978">
        <v>3320</v>
      </c>
      <c r="H810" s="977" t="s">
        <v>291</v>
      </c>
      <c r="I810" s="979">
        <v>133</v>
      </c>
      <c r="J810" s="977" t="s">
        <v>291</v>
      </c>
      <c r="K810" s="978">
        <v>1470647</v>
      </c>
      <c r="L810" s="976">
        <v>66669413</v>
      </c>
      <c r="M810" s="977" t="s">
        <v>5270</v>
      </c>
      <c r="N810" s="977" t="s">
        <v>751</v>
      </c>
      <c r="O810" s="977" t="s">
        <v>752</v>
      </c>
      <c r="P810" s="980">
        <v>3320</v>
      </c>
      <c r="Q810" s="977" t="s">
        <v>291</v>
      </c>
      <c r="R810" s="981">
        <v>133</v>
      </c>
      <c r="S810" s="982" t="s">
        <v>291</v>
      </c>
      <c r="T810" s="983"/>
      <c r="U810" s="978" t="s">
        <v>2307</v>
      </c>
      <c r="V810" s="978">
        <v>28</v>
      </c>
      <c r="W810" s="977" t="s">
        <v>1158</v>
      </c>
    </row>
    <row r="811" spans="1:23" x14ac:dyDescent="0.25">
      <c r="A811" s="35">
        <v>2022</v>
      </c>
      <c r="B811" s="995">
        <v>1140</v>
      </c>
      <c r="C811" s="996" t="s">
        <v>1490</v>
      </c>
      <c r="D811" s="996" t="s">
        <v>2289</v>
      </c>
      <c r="E811" s="996" t="s">
        <v>27</v>
      </c>
      <c r="F811" s="997" t="s">
        <v>1454</v>
      </c>
      <c r="G811" s="997">
        <v>6000</v>
      </c>
      <c r="H811" s="996" t="s">
        <v>2357</v>
      </c>
      <c r="I811" s="998">
        <v>50</v>
      </c>
      <c r="J811" s="996" t="s">
        <v>2357</v>
      </c>
      <c r="K811" s="997">
        <v>5540739</v>
      </c>
      <c r="L811" s="995">
        <v>57536163</v>
      </c>
      <c r="M811" s="996" t="s">
        <v>1546</v>
      </c>
      <c r="N811" s="996" t="s">
        <v>751</v>
      </c>
      <c r="O811" s="997" t="s">
        <v>1355</v>
      </c>
      <c r="P811" s="998">
        <v>3320</v>
      </c>
      <c r="Q811" s="996" t="s">
        <v>291</v>
      </c>
      <c r="R811" s="999">
        <v>133</v>
      </c>
      <c r="S811" s="999" t="s">
        <v>291</v>
      </c>
      <c r="T811" s="46" t="s">
        <v>5450</v>
      </c>
      <c r="U811" s="997" t="s">
        <v>2358</v>
      </c>
      <c r="V811" s="997">
        <v>28</v>
      </c>
      <c r="W811" s="996" t="s">
        <v>1158</v>
      </c>
    </row>
    <row r="812" spans="1:23" ht="26.25" x14ac:dyDescent="0.25">
      <c r="A812" s="746">
        <v>2022</v>
      </c>
      <c r="B812" s="976">
        <v>1178</v>
      </c>
      <c r="C812" s="977" t="s">
        <v>2950</v>
      </c>
      <c r="D812" s="977" t="s">
        <v>291</v>
      </c>
      <c r="E812" s="977" t="s">
        <v>2311</v>
      </c>
      <c r="F812" s="978" t="s">
        <v>2951</v>
      </c>
      <c r="G812" s="978">
        <v>3320</v>
      </c>
      <c r="H812" s="977" t="s">
        <v>291</v>
      </c>
      <c r="I812" s="979">
        <v>133</v>
      </c>
      <c r="J812" s="977" t="s">
        <v>291</v>
      </c>
      <c r="K812" s="978">
        <v>1762982</v>
      </c>
      <c r="L812" s="976">
        <v>22536205</v>
      </c>
      <c r="M812" s="977" t="s">
        <v>2952</v>
      </c>
      <c r="N812" s="977" t="s">
        <v>3570</v>
      </c>
      <c r="O812" s="977" t="s">
        <v>752</v>
      </c>
      <c r="P812" s="979">
        <v>3320</v>
      </c>
      <c r="Q812" s="977" t="s">
        <v>291</v>
      </c>
      <c r="R812" s="982">
        <v>133</v>
      </c>
      <c r="S812" s="982" t="s">
        <v>291</v>
      </c>
      <c r="T812" s="983"/>
      <c r="U812" s="978" t="s">
        <v>2307</v>
      </c>
      <c r="V812" s="978">
        <v>28</v>
      </c>
      <c r="W812" s="977" t="s">
        <v>1158</v>
      </c>
    </row>
    <row r="813" spans="1:23" ht="26.25" x14ac:dyDescent="0.25">
      <c r="A813" s="746">
        <v>2022</v>
      </c>
      <c r="B813" s="976">
        <v>1296</v>
      </c>
      <c r="C813" s="977" t="s">
        <v>5242</v>
      </c>
      <c r="D813" s="977" t="s">
        <v>291</v>
      </c>
      <c r="E813" s="977" t="s">
        <v>2311</v>
      </c>
      <c r="F813" s="978" t="s">
        <v>2499</v>
      </c>
      <c r="G813" s="978">
        <v>3320</v>
      </c>
      <c r="H813" s="977" t="s">
        <v>291</v>
      </c>
      <c r="I813" s="979">
        <v>133</v>
      </c>
      <c r="J813" s="977" t="s">
        <v>291</v>
      </c>
      <c r="K813" s="978">
        <v>1759736</v>
      </c>
      <c r="L813" s="976">
        <v>35484101</v>
      </c>
      <c r="M813" s="977" t="s">
        <v>5298</v>
      </c>
      <c r="N813" s="977" t="s">
        <v>4403</v>
      </c>
      <c r="O813" s="977" t="s">
        <v>590</v>
      </c>
      <c r="P813" s="979">
        <v>3320</v>
      </c>
      <c r="Q813" s="977" t="s">
        <v>291</v>
      </c>
      <c r="R813" s="982">
        <v>133</v>
      </c>
      <c r="S813" s="982" t="s">
        <v>291</v>
      </c>
      <c r="T813" s="983"/>
      <c r="U813" s="978" t="s">
        <v>2307</v>
      </c>
      <c r="V813" s="978">
        <v>28</v>
      </c>
      <c r="W813" s="977" t="s">
        <v>1158</v>
      </c>
    </row>
    <row r="814" spans="1:23" x14ac:dyDescent="0.25">
      <c r="A814" s="746">
        <v>2022</v>
      </c>
      <c r="B814" s="976">
        <v>1380</v>
      </c>
      <c r="C814" s="977" t="s">
        <v>3742</v>
      </c>
      <c r="D814" s="977" t="s">
        <v>29</v>
      </c>
      <c r="E814" s="977" t="s">
        <v>3973</v>
      </c>
      <c r="F814" s="978" t="s">
        <v>258</v>
      </c>
      <c r="G814" s="978">
        <v>2391</v>
      </c>
      <c r="H814" s="977" t="s">
        <v>29</v>
      </c>
      <c r="I814" s="979">
        <v>175</v>
      </c>
      <c r="J814" s="977" t="s">
        <v>29</v>
      </c>
      <c r="K814" s="978">
        <v>1746944</v>
      </c>
      <c r="L814" s="976">
        <v>82384118</v>
      </c>
      <c r="M814" s="977" t="s">
        <v>5618</v>
      </c>
      <c r="N814" s="977" t="s">
        <v>5619</v>
      </c>
      <c r="O814" s="977" t="s">
        <v>2289</v>
      </c>
      <c r="P814" s="979">
        <v>3320</v>
      </c>
      <c r="Q814" s="977" t="s">
        <v>291</v>
      </c>
      <c r="R814" s="982">
        <v>133</v>
      </c>
      <c r="S814" s="982" t="s">
        <v>291</v>
      </c>
      <c r="T814" s="397" t="s">
        <v>5620</v>
      </c>
      <c r="U814" s="978" t="s">
        <v>2293</v>
      </c>
      <c r="V814" s="1023">
        <v>28</v>
      </c>
      <c r="W814" s="1001" t="s">
        <v>1158</v>
      </c>
    </row>
    <row r="815" spans="1:23" ht="26.25" x14ac:dyDescent="0.25">
      <c r="A815" s="746">
        <v>2022</v>
      </c>
      <c r="B815" s="976">
        <v>1426</v>
      </c>
      <c r="C815" s="977" t="s">
        <v>5242</v>
      </c>
      <c r="D815" s="977" t="s">
        <v>291</v>
      </c>
      <c r="E815" s="977" t="s">
        <v>2311</v>
      </c>
      <c r="F815" s="978" t="s">
        <v>2499</v>
      </c>
      <c r="G815" s="978">
        <v>3320</v>
      </c>
      <c r="H815" s="977" t="s">
        <v>291</v>
      </c>
      <c r="I815" s="979">
        <v>133</v>
      </c>
      <c r="J815" s="977" t="s">
        <v>291</v>
      </c>
      <c r="K815" s="978">
        <v>1759736</v>
      </c>
      <c r="L815" s="976">
        <v>35484101</v>
      </c>
      <c r="M815" s="977" t="s">
        <v>5325</v>
      </c>
      <c r="N815" s="977" t="s">
        <v>2311</v>
      </c>
      <c r="O815" s="977" t="s">
        <v>2499</v>
      </c>
      <c r="P815" s="979">
        <v>3320</v>
      </c>
      <c r="Q815" s="977" t="s">
        <v>291</v>
      </c>
      <c r="R815" s="982">
        <v>133</v>
      </c>
      <c r="S815" s="982" t="s">
        <v>291</v>
      </c>
      <c r="T815" s="983"/>
      <c r="U815" s="978" t="s">
        <v>2307</v>
      </c>
      <c r="V815" s="978">
        <v>28</v>
      </c>
      <c r="W815" s="977" t="s">
        <v>1158</v>
      </c>
    </row>
    <row r="816" spans="1:23" x14ac:dyDescent="0.25">
      <c r="A816" s="746">
        <v>2022</v>
      </c>
      <c r="B816" s="976">
        <v>211</v>
      </c>
      <c r="C816" s="977" t="s">
        <v>1076</v>
      </c>
      <c r="D816" s="977" t="s">
        <v>2289</v>
      </c>
      <c r="E816" s="977" t="s">
        <v>1606</v>
      </c>
      <c r="F816" s="978" t="s">
        <v>2435</v>
      </c>
      <c r="G816" s="978">
        <v>1315</v>
      </c>
      <c r="H816" s="977" t="s">
        <v>1078</v>
      </c>
      <c r="I816" s="979">
        <v>134</v>
      </c>
      <c r="J816" s="977" t="s">
        <v>1078</v>
      </c>
      <c r="K816" s="978">
        <v>5149886</v>
      </c>
      <c r="L816" s="976">
        <v>47954680</v>
      </c>
      <c r="M816" s="977" t="s">
        <v>1079</v>
      </c>
      <c r="N816" s="977" t="s">
        <v>5155</v>
      </c>
      <c r="O816" s="977" t="s">
        <v>2319</v>
      </c>
      <c r="P816" s="979">
        <v>1315</v>
      </c>
      <c r="Q816" s="977" t="s">
        <v>1078</v>
      </c>
      <c r="R816" s="982">
        <v>134</v>
      </c>
      <c r="S816" s="982" t="s">
        <v>1078</v>
      </c>
      <c r="T816" s="983"/>
      <c r="U816" s="978" t="s">
        <v>3565</v>
      </c>
      <c r="V816" s="978">
        <v>8</v>
      </c>
      <c r="W816" s="977" t="s">
        <v>886</v>
      </c>
    </row>
    <row r="817" spans="1:23" x14ac:dyDescent="0.25">
      <c r="A817" s="746">
        <v>2022</v>
      </c>
      <c r="B817" s="976">
        <v>527</v>
      </c>
      <c r="C817" s="977" t="s">
        <v>5195</v>
      </c>
      <c r="D817" s="977" t="s">
        <v>1830</v>
      </c>
      <c r="E817" s="977" t="s">
        <v>1830</v>
      </c>
      <c r="F817" s="978" t="s">
        <v>2211</v>
      </c>
      <c r="G817" s="978">
        <v>9241</v>
      </c>
      <c r="H817" s="977" t="s">
        <v>1831</v>
      </c>
      <c r="I817" s="980">
        <v>188</v>
      </c>
      <c r="J817" s="977" t="s">
        <v>1831</v>
      </c>
      <c r="K817" s="978">
        <v>8438340</v>
      </c>
      <c r="L817" s="976">
        <v>96319461</v>
      </c>
      <c r="M817" s="977" t="s">
        <v>5196</v>
      </c>
      <c r="N817" s="977" t="s">
        <v>1830</v>
      </c>
      <c r="O817" s="977" t="s">
        <v>58</v>
      </c>
      <c r="P817" s="979">
        <v>9241</v>
      </c>
      <c r="Q817" s="977" t="s">
        <v>1831</v>
      </c>
      <c r="R817" s="982">
        <v>188</v>
      </c>
      <c r="S817" s="982" t="s">
        <v>1831</v>
      </c>
      <c r="T817" s="983"/>
      <c r="U817" s="978" t="s">
        <v>2399</v>
      </c>
      <c r="V817" s="978">
        <v>186</v>
      </c>
      <c r="W817" s="977" t="s">
        <v>3333</v>
      </c>
    </row>
    <row r="818" spans="1:23" x14ac:dyDescent="0.25">
      <c r="A818" s="746">
        <v>2022</v>
      </c>
      <c r="B818" s="976">
        <v>266</v>
      </c>
      <c r="C818" s="977" t="s">
        <v>4362</v>
      </c>
      <c r="D818" s="977" t="s">
        <v>2289</v>
      </c>
      <c r="E818" s="977" t="s">
        <v>4363</v>
      </c>
      <c r="F818" s="978" t="s">
        <v>2384</v>
      </c>
      <c r="G818" s="978">
        <v>5271</v>
      </c>
      <c r="H818" s="977" t="s">
        <v>2382</v>
      </c>
      <c r="I818" s="979">
        <v>136</v>
      </c>
      <c r="J818" s="977" t="s">
        <v>2382</v>
      </c>
      <c r="K818" s="978">
        <v>8006636</v>
      </c>
      <c r="L818" s="976">
        <v>13948024</v>
      </c>
      <c r="M818" s="977" t="s">
        <v>5457</v>
      </c>
      <c r="N818" s="977" t="s">
        <v>4363</v>
      </c>
      <c r="O818" s="977" t="s">
        <v>2384</v>
      </c>
      <c r="P818" s="979">
        <v>5271</v>
      </c>
      <c r="Q818" s="977" t="s">
        <v>2382</v>
      </c>
      <c r="R818" s="982">
        <v>136</v>
      </c>
      <c r="S818" s="982" t="s">
        <v>2382</v>
      </c>
      <c r="T818" s="983"/>
      <c r="U818" s="978" t="s">
        <v>2385</v>
      </c>
      <c r="V818" s="978">
        <v>42</v>
      </c>
      <c r="W818" s="977" t="s">
        <v>1161</v>
      </c>
    </row>
    <row r="819" spans="1:23" x14ac:dyDescent="0.25">
      <c r="A819" s="746">
        <v>2022</v>
      </c>
      <c r="B819" s="976">
        <v>921</v>
      </c>
      <c r="C819" s="977" t="s">
        <v>4157</v>
      </c>
      <c r="D819" s="977" t="s">
        <v>2304</v>
      </c>
      <c r="E819" s="977" t="s">
        <v>1263</v>
      </c>
      <c r="F819" s="978" t="s">
        <v>1822</v>
      </c>
      <c r="G819" s="978">
        <v>3000</v>
      </c>
      <c r="H819" s="977" t="s">
        <v>2304</v>
      </c>
      <c r="I819" s="979">
        <v>11</v>
      </c>
      <c r="J819" s="977" t="s">
        <v>2304</v>
      </c>
      <c r="K819" s="978">
        <v>5914540</v>
      </c>
      <c r="L819" s="976">
        <v>45804109</v>
      </c>
      <c r="M819" s="977" t="s">
        <v>2939</v>
      </c>
      <c r="N819" s="977" t="s">
        <v>897</v>
      </c>
      <c r="O819" s="977" t="s">
        <v>897</v>
      </c>
      <c r="P819" s="979">
        <v>3213</v>
      </c>
      <c r="Q819" s="977" t="s">
        <v>2940</v>
      </c>
      <c r="R819" s="982">
        <v>139</v>
      </c>
      <c r="S819" s="982" t="s">
        <v>2941</v>
      </c>
      <c r="T819" s="983"/>
      <c r="U819" s="978" t="s">
        <v>2307</v>
      </c>
      <c r="V819" s="978">
        <v>31</v>
      </c>
      <c r="W819" s="977" t="s">
        <v>4823</v>
      </c>
    </row>
    <row r="820" spans="1:23" x14ac:dyDescent="0.25">
      <c r="A820" s="746">
        <v>2022</v>
      </c>
      <c r="B820" s="976">
        <v>1305</v>
      </c>
      <c r="C820" s="977" t="s">
        <v>3738</v>
      </c>
      <c r="D820" s="977" t="s">
        <v>2289</v>
      </c>
      <c r="E820" s="977" t="s">
        <v>883</v>
      </c>
      <c r="F820" s="978" t="s">
        <v>241</v>
      </c>
      <c r="G820" s="978">
        <v>3212</v>
      </c>
      <c r="H820" s="977" t="s">
        <v>2941</v>
      </c>
      <c r="I820" s="979">
        <v>139</v>
      </c>
      <c r="J820" s="977" t="s">
        <v>2941</v>
      </c>
      <c r="K820" s="978">
        <v>5685800</v>
      </c>
      <c r="L820" s="976">
        <v>44691025</v>
      </c>
      <c r="M820" s="977" t="s">
        <v>3738</v>
      </c>
      <c r="N820" s="977" t="s">
        <v>883</v>
      </c>
      <c r="O820" s="977" t="s">
        <v>241</v>
      </c>
      <c r="P820" s="980">
        <v>3212</v>
      </c>
      <c r="Q820" s="977" t="s">
        <v>2941</v>
      </c>
      <c r="R820" s="981">
        <v>139</v>
      </c>
      <c r="S820" s="982" t="s">
        <v>2941</v>
      </c>
      <c r="T820" s="983"/>
      <c r="U820" s="978" t="s">
        <v>2307</v>
      </c>
      <c r="V820" s="978">
        <v>31</v>
      </c>
      <c r="W820" s="977" t="s">
        <v>4823</v>
      </c>
    </row>
    <row r="821" spans="1:23" x14ac:dyDescent="0.25">
      <c r="A821" s="746">
        <v>2022</v>
      </c>
      <c r="B821" s="976">
        <v>1057</v>
      </c>
      <c r="C821" s="977" t="s">
        <v>1620</v>
      </c>
      <c r="D821" s="977" t="s">
        <v>2330</v>
      </c>
      <c r="E821" s="977" t="s">
        <v>746</v>
      </c>
      <c r="F821" s="978" t="s">
        <v>668</v>
      </c>
      <c r="G821" s="978">
        <v>1000</v>
      </c>
      <c r="H821" s="977" t="s">
        <v>2330</v>
      </c>
      <c r="I821" s="979">
        <v>61</v>
      </c>
      <c r="J821" s="977" t="s">
        <v>2330</v>
      </c>
      <c r="K821" s="978">
        <v>5025796</v>
      </c>
      <c r="L821" s="976">
        <v>80267432</v>
      </c>
      <c r="M821" s="977" t="s">
        <v>5059</v>
      </c>
      <c r="N821" s="977" t="s">
        <v>2552</v>
      </c>
      <c r="O821" s="977" t="s">
        <v>2691</v>
      </c>
      <c r="P821" s="979">
        <v>3305</v>
      </c>
      <c r="Q821" s="977" t="s">
        <v>2552</v>
      </c>
      <c r="R821" s="982">
        <v>189</v>
      </c>
      <c r="S821" s="982" t="s">
        <v>2552</v>
      </c>
      <c r="T821" s="983"/>
      <c r="U821" s="978" t="s">
        <v>3565</v>
      </c>
      <c r="V821" s="978">
        <v>26</v>
      </c>
      <c r="W821" s="977" t="s">
        <v>3421</v>
      </c>
    </row>
    <row r="822" spans="1:23" ht="26.25" x14ac:dyDescent="0.25">
      <c r="A822" s="746">
        <v>2022</v>
      </c>
      <c r="B822" s="976">
        <v>877</v>
      </c>
      <c r="C822" s="977" t="s">
        <v>3435</v>
      </c>
      <c r="D822" s="977" t="s">
        <v>2289</v>
      </c>
      <c r="E822" s="977" t="s">
        <v>3145</v>
      </c>
      <c r="F822" s="978" t="s">
        <v>439</v>
      </c>
      <c r="G822" s="978">
        <v>1360</v>
      </c>
      <c r="H822" s="977" t="s">
        <v>2504</v>
      </c>
      <c r="I822" s="979">
        <v>140</v>
      </c>
      <c r="J822" s="977" t="s">
        <v>2504</v>
      </c>
      <c r="K822" s="978">
        <v>5015707</v>
      </c>
      <c r="L822" s="976">
        <v>75879611</v>
      </c>
      <c r="M822" s="977" t="s">
        <v>3497</v>
      </c>
      <c r="N822" s="977" t="s">
        <v>3145</v>
      </c>
      <c r="O822" s="977" t="s">
        <v>439</v>
      </c>
      <c r="P822" s="979">
        <v>1360</v>
      </c>
      <c r="Q822" s="977" t="s">
        <v>2504</v>
      </c>
      <c r="R822" s="982">
        <v>140</v>
      </c>
      <c r="S822" s="982" t="s">
        <v>2504</v>
      </c>
      <c r="T822" s="983"/>
      <c r="U822" s="978" t="s">
        <v>3565</v>
      </c>
      <c r="V822" s="978">
        <v>3</v>
      </c>
      <c r="W822" s="977" t="s">
        <v>3435</v>
      </c>
    </row>
    <row r="823" spans="1:23" ht="26.25" x14ac:dyDescent="0.25">
      <c r="A823" s="746">
        <v>2022</v>
      </c>
      <c r="B823" s="976">
        <v>1108</v>
      </c>
      <c r="C823" s="977" t="s">
        <v>1810</v>
      </c>
      <c r="D823" s="977" t="s">
        <v>2289</v>
      </c>
      <c r="E823" s="977" t="s">
        <v>1811</v>
      </c>
      <c r="F823" s="978" t="s">
        <v>74</v>
      </c>
      <c r="G823" s="978">
        <v>9000</v>
      </c>
      <c r="H823" s="977" t="s">
        <v>2396</v>
      </c>
      <c r="I823" s="979">
        <v>80</v>
      </c>
      <c r="J823" s="977" t="s">
        <v>2396</v>
      </c>
      <c r="K823" s="978">
        <v>5432391</v>
      </c>
      <c r="L823" s="976">
        <v>75433737</v>
      </c>
      <c r="M823" s="977" t="s">
        <v>4424</v>
      </c>
      <c r="N823" s="977" t="s">
        <v>3145</v>
      </c>
      <c r="O823" s="977" t="s">
        <v>169</v>
      </c>
      <c r="P823" s="979">
        <v>1360</v>
      </c>
      <c r="Q823" s="977" t="s">
        <v>2504</v>
      </c>
      <c r="R823" s="982">
        <v>140</v>
      </c>
      <c r="S823" s="982" t="s">
        <v>2504</v>
      </c>
      <c r="T823" s="983"/>
      <c r="U823" s="978" t="s">
        <v>2399</v>
      </c>
      <c r="V823" s="978">
        <v>3</v>
      </c>
      <c r="W823" s="977" t="s">
        <v>3435</v>
      </c>
    </row>
    <row r="824" spans="1:23" x14ac:dyDescent="0.25">
      <c r="A824" s="746">
        <v>2022</v>
      </c>
      <c r="B824" s="976">
        <v>1191</v>
      </c>
      <c r="C824" s="977" t="s">
        <v>3574</v>
      </c>
      <c r="D824" s="977" t="s">
        <v>2504</v>
      </c>
      <c r="E824" s="977" t="s">
        <v>264</v>
      </c>
      <c r="F824" s="978" t="s">
        <v>227</v>
      </c>
      <c r="G824" s="978">
        <v>1360</v>
      </c>
      <c r="H824" s="977" t="s">
        <v>2504</v>
      </c>
      <c r="I824" s="979">
        <v>140</v>
      </c>
      <c r="J824" s="977" t="s">
        <v>2504</v>
      </c>
      <c r="K824" s="978">
        <v>5741165</v>
      </c>
      <c r="L824" s="976">
        <v>48673820</v>
      </c>
      <c r="M824" s="977" t="s">
        <v>2955</v>
      </c>
      <c r="N824" s="977" t="s">
        <v>3575</v>
      </c>
      <c r="O824" s="977" t="s">
        <v>227</v>
      </c>
      <c r="P824" s="979">
        <v>1360</v>
      </c>
      <c r="Q824" s="977" t="s">
        <v>2504</v>
      </c>
      <c r="R824" s="982">
        <v>140</v>
      </c>
      <c r="S824" s="982" t="s">
        <v>2504</v>
      </c>
      <c r="T824" s="983"/>
      <c r="U824" s="978" t="s">
        <v>3565</v>
      </c>
      <c r="V824" s="978">
        <v>3</v>
      </c>
      <c r="W824" s="977" t="s">
        <v>3435</v>
      </c>
    </row>
    <row r="825" spans="1:23" x14ac:dyDescent="0.25">
      <c r="A825" s="746">
        <v>2022</v>
      </c>
      <c r="B825" s="976">
        <v>1416</v>
      </c>
      <c r="C825" s="977" t="s">
        <v>4508</v>
      </c>
      <c r="D825" s="977" t="s">
        <v>2504</v>
      </c>
      <c r="E825" s="977" t="s">
        <v>4509</v>
      </c>
      <c r="F825" s="978" t="s">
        <v>4689</v>
      </c>
      <c r="G825" s="978">
        <v>1360</v>
      </c>
      <c r="H825" s="977" t="s">
        <v>2504</v>
      </c>
      <c r="I825" s="979">
        <v>140</v>
      </c>
      <c r="J825" s="977" t="s">
        <v>2504</v>
      </c>
      <c r="K825" s="978">
        <v>5414911</v>
      </c>
      <c r="L825" s="976">
        <v>27817296</v>
      </c>
      <c r="M825" s="977" t="s">
        <v>4510</v>
      </c>
      <c r="N825" s="977" t="s">
        <v>4509</v>
      </c>
      <c r="O825" s="977" t="s">
        <v>4689</v>
      </c>
      <c r="P825" s="979">
        <v>1360</v>
      </c>
      <c r="Q825" s="977" t="s">
        <v>2504</v>
      </c>
      <c r="R825" s="982">
        <v>140</v>
      </c>
      <c r="S825" s="982" t="s">
        <v>2504</v>
      </c>
      <c r="T825" s="983"/>
      <c r="U825" s="978" t="s">
        <v>3565</v>
      </c>
      <c r="V825" s="978">
        <v>3</v>
      </c>
      <c r="W825" s="977" t="s">
        <v>3435</v>
      </c>
    </row>
    <row r="826" spans="1:23" x14ac:dyDescent="0.25">
      <c r="A826" s="746">
        <v>2022</v>
      </c>
      <c r="B826" s="976">
        <v>1439</v>
      </c>
      <c r="C826" s="977" t="s">
        <v>1620</v>
      </c>
      <c r="D826" s="977" t="s">
        <v>2330</v>
      </c>
      <c r="E826" s="977" t="s">
        <v>746</v>
      </c>
      <c r="F826" s="978" t="s">
        <v>668</v>
      </c>
      <c r="G826" s="978">
        <v>1000</v>
      </c>
      <c r="H826" s="977" t="s">
        <v>2330</v>
      </c>
      <c r="I826" s="979">
        <v>61</v>
      </c>
      <c r="J826" s="977" t="s">
        <v>2330</v>
      </c>
      <c r="K826" s="978">
        <v>5025796</v>
      </c>
      <c r="L826" s="976">
        <v>80267432</v>
      </c>
      <c r="M826" s="977" t="s">
        <v>5648</v>
      </c>
      <c r="N826" s="977" t="s">
        <v>794</v>
      </c>
      <c r="O826" s="977" t="s">
        <v>93</v>
      </c>
      <c r="P826" s="979">
        <v>1360</v>
      </c>
      <c r="Q826" s="977" t="s">
        <v>2504</v>
      </c>
      <c r="R826" s="982">
        <v>140</v>
      </c>
      <c r="S826" s="982" t="s">
        <v>2504</v>
      </c>
      <c r="T826" s="983"/>
      <c r="U826" s="978" t="s">
        <v>3565</v>
      </c>
      <c r="V826" s="978">
        <v>3</v>
      </c>
      <c r="W826" s="977" t="s">
        <v>3435</v>
      </c>
    </row>
    <row r="827" spans="1:23" ht="26.25" x14ac:dyDescent="0.25">
      <c r="A827" s="746">
        <v>2022</v>
      </c>
      <c r="B827" s="976">
        <v>8</v>
      </c>
      <c r="C827" s="977" t="s">
        <v>5119</v>
      </c>
      <c r="D827" s="977" t="s">
        <v>2289</v>
      </c>
      <c r="E827" s="977" t="s">
        <v>3781</v>
      </c>
      <c r="F827" s="978" t="s">
        <v>74</v>
      </c>
      <c r="G827" s="978">
        <v>6000</v>
      </c>
      <c r="H827" s="977" t="s">
        <v>2357</v>
      </c>
      <c r="I827" s="979">
        <v>50</v>
      </c>
      <c r="J827" s="977" t="s">
        <v>2357</v>
      </c>
      <c r="K827" s="978">
        <v>5040302</v>
      </c>
      <c r="L827" s="976">
        <v>82923183</v>
      </c>
      <c r="M827" s="977" t="s">
        <v>5413</v>
      </c>
      <c r="N827" s="977" t="s">
        <v>4853</v>
      </c>
      <c r="O827" s="977" t="s">
        <v>2014</v>
      </c>
      <c r="P827" s="979">
        <v>2367</v>
      </c>
      <c r="Q827" s="977" t="s">
        <v>655</v>
      </c>
      <c r="R827" s="982">
        <v>141</v>
      </c>
      <c r="S827" s="982" t="s">
        <v>655</v>
      </c>
      <c r="T827" s="983"/>
      <c r="U827" s="978" t="s">
        <v>2358</v>
      </c>
      <c r="V827" s="978">
        <v>14</v>
      </c>
      <c r="W827" s="977" t="s">
        <v>904</v>
      </c>
    </row>
    <row r="828" spans="1:23" x14ac:dyDescent="0.25">
      <c r="A828" s="746">
        <v>2022</v>
      </c>
      <c r="B828" s="976">
        <v>975</v>
      </c>
      <c r="C828" s="977" t="s">
        <v>2889</v>
      </c>
      <c r="D828" s="977" t="s">
        <v>2289</v>
      </c>
      <c r="E828" s="977" t="s">
        <v>1645</v>
      </c>
      <c r="F828" s="978" t="s">
        <v>258</v>
      </c>
      <c r="G828" s="978">
        <v>2367</v>
      </c>
      <c r="H828" s="977" t="s">
        <v>655</v>
      </c>
      <c r="I828" s="979">
        <v>141</v>
      </c>
      <c r="J828" s="977" t="s">
        <v>655</v>
      </c>
      <c r="K828" s="978">
        <v>5023383</v>
      </c>
      <c r="L828" s="976">
        <v>72639938</v>
      </c>
      <c r="M828" s="977" t="s">
        <v>1646</v>
      </c>
      <c r="N828" s="977" t="s">
        <v>5041</v>
      </c>
      <c r="O828" s="977" t="s">
        <v>258</v>
      </c>
      <c r="P828" s="979">
        <v>2367</v>
      </c>
      <c r="Q828" s="977" t="s">
        <v>655</v>
      </c>
      <c r="R828" s="982">
        <v>141</v>
      </c>
      <c r="S828" s="982" t="s">
        <v>655</v>
      </c>
      <c r="T828" s="983"/>
      <c r="U828" s="978" t="s">
        <v>2293</v>
      </c>
      <c r="V828" s="978">
        <v>14</v>
      </c>
      <c r="W828" s="977" t="s">
        <v>904</v>
      </c>
    </row>
    <row r="829" spans="1:23" x14ac:dyDescent="0.25">
      <c r="A829" s="746">
        <v>2022</v>
      </c>
      <c r="B829" s="976">
        <v>277</v>
      </c>
      <c r="C829" s="977" t="s">
        <v>5162</v>
      </c>
      <c r="D829" s="977" t="s">
        <v>417</v>
      </c>
      <c r="E829" s="977" t="s">
        <v>416</v>
      </c>
      <c r="F829" s="978" t="s">
        <v>2384</v>
      </c>
      <c r="G829" s="978">
        <v>1411</v>
      </c>
      <c r="H829" s="977" t="s">
        <v>417</v>
      </c>
      <c r="I829" s="979">
        <v>142</v>
      </c>
      <c r="J829" s="977" t="s">
        <v>418</v>
      </c>
      <c r="K829" s="978">
        <v>5042178</v>
      </c>
      <c r="L829" s="976">
        <v>41900537</v>
      </c>
      <c r="M829" s="977" t="s">
        <v>4367</v>
      </c>
      <c r="N829" s="977" t="s">
        <v>416</v>
      </c>
      <c r="O829" s="977" t="s">
        <v>2384</v>
      </c>
      <c r="P829" s="980">
        <v>1411</v>
      </c>
      <c r="Q829" s="977" t="s">
        <v>417</v>
      </c>
      <c r="R829" s="981">
        <v>142</v>
      </c>
      <c r="S829" s="982" t="s">
        <v>418</v>
      </c>
      <c r="T829" s="983"/>
      <c r="U829" s="978" t="s">
        <v>2307</v>
      </c>
      <c r="V829" s="978">
        <v>6</v>
      </c>
      <c r="W829" s="977" t="s">
        <v>946</v>
      </c>
    </row>
    <row r="830" spans="1:23" x14ac:dyDescent="0.25">
      <c r="A830" s="746">
        <v>2022</v>
      </c>
      <c r="B830" s="976">
        <v>712</v>
      </c>
      <c r="C830" s="977" t="s">
        <v>946</v>
      </c>
      <c r="D830" s="977" t="s">
        <v>798</v>
      </c>
      <c r="E830" s="977" t="s">
        <v>799</v>
      </c>
      <c r="F830" s="978" t="s">
        <v>35</v>
      </c>
      <c r="G830" s="978">
        <v>1410</v>
      </c>
      <c r="H830" s="977" t="s">
        <v>798</v>
      </c>
      <c r="I830" s="979">
        <v>142</v>
      </c>
      <c r="J830" s="977" t="s">
        <v>418</v>
      </c>
      <c r="K830" s="978">
        <v>5073103</v>
      </c>
      <c r="L830" s="976">
        <v>82253536</v>
      </c>
      <c r="M830" s="977" t="s">
        <v>947</v>
      </c>
      <c r="N830" s="977" t="s">
        <v>948</v>
      </c>
      <c r="O830" s="977" t="s">
        <v>2366</v>
      </c>
      <c r="P830" s="979">
        <v>1410</v>
      </c>
      <c r="Q830" s="977" t="s">
        <v>418</v>
      </c>
      <c r="R830" s="982">
        <v>142</v>
      </c>
      <c r="S830" s="982" t="s">
        <v>418</v>
      </c>
      <c r="T830" s="983"/>
      <c r="U830" s="978" t="s">
        <v>2307</v>
      </c>
      <c r="V830" s="978">
        <v>6</v>
      </c>
      <c r="W830" s="977" t="s">
        <v>946</v>
      </c>
    </row>
    <row r="831" spans="1:23" x14ac:dyDescent="0.25">
      <c r="A831" s="746">
        <v>2022</v>
      </c>
      <c r="B831" s="976">
        <v>1229</v>
      </c>
      <c r="C831" s="977" t="s">
        <v>4221</v>
      </c>
      <c r="D831" s="977" t="s">
        <v>2979</v>
      </c>
      <c r="E831" s="977" t="s">
        <v>2552</v>
      </c>
      <c r="F831" s="978" t="s">
        <v>35</v>
      </c>
      <c r="G831" s="978">
        <v>3305</v>
      </c>
      <c r="H831" s="977" t="s">
        <v>2552</v>
      </c>
      <c r="I831" s="979">
        <v>189</v>
      </c>
      <c r="J831" s="977" t="s">
        <v>2552</v>
      </c>
      <c r="K831" s="978">
        <v>6648347</v>
      </c>
      <c r="L831" s="976">
        <v>68652186</v>
      </c>
      <c r="M831" s="977" t="s">
        <v>5590</v>
      </c>
      <c r="N831" s="977" t="s">
        <v>2979</v>
      </c>
      <c r="O831" s="977" t="s">
        <v>2492</v>
      </c>
      <c r="P831" s="979">
        <v>1411</v>
      </c>
      <c r="Q831" s="977" t="s">
        <v>417</v>
      </c>
      <c r="R831" s="981">
        <v>142</v>
      </c>
      <c r="S831" s="982" t="s">
        <v>418</v>
      </c>
      <c r="T831" s="983"/>
      <c r="U831" s="978" t="s">
        <v>2307</v>
      </c>
      <c r="V831" s="978">
        <v>6</v>
      </c>
      <c r="W831" s="977" t="s">
        <v>946</v>
      </c>
    </row>
    <row r="832" spans="1:23" x14ac:dyDescent="0.25">
      <c r="A832" s="746">
        <v>2022</v>
      </c>
      <c r="B832" s="976">
        <v>72</v>
      </c>
      <c r="C832" s="977" t="s">
        <v>4549</v>
      </c>
      <c r="D832" s="977" t="s">
        <v>547</v>
      </c>
      <c r="E832" s="977" t="s">
        <v>1985</v>
      </c>
      <c r="F832" s="978" t="s">
        <v>2477</v>
      </c>
      <c r="G832" s="978">
        <v>2000</v>
      </c>
      <c r="H832" s="977" t="s">
        <v>2292</v>
      </c>
      <c r="I832" s="979">
        <v>70</v>
      </c>
      <c r="J832" s="977" t="s">
        <v>2292</v>
      </c>
      <c r="K832" s="978">
        <v>3716481</v>
      </c>
      <c r="L832" s="976">
        <v>31269656</v>
      </c>
      <c r="M832" s="977" t="s">
        <v>5427</v>
      </c>
      <c r="N832" s="977" t="s">
        <v>724</v>
      </c>
      <c r="O832" s="977" t="s">
        <v>2384</v>
      </c>
      <c r="P832" s="979">
        <v>3214</v>
      </c>
      <c r="Q832" s="977" t="s">
        <v>547</v>
      </c>
      <c r="R832" s="982">
        <v>144</v>
      </c>
      <c r="S832" s="982" t="s">
        <v>547</v>
      </c>
      <c r="T832" s="983"/>
      <c r="U832" s="978" t="s">
        <v>2293</v>
      </c>
      <c r="V832" s="978">
        <v>74</v>
      </c>
      <c r="W832" s="977" t="s">
        <v>3326</v>
      </c>
    </row>
    <row r="833" spans="1:23" x14ac:dyDescent="0.25">
      <c r="A833" s="746">
        <v>2022</v>
      </c>
      <c r="B833" s="976">
        <v>150</v>
      </c>
      <c r="C833" s="977" t="s">
        <v>2171</v>
      </c>
      <c r="D833" s="977" t="s">
        <v>547</v>
      </c>
      <c r="E833" s="977" t="s">
        <v>2172</v>
      </c>
      <c r="F833" s="978" t="s">
        <v>129</v>
      </c>
      <c r="G833" s="978">
        <v>3214</v>
      </c>
      <c r="H833" s="977" t="s">
        <v>547</v>
      </c>
      <c r="I833" s="979">
        <v>144</v>
      </c>
      <c r="J833" s="977" t="s">
        <v>547</v>
      </c>
      <c r="K833" s="978">
        <v>5042437</v>
      </c>
      <c r="L833" s="976">
        <v>72461721</v>
      </c>
      <c r="M833" s="977" t="s">
        <v>4895</v>
      </c>
      <c r="N833" s="977" t="s">
        <v>2172</v>
      </c>
      <c r="O833" s="977" t="s">
        <v>129</v>
      </c>
      <c r="P833" s="979">
        <v>3214</v>
      </c>
      <c r="Q833" s="977" t="s">
        <v>547</v>
      </c>
      <c r="R833" s="981">
        <v>144</v>
      </c>
      <c r="S833" s="982" t="s">
        <v>547</v>
      </c>
      <c r="T833" s="983"/>
      <c r="U833" s="978" t="s">
        <v>2307</v>
      </c>
      <c r="V833" s="978">
        <v>74</v>
      </c>
      <c r="W833" s="977" t="s">
        <v>3326</v>
      </c>
    </row>
    <row r="834" spans="1:23" x14ac:dyDescent="0.25">
      <c r="A834" s="746">
        <v>2022</v>
      </c>
      <c r="B834" s="976">
        <v>884</v>
      </c>
      <c r="C834" s="977" t="s">
        <v>543</v>
      </c>
      <c r="D834" s="977" t="s">
        <v>2289</v>
      </c>
      <c r="E834" s="977" t="s">
        <v>3150</v>
      </c>
      <c r="F834" s="978" t="s">
        <v>545</v>
      </c>
      <c r="G834" s="978">
        <v>3214</v>
      </c>
      <c r="H834" s="977" t="s">
        <v>547</v>
      </c>
      <c r="I834" s="979">
        <v>144</v>
      </c>
      <c r="J834" s="977" t="s">
        <v>547</v>
      </c>
      <c r="K834" s="978">
        <v>5691087</v>
      </c>
      <c r="L834" s="976">
        <v>11325682</v>
      </c>
      <c r="M834" s="977" t="s">
        <v>5016</v>
      </c>
      <c r="N834" s="977" t="s">
        <v>3150</v>
      </c>
      <c r="O834" s="977" t="s">
        <v>545</v>
      </c>
      <c r="P834" s="980">
        <v>3214</v>
      </c>
      <c r="Q834" s="977" t="s">
        <v>547</v>
      </c>
      <c r="R834" s="981">
        <v>144</v>
      </c>
      <c r="S834" s="982" t="s">
        <v>547</v>
      </c>
      <c r="T834" s="983"/>
      <c r="U834" s="978" t="s">
        <v>2307</v>
      </c>
      <c r="V834" s="978">
        <v>74</v>
      </c>
      <c r="W834" s="977" t="s">
        <v>3326</v>
      </c>
    </row>
    <row r="835" spans="1:23" ht="26.25" x14ac:dyDescent="0.25">
      <c r="A835" s="746">
        <v>2022</v>
      </c>
      <c r="B835" s="976">
        <v>1294</v>
      </c>
      <c r="C835" s="977" t="s">
        <v>4769</v>
      </c>
      <c r="D835" s="977" t="s">
        <v>547</v>
      </c>
      <c r="E835" s="977" t="s">
        <v>2174</v>
      </c>
      <c r="F835" s="978" t="s">
        <v>2512</v>
      </c>
      <c r="G835" s="978">
        <v>3214</v>
      </c>
      <c r="H835" s="977" t="s">
        <v>547</v>
      </c>
      <c r="I835" s="979">
        <v>144</v>
      </c>
      <c r="J835" s="977" t="s">
        <v>547</v>
      </c>
      <c r="K835" s="978">
        <v>8085498</v>
      </c>
      <c r="L835" s="976">
        <v>28641825</v>
      </c>
      <c r="M835" s="977" t="s">
        <v>3618</v>
      </c>
      <c r="N835" s="977" t="s">
        <v>2174</v>
      </c>
      <c r="O835" s="977" t="s">
        <v>2512</v>
      </c>
      <c r="P835" s="979">
        <v>3214</v>
      </c>
      <c r="Q835" s="977" t="s">
        <v>547</v>
      </c>
      <c r="R835" s="981">
        <v>144</v>
      </c>
      <c r="S835" s="982" t="s">
        <v>547</v>
      </c>
      <c r="T835" s="983"/>
      <c r="U835" s="978" t="s">
        <v>2307</v>
      </c>
      <c r="V835" s="978">
        <v>74</v>
      </c>
      <c r="W835" s="977" t="s">
        <v>3326</v>
      </c>
    </row>
    <row r="836" spans="1:23" ht="26.25" x14ac:dyDescent="0.25">
      <c r="A836" s="746">
        <v>2022</v>
      </c>
      <c r="B836" s="976">
        <v>1295</v>
      </c>
      <c r="C836" s="977" t="s">
        <v>4769</v>
      </c>
      <c r="D836" s="977" t="s">
        <v>547</v>
      </c>
      <c r="E836" s="977" t="s">
        <v>2174</v>
      </c>
      <c r="F836" s="978" t="s">
        <v>2512</v>
      </c>
      <c r="G836" s="978">
        <v>3214</v>
      </c>
      <c r="H836" s="977" t="s">
        <v>547</v>
      </c>
      <c r="I836" s="979">
        <v>144</v>
      </c>
      <c r="J836" s="977" t="s">
        <v>547</v>
      </c>
      <c r="K836" s="978">
        <v>8085498</v>
      </c>
      <c r="L836" s="976">
        <v>28641825</v>
      </c>
      <c r="M836" s="977" t="s">
        <v>3619</v>
      </c>
      <c r="N836" s="977" t="s">
        <v>2174</v>
      </c>
      <c r="O836" s="977" t="s">
        <v>2512</v>
      </c>
      <c r="P836" s="979">
        <v>3214</v>
      </c>
      <c r="Q836" s="977" t="s">
        <v>547</v>
      </c>
      <c r="R836" s="981">
        <v>144</v>
      </c>
      <c r="S836" s="982" t="s">
        <v>547</v>
      </c>
      <c r="T836" s="983"/>
      <c r="U836" s="978" t="s">
        <v>2307</v>
      </c>
      <c r="V836" s="978">
        <v>74</v>
      </c>
      <c r="W836" s="977" t="s">
        <v>3326</v>
      </c>
    </row>
    <row r="837" spans="1:23" ht="26.25" x14ac:dyDescent="0.25">
      <c r="A837" s="746">
        <v>2022</v>
      </c>
      <c r="B837" s="976">
        <v>457</v>
      </c>
      <c r="C837" s="977" t="s">
        <v>1878</v>
      </c>
      <c r="D837" s="977" t="s">
        <v>1879</v>
      </c>
      <c r="E837" s="977" t="s">
        <v>1880</v>
      </c>
      <c r="F837" s="978" t="s">
        <v>74</v>
      </c>
      <c r="G837" s="978">
        <v>3311</v>
      </c>
      <c r="H837" s="977" t="s">
        <v>2367</v>
      </c>
      <c r="I837" s="979">
        <v>190</v>
      </c>
      <c r="J837" s="977" t="s">
        <v>2368</v>
      </c>
      <c r="K837" s="978">
        <v>5034523</v>
      </c>
      <c r="L837" s="976">
        <v>24049174</v>
      </c>
      <c r="M837" s="977" t="s">
        <v>1881</v>
      </c>
      <c r="N837" s="977" t="s">
        <v>1882</v>
      </c>
      <c r="O837" s="977" t="s">
        <v>74</v>
      </c>
      <c r="P837" s="979">
        <v>3311</v>
      </c>
      <c r="Q837" s="977" t="s">
        <v>2367</v>
      </c>
      <c r="R837" s="982">
        <v>190</v>
      </c>
      <c r="S837" s="982" t="s">
        <v>2368</v>
      </c>
      <c r="T837" s="983"/>
      <c r="U837" s="978" t="s">
        <v>2307</v>
      </c>
      <c r="V837" s="978">
        <v>26</v>
      </c>
      <c r="W837" s="977" t="s">
        <v>3421</v>
      </c>
    </row>
    <row r="838" spans="1:23" x14ac:dyDescent="0.25">
      <c r="A838" s="746">
        <v>2022</v>
      </c>
      <c r="B838" s="976">
        <v>461</v>
      </c>
      <c r="C838" s="977" t="s">
        <v>4375</v>
      </c>
      <c r="D838" s="977" t="s">
        <v>2289</v>
      </c>
      <c r="E838" s="977" t="s">
        <v>1481</v>
      </c>
      <c r="F838" s="978" t="s">
        <v>129</v>
      </c>
      <c r="G838" s="978">
        <v>3310</v>
      </c>
      <c r="H838" s="977" t="s">
        <v>2368</v>
      </c>
      <c r="I838" s="979">
        <v>190</v>
      </c>
      <c r="J838" s="977" t="s">
        <v>2368</v>
      </c>
      <c r="K838" s="978">
        <v>5344565</v>
      </c>
      <c r="L838" s="976">
        <v>98263099</v>
      </c>
      <c r="M838" s="977" t="s">
        <v>4376</v>
      </c>
      <c r="N838" s="977" t="s">
        <v>1481</v>
      </c>
      <c r="O838" s="977" t="s">
        <v>129</v>
      </c>
      <c r="P838" s="979">
        <v>3310</v>
      </c>
      <c r="Q838" s="977" t="s">
        <v>2368</v>
      </c>
      <c r="R838" s="981">
        <v>190</v>
      </c>
      <c r="S838" s="982" t="s">
        <v>2368</v>
      </c>
      <c r="T838" s="983"/>
      <c r="U838" s="978" t="s">
        <v>2307</v>
      </c>
      <c r="V838" s="978">
        <v>26</v>
      </c>
      <c r="W838" s="977" t="s">
        <v>3421</v>
      </c>
    </row>
    <row r="839" spans="1:23" x14ac:dyDescent="0.25">
      <c r="A839" s="746">
        <v>2022</v>
      </c>
      <c r="B839" s="976">
        <v>508</v>
      </c>
      <c r="C839" s="977" t="s">
        <v>1431</v>
      </c>
      <c r="D839" s="977" t="s">
        <v>2289</v>
      </c>
      <c r="E839" s="977" t="s">
        <v>1432</v>
      </c>
      <c r="F839" s="978" t="s">
        <v>81</v>
      </c>
      <c r="G839" s="978">
        <v>3301</v>
      </c>
      <c r="H839" s="977" t="s">
        <v>1433</v>
      </c>
      <c r="I839" s="979">
        <v>190</v>
      </c>
      <c r="J839" s="977" t="s">
        <v>2368</v>
      </c>
      <c r="K839" s="978">
        <v>5150957</v>
      </c>
      <c r="L839" s="976">
        <v>92813020</v>
      </c>
      <c r="M839" s="977" t="s">
        <v>4960</v>
      </c>
      <c r="N839" s="977" t="s">
        <v>1432</v>
      </c>
      <c r="O839" s="977" t="s">
        <v>81</v>
      </c>
      <c r="P839" s="980">
        <v>3301</v>
      </c>
      <c r="Q839" s="977" t="s">
        <v>1433</v>
      </c>
      <c r="R839" s="981">
        <v>190</v>
      </c>
      <c r="S839" s="982" t="s">
        <v>2368</v>
      </c>
      <c r="T839" s="983"/>
      <c r="U839" s="978" t="s">
        <v>2307</v>
      </c>
      <c r="V839" s="978">
        <v>26</v>
      </c>
      <c r="W839" s="977" t="s">
        <v>3421</v>
      </c>
    </row>
    <row r="840" spans="1:23" x14ac:dyDescent="0.25">
      <c r="A840" s="746">
        <v>2022</v>
      </c>
      <c r="B840" s="976">
        <v>950</v>
      </c>
      <c r="C840" s="977" t="s">
        <v>4607</v>
      </c>
      <c r="D840" s="977" t="s">
        <v>2289</v>
      </c>
      <c r="E840" s="977" t="s">
        <v>579</v>
      </c>
      <c r="F840" s="978" t="s">
        <v>2384</v>
      </c>
      <c r="G840" s="978">
        <v>2000</v>
      </c>
      <c r="H840" s="977" t="s">
        <v>2292</v>
      </c>
      <c r="I840" s="979">
        <v>70</v>
      </c>
      <c r="J840" s="977" t="s">
        <v>2292</v>
      </c>
      <c r="K840" s="978">
        <v>5003393</v>
      </c>
      <c r="L840" s="976">
        <v>10304452</v>
      </c>
      <c r="M840" s="977" t="s">
        <v>5535</v>
      </c>
      <c r="N840" s="977" t="s">
        <v>3162</v>
      </c>
      <c r="O840" s="977" t="s">
        <v>590</v>
      </c>
      <c r="P840" s="979">
        <v>3310</v>
      </c>
      <c r="Q840" s="977" t="s">
        <v>2368</v>
      </c>
      <c r="R840" s="982">
        <v>190</v>
      </c>
      <c r="S840" s="982" t="s">
        <v>2368</v>
      </c>
      <c r="T840" s="983"/>
      <c r="U840" s="978" t="s">
        <v>2293</v>
      </c>
      <c r="V840" s="978">
        <v>26</v>
      </c>
      <c r="W840" s="977" t="s">
        <v>3421</v>
      </c>
    </row>
    <row r="841" spans="1:23" x14ac:dyDescent="0.25">
      <c r="A841" s="35">
        <v>2022</v>
      </c>
      <c r="B841" s="995">
        <v>1493</v>
      </c>
      <c r="C841" s="996" t="s">
        <v>1620</v>
      </c>
      <c r="D841" s="996" t="s">
        <v>2330</v>
      </c>
      <c r="E841" s="996" t="s">
        <v>746</v>
      </c>
      <c r="F841" s="997" t="s">
        <v>668</v>
      </c>
      <c r="G841" s="997">
        <v>1000</v>
      </c>
      <c r="H841" s="996" t="s">
        <v>2330</v>
      </c>
      <c r="I841" s="998">
        <v>61</v>
      </c>
      <c r="J841" s="996" t="s">
        <v>2330</v>
      </c>
      <c r="K841" s="997">
        <v>5025796</v>
      </c>
      <c r="L841" s="995">
        <v>80267432</v>
      </c>
      <c r="M841" s="996" t="s">
        <v>5381</v>
      </c>
      <c r="N841" s="996" t="s">
        <v>5382</v>
      </c>
      <c r="O841" s="997" t="s">
        <v>129</v>
      </c>
      <c r="P841" s="998">
        <v>3310</v>
      </c>
      <c r="Q841" s="996" t="s">
        <v>2368</v>
      </c>
      <c r="R841" s="999">
        <v>190</v>
      </c>
      <c r="S841" s="999" t="s">
        <v>2368</v>
      </c>
      <c r="T841" s="46" t="s">
        <v>5450</v>
      </c>
      <c r="U841" s="997" t="s">
        <v>3565</v>
      </c>
      <c r="V841" s="997">
        <v>26</v>
      </c>
      <c r="W841" s="996" t="s">
        <v>3421</v>
      </c>
    </row>
    <row r="842" spans="1:23" x14ac:dyDescent="0.25">
      <c r="A842" s="746">
        <v>2022</v>
      </c>
      <c r="B842" s="976">
        <v>1495</v>
      </c>
      <c r="C842" s="977" t="s">
        <v>5384</v>
      </c>
      <c r="D842" s="977" t="s">
        <v>2289</v>
      </c>
      <c r="E842" s="977" t="s">
        <v>5385</v>
      </c>
      <c r="F842" s="978" t="s">
        <v>258</v>
      </c>
      <c r="G842" s="978">
        <v>3310</v>
      </c>
      <c r="H842" s="977" t="s">
        <v>2368</v>
      </c>
      <c r="I842" s="979">
        <v>190</v>
      </c>
      <c r="J842" s="977" t="s">
        <v>2368</v>
      </c>
      <c r="K842" s="978">
        <v>5302935</v>
      </c>
      <c r="L842" s="976">
        <v>53675134</v>
      </c>
      <c r="M842" s="977" t="s">
        <v>5386</v>
      </c>
      <c r="N842" s="977" t="s">
        <v>5385</v>
      </c>
      <c r="O842" s="977" t="s">
        <v>258</v>
      </c>
      <c r="P842" s="979">
        <v>3310</v>
      </c>
      <c r="Q842" s="977" t="s">
        <v>2368</v>
      </c>
      <c r="R842" s="981">
        <v>190</v>
      </c>
      <c r="S842" s="982" t="s">
        <v>2368</v>
      </c>
      <c r="T842" s="1006"/>
      <c r="U842" s="978" t="s">
        <v>2307</v>
      </c>
      <c r="V842" s="978">
        <v>26</v>
      </c>
      <c r="W842" s="977" t="s">
        <v>3421</v>
      </c>
    </row>
    <row r="843" spans="1:23" x14ac:dyDescent="0.25">
      <c r="A843" s="746">
        <v>2022</v>
      </c>
      <c r="B843" s="976">
        <v>27</v>
      </c>
      <c r="C843" s="977" t="s">
        <v>4344</v>
      </c>
      <c r="D843" s="977" t="s">
        <v>343</v>
      </c>
      <c r="E843" s="977" t="s">
        <v>344</v>
      </c>
      <c r="F843" s="978" t="s">
        <v>2373</v>
      </c>
      <c r="G843" s="978">
        <v>4228</v>
      </c>
      <c r="H843" s="977" t="s">
        <v>343</v>
      </c>
      <c r="I843" s="979">
        <v>146</v>
      </c>
      <c r="J843" s="977" t="s">
        <v>343</v>
      </c>
      <c r="K843" s="978">
        <v>5033420</v>
      </c>
      <c r="L843" s="976">
        <v>21618585</v>
      </c>
      <c r="M843" s="977" t="s">
        <v>1462</v>
      </c>
      <c r="N843" s="977" t="s">
        <v>344</v>
      </c>
      <c r="O843" s="977" t="s">
        <v>2373</v>
      </c>
      <c r="P843" s="979">
        <v>4228</v>
      </c>
      <c r="Q843" s="977" t="s">
        <v>343</v>
      </c>
      <c r="R843" s="982">
        <v>146</v>
      </c>
      <c r="S843" s="982" t="s">
        <v>343</v>
      </c>
      <c r="T843" s="983"/>
      <c r="U843" s="978" t="s">
        <v>2338</v>
      </c>
      <c r="V843" s="978">
        <v>81</v>
      </c>
      <c r="W843" s="977" t="s">
        <v>3310</v>
      </c>
    </row>
    <row r="844" spans="1:23" ht="26.25" x14ac:dyDescent="0.25">
      <c r="A844" s="746">
        <v>2022</v>
      </c>
      <c r="B844" s="976">
        <v>80</v>
      </c>
      <c r="C844" s="977" t="s">
        <v>3045</v>
      </c>
      <c r="D844" s="977" t="s">
        <v>343</v>
      </c>
      <c r="E844" s="977" t="s">
        <v>344</v>
      </c>
      <c r="F844" s="978" t="s">
        <v>2495</v>
      </c>
      <c r="G844" s="978">
        <v>4228</v>
      </c>
      <c r="H844" s="977" t="s">
        <v>343</v>
      </c>
      <c r="I844" s="979">
        <v>146</v>
      </c>
      <c r="J844" s="977" t="s">
        <v>343</v>
      </c>
      <c r="K844" s="978">
        <v>5045401</v>
      </c>
      <c r="L844" s="976">
        <v>47263512</v>
      </c>
      <c r="M844" s="977" t="s">
        <v>4867</v>
      </c>
      <c r="N844" s="977" t="s">
        <v>344</v>
      </c>
      <c r="O844" s="977" t="s">
        <v>2495</v>
      </c>
      <c r="P844" s="979">
        <v>4228</v>
      </c>
      <c r="Q844" s="977" t="s">
        <v>343</v>
      </c>
      <c r="R844" s="982">
        <v>146</v>
      </c>
      <c r="S844" s="982" t="s">
        <v>343</v>
      </c>
      <c r="T844" s="983"/>
      <c r="U844" s="978" t="s">
        <v>2338</v>
      </c>
      <c r="V844" s="978">
        <v>81</v>
      </c>
      <c r="W844" s="977" t="s">
        <v>3310</v>
      </c>
    </row>
    <row r="845" spans="1:23" x14ac:dyDescent="0.25">
      <c r="A845" s="746">
        <v>2022</v>
      </c>
      <c r="B845" s="976">
        <v>59</v>
      </c>
      <c r="C845" s="977" t="s">
        <v>5424</v>
      </c>
      <c r="D845" s="977" t="s">
        <v>421</v>
      </c>
      <c r="E845" s="977" t="s">
        <v>422</v>
      </c>
      <c r="F845" s="978" t="s">
        <v>74</v>
      </c>
      <c r="G845" s="978">
        <v>4226</v>
      </c>
      <c r="H845" s="977" t="s">
        <v>421</v>
      </c>
      <c r="I845" s="979">
        <v>147</v>
      </c>
      <c r="J845" s="977" t="s">
        <v>421</v>
      </c>
      <c r="K845" s="978">
        <v>5041678</v>
      </c>
      <c r="L845" s="976">
        <v>19330316</v>
      </c>
      <c r="M845" s="977" t="s">
        <v>3043</v>
      </c>
      <c r="N845" s="977" t="s">
        <v>424</v>
      </c>
      <c r="O845" s="977" t="s">
        <v>74</v>
      </c>
      <c r="P845" s="979">
        <v>4226</v>
      </c>
      <c r="Q845" s="977" t="s">
        <v>421</v>
      </c>
      <c r="R845" s="982">
        <v>147</v>
      </c>
      <c r="S845" s="982" t="s">
        <v>421</v>
      </c>
      <c r="T845" s="983"/>
      <c r="U845" s="978" t="s">
        <v>2338</v>
      </c>
      <c r="V845" s="978">
        <v>35</v>
      </c>
      <c r="W845" s="977" t="s">
        <v>3322</v>
      </c>
    </row>
    <row r="846" spans="1:23" x14ac:dyDescent="0.25">
      <c r="A846" s="746">
        <v>2022</v>
      </c>
      <c r="B846" s="976">
        <v>93</v>
      </c>
      <c r="C846" s="977" t="s">
        <v>420</v>
      </c>
      <c r="D846" s="977" t="s">
        <v>421</v>
      </c>
      <c r="E846" s="977" t="s">
        <v>422</v>
      </c>
      <c r="F846" s="978" t="s">
        <v>237</v>
      </c>
      <c r="G846" s="978">
        <v>4226</v>
      </c>
      <c r="H846" s="977" t="s">
        <v>421</v>
      </c>
      <c r="I846" s="979">
        <v>147</v>
      </c>
      <c r="J846" s="977" t="s">
        <v>421</v>
      </c>
      <c r="K846" s="978">
        <v>5033241</v>
      </c>
      <c r="L846" s="976">
        <v>87026244</v>
      </c>
      <c r="M846" s="977" t="s">
        <v>5132</v>
      </c>
      <c r="N846" s="977" t="s">
        <v>424</v>
      </c>
      <c r="O846" s="977" t="s">
        <v>237</v>
      </c>
      <c r="P846" s="979">
        <v>4226</v>
      </c>
      <c r="Q846" s="977" t="s">
        <v>421</v>
      </c>
      <c r="R846" s="982">
        <v>147</v>
      </c>
      <c r="S846" s="982" t="s">
        <v>421</v>
      </c>
      <c r="T846" s="983"/>
      <c r="U846" s="978" t="s">
        <v>2338</v>
      </c>
      <c r="V846" s="978">
        <v>35</v>
      </c>
      <c r="W846" s="977" t="s">
        <v>3322</v>
      </c>
    </row>
    <row r="847" spans="1:23" x14ac:dyDescent="0.25">
      <c r="A847" s="988">
        <v>2022</v>
      </c>
      <c r="B847" s="1034">
        <v>1519</v>
      </c>
      <c r="C847" s="1035" t="s">
        <v>5690</v>
      </c>
      <c r="D847" s="1035" t="s">
        <v>421</v>
      </c>
      <c r="E847" s="1035" t="s">
        <v>424</v>
      </c>
      <c r="F847" s="1034" t="s">
        <v>126</v>
      </c>
      <c r="G847" s="1034">
        <v>4226</v>
      </c>
      <c r="H847" s="1035" t="s">
        <v>421</v>
      </c>
      <c r="I847" s="437">
        <v>147</v>
      </c>
      <c r="J847" s="1035" t="s">
        <v>421</v>
      </c>
      <c r="K847" s="1034">
        <v>2183064</v>
      </c>
      <c r="L847" s="1034">
        <v>71983961</v>
      </c>
      <c r="M847" s="1036"/>
      <c r="N847" s="1037" t="s">
        <v>424</v>
      </c>
      <c r="O847" s="573" t="s">
        <v>126</v>
      </c>
      <c r="P847" s="573">
        <v>4226</v>
      </c>
      <c r="Q847" s="437" t="s">
        <v>421</v>
      </c>
      <c r="R847" s="1033">
        <v>147</v>
      </c>
      <c r="S847" s="1033" t="s">
        <v>421</v>
      </c>
      <c r="T847" s="573" t="s">
        <v>5440</v>
      </c>
      <c r="U847" s="573" t="s">
        <v>2338</v>
      </c>
      <c r="V847" s="573">
        <v>35</v>
      </c>
      <c r="W847" s="1018" t="s">
        <v>3322</v>
      </c>
    </row>
    <row r="848" spans="1:23" x14ac:dyDescent="0.25">
      <c r="A848" s="746">
        <v>2022</v>
      </c>
      <c r="B848" s="976">
        <v>661</v>
      </c>
      <c r="C848" s="977" t="s">
        <v>1011</v>
      </c>
      <c r="D848" s="977" t="s">
        <v>1009</v>
      </c>
      <c r="E848" s="977" t="s">
        <v>1010</v>
      </c>
      <c r="F848" s="978" t="s">
        <v>2512</v>
      </c>
      <c r="G848" s="978">
        <v>8360</v>
      </c>
      <c r="H848" s="977" t="s">
        <v>1009</v>
      </c>
      <c r="I848" s="979">
        <v>193</v>
      </c>
      <c r="J848" s="977" t="s">
        <v>1009</v>
      </c>
      <c r="K848" s="978">
        <v>5915708</v>
      </c>
      <c r="L848" s="976">
        <v>85629898</v>
      </c>
      <c r="M848" s="977" t="s">
        <v>5218</v>
      </c>
      <c r="N848" s="977" t="s">
        <v>1010</v>
      </c>
      <c r="O848" s="977" t="s">
        <v>2512</v>
      </c>
      <c r="P848" s="979">
        <v>8360</v>
      </c>
      <c r="Q848" s="977" t="s">
        <v>1009</v>
      </c>
      <c r="R848" s="981">
        <v>193</v>
      </c>
      <c r="S848" s="982" t="s">
        <v>1009</v>
      </c>
      <c r="T848" s="983"/>
      <c r="U848" s="978" t="s">
        <v>2320</v>
      </c>
      <c r="V848" s="978">
        <v>60</v>
      </c>
      <c r="W848" s="977" t="s">
        <v>3377</v>
      </c>
    </row>
    <row r="849" spans="1:23" x14ac:dyDescent="0.25">
      <c r="A849" s="746">
        <v>2022</v>
      </c>
      <c r="B849" s="976">
        <v>821</v>
      </c>
      <c r="C849" s="977" t="s">
        <v>4754</v>
      </c>
      <c r="D849" s="977" t="s">
        <v>2289</v>
      </c>
      <c r="E849" s="977" t="s">
        <v>1010</v>
      </c>
      <c r="F849" s="978" t="s">
        <v>2512</v>
      </c>
      <c r="G849" s="978">
        <v>8360</v>
      </c>
      <c r="H849" s="977" t="s">
        <v>1009</v>
      </c>
      <c r="I849" s="979">
        <v>193</v>
      </c>
      <c r="J849" s="977" t="s">
        <v>1009</v>
      </c>
      <c r="K849" s="978">
        <v>5915767</v>
      </c>
      <c r="L849" s="976">
        <v>80751199</v>
      </c>
      <c r="M849" s="977" t="s">
        <v>5510</v>
      </c>
      <c r="N849" s="977" t="s">
        <v>1010</v>
      </c>
      <c r="O849" s="977" t="s">
        <v>2512</v>
      </c>
      <c r="P849" s="980">
        <v>8360</v>
      </c>
      <c r="Q849" s="977" t="s">
        <v>1009</v>
      </c>
      <c r="R849" s="981">
        <v>193</v>
      </c>
      <c r="S849" s="982" t="s">
        <v>1009</v>
      </c>
      <c r="T849" s="983"/>
      <c r="U849" s="978" t="s">
        <v>2320</v>
      </c>
      <c r="V849" s="978">
        <v>60</v>
      </c>
      <c r="W849" s="977" t="s">
        <v>3377</v>
      </c>
    </row>
    <row r="850" spans="1:23" x14ac:dyDescent="0.25">
      <c r="A850" s="746">
        <v>2022</v>
      </c>
      <c r="B850" s="976">
        <v>1314</v>
      </c>
      <c r="C850" s="977" t="s">
        <v>3989</v>
      </c>
      <c r="D850" s="977" t="s">
        <v>1009</v>
      </c>
      <c r="E850" s="977" t="s">
        <v>1010</v>
      </c>
      <c r="F850" s="978" t="s">
        <v>2512</v>
      </c>
      <c r="G850" s="978">
        <v>8360</v>
      </c>
      <c r="H850" s="977" t="s">
        <v>1009</v>
      </c>
      <c r="I850" s="979">
        <v>193</v>
      </c>
      <c r="J850" s="977" t="s">
        <v>1009</v>
      </c>
      <c r="K850" s="978">
        <v>5919584</v>
      </c>
      <c r="L850" s="976">
        <v>28554906</v>
      </c>
      <c r="M850" s="977" t="s">
        <v>5301</v>
      </c>
      <c r="N850" s="977" t="s">
        <v>1010</v>
      </c>
      <c r="O850" s="977" t="s">
        <v>2512</v>
      </c>
      <c r="P850" s="980">
        <v>8360</v>
      </c>
      <c r="Q850" s="977" t="s">
        <v>1009</v>
      </c>
      <c r="R850" s="981">
        <v>193</v>
      </c>
      <c r="S850" s="982" t="s">
        <v>1009</v>
      </c>
      <c r="T850" s="983"/>
      <c r="U850" s="978" t="s">
        <v>2320</v>
      </c>
      <c r="V850" s="978">
        <v>60</v>
      </c>
      <c r="W850" s="977" t="s">
        <v>3377</v>
      </c>
    </row>
  </sheetData>
  <autoFilter ref="A3:W850" xr:uid="{3B102F9F-DEAB-4D73-981F-0B06CCD8C957}">
    <sortState xmlns:xlrd2="http://schemas.microsoft.com/office/spreadsheetml/2017/richdata2" ref="A5:W850">
      <sortCondition ref="S3:S850"/>
    </sortState>
  </autoFilter>
  <mergeCells count="10">
    <mergeCell ref="T2:U2"/>
    <mergeCell ref="A1:D1"/>
    <mergeCell ref="E1:J1"/>
    <mergeCell ref="K1:N1"/>
    <mergeCell ref="U1:W1"/>
    <mergeCell ref="B2:L2"/>
    <mergeCell ref="M2:S2"/>
    <mergeCell ref="V2:W2"/>
    <mergeCell ref="A2:A3"/>
    <mergeCell ref="O1:T1"/>
  </mergeCells>
  <conditionalFormatting sqref="U819 T825:T844">
    <cfRule type="cellIs" dxfId="5" priority="4" stopIfTrue="1" operator="equal">
      <formula>TRUE</formula>
    </cfRule>
  </conditionalFormatting>
  <conditionalFormatting sqref="T806">
    <cfRule type="cellIs" dxfId="4" priority="1" stopIfTrue="1" operator="equal">
      <formula>TRUE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FEAC4-79F9-4DEA-ADCA-FAB4A0638C69}">
  <sheetPr>
    <tabColor rgb="FFFFFF00"/>
  </sheetPr>
  <dimension ref="A1:W853"/>
  <sheetViews>
    <sheetView zoomScale="85" zoomScaleNormal="85" workbookViewId="0">
      <pane ySplit="3" topLeftCell="A4" activePane="bottomLeft" state="frozen"/>
      <selection pane="bottomLeft" activeCell="S29" sqref="S29"/>
    </sheetView>
  </sheetViews>
  <sheetFormatPr defaultRowHeight="15" x14ac:dyDescent="0.25"/>
  <cols>
    <col min="1" max="2" width="8" customWidth="1"/>
    <col min="3" max="3" width="39.28515625" style="392" customWidth="1"/>
    <col min="4" max="4" width="19" style="392" customWidth="1"/>
    <col min="5" max="5" width="18.42578125" style="392" customWidth="1"/>
    <col min="8" max="8" width="19.5703125" style="392" customWidth="1"/>
    <col min="9" max="9" width="9.85546875" customWidth="1"/>
    <col min="10" max="10" width="19.28515625" style="392" customWidth="1"/>
    <col min="11" max="12" width="14.28515625" customWidth="1"/>
    <col min="13" max="13" width="30.85546875" style="392" customWidth="1"/>
    <col min="14" max="14" width="25.5703125" style="392" customWidth="1"/>
    <col min="15" max="15" width="8.28515625" customWidth="1"/>
    <col min="16" max="16" width="9.140625" style="626"/>
    <col min="17" max="17" width="23.42578125" style="392" customWidth="1"/>
    <col min="18" max="18" width="8.85546875" style="924"/>
    <col min="19" max="19" width="22.7109375" style="924" customWidth="1"/>
    <col min="20" max="20" width="41.7109375" style="934" customWidth="1"/>
    <col min="21" max="21" width="23.42578125" style="942" customWidth="1"/>
    <col min="23" max="23" width="73.5703125" customWidth="1"/>
  </cols>
  <sheetData>
    <row r="1" spans="1:23" ht="18.75" x14ac:dyDescent="0.3">
      <c r="A1" s="1185" t="s">
        <v>5409</v>
      </c>
      <c r="B1" s="1185"/>
      <c r="C1" s="1185"/>
      <c r="D1" s="1185"/>
      <c r="E1" s="1185" t="s">
        <v>5409</v>
      </c>
      <c r="F1" s="1185"/>
      <c r="G1" s="1185"/>
      <c r="H1" s="1185"/>
      <c r="I1" s="1185"/>
      <c r="J1" s="1185"/>
      <c r="K1" s="1185" t="s">
        <v>5409</v>
      </c>
      <c r="L1" s="1185"/>
      <c r="M1" s="1185"/>
      <c r="N1" s="1185"/>
      <c r="O1" s="919" t="s">
        <v>5409</v>
      </c>
      <c r="P1" s="970"/>
      <c r="Q1" s="919"/>
      <c r="R1" s="919"/>
      <c r="S1" s="919"/>
      <c r="T1" s="927"/>
      <c r="U1" s="1185" t="s">
        <v>5409</v>
      </c>
      <c r="V1" s="1185"/>
      <c r="W1" s="1185"/>
    </row>
    <row r="2" spans="1:23" s="859" customFormat="1" x14ac:dyDescent="0.25">
      <c r="A2" s="1191" t="s">
        <v>2273</v>
      </c>
      <c r="B2" s="1186" t="s">
        <v>5114</v>
      </c>
      <c r="C2" s="1186"/>
      <c r="D2" s="1186"/>
      <c r="E2" s="1186"/>
      <c r="F2" s="1186"/>
      <c r="G2" s="1186"/>
      <c r="H2" s="1186"/>
      <c r="I2" s="1186"/>
      <c r="J2" s="1186"/>
      <c r="K2" s="1186"/>
      <c r="L2" s="1187"/>
      <c r="M2" s="1188" t="s">
        <v>5115</v>
      </c>
      <c r="N2" s="1189"/>
      <c r="O2" s="1189"/>
      <c r="P2" s="1189"/>
      <c r="Q2" s="1189"/>
      <c r="R2" s="1189"/>
      <c r="S2" s="1190"/>
      <c r="T2" s="928"/>
      <c r="U2" s="935"/>
      <c r="V2" s="1184" t="s">
        <v>5116</v>
      </c>
      <c r="W2" s="1184"/>
    </row>
    <row r="3" spans="1:23" ht="39.75" thickBot="1" x14ac:dyDescent="0.3">
      <c r="A3" s="1192"/>
      <c r="B3" s="860" t="s">
        <v>2842</v>
      </c>
      <c r="C3" s="862" t="s">
        <v>2274</v>
      </c>
      <c r="D3" s="862" t="s">
        <v>2275</v>
      </c>
      <c r="E3" s="862" t="s">
        <v>2276</v>
      </c>
      <c r="F3" s="861" t="s">
        <v>2277</v>
      </c>
      <c r="G3" s="861" t="s">
        <v>2278</v>
      </c>
      <c r="H3" s="862" t="s">
        <v>2279</v>
      </c>
      <c r="I3" s="863" t="s">
        <v>2280</v>
      </c>
      <c r="J3" s="862" t="s">
        <v>2281</v>
      </c>
      <c r="K3" s="861" t="s">
        <v>2282</v>
      </c>
      <c r="L3" s="864" t="s">
        <v>2283</v>
      </c>
      <c r="M3" s="916" t="s">
        <v>2284</v>
      </c>
      <c r="N3" s="918" t="s">
        <v>2276</v>
      </c>
      <c r="O3" s="865" t="s">
        <v>2277</v>
      </c>
      <c r="P3" s="971" t="s">
        <v>2278</v>
      </c>
      <c r="Q3" s="918" t="s">
        <v>2279</v>
      </c>
      <c r="R3" s="969" t="s">
        <v>2835</v>
      </c>
      <c r="S3" s="968" t="s">
        <v>2836</v>
      </c>
      <c r="T3" s="926" t="s">
        <v>2272</v>
      </c>
      <c r="U3" s="926" t="s">
        <v>5411</v>
      </c>
      <c r="V3" s="866" t="s">
        <v>2286</v>
      </c>
      <c r="W3" s="867" t="s">
        <v>2287</v>
      </c>
    </row>
    <row r="4" spans="1:23" x14ac:dyDescent="0.25">
      <c r="A4" s="880">
        <v>2021</v>
      </c>
      <c r="B4" s="881">
        <v>151</v>
      </c>
      <c r="C4" s="911" t="s">
        <v>5141</v>
      </c>
      <c r="D4" s="911" t="s">
        <v>455</v>
      </c>
      <c r="E4" s="911" t="s">
        <v>73</v>
      </c>
      <c r="F4" s="883" t="s">
        <v>2512</v>
      </c>
      <c r="G4" s="884">
        <v>5270</v>
      </c>
      <c r="H4" s="911" t="s">
        <v>455</v>
      </c>
      <c r="I4" s="884">
        <v>1</v>
      </c>
      <c r="J4" s="911" t="s">
        <v>455</v>
      </c>
      <c r="K4" s="883">
        <v>5039819</v>
      </c>
      <c r="L4" s="881">
        <v>27362736</v>
      </c>
      <c r="M4" s="911" t="s">
        <v>4896</v>
      </c>
      <c r="N4" s="911" t="s">
        <v>73</v>
      </c>
      <c r="O4" s="883" t="s">
        <v>2512</v>
      </c>
      <c r="P4" s="885">
        <v>5270</v>
      </c>
      <c r="Q4" s="911" t="s">
        <v>455</v>
      </c>
      <c r="R4" s="921">
        <v>1</v>
      </c>
      <c r="S4" s="922" t="s">
        <v>455</v>
      </c>
      <c r="T4" s="929"/>
      <c r="U4" s="936" t="s">
        <v>2385</v>
      </c>
      <c r="V4" s="883">
        <v>42</v>
      </c>
      <c r="W4" s="882" t="s">
        <v>1161</v>
      </c>
    </row>
    <row r="5" spans="1:23" x14ac:dyDescent="0.25">
      <c r="A5" s="880">
        <v>2021</v>
      </c>
      <c r="B5" s="881">
        <v>242</v>
      </c>
      <c r="C5" s="911" t="s">
        <v>1438</v>
      </c>
      <c r="D5" s="911" t="s">
        <v>455</v>
      </c>
      <c r="E5" s="911" t="s">
        <v>73</v>
      </c>
      <c r="F5" s="883" t="s">
        <v>2425</v>
      </c>
      <c r="G5" s="884">
        <v>5270</v>
      </c>
      <c r="H5" s="911" t="s">
        <v>455</v>
      </c>
      <c r="I5" s="884">
        <v>1</v>
      </c>
      <c r="J5" s="911" t="s">
        <v>455</v>
      </c>
      <c r="K5" s="883">
        <v>5132061</v>
      </c>
      <c r="L5" s="881">
        <v>36195618</v>
      </c>
      <c r="M5" s="911" t="s">
        <v>4915</v>
      </c>
      <c r="N5" s="911" t="s">
        <v>73</v>
      </c>
      <c r="O5" s="883" t="s">
        <v>2425</v>
      </c>
      <c r="P5" s="885">
        <v>5270</v>
      </c>
      <c r="Q5" s="911" t="s">
        <v>455</v>
      </c>
      <c r="R5" s="921">
        <v>1</v>
      </c>
      <c r="S5" s="922" t="s">
        <v>455</v>
      </c>
      <c r="T5" s="929"/>
      <c r="U5" s="937" t="s">
        <v>2385</v>
      </c>
      <c r="V5" s="883">
        <v>42</v>
      </c>
      <c r="W5" s="882" t="s">
        <v>1161</v>
      </c>
    </row>
    <row r="6" spans="1:23" x14ac:dyDescent="0.25">
      <c r="A6" s="880">
        <v>2021</v>
      </c>
      <c r="B6" s="881">
        <v>273</v>
      </c>
      <c r="C6" s="911" t="s">
        <v>3038</v>
      </c>
      <c r="D6" s="911" t="s">
        <v>455</v>
      </c>
      <c r="E6" s="911" t="s">
        <v>724</v>
      </c>
      <c r="F6" s="883" t="s">
        <v>2492</v>
      </c>
      <c r="G6" s="884">
        <v>5270</v>
      </c>
      <c r="H6" s="911" t="s">
        <v>455</v>
      </c>
      <c r="I6" s="884">
        <v>1</v>
      </c>
      <c r="J6" s="911" t="s">
        <v>455</v>
      </c>
      <c r="K6" s="883">
        <v>5048664</v>
      </c>
      <c r="L6" s="881">
        <v>60780487</v>
      </c>
      <c r="M6" s="911" t="s">
        <v>4922</v>
      </c>
      <c r="N6" s="911" t="s">
        <v>724</v>
      </c>
      <c r="O6" s="883" t="s">
        <v>2492</v>
      </c>
      <c r="P6" s="885">
        <v>5270</v>
      </c>
      <c r="Q6" s="911" t="s">
        <v>455</v>
      </c>
      <c r="R6" s="921">
        <v>1</v>
      </c>
      <c r="S6" s="922" t="s">
        <v>455</v>
      </c>
      <c r="T6" s="929"/>
      <c r="U6" s="937" t="s">
        <v>2385</v>
      </c>
      <c r="V6" s="883">
        <v>42</v>
      </c>
      <c r="W6" s="882" t="s">
        <v>1161</v>
      </c>
    </row>
    <row r="7" spans="1:23" x14ac:dyDescent="0.25">
      <c r="A7" s="880">
        <v>2021</v>
      </c>
      <c r="B7" s="881">
        <v>729</v>
      </c>
      <c r="C7" s="911" t="s">
        <v>774</v>
      </c>
      <c r="D7" s="911" t="s">
        <v>455</v>
      </c>
      <c r="E7" s="911" t="s">
        <v>724</v>
      </c>
      <c r="F7" s="883" t="s">
        <v>3746</v>
      </c>
      <c r="G7" s="884">
        <v>5270</v>
      </c>
      <c r="H7" s="911" t="s">
        <v>455</v>
      </c>
      <c r="I7" s="884">
        <v>1</v>
      </c>
      <c r="J7" s="911" t="s">
        <v>455</v>
      </c>
      <c r="K7" s="883">
        <v>5289297</v>
      </c>
      <c r="L7" s="881">
        <v>21442266</v>
      </c>
      <c r="M7" s="911" t="s">
        <v>4997</v>
      </c>
      <c r="N7" s="911" t="s">
        <v>724</v>
      </c>
      <c r="O7" s="883" t="s">
        <v>3746</v>
      </c>
      <c r="P7" s="885">
        <v>5270</v>
      </c>
      <c r="Q7" s="911" t="s">
        <v>455</v>
      </c>
      <c r="R7" s="921">
        <v>1</v>
      </c>
      <c r="S7" s="922" t="s">
        <v>455</v>
      </c>
      <c r="T7" s="929"/>
      <c r="U7" s="937" t="s">
        <v>2385</v>
      </c>
      <c r="V7" s="883">
        <v>42</v>
      </c>
      <c r="W7" s="882" t="s">
        <v>1161</v>
      </c>
    </row>
    <row r="8" spans="1:23" x14ac:dyDescent="0.25">
      <c r="A8" s="880">
        <v>2021</v>
      </c>
      <c r="B8" s="881">
        <v>781</v>
      </c>
      <c r="C8" s="911" t="s">
        <v>1161</v>
      </c>
      <c r="D8" s="911" t="s">
        <v>2289</v>
      </c>
      <c r="E8" s="911" t="s">
        <v>1162</v>
      </c>
      <c r="F8" s="883" t="s">
        <v>4139</v>
      </c>
      <c r="G8" s="884">
        <v>5270</v>
      </c>
      <c r="H8" s="911" t="s">
        <v>455</v>
      </c>
      <c r="I8" s="884">
        <v>1</v>
      </c>
      <c r="J8" s="911" t="s">
        <v>455</v>
      </c>
      <c r="K8" s="883">
        <v>5210461</v>
      </c>
      <c r="L8" s="881">
        <v>68647336</v>
      </c>
      <c r="M8" s="911" t="s">
        <v>1164</v>
      </c>
      <c r="N8" s="911" t="s">
        <v>1165</v>
      </c>
      <c r="O8" s="883" t="s">
        <v>4140</v>
      </c>
      <c r="P8" s="884">
        <v>5271</v>
      </c>
      <c r="Q8" s="911" t="s">
        <v>1167</v>
      </c>
      <c r="R8" s="923">
        <v>1</v>
      </c>
      <c r="S8" s="922" t="s">
        <v>455</v>
      </c>
      <c r="T8" s="929"/>
      <c r="U8" s="937" t="s">
        <v>2385</v>
      </c>
      <c r="V8" s="883">
        <v>42</v>
      </c>
      <c r="W8" s="882" t="s">
        <v>1161</v>
      </c>
    </row>
    <row r="9" spans="1:23" x14ac:dyDescent="0.25">
      <c r="A9" s="880">
        <v>2021</v>
      </c>
      <c r="B9" s="881">
        <v>1039</v>
      </c>
      <c r="C9" s="911" t="s">
        <v>3179</v>
      </c>
      <c r="D9" s="911" t="s">
        <v>2289</v>
      </c>
      <c r="E9" s="911" t="s">
        <v>3545</v>
      </c>
      <c r="F9" s="883" t="s">
        <v>2495</v>
      </c>
      <c r="G9" s="884">
        <v>5270</v>
      </c>
      <c r="H9" s="911" t="s">
        <v>455</v>
      </c>
      <c r="I9" s="884">
        <v>1</v>
      </c>
      <c r="J9" s="911" t="s">
        <v>455</v>
      </c>
      <c r="K9" s="883">
        <v>1319612</v>
      </c>
      <c r="L9" s="881">
        <v>46635874</v>
      </c>
      <c r="M9" s="911" t="s">
        <v>3181</v>
      </c>
      <c r="N9" s="911" t="s">
        <v>3545</v>
      </c>
      <c r="O9" s="883" t="s">
        <v>2495</v>
      </c>
      <c r="P9" s="885">
        <v>5270</v>
      </c>
      <c r="Q9" s="911" t="s">
        <v>455</v>
      </c>
      <c r="R9" s="921">
        <v>1</v>
      </c>
      <c r="S9" s="922" t="s">
        <v>455</v>
      </c>
      <c r="T9" s="929"/>
      <c r="U9" s="937" t="s">
        <v>2385</v>
      </c>
      <c r="V9" s="883">
        <v>42</v>
      </c>
      <c r="W9" s="882" t="s">
        <v>1161</v>
      </c>
    </row>
    <row r="10" spans="1:23" x14ac:dyDescent="0.25">
      <c r="A10" s="880">
        <v>2021</v>
      </c>
      <c r="B10" s="881">
        <v>1107</v>
      </c>
      <c r="C10" s="911" t="s">
        <v>3196</v>
      </c>
      <c r="D10" s="911" t="s">
        <v>2330</v>
      </c>
      <c r="E10" s="911" t="s">
        <v>746</v>
      </c>
      <c r="F10" s="883" t="s">
        <v>2017</v>
      </c>
      <c r="G10" s="884">
        <v>1000</v>
      </c>
      <c r="H10" s="911" t="s">
        <v>2330</v>
      </c>
      <c r="I10" s="884">
        <v>61</v>
      </c>
      <c r="J10" s="911" t="s">
        <v>2330</v>
      </c>
      <c r="K10" s="883">
        <v>5559839</v>
      </c>
      <c r="L10" s="881">
        <v>94136408</v>
      </c>
      <c r="M10" s="911" t="s">
        <v>3551</v>
      </c>
      <c r="N10" s="911" t="s">
        <v>3197</v>
      </c>
      <c r="O10" s="883" t="s">
        <v>380</v>
      </c>
      <c r="P10" s="884">
        <v>5262</v>
      </c>
      <c r="Q10" s="911" t="s">
        <v>3198</v>
      </c>
      <c r="R10" s="921">
        <v>1</v>
      </c>
      <c r="S10" s="922" t="s">
        <v>455</v>
      </c>
      <c r="T10" s="929"/>
      <c r="U10" s="937" t="s">
        <v>3565</v>
      </c>
      <c r="V10" s="883">
        <v>42</v>
      </c>
      <c r="W10" s="882" t="s">
        <v>1161</v>
      </c>
    </row>
    <row r="11" spans="1:23" x14ac:dyDescent="0.25">
      <c r="A11" s="880">
        <v>2021</v>
      </c>
      <c r="B11" s="881">
        <v>1377</v>
      </c>
      <c r="C11" s="911" t="s">
        <v>4657</v>
      </c>
      <c r="D11" s="911" t="s">
        <v>2289</v>
      </c>
      <c r="E11" s="911" t="s">
        <v>1162</v>
      </c>
      <c r="F11" s="883" t="s">
        <v>4469</v>
      </c>
      <c r="G11" s="884">
        <v>5270</v>
      </c>
      <c r="H11" s="911" t="s">
        <v>455</v>
      </c>
      <c r="I11" s="884">
        <v>1</v>
      </c>
      <c r="J11" s="911" t="s">
        <v>455</v>
      </c>
      <c r="K11" s="883">
        <v>5345049</v>
      </c>
      <c r="L11" s="881">
        <v>87461790</v>
      </c>
      <c r="M11" s="911" t="s">
        <v>4470</v>
      </c>
      <c r="N11" s="911" t="s">
        <v>1162</v>
      </c>
      <c r="O11" s="883" t="s">
        <v>4469</v>
      </c>
      <c r="P11" s="885">
        <v>5270</v>
      </c>
      <c r="Q11" s="911" t="s">
        <v>455</v>
      </c>
      <c r="R11" s="921">
        <v>1</v>
      </c>
      <c r="S11" s="922" t="s">
        <v>455</v>
      </c>
      <c r="T11" s="929"/>
      <c r="U11" s="937" t="s">
        <v>2385</v>
      </c>
      <c r="V11" s="883">
        <v>42</v>
      </c>
      <c r="W11" s="882" t="s">
        <v>1161</v>
      </c>
    </row>
    <row r="12" spans="1:23" x14ac:dyDescent="0.25">
      <c r="A12" s="880">
        <v>2021</v>
      </c>
      <c r="B12" s="881">
        <v>1437</v>
      </c>
      <c r="C12" s="911" t="s">
        <v>1620</v>
      </c>
      <c r="D12" s="911" t="s">
        <v>2330</v>
      </c>
      <c r="E12" s="911" t="s">
        <v>746</v>
      </c>
      <c r="F12" s="883" t="s">
        <v>668</v>
      </c>
      <c r="G12" s="884">
        <v>1000</v>
      </c>
      <c r="H12" s="911" t="s">
        <v>2330</v>
      </c>
      <c r="I12" s="884">
        <v>61</v>
      </c>
      <c r="J12" s="911" t="s">
        <v>2330</v>
      </c>
      <c r="K12" s="883">
        <v>5025796</v>
      </c>
      <c r="L12" s="881">
        <v>80267432</v>
      </c>
      <c r="M12" s="911" t="s">
        <v>5106</v>
      </c>
      <c r="N12" s="911" t="s">
        <v>4699</v>
      </c>
      <c r="O12" s="883" t="s">
        <v>4700</v>
      </c>
      <c r="P12" s="884">
        <v>5270</v>
      </c>
      <c r="Q12" s="911" t="s">
        <v>1702</v>
      </c>
      <c r="R12" s="923">
        <v>1</v>
      </c>
      <c r="S12" s="922" t="s">
        <v>455</v>
      </c>
      <c r="T12" s="929"/>
      <c r="U12" s="937" t="s">
        <v>3565</v>
      </c>
      <c r="V12" s="883">
        <v>42</v>
      </c>
      <c r="W12" s="882" t="s">
        <v>1161</v>
      </c>
    </row>
    <row r="13" spans="1:23" x14ac:dyDescent="0.25">
      <c r="A13" s="880">
        <v>2021</v>
      </c>
      <c r="B13" s="881">
        <v>1029</v>
      </c>
      <c r="C13" s="911" t="s">
        <v>1770</v>
      </c>
      <c r="D13" s="911" t="s">
        <v>2289</v>
      </c>
      <c r="E13" s="911" t="s">
        <v>3175</v>
      </c>
      <c r="F13" s="883" t="s">
        <v>1454</v>
      </c>
      <c r="G13" s="884">
        <v>1000</v>
      </c>
      <c r="H13" s="911" t="s">
        <v>2330</v>
      </c>
      <c r="I13" s="884">
        <v>61</v>
      </c>
      <c r="J13" s="911" t="s">
        <v>2330</v>
      </c>
      <c r="K13" s="883">
        <v>5147778</v>
      </c>
      <c r="L13" s="881">
        <v>62922475</v>
      </c>
      <c r="M13" s="911" t="s">
        <v>1770</v>
      </c>
      <c r="N13" s="911" t="s">
        <v>3176</v>
      </c>
      <c r="O13" s="883" t="s">
        <v>657</v>
      </c>
      <c r="P13" s="884">
        <v>6280</v>
      </c>
      <c r="Q13" s="911" t="s">
        <v>2356</v>
      </c>
      <c r="R13" s="923">
        <v>213</v>
      </c>
      <c r="S13" s="922" t="s">
        <v>2356</v>
      </c>
      <c r="T13" s="929"/>
      <c r="U13" s="937" t="s">
        <v>2358</v>
      </c>
      <c r="V13" s="883">
        <v>51</v>
      </c>
      <c r="W13" s="882" t="s">
        <v>3895</v>
      </c>
    </row>
    <row r="14" spans="1:23" x14ac:dyDescent="0.25">
      <c r="A14" s="880">
        <v>2021</v>
      </c>
      <c r="B14" s="881">
        <v>965</v>
      </c>
      <c r="C14" s="911" t="s">
        <v>4162</v>
      </c>
      <c r="D14" s="911" t="s">
        <v>2289</v>
      </c>
      <c r="E14" s="911" t="s">
        <v>1858</v>
      </c>
      <c r="F14" s="883" t="s">
        <v>227</v>
      </c>
      <c r="G14" s="884">
        <v>9000</v>
      </c>
      <c r="H14" s="911" t="s">
        <v>2396</v>
      </c>
      <c r="I14" s="884">
        <v>2</v>
      </c>
      <c r="J14" s="911" t="s">
        <v>1575</v>
      </c>
      <c r="K14" s="883">
        <v>5459001</v>
      </c>
      <c r="L14" s="881">
        <v>48027944</v>
      </c>
      <c r="M14" s="911" t="s">
        <v>5036</v>
      </c>
      <c r="N14" s="911" t="s">
        <v>1854</v>
      </c>
      <c r="O14" s="883" t="s">
        <v>1855</v>
      </c>
      <c r="P14" s="884">
        <v>9231</v>
      </c>
      <c r="Q14" s="911" t="s">
        <v>1575</v>
      </c>
      <c r="R14" s="923">
        <v>2</v>
      </c>
      <c r="S14" s="922" t="s">
        <v>1575</v>
      </c>
      <c r="T14" s="929"/>
      <c r="U14" s="937" t="s">
        <v>2399</v>
      </c>
      <c r="V14" s="883">
        <v>66</v>
      </c>
      <c r="W14" s="882" t="s">
        <v>3344</v>
      </c>
    </row>
    <row r="15" spans="1:23" x14ac:dyDescent="0.25">
      <c r="A15" s="880">
        <v>2021</v>
      </c>
      <c r="B15" s="881">
        <v>477</v>
      </c>
      <c r="C15" s="911" t="s">
        <v>1490</v>
      </c>
      <c r="D15" s="911" t="s">
        <v>2289</v>
      </c>
      <c r="E15" s="911" t="s">
        <v>27</v>
      </c>
      <c r="F15" s="883" t="s">
        <v>1454</v>
      </c>
      <c r="G15" s="884">
        <v>6000</v>
      </c>
      <c r="H15" s="911" t="s">
        <v>2357</v>
      </c>
      <c r="I15" s="884">
        <v>50</v>
      </c>
      <c r="J15" s="911" t="s">
        <v>2357</v>
      </c>
      <c r="K15" s="883">
        <v>5540739</v>
      </c>
      <c r="L15" s="881">
        <v>57536163</v>
      </c>
      <c r="M15" s="911" t="s">
        <v>1492</v>
      </c>
      <c r="N15" s="911" t="s">
        <v>4378</v>
      </c>
      <c r="O15" s="883" t="s">
        <v>2512</v>
      </c>
      <c r="P15" s="884">
        <v>2234</v>
      </c>
      <c r="Q15" s="911" t="s">
        <v>1495</v>
      </c>
      <c r="R15" s="923">
        <v>148</v>
      </c>
      <c r="S15" s="922" t="s">
        <v>1495</v>
      </c>
      <c r="T15" s="929"/>
      <c r="U15" s="937" t="s">
        <v>2358</v>
      </c>
      <c r="V15" s="883">
        <v>20</v>
      </c>
      <c r="W15" s="882" t="s">
        <v>5118</v>
      </c>
    </row>
    <row r="16" spans="1:23" x14ac:dyDescent="0.25">
      <c r="A16" s="880">
        <v>2021</v>
      </c>
      <c r="B16" s="881">
        <v>302</v>
      </c>
      <c r="C16" s="911" t="s">
        <v>1294</v>
      </c>
      <c r="D16" s="911" t="s">
        <v>1295</v>
      </c>
      <c r="E16" s="911" t="s">
        <v>1296</v>
      </c>
      <c r="F16" s="883" t="s">
        <v>1297</v>
      </c>
      <c r="G16" s="884">
        <v>4260</v>
      </c>
      <c r="H16" s="911" t="s">
        <v>1295</v>
      </c>
      <c r="I16" s="884">
        <v>3</v>
      </c>
      <c r="J16" s="911" t="s">
        <v>1295</v>
      </c>
      <c r="K16" s="883">
        <v>2284804</v>
      </c>
      <c r="L16" s="881">
        <v>92815146</v>
      </c>
      <c r="M16" s="911" t="s">
        <v>5163</v>
      </c>
      <c r="N16" s="911" t="s">
        <v>1296</v>
      </c>
      <c r="O16" s="883" t="s">
        <v>1299</v>
      </c>
      <c r="P16" s="884">
        <v>4260</v>
      </c>
      <c r="Q16" s="911" t="s">
        <v>1295</v>
      </c>
      <c r="R16" s="923">
        <v>3</v>
      </c>
      <c r="S16" s="922" t="s">
        <v>1295</v>
      </c>
      <c r="T16" s="929"/>
      <c r="U16" s="937" t="s">
        <v>2338</v>
      </c>
      <c r="V16" s="883">
        <v>108</v>
      </c>
      <c r="W16" s="882" t="s">
        <v>3332</v>
      </c>
    </row>
    <row r="17" spans="1:23" x14ac:dyDescent="0.25">
      <c r="A17" s="880">
        <v>2021</v>
      </c>
      <c r="B17" s="881">
        <v>1364</v>
      </c>
      <c r="C17" s="911" t="s">
        <v>1819</v>
      </c>
      <c r="D17" s="911" t="s">
        <v>2289</v>
      </c>
      <c r="E17" s="911" t="s">
        <v>746</v>
      </c>
      <c r="F17" s="883" t="s">
        <v>107</v>
      </c>
      <c r="G17" s="884">
        <v>1000</v>
      </c>
      <c r="H17" s="911" t="s">
        <v>2330</v>
      </c>
      <c r="I17" s="884">
        <v>61</v>
      </c>
      <c r="J17" s="911" t="s">
        <v>2330</v>
      </c>
      <c r="K17" s="883">
        <v>5301971</v>
      </c>
      <c r="L17" s="881">
        <v>53667409</v>
      </c>
      <c r="M17" s="911" t="s">
        <v>5316</v>
      </c>
      <c r="N17" s="911" t="s">
        <v>1777</v>
      </c>
      <c r="O17" s="883" t="s">
        <v>93</v>
      </c>
      <c r="P17" s="884">
        <v>4260</v>
      </c>
      <c r="Q17" s="911" t="s">
        <v>1295</v>
      </c>
      <c r="R17" s="923">
        <v>3</v>
      </c>
      <c r="S17" s="925" t="s">
        <v>1295</v>
      </c>
      <c r="T17" s="929"/>
      <c r="U17" s="937" t="s">
        <v>3565</v>
      </c>
      <c r="V17" s="883">
        <v>108</v>
      </c>
      <c r="W17" s="882" t="s">
        <v>3332</v>
      </c>
    </row>
    <row r="18" spans="1:23" x14ac:dyDescent="0.25">
      <c r="A18" s="880">
        <v>2021</v>
      </c>
      <c r="B18" s="881">
        <v>1365</v>
      </c>
      <c r="C18" s="911" t="s">
        <v>1819</v>
      </c>
      <c r="D18" s="911" t="s">
        <v>2289</v>
      </c>
      <c r="E18" s="911" t="s">
        <v>746</v>
      </c>
      <c r="F18" s="883" t="s">
        <v>107</v>
      </c>
      <c r="G18" s="884">
        <v>1000</v>
      </c>
      <c r="H18" s="911" t="s">
        <v>2330</v>
      </c>
      <c r="I18" s="884">
        <v>61</v>
      </c>
      <c r="J18" s="911" t="s">
        <v>2330</v>
      </c>
      <c r="K18" s="883">
        <v>5301971</v>
      </c>
      <c r="L18" s="881">
        <v>53667409</v>
      </c>
      <c r="M18" s="911" t="s">
        <v>4285</v>
      </c>
      <c r="N18" s="911" t="s">
        <v>4286</v>
      </c>
      <c r="O18" s="883" t="s">
        <v>2512</v>
      </c>
      <c r="P18" s="884">
        <v>4260</v>
      </c>
      <c r="Q18" s="911" t="s">
        <v>1295</v>
      </c>
      <c r="R18" s="923">
        <v>3</v>
      </c>
      <c r="S18" s="922" t="s">
        <v>1295</v>
      </c>
      <c r="T18" s="929"/>
      <c r="U18" s="937" t="s">
        <v>3565</v>
      </c>
      <c r="V18" s="883">
        <v>108</v>
      </c>
      <c r="W18" s="882" t="s">
        <v>3332</v>
      </c>
    </row>
    <row r="19" spans="1:23" x14ac:dyDescent="0.25">
      <c r="A19" s="880">
        <v>2021</v>
      </c>
      <c r="B19" s="881">
        <v>1366</v>
      </c>
      <c r="C19" s="911" t="s">
        <v>1819</v>
      </c>
      <c r="D19" s="911" t="s">
        <v>2289</v>
      </c>
      <c r="E19" s="911" t="s">
        <v>746</v>
      </c>
      <c r="F19" s="883" t="s">
        <v>107</v>
      </c>
      <c r="G19" s="884">
        <v>1000</v>
      </c>
      <c r="H19" s="911" t="s">
        <v>2330</v>
      </c>
      <c r="I19" s="884">
        <v>61</v>
      </c>
      <c r="J19" s="911" t="s">
        <v>2330</v>
      </c>
      <c r="K19" s="883">
        <v>5301971</v>
      </c>
      <c r="L19" s="881">
        <v>53667409</v>
      </c>
      <c r="M19" s="911" t="s">
        <v>4287</v>
      </c>
      <c r="N19" s="911" t="s">
        <v>4286</v>
      </c>
      <c r="O19" s="883" t="s">
        <v>216</v>
      </c>
      <c r="P19" s="884">
        <v>4260</v>
      </c>
      <c r="Q19" s="911" t="s">
        <v>1295</v>
      </c>
      <c r="R19" s="923">
        <v>3</v>
      </c>
      <c r="S19" s="922" t="s">
        <v>1295</v>
      </c>
      <c r="T19" s="929"/>
      <c r="U19" s="937" t="s">
        <v>3565</v>
      </c>
      <c r="V19" s="883">
        <v>108</v>
      </c>
      <c r="W19" s="882" t="s">
        <v>3332</v>
      </c>
    </row>
    <row r="20" spans="1:23" x14ac:dyDescent="0.25">
      <c r="A20" s="880">
        <v>2021</v>
      </c>
      <c r="B20" s="881">
        <v>1436</v>
      </c>
      <c r="C20" s="911" t="s">
        <v>1620</v>
      </c>
      <c r="D20" s="911" t="s">
        <v>2330</v>
      </c>
      <c r="E20" s="911" t="s">
        <v>746</v>
      </c>
      <c r="F20" s="883" t="s">
        <v>668</v>
      </c>
      <c r="G20" s="884">
        <v>1000</v>
      </c>
      <c r="H20" s="911" t="s">
        <v>2330</v>
      </c>
      <c r="I20" s="884">
        <v>61</v>
      </c>
      <c r="J20" s="911" t="s">
        <v>2330</v>
      </c>
      <c r="K20" s="883">
        <v>5025796</v>
      </c>
      <c r="L20" s="881">
        <v>80267432</v>
      </c>
      <c r="M20" s="911" t="s">
        <v>5104</v>
      </c>
      <c r="N20" s="911" t="s">
        <v>154</v>
      </c>
      <c r="O20" s="883" t="s">
        <v>1876</v>
      </c>
      <c r="P20" s="884">
        <v>4260</v>
      </c>
      <c r="Q20" s="911" t="s">
        <v>4845</v>
      </c>
      <c r="R20" s="923">
        <v>3</v>
      </c>
      <c r="S20" s="922" t="s">
        <v>1295</v>
      </c>
      <c r="T20" s="930"/>
      <c r="U20" s="937" t="s">
        <v>3565</v>
      </c>
      <c r="V20" s="883">
        <v>208</v>
      </c>
      <c r="W20" s="882" t="s">
        <v>5105</v>
      </c>
    </row>
    <row r="21" spans="1:23" x14ac:dyDescent="0.25">
      <c r="A21" s="880">
        <v>2021</v>
      </c>
      <c r="B21" s="881">
        <v>1476</v>
      </c>
      <c r="C21" s="911" t="s">
        <v>5362</v>
      </c>
      <c r="D21" s="911" t="s">
        <v>2289</v>
      </c>
      <c r="E21" s="911" t="s">
        <v>5363</v>
      </c>
      <c r="F21" s="883" t="s">
        <v>668</v>
      </c>
      <c r="G21" s="884">
        <v>1000</v>
      </c>
      <c r="H21" s="911" t="s">
        <v>2487</v>
      </c>
      <c r="I21" s="884">
        <v>61</v>
      </c>
      <c r="J21" s="911" t="s">
        <v>2330</v>
      </c>
      <c r="K21" s="883">
        <v>5025796</v>
      </c>
      <c r="L21" s="881">
        <v>80267432</v>
      </c>
      <c r="M21" s="911" t="s">
        <v>5364</v>
      </c>
      <c r="N21" s="911" t="s">
        <v>4844</v>
      </c>
      <c r="O21" s="883" t="s">
        <v>4700</v>
      </c>
      <c r="P21" s="884">
        <v>4260</v>
      </c>
      <c r="Q21" s="911" t="s">
        <v>4845</v>
      </c>
      <c r="R21" s="923">
        <v>3</v>
      </c>
      <c r="S21" s="922" t="s">
        <v>1295</v>
      </c>
      <c r="T21" s="929"/>
      <c r="U21" s="937" t="s">
        <v>2301</v>
      </c>
      <c r="V21" s="883">
        <v>108</v>
      </c>
      <c r="W21" s="882" t="s">
        <v>3332</v>
      </c>
    </row>
    <row r="22" spans="1:23" x14ac:dyDescent="0.25">
      <c r="A22" s="880">
        <v>2021</v>
      </c>
      <c r="B22" s="881">
        <v>820</v>
      </c>
      <c r="C22" s="911" t="s">
        <v>995</v>
      </c>
      <c r="D22" s="911" t="s">
        <v>2289</v>
      </c>
      <c r="E22" s="911" t="s">
        <v>996</v>
      </c>
      <c r="F22" s="883" t="s">
        <v>177</v>
      </c>
      <c r="G22" s="884">
        <v>1262</v>
      </c>
      <c r="H22" s="911" t="s">
        <v>996</v>
      </c>
      <c r="I22" s="884">
        <v>22</v>
      </c>
      <c r="J22" s="911" t="s">
        <v>996</v>
      </c>
      <c r="K22" s="883">
        <v>2349736</v>
      </c>
      <c r="L22" s="881">
        <v>63300265</v>
      </c>
      <c r="M22" s="911" t="s">
        <v>5006</v>
      </c>
      <c r="N22" s="911" t="s">
        <v>1464</v>
      </c>
      <c r="O22" s="883" t="s">
        <v>567</v>
      </c>
      <c r="P22" s="884">
        <v>1385</v>
      </c>
      <c r="Q22" s="911" t="s">
        <v>1464</v>
      </c>
      <c r="R22" s="923">
        <v>150</v>
      </c>
      <c r="S22" s="922" t="s">
        <v>1465</v>
      </c>
      <c r="T22" s="929"/>
      <c r="U22" s="937" t="s">
        <v>3565</v>
      </c>
      <c r="V22" s="883">
        <v>107</v>
      </c>
      <c r="W22" s="882" t="s">
        <v>3492</v>
      </c>
    </row>
    <row r="23" spans="1:23" x14ac:dyDescent="0.25">
      <c r="A23" s="880">
        <v>2021</v>
      </c>
      <c r="B23" s="881">
        <v>194</v>
      </c>
      <c r="C23" s="911" t="s">
        <v>85</v>
      </c>
      <c r="D23" s="911" t="s">
        <v>86</v>
      </c>
      <c r="E23" s="911" t="s">
        <v>86</v>
      </c>
      <c r="F23" s="883" t="s">
        <v>87</v>
      </c>
      <c r="G23" s="884">
        <v>4267</v>
      </c>
      <c r="H23" s="911" t="s">
        <v>86</v>
      </c>
      <c r="I23" s="884">
        <v>4</v>
      </c>
      <c r="J23" s="911" t="s">
        <v>88</v>
      </c>
      <c r="K23" s="883">
        <v>2373530</v>
      </c>
      <c r="L23" s="881">
        <v>10761519</v>
      </c>
      <c r="M23" s="911" t="s">
        <v>4563</v>
      </c>
      <c r="N23" s="911" t="s">
        <v>86</v>
      </c>
      <c r="O23" s="883" t="s">
        <v>87</v>
      </c>
      <c r="P23" s="884">
        <v>4267</v>
      </c>
      <c r="Q23" s="911" t="s">
        <v>86</v>
      </c>
      <c r="R23" s="923">
        <v>4</v>
      </c>
      <c r="S23" s="922" t="s">
        <v>88</v>
      </c>
      <c r="T23" s="929"/>
      <c r="U23" s="937" t="s">
        <v>2338</v>
      </c>
      <c r="V23" s="883">
        <v>82</v>
      </c>
      <c r="W23" s="882" t="s">
        <v>3365</v>
      </c>
    </row>
    <row r="24" spans="1:23" x14ac:dyDescent="0.25">
      <c r="A24" s="880">
        <v>2021</v>
      </c>
      <c r="B24" s="881">
        <v>442</v>
      </c>
      <c r="C24" s="911" t="s">
        <v>3419</v>
      </c>
      <c r="D24" s="911" t="s">
        <v>1304</v>
      </c>
      <c r="E24" s="911" t="s">
        <v>1306</v>
      </c>
      <c r="F24" s="883" t="s">
        <v>2384</v>
      </c>
      <c r="G24" s="884">
        <v>4264</v>
      </c>
      <c r="H24" s="911" t="s">
        <v>1304</v>
      </c>
      <c r="I24" s="884">
        <v>4</v>
      </c>
      <c r="J24" s="911" t="s">
        <v>88</v>
      </c>
      <c r="K24" s="883">
        <v>3471187</v>
      </c>
      <c r="L24" s="881">
        <v>68949456</v>
      </c>
      <c r="M24" s="911" t="s">
        <v>3420</v>
      </c>
      <c r="N24" s="911" t="s">
        <v>1306</v>
      </c>
      <c r="O24" s="883" t="s">
        <v>2384</v>
      </c>
      <c r="P24" s="884">
        <v>4264</v>
      </c>
      <c r="Q24" s="911" t="s">
        <v>1304</v>
      </c>
      <c r="R24" s="923">
        <v>4</v>
      </c>
      <c r="S24" s="922" t="s">
        <v>88</v>
      </c>
      <c r="T24" s="929"/>
      <c r="U24" s="937" t="s">
        <v>2338</v>
      </c>
      <c r="V24" s="883">
        <v>82</v>
      </c>
      <c r="W24" s="882" t="s">
        <v>3365</v>
      </c>
    </row>
    <row r="25" spans="1:23" x14ac:dyDescent="0.25">
      <c r="A25" s="880">
        <v>2021</v>
      </c>
      <c r="B25" s="881">
        <v>773</v>
      </c>
      <c r="C25" s="911" t="s">
        <v>2638</v>
      </c>
      <c r="D25" s="911" t="s">
        <v>362</v>
      </c>
      <c r="E25" s="911" t="s">
        <v>1050</v>
      </c>
      <c r="F25" s="883" t="s">
        <v>4109</v>
      </c>
      <c r="G25" s="884">
        <v>4220</v>
      </c>
      <c r="H25" s="911" t="s">
        <v>362</v>
      </c>
      <c r="I25" s="884">
        <v>122</v>
      </c>
      <c r="J25" s="911" t="s">
        <v>362</v>
      </c>
      <c r="K25" s="883">
        <v>1722832</v>
      </c>
      <c r="L25" s="881">
        <v>75422573</v>
      </c>
      <c r="M25" s="911" t="s">
        <v>5240</v>
      </c>
      <c r="N25" s="911" t="s">
        <v>900</v>
      </c>
      <c r="O25" s="883" t="s">
        <v>2492</v>
      </c>
      <c r="P25" s="884">
        <v>4264</v>
      </c>
      <c r="Q25" s="911" t="s">
        <v>1304</v>
      </c>
      <c r="R25" s="923">
        <v>4</v>
      </c>
      <c r="S25" s="922" t="s">
        <v>88</v>
      </c>
      <c r="T25" s="929"/>
      <c r="U25" s="937" t="s">
        <v>2338</v>
      </c>
      <c r="V25" s="883">
        <v>82</v>
      </c>
      <c r="W25" s="882" t="s">
        <v>3365</v>
      </c>
    </row>
    <row r="26" spans="1:23" x14ac:dyDescent="0.25">
      <c r="A26" s="880">
        <v>2021</v>
      </c>
      <c r="B26" s="881">
        <v>903</v>
      </c>
      <c r="C26" s="911" t="s">
        <v>4151</v>
      </c>
      <c r="D26" s="911" t="s">
        <v>1304</v>
      </c>
      <c r="E26" s="911" t="s">
        <v>1449</v>
      </c>
      <c r="F26" s="883" t="s">
        <v>126</v>
      </c>
      <c r="G26" s="884">
        <v>4264</v>
      </c>
      <c r="H26" s="911" t="s">
        <v>1304</v>
      </c>
      <c r="I26" s="884">
        <v>4</v>
      </c>
      <c r="J26" s="911" t="s">
        <v>88</v>
      </c>
      <c r="K26" s="883">
        <v>6938825</v>
      </c>
      <c r="L26" s="881">
        <v>23678836</v>
      </c>
      <c r="M26" s="911" t="s">
        <v>3507</v>
      </c>
      <c r="N26" s="911" t="s">
        <v>1449</v>
      </c>
      <c r="O26" s="883" t="s">
        <v>126</v>
      </c>
      <c r="P26" s="884">
        <v>4264</v>
      </c>
      <c r="Q26" s="911" t="s">
        <v>1304</v>
      </c>
      <c r="R26" s="923">
        <v>4</v>
      </c>
      <c r="S26" s="922" t="s">
        <v>88</v>
      </c>
      <c r="T26" s="929"/>
      <c r="U26" s="937" t="s">
        <v>2338</v>
      </c>
      <c r="V26" s="883">
        <v>82</v>
      </c>
      <c r="W26" s="882" t="s">
        <v>3365</v>
      </c>
    </row>
    <row r="27" spans="1:23" x14ac:dyDescent="0.25">
      <c r="A27" s="880">
        <v>2021</v>
      </c>
      <c r="B27" s="881">
        <v>573</v>
      </c>
      <c r="C27" s="911" t="s">
        <v>444</v>
      </c>
      <c r="D27" s="911" t="s">
        <v>2289</v>
      </c>
      <c r="E27" s="911" t="s">
        <v>445</v>
      </c>
      <c r="F27" s="883" t="s">
        <v>2620</v>
      </c>
      <c r="G27" s="884">
        <v>1353</v>
      </c>
      <c r="H27" s="911" t="s">
        <v>446</v>
      </c>
      <c r="I27" s="884">
        <v>5</v>
      </c>
      <c r="J27" s="911" t="s">
        <v>446</v>
      </c>
      <c r="K27" s="883">
        <v>5043441</v>
      </c>
      <c r="L27" s="881">
        <v>40452239</v>
      </c>
      <c r="M27" s="911" t="s">
        <v>4972</v>
      </c>
      <c r="N27" s="911" t="s">
        <v>447</v>
      </c>
      <c r="O27" s="883" t="s">
        <v>448</v>
      </c>
      <c r="P27" s="884">
        <v>1353</v>
      </c>
      <c r="Q27" s="911" t="s">
        <v>446</v>
      </c>
      <c r="R27" s="923">
        <v>5</v>
      </c>
      <c r="S27" s="922" t="s">
        <v>446</v>
      </c>
      <c r="T27" s="929"/>
      <c r="U27" s="937" t="s">
        <v>3565</v>
      </c>
      <c r="V27" s="883">
        <v>3</v>
      </c>
      <c r="W27" s="882" t="s">
        <v>3435</v>
      </c>
    </row>
    <row r="28" spans="1:23" x14ac:dyDescent="0.25">
      <c r="A28" s="880">
        <v>2021</v>
      </c>
      <c r="B28" s="881">
        <v>494</v>
      </c>
      <c r="C28" s="911" t="s">
        <v>4955</v>
      </c>
      <c r="D28" s="911" t="s">
        <v>2130</v>
      </c>
      <c r="E28" s="911" t="s">
        <v>2130</v>
      </c>
      <c r="F28" s="883" t="s">
        <v>258</v>
      </c>
      <c r="G28" s="884">
        <v>5224</v>
      </c>
      <c r="H28" s="911" t="s">
        <v>2130</v>
      </c>
      <c r="I28" s="884">
        <v>6</v>
      </c>
      <c r="J28" s="911" t="s">
        <v>2131</v>
      </c>
      <c r="K28" s="883">
        <v>5043123</v>
      </c>
      <c r="L28" s="881">
        <v>49428969</v>
      </c>
      <c r="M28" s="911" t="s">
        <v>4956</v>
      </c>
      <c r="N28" s="911" t="s">
        <v>2130</v>
      </c>
      <c r="O28" s="883" t="s">
        <v>258</v>
      </c>
      <c r="P28" s="885">
        <v>5224</v>
      </c>
      <c r="Q28" s="911" t="s">
        <v>2130</v>
      </c>
      <c r="R28" s="921">
        <v>6</v>
      </c>
      <c r="S28" s="922" t="s">
        <v>2131</v>
      </c>
      <c r="T28" s="929"/>
      <c r="U28" s="937" t="s">
        <v>2385</v>
      </c>
      <c r="V28" s="883">
        <v>41</v>
      </c>
      <c r="W28" s="882" t="s">
        <v>3348</v>
      </c>
    </row>
    <row r="29" spans="1:23" x14ac:dyDescent="0.25">
      <c r="A29" s="880">
        <v>2021</v>
      </c>
      <c r="B29" s="881">
        <v>267</v>
      </c>
      <c r="C29" s="911" t="s">
        <v>3072</v>
      </c>
      <c r="D29" s="911" t="s">
        <v>2213</v>
      </c>
      <c r="E29" s="911" t="s">
        <v>2214</v>
      </c>
      <c r="F29" s="883" t="s">
        <v>2324</v>
      </c>
      <c r="G29" s="884">
        <v>5212</v>
      </c>
      <c r="H29" s="911" t="s">
        <v>2213</v>
      </c>
      <c r="I29" s="884">
        <v>7</v>
      </c>
      <c r="J29" s="911" t="s">
        <v>2215</v>
      </c>
      <c r="K29" s="883">
        <v>5149975</v>
      </c>
      <c r="L29" s="881">
        <v>24269450</v>
      </c>
      <c r="M29" s="911" t="s">
        <v>3073</v>
      </c>
      <c r="N29" s="911" t="s">
        <v>2214</v>
      </c>
      <c r="O29" s="883" t="s">
        <v>2324</v>
      </c>
      <c r="P29" s="885">
        <v>5212</v>
      </c>
      <c r="Q29" s="911" t="s">
        <v>2213</v>
      </c>
      <c r="R29" s="921">
        <v>7</v>
      </c>
      <c r="S29" s="922" t="s">
        <v>2215</v>
      </c>
      <c r="T29" s="929"/>
      <c r="U29" s="937" t="s">
        <v>2385</v>
      </c>
      <c r="V29" s="883">
        <v>43</v>
      </c>
      <c r="W29" s="882" t="s">
        <v>3234</v>
      </c>
    </row>
    <row r="30" spans="1:23" x14ac:dyDescent="0.25">
      <c r="A30" s="880">
        <v>2021</v>
      </c>
      <c r="B30" s="881">
        <v>640</v>
      </c>
      <c r="C30" s="911" t="s">
        <v>2021</v>
      </c>
      <c r="D30" s="911" t="s">
        <v>1643</v>
      </c>
      <c r="E30" s="911" t="s">
        <v>264</v>
      </c>
      <c r="F30" s="883" t="s">
        <v>2022</v>
      </c>
      <c r="G30" s="884">
        <v>1351</v>
      </c>
      <c r="H30" s="911" t="s">
        <v>1643</v>
      </c>
      <c r="I30" s="884">
        <v>8</v>
      </c>
      <c r="J30" s="911" t="s">
        <v>1423</v>
      </c>
      <c r="K30" s="883">
        <v>5542910</v>
      </c>
      <c r="L30" s="881">
        <v>89996950</v>
      </c>
      <c r="M30" s="911" t="s">
        <v>5209</v>
      </c>
      <c r="N30" s="911" t="s">
        <v>264</v>
      </c>
      <c r="O30" s="883" t="s">
        <v>2022</v>
      </c>
      <c r="P30" s="884">
        <v>1351</v>
      </c>
      <c r="Q30" s="911" t="s">
        <v>1643</v>
      </c>
      <c r="R30" s="923">
        <v>8</v>
      </c>
      <c r="S30" s="922" t="s">
        <v>1423</v>
      </c>
      <c r="T30" s="929"/>
      <c r="U30" s="937" t="s">
        <v>3565</v>
      </c>
      <c r="V30" s="883">
        <v>13</v>
      </c>
      <c r="W30" s="882" t="s">
        <v>4541</v>
      </c>
    </row>
    <row r="31" spans="1:23" x14ac:dyDescent="0.25">
      <c r="A31" s="880">
        <v>2021</v>
      </c>
      <c r="B31" s="881">
        <v>1161</v>
      </c>
      <c r="C31" s="911" t="s">
        <v>3568</v>
      </c>
      <c r="D31" s="911" t="s">
        <v>3229</v>
      </c>
      <c r="E31" s="911" t="s">
        <v>3229</v>
      </c>
      <c r="F31" s="883" t="s">
        <v>2499</v>
      </c>
      <c r="G31" s="884">
        <v>1352</v>
      </c>
      <c r="H31" s="911" t="s">
        <v>3230</v>
      </c>
      <c r="I31" s="884">
        <v>8</v>
      </c>
      <c r="J31" s="911" t="s">
        <v>1423</v>
      </c>
      <c r="K31" s="883">
        <v>5033128</v>
      </c>
      <c r="L31" s="881">
        <v>13493558</v>
      </c>
      <c r="M31" s="911" t="s">
        <v>1424</v>
      </c>
      <c r="N31" s="911" t="s">
        <v>3229</v>
      </c>
      <c r="O31" s="883" t="s">
        <v>2499</v>
      </c>
      <c r="P31" s="885">
        <v>1352</v>
      </c>
      <c r="Q31" s="911" t="s">
        <v>3230</v>
      </c>
      <c r="R31" s="921">
        <v>8</v>
      </c>
      <c r="S31" s="922" t="s">
        <v>1423</v>
      </c>
      <c r="T31" s="929"/>
      <c r="U31" s="937" t="s">
        <v>3565</v>
      </c>
      <c r="V31" s="883">
        <v>102</v>
      </c>
      <c r="W31" s="882" t="s">
        <v>3569</v>
      </c>
    </row>
    <row r="32" spans="1:23" x14ac:dyDescent="0.25">
      <c r="A32" s="880">
        <v>2021</v>
      </c>
      <c r="B32" s="881">
        <v>257</v>
      </c>
      <c r="C32" s="911" t="s">
        <v>2067</v>
      </c>
      <c r="D32" s="911" t="s">
        <v>2068</v>
      </c>
      <c r="E32" s="911" t="s">
        <v>2069</v>
      </c>
      <c r="F32" s="883" t="s">
        <v>279</v>
      </c>
      <c r="G32" s="884">
        <v>8251</v>
      </c>
      <c r="H32" s="911" t="s">
        <v>2068</v>
      </c>
      <c r="I32" s="884">
        <v>9</v>
      </c>
      <c r="J32" s="911" t="s">
        <v>233</v>
      </c>
      <c r="K32" s="883">
        <v>5004896</v>
      </c>
      <c r="L32" s="881">
        <v>55444946</v>
      </c>
      <c r="M32" s="911" t="s">
        <v>4918</v>
      </c>
      <c r="N32" s="911" t="s">
        <v>2069</v>
      </c>
      <c r="O32" s="883" t="s">
        <v>279</v>
      </c>
      <c r="P32" s="884">
        <v>8251</v>
      </c>
      <c r="Q32" s="911" t="s">
        <v>2068</v>
      </c>
      <c r="R32" s="923">
        <v>9</v>
      </c>
      <c r="S32" s="922" t="s">
        <v>233</v>
      </c>
      <c r="T32" s="929"/>
      <c r="U32" s="937" t="s">
        <v>3354</v>
      </c>
      <c r="V32" s="883">
        <v>199</v>
      </c>
      <c r="W32" s="882" t="s">
        <v>3380</v>
      </c>
    </row>
    <row r="33" spans="1:23" x14ac:dyDescent="0.25">
      <c r="A33" s="880">
        <v>2021</v>
      </c>
      <c r="B33" s="881">
        <v>412</v>
      </c>
      <c r="C33" s="911" t="s">
        <v>2555</v>
      </c>
      <c r="D33" s="911" t="s">
        <v>2289</v>
      </c>
      <c r="E33" s="911" t="s">
        <v>1549</v>
      </c>
      <c r="F33" s="883" t="s">
        <v>1989</v>
      </c>
      <c r="G33" s="884">
        <v>1000</v>
      </c>
      <c r="H33" s="911" t="s">
        <v>2330</v>
      </c>
      <c r="I33" s="884">
        <v>61</v>
      </c>
      <c r="J33" s="911" t="s">
        <v>2330</v>
      </c>
      <c r="K33" s="883">
        <v>5865824</v>
      </c>
      <c r="L33" s="881">
        <v>99181762</v>
      </c>
      <c r="M33" s="911" t="s">
        <v>3083</v>
      </c>
      <c r="N33" s="911" t="s">
        <v>3084</v>
      </c>
      <c r="O33" s="883" t="s">
        <v>2366</v>
      </c>
      <c r="P33" s="884">
        <v>8257</v>
      </c>
      <c r="Q33" s="911" t="s">
        <v>2594</v>
      </c>
      <c r="R33" s="923">
        <v>9</v>
      </c>
      <c r="S33" s="922" t="s">
        <v>233</v>
      </c>
      <c r="T33" s="929"/>
      <c r="U33" s="937" t="s">
        <v>3565</v>
      </c>
      <c r="V33" s="883">
        <v>199</v>
      </c>
      <c r="W33" s="882" t="s">
        <v>3380</v>
      </c>
    </row>
    <row r="34" spans="1:23" x14ac:dyDescent="0.25">
      <c r="A34" s="880">
        <v>2021</v>
      </c>
      <c r="B34" s="881">
        <v>837</v>
      </c>
      <c r="C34" s="911" t="s">
        <v>1006</v>
      </c>
      <c r="D34" s="911" t="s">
        <v>2289</v>
      </c>
      <c r="E34" s="911" t="s">
        <v>1007</v>
      </c>
      <c r="F34" s="883" t="s">
        <v>2512</v>
      </c>
      <c r="G34" s="884">
        <v>8250</v>
      </c>
      <c r="H34" s="911" t="s">
        <v>233</v>
      </c>
      <c r="I34" s="884">
        <v>9</v>
      </c>
      <c r="J34" s="911" t="s">
        <v>233</v>
      </c>
      <c r="K34" s="883">
        <v>5105323</v>
      </c>
      <c r="L34" s="881">
        <v>58152784</v>
      </c>
      <c r="M34" s="911" t="s">
        <v>1006</v>
      </c>
      <c r="N34" s="911" t="s">
        <v>1007</v>
      </c>
      <c r="O34" s="883" t="s">
        <v>2512</v>
      </c>
      <c r="P34" s="884">
        <v>8250</v>
      </c>
      <c r="Q34" s="911" t="s">
        <v>233</v>
      </c>
      <c r="R34" s="923">
        <v>9</v>
      </c>
      <c r="S34" s="922" t="s">
        <v>233</v>
      </c>
      <c r="T34" s="929"/>
      <c r="U34" s="937" t="s">
        <v>3354</v>
      </c>
      <c r="V34" s="883">
        <v>199</v>
      </c>
      <c r="W34" s="882" t="s">
        <v>3380</v>
      </c>
    </row>
    <row r="35" spans="1:23" x14ac:dyDescent="0.25">
      <c r="A35" s="880">
        <v>2021</v>
      </c>
      <c r="B35" s="881">
        <v>1202</v>
      </c>
      <c r="C35" s="911" t="s">
        <v>4970</v>
      </c>
      <c r="D35" s="911" t="s">
        <v>2289</v>
      </c>
      <c r="E35" s="911" t="s">
        <v>236</v>
      </c>
      <c r="F35" s="883" t="s">
        <v>237</v>
      </c>
      <c r="G35" s="884">
        <v>1000</v>
      </c>
      <c r="H35" s="911" t="s">
        <v>238</v>
      </c>
      <c r="I35" s="884">
        <v>61</v>
      </c>
      <c r="J35" s="911" t="s">
        <v>2330</v>
      </c>
      <c r="K35" s="883">
        <v>5003318</v>
      </c>
      <c r="L35" s="881">
        <v>44905793</v>
      </c>
      <c r="M35" s="911" t="s">
        <v>5070</v>
      </c>
      <c r="N35" s="911" t="s">
        <v>3249</v>
      </c>
      <c r="O35" s="883" t="s">
        <v>2463</v>
      </c>
      <c r="P35" s="884">
        <v>8250</v>
      </c>
      <c r="Q35" s="911" t="s">
        <v>233</v>
      </c>
      <c r="R35" s="921">
        <v>9</v>
      </c>
      <c r="S35" s="922" t="s">
        <v>233</v>
      </c>
      <c r="T35" s="929"/>
      <c r="U35" s="937" t="s">
        <v>3565</v>
      </c>
      <c r="V35" s="883">
        <v>199</v>
      </c>
      <c r="W35" s="882" t="s">
        <v>3380</v>
      </c>
    </row>
    <row r="36" spans="1:23" x14ac:dyDescent="0.25">
      <c r="A36" s="880">
        <v>2021</v>
      </c>
      <c r="B36" s="881">
        <v>1236</v>
      </c>
      <c r="C36" s="911" t="s">
        <v>2984</v>
      </c>
      <c r="D36" s="911" t="s">
        <v>2289</v>
      </c>
      <c r="E36" s="911" t="s">
        <v>5290</v>
      </c>
      <c r="F36" s="883" t="s">
        <v>507</v>
      </c>
      <c r="G36" s="884">
        <v>8250</v>
      </c>
      <c r="H36" s="911" t="s">
        <v>233</v>
      </c>
      <c r="I36" s="884">
        <v>9</v>
      </c>
      <c r="J36" s="911" t="s">
        <v>233</v>
      </c>
      <c r="K36" s="883">
        <v>6069185</v>
      </c>
      <c r="L36" s="881">
        <v>21101906</v>
      </c>
      <c r="M36" s="911" t="s">
        <v>2986</v>
      </c>
      <c r="N36" s="911" t="s">
        <v>5290</v>
      </c>
      <c r="O36" s="883" t="s">
        <v>507</v>
      </c>
      <c r="P36" s="885">
        <v>8250</v>
      </c>
      <c r="Q36" s="911" t="s">
        <v>233</v>
      </c>
      <c r="R36" s="921">
        <v>9</v>
      </c>
      <c r="S36" s="922" t="s">
        <v>233</v>
      </c>
      <c r="T36" s="929"/>
      <c r="U36" s="937" t="s">
        <v>3354</v>
      </c>
      <c r="V36" s="883">
        <v>199</v>
      </c>
      <c r="W36" s="882" t="s">
        <v>3380</v>
      </c>
    </row>
    <row r="37" spans="1:23" x14ac:dyDescent="0.25">
      <c r="A37" s="880">
        <v>2021</v>
      </c>
      <c r="B37" s="881">
        <v>1327</v>
      </c>
      <c r="C37" s="911" t="s">
        <v>3650</v>
      </c>
      <c r="D37" s="911" t="s">
        <v>2594</v>
      </c>
      <c r="E37" s="911" t="s">
        <v>3651</v>
      </c>
      <c r="F37" s="883" t="s">
        <v>5307</v>
      </c>
      <c r="G37" s="884">
        <v>8257</v>
      </c>
      <c r="H37" s="911" t="s">
        <v>2594</v>
      </c>
      <c r="I37" s="884">
        <v>9</v>
      </c>
      <c r="J37" s="911" t="s">
        <v>233</v>
      </c>
      <c r="K37" s="883">
        <v>5512330</v>
      </c>
      <c r="L37" s="881">
        <v>61986046</v>
      </c>
      <c r="M37" s="911" t="s">
        <v>3653</v>
      </c>
      <c r="N37" s="911" t="s">
        <v>3032</v>
      </c>
      <c r="O37" s="883" t="s">
        <v>3033</v>
      </c>
      <c r="P37" s="884">
        <v>8257</v>
      </c>
      <c r="Q37" s="911" t="s">
        <v>1992</v>
      </c>
      <c r="R37" s="921">
        <v>9</v>
      </c>
      <c r="S37" s="922" t="s">
        <v>233</v>
      </c>
      <c r="T37" s="929"/>
      <c r="U37" s="937" t="s">
        <v>3354</v>
      </c>
      <c r="V37" s="883">
        <v>199</v>
      </c>
      <c r="W37" s="882" t="s">
        <v>3380</v>
      </c>
    </row>
    <row r="38" spans="1:23" x14ac:dyDescent="0.25">
      <c r="A38" s="943">
        <v>2021</v>
      </c>
      <c r="B38" s="943">
        <v>1455</v>
      </c>
      <c r="C38" s="944" t="s">
        <v>4736</v>
      </c>
      <c r="D38" s="944"/>
      <c r="E38" s="944" t="s">
        <v>2476</v>
      </c>
      <c r="F38" s="945">
        <v>60</v>
      </c>
      <c r="G38" s="946">
        <v>8000</v>
      </c>
      <c r="H38" s="944" t="s">
        <v>2478</v>
      </c>
      <c r="I38" s="947">
        <v>85</v>
      </c>
      <c r="J38" s="944" t="s">
        <v>2478</v>
      </c>
      <c r="K38" s="945">
        <v>5284112</v>
      </c>
      <c r="L38" s="943">
        <v>20294085</v>
      </c>
      <c r="M38" s="944" t="s">
        <v>5349</v>
      </c>
      <c r="N38" s="944"/>
      <c r="O38" s="945">
        <v>13</v>
      </c>
      <c r="P38" s="947">
        <v>8250</v>
      </c>
      <c r="Q38" s="944" t="s">
        <v>232</v>
      </c>
      <c r="R38" s="948">
        <v>9</v>
      </c>
      <c r="S38" s="949" t="s">
        <v>233</v>
      </c>
      <c r="T38" s="945" t="s">
        <v>5193</v>
      </c>
      <c r="U38" s="945" t="s">
        <v>2320</v>
      </c>
      <c r="V38" s="945">
        <v>199</v>
      </c>
      <c r="W38" s="950" t="s">
        <v>3380</v>
      </c>
    </row>
    <row r="39" spans="1:23" x14ac:dyDescent="0.25">
      <c r="A39" s="880">
        <v>2021</v>
      </c>
      <c r="B39" s="881">
        <v>56</v>
      </c>
      <c r="C39" s="911" t="s">
        <v>184</v>
      </c>
      <c r="D39" s="911" t="s">
        <v>2304</v>
      </c>
      <c r="E39" s="911" t="s">
        <v>185</v>
      </c>
      <c r="F39" s="883" t="s">
        <v>186</v>
      </c>
      <c r="G39" s="884">
        <v>3000</v>
      </c>
      <c r="H39" s="911" t="s">
        <v>2304</v>
      </c>
      <c r="I39" s="884">
        <v>11</v>
      </c>
      <c r="J39" s="911" t="s">
        <v>2304</v>
      </c>
      <c r="K39" s="883">
        <v>5042801</v>
      </c>
      <c r="L39" s="881">
        <v>15280373</v>
      </c>
      <c r="M39" s="911" t="s">
        <v>187</v>
      </c>
      <c r="N39" s="911" t="s">
        <v>185</v>
      </c>
      <c r="O39" s="883" t="s">
        <v>186</v>
      </c>
      <c r="P39" s="885">
        <v>3000</v>
      </c>
      <c r="Q39" s="911" t="s">
        <v>2304</v>
      </c>
      <c r="R39" s="921">
        <v>11</v>
      </c>
      <c r="S39" s="922" t="s">
        <v>2304</v>
      </c>
      <c r="T39" s="929"/>
      <c r="U39" s="937" t="s">
        <v>2307</v>
      </c>
      <c r="V39" s="883">
        <v>31</v>
      </c>
      <c r="W39" s="882" t="s">
        <v>4823</v>
      </c>
    </row>
    <row r="40" spans="1:23" x14ac:dyDescent="0.25">
      <c r="A40" s="880">
        <v>2021</v>
      </c>
      <c r="B40" s="881">
        <v>155</v>
      </c>
      <c r="C40" s="911" t="s">
        <v>5142</v>
      </c>
      <c r="D40" s="911" t="s">
        <v>427</v>
      </c>
      <c r="E40" s="911" t="s">
        <v>428</v>
      </c>
      <c r="F40" s="883" t="s">
        <v>181</v>
      </c>
      <c r="G40" s="884">
        <v>3211</v>
      </c>
      <c r="H40" s="911" t="s">
        <v>427</v>
      </c>
      <c r="I40" s="884">
        <v>11</v>
      </c>
      <c r="J40" s="911" t="s">
        <v>2304</v>
      </c>
      <c r="K40" s="883">
        <v>5048869</v>
      </c>
      <c r="L40" s="881">
        <v>28420284</v>
      </c>
      <c r="M40" s="911" t="s">
        <v>5143</v>
      </c>
      <c r="N40" s="911" t="s">
        <v>428</v>
      </c>
      <c r="O40" s="883" t="s">
        <v>181</v>
      </c>
      <c r="P40" s="885">
        <v>3211</v>
      </c>
      <c r="Q40" s="911" t="s">
        <v>427</v>
      </c>
      <c r="R40" s="921">
        <v>11</v>
      </c>
      <c r="S40" s="922" t="s">
        <v>2304</v>
      </c>
      <c r="T40" s="903" t="s">
        <v>5144</v>
      </c>
      <c r="U40" s="937" t="s">
        <v>2307</v>
      </c>
      <c r="V40" s="883">
        <v>31</v>
      </c>
      <c r="W40" s="882" t="s">
        <v>4823</v>
      </c>
    </row>
    <row r="41" spans="1:23" x14ac:dyDescent="0.25">
      <c r="A41" s="880">
        <v>2021</v>
      </c>
      <c r="B41" s="881">
        <v>159</v>
      </c>
      <c r="C41" s="911" t="s">
        <v>124</v>
      </c>
      <c r="D41" s="911" t="s">
        <v>2304</v>
      </c>
      <c r="E41" s="911" t="s">
        <v>125</v>
      </c>
      <c r="F41" s="883" t="s">
        <v>126</v>
      </c>
      <c r="G41" s="884">
        <v>3000</v>
      </c>
      <c r="H41" s="911" t="s">
        <v>2304</v>
      </c>
      <c r="I41" s="884">
        <v>11</v>
      </c>
      <c r="J41" s="911" t="s">
        <v>2304</v>
      </c>
      <c r="K41" s="883">
        <v>5156949</v>
      </c>
      <c r="L41" s="881">
        <v>73291978</v>
      </c>
      <c r="M41" s="911" t="s">
        <v>127</v>
      </c>
      <c r="N41" s="911" t="s">
        <v>3049</v>
      </c>
      <c r="O41" s="883" t="s">
        <v>129</v>
      </c>
      <c r="P41" s="884">
        <v>3000</v>
      </c>
      <c r="Q41" s="911" t="s">
        <v>2304</v>
      </c>
      <c r="R41" s="923">
        <v>11</v>
      </c>
      <c r="S41" s="922" t="s">
        <v>2304</v>
      </c>
      <c r="T41" s="929"/>
      <c r="U41" s="937" t="s">
        <v>2307</v>
      </c>
      <c r="V41" s="883">
        <v>31</v>
      </c>
      <c r="W41" s="882" t="s">
        <v>4823</v>
      </c>
    </row>
    <row r="42" spans="1:23" x14ac:dyDescent="0.25">
      <c r="A42" s="880">
        <v>2021</v>
      </c>
      <c r="B42" s="881">
        <v>205</v>
      </c>
      <c r="C42" s="911" t="s">
        <v>1384</v>
      </c>
      <c r="D42" s="911" t="s">
        <v>2304</v>
      </c>
      <c r="E42" s="911" t="s">
        <v>2305</v>
      </c>
      <c r="F42" s="883" t="s">
        <v>1322</v>
      </c>
      <c r="G42" s="884">
        <v>3000</v>
      </c>
      <c r="H42" s="911" t="s">
        <v>2304</v>
      </c>
      <c r="I42" s="884">
        <v>11</v>
      </c>
      <c r="J42" s="911" t="s">
        <v>2304</v>
      </c>
      <c r="K42" s="883">
        <v>5915511</v>
      </c>
      <c r="L42" s="881">
        <v>31927777</v>
      </c>
      <c r="M42" s="911" t="s">
        <v>4906</v>
      </c>
      <c r="N42" s="911" t="s">
        <v>2305</v>
      </c>
      <c r="O42" s="883" t="s">
        <v>1322</v>
      </c>
      <c r="P42" s="885">
        <v>3000</v>
      </c>
      <c r="Q42" s="911" t="s">
        <v>2304</v>
      </c>
      <c r="R42" s="921">
        <v>11</v>
      </c>
      <c r="S42" s="922" t="s">
        <v>2304</v>
      </c>
      <c r="T42" s="929"/>
      <c r="U42" s="937" t="s">
        <v>2307</v>
      </c>
      <c r="V42" s="883">
        <v>31</v>
      </c>
      <c r="W42" s="882" t="s">
        <v>4823</v>
      </c>
    </row>
    <row r="43" spans="1:23" x14ac:dyDescent="0.25">
      <c r="A43" s="880">
        <v>2021</v>
      </c>
      <c r="B43" s="881">
        <v>219</v>
      </c>
      <c r="C43" s="911" t="s">
        <v>198</v>
      </c>
      <c r="D43" s="911" t="s">
        <v>2289</v>
      </c>
      <c r="E43" s="911" t="s">
        <v>199</v>
      </c>
      <c r="F43" s="883" t="s">
        <v>200</v>
      </c>
      <c r="G43" s="884">
        <v>3000</v>
      </c>
      <c r="H43" s="911" t="s">
        <v>2304</v>
      </c>
      <c r="I43" s="884">
        <v>11</v>
      </c>
      <c r="J43" s="911" t="s">
        <v>2304</v>
      </c>
      <c r="K43" s="883">
        <v>5057108</v>
      </c>
      <c r="L43" s="881">
        <v>58936467</v>
      </c>
      <c r="M43" s="911" t="s">
        <v>4908</v>
      </c>
      <c r="N43" s="911" t="s">
        <v>199</v>
      </c>
      <c r="O43" s="883" t="s">
        <v>200</v>
      </c>
      <c r="P43" s="885">
        <v>3000</v>
      </c>
      <c r="Q43" s="911" t="s">
        <v>2304</v>
      </c>
      <c r="R43" s="921">
        <v>11</v>
      </c>
      <c r="S43" s="922" t="s">
        <v>2304</v>
      </c>
      <c r="T43" s="929"/>
      <c r="U43" s="937" t="s">
        <v>2307</v>
      </c>
      <c r="V43" s="883">
        <v>31</v>
      </c>
      <c r="W43" s="882" t="s">
        <v>4823</v>
      </c>
    </row>
    <row r="44" spans="1:23" x14ac:dyDescent="0.25">
      <c r="A44" s="880">
        <v>2021</v>
      </c>
      <c r="B44" s="881">
        <v>254</v>
      </c>
      <c r="C44" s="911" t="s">
        <v>148</v>
      </c>
      <c r="D44" s="911" t="s">
        <v>2304</v>
      </c>
      <c r="E44" s="911" t="s">
        <v>149</v>
      </c>
      <c r="F44" s="883" t="s">
        <v>150</v>
      </c>
      <c r="G44" s="884">
        <v>3000</v>
      </c>
      <c r="H44" s="911" t="s">
        <v>2304</v>
      </c>
      <c r="I44" s="884">
        <v>11</v>
      </c>
      <c r="J44" s="911" t="s">
        <v>2304</v>
      </c>
      <c r="K44" s="883">
        <v>5042208</v>
      </c>
      <c r="L44" s="881">
        <v>24635812</v>
      </c>
      <c r="M44" s="911" t="s">
        <v>4917</v>
      </c>
      <c r="N44" s="911" t="s">
        <v>149</v>
      </c>
      <c r="O44" s="883" t="s">
        <v>150</v>
      </c>
      <c r="P44" s="884">
        <v>3000</v>
      </c>
      <c r="Q44" s="911" t="s">
        <v>2304</v>
      </c>
      <c r="R44" s="923">
        <v>11</v>
      </c>
      <c r="S44" s="922" t="s">
        <v>2304</v>
      </c>
      <c r="T44" s="929"/>
      <c r="U44" s="937" t="s">
        <v>2307</v>
      </c>
      <c r="V44" s="883">
        <v>31</v>
      </c>
      <c r="W44" s="882" t="s">
        <v>4823</v>
      </c>
    </row>
    <row r="45" spans="1:23" x14ac:dyDescent="0.25">
      <c r="A45" s="880">
        <v>2021</v>
      </c>
      <c r="B45" s="881">
        <v>453</v>
      </c>
      <c r="C45" s="911" t="s">
        <v>5192</v>
      </c>
      <c r="D45" s="911" t="s">
        <v>2289</v>
      </c>
      <c r="E45" s="911" t="s">
        <v>2243</v>
      </c>
      <c r="F45" s="883" t="s">
        <v>1454</v>
      </c>
      <c r="G45" s="884">
        <v>3000</v>
      </c>
      <c r="H45" s="911" t="s">
        <v>2304</v>
      </c>
      <c r="I45" s="884">
        <v>11</v>
      </c>
      <c r="J45" s="911" t="s">
        <v>2304</v>
      </c>
      <c r="K45" s="883">
        <v>5048192</v>
      </c>
      <c r="L45" s="881">
        <v>23281715</v>
      </c>
      <c r="M45" s="911" t="s">
        <v>4374</v>
      </c>
      <c r="N45" s="911" t="s">
        <v>2243</v>
      </c>
      <c r="O45" s="883" t="s">
        <v>1454</v>
      </c>
      <c r="P45" s="885">
        <v>3000</v>
      </c>
      <c r="Q45" s="911" t="s">
        <v>2304</v>
      </c>
      <c r="R45" s="921">
        <v>11</v>
      </c>
      <c r="S45" s="922" t="s">
        <v>2304</v>
      </c>
      <c r="T45" s="929"/>
      <c r="U45" s="937" t="s">
        <v>2307</v>
      </c>
      <c r="V45" s="883">
        <v>31</v>
      </c>
      <c r="W45" s="882" t="s">
        <v>4823</v>
      </c>
    </row>
    <row r="46" spans="1:23" x14ac:dyDescent="0.25">
      <c r="A46" s="880">
        <v>2021</v>
      </c>
      <c r="B46" s="881">
        <v>481</v>
      </c>
      <c r="C46" s="911" t="s">
        <v>1490</v>
      </c>
      <c r="D46" s="911" t="s">
        <v>2289</v>
      </c>
      <c r="E46" s="911" t="s">
        <v>27</v>
      </c>
      <c r="F46" s="883" t="s">
        <v>1454</v>
      </c>
      <c r="G46" s="884">
        <v>6000</v>
      </c>
      <c r="H46" s="911" t="s">
        <v>2357</v>
      </c>
      <c r="I46" s="884">
        <v>50</v>
      </c>
      <c r="J46" s="911" t="s">
        <v>2357</v>
      </c>
      <c r="K46" s="883">
        <v>5540739</v>
      </c>
      <c r="L46" s="881">
        <v>57536163</v>
      </c>
      <c r="M46" s="911" t="s">
        <v>1500</v>
      </c>
      <c r="N46" s="911" t="s">
        <v>2245</v>
      </c>
      <c r="O46" s="883" t="s">
        <v>181</v>
      </c>
      <c r="P46" s="884">
        <v>3000</v>
      </c>
      <c r="Q46" s="911" t="s">
        <v>2304</v>
      </c>
      <c r="R46" s="923">
        <v>11</v>
      </c>
      <c r="S46" s="922" t="s">
        <v>2304</v>
      </c>
      <c r="T46" s="929"/>
      <c r="U46" s="937" t="s">
        <v>2358</v>
      </c>
      <c r="V46" s="883">
        <v>31</v>
      </c>
      <c r="W46" s="882" t="s">
        <v>4823</v>
      </c>
    </row>
    <row r="47" spans="1:23" x14ac:dyDescent="0.25">
      <c r="A47" s="880">
        <v>2021</v>
      </c>
      <c r="B47" s="881">
        <v>490</v>
      </c>
      <c r="C47" s="911" t="s">
        <v>1490</v>
      </c>
      <c r="D47" s="911" t="s">
        <v>2289</v>
      </c>
      <c r="E47" s="911" t="s">
        <v>27</v>
      </c>
      <c r="F47" s="883" t="s">
        <v>1454</v>
      </c>
      <c r="G47" s="884">
        <v>6000</v>
      </c>
      <c r="H47" s="911" t="s">
        <v>2357</v>
      </c>
      <c r="I47" s="884">
        <v>50</v>
      </c>
      <c r="J47" s="911" t="s">
        <v>2357</v>
      </c>
      <c r="K47" s="883">
        <v>5540739</v>
      </c>
      <c r="L47" s="881">
        <v>57536163</v>
      </c>
      <c r="M47" s="911" t="s">
        <v>1498</v>
      </c>
      <c r="N47" s="911" t="s">
        <v>3097</v>
      </c>
      <c r="O47" s="883" t="s">
        <v>853</v>
      </c>
      <c r="P47" s="884">
        <v>3000</v>
      </c>
      <c r="Q47" s="911" t="s">
        <v>2304</v>
      </c>
      <c r="R47" s="923">
        <v>11</v>
      </c>
      <c r="S47" s="922" t="s">
        <v>2304</v>
      </c>
      <c r="T47" s="929"/>
      <c r="U47" s="937" t="s">
        <v>2358</v>
      </c>
      <c r="V47" s="883">
        <v>31</v>
      </c>
      <c r="W47" s="882" t="s">
        <v>4823</v>
      </c>
    </row>
    <row r="48" spans="1:23" x14ac:dyDescent="0.25">
      <c r="A48" s="880">
        <v>2021</v>
      </c>
      <c r="B48" s="881">
        <v>572</v>
      </c>
      <c r="C48" s="911" t="s">
        <v>1908</v>
      </c>
      <c r="D48" s="911" t="s">
        <v>2289</v>
      </c>
      <c r="E48" s="911" t="s">
        <v>1909</v>
      </c>
      <c r="F48" s="883" t="s">
        <v>2384</v>
      </c>
      <c r="G48" s="884">
        <v>3000</v>
      </c>
      <c r="H48" s="911" t="s">
        <v>2304</v>
      </c>
      <c r="I48" s="884">
        <v>11</v>
      </c>
      <c r="J48" s="911" t="s">
        <v>2304</v>
      </c>
      <c r="K48" s="883">
        <v>5064716</v>
      </c>
      <c r="L48" s="881">
        <v>42119022</v>
      </c>
      <c r="M48" s="911" t="s">
        <v>1908</v>
      </c>
      <c r="N48" s="911" t="s">
        <v>1909</v>
      </c>
      <c r="O48" s="883" t="s">
        <v>2384</v>
      </c>
      <c r="P48" s="885">
        <v>3000</v>
      </c>
      <c r="Q48" s="911" t="s">
        <v>2304</v>
      </c>
      <c r="R48" s="921">
        <v>11</v>
      </c>
      <c r="S48" s="922" t="s">
        <v>2304</v>
      </c>
      <c r="T48" s="929"/>
      <c r="U48" s="937" t="s">
        <v>2307</v>
      </c>
      <c r="V48" s="883">
        <v>31</v>
      </c>
      <c r="W48" s="882" t="s">
        <v>4823</v>
      </c>
    </row>
    <row r="49" spans="1:23" x14ac:dyDescent="0.25">
      <c r="A49" s="880">
        <v>2021</v>
      </c>
      <c r="B49" s="881">
        <v>591</v>
      </c>
      <c r="C49" s="911" t="s">
        <v>3445</v>
      </c>
      <c r="D49" s="911" t="s">
        <v>2304</v>
      </c>
      <c r="E49" s="911" t="s">
        <v>2305</v>
      </c>
      <c r="F49" s="883" t="s">
        <v>389</v>
      </c>
      <c r="G49" s="884">
        <v>3000</v>
      </c>
      <c r="H49" s="911" t="s">
        <v>2304</v>
      </c>
      <c r="I49" s="884">
        <v>11</v>
      </c>
      <c r="J49" s="911" t="s">
        <v>2304</v>
      </c>
      <c r="K49" s="883">
        <v>6467741</v>
      </c>
      <c r="L49" s="881">
        <v>54447968</v>
      </c>
      <c r="M49" s="911" t="s">
        <v>4976</v>
      </c>
      <c r="N49" s="911" t="s">
        <v>2305</v>
      </c>
      <c r="O49" s="883" t="s">
        <v>389</v>
      </c>
      <c r="P49" s="885">
        <v>3000</v>
      </c>
      <c r="Q49" s="911" t="s">
        <v>2304</v>
      </c>
      <c r="R49" s="923">
        <v>11</v>
      </c>
      <c r="S49" s="922" t="s">
        <v>2304</v>
      </c>
      <c r="T49" s="929"/>
      <c r="U49" s="937" t="s">
        <v>2307</v>
      </c>
      <c r="V49" s="883">
        <v>31</v>
      </c>
      <c r="W49" s="882" t="s">
        <v>4823</v>
      </c>
    </row>
    <row r="50" spans="1:23" x14ac:dyDescent="0.25">
      <c r="A50" s="880">
        <v>2021</v>
      </c>
      <c r="B50" s="881">
        <v>646</v>
      </c>
      <c r="C50" s="911" t="s">
        <v>4598</v>
      </c>
      <c r="D50" s="911" t="s">
        <v>2289</v>
      </c>
      <c r="E50" s="911" t="s">
        <v>960</v>
      </c>
      <c r="F50" s="883" t="s">
        <v>2319</v>
      </c>
      <c r="G50" s="884">
        <v>1000</v>
      </c>
      <c r="H50" s="911" t="s">
        <v>2330</v>
      </c>
      <c r="I50" s="884">
        <v>61</v>
      </c>
      <c r="J50" s="911" t="s">
        <v>2330</v>
      </c>
      <c r="K50" s="883">
        <v>5143337</v>
      </c>
      <c r="L50" s="881">
        <v>52398790</v>
      </c>
      <c r="M50" s="911" t="s">
        <v>4599</v>
      </c>
      <c r="N50" s="911" t="s">
        <v>3114</v>
      </c>
      <c r="O50" s="883" t="s">
        <v>126</v>
      </c>
      <c r="P50" s="884">
        <v>3000</v>
      </c>
      <c r="Q50" s="911" t="s">
        <v>2304</v>
      </c>
      <c r="R50" s="923">
        <v>11</v>
      </c>
      <c r="S50" s="922" t="s">
        <v>2304</v>
      </c>
      <c r="T50" s="929"/>
      <c r="U50" s="937" t="s">
        <v>3565</v>
      </c>
      <c r="V50" s="883">
        <v>31</v>
      </c>
      <c r="W50" s="882" t="s">
        <v>4823</v>
      </c>
    </row>
    <row r="51" spans="1:23" x14ac:dyDescent="0.25">
      <c r="A51" s="880">
        <v>2021</v>
      </c>
      <c r="B51" s="881">
        <v>676</v>
      </c>
      <c r="C51" s="911" t="s">
        <v>1872</v>
      </c>
      <c r="D51" s="911" t="s">
        <v>2289</v>
      </c>
      <c r="E51" s="911" t="s">
        <v>1873</v>
      </c>
      <c r="F51" s="883" t="s">
        <v>2312</v>
      </c>
      <c r="G51" s="884">
        <v>3000</v>
      </c>
      <c r="H51" s="911" t="s">
        <v>2304</v>
      </c>
      <c r="I51" s="884">
        <v>11</v>
      </c>
      <c r="J51" s="911" t="s">
        <v>2304</v>
      </c>
      <c r="K51" s="883">
        <v>5914523</v>
      </c>
      <c r="L51" s="881">
        <v>54123135</v>
      </c>
      <c r="M51" s="911" t="s">
        <v>1874</v>
      </c>
      <c r="N51" s="911" t="s">
        <v>1875</v>
      </c>
      <c r="O51" s="883" t="s">
        <v>1876</v>
      </c>
      <c r="P51" s="884">
        <v>3221</v>
      </c>
      <c r="Q51" s="911" t="s">
        <v>1877</v>
      </c>
      <c r="R51" s="923">
        <v>11</v>
      </c>
      <c r="S51" s="922" t="s">
        <v>2304</v>
      </c>
      <c r="T51" s="929"/>
      <c r="U51" s="937" t="s">
        <v>2307</v>
      </c>
      <c r="V51" s="883">
        <v>31</v>
      </c>
      <c r="W51" s="882" t="s">
        <v>4823</v>
      </c>
    </row>
    <row r="52" spans="1:23" x14ac:dyDescent="0.25">
      <c r="A52" s="880">
        <v>2021</v>
      </c>
      <c r="B52" s="881">
        <v>755</v>
      </c>
      <c r="C52" s="911" t="s">
        <v>2303</v>
      </c>
      <c r="D52" s="911" t="s">
        <v>2304</v>
      </c>
      <c r="E52" s="911" t="s">
        <v>2305</v>
      </c>
      <c r="F52" s="883" t="s">
        <v>2306</v>
      </c>
      <c r="G52" s="884">
        <v>3000</v>
      </c>
      <c r="H52" s="911" t="s">
        <v>2304</v>
      </c>
      <c r="I52" s="884">
        <v>11</v>
      </c>
      <c r="J52" s="911" t="s">
        <v>2304</v>
      </c>
      <c r="K52" s="883">
        <v>5558999</v>
      </c>
      <c r="L52" s="881">
        <v>61016519</v>
      </c>
      <c r="M52" s="911" t="s">
        <v>5001</v>
      </c>
      <c r="N52" s="911" t="s">
        <v>2305</v>
      </c>
      <c r="O52" s="883" t="s">
        <v>2306</v>
      </c>
      <c r="P52" s="885">
        <v>3000</v>
      </c>
      <c r="Q52" s="911" t="s">
        <v>2304</v>
      </c>
      <c r="R52" s="921">
        <v>11</v>
      </c>
      <c r="S52" s="922" t="s">
        <v>2304</v>
      </c>
      <c r="T52" s="929"/>
      <c r="U52" s="937" t="s">
        <v>2307</v>
      </c>
      <c r="V52" s="883">
        <v>31</v>
      </c>
      <c r="W52" s="882" t="s">
        <v>4823</v>
      </c>
    </row>
    <row r="53" spans="1:23" x14ac:dyDescent="0.25">
      <c r="A53" s="880">
        <v>2021</v>
      </c>
      <c r="B53" s="881">
        <v>871</v>
      </c>
      <c r="C53" s="911" t="s">
        <v>124</v>
      </c>
      <c r="D53" s="911" t="s">
        <v>2304</v>
      </c>
      <c r="E53" s="911" t="s">
        <v>125</v>
      </c>
      <c r="F53" s="883" t="s">
        <v>126</v>
      </c>
      <c r="G53" s="884">
        <v>3000</v>
      </c>
      <c r="H53" s="911" t="s">
        <v>2304</v>
      </c>
      <c r="I53" s="884">
        <v>11</v>
      </c>
      <c r="J53" s="911" t="s">
        <v>2304</v>
      </c>
      <c r="K53" s="883">
        <v>5156949</v>
      </c>
      <c r="L53" s="881">
        <v>73291978</v>
      </c>
      <c r="M53" s="911" t="s">
        <v>5012</v>
      </c>
      <c r="N53" s="911" t="s">
        <v>128</v>
      </c>
      <c r="O53" s="883" t="s">
        <v>126</v>
      </c>
      <c r="P53" s="884">
        <v>3000</v>
      </c>
      <c r="Q53" s="911" t="s">
        <v>2304</v>
      </c>
      <c r="R53" s="923">
        <v>11</v>
      </c>
      <c r="S53" s="922" t="s">
        <v>2304</v>
      </c>
      <c r="T53" s="929"/>
      <c r="U53" s="937" t="s">
        <v>2307</v>
      </c>
      <c r="V53" s="883">
        <v>31</v>
      </c>
      <c r="W53" s="882" t="s">
        <v>4823</v>
      </c>
    </row>
    <row r="54" spans="1:23" x14ac:dyDescent="0.25">
      <c r="A54" s="880">
        <v>2021</v>
      </c>
      <c r="B54" s="881">
        <v>899</v>
      </c>
      <c r="C54" s="911" t="s">
        <v>880</v>
      </c>
      <c r="D54" s="911" t="s">
        <v>2289</v>
      </c>
      <c r="E54" s="911" t="s">
        <v>881</v>
      </c>
      <c r="F54" s="883" t="s">
        <v>2384</v>
      </c>
      <c r="G54" s="884">
        <v>3000</v>
      </c>
      <c r="H54" s="911" t="s">
        <v>2304</v>
      </c>
      <c r="I54" s="884">
        <v>11</v>
      </c>
      <c r="J54" s="911" t="s">
        <v>2304</v>
      </c>
      <c r="K54" s="883">
        <v>5619017</v>
      </c>
      <c r="L54" s="881">
        <v>56373538</v>
      </c>
      <c r="M54" s="911" t="s">
        <v>880</v>
      </c>
      <c r="N54" s="911" t="s">
        <v>881</v>
      </c>
      <c r="O54" s="883" t="s">
        <v>2384</v>
      </c>
      <c r="P54" s="885">
        <v>3000</v>
      </c>
      <c r="Q54" s="911" t="s">
        <v>2304</v>
      </c>
      <c r="R54" s="921">
        <v>11</v>
      </c>
      <c r="S54" s="922" t="s">
        <v>2304</v>
      </c>
      <c r="T54" s="929"/>
      <c r="U54" s="937" t="s">
        <v>2307</v>
      </c>
      <c r="V54" s="883">
        <v>31</v>
      </c>
      <c r="W54" s="882" t="s">
        <v>4823</v>
      </c>
    </row>
    <row r="55" spans="1:23" x14ac:dyDescent="0.25">
      <c r="A55" s="880">
        <v>2021</v>
      </c>
      <c r="B55" s="881">
        <v>907</v>
      </c>
      <c r="C55" s="911" t="s">
        <v>313</v>
      </c>
      <c r="D55" s="911" t="s">
        <v>2289</v>
      </c>
      <c r="E55" s="911" t="s">
        <v>314</v>
      </c>
      <c r="F55" s="883" t="s">
        <v>237</v>
      </c>
      <c r="G55" s="884">
        <v>3000</v>
      </c>
      <c r="H55" s="911" t="s">
        <v>2304</v>
      </c>
      <c r="I55" s="884">
        <v>11</v>
      </c>
      <c r="J55" s="911" t="s">
        <v>2304</v>
      </c>
      <c r="K55" s="883">
        <v>5049571</v>
      </c>
      <c r="L55" s="881">
        <v>76851184</v>
      </c>
      <c r="M55" s="911" t="s">
        <v>313</v>
      </c>
      <c r="N55" s="911" t="s">
        <v>314</v>
      </c>
      <c r="O55" s="883" t="s">
        <v>237</v>
      </c>
      <c r="P55" s="885">
        <v>3000</v>
      </c>
      <c r="Q55" s="911" t="s">
        <v>2304</v>
      </c>
      <c r="R55" s="921">
        <v>11</v>
      </c>
      <c r="S55" s="922" t="s">
        <v>2304</v>
      </c>
      <c r="T55" s="929"/>
      <c r="U55" s="937" t="s">
        <v>2307</v>
      </c>
      <c r="V55" s="883">
        <v>31</v>
      </c>
      <c r="W55" s="882" t="s">
        <v>4823</v>
      </c>
    </row>
    <row r="56" spans="1:23" x14ac:dyDescent="0.25">
      <c r="A56" s="880">
        <v>2021</v>
      </c>
      <c r="B56" s="881">
        <v>915</v>
      </c>
      <c r="C56" s="911" t="s">
        <v>2244</v>
      </c>
      <c r="D56" s="911" t="s">
        <v>2289</v>
      </c>
      <c r="E56" s="911" t="s">
        <v>2245</v>
      </c>
      <c r="F56" s="883" t="s">
        <v>258</v>
      </c>
      <c r="G56" s="884">
        <v>3000</v>
      </c>
      <c r="H56" s="911" t="s">
        <v>2304</v>
      </c>
      <c r="I56" s="884">
        <v>11</v>
      </c>
      <c r="J56" s="911" t="s">
        <v>2304</v>
      </c>
      <c r="K56" s="883">
        <v>1254405</v>
      </c>
      <c r="L56" s="881">
        <v>25505041</v>
      </c>
      <c r="M56" s="911" t="s">
        <v>2246</v>
      </c>
      <c r="N56" s="911" t="s">
        <v>2247</v>
      </c>
      <c r="O56" s="883" t="s">
        <v>258</v>
      </c>
      <c r="P56" s="884">
        <v>3000</v>
      </c>
      <c r="Q56" s="911" t="s">
        <v>2304</v>
      </c>
      <c r="R56" s="923">
        <v>11</v>
      </c>
      <c r="S56" s="922" t="s">
        <v>2304</v>
      </c>
      <c r="T56" s="931"/>
      <c r="U56" s="937" t="s">
        <v>2307</v>
      </c>
      <c r="V56" s="883">
        <v>31</v>
      </c>
      <c r="W56" s="882" t="s">
        <v>4823</v>
      </c>
    </row>
    <row r="57" spans="1:23" x14ac:dyDescent="0.25">
      <c r="A57" s="880">
        <v>2021</v>
      </c>
      <c r="B57" s="881">
        <v>926</v>
      </c>
      <c r="C57" s="911" t="s">
        <v>1261</v>
      </c>
      <c r="D57" s="911" t="s">
        <v>2289</v>
      </c>
      <c r="E57" s="911" t="s">
        <v>450</v>
      </c>
      <c r="F57" s="883" t="s">
        <v>4411</v>
      </c>
      <c r="G57" s="884">
        <v>8290</v>
      </c>
      <c r="H57" s="911" t="s">
        <v>297</v>
      </c>
      <c r="I57" s="884">
        <v>110</v>
      </c>
      <c r="J57" s="911" t="s">
        <v>297</v>
      </c>
      <c r="K57" s="883">
        <v>2035243</v>
      </c>
      <c r="L57" s="881">
        <v>64813983</v>
      </c>
      <c r="M57" s="911" t="s">
        <v>1261</v>
      </c>
      <c r="N57" s="911" t="s">
        <v>794</v>
      </c>
      <c r="O57" s="883" t="s">
        <v>241</v>
      </c>
      <c r="P57" s="884">
        <v>3000</v>
      </c>
      <c r="Q57" s="911" t="s">
        <v>2304</v>
      </c>
      <c r="R57" s="923">
        <v>11</v>
      </c>
      <c r="S57" s="922" t="s">
        <v>2304</v>
      </c>
      <c r="T57" s="929"/>
      <c r="U57" s="937" t="s">
        <v>3354</v>
      </c>
      <c r="V57" s="883">
        <v>31</v>
      </c>
      <c r="W57" s="882" t="s">
        <v>4823</v>
      </c>
    </row>
    <row r="58" spans="1:23" x14ac:dyDescent="0.25">
      <c r="A58" s="880">
        <v>2021</v>
      </c>
      <c r="B58" s="881">
        <v>969</v>
      </c>
      <c r="C58" s="911" t="s">
        <v>2267</v>
      </c>
      <c r="D58" s="911" t="s">
        <v>3167</v>
      </c>
      <c r="E58" s="911" t="s">
        <v>240</v>
      </c>
      <c r="F58" s="883" t="s">
        <v>2336</v>
      </c>
      <c r="G58" s="884">
        <v>3000</v>
      </c>
      <c r="H58" s="911" t="s">
        <v>2304</v>
      </c>
      <c r="I58" s="884">
        <v>11</v>
      </c>
      <c r="J58" s="911" t="s">
        <v>2304</v>
      </c>
      <c r="K58" s="883">
        <v>1924036</v>
      </c>
      <c r="L58" s="881">
        <v>22900900</v>
      </c>
      <c r="M58" s="911" t="s">
        <v>5038</v>
      </c>
      <c r="N58" s="911" t="s">
        <v>240</v>
      </c>
      <c r="O58" s="883" t="s">
        <v>2336</v>
      </c>
      <c r="P58" s="885">
        <v>3000</v>
      </c>
      <c r="Q58" s="911" t="s">
        <v>2304</v>
      </c>
      <c r="R58" s="921">
        <v>11</v>
      </c>
      <c r="S58" s="922" t="s">
        <v>2304</v>
      </c>
      <c r="T58" s="929"/>
      <c r="U58" s="937" t="s">
        <v>2307</v>
      </c>
      <c r="V58" s="883">
        <v>31</v>
      </c>
      <c r="W58" s="882" t="s">
        <v>4823</v>
      </c>
    </row>
    <row r="59" spans="1:23" x14ac:dyDescent="0.25">
      <c r="A59" s="880">
        <v>2021</v>
      </c>
      <c r="B59" s="881">
        <v>1012</v>
      </c>
      <c r="C59" s="911" t="s">
        <v>5265</v>
      </c>
      <c r="D59" s="911" t="s">
        <v>2304</v>
      </c>
      <c r="E59" s="911" t="s">
        <v>125</v>
      </c>
      <c r="F59" s="883" t="s">
        <v>126</v>
      </c>
      <c r="G59" s="884">
        <v>3000</v>
      </c>
      <c r="H59" s="911" t="s">
        <v>2304</v>
      </c>
      <c r="I59" s="884">
        <v>11</v>
      </c>
      <c r="J59" s="911" t="s">
        <v>2304</v>
      </c>
      <c r="K59" s="883">
        <v>5156949</v>
      </c>
      <c r="L59" s="881">
        <v>73291978</v>
      </c>
      <c r="M59" s="911" t="s">
        <v>5266</v>
      </c>
      <c r="N59" s="911" t="s">
        <v>5267</v>
      </c>
      <c r="O59" s="883" t="s">
        <v>1264</v>
      </c>
      <c r="P59" s="884">
        <v>3000</v>
      </c>
      <c r="Q59" s="911" t="s">
        <v>130</v>
      </c>
      <c r="R59" s="923">
        <v>11</v>
      </c>
      <c r="S59" s="922" t="s">
        <v>2304</v>
      </c>
      <c r="T59" s="903" t="s">
        <v>5268</v>
      </c>
      <c r="U59" s="937" t="s">
        <v>2307</v>
      </c>
      <c r="V59" s="883">
        <v>31</v>
      </c>
      <c r="W59" s="882" t="s">
        <v>4823</v>
      </c>
    </row>
    <row r="60" spans="1:23" x14ac:dyDescent="0.25">
      <c r="A60" s="880">
        <v>2021</v>
      </c>
      <c r="B60" s="881">
        <v>1028</v>
      </c>
      <c r="C60" s="911" t="s">
        <v>2244</v>
      </c>
      <c r="D60" s="911" t="s">
        <v>2289</v>
      </c>
      <c r="E60" s="911" t="s">
        <v>2245</v>
      </c>
      <c r="F60" s="883" t="s">
        <v>258</v>
      </c>
      <c r="G60" s="884">
        <v>3000</v>
      </c>
      <c r="H60" s="911" t="s">
        <v>2304</v>
      </c>
      <c r="I60" s="884">
        <v>11</v>
      </c>
      <c r="J60" s="911" t="s">
        <v>2304</v>
      </c>
      <c r="K60" s="883">
        <v>1254405</v>
      </c>
      <c r="L60" s="881">
        <v>25505041</v>
      </c>
      <c r="M60" s="911" t="s">
        <v>2248</v>
      </c>
      <c r="N60" s="911" t="s">
        <v>794</v>
      </c>
      <c r="O60" s="883" t="s">
        <v>1636</v>
      </c>
      <c r="P60" s="884">
        <v>3000</v>
      </c>
      <c r="Q60" s="911" t="s">
        <v>2304</v>
      </c>
      <c r="R60" s="923">
        <v>11</v>
      </c>
      <c r="S60" s="922" t="s">
        <v>2304</v>
      </c>
      <c r="T60" s="929"/>
      <c r="U60" s="937" t="s">
        <v>2307</v>
      </c>
      <c r="V60" s="883">
        <v>31</v>
      </c>
      <c r="W60" s="882" t="s">
        <v>4823</v>
      </c>
    </row>
    <row r="61" spans="1:23" x14ac:dyDescent="0.25">
      <c r="A61" s="880">
        <v>2021</v>
      </c>
      <c r="B61" s="881">
        <v>1050</v>
      </c>
      <c r="C61" s="911" t="s">
        <v>4970</v>
      </c>
      <c r="D61" s="911" t="s">
        <v>2289</v>
      </c>
      <c r="E61" s="911" t="s">
        <v>236</v>
      </c>
      <c r="F61" s="883" t="s">
        <v>237</v>
      </c>
      <c r="G61" s="884">
        <v>1000</v>
      </c>
      <c r="H61" s="911" t="s">
        <v>238</v>
      </c>
      <c r="I61" s="884">
        <v>61</v>
      </c>
      <c r="J61" s="911" t="s">
        <v>2330</v>
      </c>
      <c r="K61" s="883">
        <v>5003318</v>
      </c>
      <c r="L61" s="881">
        <v>44905793</v>
      </c>
      <c r="M61" s="911" t="s">
        <v>5055</v>
      </c>
      <c r="N61" s="911" t="s">
        <v>240</v>
      </c>
      <c r="O61" s="883" t="s">
        <v>241</v>
      </c>
      <c r="P61" s="884">
        <v>3000</v>
      </c>
      <c r="Q61" s="911" t="s">
        <v>2304</v>
      </c>
      <c r="R61" s="923">
        <v>11</v>
      </c>
      <c r="S61" s="922" t="s">
        <v>2304</v>
      </c>
      <c r="T61" s="929"/>
      <c r="U61" s="937" t="s">
        <v>3565</v>
      </c>
      <c r="V61" s="883">
        <v>31</v>
      </c>
      <c r="W61" s="882" t="s">
        <v>4823</v>
      </c>
    </row>
    <row r="62" spans="1:23" x14ac:dyDescent="0.25">
      <c r="A62" s="880">
        <v>2021</v>
      </c>
      <c r="B62" s="881">
        <v>1087</v>
      </c>
      <c r="C62" s="911" t="s">
        <v>390</v>
      </c>
      <c r="D62" s="911" t="s">
        <v>2289</v>
      </c>
      <c r="E62" s="911" t="s">
        <v>391</v>
      </c>
      <c r="F62" s="883" t="s">
        <v>258</v>
      </c>
      <c r="G62" s="884">
        <v>3000</v>
      </c>
      <c r="H62" s="911" t="s">
        <v>2304</v>
      </c>
      <c r="I62" s="884">
        <v>11</v>
      </c>
      <c r="J62" s="911" t="s">
        <v>2304</v>
      </c>
      <c r="K62" s="883">
        <v>5914531</v>
      </c>
      <c r="L62" s="881">
        <v>31103180</v>
      </c>
      <c r="M62" s="911" t="s">
        <v>392</v>
      </c>
      <c r="N62" s="911" t="s">
        <v>3189</v>
      </c>
      <c r="O62" s="883" t="s">
        <v>129</v>
      </c>
      <c r="P62" s="884">
        <v>3000</v>
      </c>
      <c r="Q62" s="911" t="s">
        <v>2304</v>
      </c>
      <c r="R62" s="923">
        <v>11</v>
      </c>
      <c r="S62" s="922" t="s">
        <v>2304</v>
      </c>
      <c r="T62" s="929"/>
      <c r="U62" s="937" t="s">
        <v>2307</v>
      </c>
      <c r="V62" s="883">
        <v>31</v>
      </c>
      <c r="W62" s="882" t="s">
        <v>4823</v>
      </c>
    </row>
    <row r="63" spans="1:23" x14ac:dyDescent="0.25">
      <c r="A63" s="880">
        <v>2021</v>
      </c>
      <c r="B63" s="881">
        <v>1329</v>
      </c>
      <c r="C63" s="911" t="s">
        <v>3656</v>
      </c>
      <c r="D63" s="911" t="s">
        <v>2304</v>
      </c>
      <c r="E63" s="911" t="s">
        <v>3097</v>
      </c>
      <c r="F63" s="883" t="s">
        <v>4002</v>
      </c>
      <c r="G63" s="884">
        <v>3000</v>
      </c>
      <c r="H63" s="911" t="s">
        <v>2304</v>
      </c>
      <c r="I63" s="884">
        <v>11</v>
      </c>
      <c r="J63" s="911" t="s">
        <v>2304</v>
      </c>
      <c r="K63" s="883">
        <v>5639727</v>
      </c>
      <c r="L63" s="881">
        <v>73027448</v>
      </c>
      <c r="M63" s="911" t="s">
        <v>4003</v>
      </c>
      <c r="N63" s="911" t="s">
        <v>4004</v>
      </c>
      <c r="O63" s="883" t="s">
        <v>1210</v>
      </c>
      <c r="P63" s="884">
        <v>3000</v>
      </c>
      <c r="Q63" s="911" t="s">
        <v>2304</v>
      </c>
      <c r="R63" s="923">
        <v>11</v>
      </c>
      <c r="S63" s="922" t="s">
        <v>2304</v>
      </c>
      <c r="T63" s="929"/>
      <c r="U63" s="937" t="s">
        <v>2307</v>
      </c>
      <c r="V63" s="883">
        <v>31</v>
      </c>
      <c r="W63" s="882" t="s">
        <v>4823</v>
      </c>
    </row>
    <row r="64" spans="1:23" x14ac:dyDescent="0.25">
      <c r="A64" s="880">
        <v>2021</v>
      </c>
      <c r="B64" s="881">
        <v>1354</v>
      </c>
      <c r="C64" s="911" t="s">
        <v>1620</v>
      </c>
      <c r="D64" s="911" t="s">
        <v>2330</v>
      </c>
      <c r="E64" s="911" t="s">
        <v>746</v>
      </c>
      <c r="F64" s="883" t="s">
        <v>668</v>
      </c>
      <c r="G64" s="884">
        <v>1000</v>
      </c>
      <c r="H64" s="911" t="s">
        <v>2330</v>
      </c>
      <c r="I64" s="884">
        <v>61</v>
      </c>
      <c r="J64" s="911" t="s">
        <v>2330</v>
      </c>
      <c r="K64" s="883">
        <v>5025796</v>
      </c>
      <c r="L64" s="881">
        <v>80267432</v>
      </c>
      <c r="M64" s="911" t="s">
        <v>5314</v>
      </c>
      <c r="N64" s="911" t="s">
        <v>3870</v>
      </c>
      <c r="O64" s="883" t="s">
        <v>1454</v>
      </c>
      <c r="P64" s="884">
        <v>3000</v>
      </c>
      <c r="Q64" s="911" t="s">
        <v>2304</v>
      </c>
      <c r="R64" s="923">
        <v>11</v>
      </c>
      <c r="S64" s="922" t="s">
        <v>2304</v>
      </c>
      <c r="T64" s="929"/>
      <c r="U64" s="937" t="s">
        <v>3565</v>
      </c>
      <c r="V64" s="883">
        <v>31</v>
      </c>
      <c r="W64" s="882" t="s">
        <v>4823</v>
      </c>
    </row>
    <row r="65" spans="1:23" x14ac:dyDescent="0.25">
      <c r="A65" s="880">
        <v>2021</v>
      </c>
      <c r="B65" s="881">
        <v>1467</v>
      </c>
      <c r="C65" s="911" t="s">
        <v>1620</v>
      </c>
      <c r="D65" s="911" t="s">
        <v>2330</v>
      </c>
      <c r="E65" s="911" t="s">
        <v>746</v>
      </c>
      <c r="F65" s="883" t="s">
        <v>668</v>
      </c>
      <c r="G65" s="884">
        <v>1000</v>
      </c>
      <c r="H65" s="911" t="s">
        <v>2330</v>
      </c>
      <c r="I65" s="884">
        <v>61</v>
      </c>
      <c r="J65" s="911" t="s">
        <v>2330</v>
      </c>
      <c r="K65" s="883">
        <v>5025796</v>
      </c>
      <c r="L65" s="881">
        <v>80267432</v>
      </c>
      <c r="M65" s="911" t="s">
        <v>5350</v>
      </c>
      <c r="N65" s="911" t="s">
        <v>4822</v>
      </c>
      <c r="O65" s="883" t="s">
        <v>258</v>
      </c>
      <c r="P65" s="884">
        <v>3000</v>
      </c>
      <c r="Q65" s="911" t="s">
        <v>130</v>
      </c>
      <c r="R65" s="923">
        <v>11</v>
      </c>
      <c r="S65" s="922" t="s">
        <v>2304</v>
      </c>
      <c r="T65" s="929"/>
      <c r="U65" s="937" t="s">
        <v>3565</v>
      </c>
      <c r="V65" s="883">
        <v>31</v>
      </c>
      <c r="W65" s="882" t="s">
        <v>4823</v>
      </c>
    </row>
    <row r="66" spans="1:23" x14ac:dyDescent="0.25">
      <c r="A66" s="880">
        <v>2021</v>
      </c>
      <c r="B66" s="881">
        <v>550</v>
      </c>
      <c r="C66" s="911" t="s">
        <v>4591</v>
      </c>
      <c r="D66" s="911" t="s">
        <v>2348</v>
      </c>
      <c r="E66" s="911" t="s">
        <v>2348</v>
      </c>
      <c r="F66" s="883" t="s">
        <v>5200</v>
      </c>
      <c r="G66" s="884">
        <v>4210</v>
      </c>
      <c r="H66" s="911" t="s">
        <v>5201</v>
      </c>
      <c r="I66" s="884">
        <v>12</v>
      </c>
      <c r="J66" s="911" t="s">
        <v>2351</v>
      </c>
      <c r="K66" s="883">
        <v>3727980</v>
      </c>
      <c r="L66" s="881">
        <v>63894564</v>
      </c>
      <c r="M66" s="911" t="s">
        <v>4592</v>
      </c>
      <c r="N66" s="911" t="s">
        <v>2348</v>
      </c>
      <c r="O66" s="883" t="s">
        <v>4968</v>
      </c>
      <c r="P66" s="884">
        <v>4210</v>
      </c>
      <c r="Q66" s="911" t="s">
        <v>2350</v>
      </c>
      <c r="R66" s="923">
        <v>12</v>
      </c>
      <c r="S66" s="922" t="s">
        <v>2351</v>
      </c>
      <c r="T66" s="929"/>
      <c r="U66" s="937" t="s">
        <v>2338</v>
      </c>
      <c r="V66" s="883">
        <v>40</v>
      </c>
      <c r="W66" s="882" t="s">
        <v>1116</v>
      </c>
    </row>
    <row r="67" spans="1:23" x14ac:dyDescent="0.25">
      <c r="A67" s="943">
        <v>2021</v>
      </c>
      <c r="B67" s="951">
        <v>1498</v>
      </c>
      <c r="C67" s="944" t="s">
        <v>5390</v>
      </c>
      <c r="D67" s="944" t="s">
        <v>2348</v>
      </c>
      <c r="E67" s="944" t="s">
        <v>2348</v>
      </c>
      <c r="F67" s="952" t="s">
        <v>5391</v>
      </c>
      <c r="G67" s="952">
        <v>4210</v>
      </c>
      <c r="H67" s="944" t="s">
        <v>5392</v>
      </c>
      <c r="I67" s="953">
        <v>12</v>
      </c>
      <c r="J67" s="944" t="s">
        <v>2351</v>
      </c>
      <c r="K67" s="952">
        <v>5142768</v>
      </c>
      <c r="L67" s="951">
        <v>12574856</v>
      </c>
      <c r="M67" s="944" t="s">
        <v>5393</v>
      </c>
      <c r="N67" s="944" t="s">
        <v>2348</v>
      </c>
      <c r="O67" s="952" t="s">
        <v>5391</v>
      </c>
      <c r="P67" s="953">
        <v>4210</v>
      </c>
      <c r="Q67" s="944" t="s">
        <v>5392</v>
      </c>
      <c r="R67" s="954">
        <v>12</v>
      </c>
      <c r="S67" s="955" t="s">
        <v>2351</v>
      </c>
      <c r="T67" s="945" t="s">
        <v>5193</v>
      </c>
      <c r="U67" s="945" t="s">
        <v>2338</v>
      </c>
      <c r="V67" s="945">
        <v>40</v>
      </c>
      <c r="W67" s="950" t="s">
        <v>1116</v>
      </c>
    </row>
    <row r="68" spans="1:23" x14ac:dyDescent="0.25">
      <c r="A68" s="880">
        <v>2021</v>
      </c>
      <c r="B68" s="881">
        <v>425</v>
      </c>
      <c r="C68" s="911" t="s">
        <v>384</v>
      </c>
      <c r="D68" s="911" t="s">
        <v>385</v>
      </c>
      <c r="E68" s="911" t="s">
        <v>385</v>
      </c>
      <c r="F68" s="883" t="s">
        <v>200</v>
      </c>
      <c r="G68" s="884">
        <v>1380</v>
      </c>
      <c r="H68" s="911" t="s">
        <v>386</v>
      </c>
      <c r="I68" s="884">
        <v>13</v>
      </c>
      <c r="J68" s="911" t="s">
        <v>386</v>
      </c>
      <c r="K68" s="883">
        <v>5323452</v>
      </c>
      <c r="L68" s="881">
        <v>24741884</v>
      </c>
      <c r="M68" s="911" t="s">
        <v>4946</v>
      </c>
      <c r="N68" s="911" t="s">
        <v>385</v>
      </c>
      <c r="O68" s="883" t="s">
        <v>200</v>
      </c>
      <c r="P68" s="885">
        <v>1380</v>
      </c>
      <c r="Q68" s="911" t="s">
        <v>386</v>
      </c>
      <c r="R68" s="921">
        <v>13</v>
      </c>
      <c r="S68" s="922" t="s">
        <v>386</v>
      </c>
      <c r="T68" s="929"/>
      <c r="U68" s="937" t="s">
        <v>3565</v>
      </c>
      <c r="V68" s="883">
        <v>11</v>
      </c>
      <c r="W68" s="882" t="s">
        <v>3363</v>
      </c>
    </row>
    <row r="69" spans="1:23" x14ac:dyDescent="0.25">
      <c r="A69" s="880">
        <v>2021</v>
      </c>
      <c r="B69" s="881">
        <v>700</v>
      </c>
      <c r="C69" s="911" t="s">
        <v>1291</v>
      </c>
      <c r="D69" s="911" t="s">
        <v>385</v>
      </c>
      <c r="E69" s="911" t="s">
        <v>385</v>
      </c>
      <c r="F69" s="883" t="s">
        <v>279</v>
      </c>
      <c r="G69" s="884">
        <v>1380</v>
      </c>
      <c r="H69" s="911" t="s">
        <v>386</v>
      </c>
      <c r="I69" s="884">
        <v>13</v>
      </c>
      <c r="J69" s="911" t="s">
        <v>386</v>
      </c>
      <c r="K69" s="883">
        <v>5548632</v>
      </c>
      <c r="L69" s="881">
        <v>39490068</v>
      </c>
      <c r="M69" s="911" t="s">
        <v>4399</v>
      </c>
      <c r="N69" s="911" t="s">
        <v>385</v>
      </c>
      <c r="O69" s="883" t="s">
        <v>279</v>
      </c>
      <c r="P69" s="885">
        <v>1380</v>
      </c>
      <c r="Q69" s="911" t="s">
        <v>386</v>
      </c>
      <c r="R69" s="921">
        <v>13</v>
      </c>
      <c r="S69" s="922" t="s">
        <v>386</v>
      </c>
      <c r="T69" s="929"/>
      <c r="U69" s="937" t="s">
        <v>3565</v>
      </c>
      <c r="V69" s="883">
        <v>11</v>
      </c>
      <c r="W69" s="882" t="s">
        <v>3363</v>
      </c>
    </row>
    <row r="70" spans="1:23" x14ac:dyDescent="0.25">
      <c r="A70" s="880">
        <v>2021</v>
      </c>
      <c r="B70" s="881">
        <v>734</v>
      </c>
      <c r="C70" s="911" t="s">
        <v>3363</v>
      </c>
      <c r="D70" s="911" t="s">
        <v>2289</v>
      </c>
      <c r="E70" s="911" t="s">
        <v>979</v>
      </c>
      <c r="F70" s="883" t="s">
        <v>2336</v>
      </c>
      <c r="G70" s="884">
        <v>1380</v>
      </c>
      <c r="H70" s="911" t="s">
        <v>386</v>
      </c>
      <c r="I70" s="884">
        <v>13</v>
      </c>
      <c r="J70" s="911" t="s">
        <v>386</v>
      </c>
      <c r="K70" s="883">
        <v>5067758</v>
      </c>
      <c r="L70" s="881">
        <v>77038037</v>
      </c>
      <c r="M70" s="911" t="s">
        <v>5237</v>
      </c>
      <c r="N70" s="911" t="s">
        <v>3124</v>
      </c>
      <c r="O70" s="883" t="s">
        <v>2289</v>
      </c>
      <c r="P70" s="884">
        <v>1381</v>
      </c>
      <c r="Q70" s="911" t="s">
        <v>982</v>
      </c>
      <c r="R70" s="923">
        <v>13</v>
      </c>
      <c r="S70" s="922" t="s">
        <v>386</v>
      </c>
      <c r="T70" s="929"/>
      <c r="U70" s="937" t="s">
        <v>3565</v>
      </c>
      <c r="V70" s="883">
        <v>11</v>
      </c>
      <c r="W70" s="882" t="s">
        <v>3363</v>
      </c>
    </row>
    <row r="71" spans="1:23" x14ac:dyDescent="0.25">
      <c r="A71" s="880">
        <v>2021</v>
      </c>
      <c r="B71" s="881">
        <v>1164</v>
      </c>
      <c r="C71" s="911" t="s">
        <v>1426</v>
      </c>
      <c r="D71" s="911" t="s">
        <v>2289</v>
      </c>
      <c r="E71" s="911" t="s">
        <v>3233</v>
      </c>
      <c r="F71" s="883" t="s">
        <v>150</v>
      </c>
      <c r="G71" s="884">
        <v>1380</v>
      </c>
      <c r="H71" s="911" t="s">
        <v>386</v>
      </c>
      <c r="I71" s="884">
        <v>13</v>
      </c>
      <c r="J71" s="911" t="s">
        <v>386</v>
      </c>
      <c r="K71" s="883">
        <v>5854393</v>
      </c>
      <c r="L71" s="881">
        <v>23004606</v>
      </c>
      <c r="M71" s="911" t="s">
        <v>1429</v>
      </c>
      <c r="N71" s="911" t="s">
        <v>3233</v>
      </c>
      <c r="O71" s="883" t="s">
        <v>150</v>
      </c>
      <c r="P71" s="885">
        <v>1380</v>
      </c>
      <c r="Q71" s="911" t="s">
        <v>386</v>
      </c>
      <c r="R71" s="921">
        <v>13</v>
      </c>
      <c r="S71" s="922" t="s">
        <v>386</v>
      </c>
      <c r="T71" s="929"/>
      <c r="U71" s="937" t="s">
        <v>3565</v>
      </c>
      <c r="V71" s="883">
        <v>11</v>
      </c>
      <c r="W71" s="882" t="s">
        <v>3363</v>
      </c>
    </row>
    <row r="72" spans="1:23" x14ac:dyDescent="0.25">
      <c r="A72" s="880">
        <v>2021</v>
      </c>
      <c r="B72" s="881">
        <v>278</v>
      </c>
      <c r="C72" s="911" t="s">
        <v>402</v>
      </c>
      <c r="D72" s="911" t="s">
        <v>403</v>
      </c>
      <c r="E72" s="911" t="s">
        <v>1162</v>
      </c>
      <c r="F72" s="883" t="s">
        <v>1454</v>
      </c>
      <c r="G72" s="884">
        <v>5282</v>
      </c>
      <c r="H72" s="911" t="s">
        <v>403</v>
      </c>
      <c r="I72" s="884">
        <v>14</v>
      </c>
      <c r="J72" s="911" t="s">
        <v>403</v>
      </c>
      <c r="K72" s="883">
        <v>5677475</v>
      </c>
      <c r="L72" s="881">
        <v>26516446</v>
      </c>
      <c r="M72" s="911" t="s">
        <v>3387</v>
      </c>
      <c r="N72" s="911" t="s">
        <v>1553</v>
      </c>
      <c r="O72" s="883" t="s">
        <v>1454</v>
      </c>
      <c r="P72" s="884">
        <v>5282</v>
      </c>
      <c r="Q72" s="911" t="s">
        <v>403</v>
      </c>
      <c r="R72" s="923">
        <v>14</v>
      </c>
      <c r="S72" s="922" t="s">
        <v>403</v>
      </c>
      <c r="T72" s="929"/>
      <c r="U72" s="937" t="s">
        <v>2385</v>
      </c>
      <c r="V72" s="883">
        <v>46</v>
      </c>
      <c r="W72" s="882" t="s">
        <v>3388</v>
      </c>
    </row>
    <row r="73" spans="1:23" x14ac:dyDescent="0.25">
      <c r="A73" s="880">
        <v>2021</v>
      </c>
      <c r="B73" s="881">
        <v>792</v>
      </c>
      <c r="C73" s="911" t="s">
        <v>402</v>
      </c>
      <c r="D73" s="911" t="s">
        <v>403</v>
      </c>
      <c r="E73" s="911" t="s">
        <v>1162</v>
      </c>
      <c r="F73" s="883" t="s">
        <v>1454</v>
      </c>
      <c r="G73" s="884">
        <v>5282</v>
      </c>
      <c r="H73" s="911" t="s">
        <v>403</v>
      </c>
      <c r="I73" s="884">
        <v>14</v>
      </c>
      <c r="J73" s="911" t="s">
        <v>403</v>
      </c>
      <c r="K73" s="883">
        <v>5677475</v>
      </c>
      <c r="L73" s="881">
        <v>26516446</v>
      </c>
      <c r="M73" s="911" t="s">
        <v>3483</v>
      </c>
      <c r="N73" s="911" t="s">
        <v>3135</v>
      </c>
      <c r="O73" s="883" t="s">
        <v>181</v>
      </c>
      <c r="P73" s="884">
        <v>5282</v>
      </c>
      <c r="Q73" s="911" t="s">
        <v>403</v>
      </c>
      <c r="R73" s="923">
        <v>14</v>
      </c>
      <c r="S73" s="922" t="s">
        <v>403</v>
      </c>
      <c r="T73" s="929"/>
      <c r="U73" s="937" t="s">
        <v>2385</v>
      </c>
      <c r="V73" s="883">
        <v>46</v>
      </c>
      <c r="W73" s="882" t="s">
        <v>3388</v>
      </c>
    </row>
    <row r="74" spans="1:23" x14ac:dyDescent="0.25">
      <c r="A74" s="880">
        <v>2021</v>
      </c>
      <c r="B74" s="881">
        <v>1286</v>
      </c>
      <c r="C74" s="911" t="s">
        <v>4636</v>
      </c>
      <c r="D74" s="911" t="s">
        <v>385</v>
      </c>
      <c r="E74" s="911" t="s">
        <v>385</v>
      </c>
      <c r="F74" s="883" t="s">
        <v>2336</v>
      </c>
      <c r="G74" s="884">
        <v>1380</v>
      </c>
      <c r="H74" s="911" t="s">
        <v>386</v>
      </c>
      <c r="I74" s="884">
        <v>13</v>
      </c>
      <c r="J74" s="911" t="s">
        <v>386</v>
      </c>
      <c r="K74" s="883">
        <v>2147718</v>
      </c>
      <c r="L74" s="881">
        <v>54617766</v>
      </c>
      <c r="M74" s="911" t="s">
        <v>4637</v>
      </c>
      <c r="N74" s="911" t="s">
        <v>385</v>
      </c>
      <c r="O74" s="883" t="s">
        <v>2336</v>
      </c>
      <c r="P74" s="885">
        <v>1380</v>
      </c>
      <c r="Q74" s="911" t="s">
        <v>403</v>
      </c>
      <c r="R74" s="923">
        <v>14</v>
      </c>
      <c r="S74" s="922" t="s">
        <v>403</v>
      </c>
      <c r="T74" s="929"/>
      <c r="U74" s="937" t="s">
        <v>3565</v>
      </c>
      <c r="V74" s="883">
        <v>11</v>
      </c>
      <c r="W74" s="882" t="s">
        <v>3363</v>
      </c>
    </row>
    <row r="75" spans="1:23" x14ac:dyDescent="0.25">
      <c r="A75" s="880">
        <v>2021</v>
      </c>
      <c r="B75" s="881">
        <v>1316</v>
      </c>
      <c r="C75" s="911" t="s">
        <v>1620</v>
      </c>
      <c r="D75" s="911" t="s">
        <v>2330</v>
      </c>
      <c r="E75" s="911" t="s">
        <v>746</v>
      </c>
      <c r="F75" s="883" t="s">
        <v>668</v>
      </c>
      <c r="G75" s="884">
        <v>1000</v>
      </c>
      <c r="H75" s="911" t="s">
        <v>2330</v>
      </c>
      <c r="I75" s="884">
        <v>61</v>
      </c>
      <c r="J75" s="911" t="s">
        <v>2330</v>
      </c>
      <c r="K75" s="883">
        <v>5025796</v>
      </c>
      <c r="L75" s="881">
        <v>80267432</v>
      </c>
      <c r="M75" s="911" t="s">
        <v>3733</v>
      </c>
      <c r="N75" s="911" t="s">
        <v>1162</v>
      </c>
      <c r="O75" s="883" t="s">
        <v>241</v>
      </c>
      <c r="P75" s="884">
        <v>5282</v>
      </c>
      <c r="Q75" s="911" t="s">
        <v>403</v>
      </c>
      <c r="R75" s="923">
        <v>14</v>
      </c>
      <c r="S75" s="922" t="s">
        <v>403</v>
      </c>
      <c r="T75" s="929"/>
      <c r="U75" s="937" t="s">
        <v>3565</v>
      </c>
      <c r="V75" s="883">
        <v>46</v>
      </c>
      <c r="W75" s="882" t="s">
        <v>3388</v>
      </c>
    </row>
    <row r="76" spans="1:23" x14ac:dyDescent="0.25">
      <c r="A76" s="880">
        <v>2021</v>
      </c>
      <c r="B76" s="881">
        <v>97</v>
      </c>
      <c r="C76" s="911" t="s">
        <v>2033</v>
      </c>
      <c r="D76" s="911" t="s">
        <v>2289</v>
      </c>
      <c r="E76" s="911" t="s">
        <v>2034</v>
      </c>
      <c r="F76" s="883" t="s">
        <v>237</v>
      </c>
      <c r="G76" s="884">
        <v>2392</v>
      </c>
      <c r="H76" s="911" t="s">
        <v>2035</v>
      </c>
      <c r="I76" s="884">
        <v>74</v>
      </c>
      <c r="J76" s="911" t="s">
        <v>2035</v>
      </c>
      <c r="K76" s="883">
        <v>5103363</v>
      </c>
      <c r="L76" s="881">
        <v>85852589</v>
      </c>
      <c r="M76" s="911" t="s">
        <v>2036</v>
      </c>
      <c r="N76" s="911" t="s">
        <v>1445</v>
      </c>
      <c r="O76" s="883" t="s">
        <v>2438</v>
      </c>
      <c r="P76" s="884">
        <v>2393</v>
      </c>
      <c r="Q76" s="911" t="s">
        <v>1444</v>
      </c>
      <c r="R76" s="923">
        <v>16</v>
      </c>
      <c r="S76" s="922" t="s">
        <v>1444</v>
      </c>
      <c r="T76" s="929"/>
      <c r="U76" s="937" t="s">
        <v>2293</v>
      </c>
      <c r="V76" s="883">
        <v>17</v>
      </c>
      <c r="W76" s="882" t="s">
        <v>3336</v>
      </c>
    </row>
    <row r="77" spans="1:23" x14ac:dyDescent="0.25">
      <c r="A77" s="880">
        <v>2021</v>
      </c>
      <c r="B77" s="881">
        <v>861</v>
      </c>
      <c r="C77" s="911" t="s">
        <v>2033</v>
      </c>
      <c r="D77" s="911" t="s">
        <v>2289</v>
      </c>
      <c r="E77" s="911" t="s">
        <v>2034</v>
      </c>
      <c r="F77" s="883" t="s">
        <v>237</v>
      </c>
      <c r="G77" s="884">
        <v>2392</v>
      </c>
      <c r="H77" s="911" t="s">
        <v>2035</v>
      </c>
      <c r="I77" s="884">
        <v>74</v>
      </c>
      <c r="J77" s="911" t="s">
        <v>2035</v>
      </c>
      <c r="K77" s="883">
        <v>5103363</v>
      </c>
      <c r="L77" s="881">
        <v>85852589</v>
      </c>
      <c r="M77" s="911" t="s">
        <v>2037</v>
      </c>
      <c r="N77" s="911" t="s">
        <v>2038</v>
      </c>
      <c r="O77" s="883" t="s">
        <v>250</v>
      </c>
      <c r="P77" s="884">
        <v>2393</v>
      </c>
      <c r="Q77" s="911" t="s">
        <v>1444</v>
      </c>
      <c r="R77" s="923">
        <v>16</v>
      </c>
      <c r="S77" s="922" t="s">
        <v>1444</v>
      </c>
      <c r="T77" s="929"/>
      <c r="U77" s="937" t="s">
        <v>2293</v>
      </c>
      <c r="V77" s="883">
        <v>17</v>
      </c>
      <c r="W77" s="882" t="s">
        <v>3336</v>
      </c>
    </row>
    <row r="78" spans="1:23" x14ac:dyDescent="0.25">
      <c r="A78" s="880">
        <v>2021</v>
      </c>
      <c r="B78" s="881">
        <v>392</v>
      </c>
      <c r="C78" s="911" t="s">
        <v>1314</v>
      </c>
      <c r="D78" s="911" t="s">
        <v>1290</v>
      </c>
      <c r="E78" s="911" t="s">
        <v>794</v>
      </c>
      <c r="F78" s="883" t="s">
        <v>194</v>
      </c>
      <c r="G78" s="884">
        <v>1295</v>
      </c>
      <c r="H78" s="911" t="s">
        <v>1290</v>
      </c>
      <c r="I78" s="884">
        <v>39</v>
      </c>
      <c r="J78" s="911" t="s">
        <v>1290</v>
      </c>
      <c r="K78" s="883">
        <v>5504813</v>
      </c>
      <c r="L78" s="881">
        <v>58984771</v>
      </c>
      <c r="M78" s="911" t="s">
        <v>5182</v>
      </c>
      <c r="N78" s="911" t="s">
        <v>3081</v>
      </c>
      <c r="O78" s="883" t="s">
        <v>126</v>
      </c>
      <c r="P78" s="884">
        <v>8340</v>
      </c>
      <c r="Q78" s="911" t="s">
        <v>158</v>
      </c>
      <c r="R78" s="923">
        <v>17</v>
      </c>
      <c r="S78" s="922" t="s">
        <v>158</v>
      </c>
      <c r="T78" s="929"/>
      <c r="U78" s="937" t="s">
        <v>3565</v>
      </c>
      <c r="V78" s="883">
        <v>57</v>
      </c>
      <c r="W78" s="882" t="s">
        <v>3364</v>
      </c>
    </row>
    <row r="79" spans="1:23" x14ac:dyDescent="0.25">
      <c r="A79" s="880">
        <v>2021</v>
      </c>
      <c r="B79" s="881">
        <v>650</v>
      </c>
      <c r="C79" s="911" t="s">
        <v>3364</v>
      </c>
      <c r="D79" s="911" t="s">
        <v>2289</v>
      </c>
      <c r="E79" s="911" t="s">
        <v>984</v>
      </c>
      <c r="F79" s="883" t="s">
        <v>150</v>
      </c>
      <c r="G79" s="884">
        <v>8340</v>
      </c>
      <c r="H79" s="911" t="s">
        <v>158</v>
      </c>
      <c r="I79" s="884">
        <v>17</v>
      </c>
      <c r="J79" s="911" t="s">
        <v>158</v>
      </c>
      <c r="K79" s="883">
        <v>5062403</v>
      </c>
      <c r="L79" s="881">
        <v>66111889</v>
      </c>
      <c r="M79" s="911" t="s">
        <v>985</v>
      </c>
      <c r="N79" s="911" t="s">
        <v>984</v>
      </c>
      <c r="O79" s="883" t="s">
        <v>150</v>
      </c>
      <c r="P79" s="885">
        <v>8340</v>
      </c>
      <c r="Q79" s="911" t="s">
        <v>158</v>
      </c>
      <c r="R79" s="921">
        <v>17</v>
      </c>
      <c r="S79" s="922" t="s">
        <v>158</v>
      </c>
      <c r="T79" s="929"/>
      <c r="U79" s="937" t="s">
        <v>2320</v>
      </c>
      <c r="V79" s="883">
        <v>57</v>
      </c>
      <c r="W79" s="882" t="s">
        <v>3364</v>
      </c>
    </row>
    <row r="80" spans="1:23" x14ac:dyDescent="0.25">
      <c r="A80" s="880">
        <v>2021</v>
      </c>
      <c r="B80" s="881">
        <v>662</v>
      </c>
      <c r="C80" s="911" t="s">
        <v>4744</v>
      </c>
      <c r="D80" s="911" t="s">
        <v>2289</v>
      </c>
      <c r="E80" s="911" t="s">
        <v>3144</v>
      </c>
      <c r="F80" s="883" t="s">
        <v>74</v>
      </c>
      <c r="G80" s="884">
        <v>8330</v>
      </c>
      <c r="H80" s="911" t="s">
        <v>72</v>
      </c>
      <c r="I80" s="885">
        <v>73</v>
      </c>
      <c r="J80" s="911" t="s">
        <v>72</v>
      </c>
      <c r="K80" s="883">
        <v>5129885</v>
      </c>
      <c r="L80" s="881">
        <v>36614882</v>
      </c>
      <c r="M80" s="911" t="s">
        <v>5219</v>
      </c>
      <c r="N80" s="911" t="s">
        <v>1250</v>
      </c>
      <c r="O80" s="883" t="s">
        <v>2298</v>
      </c>
      <c r="P80" s="884">
        <v>8340</v>
      </c>
      <c r="Q80" s="911" t="s">
        <v>158</v>
      </c>
      <c r="R80" s="923">
        <v>17</v>
      </c>
      <c r="S80" s="922" t="s">
        <v>158</v>
      </c>
      <c r="T80" s="929"/>
      <c r="U80" s="937" t="s">
        <v>2320</v>
      </c>
      <c r="V80" s="883">
        <v>57</v>
      </c>
      <c r="W80" s="882" t="s">
        <v>3364</v>
      </c>
    </row>
    <row r="81" spans="1:23" x14ac:dyDescent="0.25">
      <c r="A81" s="880">
        <v>2021</v>
      </c>
      <c r="B81" s="881">
        <v>1145</v>
      </c>
      <c r="C81" s="911" t="s">
        <v>2947</v>
      </c>
      <c r="D81" s="911" t="s">
        <v>2478</v>
      </c>
      <c r="E81" s="911" t="s">
        <v>794</v>
      </c>
      <c r="F81" s="883" t="s">
        <v>186</v>
      </c>
      <c r="G81" s="884">
        <v>8000</v>
      </c>
      <c r="H81" s="911" t="s">
        <v>2478</v>
      </c>
      <c r="I81" s="884">
        <v>85</v>
      </c>
      <c r="J81" s="911" t="s">
        <v>2478</v>
      </c>
      <c r="K81" s="883">
        <v>1943138</v>
      </c>
      <c r="L81" s="881">
        <v>53640845</v>
      </c>
      <c r="M81" s="911" t="s">
        <v>2948</v>
      </c>
      <c r="N81" s="911" t="s">
        <v>2949</v>
      </c>
      <c r="O81" s="883" t="s">
        <v>2289</v>
      </c>
      <c r="P81" s="884">
        <v>8340</v>
      </c>
      <c r="Q81" s="911" t="s">
        <v>158</v>
      </c>
      <c r="R81" s="921">
        <v>17</v>
      </c>
      <c r="S81" s="922" t="s">
        <v>158</v>
      </c>
      <c r="T81" s="929"/>
      <c r="U81" s="937" t="s">
        <v>2320</v>
      </c>
      <c r="V81" s="883">
        <v>57</v>
      </c>
      <c r="W81" s="882" t="s">
        <v>3364</v>
      </c>
    </row>
    <row r="82" spans="1:23" x14ac:dyDescent="0.25">
      <c r="A82" s="880">
        <v>2021</v>
      </c>
      <c r="B82" s="881">
        <v>1310</v>
      </c>
      <c r="C82" s="911" t="s">
        <v>4446</v>
      </c>
      <c r="D82" s="911" t="s">
        <v>4447</v>
      </c>
      <c r="E82" s="911" t="s">
        <v>4448</v>
      </c>
      <c r="F82" s="883" t="s">
        <v>4449</v>
      </c>
      <c r="G82" s="884">
        <v>1295</v>
      </c>
      <c r="H82" s="911" t="s">
        <v>1290</v>
      </c>
      <c r="I82" s="884">
        <v>39</v>
      </c>
      <c r="J82" s="911" t="s">
        <v>1290</v>
      </c>
      <c r="K82" s="883">
        <v>1387570</v>
      </c>
      <c r="L82" s="881">
        <v>95023828</v>
      </c>
      <c r="M82" s="911" t="s">
        <v>4450</v>
      </c>
      <c r="N82" s="911" t="s">
        <v>4451</v>
      </c>
      <c r="O82" s="883" t="s">
        <v>150</v>
      </c>
      <c r="P82" s="884">
        <v>8340</v>
      </c>
      <c r="Q82" s="911" t="s">
        <v>158</v>
      </c>
      <c r="R82" s="921">
        <v>17</v>
      </c>
      <c r="S82" s="922" t="s">
        <v>158</v>
      </c>
      <c r="T82" s="929"/>
      <c r="U82" s="937" t="s">
        <v>3565</v>
      </c>
      <c r="V82" s="883">
        <v>57</v>
      </c>
      <c r="W82" s="882" t="s">
        <v>3364</v>
      </c>
    </row>
    <row r="83" spans="1:23" x14ac:dyDescent="0.25">
      <c r="A83" s="880">
        <v>2021</v>
      </c>
      <c r="B83" s="881">
        <v>966</v>
      </c>
      <c r="C83" s="911" t="s">
        <v>2555</v>
      </c>
      <c r="D83" s="911" t="s">
        <v>2289</v>
      </c>
      <c r="E83" s="911" t="s">
        <v>1549</v>
      </c>
      <c r="F83" s="883" t="s">
        <v>1989</v>
      </c>
      <c r="G83" s="884">
        <v>1000</v>
      </c>
      <c r="H83" s="911" t="s">
        <v>2330</v>
      </c>
      <c r="I83" s="884">
        <v>61</v>
      </c>
      <c r="J83" s="911" t="s">
        <v>2330</v>
      </c>
      <c r="K83" s="883">
        <v>5865824</v>
      </c>
      <c r="L83" s="881">
        <v>99181762</v>
      </c>
      <c r="M83" s="911" t="s">
        <v>3529</v>
      </c>
      <c r="N83" s="911" t="s">
        <v>1994</v>
      </c>
      <c r="O83" s="883" t="s">
        <v>2298</v>
      </c>
      <c r="P83" s="884">
        <v>6215</v>
      </c>
      <c r="Q83" s="911" t="s">
        <v>1995</v>
      </c>
      <c r="R83" s="923">
        <v>19</v>
      </c>
      <c r="S83" s="922" t="s">
        <v>1995</v>
      </c>
      <c r="T83" s="929"/>
      <c r="U83" s="937" t="s">
        <v>3565</v>
      </c>
      <c r="V83" s="883">
        <v>164</v>
      </c>
      <c r="W83" s="882" t="s">
        <v>3358</v>
      </c>
    </row>
    <row r="84" spans="1:23" x14ac:dyDescent="0.25">
      <c r="A84" s="880">
        <v>2021</v>
      </c>
      <c r="B84" s="881">
        <v>1335</v>
      </c>
      <c r="C84" s="911" t="s">
        <v>4263</v>
      </c>
      <c r="D84" s="911" t="s">
        <v>4264</v>
      </c>
      <c r="E84" s="911" t="s">
        <v>4264</v>
      </c>
      <c r="F84" s="883" t="s">
        <v>3853</v>
      </c>
      <c r="G84" s="884">
        <v>1312</v>
      </c>
      <c r="H84" s="911" t="s">
        <v>4265</v>
      </c>
      <c r="I84" s="884">
        <v>20</v>
      </c>
      <c r="J84" s="911" t="s">
        <v>3855</v>
      </c>
      <c r="K84" s="883">
        <v>5496357</v>
      </c>
      <c r="L84" s="881">
        <v>85226157</v>
      </c>
      <c r="M84" s="911" t="s">
        <v>4266</v>
      </c>
      <c r="N84" s="911" t="s">
        <v>4264</v>
      </c>
      <c r="O84" s="883" t="s">
        <v>3853</v>
      </c>
      <c r="P84" s="885">
        <v>1312</v>
      </c>
      <c r="Q84" s="911" t="s">
        <v>4265</v>
      </c>
      <c r="R84" s="921">
        <v>20</v>
      </c>
      <c r="S84" s="922" t="s">
        <v>3855</v>
      </c>
      <c r="T84" s="929"/>
      <c r="U84" s="937" t="s">
        <v>3565</v>
      </c>
      <c r="V84" s="883">
        <v>8</v>
      </c>
      <c r="W84" s="882" t="s">
        <v>886</v>
      </c>
    </row>
    <row r="85" spans="1:23" x14ac:dyDescent="0.25">
      <c r="A85" s="880">
        <v>2021</v>
      </c>
      <c r="B85" s="881">
        <v>713</v>
      </c>
      <c r="C85" s="911" t="s">
        <v>2073</v>
      </c>
      <c r="D85" s="911" t="s">
        <v>2454</v>
      </c>
      <c r="E85" s="911" t="s">
        <v>2454</v>
      </c>
      <c r="F85" s="883" t="s">
        <v>668</v>
      </c>
      <c r="G85" s="884">
        <v>3204</v>
      </c>
      <c r="H85" s="911" t="s">
        <v>2454</v>
      </c>
      <c r="I85" s="884">
        <v>155</v>
      </c>
      <c r="J85" s="911" t="s">
        <v>2454</v>
      </c>
      <c r="K85" s="883">
        <v>5053587</v>
      </c>
      <c r="L85" s="881">
        <v>94639272</v>
      </c>
      <c r="M85" s="911" t="s">
        <v>5233</v>
      </c>
      <c r="N85" s="911" t="s">
        <v>2454</v>
      </c>
      <c r="O85" s="883" t="s">
        <v>668</v>
      </c>
      <c r="P85" s="885">
        <v>3204</v>
      </c>
      <c r="Q85" s="911" t="s">
        <v>2454</v>
      </c>
      <c r="R85" s="921">
        <v>155</v>
      </c>
      <c r="S85" s="922" t="s">
        <v>2454</v>
      </c>
      <c r="T85" s="929"/>
      <c r="U85" s="937" t="s">
        <v>2307</v>
      </c>
      <c r="V85" s="883">
        <v>31</v>
      </c>
      <c r="W85" s="882" t="s">
        <v>4823</v>
      </c>
    </row>
    <row r="86" spans="1:23" x14ac:dyDescent="0.25">
      <c r="A86" s="880">
        <v>2021</v>
      </c>
      <c r="B86" s="881">
        <v>297</v>
      </c>
      <c r="C86" s="911" t="s">
        <v>995</v>
      </c>
      <c r="D86" s="911" t="s">
        <v>2289</v>
      </c>
      <c r="E86" s="911" t="s">
        <v>996</v>
      </c>
      <c r="F86" s="883" t="s">
        <v>177</v>
      </c>
      <c r="G86" s="884">
        <v>1262</v>
      </c>
      <c r="H86" s="911" t="s">
        <v>996</v>
      </c>
      <c r="I86" s="884">
        <v>22</v>
      </c>
      <c r="J86" s="911" t="s">
        <v>996</v>
      </c>
      <c r="K86" s="883">
        <v>2349736</v>
      </c>
      <c r="L86" s="881">
        <v>63300265</v>
      </c>
      <c r="M86" s="911" t="s">
        <v>4925</v>
      </c>
      <c r="N86" s="911" t="s">
        <v>996</v>
      </c>
      <c r="O86" s="883" t="s">
        <v>177</v>
      </c>
      <c r="P86" s="885">
        <v>1262</v>
      </c>
      <c r="Q86" s="911" t="s">
        <v>996</v>
      </c>
      <c r="R86" s="921">
        <v>22</v>
      </c>
      <c r="S86" s="922" t="s">
        <v>996</v>
      </c>
      <c r="T86" s="929"/>
      <c r="U86" s="937" t="s">
        <v>3565</v>
      </c>
      <c r="V86" s="883">
        <v>13</v>
      </c>
      <c r="W86" s="882" t="s">
        <v>4541</v>
      </c>
    </row>
    <row r="87" spans="1:23" x14ac:dyDescent="0.25">
      <c r="A87" s="880">
        <v>2021</v>
      </c>
      <c r="B87" s="881">
        <v>942</v>
      </c>
      <c r="C87" s="911" t="s">
        <v>4152</v>
      </c>
      <c r="D87" s="911" t="s">
        <v>2289</v>
      </c>
      <c r="E87" s="911" t="s">
        <v>4153</v>
      </c>
      <c r="F87" s="883" t="s">
        <v>258</v>
      </c>
      <c r="G87" s="884">
        <v>8000</v>
      </c>
      <c r="H87" s="911" t="s">
        <v>2478</v>
      </c>
      <c r="I87" s="884">
        <v>85</v>
      </c>
      <c r="J87" s="911" t="s">
        <v>2478</v>
      </c>
      <c r="K87" s="883">
        <v>5600120</v>
      </c>
      <c r="L87" s="881">
        <v>64669351</v>
      </c>
      <c r="M87" s="911" t="s">
        <v>3521</v>
      </c>
      <c r="N87" s="911" t="s">
        <v>3522</v>
      </c>
      <c r="O87" s="883" t="s">
        <v>2492</v>
      </c>
      <c r="P87" s="884">
        <v>8350</v>
      </c>
      <c r="Q87" s="911" t="s">
        <v>2077</v>
      </c>
      <c r="R87" s="923">
        <v>157</v>
      </c>
      <c r="S87" s="922" t="s">
        <v>2077</v>
      </c>
      <c r="T87" s="929"/>
      <c r="U87" s="937" t="s">
        <v>2320</v>
      </c>
      <c r="V87" s="883">
        <v>60</v>
      </c>
      <c r="W87" s="882" t="s">
        <v>3377</v>
      </c>
    </row>
    <row r="88" spans="1:23" x14ac:dyDescent="0.25">
      <c r="A88" s="880">
        <v>2021</v>
      </c>
      <c r="B88" s="881">
        <v>30</v>
      </c>
      <c r="C88" s="911" t="s">
        <v>1100</v>
      </c>
      <c r="D88" s="911" t="s">
        <v>1101</v>
      </c>
      <c r="E88" s="911" t="s">
        <v>1102</v>
      </c>
      <c r="F88" s="883" t="s">
        <v>258</v>
      </c>
      <c r="G88" s="884">
        <v>1230</v>
      </c>
      <c r="H88" s="911" t="s">
        <v>334</v>
      </c>
      <c r="I88" s="884">
        <v>23</v>
      </c>
      <c r="J88" s="911" t="s">
        <v>334</v>
      </c>
      <c r="K88" s="883">
        <v>5033691</v>
      </c>
      <c r="L88" s="881">
        <v>85087777</v>
      </c>
      <c r="M88" s="911" t="s">
        <v>4856</v>
      </c>
      <c r="N88" s="911" t="s">
        <v>1102</v>
      </c>
      <c r="O88" s="883" t="s">
        <v>258</v>
      </c>
      <c r="P88" s="885">
        <v>1230</v>
      </c>
      <c r="Q88" s="911" t="s">
        <v>334</v>
      </c>
      <c r="R88" s="921">
        <v>23</v>
      </c>
      <c r="S88" s="922" t="s">
        <v>334</v>
      </c>
      <c r="T88" s="929"/>
      <c r="U88" s="937" t="s">
        <v>3565</v>
      </c>
      <c r="V88" s="883">
        <v>2</v>
      </c>
      <c r="W88" s="882" t="s">
        <v>899</v>
      </c>
    </row>
    <row r="89" spans="1:23" x14ac:dyDescent="0.25">
      <c r="A89" s="880">
        <v>2021</v>
      </c>
      <c r="B89" s="881">
        <v>68</v>
      </c>
      <c r="C89" s="911" t="s">
        <v>899</v>
      </c>
      <c r="D89" s="911" t="s">
        <v>334</v>
      </c>
      <c r="E89" s="911" t="s">
        <v>900</v>
      </c>
      <c r="F89" s="883" t="s">
        <v>200</v>
      </c>
      <c r="G89" s="884">
        <v>1230</v>
      </c>
      <c r="H89" s="911" t="s">
        <v>334</v>
      </c>
      <c r="I89" s="884">
        <v>23</v>
      </c>
      <c r="J89" s="911" t="s">
        <v>334</v>
      </c>
      <c r="K89" s="883">
        <v>5227739</v>
      </c>
      <c r="L89" s="881">
        <v>54471656</v>
      </c>
      <c r="M89" s="911" t="s">
        <v>901</v>
      </c>
      <c r="N89" s="911" t="s">
        <v>902</v>
      </c>
      <c r="O89" s="883" t="s">
        <v>903</v>
      </c>
      <c r="P89" s="884">
        <v>1230</v>
      </c>
      <c r="Q89" s="911" t="s">
        <v>334</v>
      </c>
      <c r="R89" s="923">
        <v>23</v>
      </c>
      <c r="S89" s="922" t="s">
        <v>334</v>
      </c>
      <c r="T89" s="929"/>
      <c r="U89" s="937" t="s">
        <v>3565</v>
      </c>
      <c r="V89" s="883">
        <v>2</v>
      </c>
      <c r="W89" s="882" t="s">
        <v>899</v>
      </c>
    </row>
    <row r="90" spans="1:23" x14ac:dyDescent="0.25">
      <c r="A90" s="880">
        <v>2021</v>
      </c>
      <c r="B90" s="881">
        <v>85</v>
      </c>
      <c r="C90" s="911" t="s">
        <v>4870</v>
      </c>
      <c r="D90" s="911" t="s">
        <v>2191</v>
      </c>
      <c r="E90" s="911" t="s">
        <v>2191</v>
      </c>
      <c r="F90" s="883" t="s">
        <v>2192</v>
      </c>
      <c r="G90" s="884">
        <v>1230</v>
      </c>
      <c r="H90" s="911" t="s">
        <v>334</v>
      </c>
      <c r="I90" s="884">
        <v>23</v>
      </c>
      <c r="J90" s="911" t="s">
        <v>334</v>
      </c>
      <c r="K90" s="883">
        <v>5355929</v>
      </c>
      <c r="L90" s="881">
        <v>19836252</v>
      </c>
      <c r="M90" s="911" t="s">
        <v>5130</v>
      </c>
      <c r="N90" s="911" t="s">
        <v>2191</v>
      </c>
      <c r="O90" s="883" t="s">
        <v>2192</v>
      </c>
      <c r="P90" s="884">
        <v>1230</v>
      </c>
      <c r="Q90" s="911" t="s">
        <v>334</v>
      </c>
      <c r="R90" s="923">
        <v>23</v>
      </c>
      <c r="S90" s="922" t="s">
        <v>334</v>
      </c>
      <c r="T90" s="929"/>
      <c r="U90" s="937" t="s">
        <v>3565</v>
      </c>
      <c r="V90" s="883">
        <v>2</v>
      </c>
      <c r="W90" s="882" t="s">
        <v>899</v>
      </c>
    </row>
    <row r="91" spans="1:23" x14ac:dyDescent="0.25">
      <c r="A91" s="880">
        <v>2021</v>
      </c>
      <c r="B91" s="881">
        <v>86</v>
      </c>
      <c r="C91" s="911" t="s">
        <v>2563</v>
      </c>
      <c r="D91" s="911" t="s">
        <v>2139</v>
      </c>
      <c r="E91" s="911" t="s">
        <v>2140</v>
      </c>
      <c r="F91" s="883" t="s">
        <v>279</v>
      </c>
      <c r="G91" s="884">
        <v>1230</v>
      </c>
      <c r="H91" s="911" t="s">
        <v>334</v>
      </c>
      <c r="I91" s="884">
        <v>23</v>
      </c>
      <c r="J91" s="911" t="s">
        <v>334</v>
      </c>
      <c r="K91" s="883">
        <v>5033195</v>
      </c>
      <c r="L91" s="881">
        <v>31242588</v>
      </c>
      <c r="M91" s="911" t="s">
        <v>4872</v>
      </c>
      <c r="N91" s="911" t="s">
        <v>2140</v>
      </c>
      <c r="O91" s="883" t="s">
        <v>279</v>
      </c>
      <c r="P91" s="884">
        <v>1230</v>
      </c>
      <c r="Q91" s="911" t="s">
        <v>334</v>
      </c>
      <c r="R91" s="923">
        <v>23</v>
      </c>
      <c r="S91" s="922" t="s">
        <v>334</v>
      </c>
      <c r="T91" s="929"/>
      <c r="U91" s="937" t="s">
        <v>3565</v>
      </c>
      <c r="V91" s="883">
        <v>2</v>
      </c>
      <c r="W91" s="882" t="s">
        <v>899</v>
      </c>
    </row>
    <row r="92" spans="1:23" x14ac:dyDescent="0.25">
      <c r="A92" s="880">
        <v>2021</v>
      </c>
      <c r="B92" s="881">
        <v>91</v>
      </c>
      <c r="C92" s="911" t="s">
        <v>481</v>
      </c>
      <c r="D92" s="911" t="s">
        <v>482</v>
      </c>
      <c r="E92" s="911" t="s">
        <v>483</v>
      </c>
      <c r="F92" s="883" t="s">
        <v>2435</v>
      </c>
      <c r="G92" s="884">
        <v>1235</v>
      </c>
      <c r="H92" s="911" t="s">
        <v>480</v>
      </c>
      <c r="I92" s="884">
        <v>23</v>
      </c>
      <c r="J92" s="911" t="s">
        <v>334</v>
      </c>
      <c r="K92" s="883">
        <v>5363225</v>
      </c>
      <c r="L92" s="881">
        <v>25076264</v>
      </c>
      <c r="M92" s="911" t="s">
        <v>4874</v>
      </c>
      <c r="N92" s="911" t="s">
        <v>483</v>
      </c>
      <c r="O92" s="883" t="s">
        <v>2435</v>
      </c>
      <c r="P92" s="885">
        <v>1235</v>
      </c>
      <c r="Q92" s="911" t="s">
        <v>480</v>
      </c>
      <c r="R92" s="923">
        <v>23</v>
      </c>
      <c r="S92" s="922" t="s">
        <v>334</v>
      </c>
      <c r="T92" s="929"/>
      <c r="U92" s="937" t="s">
        <v>3565</v>
      </c>
      <c r="V92" s="883">
        <v>2</v>
      </c>
      <c r="W92" s="882" t="s">
        <v>899</v>
      </c>
    </row>
    <row r="93" spans="1:23" x14ac:dyDescent="0.25">
      <c r="A93" s="880">
        <v>2021</v>
      </c>
      <c r="B93" s="881">
        <v>388</v>
      </c>
      <c r="C93" s="911" t="s">
        <v>663</v>
      </c>
      <c r="D93" s="911" t="s">
        <v>664</v>
      </c>
      <c r="E93" s="911" t="s">
        <v>664</v>
      </c>
      <c r="F93" s="883" t="s">
        <v>665</v>
      </c>
      <c r="G93" s="884">
        <v>1230</v>
      </c>
      <c r="H93" s="911" t="s">
        <v>334</v>
      </c>
      <c r="I93" s="884">
        <v>23</v>
      </c>
      <c r="J93" s="911" t="s">
        <v>334</v>
      </c>
      <c r="K93" s="883">
        <v>5043212</v>
      </c>
      <c r="L93" s="881">
        <v>45984794</v>
      </c>
      <c r="M93" s="911" t="s">
        <v>666</v>
      </c>
      <c r="N93" s="911" t="s">
        <v>664</v>
      </c>
      <c r="O93" s="883" t="s">
        <v>665</v>
      </c>
      <c r="P93" s="885">
        <v>1230</v>
      </c>
      <c r="Q93" s="911" t="s">
        <v>334</v>
      </c>
      <c r="R93" s="921">
        <v>23</v>
      </c>
      <c r="S93" s="922" t="s">
        <v>334</v>
      </c>
      <c r="T93" s="929"/>
      <c r="U93" s="937" t="s">
        <v>3565</v>
      </c>
      <c r="V93" s="883">
        <v>2</v>
      </c>
      <c r="W93" s="882" t="s">
        <v>899</v>
      </c>
    </row>
    <row r="94" spans="1:23" x14ac:dyDescent="0.25">
      <c r="A94" s="880">
        <v>2021</v>
      </c>
      <c r="B94" s="881">
        <v>692</v>
      </c>
      <c r="C94" s="911" t="s">
        <v>5228</v>
      </c>
      <c r="D94" s="911" t="s">
        <v>478</v>
      </c>
      <c r="E94" s="911" t="s">
        <v>479</v>
      </c>
      <c r="F94" s="883" t="s">
        <v>380</v>
      </c>
      <c r="G94" s="884">
        <v>1235</v>
      </c>
      <c r="H94" s="911" t="s">
        <v>480</v>
      </c>
      <c r="I94" s="884">
        <v>23</v>
      </c>
      <c r="J94" s="911" t="s">
        <v>334</v>
      </c>
      <c r="K94" s="883">
        <v>5405807</v>
      </c>
      <c r="L94" s="881">
        <v>48947105</v>
      </c>
      <c r="M94" s="911" t="s">
        <v>4990</v>
      </c>
      <c r="N94" s="911" t="s">
        <v>479</v>
      </c>
      <c r="O94" s="883" t="s">
        <v>380</v>
      </c>
      <c r="P94" s="885">
        <v>1235</v>
      </c>
      <c r="Q94" s="911" t="s">
        <v>480</v>
      </c>
      <c r="R94" s="921">
        <v>23</v>
      </c>
      <c r="S94" s="922" t="s">
        <v>334</v>
      </c>
      <c r="T94" s="903" t="s">
        <v>5229</v>
      </c>
      <c r="U94" s="937" t="s">
        <v>3565</v>
      </c>
      <c r="V94" s="883">
        <v>2</v>
      </c>
      <c r="W94" s="882" t="s">
        <v>899</v>
      </c>
    </row>
    <row r="95" spans="1:23" x14ac:dyDescent="0.25">
      <c r="A95" s="880">
        <v>2021</v>
      </c>
      <c r="B95" s="881">
        <v>1114</v>
      </c>
      <c r="C95" s="911" t="s">
        <v>1620</v>
      </c>
      <c r="D95" s="911" t="s">
        <v>2330</v>
      </c>
      <c r="E95" s="911" t="s">
        <v>746</v>
      </c>
      <c r="F95" s="883" t="s">
        <v>668</v>
      </c>
      <c r="G95" s="884">
        <v>1000</v>
      </c>
      <c r="H95" s="911" t="s">
        <v>2330</v>
      </c>
      <c r="I95" s="884">
        <v>61</v>
      </c>
      <c r="J95" s="911" t="s">
        <v>2330</v>
      </c>
      <c r="K95" s="883">
        <v>5025796</v>
      </c>
      <c r="L95" s="881">
        <v>80267432</v>
      </c>
      <c r="M95" s="911" t="s">
        <v>1621</v>
      </c>
      <c r="N95" s="911" t="s">
        <v>3202</v>
      </c>
      <c r="O95" s="883" t="s">
        <v>1623</v>
      </c>
      <c r="P95" s="884">
        <v>1230</v>
      </c>
      <c r="Q95" s="911" t="s">
        <v>334</v>
      </c>
      <c r="R95" s="923">
        <v>23</v>
      </c>
      <c r="S95" s="922" t="s">
        <v>334</v>
      </c>
      <c r="T95" s="929"/>
      <c r="U95" s="937" t="s">
        <v>3565</v>
      </c>
      <c r="V95" s="883">
        <v>2</v>
      </c>
      <c r="W95" s="882" t="s">
        <v>899</v>
      </c>
    </row>
    <row r="96" spans="1:23" x14ac:dyDescent="0.25">
      <c r="A96" s="880">
        <v>2021</v>
      </c>
      <c r="B96" s="881">
        <v>1162</v>
      </c>
      <c r="C96" s="911" t="s">
        <v>331</v>
      </c>
      <c r="D96" s="911" t="s">
        <v>2289</v>
      </c>
      <c r="E96" s="911" t="s">
        <v>3231</v>
      </c>
      <c r="F96" s="883" t="s">
        <v>2384</v>
      </c>
      <c r="G96" s="884">
        <v>1230</v>
      </c>
      <c r="H96" s="911" t="s">
        <v>334</v>
      </c>
      <c r="I96" s="884">
        <v>23</v>
      </c>
      <c r="J96" s="911" t="s">
        <v>334</v>
      </c>
      <c r="K96" s="883">
        <v>5049652</v>
      </c>
      <c r="L96" s="881">
        <v>91257107</v>
      </c>
      <c r="M96" s="911" t="s">
        <v>331</v>
      </c>
      <c r="N96" s="911" t="s">
        <v>3231</v>
      </c>
      <c r="O96" s="883" t="s">
        <v>2384</v>
      </c>
      <c r="P96" s="885">
        <v>1230</v>
      </c>
      <c r="Q96" s="911" t="s">
        <v>334</v>
      </c>
      <c r="R96" s="921">
        <v>23</v>
      </c>
      <c r="S96" s="922" t="s">
        <v>334</v>
      </c>
      <c r="T96" s="929"/>
      <c r="U96" s="937" t="s">
        <v>3565</v>
      </c>
      <c r="V96" s="883">
        <v>2</v>
      </c>
      <c r="W96" s="882" t="s">
        <v>899</v>
      </c>
    </row>
    <row r="97" spans="1:23" x14ac:dyDescent="0.25">
      <c r="A97" s="880">
        <v>2021</v>
      </c>
      <c r="B97" s="881">
        <v>1183</v>
      </c>
      <c r="C97" s="911" t="s">
        <v>1620</v>
      </c>
      <c r="D97" s="911" t="s">
        <v>2330</v>
      </c>
      <c r="E97" s="911" t="s">
        <v>746</v>
      </c>
      <c r="F97" s="883" t="s">
        <v>668</v>
      </c>
      <c r="G97" s="884">
        <v>1000</v>
      </c>
      <c r="H97" s="911" t="s">
        <v>2330</v>
      </c>
      <c r="I97" s="884">
        <v>61</v>
      </c>
      <c r="J97" s="911" t="s">
        <v>2330</v>
      </c>
      <c r="K97" s="883">
        <v>5025796</v>
      </c>
      <c r="L97" s="881">
        <v>80267432</v>
      </c>
      <c r="M97" s="911" t="s">
        <v>3962</v>
      </c>
      <c r="N97" s="911" t="s">
        <v>3963</v>
      </c>
      <c r="O97" s="883" t="s">
        <v>3556</v>
      </c>
      <c r="P97" s="884">
        <v>1230</v>
      </c>
      <c r="Q97" s="911" t="s">
        <v>334</v>
      </c>
      <c r="R97" s="923">
        <v>23</v>
      </c>
      <c r="S97" s="922" t="s">
        <v>334</v>
      </c>
      <c r="T97" s="929"/>
      <c r="U97" s="937" t="s">
        <v>3565</v>
      </c>
      <c r="V97" s="883">
        <v>2</v>
      </c>
      <c r="W97" s="882" t="s">
        <v>899</v>
      </c>
    </row>
    <row r="98" spans="1:23" x14ac:dyDescent="0.25">
      <c r="A98" s="880">
        <v>2021</v>
      </c>
      <c r="B98" s="881">
        <v>1287</v>
      </c>
      <c r="C98" s="911" t="s">
        <v>3291</v>
      </c>
      <c r="D98" s="911" t="s">
        <v>2289</v>
      </c>
      <c r="E98" s="911" t="s">
        <v>1172</v>
      </c>
      <c r="F98" s="883" t="s">
        <v>74</v>
      </c>
      <c r="G98" s="884">
        <v>1230</v>
      </c>
      <c r="H98" s="911" t="s">
        <v>334</v>
      </c>
      <c r="I98" s="884">
        <v>23</v>
      </c>
      <c r="J98" s="911" t="s">
        <v>334</v>
      </c>
      <c r="K98" s="883">
        <v>5500931</v>
      </c>
      <c r="L98" s="881">
        <v>88946347</v>
      </c>
      <c r="M98" s="911" t="s">
        <v>3292</v>
      </c>
      <c r="N98" s="911" t="s">
        <v>1172</v>
      </c>
      <c r="O98" s="883" t="s">
        <v>74</v>
      </c>
      <c r="P98" s="884">
        <v>1230</v>
      </c>
      <c r="Q98" s="911" t="s">
        <v>334</v>
      </c>
      <c r="R98" s="923">
        <v>23</v>
      </c>
      <c r="S98" s="922" t="s">
        <v>334</v>
      </c>
      <c r="T98" s="929"/>
      <c r="U98" s="937" t="s">
        <v>3565</v>
      </c>
      <c r="V98" s="883">
        <v>2</v>
      </c>
      <c r="W98" s="882" t="s">
        <v>899</v>
      </c>
    </row>
    <row r="99" spans="1:23" x14ac:dyDescent="0.25">
      <c r="A99" s="880">
        <v>2021</v>
      </c>
      <c r="B99" s="881">
        <v>1348</v>
      </c>
      <c r="C99" s="911" t="s">
        <v>4458</v>
      </c>
      <c r="D99" s="911" t="s">
        <v>2289</v>
      </c>
      <c r="E99" s="911" t="s">
        <v>3202</v>
      </c>
      <c r="F99" s="883" t="s">
        <v>4459</v>
      </c>
      <c r="G99" s="884">
        <v>1230</v>
      </c>
      <c r="H99" s="911" t="s">
        <v>334</v>
      </c>
      <c r="I99" s="884">
        <v>23</v>
      </c>
      <c r="J99" s="911" t="s">
        <v>334</v>
      </c>
      <c r="K99" s="883">
        <v>5227747</v>
      </c>
      <c r="L99" s="881">
        <v>18604692</v>
      </c>
      <c r="M99" s="911" t="s">
        <v>4460</v>
      </c>
      <c r="N99" s="911" t="s">
        <v>3202</v>
      </c>
      <c r="O99" s="883" t="s">
        <v>4459</v>
      </c>
      <c r="P99" s="885">
        <v>1230</v>
      </c>
      <c r="Q99" s="911" t="s">
        <v>334</v>
      </c>
      <c r="R99" s="921">
        <v>23</v>
      </c>
      <c r="S99" s="922" t="s">
        <v>334</v>
      </c>
      <c r="T99" s="929"/>
      <c r="U99" s="937" t="s">
        <v>3565</v>
      </c>
      <c r="V99" s="883">
        <v>2</v>
      </c>
      <c r="W99" s="882" t="s">
        <v>899</v>
      </c>
    </row>
    <row r="100" spans="1:23" x14ac:dyDescent="0.25">
      <c r="A100" s="880">
        <v>2021</v>
      </c>
      <c r="B100" s="881">
        <v>1414</v>
      </c>
      <c r="C100" s="911" t="s">
        <v>1620</v>
      </c>
      <c r="D100" s="911" t="s">
        <v>2330</v>
      </c>
      <c r="E100" s="911" t="s">
        <v>746</v>
      </c>
      <c r="F100" s="883" t="s">
        <v>668</v>
      </c>
      <c r="G100" s="884">
        <v>1000</v>
      </c>
      <c r="H100" s="911" t="s">
        <v>2330</v>
      </c>
      <c r="I100" s="884">
        <v>61</v>
      </c>
      <c r="J100" s="911" t="s">
        <v>2330</v>
      </c>
      <c r="K100" s="883">
        <v>5025796</v>
      </c>
      <c r="L100" s="881">
        <v>80267432</v>
      </c>
      <c r="M100" s="911" t="s">
        <v>5099</v>
      </c>
      <c r="N100" s="911" t="s">
        <v>4687</v>
      </c>
      <c r="O100" s="883" t="s">
        <v>2431</v>
      </c>
      <c r="P100" s="884">
        <v>1230</v>
      </c>
      <c r="Q100" s="911" t="s">
        <v>334</v>
      </c>
      <c r="R100" s="923">
        <v>23</v>
      </c>
      <c r="S100" s="922" t="s">
        <v>334</v>
      </c>
      <c r="T100" s="929"/>
      <c r="U100" s="937" t="s">
        <v>3565</v>
      </c>
      <c r="V100" s="883">
        <v>2</v>
      </c>
      <c r="W100" s="882" t="s">
        <v>899</v>
      </c>
    </row>
    <row r="101" spans="1:23" x14ac:dyDescent="0.25">
      <c r="A101" s="880">
        <v>2021</v>
      </c>
      <c r="B101" s="881">
        <v>623</v>
      </c>
      <c r="C101" s="911" t="s">
        <v>2235</v>
      </c>
      <c r="D101" s="911" t="s">
        <v>2236</v>
      </c>
      <c r="E101" s="911" t="s">
        <v>2236</v>
      </c>
      <c r="F101" s="883" t="s">
        <v>2237</v>
      </c>
      <c r="G101" s="884">
        <v>2252</v>
      </c>
      <c r="H101" s="911" t="s">
        <v>2236</v>
      </c>
      <c r="I101" s="884">
        <v>24</v>
      </c>
      <c r="J101" s="911" t="s">
        <v>2236</v>
      </c>
      <c r="K101" s="883">
        <v>5050596</v>
      </c>
      <c r="L101" s="881">
        <v>30910854</v>
      </c>
      <c r="M101" s="911" t="s">
        <v>2238</v>
      </c>
      <c r="N101" s="911" t="s">
        <v>2236</v>
      </c>
      <c r="O101" s="883" t="s">
        <v>2237</v>
      </c>
      <c r="P101" s="884">
        <v>2252</v>
      </c>
      <c r="Q101" s="911" t="s">
        <v>2236</v>
      </c>
      <c r="R101" s="923">
        <v>24</v>
      </c>
      <c r="S101" s="922" t="s">
        <v>2236</v>
      </c>
      <c r="T101" s="929"/>
      <c r="U101" s="937" t="s">
        <v>2293</v>
      </c>
      <c r="V101" s="883">
        <v>19</v>
      </c>
      <c r="W101" s="882" t="s">
        <v>3318</v>
      </c>
    </row>
    <row r="102" spans="1:23" x14ac:dyDescent="0.25">
      <c r="A102" s="880">
        <v>2021</v>
      </c>
      <c r="B102" s="881">
        <v>81</v>
      </c>
      <c r="C102" s="911" t="s">
        <v>1090</v>
      </c>
      <c r="D102" s="911" t="s">
        <v>1091</v>
      </c>
      <c r="E102" s="911" t="s">
        <v>1091</v>
      </c>
      <c r="F102" s="883" t="s">
        <v>84</v>
      </c>
      <c r="G102" s="884">
        <v>2373</v>
      </c>
      <c r="H102" s="911" t="s">
        <v>769</v>
      </c>
      <c r="I102" s="884">
        <v>25</v>
      </c>
      <c r="J102" s="911" t="s">
        <v>246</v>
      </c>
      <c r="K102" s="883">
        <v>1412060</v>
      </c>
      <c r="L102" s="881">
        <v>16703979</v>
      </c>
      <c r="M102" s="911" t="s">
        <v>4868</v>
      </c>
      <c r="N102" s="911" t="s">
        <v>1091</v>
      </c>
      <c r="O102" s="883" t="s">
        <v>84</v>
      </c>
      <c r="P102" s="884">
        <v>2373</v>
      </c>
      <c r="Q102" s="911" t="s">
        <v>769</v>
      </c>
      <c r="R102" s="923">
        <v>25</v>
      </c>
      <c r="S102" s="922" t="s">
        <v>246</v>
      </c>
      <c r="T102" s="929"/>
      <c r="U102" s="937" t="s">
        <v>2293</v>
      </c>
      <c r="V102" s="883">
        <v>18</v>
      </c>
      <c r="W102" s="882" t="s">
        <v>3331</v>
      </c>
    </row>
    <row r="103" spans="1:23" x14ac:dyDescent="0.25">
      <c r="A103" s="880">
        <v>2021</v>
      </c>
      <c r="B103" s="881">
        <v>293</v>
      </c>
      <c r="C103" s="911" t="s">
        <v>766</v>
      </c>
      <c r="D103" s="911" t="s">
        <v>2289</v>
      </c>
      <c r="E103" s="911" t="s">
        <v>767</v>
      </c>
      <c r="F103" s="883" t="s">
        <v>768</v>
      </c>
      <c r="G103" s="884">
        <v>2373</v>
      </c>
      <c r="H103" s="911" t="s">
        <v>769</v>
      </c>
      <c r="I103" s="884">
        <v>25</v>
      </c>
      <c r="J103" s="911" t="s">
        <v>246</v>
      </c>
      <c r="K103" s="883">
        <v>5329582</v>
      </c>
      <c r="L103" s="881">
        <v>29612489</v>
      </c>
      <c r="M103" s="911" t="s">
        <v>4923</v>
      </c>
      <c r="N103" s="911" t="s">
        <v>767</v>
      </c>
      <c r="O103" s="883" t="s">
        <v>768</v>
      </c>
      <c r="P103" s="885">
        <v>2373</v>
      </c>
      <c r="Q103" s="911" t="s">
        <v>769</v>
      </c>
      <c r="R103" s="921">
        <v>25</v>
      </c>
      <c r="S103" s="922" t="s">
        <v>246</v>
      </c>
      <c r="T103" s="929"/>
      <c r="U103" s="937" t="s">
        <v>2293</v>
      </c>
      <c r="V103" s="883">
        <v>18</v>
      </c>
      <c r="W103" s="882" t="s">
        <v>3331</v>
      </c>
    </row>
    <row r="104" spans="1:23" x14ac:dyDescent="0.25">
      <c r="A104" s="880">
        <v>2021</v>
      </c>
      <c r="B104" s="881">
        <v>882</v>
      </c>
      <c r="C104" s="911" t="s">
        <v>4970</v>
      </c>
      <c r="D104" s="911" t="s">
        <v>2289</v>
      </c>
      <c r="E104" s="911" t="s">
        <v>236</v>
      </c>
      <c r="F104" s="883" t="s">
        <v>237</v>
      </c>
      <c r="G104" s="884">
        <v>1000</v>
      </c>
      <c r="H104" s="911" t="s">
        <v>238</v>
      </c>
      <c r="I104" s="884">
        <v>61</v>
      </c>
      <c r="J104" s="911" t="s">
        <v>2330</v>
      </c>
      <c r="K104" s="883">
        <v>5003318</v>
      </c>
      <c r="L104" s="881">
        <v>44905793</v>
      </c>
      <c r="M104" s="911" t="s">
        <v>5015</v>
      </c>
      <c r="N104" s="911" t="s">
        <v>767</v>
      </c>
      <c r="O104" s="883" t="s">
        <v>3499</v>
      </c>
      <c r="P104" s="884">
        <v>2373</v>
      </c>
      <c r="Q104" s="911" t="s">
        <v>246</v>
      </c>
      <c r="R104" s="921">
        <v>25</v>
      </c>
      <c r="S104" s="922" t="s">
        <v>246</v>
      </c>
      <c r="T104" s="929"/>
      <c r="U104" s="937" t="s">
        <v>3565</v>
      </c>
      <c r="V104" s="883">
        <v>18</v>
      </c>
      <c r="W104" s="882" t="s">
        <v>3331</v>
      </c>
    </row>
    <row r="105" spans="1:23" x14ac:dyDescent="0.25">
      <c r="A105" s="880">
        <v>2021</v>
      </c>
      <c r="B105" s="881">
        <v>1333</v>
      </c>
      <c r="C105" s="911" t="s">
        <v>4454</v>
      </c>
      <c r="D105" s="911" t="s">
        <v>4455</v>
      </c>
      <c r="E105" s="911" t="s">
        <v>4455</v>
      </c>
      <c r="F105" s="883" t="s">
        <v>211</v>
      </c>
      <c r="G105" s="884">
        <v>2372</v>
      </c>
      <c r="H105" s="911" t="s">
        <v>4455</v>
      </c>
      <c r="I105" s="884">
        <v>25</v>
      </c>
      <c r="J105" s="911" t="s">
        <v>246</v>
      </c>
      <c r="K105" s="883">
        <v>2372096</v>
      </c>
      <c r="L105" s="881">
        <v>94730075</v>
      </c>
      <c r="M105" s="911" t="s">
        <v>4456</v>
      </c>
      <c r="N105" s="911" t="s">
        <v>4645</v>
      </c>
      <c r="O105" s="883" t="s">
        <v>211</v>
      </c>
      <c r="P105" s="884">
        <v>2372</v>
      </c>
      <c r="Q105" s="911" t="s">
        <v>4645</v>
      </c>
      <c r="R105" s="921">
        <v>25</v>
      </c>
      <c r="S105" s="922" t="s">
        <v>246</v>
      </c>
      <c r="T105" s="929"/>
      <c r="U105" s="937" t="s">
        <v>2293</v>
      </c>
      <c r="V105" s="883">
        <v>18</v>
      </c>
      <c r="W105" s="882" t="s">
        <v>3331</v>
      </c>
    </row>
    <row r="106" spans="1:23" x14ac:dyDescent="0.25">
      <c r="A106" s="880">
        <v>2021</v>
      </c>
      <c r="B106" s="881">
        <v>1390</v>
      </c>
      <c r="C106" s="911" t="s">
        <v>4667</v>
      </c>
      <c r="D106" s="911" t="s">
        <v>2289</v>
      </c>
      <c r="E106" s="911" t="s">
        <v>767</v>
      </c>
      <c r="F106" s="883" t="s">
        <v>1176</v>
      </c>
      <c r="G106" s="884">
        <v>2373</v>
      </c>
      <c r="H106" s="911" t="s">
        <v>769</v>
      </c>
      <c r="I106" s="884">
        <v>25</v>
      </c>
      <c r="J106" s="911" t="s">
        <v>246</v>
      </c>
      <c r="K106" s="883">
        <v>3473406</v>
      </c>
      <c r="L106" s="881">
        <v>51284120</v>
      </c>
      <c r="M106" s="911" t="s">
        <v>4477</v>
      </c>
      <c r="N106" s="911" t="s">
        <v>767</v>
      </c>
      <c r="O106" s="883" t="s">
        <v>1176</v>
      </c>
      <c r="P106" s="885">
        <v>2373</v>
      </c>
      <c r="Q106" s="911" t="s">
        <v>769</v>
      </c>
      <c r="R106" s="921">
        <v>25</v>
      </c>
      <c r="S106" s="922" t="s">
        <v>246</v>
      </c>
      <c r="T106" s="929"/>
      <c r="U106" s="937" t="s">
        <v>2293</v>
      </c>
      <c r="V106" s="883">
        <v>18</v>
      </c>
      <c r="W106" s="882" t="s">
        <v>3331</v>
      </c>
    </row>
    <row r="107" spans="1:23" x14ac:dyDescent="0.25">
      <c r="A107" s="880">
        <v>2021</v>
      </c>
      <c r="B107" s="881">
        <v>1477</v>
      </c>
      <c r="C107" s="911" t="s">
        <v>5365</v>
      </c>
      <c r="D107" s="911" t="s">
        <v>2289</v>
      </c>
      <c r="E107" s="911" t="s">
        <v>5366</v>
      </c>
      <c r="F107" s="883" t="s">
        <v>2492</v>
      </c>
      <c r="G107" s="884">
        <v>2366</v>
      </c>
      <c r="H107" s="911" t="s">
        <v>2310</v>
      </c>
      <c r="I107" s="884">
        <v>81</v>
      </c>
      <c r="J107" s="911" t="s">
        <v>2310</v>
      </c>
      <c r="K107" s="883">
        <v>1857665</v>
      </c>
      <c r="L107" s="881">
        <v>21917884</v>
      </c>
      <c r="M107" s="911" t="s">
        <v>5367</v>
      </c>
      <c r="N107" s="911" t="s">
        <v>243</v>
      </c>
      <c r="O107" s="883" t="s">
        <v>2289</v>
      </c>
      <c r="P107" s="884">
        <v>2373</v>
      </c>
      <c r="Q107" s="911" t="s">
        <v>245</v>
      </c>
      <c r="R107" s="921">
        <v>25</v>
      </c>
      <c r="S107" s="922" t="s">
        <v>246</v>
      </c>
      <c r="T107" s="929"/>
      <c r="U107" s="937" t="s">
        <v>2293</v>
      </c>
      <c r="V107" s="883">
        <v>18</v>
      </c>
      <c r="W107" s="882" t="s">
        <v>3331</v>
      </c>
    </row>
    <row r="108" spans="1:23" x14ac:dyDescent="0.25">
      <c r="A108" s="880">
        <v>2021</v>
      </c>
      <c r="B108" s="881">
        <v>463</v>
      </c>
      <c r="C108" s="911" t="s">
        <v>2597</v>
      </c>
      <c r="D108" s="911" t="s">
        <v>1359</v>
      </c>
      <c r="E108" s="911" t="s">
        <v>1360</v>
      </c>
      <c r="F108" s="883" t="s">
        <v>439</v>
      </c>
      <c r="G108" s="884">
        <v>4224</v>
      </c>
      <c r="H108" s="911" t="s">
        <v>1361</v>
      </c>
      <c r="I108" s="884">
        <v>27</v>
      </c>
      <c r="J108" s="911" t="s">
        <v>1362</v>
      </c>
      <c r="K108" s="883">
        <v>1990837</v>
      </c>
      <c r="L108" s="881">
        <v>22864539</v>
      </c>
      <c r="M108" s="911" t="s">
        <v>4954</v>
      </c>
      <c r="N108" s="911" t="s">
        <v>1359</v>
      </c>
      <c r="O108" s="883" t="s">
        <v>439</v>
      </c>
      <c r="P108" s="884">
        <v>4224</v>
      </c>
      <c r="Q108" s="911" t="s">
        <v>1361</v>
      </c>
      <c r="R108" s="923">
        <v>27</v>
      </c>
      <c r="S108" s="922" t="s">
        <v>1362</v>
      </c>
      <c r="T108" s="929"/>
      <c r="U108" s="937" t="s">
        <v>2338</v>
      </c>
      <c r="V108" s="883">
        <v>38</v>
      </c>
      <c r="W108" s="882" t="s">
        <v>3424</v>
      </c>
    </row>
    <row r="109" spans="1:23" x14ac:dyDescent="0.25">
      <c r="A109" s="887">
        <v>2021</v>
      </c>
      <c r="B109" s="888">
        <v>1277</v>
      </c>
      <c r="C109" s="912" t="s">
        <v>3002</v>
      </c>
      <c r="D109" s="912" t="s">
        <v>3003</v>
      </c>
      <c r="E109" s="912" t="s">
        <v>3003</v>
      </c>
      <c r="F109" s="888" t="s">
        <v>3004</v>
      </c>
      <c r="G109" s="890">
        <v>2272</v>
      </c>
      <c r="H109" s="912" t="s">
        <v>3005</v>
      </c>
      <c r="I109" s="891">
        <v>28</v>
      </c>
      <c r="J109" s="912" t="s">
        <v>3005</v>
      </c>
      <c r="K109" s="888">
        <v>5518547</v>
      </c>
      <c r="L109" s="888">
        <v>88264998</v>
      </c>
      <c r="M109" s="912" t="s">
        <v>5074</v>
      </c>
      <c r="N109" s="912" t="s">
        <v>3003</v>
      </c>
      <c r="O109" s="888" t="s">
        <v>3004</v>
      </c>
      <c r="P109" s="972">
        <v>2272</v>
      </c>
      <c r="Q109" s="914" t="s">
        <v>3005</v>
      </c>
      <c r="R109" s="872">
        <v>28</v>
      </c>
      <c r="S109" s="869" t="s">
        <v>3005</v>
      </c>
      <c r="T109" s="893" t="s">
        <v>5139</v>
      </c>
      <c r="U109" s="938" t="s">
        <v>2293</v>
      </c>
      <c r="V109" s="888">
        <v>19</v>
      </c>
      <c r="W109" s="889" t="s">
        <v>3318</v>
      </c>
    </row>
    <row r="110" spans="1:23" x14ac:dyDescent="0.25">
      <c r="A110" s="880">
        <v>2021</v>
      </c>
      <c r="B110" s="881">
        <v>1277</v>
      </c>
      <c r="C110" s="911" t="s">
        <v>3002</v>
      </c>
      <c r="D110" s="911" t="s">
        <v>3003</v>
      </c>
      <c r="E110" s="911" t="s">
        <v>3003</v>
      </c>
      <c r="F110" s="883" t="s">
        <v>3004</v>
      </c>
      <c r="G110" s="884">
        <v>2272</v>
      </c>
      <c r="H110" s="911" t="s">
        <v>3005</v>
      </c>
      <c r="I110" s="884">
        <v>28</v>
      </c>
      <c r="J110" s="911" t="s">
        <v>3005</v>
      </c>
      <c r="K110" s="883">
        <v>5518547</v>
      </c>
      <c r="L110" s="881">
        <v>88264998</v>
      </c>
      <c r="M110" s="911" t="s">
        <v>5296</v>
      </c>
      <c r="N110" s="911" t="s">
        <v>3003</v>
      </c>
      <c r="O110" s="883" t="s">
        <v>3004</v>
      </c>
      <c r="P110" s="885">
        <v>2272</v>
      </c>
      <c r="Q110" s="911" t="s">
        <v>3005</v>
      </c>
      <c r="R110" s="923">
        <v>28</v>
      </c>
      <c r="S110" s="922" t="s">
        <v>3005</v>
      </c>
      <c r="T110" s="929"/>
      <c r="U110" s="937" t="s">
        <v>2293</v>
      </c>
      <c r="V110" s="883">
        <v>19</v>
      </c>
      <c r="W110" s="882" t="s">
        <v>3318</v>
      </c>
    </row>
    <row r="111" spans="1:23" x14ac:dyDescent="0.25">
      <c r="A111" s="880">
        <v>2021</v>
      </c>
      <c r="B111" s="881">
        <v>111</v>
      </c>
      <c r="C111" s="911" t="s">
        <v>1581</v>
      </c>
      <c r="D111" s="911" t="s">
        <v>2467</v>
      </c>
      <c r="E111" s="911" t="s">
        <v>1582</v>
      </c>
      <c r="F111" s="883" t="s">
        <v>4038</v>
      </c>
      <c r="G111" s="884">
        <v>9250</v>
      </c>
      <c r="H111" s="911" t="s">
        <v>2467</v>
      </c>
      <c r="I111" s="884">
        <v>29</v>
      </c>
      <c r="J111" s="911" t="s">
        <v>2467</v>
      </c>
      <c r="K111" s="883">
        <v>5458897</v>
      </c>
      <c r="L111" s="881">
        <v>36314692</v>
      </c>
      <c r="M111" s="911" t="s">
        <v>5135</v>
      </c>
      <c r="N111" s="911" t="s">
        <v>1582</v>
      </c>
      <c r="O111" s="883" t="s">
        <v>486</v>
      </c>
      <c r="P111" s="884">
        <v>9250</v>
      </c>
      <c r="Q111" s="911" t="s">
        <v>2467</v>
      </c>
      <c r="R111" s="923">
        <v>29</v>
      </c>
      <c r="S111" s="922" t="s">
        <v>2467</v>
      </c>
      <c r="T111" s="929"/>
      <c r="U111" s="937" t="s">
        <v>2399</v>
      </c>
      <c r="V111" s="883">
        <v>141</v>
      </c>
      <c r="W111" s="882" t="s">
        <v>3339</v>
      </c>
    </row>
    <row r="112" spans="1:23" x14ac:dyDescent="0.25">
      <c r="A112" s="880">
        <v>2021</v>
      </c>
      <c r="B112" s="881">
        <v>224</v>
      </c>
      <c r="C112" s="911" t="s">
        <v>2466</v>
      </c>
      <c r="D112" s="911" t="s">
        <v>2467</v>
      </c>
      <c r="E112" s="911" t="s">
        <v>2468</v>
      </c>
      <c r="F112" s="883" t="s">
        <v>2469</v>
      </c>
      <c r="G112" s="884">
        <v>9250</v>
      </c>
      <c r="H112" s="911" t="s">
        <v>2467</v>
      </c>
      <c r="I112" s="884">
        <v>29</v>
      </c>
      <c r="J112" s="911" t="s">
        <v>2467</v>
      </c>
      <c r="K112" s="883">
        <v>5441161</v>
      </c>
      <c r="L112" s="881">
        <v>43488170</v>
      </c>
      <c r="M112" s="911" t="s">
        <v>2470</v>
      </c>
      <c r="N112" s="911" t="s">
        <v>2468</v>
      </c>
      <c r="O112" s="883" t="s">
        <v>2469</v>
      </c>
      <c r="P112" s="885">
        <v>9250</v>
      </c>
      <c r="Q112" s="911" t="s">
        <v>2467</v>
      </c>
      <c r="R112" s="921">
        <v>29</v>
      </c>
      <c r="S112" s="922" t="s">
        <v>2467</v>
      </c>
      <c r="T112" s="929"/>
      <c r="U112" s="937" t="s">
        <v>2399</v>
      </c>
      <c r="V112" s="883">
        <v>141</v>
      </c>
      <c r="W112" s="882" t="s">
        <v>3339</v>
      </c>
    </row>
    <row r="113" spans="1:23" x14ac:dyDescent="0.25">
      <c r="A113" s="880">
        <v>2021</v>
      </c>
      <c r="B113" s="881">
        <v>886</v>
      </c>
      <c r="C113" s="911" t="s">
        <v>1744</v>
      </c>
      <c r="D113" s="911" t="s">
        <v>2467</v>
      </c>
      <c r="E113" s="911" t="s">
        <v>1745</v>
      </c>
      <c r="F113" s="883" t="s">
        <v>2384</v>
      </c>
      <c r="G113" s="884">
        <v>9250</v>
      </c>
      <c r="H113" s="911" t="s">
        <v>2467</v>
      </c>
      <c r="I113" s="884">
        <v>29</v>
      </c>
      <c r="J113" s="911" t="s">
        <v>2467</v>
      </c>
      <c r="K113" s="883">
        <v>5129494</v>
      </c>
      <c r="L113" s="881">
        <v>50521217</v>
      </c>
      <c r="M113" s="911" t="s">
        <v>5251</v>
      </c>
      <c r="N113" s="911" t="s">
        <v>1747</v>
      </c>
      <c r="O113" s="883" t="s">
        <v>2384</v>
      </c>
      <c r="P113" s="884">
        <v>9250</v>
      </c>
      <c r="Q113" s="911" t="s">
        <v>2467</v>
      </c>
      <c r="R113" s="923">
        <v>29</v>
      </c>
      <c r="S113" s="922" t="s">
        <v>2467</v>
      </c>
      <c r="T113" s="929"/>
      <c r="U113" s="937" t="s">
        <v>2399</v>
      </c>
      <c r="V113" s="883">
        <v>141</v>
      </c>
      <c r="W113" s="882" t="s">
        <v>3339</v>
      </c>
    </row>
    <row r="114" spans="1:23" x14ac:dyDescent="0.25">
      <c r="A114" s="880">
        <v>2021</v>
      </c>
      <c r="B114" s="881">
        <v>887</v>
      </c>
      <c r="C114" s="911" t="s">
        <v>5252</v>
      </c>
      <c r="D114" s="911" t="s">
        <v>2467</v>
      </c>
      <c r="E114" s="911" t="s">
        <v>1745</v>
      </c>
      <c r="F114" s="883" t="s">
        <v>2384</v>
      </c>
      <c r="G114" s="884">
        <v>9250</v>
      </c>
      <c r="H114" s="911" t="s">
        <v>2467</v>
      </c>
      <c r="I114" s="884">
        <v>29</v>
      </c>
      <c r="J114" s="911" t="s">
        <v>2467</v>
      </c>
      <c r="K114" s="883">
        <v>5129494</v>
      </c>
      <c r="L114" s="881">
        <v>50521217</v>
      </c>
      <c r="M114" s="911" t="s">
        <v>5253</v>
      </c>
      <c r="N114" s="911" t="s">
        <v>1749</v>
      </c>
      <c r="O114" s="883" t="s">
        <v>2384</v>
      </c>
      <c r="P114" s="884">
        <v>9250</v>
      </c>
      <c r="Q114" s="911" t="s">
        <v>2467</v>
      </c>
      <c r="R114" s="923">
        <v>29</v>
      </c>
      <c r="S114" s="922" t="s">
        <v>2467</v>
      </c>
      <c r="T114" s="929"/>
      <c r="U114" s="937" t="s">
        <v>2399</v>
      </c>
      <c r="V114" s="883">
        <v>141</v>
      </c>
      <c r="W114" s="882" t="s">
        <v>3339</v>
      </c>
    </row>
    <row r="115" spans="1:23" x14ac:dyDescent="0.25">
      <c r="A115" s="880">
        <v>2021</v>
      </c>
      <c r="B115" s="881">
        <v>945</v>
      </c>
      <c r="C115" s="911" t="s">
        <v>1753</v>
      </c>
      <c r="D115" s="911" t="s">
        <v>2289</v>
      </c>
      <c r="E115" s="911" t="s">
        <v>1754</v>
      </c>
      <c r="F115" s="883" t="s">
        <v>93</v>
      </c>
      <c r="G115" s="884">
        <v>9250</v>
      </c>
      <c r="H115" s="911" t="s">
        <v>2467</v>
      </c>
      <c r="I115" s="884">
        <v>29</v>
      </c>
      <c r="J115" s="911" t="s">
        <v>2467</v>
      </c>
      <c r="K115" s="883">
        <v>5293570</v>
      </c>
      <c r="L115" s="881">
        <v>23633018</v>
      </c>
      <c r="M115" s="911" t="s">
        <v>5022</v>
      </c>
      <c r="N115" s="911" t="s">
        <v>1754</v>
      </c>
      <c r="O115" s="883" t="s">
        <v>93</v>
      </c>
      <c r="P115" s="885">
        <v>9250</v>
      </c>
      <c r="Q115" s="911" t="s">
        <v>2467</v>
      </c>
      <c r="R115" s="921">
        <v>29</v>
      </c>
      <c r="S115" s="922" t="s">
        <v>2467</v>
      </c>
      <c r="T115" s="929"/>
      <c r="U115" s="937" t="s">
        <v>2399</v>
      </c>
      <c r="V115" s="883">
        <v>141</v>
      </c>
      <c r="W115" s="882" t="s">
        <v>3339</v>
      </c>
    </row>
    <row r="116" spans="1:23" x14ac:dyDescent="0.25">
      <c r="A116" s="880">
        <v>2021</v>
      </c>
      <c r="B116" s="881">
        <v>946</v>
      </c>
      <c r="C116" s="911" t="s">
        <v>1753</v>
      </c>
      <c r="D116" s="911" t="s">
        <v>2289</v>
      </c>
      <c r="E116" s="911" t="s">
        <v>1754</v>
      </c>
      <c r="F116" s="883" t="s">
        <v>93</v>
      </c>
      <c r="G116" s="884">
        <v>9250</v>
      </c>
      <c r="H116" s="911" t="s">
        <v>2467</v>
      </c>
      <c r="I116" s="884">
        <v>29</v>
      </c>
      <c r="J116" s="911" t="s">
        <v>2467</v>
      </c>
      <c r="K116" s="883">
        <v>5293570</v>
      </c>
      <c r="L116" s="881">
        <v>23633018</v>
      </c>
      <c r="M116" s="911" t="s">
        <v>5023</v>
      </c>
      <c r="N116" s="911" t="s">
        <v>2468</v>
      </c>
      <c r="O116" s="883" t="s">
        <v>4413</v>
      </c>
      <c r="P116" s="884">
        <v>9250</v>
      </c>
      <c r="Q116" s="911" t="s">
        <v>2467</v>
      </c>
      <c r="R116" s="923">
        <v>29</v>
      </c>
      <c r="S116" s="922" t="s">
        <v>2467</v>
      </c>
      <c r="T116" s="929"/>
      <c r="U116" s="937" t="s">
        <v>2399</v>
      </c>
      <c r="V116" s="883">
        <v>141</v>
      </c>
      <c r="W116" s="882" t="s">
        <v>3339</v>
      </c>
    </row>
    <row r="117" spans="1:23" x14ac:dyDescent="0.25">
      <c r="A117" s="880">
        <v>2021</v>
      </c>
      <c r="B117" s="881">
        <v>789</v>
      </c>
      <c r="C117" s="911" t="s">
        <v>3481</v>
      </c>
      <c r="D117" s="911" t="s">
        <v>2289</v>
      </c>
      <c r="E117" s="911" t="s">
        <v>2651</v>
      </c>
      <c r="F117" s="883" t="s">
        <v>2366</v>
      </c>
      <c r="G117" s="884">
        <v>3342</v>
      </c>
      <c r="H117" s="911" t="s">
        <v>1106</v>
      </c>
      <c r="I117" s="884">
        <v>30</v>
      </c>
      <c r="J117" s="911" t="s">
        <v>1106</v>
      </c>
      <c r="K117" s="883">
        <v>1122959</v>
      </c>
      <c r="L117" s="881">
        <v>43444954</v>
      </c>
      <c r="M117" s="911" t="s">
        <v>2652</v>
      </c>
      <c r="N117" s="911" t="s">
        <v>3134</v>
      </c>
      <c r="O117" s="883" t="s">
        <v>2366</v>
      </c>
      <c r="P117" s="884">
        <v>3342</v>
      </c>
      <c r="Q117" s="911" t="s">
        <v>1106</v>
      </c>
      <c r="R117" s="923">
        <v>30</v>
      </c>
      <c r="S117" s="922" t="s">
        <v>1106</v>
      </c>
      <c r="T117" s="929"/>
      <c r="U117" s="937" t="s">
        <v>2307</v>
      </c>
      <c r="V117" s="883">
        <v>29</v>
      </c>
      <c r="W117" s="882" t="s">
        <v>3481</v>
      </c>
    </row>
    <row r="118" spans="1:23" x14ac:dyDescent="0.25">
      <c r="A118" s="880">
        <v>2021</v>
      </c>
      <c r="B118" s="881">
        <v>24</v>
      </c>
      <c r="C118" s="911" t="s">
        <v>3035</v>
      </c>
      <c r="D118" s="911" t="s">
        <v>36</v>
      </c>
      <c r="E118" s="911" t="s">
        <v>422</v>
      </c>
      <c r="F118" s="883" t="s">
        <v>2384</v>
      </c>
      <c r="G118" s="884">
        <v>1290</v>
      </c>
      <c r="H118" s="911" t="s">
        <v>36</v>
      </c>
      <c r="I118" s="884">
        <v>32</v>
      </c>
      <c r="J118" s="911" t="s">
        <v>36</v>
      </c>
      <c r="K118" s="883">
        <v>3614425</v>
      </c>
      <c r="L118" s="881">
        <v>56941285</v>
      </c>
      <c r="M118" s="911" t="s">
        <v>3036</v>
      </c>
      <c r="N118" s="911" t="s">
        <v>352</v>
      </c>
      <c r="O118" s="883" t="s">
        <v>2384</v>
      </c>
      <c r="P118" s="884">
        <v>1290</v>
      </c>
      <c r="Q118" s="911" t="s">
        <v>36</v>
      </c>
      <c r="R118" s="923">
        <v>32</v>
      </c>
      <c r="S118" s="922" t="s">
        <v>36</v>
      </c>
      <c r="T118" s="929"/>
      <c r="U118" s="937" t="s">
        <v>3565</v>
      </c>
      <c r="V118" s="883">
        <v>8</v>
      </c>
      <c r="W118" s="882" t="s">
        <v>886</v>
      </c>
    </row>
    <row r="119" spans="1:23" x14ac:dyDescent="0.25">
      <c r="A119" s="880">
        <v>2021</v>
      </c>
      <c r="B119" s="881">
        <v>621</v>
      </c>
      <c r="C119" s="911" t="s">
        <v>462</v>
      </c>
      <c r="D119" s="911" t="s">
        <v>36</v>
      </c>
      <c r="E119" s="911" t="s">
        <v>463</v>
      </c>
      <c r="F119" s="883" t="s">
        <v>2492</v>
      </c>
      <c r="G119" s="884">
        <v>1290</v>
      </c>
      <c r="H119" s="911" t="s">
        <v>36</v>
      </c>
      <c r="I119" s="884">
        <v>32</v>
      </c>
      <c r="J119" s="911" t="s">
        <v>36</v>
      </c>
      <c r="K119" s="883">
        <v>5328209</v>
      </c>
      <c r="L119" s="881">
        <v>77833279</v>
      </c>
      <c r="M119" s="911" t="s">
        <v>464</v>
      </c>
      <c r="N119" s="911" t="s">
        <v>465</v>
      </c>
      <c r="O119" s="883" t="s">
        <v>2492</v>
      </c>
      <c r="P119" s="884">
        <v>1290</v>
      </c>
      <c r="Q119" s="911" t="s">
        <v>36</v>
      </c>
      <c r="R119" s="923">
        <v>32</v>
      </c>
      <c r="S119" s="922" t="s">
        <v>36</v>
      </c>
      <c r="T119" s="929"/>
      <c r="U119" s="937" t="s">
        <v>3565</v>
      </c>
      <c r="V119" s="883">
        <v>8</v>
      </c>
      <c r="W119" s="882" t="s">
        <v>886</v>
      </c>
    </row>
    <row r="120" spans="1:23" x14ac:dyDescent="0.25">
      <c r="A120" s="880">
        <v>2021</v>
      </c>
      <c r="B120" s="881">
        <v>651</v>
      </c>
      <c r="C120" s="911" t="s">
        <v>886</v>
      </c>
      <c r="D120" s="911" t="s">
        <v>36</v>
      </c>
      <c r="E120" s="911" t="s">
        <v>887</v>
      </c>
      <c r="F120" s="883" t="s">
        <v>2492</v>
      </c>
      <c r="G120" s="884">
        <v>1290</v>
      </c>
      <c r="H120" s="911" t="s">
        <v>36</v>
      </c>
      <c r="I120" s="884">
        <v>32</v>
      </c>
      <c r="J120" s="911" t="s">
        <v>36</v>
      </c>
      <c r="K120" s="883">
        <v>5144754</v>
      </c>
      <c r="L120" s="881">
        <v>65119037</v>
      </c>
      <c r="M120" s="911" t="s">
        <v>888</v>
      </c>
      <c r="N120" s="911" t="s">
        <v>889</v>
      </c>
      <c r="O120" s="883" t="s">
        <v>2289</v>
      </c>
      <c r="P120" s="884">
        <v>1290</v>
      </c>
      <c r="Q120" s="911" t="s">
        <v>36</v>
      </c>
      <c r="R120" s="923">
        <v>32</v>
      </c>
      <c r="S120" s="922" t="s">
        <v>36</v>
      </c>
      <c r="T120" s="929"/>
      <c r="U120" s="937" t="s">
        <v>3565</v>
      </c>
      <c r="V120" s="883">
        <v>8</v>
      </c>
      <c r="W120" s="882" t="s">
        <v>886</v>
      </c>
    </row>
    <row r="121" spans="1:23" x14ac:dyDescent="0.25">
      <c r="A121" s="880">
        <v>2021</v>
      </c>
      <c r="B121" s="881">
        <v>939</v>
      </c>
      <c r="C121" s="911" t="s">
        <v>3518</v>
      </c>
      <c r="D121" s="911" t="s">
        <v>2289</v>
      </c>
      <c r="E121" s="911" t="s">
        <v>794</v>
      </c>
      <c r="F121" s="883" t="s">
        <v>504</v>
      </c>
      <c r="G121" s="884">
        <v>1290</v>
      </c>
      <c r="H121" s="911" t="s">
        <v>36</v>
      </c>
      <c r="I121" s="884">
        <v>32</v>
      </c>
      <c r="J121" s="911" t="s">
        <v>36</v>
      </c>
      <c r="K121" s="883">
        <v>6394914</v>
      </c>
      <c r="L121" s="881">
        <v>36921491</v>
      </c>
      <c r="M121" s="911" t="s">
        <v>3519</v>
      </c>
      <c r="N121" s="911" t="s">
        <v>794</v>
      </c>
      <c r="O121" s="883" t="s">
        <v>976</v>
      </c>
      <c r="P121" s="884">
        <v>1290</v>
      </c>
      <c r="Q121" s="911" t="s">
        <v>36</v>
      </c>
      <c r="R121" s="923">
        <v>32</v>
      </c>
      <c r="S121" s="922" t="s">
        <v>36</v>
      </c>
      <c r="T121" s="929"/>
      <c r="U121" s="937" t="s">
        <v>3565</v>
      </c>
      <c r="V121" s="883">
        <v>8</v>
      </c>
      <c r="W121" s="882" t="s">
        <v>886</v>
      </c>
    </row>
    <row r="122" spans="1:23" x14ac:dyDescent="0.25">
      <c r="A122" s="880">
        <v>2021</v>
      </c>
      <c r="B122" s="881">
        <v>1022</v>
      </c>
      <c r="C122" s="911" t="s">
        <v>32</v>
      </c>
      <c r="D122" s="911" t="s">
        <v>33</v>
      </c>
      <c r="E122" s="911" t="s">
        <v>34</v>
      </c>
      <c r="F122" s="883" t="s">
        <v>35</v>
      </c>
      <c r="G122" s="884">
        <v>1290</v>
      </c>
      <c r="H122" s="911" t="s">
        <v>36</v>
      </c>
      <c r="I122" s="884">
        <v>32</v>
      </c>
      <c r="J122" s="911" t="s">
        <v>36</v>
      </c>
      <c r="K122" s="883">
        <v>5024289</v>
      </c>
      <c r="L122" s="881">
        <v>60116960</v>
      </c>
      <c r="M122" s="911" t="s">
        <v>37</v>
      </c>
      <c r="N122" s="911" t="s">
        <v>3174</v>
      </c>
      <c r="O122" s="883" t="s">
        <v>2088</v>
      </c>
      <c r="P122" s="884">
        <v>1290</v>
      </c>
      <c r="Q122" s="911" t="s">
        <v>36</v>
      </c>
      <c r="R122" s="923">
        <v>32</v>
      </c>
      <c r="S122" s="922" t="s">
        <v>36</v>
      </c>
      <c r="T122" s="929"/>
      <c r="U122" s="937" t="s">
        <v>3565</v>
      </c>
      <c r="V122" s="883">
        <v>8</v>
      </c>
      <c r="W122" s="882" t="s">
        <v>886</v>
      </c>
    </row>
    <row r="123" spans="1:23" x14ac:dyDescent="0.25">
      <c r="A123" s="880">
        <v>2021</v>
      </c>
      <c r="B123" s="881">
        <v>1209</v>
      </c>
      <c r="C123" s="911" t="s">
        <v>2720</v>
      </c>
      <c r="D123" s="911" t="s">
        <v>2289</v>
      </c>
      <c r="E123" s="911" t="s">
        <v>3254</v>
      </c>
      <c r="F123" s="883" t="s">
        <v>2722</v>
      </c>
      <c r="G123" s="884">
        <v>1290</v>
      </c>
      <c r="H123" s="911" t="s">
        <v>36</v>
      </c>
      <c r="I123" s="884">
        <v>32</v>
      </c>
      <c r="J123" s="911" t="s">
        <v>36</v>
      </c>
      <c r="K123" s="883">
        <v>1192582</v>
      </c>
      <c r="L123" s="881">
        <v>55156614</v>
      </c>
      <c r="M123" s="911" t="s">
        <v>2720</v>
      </c>
      <c r="N123" s="911" t="s">
        <v>3254</v>
      </c>
      <c r="O123" s="883" t="s">
        <v>2722</v>
      </c>
      <c r="P123" s="885">
        <v>1290</v>
      </c>
      <c r="Q123" s="911" t="s">
        <v>36</v>
      </c>
      <c r="R123" s="921">
        <v>32</v>
      </c>
      <c r="S123" s="922" t="s">
        <v>36</v>
      </c>
      <c r="T123" s="929"/>
      <c r="U123" s="937" t="s">
        <v>3565</v>
      </c>
      <c r="V123" s="883">
        <v>8</v>
      </c>
      <c r="W123" s="882" t="s">
        <v>886</v>
      </c>
    </row>
    <row r="124" spans="1:23" x14ac:dyDescent="0.25">
      <c r="A124" s="880">
        <v>2021</v>
      </c>
      <c r="B124" s="881">
        <v>1260</v>
      </c>
      <c r="C124" s="911" t="s">
        <v>3836</v>
      </c>
      <c r="D124" s="911" t="s">
        <v>36</v>
      </c>
      <c r="E124" s="911" t="s">
        <v>3837</v>
      </c>
      <c r="F124" s="883" t="s">
        <v>2319</v>
      </c>
      <c r="G124" s="884">
        <v>1290</v>
      </c>
      <c r="H124" s="911" t="s">
        <v>36</v>
      </c>
      <c r="I124" s="884">
        <v>32</v>
      </c>
      <c r="J124" s="911" t="s">
        <v>36</v>
      </c>
      <c r="K124" s="883">
        <v>2364409</v>
      </c>
      <c r="L124" s="881">
        <v>37536184</v>
      </c>
      <c r="M124" s="911" t="s">
        <v>5072</v>
      </c>
      <c r="N124" s="911" t="s">
        <v>3837</v>
      </c>
      <c r="O124" s="883" t="s">
        <v>2319</v>
      </c>
      <c r="P124" s="885">
        <v>1290</v>
      </c>
      <c r="Q124" s="911" t="s">
        <v>36</v>
      </c>
      <c r="R124" s="921">
        <v>32</v>
      </c>
      <c r="S124" s="922" t="s">
        <v>36</v>
      </c>
      <c r="T124" s="929"/>
      <c r="U124" s="937" t="s">
        <v>3565</v>
      </c>
      <c r="V124" s="883">
        <v>8</v>
      </c>
      <c r="W124" s="882" t="s">
        <v>886</v>
      </c>
    </row>
    <row r="125" spans="1:23" x14ac:dyDescent="0.25">
      <c r="A125" s="880">
        <v>2021</v>
      </c>
      <c r="B125" s="881">
        <v>1263</v>
      </c>
      <c r="C125" s="911" t="s">
        <v>3281</v>
      </c>
      <c r="D125" s="911" t="s">
        <v>36</v>
      </c>
      <c r="E125" s="911" t="s">
        <v>3282</v>
      </c>
      <c r="F125" s="883" t="s">
        <v>3285</v>
      </c>
      <c r="G125" s="884">
        <v>1290</v>
      </c>
      <c r="H125" s="911" t="s">
        <v>36</v>
      </c>
      <c r="I125" s="884">
        <v>32</v>
      </c>
      <c r="J125" s="911" t="s">
        <v>36</v>
      </c>
      <c r="K125" s="883">
        <v>5483379</v>
      </c>
      <c r="L125" s="881">
        <v>49025007</v>
      </c>
      <c r="M125" s="911" t="s">
        <v>3284</v>
      </c>
      <c r="N125" s="911" t="s">
        <v>3282</v>
      </c>
      <c r="O125" s="883" t="s">
        <v>3285</v>
      </c>
      <c r="P125" s="884">
        <v>1290</v>
      </c>
      <c r="Q125" s="911" t="s">
        <v>36</v>
      </c>
      <c r="R125" s="923">
        <v>32</v>
      </c>
      <c r="S125" s="922" t="s">
        <v>36</v>
      </c>
      <c r="T125" s="929"/>
      <c r="U125" s="937" t="s">
        <v>3565</v>
      </c>
      <c r="V125" s="883">
        <v>8</v>
      </c>
      <c r="W125" s="882" t="s">
        <v>886</v>
      </c>
    </row>
    <row r="126" spans="1:23" x14ac:dyDescent="0.25">
      <c r="A126" s="880">
        <v>2021</v>
      </c>
      <c r="B126" s="881">
        <v>818</v>
      </c>
      <c r="C126" s="911" t="s">
        <v>3138</v>
      </c>
      <c r="D126" s="911" t="s">
        <v>2289</v>
      </c>
      <c r="E126" s="911" t="s">
        <v>1373</v>
      </c>
      <c r="F126" s="883" t="s">
        <v>853</v>
      </c>
      <c r="G126" s="884">
        <v>2000</v>
      </c>
      <c r="H126" s="911" t="s">
        <v>2292</v>
      </c>
      <c r="I126" s="884">
        <v>70</v>
      </c>
      <c r="J126" s="911" t="s">
        <v>2292</v>
      </c>
      <c r="K126" s="883">
        <v>3770109</v>
      </c>
      <c r="L126" s="881">
        <v>10522921</v>
      </c>
      <c r="M126" s="911" t="s">
        <v>5243</v>
      </c>
      <c r="N126" s="911" t="s">
        <v>5244</v>
      </c>
      <c r="O126" s="883" t="s">
        <v>451</v>
      </c>
      <c r="P126" s="884">
        <v>2288</v>
      </c>
      <c r="Q126" s="911" t="s">
        <v>1378</v>
      </c>
      <c r="R126" s="923">
        <v>159</v>
      </c>
      <c r="S126" s="922" t="s">
        <v>1378</v>
      </c>
      <c r="T126" s="929"/>
      <c r="U126" s="937" t="s">
        <v>2293</v>
      </c>
      <c r="V126" s="883">
        <v>19</v>
      </c>
      <c r="W126" s="882" t="s">
        <v>3318</v>
      </c>
    </row>
    <row r="127" spans="1:23" x14ac:dyDescent="0.25">
      <c r="A127" s="880">
        <v>2021</v>
      </c>
      <c r="B127" s="881">
        <v>374</v>
      </c>
      <c r="C127" s="911" t="s">
        <v>4068</v>
      </c>
      <c r="D127" s="911" t="s">
        <v>2292</v>
      </c>
      <c r="E127" s="911" t="s">
        <v>2048</v>
      </c>
      <c r="F127" s="883" t="s">
        <v>227</v>
      </c>
      <c r="G127" s="884">
        <v>9000</v>
      </c>
      <c r="H127" s="911" t="s">
        <v>2396</v>
      </c>
      <c r="I127" s="884">
        <v>80</v>
      </c>
      <c r="J127" s="911" t="s">
        <v>2396</v>
      </c>
      <c r="K127" s="883">
        <v>5924910</v>
      </c>
      <c r="L127" s="881">
        <v>90108698</v>
      </c>
      <c r="M127" s="911" t="s">
        <v>5178</v>
      </c>
      <c r="N127" s="911" t="s">
        <v>2050</v>
      </c>
      <c r="O127" s="883" t="s">
        <v>567</v>
      </c>
      <c r="P127" s="884">
        <v>2311</v>
      </c>
      <c r="Q127" s="911" t="s">
        <v>1933</v>
      </c>
      <c r="R127" s="923">
        <v>160</v>
      </c>
      <c r="S127" s="922" t="s">
        <v>1935</v>
      </c>
      <c r="T127" s="929"/>
      <c r="U127" s="937" t="s">
        <v>2399</v>
      </c>
      <c r="V127" s="883">
        <v>20</v>
      </c>
      <c r="W127" s="882" t="s">
        <v>5118</v>
      </c>
    </row>
    <row r="128" spans="1:23" x14ac:dyDescent="0.25">
      <c r="A128" s="880">
        <v>2021</v>
      </c>
      <c r="B128" s="881">
        <v>502</v>
      </c>
      <c r="C128" s="911" t="s">
        <v>2177</v>
      </c>
      <c r="D128" s="911" t="s">
        <v>2292</v>
      </c>
      <c r="E128" s="911" t="s">
        <v>2297</v>
      </c>
      <c r="F128" s="883" t="s">
        <v>2384</v>
      </c>
      <c r="G128" s="884">
        <v>2000</v>
      </c>
      <c r="H128" s="911" t="s">
        <v>2292</v>
      </c>
      <c r="I128" s="884">
        <v>70</v>
      </c>
      <c r="J128" s="911" t="s">
        <v>2292</v>
      </c>
      <c r="K128" s="883">
        <v>5054150</v>
      </c>
      <c r="L128" s="881">
        <v>56644817</v>
      </c>
      <c r="M128" s="911" t="s">
        <v>4088</v>
      </c>
      <c r="N128" s="911" t="s">
        <v>4382</v>
      </c>
      <c r="O128" s="883" t="s">
        <v>2492</v>
      </c>
      <c r="P128" s="884">
        <v>2208</v>
      </c>
      <c r="Q128" s="911" t="s">
        <v>4958</v>
      </c>
      <c r="R128" s="923">
        <v>160</v>
      </c>
      <c r="S128" s="922" t="s">
        <v>1935</v>
      </c>
      <c r="T128" s="929"/>
      <c r="U128" s="937" t="s">
        <v>2293</v>
      </c>
      <c r="V128" s="883">
        <v>20</v>
      </c>
      <c r="W128" s="882" t="s">
        <v>5118</v>
      </c>
    </row>
    <row r="129" spans="1:23" x14ac:dyDescent="0.25">
      <c r="A129" s="880">
        <v>2021</v>
      </c>
      <c r="B129" s="881">
        <v>1403</v>
      </c>
      <c r="C129" s="911" t="s">
        <v>4795</v>
      </c>
      <c r="D129" s="911" t="s">
        <v>2330</v>
      </c>
      <c r="E129" s="911" t="s">
        <v>5322</v>
      </c>
      <c r="F129" s="883" t="s">
        <v>1185</v>
      </c>
      <c r="G129" s="884">
        <v>1000</v>
      </c>
      <c r="H129" s="911" t="s">
        <v>2330</v>
      </c>
      <c r="I129" s="884">
        <v>61</v>
      </c>
      <c r="J129" s="911" t="s">
        <v>2330</v>
      </c>
      <c r="K129" s="883">
        <v>7159641</v>
      </c>
      <c r="L129" s="881">
        <v>81528108</v>
      </c>
      <c r="M129" s="911" t="s">
        <v>5323</v>
      </c>
      <c r="N129" s="911" t="s">
        <v>4796</v>
      </c>
      <c r="O129" s="883">
        <v>1</v>
      </c>
      <c r="P129" s="885">
        <v>2312</v>
      </c>
      <c r="Q129" s="911" t="s">
        <v>4797</v>
      </c>
      <c r="R129" s="921">
        <v>160</v>
      </c>
      <c r="S129" s="922" t="s">
        <v>1935</v>
      </c>
      <c r="T129" s="929"/>
      <c r="U129" s="937" t="s">
        <v>3565</v>
      </c>
      <c r="V129" s="883">
        <v>20</v>
      </c>
      <c r="W129" s="882" t="s">
        <v>5118</v>
      </c>
    </row>
    <row r="130" spans="1:23" x14ac:dyDescent="0.25">
      <c r="A130" s="943">
        <v>2021</v>
      </c>
      <c r="B130" s="951">
        <v>1503</v>
      </c>
      <c r="C130" s="944" t="s">
        <v>5407</v>
      </c>
      <c r="D130" s="944" t="s">
        <v>1933</v>
      </c>
      <c r="E130" s="944" t="s">
        <v>1937</v>
      </c>
      <c r="F130" s="952">
        <v>59</v>
      </c>
      <c r="G130" s="952">
        <v>2311</v>
      </c>
      <c r="H130" s="944" t="s">
        <v>1933</v>
      </c>
      <c r="I130" s="953">
        <v>160</v>
      </c>
      <c r="J130" s="950" t="s">
        <v>1935</v>
      </c>
      <c r="K130" s="952">
        <v>5347254</v>
      </c>
      <c r="L130" s="951">
        <v>31596134</v>
      </c>
      <c r="M130" s="950" t="s">
        <v>5408</v>
      </c>
      <c r="N130" s="944" t="s">
        <v>1937</v>
      </c>
      <c r="O130" s="952">
        <v>59</v>
      </c>
      <c r="P130" s="953">
        <v>2311</v>
      </c>
      <c r="Q130" s="944" t="s">
        <v>1933</v>
      </c>
      <c r="R130" s="954">
        <v>160</v>
      </c>
      <c r="S130" s="956" t="s">
        <v>1935</v>
      </c>
      <c r="T130" s="945" t="s">
        <v>5193</v>
      </c>
      <c r="U130" s="945" t="s">
        <v>2293</v>
      </c>
      <c r="V130" s="952">
        <v>20</v>
      </c>
      <c r="W130" s="950" t="s">
        <v>5118</v>
      </c>
    </row>
    <row r="131" spans="1:23" x14ac:dyDescent="0.25">
      <c r="A131" s="880">
        <v>2021</v>
      </c>
      <c r="B131" s="881">
        <v>40</v>
      </c>
      <c r="C131" s="911" t="s">
        <v>1417</v>
      </c>
      <c r="D131" s="911" t="s">
        <v>1418</v>
      </c>
      <c r="E131" s="911" t="s">
        <v>794</v>
      </c>
      <c r="F131" s="883" t="s">
        <v>558</v>
      </c>
      <c r="G131" s="884">
        <v>1354</v>
      </c>
      <c r="H131" s="911" t="s">
        <v>1418</v>
      </c>
      <c r="I131" s="884">
        <v>162</v>
      </c>
      <c r="J131" s="911" t="s">
        <v>1418</v>
      </c>
      <c r="K131" s="883">
        <v>1613839</v>
      </c>
      <c r="L131" s="881">
        <v>27077926</v>
      </c>
      <c r="M131" s="911" t="s">
        <v>1419</v>
      </c>
      <c r="N131" s="911" t="s">
        <v>794</v>
      </c>
      <c r="O131" s="883" t="s">
        <v>558</v>
      </c>
      <c r="P131" s="884">
        <v>1354</v>
      </c>
      <c r="Q131" s="911" t="s">
        <v>1418</v>
      </c>
      <c r="R131" s="923">
        <v>162</v>
      </c>
      <c r="S131" s="922" t="s">
        <v>1418</v>
      </c>
      <c r="T131" s="929"/>
      <c r="U131" s="937" t="s">
        <v>3565</v>
      </c>
      <c r="V131" s="883">
        <v>13</v>
      </c>
      <c r="W131" s="882" t="s">
        <v>4541</v>
      </c>
    </row>
    <row r="132" spans="1:23" x14ac:dyDescent="0.25">
      <c r="A132" s="880">
        <v>2021</v>
      </c>
      <c r="B132" s="881">
        <v>350</v>
      </c>
      <c r="C132" s="911" t="s">
        <v>2126</v>
      </c>
      <c r="D132" s="911" t="s">
        <v>141</v>
      </c>
      <c r="E132" s="911" t="s">
        <v>2127</v>
      </c>
      <c r="F132" s="883" t="s">
        <v>237</v>
      </c>
      <c r="G132" s="884">
        <v>1430</v>
      </c>
      <c r="H132" s="911" t="s">
        <v>141</v>
      </c>
      <c r="I132" s="884">
        <v>34</v>
      </c>
      <c r="J132" s="911" t="s">
        <v>141</v>
      </c>
      <c r="K132" s="883">
        <v>5043093</v>
      </c>
      <c r="L132" s="881">
        <v>42990912</v>
      </c>
      <c r="M132" s="911" t="s">
        <v>4936</v>
      </c>
      <c r="N132" s="911" t="s">
        <v>2127</v>
      </c>
      <c r="O132" s="883" t="s">
        <v>237</v>
      </c>
      <c r="P132" s="885">
        <v>1430</v>
      </c>
      <c r="Q132" s="911" t="s">
        <v>141</v>
      </c>
      <c r="R132" s="921">
        <v>34</v>
      </c>
      <c r="S132" s="922" t="s">
        <v>141</v>
      </c>
      <c r="T132" s="929"/>
      <c r="U132" s="937" t="s">
        <v>2307</v>
      </c>
      <c r="V132" s="883">
        <v>4</v>
      </c>
      <c r="W132" s="882" t="s">
        <v>3403</v>
      </c>
    </row>
    <row r="133" spans="1:23" x14ac:dyDescent="0.25">
      <c r="A133" s="880">
        <v>2021</v>
      </c>
      <c r="B133" s="881">
        <v>675</v>
      </c>
      <c r="C133" s="911" t="s">
        <v>4115</v>
      </c>
      <c r="D133" s="911" t="s">
        <v>141</v>
      </c>
      <c r="E133" s="911" t="s">
        <v>1944</v>
      </c>
      <c r="F133" s="883" t="s">
        <v>2425</v>
      </c>
      <c r="G133" s="884">
        <v>1430</v>
      </c>
      <c r="H133" s="911" t="s">
        <v>141</v>
      </c>
      <c r="I133" s="884">
        <v>34</v>
      </c>
      <c r="J133" s="911" t="s">
        <v>141</v>
      </c>
      <c r="K133" s="883">
        <v>5254132</v>
      </c>
      <c r="L133" s="881">
        <v>30242215</v>
      </c>
      <c r="M133" s="911" t="s">
        <v>4116</v>
      </c>
      <c r="N133" s="911" t="s">
        <v>1944</v>
      </c>
      <c r="O133" s="883" t="s">
        <v>2425</v>
      </c>
      <c r="P133" s="885">
        <v>1430</v>
      </c>
      <c r="Q133" s="911" t="s">
        <v>141</v>
      </c>
      <c r="R133" s="921">
        <v>34</v>
      </c>
      <c r="S133" s="922" t="s">
        <v>141</v>
      </c>
      <c r="T133" s="929"/>
      <c r="U133" s="937" t="s">
        <v>2307</v>
      </c>
      <c r="V133" s="883">
        <v>4</v>
      </c>
      <c r="W133" s="882" t="s">
        <v>3403</v>
      </c>
    </row>
    <row r="134" spans="1:23" x14ac:dyDescent="0.25">
      <c r="A134" s="880">
        <v>2021</v>
      </c>
      <c r="B134" s="881">
        <v>815</v>
      </c>
      <c r="C134" s="911" t="s">
        <v>137</v>
      </c>
      <c r="D134" s="911" t="s">
        <v>2289</v>
      </c>
      <c r="E134" s="911" t="s">
        <v>138</v>
      </c>
      <c r="F134" s="883" t="s">
        <v>4144</v>
      </c>
      <c r="G134" s="884">
        <v>1431</v>
      </c>
      <c r="H134" s="911" t="s">
        <v>140</v>
      </c>
      <c r="I134" s="884">
        <v>34</v>
      </c>
      <c r="J134" s="911" t="s">
        <v>141</v>
      </c>
      <c r="K134" s="883">
        <v>2117711</v>
      </c>
      <c r="L134" s="881">
        <v>64201643</v>
      </c>
      <c r="M134" s="911" t="s">
        <v>5005</v>
      </c>
      <c r="N134" s="911" t="s">
        <v>3941</v>
      </c>
      <c r="O134" s="883" t="s">
        <v>3942</v>
      </c>
      <c r="P134" s="884">
        <v>1431</v>
      </c>
      <c r="Q134" s="911" t="s">
        <v>3943</v>
      </c>
      <c r="R134" s="923">
        <v>34</v>
      </c>
      <c r="S134" s="922" t="s">
        <v>141</v>
      </c>
      <c r="T134" s="929"/>
      <c r="U134" s="937" t="s">
        <v>2307</v>
      </c>
      <c r="V134" s="883">
        <v>4</v>
      </c>
      <c r="W134" s="882" t="s">
        <v>3403</v>
      </c>
    </row>
    <row r="135" spans="1:23" x14ac:dyDescent="0.25">
      <c r="A135" s="880">
        <v>2021</v>
      </c>
      <c r="B135" s="881">
        <v>869</v>
      </c>
      <c r="C135" s="911" t="s">
        <v>5128</v>
      </c>
      <c r="D135" s="911" t="s">
        <v>287</v>
      </c>
      <c r="E135" s="911" t="s">
        <v>5129</v>
      </c>
      <c r="F135" s="883" t="s">
        <v>957</v>
      </c>
      <c r="G135" s="884">
        <v>1420</v>
      </c>
      <c r="H135" s="911" t="s">
        <v>287</v>
      </c>
      <c r="I135" s="884">
        <v>129</v>
      </c>
      <c r="J135" s="911" t="s">
        <v>287</v>
      </c>
      <c r="K135" s="883">
        <v>5920850</v>
      </c>
      <c r="L135" s="881">
        <v>61120073</v>
      </c>
      <c r="M135" s="911" t="s">
        <v>3945</v>
      </c>
      <c r="N135" s="911" t="s">
        <v>1794</v>
      </c>
      <c r="O135" s="883" t="s">
        <v>58</v>
      </c>
      <c r="P135" s="884">
        <v>1430</v>
      </c>
      <c r="Q135" s="911" t="s">
        <v>141</v>
      </c>
      <c r="R135" s="923">
        <v>34</v>
      </c>
      <c r="S135" s="922" t="s">
        <v>141</v>
      </c>
      <c r="T135" s="929"/>
      <c r="U135" s="937" t="s">
        <v>2307</v>
      </c>
      <c r="V135" s="883">
        <v>4</v>
      </c>
      <c r="W135" s="882" t="s">
        <v>3403</v>
      </c>
    </row>
    <row r="136" spans="1:23" x14ac:dyDescent="0.25">
      <c r="A136" s="880">
        <v>2021</v>
      </c>
      <c r="B136" s="881">
        <v>1278</v>
      </c>
      <c r="C136" s="911" t="s">
        <v>2916</v>
      </c>
      <c r="D136" s="911" t="s">
        <v>2289</v>
      </c>
      <c r="E136" s="911" t="s">
        <v>1001</v>
      </c>
      <c r="F136" s="883" t="s">
        <v>2362</v>
      </c>
      <c r="G136" s="884">
        <v>1000</v>
      </c>
      <c r="H136" s="911" t="s">
        <v>2330</v>
      </c>
      <c r="I136" s="884">
        <v>61</v>
      </c>
      <c r="J136" s="911" t="s">
        <v>2330</v>
      </c>
      <c r="K136" s="883">
        <v>5474787</v>
      </c>
      <c r="L136" s="881">
        <v>69846103</v>
      </c>
      <c r="M136" s="911" t="s">
        <v>2917</v>
      </c>
      <c r="N136" s="911" t="s">
        <v>1869</v>
      </c>
      <c r="O136" s="883" t="s">
        <v>2324</v>
      </c>
      <c r="P136" s="884">
        <v>1430</v>
      </c>
      <c r="Q136" s="911" t="s">
        <v>141</v>
      </c>
      <c r="R136" s="923">
        <v>34</v>
      </c>
      <c r="S136" s="922" t="s">
        <v>141</v>
      </c>
      <c r="T136" s="929"/>
      <c r="U136" s="937" t="s">
        <v>3565</v>
      </c>
      <c r="V136" s="883">
        <v>4</v>
      </c>
      <c r="W136" s="882" t="s">
        <v>3403</v>
      </c>
    </row>
    <row r="137" spans="1:23" x14ac:dyDescent="0.25">
      <c r="A137" s="880">
        <v>2021</v>
      </c>
      <c r="B137" s="881">
        <v>1317</v>
      </c>
      <c r="C137" s="911" t="s">
        <v>1620</v>
      </c>
      <c r="D137" s="911" t="s">
        <v>2330</v>
      </c>
      <c r="E137" s="911" t="s">
        <v>746</v>
      </c>
      <c r="F137" s="883" t="s">
        <v>668</v>
      </c>
      <c r="G137" s="884">
        <v>1000</v>
      </c>
      <c r="H137" s="911" t="s">
        <v>2330</v>
      </c>
      <c r="I137" s="884">
        <v>61</v>
      </c>
      <c r="J137" s="911" t="s">
        <v>2330</v>
      </c>
      <c r="K137" s="883">
        <v>5025796</v>
      </c>
      <c r="L137" s="881">
        <v>80267432</v>
      </c>
      <c r="M137" s="911" t="s">
        <v>3734</v>
      </c>
      <c r="N137" s="911" t="s">
        <v>4641</v>
      </c>
      <c r="O137" s="883" t="s">
        <v>4642</v>
      </c>
      <c r="P137" s="884">
        <v>1430</v>
      </c>
      <c r="Q137" s="911" t="s">
        <v>141</v>
      </c>
      <c r="R137" s="921">
        <v>34</v>
      </c>
      <c r="S137" s="922" t="s">
        <v>141</v>
      </c>
      <c r="T137" s="929"/>
      <c r="U137" s="937" t="s">
        <v>3565</v>
      </c>
      <c r="V137" s="883">
        <v>4</v>
      </c>
      <c r="W137" s="882" t="s">
        <v>3403</v>
      </c>
    </row>
    <row r="138" spans="1:23" x14ac:dyDescent="0.25">
      <c r="A138" s="880">
        <v>2021</v>
      </c>
      <c r="B138" s="881">
        <v>1347</v>
      </c>
      <c r="C138" s="911" t="s">
        <v>4792</v>
      </c>
      <c r="D138" s="911" t="s">
        <v>141</v>
      </c>
      <c r="E138" s="911" t="s">
        <v>1944</v>
      </c>
      <c r="F138" s="883" t="s">
        <v>2425</v>
      </c>
      <c r="G138" s="884">
        <v>1430</v>
      </c>
      <c r="H138" s="911" t="s">
        <v>141</v>
      </c>
      <c r="I138" s="884">
        <v>34</v>
      </c>
      <c r="J138" s="911" t="s">
        <v>141</v>
      </c>
      <c r="K138" s="883">
        <v>5254132</v>
      </c>
      <c r="L138" s="881">
        <v>30242215</v>
      </c>
      <c r="M138" s="911" t="s">
        <v>5312</v>
      </c>
      <c r="N138" s="911" t="s">
        <v>5313</v>
      </c>
      <c r="O138" s="883" t="s">
        <v>2289</v>
      </c>
      <c r="P138" s="884">
        <v>1430</v>
      </c>
      <c r="Q138" s="911" t="s">
        <v>141</v>
      </c>
      <c r="R138" s="921">
        <v>34</v>
      </c>
      <c r="S138" s="922" t="s">
        <v>141</v>
      </c>
      <c r="T138" s="929"/>
      <c r="U138" s="937" t="s">
        <v>2307</v>
      </c>
      <c r="V138" s="883">
        <v>4</v>
      </c>
      <c r="W138" s="882" t="s">
        <v>3403</v>
      </c>
    </row>
    <row r="139" spans="1:23" x14ac:dyDescent="0.25">
      <c r="A139" s="880">
        <v>2021</v>
      </c>
      <c r="B139" s="881">
        <v>968</v>
      </c>
      <c r="C139" s="911" t="s">
        <v>4414</v>
      </c>
      <c r="D139" s="911" t="s">
        <v>4415</v>
      </c>
      <c r="E139" s="911" t="s">
        <v>4416</v>
      </c>
      <c r="F139" s="883" t="s">
        <v>439</v>
      </c>
      <c r="G139" s="884">
        <v>6240</v>
      </c>
      <c r="H139" s="911" t="s">
        <v>2679</v>
      </c>
      <c r="I139" s="884">
        <v>35</v>
      </c>
      <c r="J139" s="911" t="s">
        <v>2343</v>
      </c>
      <c r="K139" s="883">
        <v>6870449</v>
      </c>
      <c r="L139" s="881">
        <v>65311604</v>
      </c>
      <c r="M139" s="911" t="s">
        <v>5037</v>
      </c>
      <c r="N139" s="911" t="s">
        <v>2681</v>
      </c>
      <c r="O139" s="883" t="s">
        <v>5410</v>
      </c>
      <c r="P139" s="884">
        <v>6240</v>
      </c>
      <c r="Q139" s="911" t="s">
        <v>2679</v>
      </c>
      <c r="R139" s="923">
        <v>35</v>
      </c>
      <c r="S139" s="922" t="s">
        <v>2343</v>
      </c>
      <c r="T139" s="929"/>
      <c r="U139" s="937" t="s">
        <v>2358</v>
      </c>
      <c r="V139" s="883">
        <v>164</v>
      </c>
      <c r="W139" s="882" t="s">
        <v>3358</v>
      </c>
    </row>
    <row r="140" spans="1:23" x14ac:dyDescent="0.25">
      <c r="A140" s="880">
        <v>2021</v>
      </c>
      <c r="B140" s="881">
        <v>1136</v>
      </c>
      <c r="C140" s="911" t="s">
        <v>1490</v>
      </c>
      <c r="D140" s="911" t="s">
        <v>2289</v>
      </c>
      <c r="E140" s="911" t="s">
        <v>27</v>
      </c>
      <c r="F140" s="883" t="s">
        <v>1454</v>
      </c>
      <c r="G140" s="884">
        <v>6000</v>
      </c>
      <c r="H140" s="911" t="s">
        <v>2357</v>
      </c>
      <c r="I140" s="884">
        <v>50</v>
      </c>
      <c r="J140" s="911" t="s">
        <v>2357</v>
      </c>
      <c r="K140" s="883">
        <v>5540739</v>
      </c>
      <c r="L140" s="881">
        <v>57536163</v>
      </c>
      <c r="M140" s="911" t="s">
        <v>2710</v>
      </c>
      <c r="N140" s="911" t="s">
        <v>1172</v>
      </c>
      <c r="O140" s="883" t="s">
        <v>2492</v>
      </c>
      <c r="P140" s="884">
        <v>6240</v>
      </c>
      <c r="Q140" s="911" t="s">
        <v>2679</v>
      </c>
      <c r="R140" s="923">
        <v>35</v>
      </c>
      <c r="S140" s="922" t="s">
        <v>2343</v>
      </c>
      <c r="T140" s="929"/>
      <c r="U140" s="937" t="s">
        <v>2358</v>
      </c>
      <c r="V140" s="883">
        <v>164</v>
      </c>
      <c r="W140" s="882" t="s">
        <v>3358</v>
      </c>
    </row>
    <row r="141" spans="1:23" x14ac:dyDescent="0.25">
      <c r="A141" s="880">
        <v>2021</v>
      </c>
      <c r="B141" s="881">
        <v>1272</v>
      </c>
      <c r="C141" s="911" t="s">
        <v>3286</v>
      </c>
      <c r="D141" s="911" t="s">
        <v>2678</v>
      </c>
      <c r="E141" s="911" t="s">
        <v>5293</v>
      </c>
      <c r="F141" s="883" t="s">
        <v>2362</v>
      </c>
      <c r="G141" s="884">
        <v>6240</v>
      </c>
      <c r="H141" s="911" t="s">
        <v>2679</v>
      </c>
      <c r="I141" s="884">
        <v>35</v>
      </c>
      <c r="J141" s="911" t="s">
        <v>2343</v>
      </c>
      <c r="K141" s="883">
        <v>1685996</v>
      </c>
      <c r="L141" s="881">
        <v>92989829</v>
      </c>
      <c r="M141" s="911" t="s">
        <v>3287</v>
      </c>
      <c r="N141" s="911" t="s">
        <v>2678</v>
      </c>
      <c r="O141" s="883" t="s">
        <v>2289</v>
      </c>
      <c r="P141" s="884">
        <v>6240</v>
      </c>
      <c r="Q141" s="911" t="s">
        <v>2679</v>
      </c>
      <c r="R141" s="923">
        <v>35</v>
      </c>
      <c r="S141" s="922" t="s">
        <v>2343</v>
      </c>
      <c r="T141" s="929"/>
      <c r="U141" s="937" t="s">
        <v>2358</v>
      </c>
      <c r="V141" s="883">
        <v>164</v>
      </c>
      <c r="W141" s="882" t="s">
        <v>3358</v>
      </c>
    </row>
    <row r="142" spans="1:23" x14ac:dyDescent="0.25">
      <c r="A142" s="880">
        <v>2021</v>
      </c>
      <c r="B142" s="881">
        <v>1292</v>
      </c>
      <c r="C142" s="911" t="s">
        <v>3615</v>
      </c>
      <c r="D142" s="911" t="s">
        <v>2289</v>
      </c>
      <c r="E142" s="911" t="s">
        <v>27</v>
      </c>
      <c r="F142" s="883" t="s">
        <v>2425</v>
      </c>
      <c r="G142" s="884">
        <v>6000</v>
      </c>
      <c r="H142" s="911" t="s">
        <v>2357</v>
      </c>
      <c r="I142" s="884">
        <v>50</v>
      </c>
      <c r="J142" s="911" t="s">
        <v>2357</v>
      </c>
      <c r="K142" s="883">
        <v>5069041</v>
      </c>
      <c r="L142" s="881">
        <v>63624443</v>
      </c>
      <c r="M142" s="911" t="s">
        <v>3616</v>
      </c>
      <c r="N142" s="911" t="s">
        <v>3617</v>
      </c>
      <c r="O142" s="883" t="s">
        <v>1274</v>
      </c>
      <c r="P142" s="884">
        <v>6240</v>
      </c>
      <c r="Q142" s="911" t="s">
        <v>2679</v>
      </c>
      <c r="R142" s="923">
        <v>35</v>
      </c>
      <c r="S142" s="922" t="s">
        <v>2343</v>
      </c>
      <c r="T142" s="929"/>
      <c r="U142" s="937" t="s">
        <v>2358</v>
      </c>
      <c r="V142" s="883">
        <v>164</v>
      </c>
      <c r="W142" s="882" t="s">
        <v>3358</v>
      </c>
    </row>
    <row r="143" spans="1:23" x14ac:dyDescent="0.25">
      <c r="A143" s="880">
        <v>2021</v>
      </c>
      <c r="B143" s="881">
        <v>282</v>
      </c>
      <c r="C143" s="911" t="s">
        <v>1029</v>
      </c>
      <c r="D143" s="911" t="s">
        <v>685</v>
      </c>
      <c r="E143" s="911" t="s">
        <v>1030</v>
      </c>
      <c r="F143" s="883" t="s">
        <v>74</v>
      </c>
      <c r="G143" s="884">
        <v>5280</v>
      </c>
      <c r="H143" s="911" t="s">
        <v>685</v>
      </c>
      <c r="I143" s="884">
        <v>36</v>
      </c>
      <c r="J143" s="911" t="s">
        <v>685</v>
      </c>
      <c r="K143" s="883">
        <v>5001676</v>
      </c>
      <c r="L143" s="881">
        <v>39115305</v>
      </c>
      <c r="M143" s="911" t="s">
        <v>3914</v>
      </c>
      <c r="N143" s="911" t="s">
        <v>2462</v>
      </c>
      <c r="O143" s="883" t="s">
        <v>258</v>
      </c>
      <c r="P143" s="884">
        <v>5280</v>
      </c>
      <c r="Q143" s="911" t="s">
        <v>685</v>
      </c>
      <c r="R143" s="923">
        <v>36</v>
      </c>
      <c r="S143" s="922" t="s">
        <v>685</v>
      </c>
      <c r="T143" s="929"/>
      <c r="U143" s="937" t="s">
        <v>2385</v>
      </c>
      <c r="V143" s="883">
        <v>45</v>
      </c>
      <c r="W143" s="882" t="s">
        <v>3391</v>
      </c>
    </row>
    <row r="144" spans="1:23" x14ac:dyDescent="0.25">
      <c r="A144" s="880">
        <v>2021</v>
      </c>
      <c r="B144" s="881">
        <v>315</v>
      </c>
      <c r="C144" s="911" t="s">
        <v>4538</v>
      </c>
      <c r="D144" s="911" t="s">
        <v>2289</v>
      </c>
      <c r="E144" s="911" t="s">
        <v>4539</v>
      </c>
      <c r="F144" s="883" t="s">
        <v>3746</v>
      </c>
      <c r="G144" s="884">
        <v>1000</v>
      </c>
      <c r="H144" s="911" t="s">
        <v>2330</v>
      </c>
      <c r="I144" s="884">
        <v>61</v>
      </c>
      <c r="J144" s="911" t="s">
        <v>2330</v>
      </c>
      <c r="K144" s="883">
        <v>5045398</v>
      </c>
      <c r="L144" s="881">
        <v>37502417</v>
      </c>
      <c r="M144" s="911" t="s">
        <v>4572</v>
      </c>
      <c r="N144" s="911" t="s">
        <v>691</v>
      </c>
      <c r="O144" s="883" t="s">
        <v>2366</v>
      </c>
      <c r="P144" s="884">
        <v>5281</v>
      </c>
      <c r="Q144" s="911" t="s">
        <v>693</v>
      </c>
      <c r="R144" s="923">
        <v>36</v>
      </c>
      <c r="S144" s="922" t="s">
        <v>685</v>
      </c>
      <c r="T144" s="929"/>
      <c r="U144" s="937" t="s">
        <v>3565</v>
      </c>
      <c r="V144" s="883">
        <v>45</v>
      </c>
      <c r="W144" s="882" t="s">
        <v>3391</v>
      </c>
    </row>
    <row r="145" spans="1:23" x14ac:dyDescent="0.25">
      <c r="A145" s="880">
        <v>2021</v>
      </c>
      <c r="B145" s="881">
        <v>356</v>
      </c>
      <c r="C145" s="911" t="s">
        <v>1864</v>
      </c>
      <c r="D145" s="911" t="s">
        <v>685</v>
      </c>
      <c r="E145" s="911" t="s">
        <v>1030</v>
      </c>
      <c r="F145" s="883" t="s">
        <v>2435</v>
      </c>
      <c r="G145" s="884">
        <v>5280</v>
      </c>
      <c r="H145" s="911" t="s">
        <v>685</v>
      </c>
      <c r="I145" s="884">
        <v>36</v>
      </c>
      <c r="J145" s="911" t="s">
        <v>685</v>
      </c>
      <c r="K145" s="883">
        <v>5075955</v>
      </c>
      <c r="L145" s="881">
        <v>46960830</v>
      </c>
      <c r="M145" s="911" t="s">
        <v>1865</v>
      </c>
      <c r="N145" s="911" t="s">
        <v>568</v>
      </c>
      <c r="O145" s="883" t="s">
        <v>1114</v>
      </c>
      <c r="P145" s="884">
        <v>5280</v>
      </c>
      <c r="Q145" s="911" t="s">
        <v>685</v>
      </c>
      <c r="R145" s="923">
        <v>36</v>
      </c>
      <c r="S145" s="922" t="s">
        <v>685</v>
      </c>
      <c r="T145" s="929"/>
      <c r="U145" s="937" t="s">
        <v>2385</v>
      </c>
      <c r="V145" s="883">
        <v>45</v>
      </c>
      <c r="W145" s="882" t="s">
        <v>3391</v>
      </c>
    </row>
    <row r="146" spans="1:23" x14ac:dyDescent="0.25">
      <c r="A146" s="880">
        <v>2021</v>
      </c>
      <c r="B146" s="881">
        <v>387</v>
      </c>
      <c r="C146" s="911" t="s">
        <v>5180</v>
      </c>
      <c r="D146" s="911" t="s">
        <v>682</v>
      </c>
      <c r="E146" s="911" t="s">
        <v>2289</v>
      </c>
      <c r="F146" s="883" t="s">
        <v>684</v>
      </c>
      <c r="G146" s="884">
        <v>5275</v>
      </c>
      <c r="H146" s="911" t="s">
        <v>682</v>
      </c>
      <c r="I146" s="884">
        <v>36</v>
      </c>
      <c r="J146" s="911" t="s">
        <v>685</v>
      </c>
      <c r="K146" s="883">
        <v>5519225</v>
      </c>
      <c r="L146" s="881">
        <v>55374573</v>
      </c>
      <c r="M146" s="911" t="s">
        <v>5181</v>
      </c>
      <c r="N146" s="911" t="s">
        <v>2289</v>
      </c>
      <c r="O146" s="883" t="s">
        <v>684</v>
      </c>
      <c r="P146" s="885">
        <v>5275</v>
      </c>
      <c r="Q146" s="911" t="s">
        <v>682</v>
      </c>
      <c r="R146" s="921">
        <v>36</v>
      </c>
      <c r="S146" s="922" t="s">
        <v>685</v>
      </c>
      <c r="T146" s="929"/>
      <c r="U146" s="937" t="s">
        <v>2385</v>
      </c>
      <c r="V146" s="883">
        <v>45</v>
      </c>
      <c r="W146" s="882" t="s">
        <v>3391</v>
      </c>
    </row>
    <row r="147" spans="1:23" x14ac:dyDescent="0.25">
      <c r="A147" s="880">
        <v>2021</v>
      </c>
      <c r="B147" s="881">
        <v>608</v>
      </c>
      <c r="C147" s="911" t="s">
        <v>4387</v>
      </c>
      <c r="D147" s="911" t="s">
        <v>1111</v>
      </c>
      <c r="E147" s="911" t="s">
        <v>1112</v>
      </c>
      <c r="F147" s="883" t="s">
        <v>93</v>
      </c>
      <c r="G147" s="884">
        <v>5280</v>
      </c>
      <c r="H147" s="911" t="s">
        <v>1111</v>
      </c>
      <c r="I147" s="884">
        <v>36</v>
      </c>
      <c r="J147" s="911" t="s">
        <v>685</v>
      </c>
      <c r="K147" s="883">
        <v>5144647</v>
      </c>
      <c r="L147" s="881">
        <v>13286218</v>
      </c>
      <c r="M147" s="911" t="s">
        <v>3452</v>
      </c>
      <c r="N147" s="911" t="s">
        <v>562</v>
      </c>
      <c r="O147" s="883" t="s">
        <v>1114</v>
      </c>
      <c r="P147" s="884">
        <v>5280</v>
      </c>
      <c r="Q147" s="911" t="s">
        <v>685</v>
      </c>
      <c r="R147" s="923">
        <v>36</v>
      </c>
      <c r="S147" s="922" t="s">
        <v>685</v>
      </c>
      <c r="T147" s="929"/>
      <c r="U147" s="937" t="s">
        <v>2385</v>
      </c>
      <c r="V147" s="883">
        <v>45</v>
      </c>
      <c r="W147" s="882" t="s">
        <v>3391</v>
      </c>
    </row>
    <row r="148" spans="1:23" x14ac:dyDescent="0.25">
      <c r="A148" s="880">
        <v>2021</v>
      </c>
      <c r="B148" s="881">
        <v>925</v>
      </c>
      <c r="C148" s="911" t="s">
        <v>1098</v>
      </c>
      <c r="D148" s="911" t="s">
        <v>685</v>
      </c>
      <c r="E148" s="911" t="s">
        <v>1030</v>
      </c>
      <c r="F148" s="883" t="s">
        <v>129</v>
      </c>
      <c r="G148" s="884">
        <v>5280</v>
      </c>
      <c r="H148" s="911" t="s">
        <v>685</v>
      </c>
      <c r="I148" s="884">
        <v>36</v>
      </c>
      <c r="J148" s="911" t="s">
        <v>685</v>
      </c>
      <c r="K148" s="883">
        <v>1872303</v>
      </c>
      <c r="L148" s="881">
        <v>16460600</v>
      </c>
      <c r="M148" s="911" t="s">
        <v>5020</v>
      </c>
      <c r="N148" s="911" t="s">
        <v>1030</v>
      </c>
      <c r="O148" s="883" t="s">
        <v>129</v>
      </c>
      <c r="P148" s="885">
        <v>5280</v>
      </c>
      <c r="Q148" s="911" t="s">
        <v>685</v>
      </c>
      <c r="R148" s="921">
        <v>36</v>
      </c>
      <c r="S148" s="922" t="s">
        <v>685</v>
      </c>
      <c r="T148" s="929"/>
      <c r="U148" s="937" t="s">
        <v>2385</v>
      </c>
      <c r="V148" s="883">
        <v>45</v>
      </c>
      <c r="W148" s="882" t="s">
        <v>3391</v>
      </c>
    </row>
    <row r="149" spans="1:23" x14ac:dyDescent="0.25">
      <c r="A149" s="880">
        <v>2021</v>
      </c>
      <c r="B149" s="881">
        <v>58</v>
      </c>
      <c r="C149" s="911" t="s">
        <v>1036</v>
      </c>
      <c r="D149" s="911" t="s">
        <v>1037</v>
      </c>
      <c r="E149" s="911" t="s">
        <v>1038</v>
      </c>
      <c r="F149" s="883" t="s">
        <v>250</v>
      </c>
      <c r="G149" s="884">
        <v>1292</v>
      </c>
      <c r="H149" s="911" t="s">
        <v>1037</v>
      </c>
      <c r="I149" s="884">
        <v>37</v>
      </c>
      <c r="J149" s="911" t="s">
        <v>1037</v>
      </c>
      <c r="K149" s="883">
        <v>5034418</v>
      </c>
      <c r="L149" s="881">
        <v>86115308</v>
      </c>
      <c r="M149" s="911" t="s">
        <v>4862</v>
      </c>
      <c r="N149" s="911" t="s">
        <v>3042</v>
      </c>
      <c r="O149" s="883" t="s">
        <v>250</v>
      </c>
      <c r="P149" s="884">
        <v>1292</v>
      </c>
      <c r="Q149" s="911" t="s">
        <v>1037</v>
      </c>
      <c r="R149" s="923">
        <v>37</v>
      </c>
      <c r="S149" s="922" t="s">
        <v>1037</v>
      </c>
      <c r="T149" s="929"/>
      <c r="U149" s="937" t="s">
        <v>3565</v>
      </c>
      <c r="V149" s="883">
        <v>179</v>
      </c>
      <c r="W149" s="882" t="s">
        <v>3321</v>
      </c>
    </row>
    <row r="150" spans="1:23" x14ac:dyDescent="0.25">
      <c r="A150" s="880">
        <v>2021</v>
      </c>
      <c r="B150" s="881">
        <v>66</v>
      </c>
      <c r="C150" s="911" t="s">
        <v>1283</v>
      </c>
      <c r="D150" s="911" t="s">
        <v>24</v>
      </c>
      <c r="E150" s="911" t="s">
        <v>1284</v>
      </c>
      <c r="F150" s="883" t="s">
        <v>2431</v>
      </c>
      <c r="G150" s="884">
        <v>6250</v>
      </c>
      <c r="H150" s="911" t="s">
        <v>24</v>
      </c>
      <c r="I150" s="884">
        <v>38</v>
      </c>
      <c r="J150" s="911" t="s">
        <v>24</v>
      </c>
      <c r="K150" s="883">
        <v>5037816</v>
      </c>
      <c r="L150" s="881">
        <v>90001079</v>
      </c>
      <c r="M150" s="911" t="s">
        <v>4863</v>
      </c>
      <c r="N150" s="911" t="s">
        <v>1284</v>
      </c>
      <c r="O150" s="883" t="s">
        <v>2431</v>
      </c>
      <c r="P150" s="885">
        <v>6250</v>
      </c>
      <c r="Q150" s="911" t="s">
        <v>24</v>
      </c>
      <c r="R150" s="921">
        <v>38</v>
      </c>
      <c r="S150" s="922" t="s">
        <v>24</v>
      </c>
      <c r="T150" s="929"/>
      <c r="U150" s="937" t="s">
        <v>2358</v>
      </c>
      <c r="V150" s="883">
        <v>49</v>
      </c>
      <c r="W150" s="882" t="s">
        <v>3324</v>
      </c>
    </row>
    <row r="151" spans="1:23" x14ac:dyDescent="0.25">
      <c r="A151" s="880">
        <v>2021</v>
      </c>
      <c r="B151" s="881">
        <v>564</v>
      </c>
      <c r="C151" s="911" t="s">
        <v>21</v>
      </c>
      <c r="D151" s="911" t="s">
        <v>22</v>
      </c>
      <c r="E151" s="911" t="s">
        <v>23</v>
      </c>
      <c r="F151" s="883" t="s">
        <v>2319</v>
      </c>
      <c r="G151" s="884">
        <v>6250</v>
      </c>
      <c r="H151" s="911" t="s">
        <v>24</v>
      </c>
      <c r="I151" s="884">
        <v>38</v>
      </c>
      <c r="J151" s="911" t="s">
        <v>24</v>
      </c>
      <c r="K151" s="883">
        <v>1067575</v>
      </c>
      <c r="L151" s="881">
        <v>46978593</v>
      </c>
      <c r="M151" s="911" t="s">
        <v>5203</v>
      </c>
      <c r="N151" s="911" t="s">
        <v>23</v>
      </c>
      <c r="O151" s="883" t="s">
        <v>2319</v>
      </c>
      <c r="P151" s="885">
        <v>6250</v>
      </c>
      <c r="Q151" s="911" t="s">
        <v>24</v>
      </c>
      <c r="R151" s="921">
        <v>38</v>
      </c>
      <c r="S151" s="922" t="s">
        <v>24</v>
      </c>
      <c r="T151" s="929"/>
      <c r="U151" s="937" t="s">
        <v>2358</v>
      </c>
      <c r="V151" s="883">
        <v>49</v>
      </c>
      <c r="W151" s="882" t="s">
        <v>3324</v>
      </c>
    </row>
    <row r="152" spans="1:23" x14ac:dyDescent="0.25">
      <c r="A152" s="880">
        <v>2021</v>
      </c>
      <c r="B152" s="881">
        <v>778</v>
      </c>
      <c r="C152" s="911" t="s">
        <v>3324</v>
      </c>
      <c r="D152" s="911" t="s">
        <v>2289</v>
      </c>
      <c r="E152" s="911" t="s">
        <v>438</v>
      </c>
      <c r="F152" s="883" t="s">
        <v>2492</v>
      </c>
      <c r="G152" s="884">
        <v>6250</v>
      </c>
      <c r="H152" s="911" t="s">
        <v>24</v>
      </c>
      <c r="I152" s="884">
        <v>38</v>
      </c>
      <c r="J152" s="911" t="s">
        <v>24</v>
      </c>
      <c r="K152" s="883">
        <v>5016100</v>
      </c>
      <c r="L152" s="881">
        <v>37819127</v>
      </c>
      <c r="M152" s="911" t="s">
        <v>1146</v>
      </c>
      <c r="N152" s="911" t="s">
        <v>3128</v>
      </c>
      <c r="O152" s="883" t="s">
        <v>2289</v>
      </c>
      <c r="P152" s="884">
        <v>6254</v>
      </c>
      <c r="Q152" s="911" t="s">
        <v>3128</v>
      </c>
      <c r="R152" s="923">
        <v>38</v>
      </c>
      <c r="S152" s="922" t="s">
        <v>24</v>
      </c>
      <c r="T152" s="929"/>
      <c r="U152" s="937" t="s">
        <v>2358</v>
      </c>
      <c r="V152" s="883">
        <v>49</v>
      </c>
      <c r="W152" s="882" t="s">
        <v>3324</v>
      </c>
    </row>
    <row r="153" spans="1:23" x14ac:dyDescent="0.25">
      <c r="A153" s="880">
        <v>2021</v>
      </c>
      <c r="B153" s="881">
        <v>1302</v>
      </c>
      <c r="C153" s="911" t="s">
        <v>3845</v>
      </c>
      <c r="D153" s="911" t="s">
        <v>2289</v>
      </c>
      <c r="E153" s="911" t="s">
        <v>3846</v>
      </c>
      <c r="F153" s="883" t="s">
        <v>2355</v>
      </c>
      <c r="G153" s="884">
        <v>6250</v>
      </c>
      <c r="H153" s="911" t="s">
        <v>24</v>
      </c>
      <c r="I153" s="884">
        <v>38</v>
      </c>
      <c r="J153" s="911" t="s">
        <v>24</v>
      </c>
      <c r="K153" s="883">
        <v>6052762</v>
      </c>
      <c r="L153" s="881">
        <v>98403362</v>
      </c>
      <c r="M153" s="911" t="s">
        <v>5076</v>
      </c>
      <c r="N153" s="911" t="s">
        <v>3846</v>
      </c>
      <c r="O153" s="883" t="s">
        <v>2355</v>
      </c>
      <c r="P153" s="884">
        <v>6250</v>
      </c>
      <c r="Q153" s="911" t="s">
        <v>24</v>
      </c>
      <c r="R153" s="923">
        <v>38</v>
      </c>
      <c r="S153" s="922" t="s">
        <v>24</v>
      </c>
      <c r="T153" s="929"/>
      <c r="U153" s="937" t="s">
        <v>2358</v>
      </c>
      <c r="V153" s="883">
        <v>40</v>
      </c>
      <c r="W153" s="882" t="s">
        <v>1116</v>
      </c>
    </row>
    <row r="154" spans="1:23" x14ac:dyDescent="0.25">
      <c r="A154" s="880">
        <v>2021</v>
      </c>
      <c r="B154" s="881">
        <v>1304</v>
      </c>
      <c r="C154" s="911" t="s">
        <v>4239</v>
      </c>
      <c r="D154" s="911" t="s">
        <v>4240</v>
      </c>
      <c r="E154" s="911" t="s">
        <v>4240</v>
      </c>
      <c r="F154" s="883" t="s">
        <v>2603</v>
      </c>
      <c r="G154" s="884">
        <v>6244</v>
      </c>
      <c r="H154" s="911" t="s">
        <v>1754</v>
      </c>
      <c r="I154" s="884">
        <v>38</v>
      </c>
      <c r="J154" s="911" t="s">
        <v>24</v>
      </c>
      <c r="K154" s="883">
        <v>5042399</v>
      </c>
      <c r="L154" s="881">
        <v>14967081</v>
      </c>
      <c r="M154" s="911" t="s">
        <v>4241</v>
      </c>
      <c r="N154" s="911" t="s">
        <v>4240</v>
      </c>
      <c r="O154" s="883" t="s">
        <v>2603</v>
      </c>
      <c r="P154" s="885">
        <v>6244</v>
      </c>
      <c r="Q154" s="911" t="s">
        <v>1754</v>
      </c>
      <c r="R154" s="921">
        <v>38</v>
      </c>
      <c r="S154" s="922" t="s">
        <v>24</v>
      </c>
      <c r="T154" s="929"/>
      <c r="U154" s="937" t="s">
        <v>2358</v>
      </c>
      <c r="V154" s="883">
        <v>49</v>
      </c>
      <c r="W154" s="882" t="s">
        <v>3324</v>
      </c>
    </row>
    <row r="155" spans="1:23" x14ac:dyDescent="0.25">
      <c r="A155" s="887">
        <v>2021</v>
      </c>
      <c r="B155" s="888">
        <v>1363</v>
      </c>
      <c r="C155" s="912" t="s">
        <v>4282</v>
      </c>
      <c r="D155" s="912" t="s">
        <v>1754</v>
      </c>
      <c r="E155" s="912" t="s">
        <v>1754</v>
      </c>
      <c r="F155" s="888" t="s">
        <v>126</v>
      </c>
      <c r="G155" s="890">
        <v>6244</v>
      </c>
      <c r="H155" s="912" t="s">
        <v>1754</v>
      </c>
      <c r="I155" s="891">
        <v>38</v>
      </c>
      <c r="J155" s="912" t="s">
        <v>24</v>
      </c>
      <c r="K155" s="888">
        <v>1933086</v>
      </c>
      <c r="L155" s="888">
        <v>61693111</v>
      </c>
      <c r="M155" s="912" t="s">
        <v>4283</v>
      </c>
      <c r="N155" s="912" t="s">
        <v>3888</v>
      </c>
      <c r="O155" s="888" t="s">
        <v>126</v>
      </c>
      <c r="P155" s="891">
        <v>6244</v>
      </c>
      <c r="Q155" s="914" t="s">
        <v>3888</v>
      </c>
      <c r="R155" s="868">
        <v>38</v>
      </c>
      <c r="S155" s="869" t="s">
        <v>24</v>
      </c>
      <c r="T155" s="893" t="s">
        <v>5139</v>
      </c>
      <c r="U155" s="938" t="s">
        <v>2358</v>
      </c>
      <c r="V155" s="888">
        <v>49</v>
      </c>
      <c r="W155" s="889" t="s">
        <v>3324</v>
      </c>
    </row>
    <row r="156" spans="1:23" x14ac:dyDescent="0.25">
      <c r="A156" s="880">
        <v>2021</v>
      </c>
      <c r="B156" s="881">
        <v>1363</v>
      </c>
      <c r="C156" s="911" t="s">
        <v>4282</v>
      </c>
      <c r="D156" s="911" t="s">
        <v>1754</v>
      </c>
      <c r="E156" s="911" t="s">
        <v>1754</v>
      </c>
      <c r="F156" s="883" t="s">
        <v>126</v>
      </c>
      <c r="G156" s="884">
        <v>6244</v>
      </c>
      <c r="H156" s="911" t="s">
        <v>1754</v>
      </c>
      <c r="I156" s="884">
        <v>38</v>
      </c>
      <c r="J156" s="911" t="s">
        <v>24</v>
      </c>
      <c r="K156" s="883">
        <v>1933086</v>
      </c>
      <c r="L156" s="881">
        <v>61693111</v>
      </c>
      <c r="M156" s="911" t="s">
        <v>4283</v>
      </c>
      <c r="N156" s="911" t="s">
        <v>3888</v>
      </c>
      <c r="O156" s="883" t="s">
        <v>126</v>
      </c>
      <c r="P156" s="884">
        <v>6244</v>
      </c>
      <c r="Q156" s="911" t="s">
        <v>3888</v>
      </c>
      <c r="R156" s="921">
        <v>38</v>
      </c>
      <c r="S156" s="922" t="s">
        <v>24</v>
      </c>
      <c r="T156" s="929"/>
      <c r="U156" s="937" t="s">
        <v>2358</v>
      </c>
      <c r="V156" s="883">
        <v>49</v>
      </c>
      <c r="W156" s="882" t="s">
        <v>3324</v>
      </c>
    </row>
    <row r="157" spans="1:23" x14ac:dyDescent="0.25">
      <c r="A157" s="880">
        <v>2021</v>
      </c>
      <c r="B157" s="881">
        <v>389</v>
      </c>
      <c r="C157" s="911" t="s">
        <v>1314</v>
      </c>
      <c r="D157" s="911" t="s">
        <v>1290</v>
      </c>
      <c r="E157" s="911" t="s">
        <v>794</v>
      </c>
      <c r="F157" s="883" t="s">
        <v>194</v>
      </c>
      <c r="G157" s="884">
        <v>1295</v>
      </c>
      <c r="H157" s="911" t="s">
        <v>1290</v>
      </c>
      <c r="I157" s="884">
        <v>39</v>
      </c>
      <c r="J157" s="911" t="s">
        <v>1290</v>
      </c>
      <c r="K157" s="883">
        <v>5504813</v>
      </c>
      <c r="L157" s="881">
        <v>58984771</v>
      </c>
      <c r="M157" s="911" t="s">
        <v>4941</v>
      </c>
      <c r="N157" s="911" t="s">
        <v>794</v>
      </c>
      <c r="O157" s="883" t="s">
        <v>194</v>
      </c>
      <c r="P157" s="884">
        <v>1295</v>
      </c>
      <c r="Q157" s="911" t="s">
        <v>2289</v>
      </c>
      <c r="R157" s="923">
        <v>39</v>
      </c>
      <c r="S157" s="922" t="s">
        <v>1290</v>
      </c>
      <c r="T157" s="929"/>
      <c r="U157" s="937" t="s">
        <v>3565</v>
      </c>
      <c r="V157" s="883">
        <v>8</v>
      </c>
      <c r="W157" s="882" t="s">
        <v>886</v>
      </c>
    </row>
    <row r="158" spans="1:23" x14ac:dyDescent="0.25">
      <c r="A158" s="880">
        <v>2021</v>
      </c>
      <c r="B158" s="881">
        <v>1154</v>
      </c>
      <c r="C158" s="911" t="s">
        <v>1314</v>
      </c>
      <c r="D158" s="911" t="s">
        <v>1290</v>
      </c>
      <c r="E158" s="911" t="s">
        <v>794</v>
      </c>
      <c r="F158" s="883" t="s">
        <v>194</v>
      </c>
      <c r="G158" s="884">
        <v>1295</v>
      </c>
      <c r="H158" s="911" t="s">
        <v>1290</v>
      </c>
      <c r="I158" s="884">
        <v>39</v>
      </c>
      <c r="J158" s="911" t="s">
        <v>1290</v>
      </c>
      <c r="K158" s="883">
        <v>5504813</v>
      </c>
      <c r="L158" s="881">
        <v>58984771</v>
      </c>
      <c r="M158" s="911" t="s">
        <v>3566</v>
      </c>
      <c r="N158" s="911" t="s">
        <v>4629</v>
      </c>
      <c r="O158" s="883" t="s">
        <v>2289</v>
      </c>
      <c r="P158" s="885"/>
      <c r="Q158" s="911" t="s">
        <v>2289</v>
      </c>
      <c r="R158" s="923">
        <v>39</v>
      </c>
      <c r="S158" s="922" t="s">
        <v>1290</v>
      </c>
      <c r="T158" s="929"/>
      <c r="U158" s="937" t="s">
        <v>3565</v>
      </c>
      <c r="V158" s="883">
        <v>8</v>
      </c>
      <c r="W158" s="882" t="s">
        <v>886</v>
      </c>
    </row>
    <row r="159" spans="1:23" x14ac:dyDescent="0.25">
      <c r="A159" s="880">
        <v>2021</v>
      </c>
      <c r="B159" s="881">
        <v>1409</v>
      </c>
      <c r="C159" s="911" t="s">
        <v>4682</v>
      </c>
      <c r="D159" s="911" t="s">
        <v>2289</v>
      </c>
      <c r="E159" s="911" t="s">
        <v>4448</v>
      </c>
      <c r="F159" s="883" t="s">
        <v>1814</v>
      </c>
      <c r="G159" s="884">
        <v>1295</v>
      </c>
      <c r="H159" s="911" t="s">
        <v>1290</v>
      </c>
      <c r="I159" s="884">
        <v>39</v>
      </c>
      <c r="J159" s="911" t="s">
        <v>1290</v>
      </c>
      <c r="K159" s="883">
        <v>5534364</v>
      </c>
      <c r="L159" s="881">
        <v>15425266</v>
      </c>
      <c r="M159" s="911" t="s">
        <v>4497</v>
      </c>
      <c r="N159" s="911" t="s">
        <v>4498</v>
      </c>
      <c r="O159" s="883" t="s">
        <v>74</v>
      </c>
      <c r="P159" s="884">
        <v>1294</v>
      </c>
      <c r="Q159" s="911" t="s">
        <v>4499</v>
      </c>
      <c r="R159" s="923">
        <v>39</v>
      </c>
      <c r="S159" s="922" t="s">
        <v>1290</v>
      </c>
      <c r="T159" s="929"/>
      <c r="U159" s="937" t="s">
        <v>3565</v>
      </c>
      <c r="V159" s="883">
        <v>8</v>
      </c>
      <c r="W159" s="882" t="s">
        <v>886</v>
      </c>
    </row>
    <row r="160" spans="1:23" x14ac:dyDescent="0.25">
      <c r="A160" s="880">
        <v>2021</v>
      </c>
      <c r="B160" s="881">
        <v>295</v>
      </c>
      <c r="C160" s="911" t="s">
        <v>1680</v>
      </c>
      <c r="D160" s="911" t="s">
        <v>813</v>
      </c>
      <c r="E160" s="911" t="s">
        <v>813</v>
      </c>
      <c r="F160" s="883" t="s">
        <v>1681</v>
      </c>
      <c r="G160" s="884">
        <v>6310</v>
      </c>
      <c r="H160" s="911" t="s">
        <v>59</v>
      </c>
      <c r="I160" s="884">
        <v>40</v>
      </c>
      <c r="J160" s="911" t="s">
        <v>59</v>
      </c>
      <c r="K160" s="883">
        <v>3492699</v>
      </c>
      <c r="L160" s="881">
        <v>85806315</v>
      </c>
      <c r="M160" s="911" t="s">
        <v>1682</v>
      </c>
      <c r="N160" s="911" t="s">
        <v>813</v>
      </c>
      <c r="O160" s="883" t="s">
        <v>1681</v>
      </c>
      <c r="P160" s="885">
        <v>6310</v>
      </c>
      <c r="Q160" s="911" t="s">
        <v>59</v>
      </c>
      <c r="R160" s="921">
        <v>40</v>
      </c>
      <c r="S160" s="922" t="s">
        <v>59</v>
      </c>
      <c r="T160" s="929"/>
      <c r="U160" s="937" t="s">
        <v>2358</v>
      </c>
      <c r="V160" s="883">
        <v>47</v>
      </c>
      <c r="W160" s="882" t="s">
        <v>3357</v>
      </c>
    </row>
    <row r="161" spans="1:23" x14ac:dyDescent="0.25">
      <c r="A161" s="943">
        <v>2021</v>
      </c>
      <c r="B161" s="957">
        <v>492</v>
      </c>
      <c r="C161" s="958" t="s">
        <v>1490</v>
      </c>
      <c r="D161" s="958" t="s">
        <v>2289</v>
      </c>
      <c r="E161" s="958" t="s">
        <v>27</v>
      </c>
      <c r="F161" s="959" t="s">
        <v>1454</v>
      </c>
      <c r="G161" s="960">
        <v>6000</v>
      </c>
      <c r="H161" s="958" t="s">
        <v>2357</v>
      </c>
      <c r="I161" s="960">
        <v>50</v>
      </c>
      <c r="J161" s="958" t="s">
        <v>2357</v>
      </c>
      <c r="K161" s="959">
        <v>5540739</v>
      </c>
      <c r="L161" s="957">
        <v>57536163</v>
      </c>
      <c r="M161" s="958" t="s">
        <v>1504</v>
      </c>
      <c r="N161" s="958" t="s">
        <v>3098</v>
      </c>
      <c r="O161" s="959" t="s">
        <v>1506</v>
      </c>
      <c r="P161" s="960">
        <v>6310</v>
      </c>
      <c r="Q161" s="958" t="s">
        <v>59</v>
      </c>
      <c r="R161" s="962">
        <v>40</v>
      </c>
      <c r="S161" s="963" t="s">
        <v>59</v>
      </c>
      <c r="T161" s="945" t="s">
        <v>5193</v>
      </c>
      <c r="U161" s="964" t="s">
        <v>2358</v>
      </c>
      <c r="V161" s="959">
        <v>47</v>
      </c>
      <c r="W161" s="961" t="s">
        <v>3357</v>
      </c>
    </row>
    <row r="162" spans="1:23" x14ac:dyDescent="0.25">
      <c r="A162" s="880">
        <v>2021</v>
      </c>
      <c r="B162" s="881">
        <v>585</v>
      </c>
      <c r="C162" s="911" t="s">
        <v>4751</v>
      </c>
      <c r="D162" s="911" t="s">
        <v>2330</v>
      </c>
      <c r="E162" s="911" t="s">
        <v>350</v>
      </c>
      <c r="F162" s="883" t="s">
        <v>258</v>
      </c>
      <c r="G162" s="884">
        <v>1000</v>
      </c>
      <c r="H162" s="911" t="s">
        <v>2330</v>
      </c>
      <c r="I162" s="884">
        <v>61</v>
      </c>
      <c r="J162" s="911" t="s">
        <v>2330</v>
      </c>
      <c r="K162" s="883">
        <v>2114011</v>
      </c>
      <c r="L162" s="881">
        <v>88736172</v>
      </c>
      <c r="M162" s="911" t="s">
        <v>4752</v>
      </c>
      <c r="N162" s="911" t="s">
        <v>352</v>
      </c>
      <c r="O162" s="883" t="s">
        <v>2495</v>
      </c>
      <c r="P162" s="884">
        <v>6310</v>
      </c>
      <c r="Q162" s="911" t="s">
        <v>59</v>
      </c>
      <c r="R162" s="923">
        <v>40</v>
      </c>
      <c r="S162" s="922" t="s">
        <v>59</v>
      </c>
      <c r="T162" s="929"/>
      <c r="U162" s="937" t="s">
        <v>3565</v>
      </c>
      <c r="V162" s="883">
        <v>47</v>
      </c>
      <c r="W162" s="882" t="s">
        <v>3357</v>
      </c>
    </row>
    <row r="163" spans="1:23" x14ac:dyDescent="0.25">
      <c r="A163" s="880">
        <v>2021</v>
      </c>
      <c r="B163" s="881">
        <v>597</v>
      </c>
      <c r="C163" s="911" t="s">
        <v>3450</v>
      </c>
      <c r="D163" s="911" t="s">
        <v>2289</v>
      </c>
      <c r="E163" s="911" t="s">
        <v>352</v>
      </c>
      <c r="F163" s="883" t="s">
        <v>2435</v>
      </c>
      <c r="G163" s="884">
        <v>6310</v>
      </c>
      <c r="H163" s="911" t="s">
        <v>59</v>
      </c>
      <c r="I163" s="884">
        <v>40</v>
      </c>
      <c r="J163" s="911" t="s">
        <v>59</v>
      </c>
      <c r="K163" s="883">
        <v>5156858</v>
      </c>
      <c r="L163" s="881">
        <v>70981515</v>
      </c>
      <c r="M163" s="911" t="s">
        <v>3451</v>
      </c>
      <c r="N163" s="911" t="s">
        <v>2623</v>
      </c>
      <c r="O163" s="883" t="s">
        <v>2624</v>
      </c>
      <c r="P163" s="884">
        <v>6310</v>
      </c>
      <c r="Q163" s="911" t="s">
        <v>59</v>
      </c>
      <c r="R163" s="923">
        <v>40</v>
      </c>
      <c r="S163" s="922" t="s">
        <v>59</v>
      </c>
      <c r="T163" s="929"/>
      <c r="U163" s="937" t="s">
        <v>2358</v>
      </c>
      <c r="V163" s="883">
        <v>47</v>
      </c>
      <c r="W163" s="882" t="s">
        <v>3357</v>
      </c>
    </row>
    <row r="164" spans="1:23" x14ac:dyDescent="0.25">
      <c r="A164" s="880">
        <v>2021</v>
      </c>
      <c r="B164" s="881">
        <v>900</v>
      </c>
      <c r="C164" s="911" t="s">
        <v>1819</v>
      </c>
      <c r="D164" s="911" t="s">
        <v>2289</v>
      </c>
      <c r="E164" s="911" t="s">
        <v>5248</v>
      </c>
      <c r="F164" s="883" t="s">
        <v>107</v>
      </c>
      <c r="G164" s="884">
        <v>1000</v>
      </c>
      <c r="H164" s="911" t="s">
        <v>2330</v>
      </c>
      <c r="I164" s="884">
        <v>90</v>
      </c>
      <c r="J164" s="911" t="s">
        <v>19</v>
      </c>
      <c r="K164" s="883">
        <v>5301971</v>
      </c>
      <c r="L164" s="881">
        <v>53667409</v>
      </c>
      <c r="M164" s="911" t="s">
        <v>5254</v>
      </c>
      <c r="N164" s="911" t="s">
        <v>5255</v>
      </c>
      <c r="O164" s="883" t="s">
        <v>5256</v>
      </c>
      <c r="P164" s="884">
        <v>6310</v>
      </c>
      <c r="Q164" s="911" t="s">
        <v>59</v>
      </c>
      <c r="R164" s="923">
        <v>40</v>
      </c>
      <c r="S164" s="922" t="s">
        <v>59</v>
      </c>
      <c r="T164" s="903" t="s">
        <v>5250</v>
      </c>
      <c r="U164" s="937" t="s">
        <v>2358</v>
      </c>
      <c r="V164" s="883">
        <v>47</v>
      </c>
      <c r="W164" s="882" t="s">
        <v>3357</v>
      </c>
    </row>
    <row r="165" spans="1:23" x14ac:dyDescent="0.25">
      <c r="A165" s="880">
        <v>2021</v>
      </c>
      <c r="B165" s="881">
        <v>906</v>
      </c>
      <c r="C165" s="911" t="s">
        <v>212</v>
      </c>
      <c r="D165" s="911" t="s">
        <v>2289</v>
      </c>
      <c r="E165" s="911" t="s">
        <v>213</v>
      </c>
      <c r="F165" s="883" t="s">
        <v>129</v>
      </c>
      <c r="G165" s="884">
        <v>6310</v>
      </c>
      <c r="H165" s="911" t="s">
        <v>59</v>
      </c>
      <c r="I165" s="884">
        <v>40</v>
      </c>
      <c r="J165" s="911" t="s">
        <v>59</v>
      </c>
      <c r="K165" s="883">
        <v>5090385</v>
      </c>
      <c r="L165" s="881">
        <v>22376941</v>
      </c>
      <c r="M165" s="911" t="s">
        <v>3509</v>
      </c>
      <c r="N165" s="911" t="s">
        <v>3510</v>
      </c>
      <c r="O165" s="883" t="s">
        <v>129</v>
      </c>
      <c r="P165" s="884">
        <v>6310</v>
      </c>
      <c r="Q165" s="911" t="s">
        <v>3511</v>
      </c>
      <c r="R165" s="923">
        <v>40</v>
      </c>
      <c r="S165" s="922" t="s">
        <v>59</v>
      </c>
      <c r="T165" s="929"/>
      <c r="U165" s="937" t="s">
        <v>2358</v>
      </c>
      <c r="V165" s="883">
        <v>47</v>
      </c>
      <c r="W165" s="882" t="s">
        <v>3357</v>
      </c>
    </row>
    <row r="166" spans="1:23" x14ac:dyDescent="0.25">
      <c r="A166" s="880">
        <v>2021</v>
      </c>
      <c r="B166" s="881">
        <v>940</v>
      </c>
      <c r="C166" s="911" t="s">
        <v>1918</v>
      </c>
      <c r="D166" s="911" t="s">
        <v>813</v>
      </c>
      <c r="E166" s="911" t="s">
        <v>813</v>
      </c>
      <c r="F166" s="883" t="s">
        <v>439</v>
      </c>
      <c r="G166" s="884">
        <v>6310</v>
      </c>
      <c r="H166" s="911" t="s">
        <v>59</v>
      </c>
      <c r="I166" s="884">
        <v>40</v>
      </c>
      <c r="J166" s="911" t="s">
        <v>59</v>
      </c>
      <c r="K166" s="883">
        <v>1399632</v>
      </c>
      <c r="L166" s="881">
        <v>79007589</v>
      </c>
      <c r="M166" s="911" t="s">
        <v>1918</v>
      </c>
      <c r="N166" s="911" t="s">
        <v>813</v>
      </c>
      <c r="O166" s="883" t="s">
        <v>439</v>
      </c>
      <c r="P166" s="884">
        <v>6310</v>
      </c>
      <c r="Q166" s="911" t="s">
        <v>59</v>
      </c>
      <c r="R166" s="923">
        <v>40</v>
      </c>
      <c r="S166" s="922" t="s">
        <v>59</v>
      </c>
      <c r="T166" s="929"/>
      <c r="U166" s="937" t="s">
        <v>2358</v>
      </c>
      <c r="V166" s="883">
        <v>47</v>
      </c>
      <c r="W166" s="882" t="s">
        <v>3357</v>
      </c>
    </row>
    <row r="167" spans="1:23" x14ac:dyDescent="0.25">
      <c r="A167" s="880">
        <v>2021</v>
      </c>
      <c r="B167" s="881">
        <v>963</v>
      </c>
      <c r="C167" s="911" t="s">
        <v>56</v>
      </c>
      <c r="D167" s="911" t="s">
        <v>2289</v>
      </c>
      <c r="E167" s="911" t="s">
        <v>57</v>
      </c>
      <c r="F167" s="883" t="s">
        <v>2211</v>
      </c>
      <c r="G167" s="884">
        <v>6310</v>
      </c>
      <c r="H167" s="911" t="s">
        <v>59</v>
      </c>
      <c r="I167" s="884">
        <v>40</v>
      </c>
      <c r="J167" s="911" t="s">
        <v>59</v>
      </c>
      <c r="K167" s="883">
        <v>5097266</v>
      </c>
      <c r="L167" s="881">
        <v>12822442</v>
      </c>
      <c r="M167" s="911" t="s">
        <v>60</v>
      </c>
      <c r="N167" s="911" t="s">
        <v>57</v>
      </c>
      <c r="O167" s="883" t="s">
        <v>2211</v>
      </c>
      <c r="P167" s="885">
        <v>6310</v>
      </c>
      <c r="Q167" s="911" t="s">
        <v>59</v>
      </c>
      <c r="R167" s="921">
        <v>40</v>
      </c>
      <c r="S167" s="922" t="s">
        <v>59</v>
      </c>
      <c r="T167" s="929"/>
      <c r="U167" s="937" t="s">
        <v>2358</v>
      </c>
      <c r="V167" s="883">
        <v>47</v>
      </c>
      <c r="W167" s="882" t="s">
        <v>3357</v>
      </c>
    </row>
    <row r="168" spans="1:23" x14ac:dyDescent="0.25">
      <c r="A168" s="880">
        <v>2021</v>
      </c>
      <c r="B168" s="881">
        <v>1006</v>
      </c>
      <c r="C168" s="911" t="s">
        <v>732</v>
      </c>
      <c r="D168" s="911" t="s">
        <v>2289</v>
      </c>
      <c r="E168" s="911" t="s">
        <v>733</v>
      </c>
      <c r="F168" s="883" t="s">
        <v>2431</v>
      </c>
      <c r="G168" s="884">
        <v>6310</v>
      </c>
      <c r="H168" s="911" t="s">
        <v>59</v>
      </c>
      <c r="I168" s="884">
        <v>40</v>
      </c>
      <c r="J168" s="911" t="s">
        <v>59</v>
      </c>
      <c r="K168" s="883">
        <v>2226421</v>
      </c>
      <c r="L168" s="881">
        <v>11664720</v>
      </c>
      <c r="M168" s="911" t="s">
        <v>4622</v>
      </c>
      <c r="N168" s="911" t="s">
        <v>733</v>
      </c>
      <c r="O168" s="883" t="s">
        <v>2431</v>
      </c>
      <c r="P168" s="885">
        <v>6310</v>
      </c>
      <c r="Q168" s="911" t="s">
        <v>59</v>
      </c>
      <c r="R168" s="921">
        <v>40</v>
      </c>
      <c r="S168" s="922" t="s">
        <v>59</v>
      </c>
      <c r="T168" s="929"/>
      <c r="U168" s="937" t="s">
        <v>2358</v>
      </c>
      <c r="V168" s="883">
        <v>47</v>
      </c>
      <c r="W168" s="882" t="s">
        <v>3357</v>
      </c>
    </row>
    <row r="169" spans="1:23" x14ac:dyDescent="0.25">
      <c r="A169" s="880">
        <v>2021</v>
      </c>
      <c r="B169" s="881">
        <v>1206</v>
      </c>
      <c r="C169" s="911" t="s">
        <v>3252</v>
      </c>
      <c r="D169" s="911" t="s">
        <v>2289</v>
      </c>
      <c r="E169" s="911" t="s">
        <v>352</v>
      </c>
      <c r="F169" s="883" t="s">
        <v>4211</v>
      </c>
      <c r="G169" s="884">
        <v>6310</v>
      </c>
      <c r="H169" s="911" t="s">
        <v>59</v>
      </c>
      <c r="I169" s="884">
        <v>40</v>
      </c>
      <c r="J169" s="911" t="s">
        <v>59</v>
      </c>
      <c r="K169" s="883">
        <v>5318195</v>
      </c>
      <c r="L169" s="881">
        <v>75308533</v>
      </c>
      <c r="M169" s="911" t="s">
        <v>3253</v>
      </c>
      <c r="N169" s="911" t="s">
        <v>352</v>
      </c>
      <c r="O169" s="883" t="s">
        <v>4211</v>
      </c>
      <c r="P169" s="885">
        <v>6310</v>
      </c>
      <c r="Q169" s="911" t="s">
        <v>59</v>
      </c>
      <c r="R169" s="921">
        <v>40</v>
      </c>
      <c r="S169" s="922" t="s">
        <v>59</v>
      </c>
      <c r="T169" s="929"/>
      <c r="U169" s="937" t="s">
        <v>2358</v>
      </c>
      <c r="V169" s="883">
        <v>47</v>
      </c>
      <c r="W169" s="882" t="s">
        <v>3357</v>
      </c>
    </row>
    <row r="170" spans="1:23" x14ac:dyDescent="0.25">
      <c r="A170" s="880">
        <v>2021</v>
      </c>
      <c r="B170" s="881">
        <v>48</v>
      </c>
      <c r="C170" s="911" t="s">
        <v>4345</v>
      </c>
      <c r="D170" s="911" t="s">
        <v>2337</v>
      </c>
      <c r="E170" s="911" t="s">
        <v>2437</v>
      </c>
      <c r="F170" s="883" t="s">
        <v>957</v>
      </c>
      <c r="G170" s="884">
        <v>4270</v>
      </c>
      <c r="H170" s="911" t="s">
        <v>2337</v>
      </c>
      <c r="I170" s="884">
        <v>41</v>
      </c>
      <c r="J170" s="911" t="s">
        <v>2337</v>
      </c>
      <c r="K170" s="883">
        <v>5926823</v>
      </c>
      <c r="L170" s="881">
        <v>67496717</v>
      </c>
      <c r="M170" s="911" t="s">
        <v>958</v>
      </c>
      <c r="N170" s="911" t="s">
        <v>903</v>
      </c>
      <c r="O170" s="883" t="s">
        <v>903</v>
      </c>
      <c r="P170" s="884">
        <v>4270</v>
      </c>
      <c r="Q170" s="911" t="s">
        <v>2337</v>
      </c>
      <c r="R170" s="923">
        <v>41</v>
      </c>
      <c r="S170" s="922" t="s">
        <v>2337</v>
      </c>
      <c r="T170" s="929"/>
      <c r="U170" s="937" t="s">
        <v>2338</v>
      </c>
      <c r="V170" s="883">
        <v>36</v>
      </c>
      <c r="W170" s="882" t="s">
        <v>4345</v>
      </c>
    </row>
    <row r="171" spans="1:23" x14ac:dyDescent="0.25">
      <c r="A171" s="880">
        <v>2021</v>
      </c>
      <c r="B171" s="881">
        <v>321</v>
      </c>
      <c r="C171" s="911" t="s">
        <v>5166</v>
      </c>
      <c r="D171" s="911" t="s">
        <v>2296</v>
      </c>
      <c r="E171" s="911" t="s">
        <v>2434</v>
      </c>
      <c r="F171" s="883" t="s">
        <v>2435</v>
      </c>
      <c r="G171" s="884">
        <v>4000</v>
      </c>
      <c r="H171" s="911" t="s">
        <v>2296</v>
      </c>
      <c r="I171" s="884">
        <v>52</v>
      </c>
      <c r="J171" s="911" t="s">
        <v>2296</v>
      </c>
      <c r="K171" s="883">
        <v>5263433</v>
      </c>
      <c r="L171" s="881">
        <v>31727077</v>
      </c>
      <c r="M171" s="911" t="s">
        <v>5170</v>
      </c>
      <c r="N171" s="911" t="s">
        <v>2437</v>
      </c>
      <c r="O171" s="883" t="s">
        <v>2438</v>
      </c>
      <c r="P171" s="884">
        <v>4270</v>
      </c>
      <c r="Q171" s="911" t="s">
        <v>2337</v>
      </c>
      <c r="R171" s="923">
        <v>41</v>
      </c>
      <c r="S171" s="922" t="s">
        <v>2337</v>
      </c>
      <c r="T171" s="903" t="s">
        <v>5168</v>
      </c>
      <c r="U171" s="937" t="s">
        <v>2338</v>
      </c>
      <c r="V171" s="883">
        <v>36</v>
      </c>
      <c r="W171" s="882" t="s">
        <v>4345</v>
      </c>
    </row>
    <row r="172" spans="1:23" x14ac:dyDescent="0.25">
      <c r="A172" s="880">
        <v>2021</v>
      </c>
      <c r="B172" s="881">
        <v>428</v>
      </c>
      <c r="C172" s="911" t="s">
        <v>5188</v>
      </c>
      <c r="D172" s="911" t="s">
        <v>2337</v>
      </c>
      <c r="E172" s="911" t="s">
        <v>377</v>
      </c>
      <c r="F172" s="883" t="s">
        <v>2435</v>
      </c>
      <c r="G172" s="884">
        <v>4270</v>
      </c>
      <c r="H172" s="911" t="s">
        <v>2337</v>
      </c>
      <c r="I172" s="884">
        <v>41</v>
      </c>
      <c r="J172" s="911" t="s">
        <v>2337</v>
      </c>
      <c r="K172" s="883">
        <v>1254430</v>
      </c>
      <c r="L172" s="881">
        <v>47995556</v>
      </c>
      <c r="M172" s="911" t="s">
        <v>5189</v>
      </c>
      <c r="N172" s="911" t="s">
        <v>377</v>
      </c>
      <c r="O172" s="883" t="s">
        <v>2435</v>
      </c>
      <c r="P172" s="885">
        <v>4270</v>
      </c>
      <c r="Q172" s="911" t="s">
        <v>2337</v>
      </c>
      <c r="R172" s="921">
        <v>41</v>
      </c>
      <c r="S172" s="922" t="s">
        <v>2337</v>
      </c>
      <c r="T172" s="903" t="s">
        <v>5190</v>
      </c>
      <c r="U172" s="937" t="s">
        <v>2338</v>
      </c>
      <c r="V172" s="883">
        <v>36</v>
      </c>
      <c r="W172" s="882" t="s">
        <v>4345</v>
      </c>
    </row>
    <row r="173" spans="1:23" x14ac:dyDescent="0.25">
      <c r="A173" s="880">
        <v>2021</v>
      </c>
      <c r="B173" s="881">
        <v>517</v>
      </c>
      <c r="C173" s="911" t="s">
        <v>4587</v>
      </c>
      <c r="D173" s="911" t="s">
        <v>2289</v>
      </c>
      <c r="E173" s="911" t="s">
        <v>2335</v>
      </c>
      <c r="F173" s="883" t="s">
        <v>2336</v>
      </c>
      <c r="G173" s="884">
        <v>4270</v>
      </c>
      <c r="H173" s="911" t="s">
        <v>2337</v>
      </c>
      <c r="I173" s="884">
        <v>41</v>
      </c>
      <c r="J173" s="911" t="s">
        <v>2337</v>
      </c>
      <c r="K173" s="883">
        <v>5688418</v>
      </c>
      <c r="L173" s="881">
        <v>25840754</v>
      </c>
      <c r="M173" s="911" t="s">
        <v>4588</v>
      </c>
      <c r="N173" s="911" t="s">
        <v>2335</v>
      </c>
      <c r="O173" s="883" t="s">
        <v>2336</v>
      </c>
      <c r="P173" s="885">
        <v>4270</v>
      </c>
      <c r="Q173" s="911" t="s">
        <v>2337</v>
      </c>
      <c r="R173" s="921">
        <v>41</v>
      </c>
      <c r="S173" s="922" t="s">
        <v>2337</v>
      </c>
      <c r="T173" s="929"/>
      <c r="U173" s="937" t="s">
        <v>2338</v>
      </c>
      <c r="V173" s="883">
        <v>36</v>
      </c>
      <c r="W173" s="882" t="s">
        <v>4345</v>
      </c>
    </row>
    <row r="174" spans="1:23" x14ac:dyDescent="0.25">
      <c r="A174" s="901">
        <v>2021</v>
      </c>
      <c r="B174" s="902">
        <v>753</v>
      </c>
      <c r="C174" s="914" t="s">
        <v>2644</v>
      </c>
      <c r="D174" s="914" t="s">
        <v>2289</v>
      </c>
      <c r="E174" s="914" t="s">
        <v>1837</v>
      </c>
      <c r="F174" s="902" t="s">
        <v>1752</v>
      </c>
      <c r="G174" s="891">
        <v>1000</v>
      </c>
      <c r="H174" s="914" t="s">
        <v>2330</v>
      </c>
      <c r="I174" s="891">
        <v>61</v>
      </c>
      <c r="J174" s="914" t="s">
        <v>2330</v>
      </c>
      <c r="K174" s="902">
        <v>6163696</v>
      </c>
      <c r="L174" s="902">
        <v>75110270</v>
      </c>
      <c r="M174" s="914" t="s">
        <v>4136</v>
      </c>
      <c r="N174" s="914" t="s">
        <v>3066</v>
      </c>
      <c r="O174" s="902" t="s">
        <v>2384</v>
      </c>
      <c r="P174" s="891">
        <v>4270</v>
      </c>
      <c r="Q174" s="914" t="s">
        <v>2337</v>
      </c>
      <c r="R174" s="872">
        <v>41</v>
      </c>
      <c r="S174" s="873" t="s">
        <v>2337</v>
      </c>
      <c r="T174" s="893" t="s">
        <v>5139</v>
      </c>
      <c r="U174" s="939" t="s">
        <v>3565</v>
      </c>
      <c r="V174" s="902">
        <v>36</v>
      </c>
      <c r="W174" s="892" t="s">
        <v>4345</v>
      </c>
    </row>
    <row r="175" spans="1:23" x14ac:dyDescent="0.25">
      <c r="A175" s="880">
        <v>2021</v>
      </c>
      <c r="B175" s="881">
        <v>753</v>
      </c>
      <c r="C175" s="911" t="s">
        <v>2644</v>
      </c>
      <c r="D175" s="911" t="s">
        <v>5239</v>
      </c>
      <c r="E175" s="911" t="s">
        <v>2289</v>
      </c>
      <c r="F175" s="883" t="s">
        <v>211</v>
      </c>
      <c r="G175" s="884">
        <v>1360</v>
      </c>
      <c r="H175" s="911" t="s">
        <v>646</v>
      </c>
      <c r="I175" s="884">
        <v>61</v>
      </c>
      <c r="J175" s="911" t="s">
        <v>2330</v>
      </c>
      <c r="K175" s="883">
        <v>6163696</v>
      </c>
      <c r="L175" s="881">
        <v>75110270</v>
      </c>
      <c r="M175" s="911" t="s">
        <v>4136</v>
      </c>
      <c r="N175" s="911" t="s">
        <v>3066</v>
      </c>
      <c r="O175" s="883" t="s">
        <v>2384</v>
      </c>
      <c r="P175" s="884">
        <v>4270</v>
      </c>
      <c r="Q175" s="911" t="s">
        <v>2337</v>
      </c>
      <c r="R175" s="923">
        <v>41</v>
      </c>
      <c r="S175" s="922" t="s">
        <v>2337</v>
      </c>
      <c r="T175" s="929"/>
      <c r="U175" s="937" t="s">
        <v>3565</v>
      </c>
      <c r="V175" s="883">
        <v>36</v>
      </c>
      <c r="W175" s="882" t="s">
        <v>4345</v>
      </c>
    </row>
    <row r="176" spans="1:23" x14ac:dyDescent="0.25">
      <c r="A176" s="880">
        <v>2021</v>
      </c>
      <c r="B176" s="881">
        <v>800</v>
      </c>
      <c r="C176" s="911" t="s">
        <v>3136</v>
      </c>
      <c r="D176" s="911" t="s">
        <v>2289</v>
      </c>
      <c r="E176" s="911" t="s">
        <v>377</v>
      </c>
      <c r="F176" s="883" t="s">
        <v>2435</v>
      </c>
      <c r="G176" s="884">
        <v>4270</v>
      </c>
      <c r="H176" s="911" t="s">
        <v>2337</v>
      </c>
      <c r="I176" s="884">
        <v>41</v>
      </c>
      <c r="J176" s="911" t="s">
        <v>2337</v>
      </c>
      <c r="K176" s="883">
        <v>5852498</v>
      </c>
      <c r="L176" s="881">
        <v>23641738</v>
      </c>
      <c r="M176" s="911" t="s">
        <v>3940</v>
      </c>
      <c r="N176" s="911" t="s">
        <v>1904</v>
      </c>
      <c r="O176" s="883" t="s">
        <v>2336</v>
      </c>
      <c r="P176" s="884">
        <v>4270</v>
      </c>
      <c r="Q176" s="911" t="s">
        <v>2337</v>
      </c>
      <c r="R176" s="923">
        <v>41</v>
      </c>
      <c r="S176" s="922" t="s">
        <v>2337</v>
      </c>
      <c r="T176" s="929"/>
      <c r="U176" s="937" t="s">
        <v>2338</v>
      </c>
      <c r="V176" s="883">
        <v>36</v>
      </c>
      <c r="W176" s="882" t="s">
        <v>4345</v>
      </c>
    </row>
    <row r="177" spans="1:23" x14ac:dyDescent="0.25">
      <c r="A177" s="880">
        <v>2021</v>
      </c>
      <c r="B177" s="881">
        <v>801</v>
      </c>
      <c r="C177" s="911" t="s">
        <v>1901</v>
      </c>
      <c r="D177" s="911" t="s">
        <v>2289</v>
      </c>
      <c r="E177" s="911" t="s">
        <v>377</v>
      </c>
      <c r="F177" s="883" t="s">
        <v>2435</v>
      </c>
      <c r="G177" s="884">
        <v>4270</v>
      </c>
      <c r="H177" s="911" t="s">
        <v>2337</v>
      </c>
      <c r="I177" s="884">
        <v>41</v>
      </c>
      <c r="J177" s="911" t="s">
        <v>2337</v>
      </c>
      <c r="K177" s="883">
        <v>1647369</v>
      </c>
      <c r="L177" s="881">
        <v>30386551</v>
      </c>
      <c r="M177" s="911" t="s">
        <v>3486</v>
      </c>
      <c r="N177" s="911" t="s">
        <v>1904</v>
      </c>
      <c r="O177" s="883" t="s">
        <v>1905</v>
      </c>
      <c r="P177" s="884">
        <v>4270</v>
      </c>
      <c r="Q177" s="911" t="s">
        <v>2337</v>
      </c>
      <c r="R177" s="923">
        <v>41</v>
      </c>
      <c r="S177" s="922" t="s">
        <v>2337</v>
      </c>
      <c r="T177" s="929"/>
      <c r="U177" s="937" t="s">
        <v>2338</v>
      </c>
      <c r="V177" s="883">
        <v>36</v>
      </c>
      <c r="W177" s="882" t="s">
        <v>4345</v>
      </c>
    </row>
    <row r="178" spans="1:23" x14ac:dyDescent="0.25">
      <c r="A178" s="880">
        <v>2021</v>
      </c>
      <c r="B178" s="881">
        <v>1011</v>
      </c>
      <c r="C178" s="911" t="s">
        <v>1920</v>
      </c>
      <c r="D178" s="911" t="s">
        <v>2337</v>
      </c>
      <c r="E178" s="911" t="s">
        <v>2437</v>
      </c>
      <c r="F178" s="883" t="s">
        <v>1921</v>
      </c>
      <c r="G178" s="884">
        <v>4270</v>
      </c>
      <c r="H178" s="911" t="s">
        <v>2337</v>
      </c>
      <c r="I178" s="884">
        <v>41</v>
      </c>
      <c r="J178" s="911" t="s">
        <v>2337</v>
      </c>
      <c r="K178" s="883">
        <v>5053692</v>
      </c>
      <c r="L178" s="881">
        <v>86143824</v>
      </c>
      <c r="M178" s="911" t="s">
        <v>1920</v>
      </c>
      <c r="N178" s="911" t="s">
        <v>2437</v>
      </c>
      <c r="O178" s="883" t="s">
        <v>1921</v>
      </c>
      <c r="P178" s="884">
        <v>4270</v>
      </c>
      <c r="Q178" s="911" t="s">
        <v>2337</v>
      </c>
      <c r="R178" s="923">
        <v>41</v>
      </c>
      <c r="S178" s="922" t="s">
        <v>2337</v>
      </c>
      <c r="T178" s="929"/>
      <c r="U178" s="937" t="s">
        <v>2338</v>
      </c>
      <c r="V178" s="883">
        <v>36</v>
      </c>
      <c r="W178" s="882" t="s">
        <v>4345</v>
      </c>
    </row>
    <row r="179" spans="1:23" x14ac:dyDescent="0.25">
      <c r="A179" s="880">
        <v>2021</v>
      </c>
      <c r="B179" s="881">
        <v>1047</v>
      </c>
      <c r="C179" s="911" t="s">
        <v>4970</v>
      </c>
      <c r="D179" s="911" t="s">
        <v>2289</v>
      </c>
      <c r="E179" s="911" t="s">
        <v>236</v>
      </c>
      <c r="F179" s="883" t="s">
        <v>237</v>
      </c>
      <c r="G179" s="884">
        <v>1000</v>
      </c>
      <c r="H179" s="911" t="s">
        <v>238</v>
      </c>
      <c r="I179" s="884">
        <v>61</v>
      </c>
      <c r="J179" s="911" t="s">
        <v>2330</v>
      </c>
      <c r="K179" s="883">
        <v>5003318</v>
      </c>
      <c r="L179" s="881">
        <v>44905793</v>
      </c>
      <c r="M179" s="911" t="s">
        <v>5053</v>
      </c>
      <c r="N179" s="911" t="s">
        <v>3182</v>
      </c>
      <c r="O179" s="883" t="s">
        <v>250</v>
      </c>
      <c r="P179" s="884">
        <v>4270</v>
      </c>
      <c r="Q179" s="911" t="s">
        <v>2337</v>
      </c>
      <c r="R179" s="923">
        <v>41</v>
      </c>
      <c r="S179" s="922" t="s">
        <v>2337</v>
      </c>
      <c r="T179" s="929"/>
      <c r="U179" s="937" t="s">
        <v>3565</v>
      </c>
      <c r="V179" s="883">
        <v>36</v>
      </c>
      <c r="W179" s="882" t="s">
        <v>4345</v>
      </c>
    </row>
    <row r="180" spans="1:23" x14ac:dyDescent="0.25">
      <c r="A180" s="880">
        <v>2021</v>
      </c>
      <c r="B180" s="881">
        <v>1081</v>
      </c>
      <c r="C180" s="911" t="s">
        <v>3185</v>
      </c>
      <c r="D180" s="911" t="s">
        <v>2337</v>
      </c>
      <c r="E180" s="911" t="s">
        <v>3186</v>
      </c>
      <c r="F180" s="883" t="s">
        <v>2425</v>
      </c>
      <c r="G180" s="884">
        <v>4270</v>
      </c>
      <c r="H180" s="911" t="s">
        <v>2337</v>
      </c>
      <c r="I180" s="884">
        <v>41</v>
      </c>
      <c r="J180" s="911" t="s">
        <v>2337</v>
      </c>
      <c r="K180" s="883">
        <v>3578488</v>
      </c>
      <c r="L180" s="881">
        <v>34960929</v>
      </c>
      <c r="M180" s="911" t="s">
        <v>3187</v>
      </c>
      <c r="N180" s="911" t="s">
        <v>3186</v>
      </c>
      <c r="O180" s="883" t="s">
        <v>2425</v>
      </c>
      <c r="P180" s="884">
        <v>4270</v>
      </c>
      <c r="Q180" s="911" t="s">
        <v>2337</v>
      </c>
      <c r="R180" s="923">
        <v>41</v>
      </c>
      <c r="S180" s="922" t="s">
        <v>2337</v>
      </c>
      <c r="T180" s="929"/>
      <c r="U180" s="937" t="s">
        <v>2338</v>
      </c>
      <c r="V180" s="883">
        <v>36</v>
      </c>
      <c r="W180" s="882" t="s">
        <v>4345</v>
      </c>
    </row>
    <row r="181" spans="1:23" x14ac:dyDescent="0.25">
      <c r="A181" s="880">
        <v>2021</v>
      </c>
      <c r="B181" s="881">
        <v>1120</v>
      </c>
      <c r="C181" s="911" t="s">
        <v>4425</v>
      </c>
      <c r="D181" s="911" t="s">
        <v>2337</v>
      </c>
      <c r="E181" s="911" t="s">
        <v>4627</v>
      </c>
      <c r="F181" s="883" t="s">
        <v>1730</v>
      </c>
      <c r="G181" s="884">
        <v>1000</v>
      </c>
      <c r="H181" s="911" t="s">
        <v>2330</v>
      </c>
      <c r="I181" s="884">
        <v>61</v>
      </c>
      <c r="J181" s="911" t="s">
        <v>2330</v>
      </c>
      <c r="K181" s="883">
        <v>3685063</v>
      </c>
      <c r="L181" s="881">
        <v>24875961</v>
      </c>
      <c r="M181" s="911" t="s">
        <v>4427</v>
      </c>
      <c r="N181" s="911" t="s">
        <v>3186</v>
      </c>
      <c r="O181" s="883" t="s">
        <v>4426</v>
      </c>
      <c r="P181" s="885">
        <v>4270</v>
      </c>
      <c r="Q181" s="911" t="s">
        <v>2337</v>
      </c>
      <c r="R181" s="921">
        <v>41</v>
      </c>
      <c r="S181" s="922" t="s">
        <v>2337</v>
      </c>
      <c r="T181" s="929"/>
      <c r="U181" s="937" t="s">
        <v>3565</v>
      </c>
      <c r="V181" s="883">
        <v>36</v>
      </c>
      <c r="W181" s="882" t="s">
        <v>4345</v>
      </c>
    </row>
    <row r="182" spans="1:23" x14ac:dyDescent="0.25">
      <c r="A182" s="880">
        <v>2021</v>
      </c>
      <c r="B182" s="881">
        <v>1214</v>
      </c>
      <c r="C182" s="911" t="s">
        <v>4538</v>
      </c>
      <c r="D182" s="911" t="s">
        <v>2289</v>
      </c>
      <c r="E182" s="911" t="s">
        <v>4539</v>
      </c>
      <c r="F182" s="883" t="s">
        <v>3746</v>
      </c>
      <c r="G182" s="884">
        <v>1000</v>
      </c>
      <c r="H182" s="911" t="s">
        <v>2330</v>
      </c>
      <c r="I182" s="884">
        <v>61</v>
      </c>
      <c r="J182" s="911" t="s">
        <v>2330</v>
      </c>
      <c r="K182" s="883">
        <v>5045398</v>
      </c>
      <c r="L182" s="881">
        <v>37502417</v>
      </c>
      <c r="M182" s="911" t="s">
        <v>4633</v>
      </c>
      <c r="N182" s="911" t="s">
        <v>377</v>
      </c>
      <c r="O182" s="883" t="s">
        <v>2435</v>
      </c>
      <c r="P182" s="884">
        <v>4270</v>
      </c>
      <c r="Q182" s="911" t="s">
        <v>2337</v>
      </c>
      <c r="R182" s="923">
        <v>41</v>
      </c>
      <c r="S182" s="922" t="s">
        <v>2337</v>
      </c>
      <c r="T182" s="929"/>
      <c r="U182" s="937" t="s">
        <v>3565</v>
      </c>
      <c r="V182" s="883">
        <v>36</v>
      </c>
      <c r="W182" s="882" t="s">
        <v>4345</v>
      </c>
    </row>
    <row r="183" spans="1:23" x14ac:dyDescent="0.25">
      <c r="A183" s="880">
        <v>2021</v>
      </c>
      <c r="B183" s="881">
        <v>1242</v>
      </c>
      <c r="C183" s="911" t="s">
        <v>3677</v>
      </c>
      <c r="D183" s="911" t="s">
        <v>2289</v>
      </c>
      <c r="E183" s="911" t="s">
        <v>3186</v>
      </c>
      <c r="F183" s="883" t="s">
        <v>2425</v>
      </c>
      <c r="G183" s="884">
        <v>4270</v>
      </c>
      <c r="H183" s="911" t="s">
        <v>2337</v>
      </c>
      <c r="I183" s="884">
        <v>41</v>
      </c>
      <c r="J183" s="911" t="s">
        <v>2337</v>
      </c>
      <c r="K183" s="883">
        <v>2347067</v>
      </c>
      <c r="L183" s="881">
        <v>66759749</v>
      </c>
      <c r="M183" s="911" t="s">
        <v>3678</v>
      </c>
      <c r="N183" s="911" t="s">
        <v>3186</v>
      </c>
      <c r="O183" s="883" t="s">
        <v>2425</v>
      </c>
      <c r="P183" s="884">
        <v>4270</v>
      </c>
      <c r="Q183" s="911" t="s">
        <v>2337</v>
      </c>
      <c r="R183" s="923">
        <v>41</v>
      </c>
      <c r="S183" s="922" t="s">
        <v>2337</v>
      </c>
      <c r="T183" s="929"/>
      <c r="U183" s="937" t="s">
        <v>2338</v>
      </c>
      <c r="V183" s="883">
        <v>36</v>
      </c>
      <c r="W183" s="882" t="s">
        <v>4345</v>
      </c>
    </row>
    <row r="184" spans="1:23" x14ac:dyDescent="0.25">
      <c r="A184" s="880">
        <v>2021</v>
      </c>
      <c r="B184" s="881">
        <v>1442</v>
      </c>
      <c r="C184" s="911" t="s">
        <v>1620</v>
      </c>
      <c r="D184" s="911" t="s">
        <v>2330</v>
      </c>
      <c r="E184" s="911" t="s">
        <v>746</v>
      </c>
      <c r="F184" s="883" t="s">
        <v>668</v>
      </c>
      <c r="G184" s="884">
        <v>1000</v>
      </c>
      <c r="H184" s="911" t="s">
        <v>2330</v>
      </c>
      <c r="I184" s="884">
        <v>61</v>
      </c>
      <c r="J184" s="911" t="s">
        <v>2330</v>
      </c>
      <c r="K184" s="883">
        <v>5025796</v>
      </c>
      <c r="L184" s="881">
        <v>80267432</v>
      </c>
      <c r="M184" s="911" t="s">
        <v>5111</v>
      </c>
      <c r="N184" s="911" t="s">
        <v>2732</v>
      </c>
      <c r="O184" s="883" t="s">
        <v>4096</v>
      </c>
      <c r="P184" s="884">
        <v>4270</v>
      </c>
      <c r="Q184" s="911" t="s">
        <v>698</v>
      </c>
      <c r="R184" s="923">
        <v>41</v>
      </c>
      <c r="S184" s="922" t="s">
        <v>2337</v>
      </c>
      <c r="T184" s="929"/>
      <c r="U184" s="937" t="s">
        <v>3565</v>
      </c>
      <c r="V184" s="883">
        <v>36</v>
      </c>
      <c r="W184" s="882" t="s">
        <v>4345</v>
      </c>
    </row>
    <row r="185" spans="1:23" x14ac:dyDescent="0.25">
      <c r="A185" s="943">
        <v>2021</v>
      </c>
      <c r="B185" s="957">
        <v>1490</v>
      </c>
      <c r="C185" s="958" t="s">
        <v>1620</v>
      </c>
      <c r="D185" s="958" t="s">
        <v>2330</v>
      </c>
      <c r="E185" s="958" t="s">
        <v>746</v>
      </c>
      <c r="F185" s="959" t="s">
        <v>668</v>
      </c>
      <c r="G185" s="960">
        <v>1000</v>
      </c>
      <c r="H185" s="958" t="s">
        <v>2330</v>
      </c>
      <c r="I185" s="960">
        <v>61</v>
      </c>
      <c r="J185" s="958" t="s">
        <v>2330</v>
      </c>
      <c r="K185" s="959">
        <v>5025796</v>
      </c>
      <c r="L185" s="957">
        <v>80267432</v>
      </c>
      <c r="M185" s="958" t="s">
        <v>5376</v>
      </c>
      <c r="N185" s="958" t="s">
        <v>1553</v>
      </c>
      <c r="O185" s="959" t="s">
        <v>2435</v>
      </c>
      <c r="P185" s="960">
        <v>5222</v>
      </c>
      <c r="Q185" s="958" t="s">
        <v>1554</v>
      </c>
      <c r="R185" s="962">
        <v>41</v>
      </c>
      <c r="S185" s="963" t="s">
        <v>2337</v>
      </c>
      <c r="T185" s="945" t="s">
        <v>5193</v>
      </c>
      <c r="U185" s="964" t="s">
        <v>3565</v>
      </c>
      <c r="V185" s="959">
        <v>41</v>
      </c>
      <c r="W185" s="965" t="s">
        <v>3348</v>
      </c>
    </row>
    <row r="186" spans="1:23" x14ac:dyDescent="0.25">
      <c r="A186" s="880">
        <v>2021</v>
      </c>
      <c r="B186" s="881">
        <v>47</v>
      </c>
      <c r="C186" s="911" t="s">
        <v>3038</v>
      </c>
      <c r="D186" s="911" t="s">
        <v>455</v>
      </c>
      <c r="E186" s="911" t="s">
        <v>724</v>
      </c>
      <c r="F186" s="883" t="s">
        <v>2492</v>
      </c>
      <c r="G186" s="884">
        <v>5270</v>
      </c>
      <c r="H186" s="911" t="s">
        <v>455</v>
      </c>
      <c r="I186" s="884">
        <v>1</v>
      </c>
      <c r="J186" s="911" t="s">
        <v>455</v>
      </c>
      <c r="K186" s="883">
        <v>5048664</v>
      </c>
      <c r="L186" s="881">
        <v>60780487</v>
      </c>
      <c r="M186" s="911" t="s">
        <v>3315</v>
      </c>
      <c r="N186" s="911" t="s">
        <v>456</v>
      </c>
      <c r="O186" s="883" t="s">
        <v>2492</v>
      </c>
      <c r="P186" s="884">
        <v>1241</v>
      </c>
      <c r="Q186" s="911" t="s">
        <v>52</v>
      </c>
      <c r="R186" s="923">
        <v>43</v>
      </c>
      <c r="S186" s="922" t="s">
        <v>52</v>
      </c>
      <c r="T186" s="929"/>
      <c r="U186" s="937" t="s">
        <v>2385</v>
      </c>
      <c r="V186" s="883">
        <v>7</v>
      </c>
      <c r="W186" s="882" t="s">
        <v>4820</v>
      </c>
    </row>
    <row r="187" spans="1:23" x14ac:dyDescent="0.25">
      <c r="A187" s="880">
        <v>2021</v>
      </c>
      <c r="B187" s="881">
        <v>53</v>
      </c>
      <c r="C187" s="911" t="s">
        <v>4860</v>
      </c>
      <c r="D187" s="911" t="s">
        <v>52</v>
      </c>
      <c r="E187" s="911" t="s">
        <v>412</v>
      </c>
      <c r="F187" s="883" t="s">
        <v>93</v>
      </c>
      <c r="G187" s="884">
        <v>1241</v>
      </c>
      <c r="H187" s="911" t="s">
        <v>52</v>
      </c>
      <c r="I187" s="884">
        <v>43</v>
      </c>
      <c r="J187" s="911" t="s">
        <v>52</v>
      </c>
      <c r="K187" s="883">
        <v>5049237</v>
      </c>
      <c r="L187" s="881">
        <v>81544553</v>
      </c>
      <c r="M187" s="911" t="s">
        <v>4861</v>
      </c>
      <c r="N187" s="911" t="s">
        <v>412</v>
      </c>
      <c r="O187" s="883" t="s">
        <v>93</v>
      </c>
      <c r="P187" s="884">
        <v>1241</v>
      </c>
      <c r="Q187" s="911" t="s">
        <v>52</v>
      </c>
      <c r="R187" s="923">
        <v>43</v>
      </c>
      <c r="S187" s="922" t="s">
        <v>52</v>
      </c>
      <c r="T187" s="929"/>
      <c r="U187" s="937" t="s">
        <v>3565</v>
      </c>
      <c r="V187" s="883">
        <v>7</v>
      </c>
      <c r="W187" s="882" t="s">
        <v>4820</v>
      </c>
    </row>
    <row r="188" spans="1:23" x14ac:dyDescent="0.25">
      <c r="A188" s="880">
        <v>2021</v>
      </c>
      <c r="B188" s="881">
        <v>117</v>
      </c>
      <c r="C188" s="911" t="s">
        <v>4556</v>
      </c>
      <c r="D188" s="911" t="s">
        <v>52</v>
      </c>
      <c r="E188" s="911" t="s">
        <v>176</v>
      </c>
      <c r="F188" s="883" t="s">
        <v>177</v>
      </c>
      <c r="G188" s="884">
        <v>1241</v>
      </c>
      <c r="H188" s="911" t="s">
        <v>52</v>
      </c>
      <c r="I188" s="884">
        <v>43</v>
      </c>
      <c r="J188" s="911" t="s">
        <v>52</v>
      </c>
      <c r="K188" s="883">
        <v>5035686</v>
      </c>
      <c r="L188" s="881">
        <v>34816712</v>
      </c>
      <c r="M188" s="911" t="s">
        <v>4557</v>
      </c>
      <c r="N188" s="911" t="s">
        <v>4884</v>
      </c>
      <c r="O188" s="883" t="s">
        <v>177</v>
      </c>
      <c r="P188" s="884">
        <v>1241</v>
      </c>
      <c r="Q188" s="911" t="s">
        <v>460</v>
      </c>
      <c r="R188" s="923">
        <v>43</v>
      </c>
      <c r="S188" s="922" t="s">
        <v>52</v>
      </c>
      <c r="T188" s="929"/>
      <c r="U188" s="937" t="s">
        <v>3565</v>
      </c>
      <c r="V188" s="883">
        <v>7</v>
      </c>
      <c r="W188" s="882" t="s">
        <v>4820</v>
      </c>
    </row>
    <row r="189" spans="1:23" x14ac:dyDescent="0.25">
      <c r="A189" s="880">
        <v>2021</v>
      </c>
      <c r="B189" s="881">
        <v>207</v>
      </c>
      <c r="C189" s="911" t="s">
        <v>3370</v>
      </c>
      <c r="D189" s="911" t="s">
        <v>52</v>
      </c>
      <c r="E189" s="911" t="s">
        <v>176</v>
      </c>
      <c r="F189" s="883" t="s">
        <v>177</v>
      </c>
      <c r="G189" s="884">
        <v>1241</v>
      </c>
      <c r="H189" s="911" t="s">
        <v>52</v>
      </c>
      <c r="I189" s="884">
        <v>43</v>
      </c>
      <c r="J189" s="911" t="s">
        <v>52</v>
      </c>
      <c r="K189" s="883">
        <v>1201956</v>
      </c>
      <c r="L189" s="881">
        <v>29388678</v>
      </c>
      <c r="M189" s="911" t="s">
        <v>4907</v>
      </c>
      <c r="N189" s="911" t="s">
        <v>176</v>
      </c>
      <c r="O189" s="883" t="s">
        <v>177</v>
      </c>
      <c r="P189" s="885">
        <v>1241</v>
      </c>
      <c r="Q189" s="911" t="s">
        <v>52</v>
      </c>
      <c r="R189" s="921">
        <v>43</v>
      </c>
      <c r="S189" s="922" t="s">
        <v>52</v>
      </c>
      <c r="T189" s="929"/>
      <c r="U189" s="937" t="s">
        <v>3565</v>
      </c>
      <c r="V189" s="883">
        <v>7</v>
      </c>
      <c r="W189" s="882" t="s">
        <v>4820</v>
      </c>
    </row>
    <row r="190" spans="1:23" x14ac:dyDescent="0.25">
      <c r="A190" s="880">
        <v>2021</v>
      </c>
      <c r="B190" s="881">
        <v>332</v>
      </c>
      <c r="C190" s="911" t="s">
        <v>3917</v>
      </c>
      <c r="D190" s="911" t="s">
        <v>50</v>
      </c>
      <c r="E190" s="911" t="s">
        <v>51</v>
      </c>
      <c r="F190" s="883" t="s">
        <v>2373</v>
      </c>
      <c r="G190" s="884">
        <v>1241</v>
      </c>
      <c r="H190" s="911" t="s">
        <v>52</v>
      </c>
      <c r="I190" s="884">
        <v>43</v>
      </c>
      <c r="J190" s="911" t="s">
        <v>52</v>
      </c>
      <c r="K190" s="883">
        <v>5043492</v>
      </c>
      <c r="L190" s="881">
        <v>22323538</v>
      </c>
      <c r="M190" s="911" t="s">
        <v>5172</v>
      </c>
      <c r="N190" s="911" t="s">
        <v>51</v>
      </c>
      <c r="O190" s="883" t="s">
        <v>2373</v>
      </c>
      <c r="P190" s="884">
        <v>1241</v>
      </c>
      <c r="Q190" s="911" t="s">
        <v>52</v>
      </c>
      <c r="R190" s="923">
        <v>43</v>
      </c>
      <c r="S190" s="922" t="s">
        <v>52</v>
      </c>
      <c r="T190" s="929"/>
      <c r="U190" s="937" t="s">
        <v>3565</v>
      </c>
      <c r="V190" s="883">
        <v>7</v>
      </c>
      <c r="W190" s="882" t="s">
        <v>4820</v>
      </c>
    </row>
    <row r="191" spans="1:23" x14ac:dyDescent="0.25">
      <c r="A191" s="880">
        <v>2021</v>
      </c>
      <c r="B191" s="881">
        <v>639</v>
      </c>
      <c r="C191" s="911" t="s">
        <v>1364</v>
      </c>
      <c r="D191" s="911" t="s">
        <v>1365</v>
      </c>
      <c r="E191" s="911" t="s">
        <v>1365</v>
      </c>
      <c r="F191" s="883" t="s">
        <v>1366</v>
      </c>
      <c r="G191" s="884">
        <v>4207</v>
      </c>
      <c r="H191" s="911" t="s">
        <v>2351</v>
      </c>
      <c r="I191" s="884">
        <v>12</v>
      </c>
      <c r="J191" s="911" t="s">
        <v>2351</v>
      </c>
      <c r="K191" s="883">
        <v>3251152</v>
      </c>
      <c r="L191" s="881">
        <v>21532761</v>
      </c>
      <c r="M191" s="911" t="s">
        <v>5208</v>
      </c>
      <c r="N191" s="911" t="s">
        <v>794</v>
      </c>
      <c r="O191" s="883" t="s">
        <v>1355</v>
      </c>
      <c r="P191" s="884">
        <v>1241</v>
      </c>
      <c r="Q191" s="911" t="s">
        <v>52</v>
      </c>
      <c r="R191" s="923">
        <v>43</v>
      </c>
      <c r="S191" s="922" t="s">
        <v>52</v>
      </c>
      <c r="T191" s="929"/>
      <c r="U191" s="937" t="s">
        <v>2338</v>
      </c>
      <c r="V191" s="883">
        <v>7</v>
      </c>
      <c r="W191" s="882" t="s">
        <v>4820</v>
      </c>
    </row>
    <row r="192" spans="1:23" x14ac:dyDescent="0.25">
      <c r="A192" s="880">
        <v>2021</v>
      </c>
      <c r="B192" s="881">
        <v>667</v>
      </c>
      <c r="C192" s="911" t="s">
        <v>532</v>
      </c>
      <c r="D192" s="911" t="s">
        <v>533</v>
      </c>
      <c r="E192" s="911" t="s">
        <v>534</v>
      </c>
      <c r="F192" s="883" t="s">
        <v>2435</v>
      </c>
      <c r="G192" s="884">
        <v>1241</v>
      </c>
      <c r="H192" s="911" t="s">
        <v>52</v>
      </c>
      <c r="I192" s="884">
        <v>43</v>
      </c>
      <c r="J192" s="911" t="s">
        <v>52</v>
      </c>
      <c r="K192" s="883">
        <v>5027263</v>
      </c>
      <c r="L192" s="881">
        <v>23475552</v>
      </c>
      <c r="M192" s="911" t="s">
        <v>5220</v>
      </c>
      <c r="N192" s="911" t="s">
        <v>534</v>
      </c>
      <c r="O192" s="883" t="s">
        <v>2435</v>
      </c>
      <c r="P192" s="884">
        <v>1241</v>
      </c>
      <c r="Q192" s="911" t="s">
        <v>52</v>
      </c>
      <c r="R192" s="923">
        <v>43</v>
      </c>
      <c r="S192" s="922" t="s">
        <v>52</v>
      </c>
      <c r="T192" s="929"/>
      <c r="U192" s="937" t="s">
        <v>3565</v>
      </c>
      <c r="V192" s="883">
        <v>7</v>
      </c>
      <c r="W192" s="882" t="s">
        <v>4820</v>
      </c>
    </row>
    <row r="193" spans="1:23" x14ac:dyDescent="0.25">
      <c r="A193" s="880">
        <v>2021</v>
      </c>
      <c r="B193" s="881">
        <v>819</v>
      </c>
      <c r="C193" s="911" t="s">
        <v>109</v>
      </c>
      <c r="D193" s="911" t="s">
        <v>2289</v>
      </c>
      <c r="E193" s="911" t="s">
        <v>110</v>
      </c>
      <c r="F193" s="883" t="s">
        <v>2512</v>
      </c>
      <c r="G193" s="884">
        <v>1242</v>
      </c>
      <c r="H193" s="911" t="s">
        <v>110</v>
      </c>
      <c r="I193" s="884">
        <v>43</v>
      </c>
      <c r="J193" s="911" t="s">
        <v>52</v>
      </c>
      <c r="K193" s="883">
        <v>5033918</v>
      </c>
      <c r="L193" s="881">
        <v>13348990</v>
      </c>
      <c r="M193" s="911" t="s">
        <v>4609</v>
      </c>
      <c r="N193" s="911" t="s">
        <v>110</v>
      </c>
      <c r="O193" s="883" t="s">
        <v>2512</v>
      </c>
      <c r="P193" s="884">
        <v>1242</v>
      </c>
      <c r="Q193" s="911" t="s">
        <v>110</v>
      </c>
      <c r="R193" s="923">
        <v>43</v>
      </c>
      <c r="S193" s="922" t="s">
        <v>52</v>
      </c>
      <c r="T193" s="929"/>
      <c r="U193" s="937" t="s">
        <v>3565</v>
      </c>
      <c r="V193" s="883">
        <v>7</v>
      </c>
      <c r="W193" s="882" t="s">
        <v>4820</v>
      </c>
    </row>
    <row r="194" spans="1:23" x14ac:dyDescent="0.25">
      <c r="A194" s="880">
        <v>2021</v>
      </c>
      <c r="B194" s="881">
        <v>863</v>
      </c>
      <c r="C194" s="911" t="s">
        <v>1407</v>
      </c>
      <c r="D194" s="911" t="s">
        <v>1408</v>
      </c>
      <c r="E194" s="911" t="s">
        <v>456</v>
      </c>
      <c r="F194" s="883" t="s">
        <v>2324</v>
      </c>
      <c r="G194" s="884">
        <v>1241</v>
      </c>
      <c r="H194" s="911" t="s">
        <v>52</v>
      </c>
      <c r="I194" s="884">
        <v>43</v>
      </c>
      <c r="J194" s="911" t="s">
        <v>52</v>
      </c>
      <c r="K194" s="883">
        <v>5014026</v>
      </c>
      <c r="L194" s="881">
        <v>90819594</v>
      </c>
      <c r="M194" s="911" t="s">
        <v>5011</v>
      </c>
      <c r="N194" s="911" t="s">
        <v>1410</v>
      </c>
      <c r="O194" s="883" t="s">
        <v>2324</v>
      </c>
      <c r="P194" s="884">
        <v>1241</v>
      </c>
      <c r="Q194" s="911" t="s">
        <v>52</v>
      </c>
      <c r="R194" s="923">
        <v>43</v>
      </c>
      <c r="S194" s="922" t="s">
        <v>52</v>
      </c>
      <c r="T194" s="929"/>
      <c r="U194" s="937" t="s">
        <v>3565</v>
      </c>
      <c r="V194" s="883">
        <v>7</v>
      </c>
      <c r="W194" s="882" t="s">
        <v>4820</v>
      </c>
    </row>
    <row r="195" spans="1:23" x14ac:dyDescent="0.25">
      <c r="A195" s="880">
        <v>2021</v>
      </c>
      <c r="B195" s="881">
        <v>879</v>
      </c>
      <c r="C195" s="911" t="s">
        <v>556</v>
      </c>
      <c r="D195" s="911" t="s">
        <v>2289</v>
      </c>
      <c r="E195" s="911" t="s">
        <v>3146</v>
      </c>
      <c r="F195" s="883" t="s">
        <v>558</v>
      </c>
      <c r="G195" s="884">
        <v>1242</v>
      </c>
      <c r="H195" s="911" t="s">
        <v>110</v>
      </c>
      <c r="I195" s="884">
        <v>43</v>
      </c>
      <c r="J195" s="911" t="s">
        <v>52</v>
      </c>
      <c r="K195" s="883">
        <v>5388546</v>
      </c>
      <c r="L195" s="881">
        <v>84670827</v>
      </c>
      <c r="M195" s="911" t="s">
        <v>5014</v>
      </c>
      <c r="N195" s="911" t="s">
        <v>3147</v>
      </c>
      <c r="O195" s="883" t="s">
        <v>2362</v>
      </c>
      <c r="P195" s="884">
        <v>1240</v>
      </c>
      <c r="Q195" s="911" t="s">
        <v>52</v>
      </c>
      <c r="R195" s="923">
        <v>43</v>
      </c>
      <c r="S195" s="922" t="s">
        <v>52</v>
      </c>
      <c r="T195" s="929"/>
      <c r="U195" s="937" t="s">
        <v>3565</v>
      </c>
      <c r="V195" s="883">
        <v>7</v>
      </c>
      <c r="W195" s="882" t="s">
        <v>4820</v>
      </c>
    </row>
    <row r="196" spans="1:23" x14ac:dyDescent="0.25">
      <c r="A196" s="880">
        <v>2021</v>
      </c>
      <c r="B196" s="881">
        <v>941</v>
      </c>
      <c r="C196" s="911" t="s">
        <v>2092</v>
      </c>
      <c r="D196" s="911" t="s">
        <v>50</v>
      </c>
      <c r="E196" s="911" t="s">
        <v>51</v>
      </c>
      <c r="F196" s="883" t="s">
        <v>2384</v>
      </c>
      <c r="G196" s="884">
        <v>1241</v>
      </c>
      <c r="H196" s="911" t="s">
        <v>52</v>
      </c>
      <c r="I196" s="884">
        <v>43</v>
      </c>
      <c r="J196" s="911" t="s">
        <v>52</v>
      </c>
      <c r="K196" s="883">
        <v>1488732</v>
      </c>
      <c r="L196" s="881">
        <v>77293690</v>
      </c>
      <c r="M196" s="911" t="s">
        <v>4412</v>
      </c>
      <c r="N196" s="911" t="s">
        <v>2093</v>
      </c>
      <c r="O196" s="883" t="s">
        <v>2492</v>
      </c>
      <c r="P196" s="884">
        <v>1219</v>
      </c>
      <c r="Q196" s="911" t="s">
        <v>2094</v>
      </c>
      <c r="R196" s="923">
        <v>43</v>
      </c>
      <c r="S196" s="922" t="s">
        <v>52</v>
      </c>
      <c r="T196" s="929"/>
      <c r="U196" s="937" t="s">
        <v>3565</v>
      </c>
      <c r="V196" s="883">
        <v>7</v>
      </c>
      <c r="W196" s="882" t="s">
        <v>4820</v>
      </c>
    </row>
    <row r="197" spans="1:23" x14ac:dyDescent="0.25">
      <c r="A197" s="943">
        <v>2021</v>
      </c>
      <c r="B197" s="957">
        <v>1033</v>
      </c>
      <c r="C197" s="958" t="s">
        <v>5162</v>
      </c>
      <c r="D197" s="958" t="s">
        <v>415</v>
      </c>
      <c r="E197" s="958" t="s">
        <v>416</v>
      </c>
      <c r="F197" s="959" t="s">
        <v>2384</v>
      </c>
      <c r="G197" s="960">
        <v>1411</v>
      </c>
      <c r="H197" s="958" t="s">
        <v>417</v>
      </c>
      <c r="I197" s="960">
        <v>142</v>
      </c>
      <c r="J197" s="958" t="s">
        <v>418</v>
      </c>
      <c r="K197" s="959">
        <v>5042178</v>
      </c>
      <c r="L197" s="957">
        <v>41900537</v>
      </c>
      <c r="M197" s="958" t="s">
        <v>5272</v>
      </c>
      <c r="N197" s="958" t="s">
        <v>5273</v>
      </c>
      <c r="O197" s="959" t="s">
        <v>312</v>
      </c>
      <c r="P197" s="960">
        <v>1241</v>
      </c>
      <c r="Q197" s="958" t="s">
        <v>52</v>
      </c>
      <c r="R197" s="962">
        <v>43</v>
      </c>
      <c r="S197" s="963" t="s">
        <v>52</v>
      </c>
      <c r="T197" s="945" t="s">
        <v>5193</v>
      </c>
      <c r="U197" s="964" t="s">
        <v>2307</v>
      </c>
      <c r="V197" s="959">
        <v>7</v>
      </c>
      <c r="W197" s="961" t="s">
        <v>4820</v>
      </c>
    </row>
    <row r="198" spans="1:23" x14ac:dyDescent="0.25">
      <c r="A198" s="880">
        <v>2021</v>
      </c>
      <c r="B198" s="881">
        <v>1240</v>
      </c>
      <c r="C198" s="911" t="s">
        <v>2987</v>
      </c>
      <c r="D198" s="911" t="s">
        <v>2289</v>
      </c>
      <c r="E198" s="911" t="s">
        <v>2988</v>
      </c>
      <c r="F198" s="883" t="s">
        <v>2324</v>
      </c>
      <c r="G198" s="884">
        <v>1241</v>
      </c>
      <c r="H198" s="911" t="s">
        <v>52</v>
      </c>
      <c r="I198" s="884">
        <v>43</v>
      </c>
      <c r="J198" s="911" t="s">
        <v>52</v>
      </c>
      <c r="K198" s="883">
        <v>1304267</v>
      </c>
      <c r="L198" s="881">
        <v>89934806</v>
      </c>
      <c r="M198" s="911" t="s">
        <v>3594</v>
      </c>
      <c r="N198" s="911" t="s">
        <v>3595</v>
      </c>
      <c r="O198" s="883" t="s">
        <v>2324</v>
      </c>
      <c r="P198" s="884">
        <v>1241</v>
      </c>
      <c r="Q198" s="911" t="s">
        <v>52</v>
      </c>
      <c r="R198" s="923">
        <v>43</v>
      </c>
      <c r="S198" s="922" t="s">
        <v>52</v>
      </c>
      <c r="T198" s="929"/>
      <c r="U198" s="937" t="s">
        <v>3565</v>
      </c>
      <c r="V198" s="883">
        <v>7</v>
      </c>
      <c r="W198" s="882" t="s">
        <v>4820</v>
      </c>
    </row>
    <row r="199" spans="1:23" x14ac:dyDescent="0.25">
      <c r="A199" s="880">
        <v>2021</v>
      </c>
      <c r="B199" s="881">
        <v>1352</v>
      </c>
      <c r="C199" s="911" t="s">
        <v>1620</v>
      </c>
      <c r="D199" s="911" t="s">
        <v>2330</v>
      </c>
      <c r="E199" s="911" t="s">
        <v>746</v>
      </c>
      <c r="F199" s="883" t="s">
        <v>668</v>
      </c>
      <c r="G199" s="884">
        <v>1000</v>
      </c>
      <c r="H199" s="911" t="s">
        <v>2330</v>
      </c>
      <c r="I199" s="884">
        <v>61</v>
      </c>
      <c r="J199" s="911" t="s">
        <v>2330</v>
      </c>
      <c r="K199" s="883">
        <v>5025796</v>
      </c>
      <c r="L199" s="881">
        <v>80267432</v>
      </c>
      <c r="M199" s="911" t="s">
        <v>3865</v>
      </c>
      <c r="N199" s="911" t="s">
        <v>3866</v>
      </c>
      <c r="O199" s="883" t="s">
        <v>150</v>
      </c>
      <c r="P199" s="884">
        <v>1240</v>
      </c>
      <c r="Q199" s="911" t="s">
        <v>52</v>
      </c>
      <c r="R199" s="923">
        <v>43</v>
      </c>
      <c r="S199" s="922" t="s">
        <v>52</v>
      </c>
      <c r="T199" s="929"/>
      <c r="U199" s="937" t="s">
        <v>3565</v>
      </c>
      <c r="V199" s="883">
        <v>7</v>
      </c>
      <c r="W199" s="882" t="s">
        <v>4820</v>
      </c>
    </row>
    <row r="200" spans="1:23" x14ac:dyDescent="0.25">
      <c r="A200" s="880">
        <v>2021</v>
      </c>
      <c r="B200" s="881">
        <v>1392</v>
      </c>
      <c r="C200" s="911" t="s">
        <v>4668</v>
      </c>
      <c r="D200" s="911" t="s">
        <v>110</v>
      </c>
      <c r="E200" s="911" t="s">
        <v>4313</v>
      </c>
      <c r="F200" s="883" t="s">
        <v>74</v>
      </c>
      <c r="G200" s="884">
        <v>1242</v>
      </c>
      <c r="H200" s="911" t="s">
        <v>110</v>
      </c>
      <c r="I200" s="884">
        <v>43</v>
      </c>
      <c r="J200" s="911" t="s">
        <v>52</v>
      </c>
      <c r="K200" s="883">
        <v>5624355</v>
      </c>
      <c r="L200" s="881">
        <v>61653543</v>
      </c>
      <c r="M200" s="911" t="s">
        <v>4478</v>
      </c>
      <c r="N200" s="911" t="s">
        <v>794</v>
      </c>
      <c r="O200" s="883" t="s">
        <v>601</v>
      </c>
      <c r="P200" s="884">
        <v>1241</v>
      </c>
      <c r="Q200" s="911" t="s">
        <v>52</v>
      </c>
      <c r="R200" s="923">
        <v>43</v>
      </c>
      <c r="S200" s="922" t="s">
        <v>52</v>
      </c>
      <c r="T200" s="929"/>
      <c r="U200" s="937" t="s">
        <v>3565</v>
      </c>
      <c r="V200" s="883">
        <v>7</v>
      </c>
      <c r="W200" s="882" t="s">
        <v>4820</v>
      </c>
    </row>
    <row r="201" spans="1:23" x14ac:dyDescent="0.25">
      <c r="A201" s="880">
        <v>2021</v>
      </c>
      <c r="B201" s="881">
        <v>1447</v>
      </c>
      <c r="C201" s="911" t="s">
        <v>5166</v>
      </c>
      <c r="D201" s="911" t="s">
        <v>2296</v>
      </c>
      <c r="E201" s="911" t="s">
        <v>2434</v>
      </c>
      <c r="F201" s="883" t="s">
        <v>2435</v>
      </c>
      <c r="G201" s="884">
        <v>4000</v>
      </c>
      <c r="H201" s="911" t="s">
        <v>2296</v>
      </c>
      <c r="I201" s="884">
        <v>52</v>
      </c>
      <c r="J201" s="911" t="s">
        <v>2296</v>
      </c>
      <c r="K201" s="883">
        <v>5263433</v>
      </c>
      <c r="L201" s="881">
        <v>31727077</v>
      </c>
      <c r="M201" s="911" t="s">
        <v>5342</v>
      </c>
      <c r="N201" s="911" t="s">
        <v>3147</v>
      </c>
      <c r="O201" s="883" t="s">
        <v>1876</v>
      </c>
      <c r="P201" s="884">
        <v>1241</v>
      </c>
      <c r="Q201" s="911" t="s">
        <v>52</v>
      </c>
      <c r="R201" s="923">
        <v>43</v>
      </c>
      <c r="S201" s="922" t="s">
        <v>52</v>
      </c>
      <c r="T201" s="903" t="s">
        <v>5343</v>
      </c>
      <c r="U201" s="937" t="s">
        <v>2338</v>
      </c>
      <c r="V201" s="883">
        <v>7</v>
      </c>
      <c r="W201" s="882" t="s">
        <v>4820</v>
      </c>
    </row>
    <row r="202" spans="1:23" x14ac:dyDescent="0.25">
      <c r="A202" s="880">
        <v>2021</v>
      </c>
      <c r="B202" s="881">
        <v>1454</v>
      </c>
      <c r="C202" s="911" t="s">
        <v>4811</v>
      </c>
      <c r="D202" s="911" t="s">
        <v>52</v>
      </c>
      <c r="E202" s="911" t="s">
        <v>4153</v>
      </c>
      <c r="F202" s="883" t="s">
        <v>186</v>
      </c>
      <c r="G202" s="884">
        <v>1241</v>
      </c>
      <c r="H202" s="911" t="s">
        <v>52</v>
      </c>
      <c r="I202" s="884">
        <v>43</v>
      </c>
      <c r="J202" s="911" t="s">
        <v>52</v>
      </c>
      <c r="K202" s="883">
        <v>5056853</v>
      </c>
      <c r="L202" s="881">
        <v>15049736</v>
      </c>
      <c r="M202" s="911" t="s">
        <v>4812</v>
      </c>
      <c r="N202" s="911" t="s">
        <v>4153</v>
      </c>
      <c r="O202" s="883" t="s">
        <v>186</v>
      </c>
      <c r="P202" s="884">
        <v>1241</v>
      </c>
      <c r="Q202" s="911" t="s">
        <v>52</v>
      </c>
      <c r="R202" s="923">
        <v>43</v>
      </c>
      <c r="S202" s="922" t="s">
        <v>52</v>
      </c>
      <c r="T202" s="929"/>
      <c r="U202" s="937" t="s">
        <v>3565</v>
      </c>
      <c r="V202" s="883">
        <v>7</v>
      </c>
      <c r="W202" s="882" t="s">
        <v>4820</v>
      </c>
    </row>
    <row r="203" spans="1:23" x14ac:dyDescent="0.25">
      <c r="A203" s="880">
        <v>2021</v>
      </c>
      <c r="B203" s="881">
        <v>1475</v>
      </c>
      <c r="C203" s="911" t="s">
        <v>5360</v>
      </c>
      <c r="D203" s="911" t="s">
        <v>460</v>
      </c>
      <c r="E203" s="911" t="s">
        <v>154</v>
      </c>
      <c r="F203" s="883" t="s">
        <v>4841</v>
      </c>
      <c r="G203" s="884">
        <v>1241</v>
      </c>
      <c r="H203" s="911" t="s">
        <v>52</v>
      </c>
      <c r="I203" s="884">
        <v>43</v>
      </c>
      <c r="J203" s="911" t="s">
        <v>52</v>
      </c>
      <c r="K203" s="883">
        <v>2230135</v>
      </c>
      <c r="L203" s="881">
        <v>75555930</v>
      </c>
      <c r="M203" s="911" t="s">
        <v>5361</v>
      </c>
      <c r="N203" s="911" t="s">
        <v>154</v>
      </c>
      <c r="O203" s="883" t="s">
        <v>4841</v>
      </c>
      <c r="P203" s="885">
        <v>1241</v>
      </c>
      <c r="Q203" s="911" t="s">
        <v>52</v>
      </c>
      <c r="R203" s="921">
        <v>43</v>
      </c>
      <c r="S203" s="922" t="s">
        <v>52</v>
      </c>
      <c r="T203" s="929"/>
      <c r="U203" s="937" t="s">
        <v>3565</v>
      </c>
      <c r="V203" s="883">
        <v>7</v>
      </c>
      <c r="W203" s="882" t="s">
        <v>4820</v>
      </c>
    </row>
    <row r="204" spans="1:23" x14ac:dyDescent="0.25">
      <c r="A204" s="880">
        <v>2021</v>
      </c>
      <c r="B204" s="881">
        <v>119</v>
      </c>
      <c r="C204" s="911" t="s">
        <v>1805</v>
      </c>
      <c r="D204" s="911" t="s">
        <v>400</v>
      </c>
      <c r="E204" s="911" t="s">
        <v>400</v>
      </c>
      <c r="F204" s="883" t="s">
        <v>258</v>
      </c>
      <c r="G204" s="884">
        <v>5210</v>
      </c>
      <c r="H204" s="911" t="s">
        <v>401</v>
      </c>
      <c r="I204" s="884">
        <v>44</v>
      </c>
      <c r="J204" s="911" t="s">
        <v>2412</v>
      </c>
      <c r="K204" s="883">
        <v>5043816</v>
      </c>
      <c r="L204" s="881">
        <v>71263187</v>
      </c>
      <c r="M204" s="911" t="s">
        <v>1806</v>
      </c>
      <c r="N204" s="911" t="s">
        <v>400</v>
      </c>
      <c r="O204" s="883" t="s">
        <v>258</v>
      </c>
      <c r="P204" s="885">
        <v>5210</v>
      </c>
      <c r="Q204" s="911" t="s">
        <v>401</v>
      </c>
      <c r="R204" s="921">
        <v>44</v>
      </c>
      <c r="S204" s="922" t="s">
        <v>2412</v>
      </c>
      <c r="T204" s="929"/>
      <c r="U204" s="937" t="s">
        <v>2385</v>
      </c>
      <c r="V204" s="883">
        <v>44</v>
      </c>
      <c r="W204" s="882" t="s">
        <v>3345</v>
      </c>
    </row>
    <row r="205" spans="1:23" x14ac:dyDescent="0.25">
      <c r="A205" s="880">
        <v>2021</v>
      </c>
      <c r="B205" s="881">
        <v>414</v>
      </c>
      <c r="C205" s="911" t="s">
        <v>4076</v>
      </c>
      <c r="D205" s="911" t="s">
        <v>400</v>
      </c>
      <c r="E205" s="911" t="s">
        <v>400</v>
      </c>
      <c r="F205" s="883" t="s">
        <v>2324</v>
      </c>
      <c r="G205" s="884">
        <v>5210</v>
      </c>
      <c r="H205" s="911" t="s">
        <v>401</v>
      </c>
      <c r="I205" s="884">
        <v>44</v>
      </c>
      <c r="J205" s="911" t="s">
        <v>2412</v>
      </c>
      <c r="K205" s="883">
        <v>1253344</v>
      </c>
      <c r="L205" s="881">
        <v>85173568</v>
      </c>
      <c r="M205" s="911" t="s">
        <v>4077</v>
      </c>
      <c r="N205" s="911" t="s">
        <v>400</v>
      </c>
      <c r="O205" s="883" t="s">
        <v>2324</v>
      </c>
      <c r="P205" s="885">
        <v>5210</v>
      </c>
      <c r="Q205" s="911" t="s">
        <v>401</v>
      </c>
      <c r="R205" s="921">
        <v>44</v>
      </c>
      <c r="S205" s="922" t="s">
        <v>2412</v>
      </c>
      <c r="T205" s="929"/>
      <c r="U205" s="937" t="s">
        <v>2385</v>
      </c>
      <c r="V205" s="883">
        <v>44</v>
      </c>
      <c r="W205" s="882" t="s">
        <v>3345</v>
      </c>
    </row>
    <row r="206" spans="1:23" x14ac:dyDescent="0.25">
      <c r="A206" s="880">
        <v>2021</v>
      </c>
      <c r="B206" s="881">
        <v>865</v>
      </c>
      <c r="C206" s="911" t="s">
        <v>1805</v>
      </c>
      <c r="D206" s="911" t="s">
        <v>400</v>
      </c>
      <c r="E206" s="911" t="s">
        <v>400</v>
      </c>
      <c r="F206" s="883" t="s">
        <v>258</v>
      </c>
      <c r="G206" s="884">
        <v>5210</v>
      </c>
      <c r="H206" s="911" t="s">
        <v>401</v>
      </c>
      <c r="I206" s="884">
        <v>44</v>
      </c>
      <c r="J206" s="911" t="s">
        <v>2412</v>
      </c>
      <c r="K206" s="883">
        <v>5043816</v>
      </c>
      <c r="L206" s="881">
        <v>71263187</v>
      </c>
      <c r="M206" s="911" t="s">
        <v>1807</v>
      </c>
      <c r="N206" s="911" t="s">
        <v>400</v>
      </c>
      <c r="O206" s="883" t="s">
        <v>258</v>
      </c>
      <c r="P206" s="885">
        <v>5210</v>
      </c>
      <c r="Q206" s="911" t="s">
        <v>401</v>
      </c>
      <c r="R206" s="921">
        <v>44</v>
      </c>
      <c r="S206" s="922" t="s">
        <v>2412</v>
      </c>
      <c r="T206" s="929"/>
      <c r="U206" s="937" t="s">
        <v>2385</v>
      </c>
      <c r="V206" s="883">
        <v>44</v>
      </c>
      <c r="W206" s="882" t="s">
        <v>3345</v>
      </c>
    </row>
    <row r="207" spans="1:23" x14ac:dyDescent="0.25">
      <c r="A207" s="880">
        <v>2021</v>
      </c>
      <c r="B207" s="881">
        <v>1055</v>
      </c>
      <c r="C207" s="911" t="s">
        <v>4158</v>
      </c>
      <c r="D207" s="911" t="s">
        <v>2412</v>
      </c>
      <c r="E207" s="911" t="s">
        <v>2413</v>
      </c>
      <c r="F207" s="883" t="s">
        <v>2324</v>
      </c>
      <c r="G207" s="884">
        <v>5213</v>
      </c>
      <c r="H207" s="911" t="s">
        <v>2412</v>
      </c>
      <c r="I207" s="884">
        <v>44</v>
      </c>
      <c r="J207" s="911" t="s">
        <v>2412</v>
      </c>
      <c r="K207" s="883">
        <v>2193418</v>
      </c>
      <c r="L207" s="881">
        <v>78882800</v>
      </c>
      <c r="M207" s="911" t="s">
        <v>4175</v>
      </c>
      <c r="N207" s="911" t="s">
        <v>2402</v>
      </c>
      <c r="O207" s="883" t="s">
        <v>2324</v>
      </c>
      <c r="P207" s="884">
        <v>5213</v>
      </c>
      <c r="Q207" s="911" t="s">
        <v>2412</v>
      </c>
      <c r="R207" s="923">
        <v>44</v>
      </c>
      <c r="S207" s="922" t="s">
        <v>2412</v>
      </c>
      <c r="T207" s="929"/>
      <c r="U207" s="937" t="s">
        <v>2385</v>
      </c>
      <c r="V207" s="883">
        <v>44</v>
      </c>
      <c r="W207" s="882" t="s">
        <v>3345</v>
      </c>
    </row>
    <row r="208" spans="1:23" x14ac:dyDescent="0.25">
      <c r="A208" s="880">
        <v>2021</v>
      </c>
      <c r="B208" s="881">
        <v>251</v>
      </c>
      <c r="C208" s="911" t="s">
        <v>3068</v>
      </c>
      <c r="D208" s="911" t="s">
        <v>2289</v>
      </c>
      <c r="E208" s="911" t="s">
        <v>370</v>
      </c>
      <c r="F208" s="883" t="s">
        <v>258</v>
      </c>
      <c r="G208" s="884">
        <v>2000</v>
      </c>
      <c r="H208" s="911" t="s">
        <v>2292</v>
      </c>
      <c r="I208" s="884">
        <v>70</v>
      </c>
      <c r="J208" s="911" t="s">
        <v>2292</v>
      </c>
      <c r="K208" s="883">
        <v>3059316</v>
      </c>
      <c r="L208" s="881">
        <v>11324023</v>
      </c>
      <c r="M208" s="911" t="s">
        <v>3069</v>
      </c>
      <c r="N208" s="911" t="s">
        <v>210</v>
      </c>
      <c r="O208" s="883" t="s">
        <v>129</v>
      </c>
      <c r="P208" s="884">
        <v>2325</v>
      </c>
      <c r="Q208" s="911" t="s">
        <v>2460</v>
      </c>
      <c r="R208" s="923">
        <v>45</v>
      </c>
      <c r="S208" s="922" t="s">
        <v>2460</v>
      </c>
      <c r="T208" s="929"/>
      <c r="U208" s="937" t="s">
        <v>2293</v>
      </c>
      <c r="V208" s="883">
        <v>201</v>
      </c>
      <c r="W208" s="882" t="s">
        <v>3378</v>
      </c>
    </row>
    <row r="209" spans="1:23" x14ac:dyDescent="0.25">
      <c r="A209" s="880">
        <v>2021</v>
      </c>
      <c r="B209" s="881">
        <v>725</v>
      </c>
      <c r="C209" s="911" t="s">
        <v>3122</v>
      </c>
      <c r="D209" s="911" t="s">
        <v>498</v>
      </c>
      <c r="E209" s="911" t="s">
        <v>498</v>
      </c>
      <c r="F209" s="883" t="s">
        <v>2458</v>
      </c>
      <c r="G209" s="884">
        <v>2326</v>
      </c>
      <c r="H209" s="911" t="s">
        <v>2459</v>
      </c>
      <c r="I209" s="884">
        <v>45</v>
      </c>
      <c r="J209" s="911" t="s">
        <v>2460</v>
      </c>
      <c r="K209" s="883">
        <v>6497560</v>
      </c>
      <c r="L209" s="881">
        <v>30276772</v>
      </c>
      <c r="M209" s="911" t="s">
        <v>4127</v>
      </c>
      <c r="N209" s="911" t="s">
        <v>498</v>
      </c>
      <c r="O209" s="883" t="s">
        <v>2458</v>
      </c>
      <c r="P209" s="884">
        <v>2326</v>
      </c>
      <c r="Q209" s="911" t="s">
        <v>2459</v>
      </c>
      <c r="R209" s="923">
        <v>45</v>
      </c>
      <c r="S209" s="922" t="s">
        <v>2460</v>
      </c>
      <c r="T209" s="929"/>
      <c r="U209" s="937" t="s">
        <v>2293</v>
      </c>
      <c r="V209" s="883">
        <v>201</v>
      </c>
      <c r="W209" s="882" t="s">
        <v>3378</v>
      </c>
    </row>
    <row r="210" spans="1:23" x14ac:dyDescent="0.25">
      <c r="A210" s="880">
        <v>2021</v>
      </c>
      <c r="B210" s="881">
        <v>889</v>
      </c>
      <c r="C210" s="911" t="s">
        <v>1810</v>
      </c>
      <c r="D210" s="911" t="s">
        <v>2289</v>
      </c>
      <c r="E210" s="911" t="s">
        <v>1811</v>
      </c>
      <c r="F210" s="883" t="s">
        <v>74</v>
      </c>
      <c r="G210" s="884">
        <v>9000</v>
      </c>
      <c r="H210" s="911" t="s">
        <v>2396</v>
      </c>
      <c r="I210" s="884">
        <v>80</v>
      </c>
      <c r="J210" s="911" t="s">
        <v>2396</v>
      </c>
      <c r="K210" s="883">
        <v>5432391</v>
      </c>
      <c r="L210" s="881">
        <v>75433737</v>
      </c>
      <c r="M210" s="911" t="s">
        <v>4617</v>
      </c>
      <c r="N210" s="911" t="s">
        <v>724</v>
      </c>
      <c r="O210" s="883" t="s">
        <v>129</v>
      </c>
      <c r="P210" s="884">
        <v>2325</v>
      </c>
      <c r="Q210" s="911" t="s">
        <v>2460</v>
      </c>
      <c r="R210" s="923">
        <v>45</v>
      </c>
      <c r="S210" s="922" t="s">
        <v>2460</v>
      </c>
      <c r="T210" s="929"/>
      <c r="U210" s="937" t="s">
        <v>2399</v>
      </c>
      <c r="V210" s="883">
        <v>201</v>
      </c>
      <c r="W210" s="882" t="s">
        <v>3378</v>
      </c>
    </row>
    <row r="211" spans="1:23" x14ac:dyDescent="0.25">
      <c r="A211" s="880">
        <v>2021</v>
      </c>
      <c r="B211" s="881">
        <v>1197</v>
      </c>
      <c r="C211" s="911" t="s">
        <v>4208</v>
      </c>
      <c r="D211" s="911" t="s">
        <v>2289</v>
      </c>
      <c r="E211" s="911" t="s">
        <v>73</v>
      </c>
      <c r="F211" s="883" t="s">
        <v>129</v>
      </c>
      <c r="G211" s="884">
        <v>2325</v>
      </c>
      <c r="H211" s="911" t="s">
        <v>2460</v>
      </c>
      <c r="I211" s="884">
        <v>45</v>
      </c>
      <c r="J211" s="911" t="s">
        <v>2460</v>
      </c>
      <c r="K211" s="883">
        <v>5040868</v>
      </c>
      <c r="L211" s="881">
        <v>67572782</v>
      </c>
      <c r="M211" s="911" t="s">
        <v>2919</v>
      </c>
      <c r="N211" s="911" t="s">
        <v>3968</v>
      </c>
      <c r="O211" s="883" t="s">
        <v>129</v>
      </c>
      <c r="P211" s="884">
        <v>2325</v>
      </c>
      <c r="Q211" s="911" t="s">
        <v>2460</v>
      </c>
      <c r="R211" s="923">
        <v>45</v>
      </c>
      <c r="S211" s="922" t="s">
        <v>2460</v>
      </c>
      <c r="T211" s="929"/>
      <c r="U211" s="937" t="s">
        <v>2293</v>
      </c>
      <c r="V211" s="883">
        <v>201</v>
      </c>
      <c r="W211" s="882" t="s">
        <v>3378</v>
      </c>
    </row>
    <row r="212" spans="1:23" x14ac:dyDescent="0.25">
      <c r="A212" s="880">
        <v>2021</v>
      </c>
      <c r="B212" s="881">
        <v>1213</v>
      </c>
      <c r="C212" s="911" t="s">
        <v>3255</v>
      </c>
      <c r="D212" s="911" t="s">
        <v>2289</v>
      </c>
      <c r="E212" s="911" t="s">
        <v>724</v>
      </c>
      <c r="F212" s="883" t="s">
        <v>129</v>
      </c>
      <c r="G212" s="884">
        <v>2325</v>
      </c>
      <c r="H212" s="911" t="s">
        <v>2460</v>
      </c>
      <c r="I212" s="884">
        <v>45</v>
      </c>
      <c r="J212" s="911" t="s">
        <v>2460</v>
      </c>
      <c r="K212" s="883">
        <v>5478855</v>
      </c>
      <c r="L212" s="881">
        <v>51932156</v>
      </c>
      <c r="M212" s="911" t="s">
        <v>2730</v>
      </c>
      <c r="N212" s="911" t="s">
        <v>724</v>
      </c>
      <c r="O212" s="883" t="s">
        <v>129</v>
      </c>
      <c r="P212" s="885">
        <v>2325</v>
      </c>
      <c r="Q212" s="911" t="s">
        <v>2460</v>
      </c>
      <c r="R212" s="921">
        <v>45</v>
      </c>
      <c r="S212" s="922" t="s">
        <v>2460</v>
      </c>
      <c r="T212" s="929"/>
      <c r="U212" s="937" t="s">
        <v>2293</v>
      </c>
      <c r="V212" s="883">
        <v>201</v>
      </c>
      <c r="W212" s="882" t="s">
        <v>3378</v>
      </c>
    </row>
    <row r="213" spans="1:23" x14ac:dyDescent="0.25">
      <c r="A213" s="880">
        <v>2021</v>
      </c>
      <c r="B213" s="881">
        <v>1233</v>
      </c>
      <c r="C213" s="911" t="s">
        <v>2043</v>
      </c>
      <c r="D213" s="911" t="s">
        <v>2460</v>
      </c>
      <c r="E213" s="911" t="s">
        <v>73</v>
      </c>
      <c r="F213" s="883" t="s">
        <v>129</v>
      </c>
      <c r="G213" s="884">
        <v>2325</v>
      </c>
      <c r="H213" s="911" t="s">
        <v>2460</v>
      </c>
      <c r="I213" s="884">
        <v>45</v>
      </c>
      <c r="J213" s="911" t="s">
        <v>2460</v>
      </c>
      <c r="K213" s="883">
        <v>5040868</v>
      </c>
      <c r="L213" s="881">
        <v>67572782</v>
      </c>
      <c r="M213" s="911" t="s">
        <v>3592</v>
      </c>
      <c r="N213" s="911" t="s">
        <v>73</v>
      </c>
      <c r="O213" s="883" t="s">
        <v>129</v>
      </c>
      <c r="P213" s="884">
        <v>2325</v>
      </c>
      <c r="Q213" s="911" t="s">
        <v>2460</v>
      </c>
      <c r="R213" s="923">
        <v>45</v>
      </c>
      <c r="S213" s="922" t="s">
        <v>2460</v>
      </c>
      <c r="T213" s="929"/>
      <c r="U213" s="937" t="s">
        <v>2293</v>
      </c>
      <c r="V213" s="883">
        <v>201</v>
      </c>
      <c r="W213" s="882" t="s">
        <v>3378</v>
      </c>
    </row>
    <row r="214" spans="1:23" x14ac:dyDescent="0.25">
      <c r="A214" s="880">
        <v>2021</v>
      </c>
      <c r="B214" s="881">
        <v>122</v>
      </c>
      <c r="C214" s="911" t="s">
        <v>1435</v>
      </c>
      <c r="D214" s="911" t="s">
        <v>1436</v>
      </c>
      <c r="E214" s="911" t="s">
        <v>881</v>
      </c>
      <c r="F214" s="883" t="s">
        <v>2362</v>
      </c>
      <c r="G214" s="884">
        <v>5222</v>
      </c>
      <c r="H214" s="911" t="s">
        <v>1436</v>
      </c>
      <c r="I214" s="884">
        <v>46</v>
      </c>
      <c r="J214" s="911" t="s">
        <v>1436</v>
      </c>
      <c r="K214" s="883">
        <v>5871727</v>
      </c>
      <c r="L214" s="881">
        <v>17250102</v>
      </c>
      <c r="M214" s="911" t="s">
        <v>5136</v>
      </c>
      <c r="N214" s="911" t="s">
        <v>881</v>
      </c>
      <c r="O214" s="883" t="s">
        <v>2362</v>
      </c>
      <c r="P214" s="885">
        <v>5222</v>
      </c>
      <c r="Q214" s="911" t="s">
        <v>1436</v>
      </c>
      <c r="R214" s="921">
        <v>46</v>
      </c>
      <c r="S214" s="922" t="s">
        <v>1436</v>
      </c>
      <c r="T214" s="929"/>
      <c r="U214" s="937" t="s">
        <v>2385</v>
      </c>
      <c r="V214" s="883">
        <v>41</v>
      </c>
      <c r="W214" s="882" t="s">
        <v>3348</v>
      </c>
    </row>
    <row r="215" spans="1:23" x14ac:dyDescent="0.25">
      <c r="A215" s="880">
        <v>2021</v>
      </c>
      <c r="B215" s="881">
        <v>381</v>
      </c>
      <c r="C215" s="911" t="s">
        <v>1550</v>
      </c>
      <c r="D215" s="911" t="s">
        <v>1551</v>
      </c>
      <c r="E215" s="911" t="s">
        <v>1551</v>
      </c>
      <c r="F215" s="883" t="s">
        <v>652</v>
      </c>
      <c r="G215" s="884">
        <v>3210</v>
      </c>
      <c r="H215" s="911" t="s">
        <v>283</v>
      </c>
      <c r="I215" s="884">
        <v>114</v>
      </c>
      <c r="J215" s="911" t="s">
        <v>283</v>
      </c>
      <c r="K215" s="883">
        <v>5425905</v>
      </c>
      <c r="L215" s="881">
        <v>91612900</v>
      </c>
      <c r="M215" s="911" t="s">
        <v>3408</v>
      </c>
      <c r="N215" s="911" t="s">
        <v>1162</v>
      </c>
      <c r="O215" s="883" t="s">
        <v>471</v>
      </c>
      <c r="P215" s="884">
        <v>5222</v>
      </c>
      <c r="Q215" s="911" t="s">
        <v>1436</v>
      </c>
      <c r="R215" s="923">
        <v>46</v>
      </c>
      <c r="S215" s="922" t="s">
        <v>1436</v>
      </c>
      <c r="T215" s="929"/>
      <c r="U215" s="937" t="s">
        <v>2307</v>
      </c>
      <c r="V215" s="883">
        <v>41</v>
      </c>
      <c r="W215" s="882" t="s">
        <v>3348</v>
      </c>
    </row>
    <row r="216" spans="1:23" x14ac:dyDescent="0.25">
      <c r="A216" s="880">
        <v>2021</v>
      </c>
      <c r="B216" s="881">
        <v>340</v>
      </c>
      <c r="C216" s="911" t="s">
        <v>1750</v>
      </c>
      <c r="D216" s="911" t="s">
        <v>1751</v>
      </c>
      <c r="E216" s="911" t="s">
        <v>318</v>
      </c>
      <c r="F216" s="883" t="s">
        <v>1752</v>
      </c>
      <c r="G216" s="884">
        <v>1330</v>
      </c>
      <c r="H216" s="911" t="s">
        <v>319</v>
      </c>
      <c r="I216" s="884">
        <v>48</v>
      </c>
      <c r="J216" s="911" t="s">
        <v>319</v>
      </c>
      <c r="K216" s="883">
        <v>5938104</v>
      </c>
      <c r="L216" s="881">
        <v>22432043</v>
      </c>
      <c r="M216" s="911" t="s">
        <v>4934</v>
      </c>
      <c r="N216" s="911" t="s">
        <v>318</v>
      </c>
      <c r="O216" s="883" t="s">
        <v>1636</v>
      </c>
      <c r="P216" s="884">
        <v>1330</v>
      </c>
      <c r="Q216" s="911" t="s">
        <v>319</v>
      </c>
      <c r="R216" s="923">
        <v>48</v>
      </c>
      <c r="S216" s="922" t="s">
        <v>319</v>
      </c>
      <c r="T216" s="929"/>
      <c r="U216" s="937" t="s">
        <v>2320</v>
      </c>
      <c r="V216" s="883">
        <v>12</v>
      </c>
      <c r="W216" s="882" t="s">
        <v>3362</v>
      </c>
    </row>
    <row r="217" spans="1:23" x14ac:dyDescent="0.25">
      <c r="A217" s="880">
        <v>2021</v>
      </c>
      <c r="B217" s="881">
        <v>446</v>
      </c>
      <c r="C217" s="911" t="s">
        <v>4373</v>
      </c>
      <c r="D217" s="911" t="s">
        <v>319</v>
      </c>
      <c r="E217" s="911" t="s">
        <v>1371</v>
      </c>
      <c r="F217" s="883" t="s">
        <v>2324</v>
      </c>
      <c r="G217" s="884">
        <v>1330</v>
      </c>
      <c r="H217" s="911" t="s">
        <v>319</v>
      </c>
      <c r="I217" s="884">
        <v>48</v>
      </c>
      <c r="J217" s="911" t="s">
        <v>319</v>
      </c>
      <c r="K217" s="883">
        <v>5034043</v>
      </c>
      <c r="L217" s="881">
        <v>25398687</v>
      </c>
      <c r="M217" s="911" t="s">
        <v>4950</v>
      </c>
      <c r="N217" s="911" t="s">
        <v>1371</v>
      </c>
      <c r="O217" s="883" t="s">
        <v>2324</v>
      </c>
      <c r="P217" s="885">
        <v>1330</v>
      </c>
      <c r="Q217" s="911" t="s">
        <v>319</v>
      </c>
      <c r="R217" s="921">
        <v>48</v>
      </c>
      <c r="S217" s="922" t="s">
        <v>319</v>
      </c>
      <c r="T217" s="929"/>
      <c r="U217" s="937" t="s">
        <v>2320</v>
      </c>
      <c r="V217" s="883">
        <v>12</v>
      </c>
      <c r="W217" s="882" t="s">
        <v>3362</v>
      </c>
    </row>
    <row r="218" spans="1:23" x14ac:dyDescent="0.25">
      <c r="A218" s="880">
        <v>2021</v>
      </c>
      <c r="B218" s="881">
        <v>771</v>
      </c>
      <c r="C218" s="911" t="s">
        <v>3362</v>
      </c>
      <c r="D218" s="911" t="s">
        <v>2289</v>
      </c>
      <c r="E218" s="911" t="s">
        <v>891</v>
      </c>
      <c r="F218" s="883" t="s">
        <v>129</v>
      </c>
      <c r="G218" s="884">
        <v>1330</v>
      </c>
      <c r="H218" s="911" t="s">
        <v>319</v>
      </c>
      <c r="I218" s="884">
        <v>48</v>
      </c>
      <c r="J218" s="911" t="s">
        <v>319</v>
      </c>
      <c r="K218" s="883">
        <v>5067804</v>
      </c>
      <c r="L218" s="881">
        <v>10626271</v>
      </c>
      <c r="M218" s="911" t="s">
        <v>892</v>
      </c>
      <c r="N218" s="911" t="s">
        <v>891</v>
      </c>
      <c r="O218" s="883" t="s">
        <v>129</v>
      </c>
      <c r="P218" s="884">
        <v>1330</v>
      </c>
      <c r="Q218" s="911" t="s">
        <v>319</v>
      </c>
      <c r="R218" s="923">
        <v>48</v>
      </c>
      <c r="S218" s="922" t="s">
        <v>319</v>
      </c>
      <c r="T218" s="929"/>
      <c r="U218" s="937" t="s">
        <v>2320</v>
      </c>
      <c r="V218" s="883">
        <v>12</v>
      </c>
      <c r="W218" s="882" t="s">
        <v>3362</v>
      </c>
    </row>
    <row r="219" spans="1:23" x14ac:dyDescent="0.25">
      <c r="A219" s="880">
        <v>2021</v>
      </c>
      <c r="B219" s="881">
        <v>1228</v>
      </c>
      <c r="C219" s="911" t="s">
        <v>3362</v>
      </c>
      <c r="D219" s="911" t="s">
        <v>2289</v>
      </c>
      <c r="E219" s="911" t="s">
        <v>891</v>
      </c>
      <c r="F219" s="883" t="s">
        <v>129</v>
      </c>
      <c r="G219" s="884">
        <v>1330</v>
      </c>
      <c r="H219" s="911" t="s">
        <v>319</v>
      </c>
      <c r="I219" s="884">
        <v>48</v>
      </c>
      <c r="J219" s="911" t="s">
        <v>319</v>
      </c>
      <c r="K219" s="883">
        <v>5067804</v>
      </c>
      <c r="L219" s="881">
        <v>10626271</v>
      </c>
      <c r="M219" s="911" t="s">
        <v>3702</v>
      </c>
      <c r="N219" s="911" t="s">
        <v>891</v>
      </c>
      <c r="O219" s="883" t="s">
        <v>129</v>
      </c>
      <c r="P219" s="885">
        <v>1330</v>
      </c>
      <c r="Q219" s="911" t="s">
        <v>319</v>
      </c>
      <c r="R219" s="921">
        <v>48</v>
      </c>
      <c r="S219" s="922" t="s">
        <v>319</v>
      </c>
      <c r="T219" s="929"/>
      <c r="U219" s="937" t="s">
        <v>2320</v>
      </c>
      <c r="V219" s="883">
        <v>12</v>
      </c>
      <c r="W219" s="882" t="s">
        <v>3362</v>
      </c>
    </row>
    <row r="220" spans="1:23" x14ac:dyDescent="0.25">
      <c r="A220" s="880">
        <v>2021</v>
      </c>
      <c r="B220" s="881">
        <v>1250</v>
      </c>
      <c r="C220" s="911" t="s">
        <v>4225</v>
      </c>
      <c r="D220" s="911" t="s">
        <v>2289</v>
      </c>
      <c r="E220" s="911" t="s">
        <v>4226</v>
      </c>
      <c r="F220" s="883" t="s">
        <v>200</v>
      </c>
      <c r="G220" s="884">
        <v>1330</v>
      </c>
      <c r="H220" s="911" t="s">
        <v>319</v>
      </c>
      <c r="I220" s="884">
        <v>48</v>
      </c>
      <c r="J220" s="911" t="s">
        <v>319</v>
      </c>
      <c r="K220" s="883">
        <v>3218406</v>
      </c>
      <c r="L220" s="881">
        <v>44029349</v>
      </c>
      <c r="M220" s="911" t="s">
        <v>4227</v>
      </c>
      <c r="N220" s="911" t="s">
        <v>4226</v>
      </c>
      <c r="O220" s="883" t="s">
        <v>200</v>
      </c>
      <c r="P220" s="884">
        <v>1330</v>
      </c>
      <c r="Q220" s="911" t="s">
        <v>319</v>
      </c>
      <c r="R220" s="921">
        <v>48</v>
      </c>
      <c r="S220" s="922" t="s">
        <v>319</v>
      </c>
      <c r="T220" s="929"/>
      <c r="U220" s="937" t="s">
        <v>2320</v>
      </c>
      <c r="V220" s="883">
        <v>12</v>
      </c>
      <c r="W220" s="882" t="s">
        <v>3362</v>
      </c>
    </row>
    <row r="221" spans="1:23" x14ac:dyDescent="0.25">
      <c r="A221" s="880">
        <v>2021</v>
      </c>
      <c r="B221" s="881">
        <v>1341</v>
      </c>
      <c r="C221" s="911" t="s">
        <v>5309</v>
      </c>
      <c r="D221" s="911" t="s">
        <v>2289</v>
      </c>
      <c r="E221" s="911" t="s">
        <v>794</v>
      </c>
      <c r="F221" s="883" t="s">
        <v>2463</v>
      </c>
      <c r="G221" s="884">
        <v>1330</v>
      </c>
      <c r="H221" s="911" t="s">
        <v>319</v>
      </c>
      <c r="I221" s="884">
        <v>48</v>
      </c>
      <c r="J221" s="911" t="s">
        <v>319</v>
      </c>
      <c r="K221" s="883">
        <v>5073251</v>
      </c>
      <c r="L221" s="881">
        <v>50590049</v>
      </c>
      <c r="M221" s="911" t="s">
        <v>4647</v>
      </c>
      <c r="N221" s="911" t="s">
        <v>3170</v>
      </c>
      <c r="O221" s="883" t="s">
        <v>4404</v>
      </c>
      <c r="P221" s="884">
        <v>1332</v>
      </c>
      <c r="Q221" s="911" t="s">
        <v>5081</v>
      </c>
      <c r="R221" s="923">
        <v>48</v>
      </c>
      <c r="S221" s="922" t="s">
        <v>319</v>
      </c>
      <c r="T221" s="903" t="s">
        <v>5310</v>
      </c>
      <c r="U221" s="937" t="s">
        <v>2320</v>
      </c>
      <c r="V221" s="883">
        <v>12</v>
      </c>
      <c r="W221" s="882" t="s">
        <v>3362</v>
      </c>
    </row>
    <row r="222" spans="1:23" x14ac:dyDescent="0.25">
      <c r="A222" s="880">
        <v>2021</v>
      </c>
      <c r="B222" s="881">
        <v>1470</v>
      </c>
      <c r="C222" s="911" t="s">
        <v>5353</v>
      </c>
      <c r="D222" s="911" t="s">
        <v>2289</v>
      </c>
      <c r="E222" s="911" t="s">
        <v>3617</v>
      </c>
      <c r="F222" s="883" t="s">
        <v>2469</v>
      </c>
      <c r="G222" s="884">
        <v>1330</v>
      </c>
      <c r="H222" s="911" t="s">
        <v>319</v>
      </c>
      <c r="I222" s="884">
        <v>48</v>
      </c>
      <c r="J222" s="911" t="s">
        <v>319</v>
      </c>
      <c r="K222" s="883">
        <v>5613647</v>
      </c>
      <c r="L222" s="881">
        <v>88400450</v>
      </c>
      <c r="M222" s="911" t="s">
        <v>5354</v>
      </c>
      <c r="N222" s="911" t="s">
        <v>3617</v>
      </c>
      <c r="O222" s="883" t="s">
        <v>2469</v>
      </c>
      <c r="P222" s="884">
        <v>1330</v>
      </c>
      <c r="Q222" s="911" t="s">
        <v>319</v>
      </c>
      <c r="R222" s="923">
        <v>48</v>
      </c>
      <c r="S222" s="922" t="s">
        <v>319</v>
      </c>
      <c r="T222" s="929"/>
      <c r="U222" s="937" t="s">
        <v>2320</v>
      </c>
      <c r="V222" s="883">
        <v>12</v>
      </c>
      <c r="W222" s="882" t="s">
        <v>3362</v>
      </c>
    </row>
    <row r="223" spans="1:23" x14ac:dyDescent="0.25">
      <c r="A223" s="880">
        <v>2021</v>
      </c>
      <c r="B223" s="881">
        <v>1143</v>
      </c>
      <c r="C223" s="911" t="s">
        <v>1490</v>
      </c>
      <c r="D223" s="911" t="s">
        <v>2289</v>
      </c>
      <c r="E223" s="911" t="s">
        <v>27</v>
      </c>
      <c r="F223" s="883" t="s">
        <v>1454</v>
      </c>
      <c r="G223" s="884">
        <v>6000</v>
      </c>
      <c r="H223" s="911" t="s">
        <v>2357</v>
      </c>
      <c r="I223" s="884">
        <v>50</v>
      </c>
      <c r="J223" s="911" t="s">
        <v>2357</v>
      </c>
      <c r="K223" s="883">
        <v>5540739</v>
      </c>
      <c r="L223" s="881">
        <v>57536163</v>
      </c>
      <c r="M223" s="911" t="s">
        <v>1507</v>
      </c>
      <c r="N223" s="911" t="s">
        <v>3217</v>
      </c>
      <c r="O223" s="883" t="s">
        <v>2435</v>
      </c>
      <c r="P223" s="884">
        <v>1218</v>
      </c>
      <c r="Q223" s="911" t="s">
        <v>1510</v>
      </c>
      <c r="R223" s="923">
        <v>164</v>
      </c>
      <c r="S223" s="922" t="s">
        <v>1510</v>
      </c>
      <c r="T223" s="929"/>
      <c r="U223" s="937" t="s">
        <v>2358</v>
      </c>
      <c r="V223" s="883">
        <v>126</v>
      </c>
      <c r="W223" s="882" t="s">
        <v>3563</v>
      </c>
    </row>
    <row r="224" spans="1:23" x14ac:dyDescent="0.25">
      <c r="A224" s="880">
        <v>2021</v>
      </c>
      <c r="B224" s="881">
        <v>1179</v>
      </c>
      <c r="C224" s="911" t="s">
        <v>4590</v>
      </c>
      <c r="D224" s="911" t="s">
        <v>2289</v>
      </c>
      <c r="E224" s="911" t="s">
        <v>1729</v>
      </c>
      <c r="F224" s="883" t="s">
        <v>1730</v>
      </c>
      <c r="G224" s="884">
        <v>1000</v>
      </c>
      <c r="H224" s="911" t="s">
        <v>2330</v>
      </c>
      <c r="I224" s="884">
        <v>61</v>
      </c>
      <c r="J224" s="911" t="s">
        <v>2330</v>
      </c>
      <c r="K224" s="883">
        <v>5437407</v>
      </c>
      <c r="L224" s="881">
        <v>12464341</v>
      </c>
      <c r="M224" s="911" t="s">
        <v>4429</v>
      </c>
      <c r="N224" s="911" t="s">
        <v>4203</v>
      </c>
      <c r="O224" s="883" t="s">
        <v>2289</v>
      </c>
      <c r="P224" s="884">
        <v>1218</v>
      </c>
      <c r="Q224" s="911" t="s">
        <v>1510</v>
      </c>
      <c r="R224" s="923">
        <v>164</v>
      </c>
      <c r="S224" s="922" t="s">
        <v>1510</v>
      </c>
      <c r="T224" s="929"/>
      <c r="U224" s="937" t="s">
        <v>3565</v>
      </c>
      <c r="V224" s="883">
        <v>126</v>
      </c>
      <c r="W224" s="882" t="s">
        <v>3563</v>
      </c>
    </row>
    <row r="225" spans="1:23" x14ac:dyDescent="0.25">
      <c r="A225" s="880">
        <v>2021</v>
      </c>
      <c r="B225" s="881">
        <v>1193</v>
      </c>
      <c r="C225" s="911" t="s">
        <v>2956</v>
      </c>
      <c r="D225" s="911" t="s">
        <v>2289</v>
      </c>
      <c r="E225" s="911" t="s">
        <v>2957</v>
      </c>
      <c r="F225" s="883" t="s">
        <v>17</v>
      </c>
      <c r="G225" s="884">
        <v>4290</v>
      </c>
      <c r="H225" s="911" t="s">
        <v>1142</v>
      </c>
      <c r="I225" s="884">
        <v>131</v>
      </c>
      <c r="J225" s="911" t="s">
        <v>1142</v>
      </c>
      <c r="K225" s="883">
        <v>3451747</v>
      </c>
      <c r="L225" s="881">
        <v>81849800</v>
      </c>
      <c r="M225" s="911" t="s">
        <v>2958</v>
      </c>
      <c r="N225" s="911" t="s">
        <v>2959</v>
      </c>
      <c r="O225" s="883" t="s">
        <v>6</v>
      </c>
      <c r="P225" s="884">
        <v>1218</v>
      </c>
      <c r="Q225" s="911" t="s">
        <v>2960</v>
      </c>
      <c r="R225" s="923">
        <v>164</v>
      </c>
      <c r="S225" s="922" t="s">
        <v>1510</v>
      </c>
      <c r="T225" s="929"/>
      <c r="U225" s="937" t="s">
        <v>2338</v>
      </c>
      <c r="V225" s="883">
        <v>126</v>
      </c>
      <c r="W225" s="882" t="s">
        <v>3563</v>
      </c>
    </row>
    <row r="226" spans="1:23" x14ac:dyDescent="0.25">
      <c r="A226" s="880">
        <v>2021</v>
      </c>
      <c r="B226" s="881">
        <v>1207</v>
      </c>
      <c r="C226" s="911" t="s">
        <v>3584</v>
      </c>
      <c r="D226" s="911" t="s">
        <v>2289</v>
      </c>
      <c r="E226" s="911" t="s">
        <v>2970</v>
      </c>
      <c r="F226" s="883" t="s">
        <v>93</v>
      </c>
      <c r="G226" s="884">
        <v>1218</v>
      </c>
      <c r="H226" s="911" t="s">
        <v>1510</v>
      </c>
      <c r="I226" s="884">
        <v>164</v>
      </c>
      <c r="J226" s="911" t="s">
        <v>1510</v>
      </c>
      <c r="K226" s="883">
        <v>1810065</v>
      </c>
      <c r="L226" s="881">
        <v>97520420</v>
      </c>
      <c r="M226" s="911" t="s">
        <v>2971</v>
      </c>
      <c r="N226" s="911" t="s">
        <v>3585</v>
      </c>
      <c r="O226" s="883" t="s">
        <v>2289</v>
      </c>
      <c r="P226" s="884">
        <v>1218</v>
      </c>
      <c r="Q226" s="911" t="s">
        <v>1510</v>
      </c>
      <c r="R226" s="923">
        <v>164</v>
      </c>
      <c r="S226" s="922" t="s">
        <v>1510</v>
      </c>
      <c r="T226" s="929"/>
      <c r="U226" s="937" t="s">
        <v>3565</v>
      </c>
      <c r="V226" s="883">
        <v>7</v>
      </c>
      <c r="W226" s="882" t="s">
        <v>4820</v>
      </c>
    </row>
    <row r="227" spans="1:23" x14ac:dyDescent="0.25">
      <c r="A227" s="880">
        <v>2021</v>
      </c>
      <c r="B227" s="881">
        <v>1405</v>
      </c>
      <c r="C227" s="911" t="s">
        <v>2854</v>
      </c>
      <c r="D227" s="911" t="s">
        <v>2330</v>
      </c>
      <c r="E227" s="911" t="s">
        <v>4673</v>
      </c>
      <c r="F227" s="883" t="s">
        <v>150</v>
      </c>
      <c r="G227" s="884">
        <v>1218</v>
      </c>
      <c r="H227" s="911" t="s">
        <v>1510</v>
      </c>
      <c r="I227" s="884">
        <v>164</v>
      </c>
      <c r="J227" s="911" t="s">
        <v>1510</v>
      </c>
      <c r="K227" s="883">
        <v>1606646</v>
      </c>
      <c r="L227" s="881">
        <v>24450111</v>
      </c>
      <c r="M227" s="911" t="s">
        <v>4674</v>
      </c>
      <c r="N227" s="911" t="s">
        <v>4673</v>
      </c>
      <c r="O227" s="883" t="s">
        <v>150</v>
      </c>
      <c r="P227" s="884">
        <v>1218</v>
      </c>
      <c r="Q227" s="911" t="s">
        <v>1510</v>
      </c>
      <c r="R227" s="921">
        <v>164</v>
      </c>
      <c r="S227" s="922" t="s">
        <v>1510</v>
      </c>
      <c r="T227" s="929"/>
      <c r="U227" s="937" t="s">
        <v>3565</v>
      </c>
      <c r="V227" s="883">
        <v>126</v>
      </c>
      <c r="W227" s="882" t="s">
        <v>3563</v>
      </c>
    </row>
    <row r="228" spans="1:23" x14ac:dyDescent="0.25">
      <c r="A228" s="943">
        <v>2021</v>
      </c>
      <c r="B228" s="951">
        <v>1479</v>
      </c>
      <c r="C228" s="944" t="s">
        <v>5371</v>
      </c>
      <c r="D228" s="944"/>
      <c r="E228" s="944" t="s">
        <v>5372</v>
      </c>
      <c r="F228" s="952">
        <v>8</v>
      </c>
      <c r="G228" s="952">
        <v>1218</v>
      </c>
      <c r="H228" s="944" t="s">
        <v>1509</v>
      </c>
      <c r="I228" s="953">
        <v>164</v>
      </c>
      <c r="J228" s="950" t="s">
        <v>1510</v>
      </c>
      <c r="K228" s="952">
        <v>6427910</v>
      </c>
      <c r="L228" s="951">
        <v>75745291</v>
      </c>
      <c r="M228" s="944"/>
      <c r="N228" s="944" t="s">
        <v>5372</v>
      </c>
      <c r="O228" s="952">
        <v>8</v>
      </c>
      <c r="P228" s="953">
        <v>1218</v>
      </c>
      <c r="Q228" s="944" t="s">
        <v>1509</v>
      </c>
      <c r="R228" s="954">
        <v>164</v>
      </c>
      <c r="S228" s="955" t="s">
        <v>1510</v>
      </c>
      <c r="T228" s="945" t="s">
        <v>5193</v>
      </c>
      <c r="U228" s="964" t="s">
        <v>3565</v>
      </c>
      <c r="V228" s="959">
        <v>139</v>
      </c>
      <c r="W228" s="950" t="s">
        <v>5373</v>
      </c>
    </row>
    <row r="229" spans="1:23" x14ac:dyDescent="0.25">
      <c r="A229" s="880">
        <v>2021</v>
      </c>
      <c r="B229" s="881">
        <v>17</v>
      </c>
      <c r="C229" s="911" t="s">
        <v>4538</v>
      </c>
      <c r="D229" s="911" t="s">
        <v>2289</v>
      </c>
      <c r="E229" s="911" t="s">
        <v>4539</v>
      </c>
      <c r="F229" s="883" t="s">
        <v>3746</v>
      </c>
      <c r="G229" s="884">
        <v>1000</v>
      </c>
      <c r="H229" s="911" t="s">
        <v>2330</v>
      </c>
      <c r="I229" s="884">
        <v>61</v>
      </c>
      <c r="J229" s="911" t="s">
        <v>2330</v>
      </c>
      <c r="K229" s="883">
        <v>5045398</v>
      </c>
      <c r="L229" s="881">
        <v>37502417</v>
      </c>
      <c r="M229" s="911" t="s">
        <v>3307</v>
      </c>
      <c r="N229" s="911" t="s">
        <v>2554</v>
      </c>
      <c r="O229" s="883" t="s">
        <v>2319</v>
      </c>
      <c r="P229" s="884">
        <v>6000</v>
      </c>
      <c r="Q229" s="911" t="s">
        <v>2357</v>
      </c>
      <c r="R229" s="923">
        <v>50</v>
      </c>
      <c r="S229" s="922" t="s">
        <v>2357</v>
      </c>
      <c r="T229" s="929"/>
      <c r="U229" s="937" t="s">
        <v>3565</v>
      </c>
      <c r="V229" s="883">
        <v>51</v>
      </c>
      <c r="W229" s="882" t="s">
        <v>3895</v>
      </c>
    </row>
    <row r="230" spans="1:23" x14ac:dyDescent="0.25">
      <c r="A230" s="880">
        <v>2021</v>
      </c>
      <c r="B230" s="881">
        <v>156</v>
      </c>
      <c r="C230" s="911" t="s">
        <v>2208</v>
      </c>
      <c r="D230" s="911" t="s">
        <v>2289</v>
      </c>
      <c r="E230" s="911" t="s">
        <v>252</v>
      </c>
      <c r="F230" s="883" t="s">
        <v>258</v>
      </c>
      <c r="G230" s="884">
        <v>6000</v>
      </c>
      <c r="H230" s="911" t="s">
        <v>2357</v>
      </c>
      <c r="I230" s="884">
        <v>50</v>
      </c>
      <c r="J230" s="911" t="s">
        <v>2357</v>
      </c>
      <c r="K230" s="883">
        <v>5358531</v>
      </c>
      <c r="L230" s="881">
        <v>72275189</v>
      </c>
      <c r="M230" s="911" t="s">
        <v>4898</v>
      </c>
      <c r="N230" s="911" t="s">
        <v>252</v>
      </c>
      <c r="O230" s="883" t="s">
        <v>258</v>
      </c>
      <c r="P230" s="885">
        <v>6000</v>
      </c>
      <c r="Q230" s="911" t="s">
        <v>2357</v>
      </c>
      <c r="R230" s="921">
        <v>50</v>
      </c>
      <c r="S230" s="922" t="s">
        <v>2357</v>
      </c>
      <c r="T230" s="929"/>
      <c r="U230" s="937" t="s">
        <v>2358</v>
      </c>
      <c r="V230" s="883">
        <v>51</v>
      </c>
      <c r="W230" s="882" t="s">
        <v>3895</v>
      </c>
    </row>
    <row r="231" spans="1:23" x14ac:dyDescent="0.25">
      <c r="A231" s="880">
        <v>2021</v>
      </c>
      <c r="B231" s="881">
        <v>164</v>
      </c>
      <c r="C231" s="911" t="s">
        <v>1343</v>
      </c>
      <c r="D231" s="911" t="s">
        <v>2289</v>
      </c>
      <c r="E231" s="911" t="s">
        <v>807</v>
      </c>
      <c r="F231" s="883" t="s">
        <v>2463</v>
      </c>
      <c r="G231" s="884">
        <v>6501</v>
      </c>
      <c r="H231" s="911" t="s">
        <v>2357</v>
      </c>
      <c r="I231" s="884">
        <v>50</v>
      </c>
      <c r="J231" s="911" t="s">
        <v>2357</v>
      </c>
      <c r="K231" s="883">
        <v>5144353</v>
      </c>
      <c r="L231" s="881">
        <v>89190033</v>
      </c>
      <c r="M231" s="911" t="s">
        <v>4900</v>
      </c>
      <c r="N231" s="911" t="s">
        <v>807</v>
      </c>
      <c r="O231" s="883" t="s">
        <v>2463</v>
      </c>
      <c r="P231" s="885">
        <v>6501</v>
      </c>
      <c r="Q231" s="911" t="s">
        <v>2357</v>
      </c>
      <c r="R231" s="921">
        <v>50</v>
      </c>
      <c r="S231" s="922" t="s">
        <v>2357</v>
      </c>
      <c r="T231" s="929"/>
      <c r="U231" s="937" t="s">
        <v>2358</v>
      </c>
      <c r="V231" s="883">
        <v>51</v>
      </c>
      <c r="W231" s="882" t="s">
        <v>3895</v>
      </c>
    </row>
    <row r="232" spans="1:23" x14ac:dyDescent="0.25">
      <c r="A232" s="880">
        <v>2021</v>
      </c>
      <c r="B232" s="881">
        <v>301</v>
      </c>
      <c r="C232" s="911" t="s">
        <v>4057</v>
      </c>
      <c r="D232" s="911" t="s">
        <v>2289</v>
      </c>
      <c r="E232" s="911" t="s">
        <v>27</v>
      </c>
      <c r="F232" s="883" t="s">
        <v>2324</v>
      </c>
      <c r="G232" s="884">
        <v>6000</v>
      </c>
      <c r="H232" s="911" t="s">
        <v>2357</v>
      </c>
      <c r="I232" s="884">
        <v>50</v>
      </c>
      <c r="J232" s="911" t="s">
        <v>2357</v>
      </c>
      <c r="K232" s="883">
        <v>7087586</v>
      </c>
      <c r="L232" s="881">
        <v>59812559</v>
      </c>
      <c r="M232" s="911" t="s">
        <v>4058</v>
      </c>
      <c r="N232" s="911" t="s">
        <v>27</v>
      </c>
      <c r="O232" s="883" t="s">
        <v>2324</v>
      </c>
      <c r="P232" s="885">
        <v>6000</v>
      </c>
      <c r="Q232" s="911" t="s">
        <v>2357</v>
      </c>
      <c r="R232" s="921">
        <v>50</v>
      </c>
      <c r="S232" s="922" t="s">
        <v>2357</v>
      </c>
      <c r="T232" s="929"/>
      <c r="U232" s="937" t="s">
        <v>2358</v>
      </c>
      <c r="V232" s="883">
        <v>51</v>
      </c>
      <c r="W232" s="882" t="s">
        <v>3895</v>
      </c>
    </row>
    <row r="233" spans="1:23" x14ac:dyDescent="0.25">
      <c r="A233" s="880">
        <v>2021</v>
      </c>
      <c r="B233" s="881">
        <v>305</v>
      </c>
      <c r="C233" s="911" t="s">
        <v>1620</v>
      </c>
      <c r="D233" s="911" t="s">
        <v>2330</v>
      </c>
      <c r="E233" s="911" t="s">
        <v>746</v>
      </c>
      <c r="F233" s="883" t="s">
        <v>668</v>
      </c>
      <c r="G233" s="884">
        <v>1000</v>
      </c>
      <c r="H233" s="911" t="s">
        <v>2330</v>
      </c>
      <c r="I233" s="884">
        <v>61</v>
      </c>
      <c r="J233" s="911" t="s">
        <v>2330</v>
      </c>
      <c r="K233" s="883">
        <v>5025796</v>
      </c>
      <c r="L233" s="881">
        <v>80267432</v>
      </c>
      <c r="M233" s="911" t="s">
        <v>3393</v>
      </c>
      <c r="N233" s="911" t="s">
        <v>791</v>
      </c>
      <c r="O233" s="883" t="s">
        <v>792</v>
      </c>
      <c r="P233" s="884">
        <v>6000</v>
      </c>
      <c r="Q233" s="911" t="s">
        <v>2357</v>
      </c>
      <c r="R233" s="923">
        <v>50</v>
      </c>
      <c r="S233" s="922" t="s">
        <v>2357</v>
      </c>
      <c r="T233" s="929"/>
      <c r="U233" s="937" t="s">
        <v>3565</v>
      </c>
      <c r="V233" s="883">
        <v>51</v>
      </c>
      <c r="W233" s="882" t="s">
        <v>3895</v>
      </c>
    </row>
    <row r="234" spans="1:23" x14ac:dyDescent="0.25">
      <c r="A234" s="880">
        <v>2021</v>
      </c>
      <c r="B234" s="881">
        <v>338</v>
      </c>
      <c r="C234" s="911" t="s">
        <v>806</v>
      </c>
      <c r="D234" s="911" t="s">
        <v>2289</v>
      </c>
      <c r="E234" s="911" t="s">
        <v>807</v>
      </c>
      <c r="F234" s="883" t="s">
        <v>2362</v>
      </c>
      <c r="G234" s="884">
        <v>6000</v>
      </c>
      <c r="H234" s="911" t="s">
        <v>2357</v>
      </c>
      <c r="I234" s="884">
        <v>50</v>
      </c>
      <c r="J234" s="911" t="s">
        <v>2357</v>
      </c>
      <c r="K234" s="883">
        <v>5001684</v>
      </c>
      <c r="L234" s="881">
        <v>56405006</v>
      </c>
      <c r="M234" s="911" t="s">
        <v>808</v>
      </c>
      <c r="N234" s="911" t="s">
        <v>2491</v>
      </c>
      <c r="O234" s="883" t="s">
        <v>216</v>
      </c>
      <c r="P234" s="884">
        <v>6000</v>
      </c>
      <c r="Q234" s="911" t="s">
        <v>2357</v>
      </c>
      <c r="R234" s="923">
        <v>50</v>
      </c>
      <c r="S234" s="922" t="s">
        <v>2357</v>
      </c>
      <c r="T234" s="929"/>
      <c r="U234" s="937" t="s">
        <v>2358</v>
      </c>
      <c r="V234" s="883">
        <v>51</v>
      </c>
      <c r="W234" s="882" t="s">
        <v>3895</v>
      </c>
    </row>
    <row r="235" spans="1:23" x14ac:dyDescent="0.25">
      <c r="A235" s="880">
        <v>2021</v>
      </c>
      <c r="B235" s="881">
        <v>349</v>
      </c>
      <c r="C235" s="911" t="s">
        <v>4368</v>
      </c>
      <c r="D235" s="911" t="s">
        <v>1017</v>
      </c>
      <c r="E235" s="911" t="s">
        <v>1017</v>
      </c>
      <c r="F235" s="883" t="s">
        <v>2384</v>
      </c>
      <c r="G235" s="884">
        <v>6271</v>
      </c>
      <c r="H235" s="911" t="s">
        <v>1017</v>
      </c>
      <c r="I235" s="884">
        <v>50</v>
      </c>
      <c r="J235" s="911" t="s">
        <v>2357</v>
      </c>
      <c r="K235" s="883">
        <v>5041929</v>
      </c>
      <c r="L235" s="881">
        <v>24770884</v>
      </c>
      <c r="M235" s="911" t="s">
        <v>4935</v>
      </c>
      <c r="N235" s="911" t="s">
        <v>1017</v>
      </c>
      <c r="O235" s="883" t="s">
        <v>2384</v>
      </c>
      <c r="P235" s="885">
        <v>6271</v>
      </c>
      <c r="Q235" s="911" t="s">
        <v>1017</v>
      </c>
      <c r="R235" s="921">
        <v>50</v>
      </c>
      <c r="S235" s="922" t="s">
        <v>2357</v>
      </c>
      <c r="T235" s="929"/>
      <c r="U235" s="937" t="s">
        <v>2358</v>
      </c>
      <c r="V235" s="883">
        <v>51</v>
      </c>
      <c r="W235" s="882" t="s">
        <v>3895</v>
      </c>
    </row>
    <row r="236" spans="1:23" x14ac:dyDescent="0.25">
      <c r="A236" s="880">
        <v>2021</v>
      </c>
      <c r="B236" s="881">
        <v>558</v>
      </c>
      <c r="C236" s="911" t="s">
        <v>1438</v>
      </c>
      <c r="D236" s="911" t="s">
        <v>455</v>
      </c>
      <c r="E236" s="911" t="s">
        <v>73</v>
      </c>
      <c r="F236" s="883" t="s">
        <v>2425</v>
      </c>
      <c r="G236" s="884">
        <v>5270</v>
      </c>
      <c r="H236" s="911" t="s">
        <v>455</v>
      </c>
      <c r="I236" s="884">
        <v>1</v>
      </c>
      <c r="J236" s="911" t="s">
        <v>455</v>
      </c>
      <c r="K236" s="883">
        <v>5132061</v>
      </c>
      <c r="L236" s="881">
        <v>36195618</v>
      </c>
      <c r="M236" s="911" t="s">
        <v>4771</v>
      </c>
      <c r="N236" s="911" t="s">
        <v>27</v>
      </c>
      <c r="O236" s="883" t="s">
        <v>216</v>
      </c>
      <c r="P236" s="884">
        <v>6000</v>
      </c>
      <c r="Q236" s="911" t="s">
        <v>2357</v>
      </c>
      <c r="R236" s="921">
        <v>50</v>
      </c>
      <c r="S236" s="922" t="s">
        <v>2357</v>
      </c>
      <c r="T236" s="929"/>
      <c r="U236" s="937" t="s">
        <v>2385</v>
      </c>
      <c r="V236" s="883">
        <v>51</v>
      </c>
      <c r="W236" s="882" t="s">
        <v>3895</v>
      </c>
    </row>
    <row r="237" spans="1:23" x14ac:dyDescent="0.25">
      <c r="A237" s="880">
        <v>2021</v>
      </c>
      <c r="B237" s="881">
        <v>635</v>
      </c>
      <c r="C237" s="911" t="s">
        <v>4104</v>
      </c>
      <c r="D237" s="911" t="s">
        <v>2289</v>
      </c>
      <c r="E237" s="911" t="s">
        <v>27</v>
      </c>
      <c r="F237" s="883" t="s">
        <v>211</v>
      </c>
      <c r="G237" s="884">
        <v>6000</v>
      </c>
      <c r="H237" s="911" t="s">
        <v>2357</v>
      </c>
      <c r="I237" s="884">
        <v>50</v>
      </c>
      <c r="J237" s="911" t="s">
        <v>2357</v>
      </c>
      <c r="K237" s="883">
        <v>5067782</v>
      </c>
      <c r="L237" s="881">
        <v>25717715</v>
      </c>
      <c r="M237" s="911" t="s">
        <v>1767</v>
      </c>
      <c r="N237" s="911" t="s">
        <v>3110</v>
      </c>
      <c r="O237" s="883" t="s">
        <v>237</v>
      </c>
      <c r="P237" s="884">
        <v>6271</v>
      </c>
      <c r="Q237" s="911" t="s">
        <v>1017</v>
      </c>
      <c r="R237" s="923">
        <v>50</v>
      </c>
      <c r="S237" s="922" t="s">
        <v>2357</v>
      </c>
      <c r="T237" s="929"/>
      <c r="U237" s="937" t="s">
        <v>2358</v>
      </c>
      <c r="V237" s="883">
        <v>51</v>
      </c>
      <c r="W237" s="882" t="s">
        <v>3895</v>
      </c>
    </row>
    <row r="238" spans="1:23" x14ac:dyDescent="0.25">
      <c r="A238" s="880">
        <v>2021</v>
      </c>
      <c r="B238" s="881">
        <v>703</v>
      </c>
      <c r="C238" s="911" t="s">
        <v>871</v>
      </c>
      <c r="D238" s="911" t="s">
        <v>2289</v>
      </c>
      <c r="E238" s="911" t="s">
        <v>872</v>
      </c>
      <c r="F238" s="883" t="s">
        <v>2319</v>
      </c>
      <c r="G238" s="884">
        <v>6000</v>
      </c>
      <c r="H238" s="911" t="s">
        <v>2357</v>
      </c>
      <c r="I238" s="884">
        <v>50</v>
      </c>
      <c r="J238" s="911" t="s">
        <v>2357</v>
      </c>
      <c r="K238" s="883">
        <v>1870998</v>
      </c>
      <c r="L238" s="881">
        <v>43277675</v>
      </c>
      <c r="M238" s="911" t="s">
        <v>3472</v>
      </c>
      <c r="N238" s="911" t="s">
        <v>874</v>
      </c>
      <c r="O238" s="883" t="s">
        <v>867</v>
      </c>
      <c r="P238" s="884">
        <v>6000</v>
      </c>
      <c r="Q238" s="911" t="s">
        <v>2357</v>
      </c>
      <c r="R238" s="923">
        <v>50</v>
      </c>
      <c r="S238" s="922" t="s">
        <v>2357</v>
      </c>
      <c r="T238" s="929"/>
      <c r="U238" s="937" t="s">
        <v>2358</v>
      </c>
      <c r="V238" s="883">
        <v>51</v>
      </c>
      <c r="W238" s="882" t="s">
        <v>3895</v>
      </c>
    </row>
    <row r="239" spans="1:23" x14ac:dyDescent="0.25">
      <c r="A239" s="880">
        <v>2021</v>
      </c>
      <c r="B239" s="881">
        <v>709</v>
      </c>
      <c r="C239" s="911" t="s">
        <v>2067</v>
      </c>
      <c r="D239" s="911" t="s">
        <v>2068</v>
      </c>
      <c r="E239" s="911" t="s">
        <v>2069</v>
      </c>
      <c r="F239" s="883" t="s">
        <v>279</v>
      </c>
      <c r="G239" s="884">
        <v>8251</v>
      </c>
      <c r="H239" s="911" t="s">
        <v>2068</v>
      </c>
      <c r="I239" s="884">
        <v>9</v>
      </c>
      <c r="J239" s="911" t="s">
        <v>233</v>
      </c>
      <c r="K239" s="883">
        <v>5004896</v>
      </c>
      <c r="L239" s="881">
        <v>55444946</v>
      </c>
      <c r="M239" s="911" t="s">
        <v>4993</v>
      </c>
      <c r="N239" s="911" t="s">
        <v>2072</v>
      </c>
      <c r="O239" s="883" t="s">
        <v>2438</v>
      </c>
      <c r="P239" s="884">
        <v>6000</v>
      </c>
      <c r="Q239" s="911" t="s">
        <v>2357</v>
      </c>
      <c r="R239" s="923">
        <v>50</v>
      </c>
      <c r="S239" s="922" t="s">
        <v>2357</v>
      </c>
      <c r="T239" s="929"/>
      <c r="U239" s="937" t="s">
        <v>3354</v>
      </c>
      <c r="V239" s="883">
        <v>51</v>
      </c>
      <c r="W239" s="882" t="s">
        <v>3895</v>
      </c>
    </row>
    <row r="240" spans="1:23" x14ac:dyDescent="0.25">
      <c r="A240" s="880">
        <v>2021</v>
      </c>
      <c r="B240" s="881">
        <v>794</v>
      </c>
      <c r="C240" s="911" t="s">
        <v>4142</v>
      </c>
      <c r="D240" s="911" t="s">
        <v>2289</v>
      </c>
      <c r="E240" s="911" t="s">
        <v>27</v>
      </c>
      <c r="F240" s="883" t="s">
        <v>93</v>
      </c>
      <c r="G240" s="884">
        <v>6000</v>
      </c>
      <c r="H240" s="911" t="s">
        <v>2357</v>
      </c>
      <c r="I240" s="884">
        <v>50</v>
      </c>
      <c r="J240" s="911" t="s">
        <v>2357</v>
      </c>
      <c r="K240" s="883">
        <v>5072255</v>
      </c>
      <c r="L240" s="881">
        <v>32375204</v>
      </c>
      <c r="M240" s="911" t="s">
        <v>3484</v>
      </c>
      <c r="N240" s="911" t="s">
        <v>27</v>
      </c>
      <c r="O240" s="883" t="s">
        <v>93</v>
      </c>
      <c r="P240" s="885">
        <v>6000</v>
      </c>
      <c r="Q240" s="911" t="s">
        <v>2357</v>
      </c>
      <c r="R240" s="923">
        <v>50</v>
      </c>
      <c r="S240" s="922" t="s">
        <v>2357</v>
      </c>
      <c r="T240" s="929"/>
      <c r="U240" s="937" t="s">
        <v>2358</v>
      </c>
      <c r="V240" s="883">
        <v>51</v>
      </c>
      <c r="W240" s="882" t="s">
        <v>3895</v>
      </c>
    </row>
    <row r="241" spans="1:23" x14ac:dyDescent="0.25">
      <c r="A241" s="880">
        <v>2021</v>
      </c>
      <c r="B241" s="881">
        <v>811</v>
      </c>
      <c r="C241" s="911" t="s">
        <v>4970</v>
      </c>
      <c r="D241" s="911" t="s">
        <v>2289</v>
      </c>
      <c r="E241" s="911" t="s">
        <v>236</v>
      </c>
      <c r="F241" s="883" t="s">
        <v>237</v>
      </c>
      <c r="G241" s="884">
        <v>1000</v>
      </c>
      <c r="H241" s="911" t="s">
        <v>238</v>
      </c>
      <c r="I241" s="884">
        <v>61</v>
      </c>
      <c r="J241" s="911" t="s">
        <v>2330</v>
      </c>
      <c r="K241" s="883">
        <v>5003318</v>
      </c>
      <c r="L241" s="881">
        <v>44905793</v>
      </c>
      <c r="M241" s="911" t="s">
        <v>5004</v>
      </c>
      <c r="N241" s="911" t="s">
        <v>252</v>
      </c>
      <c r="O241" s="883" t="s">
        <v>2492</v>
      </c>
      <c r="P241" s="884">
        <v>6000</v>
      </c>
      <c r="Q241" s="911" t="s">
        <v>2357</v>
      </c>
      <c r="R241" s="921">
        <v>50</v>
      </c>
      <c r="S241" s="922" t="s">
        <v>2357</v>
      </c>
      <c r="T241" s="929"/>
      <c r="U241" s="937" t="s">
        <v>3565</v>
      </c>
      <c r="V241" s="883">
        <v>51</v>
      </c>
      <c r="W241" s="882" t="s">
        <v>3895</v>
      </c>
    </row>
    <row r="242" spans="1:23" x14ac:dyDescent="0.25">
      <c r="A242" s="880">
        <v>2021</v>
      </c>
      <c r="B242" s="881">
        <v>824</v>
      </c>
      <c r="C242" s="911" t="s">
        <v>4607</v>
      </c>
      <c r="D242" s="911" t="s">
        <v>2289</v>
      </c>
      <c r="E242" s="911" t="s">
        <v>579</v>
      </c>
      <c r="F242" s="883" t="s">
        <v>2384</v>
      </c>
      <c r="G242" s="884">
        <v>2000</v>
      </c>
      <c r="H242" s="911" t="s">
        <v>2292</v>
      </c>
      <c r="I242" s="884">
        <v>70</v>
      </c>
      <c r="J242" s="911" t="s">
        <v>2292</v>
      </c>
      <c r="K242" s="883">
        <v>5003393</v>
      </c>
      <c r="L242" s="881">
        <v>10304452</v>
      </c>
      <c r="M242" s="911" t="s">
        <v>5007</v>
      </c>
      <c r="N242" s="911" t="s">
        <v>27</v>
      </c>
      <c r="O242" s="883" t="s">
        <v>2431</v>
      </c>
      <c r="P242" s="884">
        <v>6000</v>
      </c>
      <c r="Q242" s="911" t="s">
        <v>2357</v>
      </c>
      <c r="R242" s="923">
        <v>50</v>
      </c>
      <c r="S242" s="922" t="s">
        <v>2357</v>
      </c>
      <c r="T242" s="929"/>
      <c r="U242" s="937" t="s">
        <v>2293</v>
      </c>
      <c r="V242" s="883">
        <v>51</v>
      </c>
      <c r="W242" s="882" t="s">
        <v>3895</v>
      </c>
    </row>
    <row r="243" spans="1:23" x14ac:dyDescent="0.25">
      <c r="A243" s="880">
        <v>2021</v>
      </c>
      <c r="B243" s="881">
        <v>878</v>
      </c>
      <c r="C243" s="911" t="s">
        <v>2353</v>
      </c>
      <c r="D243" s="911" t="s">
        <v>2289</v>
      </c>
      <c r="E243" s="911" t="s">
        <v>2449</v>
      </c>
      <c r="F243" s="883" t="s">
        <v>2355</v>
      </c>
      <c r="G243" s="884">
        <v>6280</v>
      </c>
      <c r="H243" s="911" t="s">
        <v>2356</v>
      </c>
      <c r="I243" s="884">
        <v>50</v>
      </c>
      <c r="J243" s="911" t="s">
        <v>2357</v>
      </c>
      <c r="K243" s="883">
        <v>5006040</v>
      </c>
      <c r="L243" s="881">
        <v>22221158</v>
      </c>
      <c r="M243" s="911" t="s">
        <v>2353</v>
      </c>
      <c r="N243" s="911" t="s">
        <v>2449</v>
      </c>
      <c r="O243" s="883" t="s">
        <v>2355</v>
      </c>
      <c r="P243" s="885">
        <v>6280</v>
      </c>
      <c r="Q243" s="911" t="s">
        <v>2356</v>
      </c>
      <c r="R243" s="921">
        <v>50</v>
      </c>
      <c r="S243" s="922" t="s">
        <v>2357</v>
      </c>
      <c r="T243" s="929"/>
      <c r="U243" s="937" t="s">
        <v>2358</v>
      </c>
      <c r="V243" s="883">
        <v>51</v>
      </c>
      <c r="W243" s="882" t="s">
        <v>3895</v>
      </c>
    </row>
    <row r="244" spans="1:23" x14ac:dyDescent="0.25">
      <c r="A244" s="880">
        <v>2021</v>
      </c>
      <c r="B244" s="881">
        <v>918</v>
      </c>
      <c r="C244" s="911" t="s">
        <v>1555</v>
      </c>
      <c r="D244" s="911" t="s">
        <v>2289</v>
      </c>
      <c r="E244" s="911" t="s">
        <v>1556</v>
      </c>
      <c r="F244" s="883" t="s">
        <v>227</v>
      </c>
      <c r="G244" s="884">
        <v>6280</v>
      </c>
      <c r="H244" s="911" t="s">
        <v>2356</v>
      </c>
      <c r="I244" s="884">
        <v>213</v>
      </c>
      <c r="J244" s="911" t="s">
        <v>2356</v>
      </c>
      <c r="K244" s="883">
        <v>5053765</v>
      </c>
      <c r="L244" s="881">
        <v>30348145</v>
      </c>
      <c r="M244" s="911" t="s">
        <v>1555</v>
      </c>
      <c r="N244" s="911" t="s">
        <v>1556</v>
      </c>
      <c r="O244" s="883" t="s">
        <v>227</v>
      </c>
      <c r="P244" s="884">
        <v>6280</v>
      </c>
      <c r="Q244" s="911" t="s">
        <v>2356</v>
      </c>
      <c r="R244" s="923">
        <v>50</v>
      </c>
      <c r="S244" s="922" t="s">
        <v>2357</v>
      </c>
      <c r="T244" s="929"/>
      <c r="U244" s="937" t="s">
        <v>2358</v>
      </c>
      <c r="V244" s="883">
        <v>51</v>
      </c>
      <c r="W244" s="882" t="s">
        <v>3895</v>
      </c>
    </row>
    <row r="245" spans="1:23" x14ac:dyDescent="0.25">
      <c r="A245" s="880">
        <v>2021</v>
      </c>
      <c r="B245" s="881">
        <v>1068</v>
      </c>
      <c r="C245" s="911" t="s">
        <v>1490</v>
      </c>
      <c r="D245" s="911" t="s">
        <v>2289</v>
      </c>
      <c r="E245" s="911" t="s">
        <v>27</v>
      </c>
      <c r="F245" s="883" t="s">
        <v>1454</v>
      </c>
      <c r="G245" s="884">
        <v>6000</v>
      </c>
      <c r="H245" s="911" t="s">
        <v>2357</v>
      </c>
      <c r="I245" s="884">
        <v>50</v>
      </c>
      <c r="J245" s="911" t="s">
        <v>2357</v>
      </c>
      <c r="K245" s="883">
        <v>5540739</v>
      </c>
      <c r="L245" s="881">
        <v>57536163</v>
      </c>
      <c r="M245" s="911" t="s">
        <v>1512</v>
      </c>
      <c r="N245" s="911" t="s">
        <v>874</v>
      </c>
      <c r="O245" s="883" t="s">
        <v>2425</v>
      </c>
      <c r="P245" s="884">
        <v>6000</v>
      </c>
      <c r="Q245" s="911" t="s">
        <v>2357</v>
      </c>
      <c r="R245" s="923">
        <v>50</v>
      </c>
      <c r="S245" s="922" t="s">
        <v>2357</v>
      </c>
      <c r="T245" s="929"/>
      <c r="U245" s="937" t="s">
        <v>2358</v>
      </c>
      <c r="V245" s="883">
        <v>51</v>
      </c>
      <c r="W245" s="882" t="s">
        <v>3895</v>
      </c>
    </row>
    <row r="246" spans="1:23" x14ac:dyDescent="0.25">
      <c r="A246" s="880">
        <v>2021</v>
      </c>
      <c r="B246" s="881">
        <v>1189</v>
      </c>
      <c r="C246" s="911" t="s">
        <v>2863</v>
      </c>
      <c r="D246" s="911" t="s">
        <v>2289</v>
      </c>
      <c r="E246" s="911" t="s">
        <v>2864</v>
      </c>
      <c r="F246" s="883" t="s">
        <v>2319</v>
      </c>
      <c r="G246" s="884">
        <v>6000</v>
      </c>
      <c r="H246" s="911" t="s">
        <v>2357</v>
      </c>
      <c r="I246" s="884">
        <v>50</v>
      </c>
      <c r="J246" s="911" t="s">
        <v>2357</v>
      </c>
      <c r="K246" s="883">
        <v>3763072</v>
      </c>
      <c r="L246" s="881">
        <v>58196013</v>
      </c>
      <c r="M246" s="911" t="s">
        <v>308</v>
      </c>
      <c r="N246" s="911" t="s">
        <v>307</v>
      </c>
      <c r="O246" s="883" t="s">
        <v>126</v>
      </c>
      <c r="P246" s="884">
        <v>6000</v>
      </c>
      <c r="Q246" s="911" t="s">
        <v>2357</v>
      </c>
      <c r="R246" s="921">
        <v>50</v>
      </c>
      <c r="S246" s="922" t="s">
        <v>2357</v>
      </c>
      <c r="T246" s="929"/>
      <c r="U246" s="937" t="s">
        <v>2358</v>
      </c>
      <c r="V246" s="883">
        <v>51</v>
      </c>
      <c r="W246" s="882" t="s">
        <v>3895</v>
      </c>
    </row>
    <row r="247" spans="1:23" x14ac:dyDescent="0.25">
      <c r="A247" s="880">
        <v>2021</v>
      </c>
      <c r="B247" s="881">
        <v>1203</v>
      </c>
      <c r="C247" s="911" t="s">
        <v>3250</v>
      </c>
      <c r="D247" s="911" t="s">
        <v>2289</v>
      </c>
      <c r="E247" s="911" t="s">
        <v>1017</v>
      </c>
      <c r="F247" s="883" t="s">
        <v>4210</v>
      </c>
      <c r="G247" s="884">
        <v>6271</v>
      </c>
      <c r="H247" s="911" t="s">
        <v>1017</v>
      </c>
      <c r="I247" s="884">
        <v>50</v>
      </c>
      <c r="J247" s="911" t="s">
        <v>2357</v>
      </c>
      <c r="K247" s="883">
        <v>6088651</v>
      </c>
      <c r="L247" s="881">
        <v>17636175</v>
      </c>
      <c r="M247" s="911" t="s">
        <v>3251</v>
      </c>
      <c r="N247" s="911" t="s">
        <v>1017</v>
      </c>
      <c r="O247" s="883" t="s">
        <v>4210</v>
      </c>
      <c r="P247" s="885">
        <v>6271</v>
      </c>
      <c r="Q247" s="911" t="s">
        <v>1017</v>
      </c>
      <c r="R247" s="921">
        <v>50</v>
      </c>
      <c r="S247" s="922" t="s">
        <v>2357</v>
      </c>
      <c r="T247" s="929"/>
      <c r="U247" s="937" t="s">
        <v>2358</v>
      </c>
      <c r="V247" s="883">
        <v>51</v>
      </c>
      <c r="W247" s="882" t="s">
        <v>3895</v>
      </c>
    </row>
    <row r="248" spans="1:23" x14ac:dyDescent="0.25">
      <c r="A248" s="880">
        <v>2021</v>
      </c>
      <c r="B248" s="881">
        <v>1210</v>
      </c>
      <c r="C248" s="911" t="s">
        <v>5287</v>
      </c>
      <c r="D248" s="911" t="s">
        <v>2289</v>
      </c>
      <c r="E248" s="911" t="s">
        <v>874</v>
      </c>
      <c r="F248" s="883" t="s">
        <v>2473</v>
      </c>
      <c r="G248" s="884">
        <v>6000</v>
      </c>
      <c r="H248" s="911" t="s">
        <v>2357</v>
      </c>
      <c r="I248" s="884">
        <v>50</v>
      </c>
      <c r="J248" s="911" t="s">
        <v>2357</v>
      </c>
      <c r="K248" s="883">
        <v>5516684</v>
      </c>
      <c r="L248" s="881">
        <v>94321183</v>
      </c>
      <c r="M248" s="911" t="s">
        <v>5288</v>
      </c>
      <c r="N248" s="911" t="s">
        <v>874</v>
      </c>
      <c r="O248" s="883" t="s">
        <v>2473</v>
      </c>
      <c r="P248" s="884">
        <v>6000</v>
      </c>
      <c r="Q248" s="911" t="s">
        <v>2357</v>
      </c>
      <c r="R248" s="923">
        <v>50</v>
      </c>
      <c r="S248" s="922" t="s">
        <v>2357</v>
      </c>
      <c r="T248" s="929"/>
      <c r="U248" s="937" t="s">
        <v>2358</v>
      </c>
      <c r="V248" s="883">
        <v>51</v>
      </c>
      <c r="W248" s="882" t="s">
        <v>3895</v>
      </c>
    </row>
    <row r="249" spans="1:23" x14ac:dyDescent="0.25">
      <c r="A249" s="880">
        <v>2021</v>
      </c>
      <c r="B249" s="881">
        <v>1223</v>
      </c>
      <c r="C249" s="911" t="s">
        <v>4538</v>
      </c>
      <c r="D249" s="911" t="s">
        <v>2289</v>
      </c>
      <c r="E249" s="911" t="s">
        <v>4539</v>
      </c>
      <c r="F249" s="883" t="s">
        <v>3746</v>
      </c>
      <c r="G249" s="884">
        <v>1000</v>
      </c>
      <c r="H249" s="911" t="s">
        <v>2330</v>
      </c>
      <c r="I249" s="884">
        <v>61</v>
      </c>
      <c r="J249" s="911" t="s">
        <v>2330</v>
      </c>
      <c r="K249" s="883">
        <v>5045398</v>
      </c>
      <c r="L249" s="881">
        <v>37502417</v>
      </c>
      <c r="M249" s="911" t="s">
        <v>3587</v>
      </c>
      <c r="N249" s="911" t="s">
        <v>2654</v>
      </c>
      <c r="O249" s="883" t="s">
        <v>3588</v>
      </c>
      <c r="P249" s="884">
        <v>6000</v>
      </c>
      <c r="Q249" s="911" t="s">
        <v>2357</v>
      </c>
      <c r="R249" s="921">
        <v>50</v>
      </c>
      <c r="S249" s="922" t="s">
        <v>2357</v>
      </c>
      <c r="T249" s="929"/>
      <c r="U249" s="937" t="s">
        <v>3565</v>
      </c>
      <c r="V249" s="883">
        <v>51</v>
      </c>
      <c r="W249" s="882" t="s">
        <v>3895</v>
      </c>
    </row>
    <row r="250" spans="1:23" x14ac:dyDescent="0.25">
      <c r="A250" s="880">
        <v>2021</v>
      </c>
      <c r="B250" s="881">
        <v>1395</v>
      </c>
      <c r="C250" s="911" t="s">
        <v>4320</v>
      </c>
      <c r="D250" s="911" t="s">
        <v>2289</v>
      </c>
      <c r="E250" s="911" t="s">
        <v>4483</v>
      </c>
      <c r="F250" s="883" t="s">
        <v>2384</v>
      </c>
      <c r="G250" s="884">
        <v>1000</v>
      </c>
      <c r="H250" s="911" t="s">
        <v>2330</v>
      </c>
      <c r="I250" s="884">
        <v>61</v>
      </c>
      <c r="J250" s="911" t="s">
        <v>2330</v>
      </c>
      <c r="K250" s="883">
        <v>1453831</v>
      </c>
      <c r="L250" s="881">
        <v>76104672</v>
      </c>
      <c r="M250" s="911" t="s">
        <v>4322</v>
      </c>
      <c r="N250" s="911" t="s">
        <v>2491</v>
      </c>
      <c r="O250" s="883" t="s">
        <v>129</v>
      </c>
      <c r="P250" s="885">
        <v>6000</v>
      </c>
      <c r="Q250" s="911" t="s">
        <v>2357</v>
      </c>
      <c r="R250" s="923">
        <v>50</v>
      </c>
      <c r="S250" s="922" t="s">
        <v>2357</v>
      </c>
      <c r="T250" s="929"/>
      <c r="U250" s="937" t="s">
        <v>3565</v>
      </c>
      <c r="V250" s="883">
        <v>51</v>
      </c>
      <c r="W250" s="882" t="s">
        <v>3895</v>
      </c>
    </row>
    <row r="251" spans="1:23" x14ac:dyDescent="0.25">
      <c r="A251" s="880">
        <v>2021</v>
      </c>
      <c r="B251" s="881">
        <v>1413</v>
      </c>
      <c r="C251" s="911" t="s">
        <v>4503</v>
      </c>
      <c r="D251" s="911" t="s">
        <v>2289</v>
      </c>
      <c r="E251" s="911" t="s">
        <v>1198</v>
      </c>
      <c r="F251" s="883" t="s">
        <v>177</v>
      </c>
      <c r="G251" s="884">
        <v>6000</v>
      </c>
      <c r="H251" s="911" t="s">
        <v>2357</v>
      </c>
      <c r="I251" s="884">
        <v>50</v>
      </c>
      <c r="J251" s="911" t="s">
        <v>2357</v>
      </c>
      <c r="K251" s="883">
        <v>1491377</v>
      </c>
      <c r="L251" s="881">
        <v>44226454</v>
      </c>
      <c r="M251" s="911" t="s">
        <v>4685</v>
      </c>
      <c r="N251" s="911" t="s">
        <v>4686</v>
      </c>
      <c r="O251" s="883" t="s">
        <v>177</v>
      </c>
      <c r="P251" s="884">
        <v>6000</v>
      </c>
      <c r="Q251" s="911" t="s">
        <v>2357</v>
      </c>
      <c r="R251" s="923">
        <v>50</v>
      </c>
      <c r="S251" s="922" t="s">
        <v>2357</v>
      </c>
      <c r="T251" s="929"/>
      <c r="U251" s="937" t="s">
        <v>2358</v>
      </c>
      <c r="V251" s="883">
        <v>51</v>
      </c>
      <c r="W251" s="882" t="s">
        <v>3895</v>
      </c>
    </row>
    <row r="252" spans="1:23" x14ac:dyDescent="0.25">
      <c r="A252" s="880">
        <v>2021</v>
      </c>
      <c r="B252" s="881">
        <v>1417</v>
      </c>
      <c r="C252" s="911" t="s">
        <v>4511</v>
      </c>
      <c r="D252" s="911" t="s">
        <v>2289</v>
      </c>
      <c r="E252" s="911" t="s">
        <v>4691</v>
      </c>
      <c r="F252" s="883" t="s">
        <v>2384</v>
      </c>
      <c r="G252" s="884">
        <v>6276</v>
      </c>
      <c r="H252" s="911" t="s">
        <v>4513</v>
      </c>
      <c r="I252" s="884">
        <v>50</v>
      </c>
      <c r="J252" s="911" t="s">
        <v>2357</v>
      </c>
      <c r="K252" s="883">
        <v>5342295</v>
      </c>
      <c r="L252" s="881">
        <v>97595888</v>
      </c>
      <c r="M252" s="911" t="s">
        <v>4514</v>
      </c>
      <c r="N252" s="911" t="s">
        <v>4515</v>
      </c>
      <c r="O252" s="883" t="s">
        <v>2289</v>
      </c>
      <c r="P252" s="884">
        <v>6275</v>
      </c>
      <c r="Q252" s="911" t="s">
        <v>4516</v>
      </c>
      <c r="R252" s="923">
        <v>50</v>
      </c>
      <c r="S252" s="922" t="s">
        <v>2357</v>
      </c>
      <c r="T252" s="929"/>
      <c r="U252" s="937" t="s">
        <v>2358</v>
      </c>
      <c r="V252" s="883">
        <v>51</v>
      </c>
      <c r="W252" s="882" t="s">
        <v>3895</v>
      </c>
    </row>
    <row r="253" spans="1:23" x14ac:dyDescent="0.25">
      <c r="A253" s="880">
        <v>2021</v>
      </c>
      <c r="B253" s="881">
        <v>1438</v>
      </c>
      <c r="C253" s="911" t="s">
        <v>1620</v>
      </c>
      <c r="D253" s="911" t="s">
        <v>2330</v>
      </c>
      <c r="E253" s="911" t="s">
        <v>746</v>
      </c>
      <c r="F253" s="883" t="s">
        <v>668</v>
      </c>
      <c r="G253" s="884">
        <v>1000</v>
      </c>
      <c r="H253" s="911" t="s">
        <v>2330</v>
      </c>
      <c r="I253" s="884">
        <v>61</v>
      </c>
      <c r="J253" s="911" t="s">
        <v>2330</v>
      </c>
      <c r="K253" s="883">
        <v>5025796</v>
      </c>
      <c r="L253" s="881">
        <v>80267432</v>
      </c>
      <c r="M253" s="911" t="s">
        <v>5107</v>
      </c>
      <c r="N253" s="911" t="s">
        <v>4702</v>
      </c>
      <c r="O253" s="883" t="s">
        <v>1018</v>
      </c>
      <c r="P253" s="884">
        <v>6000</v>
      </c>
      <c r="Q253" s="911" t="s">
        <v>12</v>
      </c>
      <c r="R253" s="923">
        <v>50</v>
      </c>
      <c r="S253" s="922" t="s">
        <v>2357</v>
      </c>
      <c r="T253" s="929"/>
      <c r="U253" s="937" t="s">
        <v>3565</v>
      </c>
      <c r="V253" s="883">
        <v>51</v>
      </c>
      <c r="W253" s="882" t="s">
        <v>3895</v>
      </c>
    </row>
    <row r="254" spans="1:23" x14ac:dyDescent="0.25">
      <c r="A254" s="880">
        <v>2021</v>
      </c>
      <c r="B254" s="881">
        <v>1464</v>
      </c>
      <c r="C254" s="911" t="s">
        <v>1620</v>
      </c>
      <c r="D254" s="911" t="s">
        <v>2330</v>
      </c>
      <c r="E254" s="911" t="s">
        <v>746</v>
      </c>
      <c r="F254" s="883" t="s">
        <v>668</v>
      </c>
      <c r="G254" s="884">
        <v>1000</v>
      </c>
      <c r="H254" s="911" t="s">
        <v>2330</v>
      </c>
      <c r="I254" s="884">
        <v>61</v>
      </c>
      <c r="J254" s="911" t="s">
        <v>2330</v>
      </c>
      <c r="K254" s="883">
        <v>5025796</v>
      </c>
      <c r="L254" s="881">
        <v>80267432</v>
      </c>
      <c r="M254" s="911" t="s">
        <v>4813</v>
      </c>
      <c r="N254" s="911" t="s">
        <v>4814</v>
      </c>
      <c r="O254" s="883" t="s">
        <v>4815</v>
      </c>
      <c r="P254" s="884">
        <v>6000</v>
      </c>
      <c r="Q254" s="911" t="s">
        <v>12</v>
      </c>
      <c r="R254" s="923">
        <v>50</v>
      </c>
      <c r="S254" s="922" t="s">
        <v>2357</v>
      </c>
      <c r="T254" s="929"/>
      <c r="U254" s="937" t="s">
        <v>3565</v>
      </c>
      <c r="V254" s="883">
        <v>51</v>
      </c>
      <c r="W254" s="882" t="s">
        <v>3895</v>
      </c>
    </row>
    <row r="255" spans="1:23" x14ac:dyDescent="0.25">
      <c r="A255" s="880">
        <v>2021</v>
      </c>
      <c r="B255" s="881">
        <v>1478</v>
      </c>
      <c r="C255" s="911" t="s">
        <v>5368</v>
      </c>
      <c r="D255" s="911" t="s">
        <v>2289</v>
      </c>
      <c r="E255" s="911" t="s">
        <v>5369</v>
      </c>
      <c r="F255" s="883" t="s">
        <v>2319</v>
      </c>
      <c r="G255" s="884">
        <v>6000</v>
      </c>
      <c r="H255" s="911" t="s">
        <v>2357</v>
      </c>
      <c r="I255" s="884">
        <v>50</v>
      </c>
      <c r="J255" s="911" t="s">
        <v>2357</v>
      </c>
      <c r="K255" s="883">
        <v>1870998</v>
      </c>
      <c r="L255" s="881">
        <v>43277675</v>
      </c>
      <c r="M255" s="911" t="s">
        <v>5370</v>
      </c>
      <c r="N255" s="911" t="s">
        <v>4851</v>
      </c>
      <c r="O255" s="883" t="s">
        <v>4404</v>
      </c>
      <c r="P255" s="885">
        <v>6000</v>
      </c>
      <c r="Q255" s="911" t="s">
        <v>2357</v>
      </c>
      <c r="R255" s="921">
        <v>50</v>
      </c>
      <c r="S255" s="922" t="s">
        <v>2357</v>
      </c>
      <c r="T255" s="929"/>
      <c r="U255" s="937" t="s">
        <v>2358</v>
      </c>
      <c r="V255" s="883">
        <v>51</v>
      </c>
      <c r="W255" s="882" t="s">
        <v>3895</v>
      </c>
    </row>
    <row r="256" spans="1:23" x14ac:dyDescent="0.25">
      <c r="A256" s="880">
        <v>2021</v>
      </c>
      <c r="B256" s="881">
        <v>587</v>
      </c>
      <c r="C256" s="911" t="s">
        <v>716</v>
      </c>
      <c r="D256" s="911" t="s">
        <v>319</v>
      </c>
      <c r="E256" s="911" t="s">
        <v>717</v>
      </c>
      <c r="F256" s="883" t="s">
        <v>4096</v>
      </c>
      <c r="G256" s="884">
        <v>8000</v>
      </c>
      <c r="H256" s="911" t="s">
        <v>2478</v>
      </c>
      <c r="I256" s="884">
        <v>85</v>
      </c>
      <c r="J256" s="911" t="s">
        <v>2478</v>
      </c>
      <c r="K256" s="883">
        <v>5321182</v>
      </c>
      <c r="L256" s="881">
        <v>55170676</v>
      </c>
      <c r="M256" s="911" t="s">
        <v>4975</v>
      </c>
      <c r="N256" s="911" t="s">
        <v>720</v>
      </c>
      <c r="O256" s="883" t="s">
        <v>150</v>
      </c>
      <c r="P256" s="884">
        <v>8311</v>
      </c>
      <c r="Q256" s="911" t="s">
        <v>721</v>
      </c>
      <c r="R256" s="923">
        <v>197</v>
      </c>
      <c r="S256" s="922" t="s">
        <v>721</v>
      </c>
      <c r="T256" s="929"/>
      <c r="U256" s="937" t="s">
        <v>2320</v>
      </c>
      <c r="V256" s="883">
        <v>59</v>
      </c>
      <c r="W256" s="882" t="s">
        <v>3921</v>
      </c>
    </row>
    <row r="257" spans="1:23" x14ac:dyDescent="0.25">
      <c r="A257" s="880">
        <v>2021</v>
      </c>
      <c r="B257" s="881">
        <v>136</v>
      </c>
      <c r="C257" s="911" t="s">
        <v>832</v>
      </c>
      <c r="D257" s="911" t="s">
        <v>2296</v>
      </c>
      <c r="E257" s="911" t="s">
        <v>255</v>
      </c>
      <c r="F257" s="883" t="s">
        <v>93</v>
      </c>
      <c r="G257" s="884">
        <v>4000</v>
      </c>
      <c r="H257" s="911" t="s">
        <v>2296</v>
      </c>
      <c r="I257" s="884">
        <v>52</v>
      </c>
      <c r="J257" s="911" t="s">
        <v>2296</v>
      </c>
      <c r="K257" s="883">
        <v>5045193</v>
      </c>
      <c r="L257" s="881">
        <v>11446340</v>
      </c>
      <c r="M257" s="911" t="s">
        <v>4891</v>
      </c>
      <c r="N257" s="911" t="s">
        <v>255</v>
      </c>
      <c r="O257" s="883" t="s">
        <v>93</v>
      </c>
      <c r="P257" s="885">
        <v>4000</v>
      </c>
      <c r="Q257" s="911" t="s">
        <v>2296</v>
      </c>
      <c r="R257" s="921">
        <v>52</v>
      </c>
      <c r="S257" s="922" t="s">
        <v>2296</v>
      </c>
      <c r="T257" s="929"/>
      <c r="U257" s="937" t="s">
        <v>2338</v>
      </c>
      <c r="V257" s="883">
        <v>40</v>
      </c>
      <c r="W257" s="882" t="s">
        <v>1116</v>
      </c>
    </row>
    <row r="258" spans="1:23" x14ac:dyDescent="0.25">
      <c r="A258" s="880">
        <v>2021</v>
      </c>
      <c r="B258" s="881">
        <v>184</v>
      </c>
      <c r="C258" s="911" t="s">
        <v>1817</v>
      </c>
      <c r="D258" s="911" t="s">
        <v>2296</v>
      </c>
      <c r="E258" s="911" t="s">
        <v>1816</v>
      </c>
      <c r="F258" s="883" t="s">
        <v>237</v>
      </c>
      <c r="G258" s="884">
        <v>4000</v>
      </c>
      <c r="H258" s="911" t="s">
        <v>2296</v>
      </c>
      <c r="I258" s="884">
        <v>52</v>
      </c>
      <c r="J258" s="911" t="s">
        <v>2296</v>
      </c>
      <c r="K258" s="883">
        <v>1196367</v>
      </c>
      <c r="L258" s="881">
        <v>55163637</v>
      </c>
      <c r="M258" s="911" t="s">
        <v>4904</v>
      </c>
      <c r="N258" s="911" t="s">
        <v>1818</v>
      </c>
      <c r="O258" s="883" t="s">
        <v>237</v>
      </c>
      <c r="P258" s="884">
        <v>4000</v>
      </c>
      <c r="Q258" s="911" t="s">
        <v>2296</v>
      </c>
      <c r="R258" s="923">
        <v>52</v>
      </c>
      <c r="S258" s="922" t="s">
        <v>2296</v>
      </c>
      <c r="T258" s="929"/>
      <c r="U258" s="937" t="s">
        <v>2338</v>
      </c>
      <c r="V258" s="883">
        <v>40</v>
      </c>
      <c r="W258" s="882" t="s">
        <v>1116</v>
      </c>
    </row>
    <row r="259" spans="1:23" x14ac:dyDescent="0.25">
      <c r="A259" s="880">
        <v>2021</v>
      </c>
      <c r="B259" s="881">
        <v>261</v>
      </c>
      <c r="C259" s="911" t="s">
        <v>3071</v>
      </c>
      <c r="D259" s="911" t="s">
        <v>2296</v>
      </c>
      <c r="E259" s="911" t="s">
        <v>794</v>
      </c>
      <c r="F259" s="883" t="s">
        <v>4049</v>
      </c>
      <c r="G259" s="884">
        <v>4000</v>
      </c>
      <c r="H259" s="911" t="s">
        <v>2296</v>
      </c>
      <c r="I259" s="884">
        <v>52</v>
      </c>
      <c r="J259" s="911" t="s">
        <v>2296</v>
      </c>
      <c r="K259" s="883">
        <v>1274767</v>
      </c>
      <c r="L259" s="881">
        <v>82023883</v>
      </c>
      <c r="M259" s="911" t="s">
        <v>4919</v>
      </c>
      <c r="N259" s="911" t="s">
        <v>154</v>
      </c>
      <c r="O259" s="883" t="s">
        <v>3787</v>
      </c>
      <c r="P259" s="884">
        <v>4000</v>
      </c>
      <c r="Q259" s="911" t="s">
        <v>584</v>
      </c>
      <c r="R259" s="923">
        <v>52</v>
      </c>
      <c r="S259" s="922" t="s">
        <v>2296</v>
      </c>
      <c r="T259" s="929"/>
      <c r="U259" s="937" t="s">
        <v>2338</v>
      </c>
      <c r="V259" s="883">
        <v>40</v>
      </c>
      <c r="W259" s="882" t="s">
        <v>1116</v>
      </c>
    </row>
    <row r="260" spans="1:23" x14ac:dyDescent="0.25">
      <c r="A260" s="880">
        <v>2021</v>
      </c>
      <c r="B260" s="881">
        <v>313</v>
      </c>
      <c r="C260" s="911" t="s">
        <v>5166</v>
      </c>
      <c r="D260" s="911" t="s">
        <v>2296</v>
      </c>
      <c r="E260" s="911" t="s">
        <v>2434</v>
      </c>
      <c r="F260" s="883" t="s">
        <v>2435</v>
      </c>
      <c r="G260" s="884">
        <v>4000</v>
      </c>
      <c r="H260" s="911" t="s">
        <v>2296</v>
      </c>
      <c r="I260" s="884">
        <v>52</v>
      </c>
      <c r="J260" s="911" t="s">
        <v>2296</v>
      </c>
      <c r="K260" s="883">
        <v>5263433</v>
      </c>
      <c r="L260" s="881">
        <v>31727077</v>
      </c>
      <c r="M260" s="911" t="s">
        <v>5167</v>
      </c>
      <c r="N260" s="911" t="s">
        <v>2434</v>
      </c>
      <c r="O260" s="883" t="s">
        <v>2435</v>
      </c>
      <c r="P260" s="884">
        <v>4000</v>
      </c>
      <c r="Q260" s="911" t="s">
        <v>2296</v>
      </c>
      <c r="R260" s="923">
        <v>52</v>
      </c>
      <c r="S260" s="922" t="s">
        <v>2296</v>
      </c>
      <c r="T260" s="903" t="s">
        <v>5168</v>
      </c>
      <c r="U260" s="937" t="s">
        <v>2338</v>
      </c>
      <c r="V260" s="883">
        <v>40</v>
      </c>
      <c r="W260" s="882" t="s">
        <v>1116</v>
      </c>
    </row>
    <row r="261" spans="1:23" x14ac:dyDescent="0.25">
      <c r="A261" s="880">
        <v>2021</v>
      </c>
      <c r="B261" s="881">
        <v>346</v>
      </c>
      <c r="C261" s="911" t="s">
        <v>2249</v>
      </c>
      <c r="D261" s="911" t="s">
        <v>2296</v>
      </c>
      <c r="E261" s="911" t="s">
        <v>900</v>
      </c>
      <c r="F261" s="883" t="s">
        <v>2499</v>
      </c>
      <c r="G261" s="884">
        <v>4000</v>
      </c>
      <c r="H261" s="911" t="s">
        <v>2296</v>
      </c>
      <c r="I261" s="884">
        <v>52</v>
      </c>
      <c r="J261" s="911" t="s">
        <v>2296</v>
      </c>
      <c r="K261" s="883">
        <v>2245850</v>
      </c>
      <c r="L261" s="881">
        <v>61058823</v>
      </c>
      <c r="M261" s="911" t="s">
        <v>5174</v>
      </c>
      <c r="N261" s="911" t="s">
        <v>2250</v>
      </c>
      <c r="O261" s="883" t="s">
        <v>2499</v>
      </c>
      <c r="P261" s="884">
        <v>4000</v>
      </c>
      <c r="Q261" s="911" t="s">
        <v>2296</v>
      </c>
      <c r="R261" s="923">
        <v>52</v>
      </c>
      <c r="S261" s="922" t="s">
        <v>2296</v>
      </c>
      <c r="T261" s="929"/>
      <c r="U261" s="937" t="s">
        <v>2338</v>
      </c>
      <c r="V261" s="883">
        <v>40</v>
      </c>
      <c r="W261" s="882" t="s">
        <v>1116</v>
      </c>
    </row>
    <row r="262" spans="1:23" x14ac:dyDescent="0.25">
      <c r="A262" s="880">
        <v>2021</v>
      </c>
      <c r="B262" s="881">
        <v>353</v>
      </c>
      <c r="C262" s="911" t="s">
        <v>4578</v>
      </c>
      <c r="D262" s="911" t="s">
        <v>2296</v>
      </c>
      <c r="E262" s="911" t="s">
        <v>255</v>
      </c>
      <c r="F262" s="883" t="s">
        <v>93</v>
      </c>
      <c r="G262" s="884">
        <v>4000</v>
      </c>
      <c r="H262" s="911" t="s">
        <v>2296</v>
      </c>
      <c r="I262" s="884">
        <v>52</v>
      </c>
      <c r="J262" s="911" t="s">
        <v>2296</v>
      </c>
      <c r="K262" s="883">
        <v>5477166</v>
      </c>
      <c r="L262" s="881">
        <v>13939785</v>
      </c>
      <c r="M262" s="911" t="s">
        <v>4067</v>
      </c>
      <c r="N262" s="911" t="s">
        <v>255</v>
      </c>
      <c r="O262" s="883" t="s">
        <v>93</v>
      </c>
      <c r="P262" s="884">
        <v>4000</v>
      </c>
      <c r="Q262" s="911" t="s">
        <v>2296</v>
      </c>
      <c r="R262" s="923">
        <v>52</v>
      </c>
      <c r="S262" s="922" t="s">
        <v>2296</v>
      </c>
      <c r="T262" s="929"/>
      <c r="U262" s="937" t="s">
        <v>2338</v>
      </c>
      <c r="V262" s="883">
        <v>40</v>
      </c>
      <c r="W262" s="882" t="s">
        <v>1116</v>
      </c>
    </row>
    <row r="263" spans="1:23" x14ac:dyDescent="0.25">
      <c r="A263" s="880">
        <v>2021</v>
      </c>
      <c r="B263" s="881">
        <v>456</v>
      </c>
      <c r="C263" s="911" t="s">
        <v>3089</v>
      </c>
      <c r="D263" s="911" t="s">
        <v>2296</v>
      </c>
      <c r="E263" s="911" t="s">
        <v>255</v>
      </c>
      <c r="F263" s="883" t="s">
        <v>93</v>
      </c>
      <c r="G263" s="884">
        <v>4000</v>
      </c>
      <c r="H263" s="911" t="s">
        <v>2296</v>
      </c>
      <c r="I263" s="884">
        <v>52</v>
      </c>
      <c r="J263" s="911" t="s">
        <v>2296</v>
      </c>
      <c r="K263" s="883">
        <v>5045070</v>
      </c>
      <c r="L263" s="881">
        <v>16454120</v>
      </c>
      <c r="M263" s="911" t="s">
        <v>831</v>
      </c>
      <c r="N263" s="911" t="s">
        <v>255</v>
      </c>
      <c r="O263" s="883" t="s">
        <v>93</v>
      </c>
      <c r="P263" s="885">
        <v>4000</v>
      </c>
      <c r="Q263" s="911" t="s">
        <v>2296</v>
      </c>
      <c r="R263" s="921">
        <v>52</v>
      </c>
      <c r="S263" s="922" t="s">
        <v>2296</v>
      </c>
      <c r="T263" s="929"/>
      <c r="U263" s="937" t="s">
        <v>2338</v>
      </c>
      <c r="V263" s="883">
        <v>40</v>
      </c>
      <c r="W263" s="882" t="s">
        <v>1116</v>
      </c>
    </row>
    <row r="264" spans="1:23" x14ac:dyDescent="0.25">
      <c r="A264" s="880">
        <v>2021</v>
      </c>
      <c r="B264" s="881">
        <v>625</v>
      </c>
      <c r="C264" s="911" t="s">
        <v>4597</v>
      </c>
      <c r="D264" s="911" t="s">
        <v>1141</v>
      </c>
      <c r="E264" s="911" t="s">
        <v>1389</v>
      </c>
      <c r="F264" s="883" t="s">
        <v>1390</v>
      </c>
      <c r="G264" s="884">
        <v>4000</v>
      </c>
      <c r="H264" s="911" t="s">
        <v>2296</v>
      </c>
      <c r="I264" s="884">
        <v>52</v>
      </c>
      <c r="J264" s="911" t="s">
        <v>2296</v>
      </c>
      <c r="K264" s="883">
        <v>6508863</v>
      </c>
      <c r="L264" s="881">
        <v>40433358</v>
      </c>
      <c r="M264" s="911" t="s">
        <v>4102</v>
      </c>
      <c r="N264" s="911" t="s">
        <v>1389</v>
      </c>
      <c r="O264" s="883" t="s">
        <v>1390</v>
      </c>
      <c r="P264" s="884">
        <v>4000</v>
      </c>
      <c r="Q264" s="911" t="s">
        <v>2296</v>
      </c>
      <c r="R264" s="923">
        <v>52</v>
      </c>
      <c r="S264" s="922" t="s">
        <v>2296</v>
      </c>
      <c r="T264" s="929"/>
      <c r="U264" s="937" t="s">
        <v>2338</v>
      </c>
      <c r="V264" s="883">
        <v>40</v>
      </c>
      <c r="W264" s="882" t="s">
        <v>1116</v>
      </c>
    </row>
    <row r="265" spans="1:23" x14ac:dyDescent="0.25">
      <c r="A265" s="880">
        <v>2021</v>
      </c>
      <c r="B265" s="881">
        <v>637</v>
      </c>
      <c r="C265" s="911" t="s">
        <v>4982</v>
      </c>
      <c r="D265" s="911" t="s">
        <v>2289</v>
      </c>
      <c r="E265" s="911" t="s">
        <v>506</v>
      </c>
      <c r="F265" s="883" t="s">
        <v>507</v>
      </c>
      <c r="G265" s="884">
        <v>4000</v>
      </c>
      <c r="H265" s="911" t="s">
        <v>2296</v>
      </c>
      <c r="I265" s="884">
        <v>52</v>
      </c>
      <c r="J265" s="911" t="s">
        <v>2296</v>
      </c>
      <c r="K265" s="883">
        <v>8675945</v>
      </c>
      <c r="L265" s="900">
        <v>19723318</v>
      </c>
      <c r="M265" s="911" t="s">
        <v>4983</v>
      </c>
      <c r="N265" s="911" t="s">
        <v>2578</v>
      </c>
      <c r="O265" s="883" t="s">
        <v>507</v>
      </c>
      <c r="P265" s="884">
        <v>4000</v>
      </c>
      <c r="Q265" s="911" t="s">
        <v>2296</v>
      </c>
      <c r="R265" s="923">
        <v>52</v>
      </c>
      <c r="S265" s="922" t="s">
        <v>2296</v>
      </c>
      <c r="T265" s="929"/>
      <c r="U265" s="937" t="s">
        <v>2338</v>
      </c>
      <c r="V265" s="883">
        <v>40</v>
      </c>
      <c r="W265" s="882" t="s">
        <v>1116</v>
      </c>
    </row>
    <row r="266" spans="1:23" x14ac:dyDescent="0.25">
      <c r="A266" s="880">
        <v>2021</v>
      </c>
      <c r="B266" s="881">
        <v>653</v>
      </c>
      <c r="C266" s="911" t="s">
        <v>1116</v>
      </c>
      <c r="D266" s="911" t="s">
        <v>2296</v>
      </c>
      <c r="E266" s="911" t="s">
        <v>2434</v>
      </c>
      <c r="F266" s="883" t="s">
        <v>258</v>
      </c>
      <c r="G266" s="884">
        <v>4000</v>
      </c>
      <c r="H266" s="911" t="s">
        <v>2296</v>
      </c>
      <c r="I266" s="884">
        <v>52</v>
      </c>
      <c r="J266" s="911" t="s">
        <v>2296</v>
      </c>
      <c r="K266" s="883">
        <v>5067731</v>
      </c>
      <c r="L266" s="881">
        <v>72495421</v>
      </c>
      <c r="M266" s="911" t="s">
        <v>1117</v>
      </c>
      <c r="N266" s="911" t="s">
        <v>903</v>
      </c>
      <c r="O266" s="883" t="s">
        <v>903</v>
      </c>
      <c r="P266" s="884">
        <v>4000</v>
      </c>
      <c r="Q266" s="911" t="s">
        <v>2296</v>
      </c>
      <c r="R266" s="923">
        <v>52</v>
      </c>
      <c r="S266" s="922" t="s">
        <v>2296</v>
      </c>
      <c r="T266" s="929"/>
      <c r="U266" s="937" t="s">
        <v>2338</v>
      </c>
      <c r="V266" s="883">
        <v>40</v>
      </c>
      <c r="W266" s="882" t="s">
        <v>1116</v>
      </c>
    </row>
    <row r="267" spans="1:23" x14ac:dyDescent="0.25">
      <c r="A267" s="880">
        <v>2021</v>
      </c>
      <c r="B267" s="881">
        <v>657</v>
      </c>
      <c r="C267" s="911" t="s">
        <v>2912</v>
      </c>
      <c r="D267" s="911" t="s">
        <v>2292</v>
      </c>
      <c r="E267" s="911" t="s">
        <v>2913</v>
      </c>
      <c r="F267" s="883" t="s">
        <v>258</v>
      </c>
      <c r="G267" s="884">
        <v>2000</v>
      </c>
      <c r="H267" s="911" t="s">
        <v>2292</v>
      </c>
      <c r="I267" s="884">
        <v>70</v>
      </c>
      <c r="J267" s="911" t="s">
        <v>2292</v>
      </c>
      <c r="K267" s="883">
        <v>6489087</v>
      </c>
      <c r="L267" s="881">
        <v>19651295</v>
      </c>
      <c r="M267" s="911" t="s">
        <v>4601</v>
      </c>
      <c r="N267" s="911" t="s">
        <v>2252</v>
      </c>
      <c r="O267" s="883" t="s">
        <v>216</v>
      </c>
      <c r="P267" s="884">
        <v>4000</v>
      </c>
      <c r="Q267" s="911" t="s">
        <v>2296</v>
      </c>
      <c r="R267" s="923">
        <v>52</v>
      </c>
      <c r="S267" s="922" t="s">
        <v>2296</v>
      </c>
      <c r="T267" s="929"/>
      <c r="U267" s="937" t="s">
        <v>2293</v>
      </c>
      <c r="V267" s="883">
        <v>40</v>
      </c>
      <c r="W267" s="882" t="s">
        <v>1116</v>
      </c>
    </row>
    <row r="268" spans="1:23" x14ac:dyDescent="0.25">
      <c r="A268" s="880">
        <v>2021</v>
      </c>
      <c r="B268" s="881">
        <v>659</v>
      </c>
      <c r="C268" s="911" t="s">
        <v>2638</v>
      </c>
      <c r="D268" s="911" t="s">
        <v>362</v>
      </c>
      <c r="E268" s="911" t="s">
        <v>1050</v>
      </c>
      <c r="F268" s="883" t="s">
        <v>4109</v>
      </c>
      <c r="G268" s="884">
        <v>4220</v>
      </c>
      <c r="H268" s="911" t="s">
        <v>362</v>
      </c>
      <c r="I268" s="884">
        <v>122</v>
      </c>
      <c r="J268" s="911" t="s">
        <v>362</v>
      </c>
      <c r="K268" s="883">
        <v>1722832</v>
      </c>
      <c r="L268" s="881">
        <v>75422573</v>
      </c>
      <c r="M268" s="911" t="s">
        <v>4110</v>
      </c>
      <c r="N268" s="911" t="s">
        <v>2465</v>
      </c>
      <c r="O268" s="883" t="s">
        <v>5217</v>
      </c>
      <c r="P268" s="884">
        <v>4000</v>
      </c>
      <c r="Q268" s="911" t="s">
        <v>2296</v>
      </c>
      <c r="R268" s="923">
        <v>52</v>
      </c>
      <c r="S268" s="922" t="s">
        <v>2296</v>
      </c>
      <c r="T268" s="929"/>
      <c r="U268" s="937" t="s">
        <v>2338</v>
      </c>
      <c r="V268" s="883">
        <v>40</v>
      </c>
      <c r="W268" s="882" t="s">
        <v>1116</v>
      </c>
    </row>
    <row r="269" spans="1:23" x14ac:dyDescent="0.25">
      <c r="A269" s="880">
        <v>2021</v>
      </c>
      <c r="B269" s="881">
        <v>704</v>
      </c>
      <c r="C269" s="911" t="s">
        <v>2232</v>
      </c>
      <c r="D269" s="911" t="s">
        <v>2296</v>
      </c>
      <c r="E269" s="911" t="s">
        <v>751</v>
      </c>
      <c r="F269" s="883" t="s">
        <v>241</v>
      </c>
      <c r="G269" s="884">
        <v>4000</v>
      </c>
      <c r="H269" s="911" t="s">
        <v>2296</v>
      </c>
      <c r="I269" s="884">
        <v>52</v>
      </c>
      <c r="J269" s="911" t="s">
        <v>2296</v>
      </c>
      <c r="K269" s="883">
        <v>1488783</v>
      </c>
      <c r="L269" s="881">
        <v>23453958</v>
      </c>
      <c r="M269" s="911" t="s">
        <v>2233</v>
      </c>
      <c r="N269" s="911" t="s">
        <v>2234</v>
      </c>
      <c r="O269" s="883" t="s">
        <v>241</v>
      </c>
      <c r="P269" s="884">
        <v>4000</v>
      </c>
      <c r="Q269" s="911" t="s">
        <v>2296</v>
      </c>
      <c r="R269" s="923">
        <v>52</v>
      </c>
      <c r="S269" s="922" t="s">
        <v>2296</v>
      </c>
      <c r="T269" s="929"/>
      <c r="U269" s="937" t="s">
        <v>2338</v>
      </c>
      <c r="V269" s="883">
        <v>40</v>
      </c>
      <c r="W269" s="882" t="s">
        <v>1116</v>
      </c>
    </row>
    <row r="270" spans="1:23" x14ac:dyDescent="0.25">
      <c r="A270" s="880">
        <v>2021</v>
      </c>
      <c r="B270" s="881">
        <v>719</v>
      </c>
      <c r="C270" s="911" t="s">
        <v>2120</v>
      </c>
      <c r="D270" s="911" t="s">
        <v>2121</v>
      </c>
      <c r="E270" s="911" t="s">
        <v>2121</v>
      </c>
      <c r="F270" s="883" t="s">
        <v>4122</v>
      </c>
      <c r="G270" s="884">
        <v>4000</v>
      </c>
      <c r="H270" s="911" t="s">
        <v>2296</v>
      </c>
      <c r="I270" s="884">
        <v>52</v>
      </c>
      <c r="J270" s="911" t="s">
        <v>2296</v>
      </c>
      <c r="K270" s="883">
        <v>3638898</v>
      </c>
      <c r="L270" s="881">
        <v>20260261</v>
      </c>
      <c r="M270" s="911" t="s">
        <v>2123</v>
      </c>
      <c r="N270" s="911" t="s">
        <v>2121</v>
      </c>
      <c r="O270" s="883" t="s">
        <v>2122</v>
      </c>
      <c r="P270" s="884">
        <v>4000</v>
      </c>
      <c r="Q270" s="911" t="s">
        <v>2296</v>
      </c>
      <c r="R270" s="923">
        <v>52</v>
      </c>
      <c r="S270" s="922" t="s">
        <v>2296</v>
      </c>
      <c r="T270" s="929"/>
      <c r="U270" s="937" t="s">
        <v>2338</v>
      </c>
      <c r="V270" s="883">
        <v>40</v>
      </c>
      <c r="W270" s="882" t="s">
        <v>1116</v>
      </c>
    </row>
    <row r="271" spans="1:23" x14ac:dyDescent="0.25">
      <c r="A271" s="880">
        <v>2021</v>
      </c>
      <c r="B271" s="881">
        <v>726</v>
      </c>
      <c r="C271" s="911" t="s">
        <v>712</v>
      </c>
      <c r="D271" s="911" t="s">
        <v>2465</v>
      </c>
      <c r="E271" s="911" t="s">
        <v>2465</v>
      </c>
      <c r="F271" s="883" t="s">
        <v>713</v>
      </c>
      <c r="G271" s="884">
        <v>4000</v>
      </c>
      <c r="H271" s="911" t="s">
        <v>2296</v>
      </c>
      <c r="I271" s="884">
        <v>52</v>
      </c>
      <c r="J271" s="911" t="s">
        <v>2296</v>
      </c>
      <c r="K271" s="883">
        <v>5904030</v>
      </c>
      <c r="L271" s="881">
        <v>30207541</v>
      </c>
      <c r="M271" s="911" t="s">
        <v>714</v>
      </c>
      <c r="N271" s="911" t="s">
        <v>2465</v>
      </c>
      <c r="O271" s="883" t="s">
        <v>713</v>
      </c>
      <c r="P271" s="884">
        <v>4000</v>
      </c>
      <c r="Q271" s="911" t="s">
        <v>2296</v>
      </c>
      <c r="R271" s="923">
        <v>52</v>
      </c>
      <c r="S271" s="922" t="s">
        <v>2296</v>
      </c>
      <c r="T271" s="929"/>
      <c r="U271" s="937" t="s">
        <v>2338</v>
      </c>
      <c r="V271" s="883">
        <v>40</v>
      </c>
      <c r="W271" s="882" t="s">
        <v>1116</v>
      </c>
    </row>
    <row r="272" spans="1:23" x14ac:dyDescent="0.25">
      <c r="A272" s="880">
        <v>2021</v>
      </c>
      <c r="B272" s="881">
        <v>728</v>
      </c>
      <c r="C272" s="911" t="s">
        <v>4607</v>
      </c>
      <c r="D272" s="911" t="s">
        <v>2289</v>
      </c>
      <c r="E272" s="911" t="s">
        <v>579</v>
      </c>
      <c r="F272" s="883" t="s">
        <v>2384</v>
      </c>
      <c r="G272" s="884">
        <v>2000</v>
      </c>
      <c r="H272" s="911" t="s">
        <v>2292</v>
      </c>
      <c r="I272" s="884">
        <v>70</v>
      </c>
      <c r="J272" s="911" t="s">
        <v>2292</v>
      </c>
      <c r="K272" s="883">
        <v>5003393</v>
      </c>
      <c r="L272" s="881">
        <v>10304452</v>
      </c>
      <c r="M272" s="911" t="s">
        <v>4996</v>
      </c>
      <c r="N272" s="911" t="s">
        <v>3123</v>
      </c>
      <c r="O272" s="883" t="s">
        <v>93</v>
      </c>
      <c r="P272" s="884">
        <v>4000</v>
      </c>
      <c r="Q272" s="911" t="s">
        <v>2296</v>
      </c>
      <c r="R272" s="923">
        <v>52</v>
      </c>
      <c r="S272" s="922" t="s">
        <v>2296</v>
      </c>
      <c r="T272" s="929"/>
      <c r="U272" s="937" t="s">
        <v>2293</v>
      </c>
      <c r="V272" s="883">
        <v>40</v>
      </c>
      <c r="W272" s="882" t="s">
        <v>1116</v>
      </c>
    </row>
    <row r="273" spans="1:23" x14ac:dyDescent="0.25">
      <c r="A273" s="880">
        <v>2021</v>
      </c>
      <c r="B273" s="881">
        <v>732</v>
      </c>
      <c r="C273" s="911" t="s">
        <v>4970</v>
      </c>
      <c r="D273" s="911" t="s">
        <v>2289</v>
      </c>
      <c r="E273" s="911" t="s">
        <v>236</v>
      </c>
      <c r="F273" s="883" t="s">
        <v>237</v>
      </c>
      <c r="G273" s="884">
        <v>1000</v>
      </c>
      <c r="H273" s="911" t="s">
        <v>238</v>
      </c>
      <c r="I273" s="884">
        <v>61</v>
      </c>
      <c r="J273" s="911" t="s">
        <v>2330</v>
      </c>
      <c r="K273" s="883">
        <v>5003318</v>
      </c>
      <c r="L273" s="881">
        <v>44905793</v>
      </c>
      <c r="M273" s="911" t="s">
        <v>4999</v>
      </c>
      <c r="N273" s="911" t="s">
        <v>255</v>
      </c>
      <c r="O273" s="883" t="s">
        <v>150</v>
      </c>
      <c r="P273" s="884">
        <v>4000</v>
      </c>
      <c r="Q273" s="911" t="s">
        <v>2296</v>
      </c>
      <c r="R273" s="923">
        <v>52</v>
      </c>
      <c r="S273" s="922" t="s">
        <v>2296</v>
      </c>
      <c r="T273" s="929"/>
      <c r="U273" s="937" t="s">
        <v>3565</v>
      </c>
      <c r="V273" s="883">
        <v>40</v>
      </c>
      <c r="W273" s="882" t="s">
        <v>1116</v>
      </c>
    </row>
    <row r="274" spans="1:23" x14ac:dyDescent="0.25">
      <c r="A274" s="880">
        <v>2021</v>
      </c>
      <c r="B274" s="881">
        <v>754</v>
      </c>
      <c r="C274" s="911" t="s">
        <v>3788</v>
      </c>
      <c r="D274" s="911" t="s">
        <v>2289</v>
      </c>
      <c r="E274" s="911" t="s">
        <v>794</v>
      </c>
      <c r="F274" s="883" t="s">
        <v>4138</v>
      </c>
      <c r="G274" s="884">
        <v>4000</v>
      </c>
      <c r="H274" s="911" t="s">
        <v>2296</v>
      </c>
      <c r="I274" s="884">
        <v>52</v>
      </c>
      <c r="J274" s="911" t="s">
        <v>2296</v>
      </c>
      <c r="K274" s="883">
        <v>6862705</v>
      </c>
      <c r="L274" s="881">
        <v>80814115</v>
      </c>
      <c r="M274" s="911" t="s">
        <v>5000</v>
      </c>
      <c r="N274" s="911" t="s">
        <v>794</v>
      </c>
      <c r="O274" s="883" t="s">
        <v>795</v>
      </c>
      <c r="P274" s="884">
        <v>4000</v>
      </c>
      <c r="Q274" s="911" t="s">
        <v>2296</v>
      </c>
      <c r="R274" s="923">
        <v>52</v>
      </c>
      <c r="S274" s="922" t="s">
        <v>2296</v>
      </c>
      <c r="T274" s="929"/>
      <c r="U274" s="937" t="s">
        <v>2338</v>
      </c>
      <c r="V274" s="883">
        <v>40</v>
      </c>
      <c r="W274" s="882" t="s">
        <v>1116</v>
      </c>
    </row>
    <row r="275" spans="1:23" x14ac:dyDescent="0.25">
      <c r="A275" s="880">
        <v>2021</v>
      </c>
      <c r="B275" s="881">
        <v>844</v>
      </c>
      <c r="C275" s="911" t="s">
        <v>5245</v>
      </c>
      <c r="D275" s="911" t="s">
        <v>2296</v>
      </c>
      <c r="E275" s="911" t="s">
        <v>1816</v>
      </c>
      <c r="F275" s="883" t="s">
        <v>237</v>
      </c>
      <c r="G275" s="884">
        <v>4000</v>
      </c>
      <c r="H275" s="911" t="s">
        <v>2296</v>
      </c>
      <c r="I275" s="884">
        <v>52</v>
      </c>
      <c r="J275" s="911" t="s">
        <v>2296</v>
      </c>
      <c r="K275" s="883">
        <v>1661205</v>
      </c>
      <c r="L275" s="881">
        <v>13267949</v>
      </c>
      <c r="M275" s="911" t="s">
        <v>5246</v>
      </c>
      <c r="N275" s="911" t="s">
        <v>506</v>
      </c>
      <c r="O275" s="883" t="s">
        <v>237</v>
      </c>
      <c r="P275" s="884">
        <v>4000</v>
      </c>
      <c r="Q275" s="911" t="s">
        <v>2296</v>
      </c>
      <c r="R275" s="923">
        <v>52</v>
      </c>
      <c r="S275" s="922" t="s">
        <v>2296</v>
      </c>
      <c r="T275" s="929"/>
      <c r="U275" s="937" t="s">
        <v>2338</v>
      </c>
      <c r="V275" s="883">
        <v>40</v>
      </c>
      <c r="W275" s="882" t="s">
        <v>1116</v>
      </c>
    </row>
    <row r="276" spans="1:23" x14ac:dyDescent="0.25">
      <c r="A276" s="880">
        <v>2021</v>
      </c>
      <c r="B276" s="881">
        <v>867</v>
      </c>
      <c r="C276" s="911" t="s">
        <v>815</v>
      </c>
      <c r="D276" s="911" t="s">
        <v>2296</v>
      </c>
      <c r="E276" s="911" t="s">
        <v>255</v>
      </c>
      <c r="F276" s="883" t="s">
        <v>93</v>
      </c>
      <c r="G276" s="884">
        <v>4000</v>
      </c>
      <c r="H276" s="911" t="s">
        <v>2296</v>
      </c>
      <c r="I276" s="884">
        <v>52</v>
      </c>
      <c r="J276" s="911" t="s">
        <v>2296</v>
      </c>
      <c r="K276" s="883">
        <v>2168863</v>
      </c>
      <c r="L276" s="881">
        <v>57308071</v>
      </c>
      <c r="M276" s="911" t="s">
        <v>816</v>
      </c>
      <c r="N276" s="911" t="s">
        <v>4616</v>
      </c>
      <c r="O276" s="883" t="s">
        <v>93</v>
      </c>
      <c r="P276" s="884">
        <v>4000</v>
      </c>
      <c r="Q276" s="911" t="s">
        <v>2296</v>
      </c>
      <c r="R276" s="923">
        <v>52</v>
      </c>
      <c r="S276" s="922" t="s">
        <v>2296</v>
      </c>
      <c r="T276" s="929"/>
      <c r="U276" s="937" t="s">
        <v>2338</v>
      </c>
      <c r="V276" s="883">
        <v>40</v>
      </c>
      <c r="W276" s="882" t="s">
        <v>1116</v>
      </c>
    </row>
    <row r="277" spans="1:23" x14ac:dyDescent="0.25">
      <c r="A277" s="880">
        <v>2021</v>
      </c>
      <c r="B277" s="881">
        <v>1031</v>
      </c>
      <c r="C277" s="911" t="s">
        <v>2009</v>
      </c>
      <c r="D277" s="911" t="s">
        <v>2289</v>
      </c>
      <c r="E277" s="911" t="s">
        <v>2010</v>
      </c>
      <c r="F277" s="883" t="s">
        <v>4174</v>
      </c>
      <c r="G277" s="884">
        <v>4204</v>
      </c>
      <c r="H277" s="911" t="s">
        <v>2012</v>
      </c>
      <c r="I277" s="884">
        <v>52</v>
      </c>
      <c r="J277" s="911" t="s">
        <v>2296</v>
      </c>
      <c r="K277" s="883">
        <v>5726433</v>
      </c>
      <c r="L277" s="881">
        <v>44695748</v>
      </c>
      <c r="M277" s="911" t="s">
        <v>5271</v>
      </c>
      <c r="N277" s="911" t="s">
        <v>255</v>
      </c>
      <c r="O277" s="883" t="s">
        <v>2014</v>
      </c>
      <c r="P277" s="884">
        <v>4000</v>
      </c>
      <c r="Q277" s="911" t="s">
        <v>2296</v>
      </c>
      <c r="R277" s="923">
        <v>52</v>
      </c>
      <c r="S277" s="922" t="s">
        <v>2296</v>
      </c>
      <c r="T277" s="929"/>
      <c r="U277" s="937" t="s">
        <v>2338</v>
      </c>
      <c r="V277" s="883">
        <v>40</v>
      </c>
      <c r="W277" s="882" t="s">
        <v>1116</v>
      </c>
    </row>
    <row r="278" spans="1:23" x14ac:dyDescent="0.25">
      <c r="A278" s="880">
        <v>2021</v>
      </c>
      <c r="B278" s="881">
        <v>1036</v>
      </c>
      <c r="C278" s="911" t="s">
        <v>4538</v>
      </c>
      <c r="D278" s="911" t="s">
        <v>2289</v>
      </c>
      <c r="E278" s="911" t="s">
        <v>4539</v>
      </c>
      <c r="F278" s="883" t="s">
        <v>3746</v>
      </c>
      <c r="G278" s="884">
        <v>1000</v>
      </c>
      <c r="H278" s="911" t="s">
        <v>2330</v>
      </c>
      <c r="I278" s="884">
        <v>61</v>
      </c>
      <c r="J278" s="911" t="s">
        <v>2330</v>
      </c>
      <c r="K278" s="883">
        <v>5045398</v>
      </c>
      <c r="L278" s="881">
        <v>37502417</v>
      </c>
      <c r="M278" s="911" t="s">
        <v>5275</v>
      </c>
      <c r="N278" s="911" t="s">
        <v>5276</v>
      </c>
      <c r="O278" s="883" t="s">
        <v>93</v>
      </c>
      <c r="P278" s="884">
        <v>4000</v>
      </c>
      <c r="Q278" s="911" t="s">
        <v>2296</v>
      </c>
      <c r="R278" s="923">
        <v>52</v>
      </c>
      <c r="S278" s="922" t="s">
        <v>2296</v>
      </c>
      <c r="T278" s="929"/>
      <c r="U278" s="937" t="s">
        <v>3565</v>
      </c>
      <c r="V278" s="883">
        <v>40</v>
      </c>
      <c r="W278" s="882" t="s">
        <v>1116</v>
      </c>
    </row>
    <row r="279" spans="1:23" x14ac:dyDescent="0.25">
      <c r="A279" s="880">
        <v>2021</v>
      </c>
      <c r="B279" s="881">
        <v>1243</v>
      </c>
      <c r="C279" s="911" t="s">
        <v>2990</v>
      </c>
      <c r="D279" s="911" t="s">
        <v>2991</v>
      </c>
      <c r="E279" s="911" t="s">
        <v>1015</v>
      </c>
      <c r="F279" s="883" t="s">
        <v>2443</v>
      </c>
      <c r="G279" s="884">
        <v>4000</v>
      </c>
      <c r="H279" s="911" t="s">
        <v>2296</v>
      </c>
      <c r="I279" s="884">
        <v>52</v>
      </c>
      <c r="J279" s="911" t="s">
        <v>2296</v>
      </c>
      <c r="K279" s="883">
        <v>5368545</v>
      </c>
      <c r="L279" s="881">
        <v>13555588</v>
      </c>
      <c r="M279" s="911" t="s">
        <v>3596</v>
      </c>
      <c r="N279" s="911" t="s">
        <v>1015</v>
      </c>
      <c r="O279" s="883" t="s">
        <v>2443</v>
      </c>
      <c r="P279" s="885">
        <v>4000</v>
      </c>
      <c r="Q279" s="911" t="s">
        <v>2296</v>
      </c>
      <c r="R279" s="921">
        <v>52</v>
      </c>
      <c r="S279" s="922" t="s">
        <v>2296</v>
      </c>
      <c r="T279" s="929"/>
      <c r="U279" s="937" t="s">
        <v>2338</v>
      </c>
      <c r="V279" s="883">
        <v>40</v>
      </c>
      <c r="W279" s="882" t="s">
        <v>1116</v>
      </c>
    </row>
    <row r="280" spans="1:23" x14ac:dyDescent="0.25">
      <c r="A280" s="880">
        <v>2021</v>
      </c>
      <c r="B280" s="881">
        <v>1257</v>
      </c>
      <c r="C280" s="911" t="s">
        <v>2995</v>
      </c>
      <c r="D280" s="911" t="s">
        <v>2991</v>
      </c>
      <c r="E280" s="911" t="s">
        <v>255</v>
      </c>
      <c r="F280" s="883" t="s">
        <v>2366</v>
      </c>
      <c r="G280" s="884">
        <v>4000</v>
      </c>
      <c r="H280" s="911" t="s">
        <v>2296</v>
      </c>
      <c r="I280" s="884">
        <v>52</v>
      </c>
      <c r="J280" s="911" t="s">
        <v>2296</v>
      </c>
      <c r="K280" s="883">
        <v>5664381</v>
      </c>
      <c r="L280" s="881">
        <v>67123783</v>
      </c>
      <c r="M280" s="911" t="s">
        <v>2996</v>
      </c>
      <c r="N280" s="911" t="s">
        <v>255</v>
      </c>
      <c r="O280" s="883" t="s">
        <v>2366</v>
      </c>
      <c r="P280" s="884">
        <v>4000</v>
      </c>
      <c r="Q280" s="911" t="s">
        <v>2296</v>
      </c>
      <c r="R280" s="921">
        <v>52</v>
      </c>
      <c r="S280" s="922" t="s">
        <v>2296</v>
      </c>
      <c r="T280" s="929"/>
      <c r="U280" s="937" t="s">
        <v>2338</v>
      </c>
      <c r="V280" s="883">
        <v>40</v>
      </c>
      <c r="W280" s="882" t="s">
        <v>1116</v>
      </c>
    </row>
    <row r="281" spans="1:23" x14ac:dyDescent="0.25">
      <c r="A281" s="880">
        <v>2021</v>
      </c>
      <c r="B281" s="881">
        <v>1322</v>
      </c>
      <c r="C281" s="911" t="s">
        <v>1620</v>
      </c>
      <c r="D281" s="911" t="s">
        <v>2330</v>
      </c>
      <c r="E281" s="911" t="s">
        <v>746</v>
      </c>
      <c r="F281" s="883" t="s">
        <v>668</v>
      </c>
      <c r="G281" s="884">
        <v>1000</v>
      </c>
      <c r="H281" s="911" t="s">
        <v>2330</v>
      </c>
      <c r="I281" s="884">
        <v>61</v>
      </c>
      <c r="J281" s="911" t="s">
        <v>2330</v>
      </c>
      <c r="K281" s="883">
        <v>5025796</v>
      </c>
      <c r="L281" s="881">
        <v>80267432</v>
      </c>
      <c r="M281" s="911" t="s">
        <v>5303</v>
      </c>
      <c r="N281" s="911" t="s">
        <v>4643</v>
      </c>
      <c r="O281" s="883" t="s">
        <v>665</v>
      </c>
      <c r="P281" s="884">
        <v>4000</v>
      </c>
      <c r="Q281" s="911" t="s">
        <v>2296</v>
      </c>
      <c r="R281" s="923">
        <v>52</v>
      </c>
      <c r="S281" s="922" t="s">
        <v>2296</v>
      </c>
      <c r="T281" s="929"/>
      <c r="U281" s="937" t="s">
        <v>3565</v>
      </c>
      <c r="V281" s="883">
        <v>40</v>
      </c>
      <c r="W281" s="882" t="s">
        <v>1116</v>
      </c>
    </row>
    <row r="282" spans="1:23" x14ac:dyDescent="0.25">
      <c r="A282" s="880">
        <v>2021</v>
      </c>
      <c r="B282" s="881">
        <v>1324</v>
      </c>
      <c r="C282" s="911" t="s">
        <v>1620</v>
      </c>
      <c r="D282" s="911" t="s">
        <v>2330</v>
      </c>
      <c r="E282" s="911" t="s">
        <v>746</v>
      </c>
      <c r="F282" s="883" t="s">
        <v>668</v>
      </c>
      <c r="G282" s="884">
        <v>1000</v>
      </c>
      <c r="H282" s="911" t="s">
        <v>2330</v>
      </c>
      <c r="I282" s="884">
        <v>61</v>
      </c>
      <c r="J282" s="911" t="s">
        <v>2330</v>
      </c>
      <c r="K282" s="883">
        <v>5025796</v>
      </c>
      <c r="L282" s="881">
        <v>80267432</v>
      </c>
      <c r="M282" s="911" t="s">
        <v>4000</v>
      </c>
      <c r="N282" s="911" t="s">
        <v>794</v>
      </c>
      <c r="O282" s="883" t="s">
        <v>2366</v>
      </c>
      <c r="P282" s="884">
        <v>4000</v>
      </c>
      <c r="Q282" s="911" t="s">
        <v>2296</v>
      </c>
      <c r="R282" s="923">
        <v>52</v>
      </c>
      <c r="S282" s="922" t="s">
        <v>2296</v>
      </c>
      <c r="T282" s="929"/>
      <c r="U282" s="937" t="s">
        <v>3565</v>
      </c>
      <c r="V282" s="883">
        <v>40</v>
      </c>
      <c r="W282" s="882" t="s">
        <v>1116</v>
      </c>
    </row>
    <row r="283" spans="1:23" x14ac:dyDescent="0.25">
      <c r="A283" s="880">
        <v>2021</v>
      </c>
      <c r="B283" s="881">
        <v>1325</v>
      </c>
      <c r="C283" s="911" t="s">
        <v>3643</v>
      </c>
      <c r="D283" s="911" t="s">
        <v>2289</v>
      </c>
      <c r="E283" s="911" t="s">
        <v>5304</v>
      </c>
      <c r="F283" s="883" t="s">
        <v>5305</v>
      </c>
      <c r="G283" s="884">
        <v>2241</v>
      </c>
      <c r="H283" s="911" t="s">
        <v>70</v>
      </c>
      <c r="I283" s="884">
        <v>26</v>
      </c>
      <c r="J283" s="911" t="s">
        <v>66</v>
      </c>
      <c r="K283" s="883">
        <v>6536000</v>
      </c>
      <c r="L283" s="881">
        <v>70932735</v>
      </c>
      <c r="M283" s="911" t="s">
        <v>3645</v>
      </c>
      <c r="N283" s="911" t="s">
        <v>2065</v>
      </c>
      <c r="O283" s="883" t="s">
        <v>69</v>
      </c>
      <c r="P283" s="884">
        <v>4000</v>
      </c>
      <c r="Q283" s="911" t="s">
        <v>2296</v>
      </c>
      <c r="R283" s="923">
        <v>52</v>
      </c>
      <c r="S283" s="922" t="s">
        <v>2296</v>
      </c>
      <c r="T283" s="929"/>
      <c r="U283" s="937" t="s">
        <v>2293</v>
      </c>
      <c r="V283" s="883">
        <v>40</v>
      </c>
      <c r="W283" s="882" t="s">
        <v>1116</v>
      </c>
    </row>
    <row r="284" spans="1:23" x14ac:dyDescent="0.25">
      <c r="A284" s="943">
        <v>2021</v>
      </c>
      <c r="B284" s="943">
        <v>1376</v>
      </c>
      <c r="C284" s="944" t="s">
        <v>5318</v>
      </c>
      <c r="D284" s="944"/>
      <c r="E284" s="944" t="s">
        <v>5319</v>
      </c>
      <c r="F284" s="945">
        <v>88</v>
      </c>
      <c r="G284" s="946">
        <v>4000</v>
      </c>
      <c r="H284" s="944" t="s">
        <v>2296</v>
      </c>
      <c r="I284" s="960">
        <v>52</v>
      </c>
      <c r="J284" s="958" t="s">
        <v>2296</v>
      </c>
      <c r="K284" s="945">
        <v>2092026</v>
      </c>
      <c r="L284" s="943">
        <v>88470334</v>
      </c>
      <c r="M284" s="944" t="s">
        <v>5320</v>
      </c>
      <c r="N284" s="944"/>
      <c r="O284" s="945"/>
      <c r="P284" s="947"/>
      <c r="Q284" s="944"/>
      <c r="R284" s="948">
        <v>52</v>
      </c>
      <c r="S284" s="949" t="s">
        <v>2296</v>
      </c>
      <c r="T284" s="945" t="s">
        <v>5193</v>
      </c>
      <c r="U284" s="964" t="s">
        <v>2338</v>
      </c>
      <c r="V284" s="959">
        <v>40</v>
      </c>
      <c r="W284" s="961" t="s">
        <v>1116</v>
      </c>
    </row>
    <row r="285" spans="1:23" x14ac:dyDescent="0.25">
      <c r="A285" s="880">
        <v>2021</v>
      </c>
      <c r="B285" s="881">
        <v>1396</v>
      </c>
      <c r="C285" s="911" t="s">
        <v>2990</v>
      </c>
      <c r="D285" s="911" t="s">
        <v>2991</v>
      </c>
      <c r="E285" s="911" t="s">
        <v>1015</v>
      </c>
      <c r="F285" s="883" t="s">
        <v>2443</v>
      </c>
      <c r="G285" s="884">
        <v>4000</v>
      </c>
      <c r="H285" s="911" t="s">
        <v>2296</v>
      </c>
      <c r="I285" s="884">
        <v>52</v>
      </c>
      <c r="J285" s="911" t="s">
        <v>2296</v>
      </c>
      <c r="K285" s="883">
        <v>5368545</v>
      </c>
      <c r="L285" s="881">
        <v>13555588</v>
      </c>
      <c r="M285" s="911" t="s">
        <v>4671</v>
      </c>
      <c r="N285" s="911" t="s">
        <v>4672</v>
      </c>
      <c r="O285" s="883" t="s">
        <v>2499</v>
      </c>
      <c r="P285" s="884">
        <v>4000</v>
      </c>
      <c r="Q285" s="911" t="s">
        <v>2296</v>
      </c>
      <c r="R285" s="923">
        <v>52</v>
      </c>
      <c r="S285" s="922" t="s">
        <v>2296</v>
      </c>
      <c r="T285" s="929"/>
      <c r="U285" s="937" t="s">
        <v>2338</v>
      </c>
      <c r="V285" s="883">
        <v>40</v>
      </c>
      <c r="W285" s="882" t="s">
        <v>1116</v>
      </c>
    </row>
    <row r="286" spans="1:23" x14ac:dyDescent="0.25">
      <c r="A286" s="880">
        <v>2021</v>
      </c>
      <c r="B286" s="881">
        <v>1420</v>
      </c>
      <c r="C286" s="911" t="s">
        <v>4799</v>
      </c>
      <c r="D286" s="911" t="s">
        <v>2991</v>
      </c>
      <c r="E286" s="911" t="s">
        <v>506</v>
      </c>
      <c r="F286" s="883" t="s">
        <v>237</v>
      </c>
      <c r="G286" s="884">
        <v>4000</v>
      </c>
      <c r="H286" s="911" t="s">
        <v>2296</v>
      </c>
      <c r="I286" s="884">
        <v>52</v>
      </c>
      <c r="J286" s="911" t="s">
        <v>2296</v>
      </c>
      <c r="K286" s="883">
        <v>1196359</v>
      </c>
      <c r="L286" s="881">
        <v>31374794</v>
      </c>
      <c r="M286" s="911" t="s">
        <v>5324</v>
      </c>
      <c r="N286" s="911" t="s">
        <v>1818</v>
      </c>
      <c r="O286" s="883" t="s">
        <v>237</v>
      </c>
      <c r="P286" s="884">
        <v>4000</v>
      </c>
      <c r="Q286" s="911" t="s">
        <v>2296</v>
      </c>
      <c r="R286" s="923">
        <v>52</v>
      </c>
      <c r="S286" s="922" t="s">
        <v>2296</v>
      </c>
      <c r="T286" s="929"/>
      <c r="U286" s="937" t="s">
        <v>2338</v>
      </c>
      <c r="V286" s="883">
        <v>40</v>
      </c>
      <c r="W286" s="882" t="s">
        <v>1116</v>
      </c>
    </row>
    <row r="287" spans="1:23" x14ac:dyDescent="0.25">
      <c r="A287" s="880">
        <v>2021</v>
      </c>
      <c r="B287" s="881">
        <v>641</v>
      </c>
      <c r="C287" s="911" t="s">
        <v>4393</v>
      </c>
      <c r="D287" s="911" t="s">
        <v>703</v>
      </c>
      <c r="E287" s="911" t="s">
        <v>731</v>
      </c>
      <c r="F287" s="883" t="s">
        <v>2463</v>
      </c>
      <c r="G287" s="884">
        <v>4280</v>
      </c>
      <c r="H287" s="911" t="s">
        <v>703</v>
      </c>
      <c r="I287" s="884">
        <v>53</v>
      </c>
      <c r="J287" s="911" t="s">
        <v>703</v>
      </c>
      <c r="K287" s="883">
        <v>1511840</v>
      </c>
      <c r="L287" s="881">
        <v>25390473</v>
      </c>
      <c r="M287" s="911" t="s">
        <v>4394</v>
      </c>
      <c r="N287" s="911" t="s">
        <v>731</v>
      </c>
      <c r="O287" s="883" t="s">
        <v>2463</v>
      </c>
      <c r="P287" s="884">
        <v>4280</v>
      </c>
      <c r="Q287" s="911" t="s">
        <v>703</v>
      </c>
      <c r="R287" s="923">
        <v>53</v>
      </c>
      <c r="S287" s="922" t="s">
        <v>703</v>
      </c>
      <c r="T287" s="929"/>
      <c r="U287" s="937" t="s">
        <v>2338</v>
      </c>
      <c r="V287" s="883">
        <v>108</v>
      </c>
      <c r="W287" s="882" t="s">
        <v>3332</v>
      </c>
    </row>
    <row r="288" spans="1:23" x14ac:dyDescent="0.25">
      <c r="A288" s="880">
        <v>2021</v>
      </c>
      <c r="B288" s="881">
        <v>672</v>
      </c>
      <c r="C288" s="911" t="s">
        <v>5226</v>
      </c>
      <c r="D288" s="911" t="s">
        <v>703</v>
      </c>
      <c r="E288" s="911" t="s">
        <v>704</v>
      </c>
      <c r="F288" s="883" t="s">
        <v>2394</v>
      </c>
      <c r="G288" s="884">
        <v>4280</v>
      </c>
      <c r="H288" s="911" t="s">
        <v>703</v>
      </c>
      <c r="I288" s="884">
        <v>53</v>
      </c>
      <c r="J288" s="911" t="s">
        <v>703</v>
      </c>
      <c r="K288" s="883">
        <v>5001383</v>
      </c>
      <c r="L288" s="881">
        <v>39467481</v>
      </c>
      <c r="M288" s="911" t="s">
        <v>5227</v>
      </c>
      <c r="N288" s="911" t="s">
        <v>704</v>
      </c>
      <c r="O288" s="883" t="s">
        <v>2516</v>
      </c>
      <c r="P288" s="884">
        <v>4280</v>
      </c>
      <c r="Q288" s="911" t="s">
        <v>703</v>
      </c>
      <c r="R288" s="923">
        <v>53</v>
      </c>
      <c r="S288" s="922" t="s">
        <v>703</v>
      </c>
      <c r="T288" s="929"/>
      <c r="U288" s="937" t="s">
        <v>2338</v>
      </c>
      <c r="V288" s="883">
        <v>37</v>
      </c>
      <c r="W288" s="882" t="s">
        <v>4603</v>
      </c>
    </row>
    <row r="289" spans="1:23" x14ac:dyDescent="0.25">
      <c r="A289" s="880">
        <v>2021</v>
      </c>
      <c r="B289" s="881">
        <v>1008</v>
      </c>
      <c r="C289" s="911" t="s">
        <v>5226</v>
      </c>
      <c r="D289" s="911" t="s">
        <v>703</v>
      </c>
      <c r="E289" s="911" t="s">
        <v>704</v>
      </c>
      <c r="F289" s="883" t="s">
        <v>2394</v>
      </c>
      <c r="G289" s="884">
        <v>4280</v>
      </c>
      <c r="H289" s="911" t="s">
        <v>703</v>
      </c>
      <c r="I289" s="884">
        <v>53</v>
      </c>
      <c r="J289" s="911" t="s">
        <v>703</v>
      </c>
      <c r="K289" s="883">
        <v>5001383</v>
      </c>
      <c r="L289" s="881">
        <v>39467481</v>
      </c>
      <c r="M289" s="911" t="s">
        <v>5264</v>
      </c>
      <c r="N289" s="911" t="s">
        <v>704</v>
      </c>
      <c r="O289" s="883" t="s">
        <v>708</v>
      </c>
      <c r="P289" s="884">
        <v>4280</v>
      </c>
      <c r="Q289" s="911" t="s">
        <v>703</v>
      </c>
      <c r="R289" s="923">
        <v>53</v>
      </c>
      <c r="S289" s="922" t="s">
        <v>703</v>
      </c>
      <c r="T289" s="929"/>
      <c r="U289" s="937" t="s">
        <v>2338</v>
      </c>
      <c r="V289" s="883">
        <v>37</v>
      </c>
      <c r="W289" s="882" t="s">
        <v>4603</v>
      </c>
    </row>
    <row r="290" spans="1:23" x14ac:dyDescent="0.25">
      <c r="A290" s="880">
        <v>2021</v>
      </c>
      <c r="B290" s="881">
        <v>1095</v>
      </c>
      <c r="C290" s="911" t="s">
        <v>4183</v>
      </c>
      <c r="D290" s="911" t="s">
        <v>711</v>
      </c>
      <c r="E290" s="911" t="s">
        <v>4184</v>
      </c>
      <c r="F290" s="883" t="s">
        <v>668</v>
      </c>
      <c r="G290" s="884">
        <v>4282</v>
      </c>
      <c r="H290" s="911" t="s">
        <v>4185</v>
      </c>
      <c r="I290" s="884">
        <v>53</v>
      </c>
      <c r="J290" s="911" t="s">
        <v>703</v>
      </c>
      <c r="K290" s="883">
        <v>5918375</v>
      </c>
      <c r="L290" s="881">
        <v>43632319</v>
      </c>
      <c r="M290" s="911" t="s">
        <v>3706</v>
      </c>
      <c r="N290" s="911" t="s">
        <v>4184</v>
      </c>
      <c r="O290" s="883" t="s">
        <v>3075</v>
      </c>
      <c r="P290" s="884">
        <v>4282</v>
      </c>
      <c r="Q290" s="911" t="s">
        <v>711</v>
      </c>
      <c r="R290" s="923">
        <v>53</v>
      </c>
      <c r="S290" s="922" t="s">
        <v>703</v>
      </c>
      <c r="T290" s="929"/>
      <c r="U290" s="937" t="s">
        <v>2338</v>
      </c>
      <c r="V290" s="883">
        <v>108</v>
      </c>
      <c r="W290" s="882" t="s">
        <v>3332</v>
      </c>
    </row>
    <row r="291" spans="1:23" x14ac:dyDescent="0.25">
      <c r="A291" s="880">
        <v>2021</v>
      </c>
      <c r="B291" s="881">
        <v>1096</v>
      </c>
      <c r="C291" s="911" t="s">
        <v>4420</v>
      </c>
      <c r="D291" s="911" t="s">
        <v>2289</v>
      </c>
      <c r="E291" s="911" t="s">
        <v>4421</v>
      </c>
      <c r="F291" s="883" t="s">
        <v>3641</v>
      </c>
      <c r="G291" s="884">
        <v>5000</v>
      </c>
      <c r="H291" s="911" t="s">
        <v>275</v>
      </c>
      <c r="I291" s="884">
        <v>84</v>
      </c>
      <c r="J291" s="911" t="s">
        <v>275</v>
      </c>
      <c r="K291" s="883">
        <v>5232058</v>
      </c>
      <c r="L291" s="881">
        <v>89884302</v>
      </c>
      <c r="M291" s="911" t="s">
        <v>4422</v>
      </c>
      <c r="N291" s="911" t="s">
        <v>710</v>
      </c>
      <c r="O291" s="883" t="s">
        <v>2495</v>
      </c>
      <c r="P291" s="884">
        <v>4282</v>
      </c>
      <c r="Q291" s="911" t="s">
        <v>711</v>
      </c>
      <c r="R291" s="923">
        <v>53</v>
      </c>
      <c r="S291" s="922" t="s">
        <v>703</v>
      </c>
      <c r="T291" s="929"/>
      <c r="U291" s="937" t="s">
        <v>2385</v>
      </c>
      <c r="V291" s="883">
        <v>37</v>
      </c>
      <c r="W291" s="882" t="s">
        <v>4603</v>
      </c>
    </row>
    <row r="292" spans="1:23" x14ac:dyDescent="0.25">
      <c r="A292" s="880">
        <v>2021</v>
      </c>
      <c r="B292" s="881">
        <v>331</v>
      </c>
      <c r="C292" s="911" t="s">
        <v>3076</v>
      </c>
      <c r="D292" s="911" t="s">
        <v>1195</v>
      </c>
      <c r="E292" s="911" t="s">
        <v>1195</v>
      </c>
      <c r="F292" s="883" t="s">
        <v>642</v>
      </c>
      <c r="G292" s="884">
        <v>9242</v>
      </c>
      <c r="H292" s="911" t="s">
        <v>303</v>
      </c>
      <c r="I292" s="884">
        <v>166</v>
      </c>
      <c r="J292" s="911" t="s">
        <v>304</v>
      </c>
      <c r="K292" s="883">
        <v>5300576</v>
      </c>
      <c r="L292" s="881">
        <v>53209834</v>
      </c>
      <c r="M292" s="911" t="s">
        <v>4932</v>
      </c>
      <c r="N292" s="911" t="s">
        <v>3077</v>
      </c>
      <c r="O292" s="883" t="s">
        <v>642</v>
      </c>
      <c r="P292" s="884">
        <v>9242</v>
      </c>
      <c r="Q292" s="911" t="s">
        <v>303</v>
      </c>
      <c r="R292" s="921">
        <v>166</v>
      </c>
      <c r="S292" s="922" t="s">
        <v>304</v>
      </c>
      <c r="T292" s="929"/>
      <c r="U292" s="937" t="s">
        <v>2399</v>
      </c>
      <c r="V292" s="883">
        <v>186</v>
      </c>
      <c r="W292" s="882" t="s">
        <v>3333</v>
      </c>
    </row>
    <row r="293" spans="1:23" x14ac:dyDescent="0.25">
      <c r="A293" s="880">
        <v>2021</v>
      </c>
      <c r="B293" s="881">
        <v>1024</v>
      </c>
      <c r="C293" s="911" t="s">
        <v>301</v>
      </c>
      <c r="D293" s="911" t="s">
        <v>2289</v>
      </c>
      <c r="E293" s="911" t="s">
        <v>302</v>
      </c>
      <c r="F293" s="883" t="s">
        <v>2324</v>
      </c>
      <c r="G293" s="884">
        <v>9242</v>
      </c>
      <c r="H293" s="911" t="s">
        <v>303</v>
      </c>
      <c r="I293" s="884">
        <v>166</v>
      </c>
      <c r="J293" s="911" t="s">
        <v>304</v>
      </c>
      <c r="K293" s="883">
        <v>5051207</v>
      </c>
      <c r="L293" s="881">
        <v>60615346</v>
      </c>
      <c r="M293" s="911" t="s">
        <v>301</v>
      </c>
      <c r="N293" s="911" t="s">
        <v>302</v>
      </c>
      <c r="O293" s="883" t="s">
        <v>2324</v>
      </c>
      <c r="P293" s="885">
        <v>9242</v>
      </c>
      <c r="Q293" s="911" t="s">
        <v>303</v>
      </c>
      <c r="R293" s="921">
        <v>166</v>
      </c>
      <c r="S293" s="922" t="s">
        <v>304</v>
      </c>
      <c r="T293" s="929"/>
      <c r="U293" s="937" t="s">
        <v>2399</v>
      </c>
      <c r="V293" s="883">
        <v>186</v>
      </c>
      <c r="W293" s="882" t="s">
        <v>3333</v>
      </c>
    </row>
    <row r="294" spans="1:23" x14ac:dyDescent="0.25">
      <c r="A294" s="880">
        <v>2021</v>
      </c>
      <c r="B294" s="881">
        <v>1042</v>
      </c>
      <c r="C294" s="911" t="s">
        <v>5204</v>
      </c>
      <c r="D294" s="911" t="s">
        <v>120</v>
      </c>
      <c r="E294" s="911" t="s">
        <v>2137</v>
      </c>
      <c r="F294" s="883" t="s">
        <v>2312</v>
      </c>
      <c r="G294" s="884">
        <v>9242</v>
      </c>
      <c r="H294" s="911" t="s">
        <v>303</v>
      </c>
      <c r="I294" s="884">
        <v>166</v>
      </c>
      <c r="J294" s="911" t="s">
        <v>304</v>
      </c>
      <c r="K294" s="883">
        <v>5076382</v>
      </c>
      <c r="L294" s="881">
        <v>28649974</v>
      </c>
      <c r="M294" s="911" t="s">
        <v>5052</v>
      </c>
      <c r="N294" s="911" t="s">
        <v>2136</v>
      </c>
      <c r="O294" s="883" t="s">
        <v>2312</v>
      </c>
      <c r="P294" s="884">
        <v>9242</v>
      </c>
      <c r="Q294" s="911" t="s">
        <v>4626</v>
      </c>
      <c r="R294" s="921">
        <v>166</v>
      </c>
      <c r="S294" s="922" t="s">
        <v>304</v>
      </c>
      <c r="T294" s="903" t="s">
        <v>5278</v>
      </c>
      <c r="U294" s="937" t="s">
        <v>2399</v>
      </c>
      <c r="V294" s="883">
        <v>186</v>
      </c>
      <c r="W294" s="882" t="s">
        <v>3333</v>
      </c>
    </row>
    <row r="295" spans="1:23" x14ac:dyDescent="0.25">
      <c r="A295" s="880">
        <v>2021</v>
      </c>
      <c r="B295" s="881">
        <v>411</v>
      </c>
      <c r="C295" s="911" t="s">
        <v>4073</v>
      </c>
      <c r="D295" s="911" t="s">
        <v>2289</v>
      </c>
      <c r="E295" s="911" t="s">
        <v>2985</v>
      </c>
      <c r="F295" s="883" t="s">
        <v>957</v>
      </c>
      <c r="G295" s="884">
        <v>8280</v>
      </c>
      <c r="H295" s="911" t="s">
        <v>2102</v>
      </c>
      <c r="I295" s="884">
        <v>54</v>
      </c>
      <c r="J295" s="911" t="s">
        <v>163</v>
      </c>
      <c r="K295" s="883">
        <v>6361188</v>
      </c>
      <c r="L295" s="881">
        <v>64849856</v>
      </c>
      <c r="M295" s="911" t="s">
        <v>4074</v>
      </c>
      <c r="N295" s="911" t="s">
        <v>2985</v>
      </c>
      <c r="O295" s="883" t="s">
        <v>957</v>
      </c>
      <c r="P295" s="884">
        <v>8280</v>
      </c>
      <c r="Q295" s="911" t="s">
        <v>2102</v>
      </c>
      <c r="R295" s="921">
        <v>54</v>
      </c>
      <c r="S295" s="922" t="s">
        <v>163</v>
      </c>
      <c r="T295" s="929"/>
      <c r="U295" s="937" t="s">
        <v>3354</v>
      </c>
      <c r="V295" s="883">
        <v>59</v>
      </c>
      <c r="W295" s="882" t="s">
        <v>3921</v>
      </c>
    </row>
    <row r="296" spans="1:23" x14ac:dyDescent="0.25">
      <c r="A296" s="880">
        <v>2021</v>
      </c>
      <c r="B296" s="881">
        <v>482</v>
      </c>
      <c r="C296" s="911" t="s">
        <v>1490</v>
      </c>
      <c r="D296" s="911" t="s">
        <v>2289</v>
      </c>
      <c r="E296" s="911" t="s">
        <v>27</v>
      </c>
      <c r="F296" s="883" t="s">
        <v>1454</v>
      </c>
      <c r="G296" s="884">
        <v>6000</v>
      </c>
      <c r="H296" s="911" t="s">
        <v>2357</v>
      </c>
      <c r="I296" s="884">
        <v>50</v>
      </c>
      <c r="J296" s="911" t="s">
        <v>2357</v>
      </c>
      <c r="K296" s="883">
        <v>5540739</v>
      </c>
      <c r="L296" s="881">
        <v>57536163</v>
      </c>
      <c r="M296" s="911" t="s">
        <v>1513</v>
      </c>
      <c r="N296" s="911" t="s">
        <v>3095</v>
      </c>
      <c r="O296" s="883" t="s">
        <v>1515</v>
      </c>
      <c r="P296" s="884">
        <v>8270</v>
      </c>
      <c r="Q296" s="911" t="s">
        <v>163</v>
      </c>
      <c r="R296" s="923">
        <v>54</v>
      </c>
      <c r="S296" s="922" t="s">
        <v>163</v>
      </c>
      <c r="T296" s="929"/>
      <c r="U296" s="937" t="s">
        <v>2358</v>
      </c>
      <c r="V296" s="883">
        <v>59</v>
      </c>
      <c r="W296" s="882" t="s">
        <v>3921</v>
      </c>
    </row>
    <row r="297" spans="1:23" x14ac:dyDescent="0.25">
      <c r="A297" s="880">
        <v>2021</v>
      </c>
      <c r="B297" s="881">
        <v>519</v>
      </c>
      <c r="C297" s="911" t="s">
        <v>2217</v>
      </c>
      <c r="D297" s="911" t="s">
        <v>163</v>
      </c>
      <c r="E297" s="911" t="s">
        <v>73</v>
      </c>
      <c r="F297" s="883" t="s">
        <v>250</v>
      </c>
      <c r="G297" s="884">
        <v>8270</v>
      </c>
      <c r="H297" s="911" t="s">
        <v>163</v>
      </c>
      <c r="I297" s="884">
        <v>54</v>
      </c>
      <c r="J297" s="911" t="s">
        <v>163</v>
      </c>
      <c r="K297" s="883">
        <v>5971101</v>
      </c>
      <c r="L297" s="881">
        <v>23087226</v>
      </c>
      <c r="M297" s="911" t="s">
        <v>4962</v>
      </c>
      <c r="N297" s="911" t="s">
        <v>210</v>
      </c>
      <c r="O297" s="883" t="s">
        <v>250</v>
      </c>
      <c r="P297" s="884">
        <v>8270</v>
      </c>
      <c r="Q297" s="911" t="s">
        <v>163</v>
      </c>
      <c r="R297" s="923">
        <v>54</v>
      </c>
      <c r="S297" s="922" t="s">
        <v>163</v>
      </c>
      <c r="T297" s="929"/>
      <c r="U297" s="937" t="s">
        <v>3354</v>
      </c>
      <c r="V297" s="883">
        <v>59</v>
      </c>
      <c r="W297" s="882" t="s">
        <v>3921</v>
      </c>
    </row>
    <row r="298" spans="1:23" x14ac:dyDescent="0.25">
      <c r="A298" s="880">
        <v>2021</v>
      </c>
      <c r="B298" s="881">
        <v>584</v>
      </c>
      <c r="C298" s="911" t="s">
        <v>2100</v>
      </c>
      <c r="D298" s="911" t="s">
        <v>2289</v>
      </c>
      <c r="E298" s="911" t="s">
        <v>2101</v>
      </c>
      <c r="F298" s="883" t="s">
        <v>250</v>
      </c>
      <c r="G298" s="884">
        <v>8280</v>
      </c>
      <c r="H298" s="911" t="s">
        <v>2102</v>
      </c>
      <c r="I298" s="884">
        <v>54</v>
      </c>
      <c r="J298" s="911" t="s">
        <v>163</v>
      </c>
      <c r="K298" s="883">
        <v>5033772</v>
      </c>
      <c r="L298" s="881">
        <v>49407783</v>
      </c>
      <c r="M298" s="911" t="s">
        <v>2103</v>
      </c>
      <c r="N298" s="911" t="s">
        <v>2101</v>
      </c>
      <c r="O298" s="883" t="s">
        <v>250</v>
      </c>
      <c r="P298" s="885">
        <v>8280</v>
      </c>
      <c r="Q298" s="911" t="s">
        <v>2102</v>
      </c>
      <c r="R298" s="921">
        <v>54</v>
      </c>
      <c r="S298" s="922" t="s">
        <v>163</v>
      </c>
      <c r="T298" s="929"/>
      <c r="U298" s="937" t="s">
        <v>3354</v>
      </c>
      <c r="V298" s="883">
        <v>59</v>
      </c>
      <c r="W298" s="882" t="s">
        <v>3921</v>
      </c>
    </row>
    <row r="299" spans="1:23" x14ac:dyDescent="0.25">
      <c r="A299" s="880">
        <v>2021</v>
      </c>
      <c r="B299" s="881">
        <v>595</v>
      </c>
      <c r="C299" s="911" t="s">
        <v>1468</v>
      </c>
      <c r="D299" s="911" t="s">
        <v>2289</v>
      </c>
      <c r="E299" s="911" t="s">
        <v>1469</v>
      </c>
      <c r="F299" s="883" t="s">
        <v>216</v>
      </c>
      <c r="G299" s="884">
        <v>8270</v>
      </c>
      <c r="H299" s="911" t="s">
        <v>163</v>
      </c>
      <c r="I299" s="884">
        <v>54</v>
      </c>
      <c r="J299" s="911" t="s">
        <v>163</v>
      </c>
      <c r="K299" s="883">
        <v>5034345</v>
      </c>
      <c r="L299" s="881">
        <v>61082597</v>
      </c>
      <c r="M299" s="911" t="s">
        <v>1468</v>
      </c>
      <c r="N299" s="911" t="s">
        <v>1469</v>
      </c>
      <c r="O299" s="883" t="s">
        <v>216</v>
      </c>
      <c r="P299" s="885">
        <v>8270</v>
      </c>
      <c r="Q299" s="911" t="s">
        <v>163</v>
      </c>
      <c r="R299" s="921">
        <v>54</v>
      </c>
      <c r="S299" s="922" t="s">
        <v>163</v>
      </c>
      <c r="T299" s="929"/>
      <c r="U299" s="937" t="s">
        <v>3354</v>
      </c>
      <c r="V299" s="883">
        <v>59</v>
      </c>
      <c r="W299" s="882" t="s">
        <v>3921</v>
      </c>
    </row>
    <row r="300" spans="1:23" x14ac:dyDescent="0.25">
      <c r="A300" s="880">
        <v>2021</v>
      </c>
      <c r="B300" s="881">
        <v>643</v>
      </c>
      <c r="C300" s="911" t="s">
        <v>5210</v>
      </c>
      <c r="D300" s="911" t="s">
        <v>2289</v>
      </c>
      <c r="E300" s="911" t="s">
        <v>1221</v>
      </c>
      <c r="F300" s="883" t="s">
        <v>439</v>
      </c>
      <c r="G300" s="884">
        <v>8310</v>
      </c>
      <c r="H300" s="911" t="s">
        <v>754</v>
      </c>
      <c r="I300" s="884">
        <v>119</v>
      </c>
      <c r="J300" s="911" t="s">
        <v>754</v>
      </c>
      <c r="K300" s="883">
        <v>5033934</v>
      </c>
      <c r="L300" s="881">
        <v>1956588</v>
      </c>
      <c r="M300" s="911" t="s">
        <v>1222</v>
      </c>
      <c r="N300" s="911" t="s">
        <v>3111</v>
      </c>
      <c r="O300" s="883" t="s">
        <v>1224</v>
      </c>
      <c r="P300" s="884">
        <v>8274</v>
      </c>
      <c r="Q300" s="911" t="s">
        <v>3112</v>
      </c>
      <c r="R300" s="923">
        <v>54</v>
      </c>
      <c r="S300" s="922" t="s">
        <v>163</v>
      </c>
      <c r="T300" s="929"/>
      <c r="U300" s="937" t="s">
        <v>2320</v>
      </c>
      <c r="V300" s="883">
        <v>59</v>
      </c>
      <c r="W300" s="882" t="s">
        <v>3921</v>
      </c>
    </row>
    <row r="301" spans="1:23" x14ac:dyDescent="0.25">
      <c r="A301" s="880">
        <v>2021</v>
      </c>
      <c r="B301" s="881">
        <v>852</v>
      </c>
      <c r="C301" s="911" t="s">
        <v>2029</v>
      </c>
      <c r="D301" s="911" t="s">
        <v>2330</v>
      </c>
      <c r="E301" s="911" t="s">
        <v>106</v>
      </c>
      <c r="F301" s="883" t="s">
        <v>2030</v>
      </c>
      <c r="G301" s="884">
        <v>1000</v>
      </c>
      <c r="H301" s="911" t="s">
        <v>2330</v>
      </c>
      <c r="I301" s="884">
        <v>61</v>
      </c>
      <c r="J301" s="911" t="s">
        <v>2330</v>
      </c>
      <c r="K301" s="883">
        <v>2305615</v>
      </c>
      <c r="L301" s="881">
        <v>74769758</v>
      </c>
      <c r="M301" s="911" t="s">
        <v>2659</v>
      </c>
      <c r="N301" s="911" t="s">
        <v>3140</v>
      </c>
      <c r="O301" s="883" t="s">
        <v>389</v>
      </c>
      <c r="P301" s="884">
        <v>8270</v>
      </c>
      <c r="Q301" s="911" t="s">
        <v>163</v>
      </c>
      <c r="R301" s="923">
        <v>54</v>
      </c>
      <c r="S301" s="922" t="s">
        <v>163</v>
      </c>
      <c r="T301" s="929"/>
      <c r="U301" s="937" t="s">
        <v>3565</v>
      </c>
      <c r="V301" s="883">
        <v>59</v>
      </c>
      <c r="W301" s="882" t="s">
        <v>3921</v>
      </c>
    </row>
    <row r="302" spans="1:23" x14ac:dyDescent="0.25">
      <c r="A302" s="880">
        <v>2021</v>
      </c>
      <c r="B302" s="881">
        <v>956</v>
      </c>
      <c r="C302" s="911" t="s">
        <v>4607</v>
      </c>
      <c r="D302" s="911" t="s">
        <v>2289</v>
      </c>
      <c r="E302" s="911" t="s">
        <v>579</v>
      </c>
      <c r="F302" s="883" t="s">
        <v>2384</v>
      </c>
      <c r="G302" s="884">
        <v>2000</v>
      </c>
      <c r="H302" s="911" t="s">
        <v>2292</v>
      </c>
      <c r="I302" s="884">
        <v>70</v>
      </c>
      <c r="J302" s="911" t="s">
        <v>2292</v>
      </c>
      <c r="K302" s="883">
        <v>5003393</v>
      </c>
      <c r="L302" s="881">
        <v>10304452</v>
      </c>
      <c r="M302" s="911" t="s">
        <v>5029</v>
      </c>
      <c r="N302" s="911" t="s">
        <v>3140</v>
      </c>
      <c r="O302" s="883" t="s">
        <v>2674</v>
      </c>
      <c r="P302" s="884">
        <v>8270</v>
      </c>
      <c r="Q302" s="911" t="s">
        <v>163</v>
      </c>
      <c r="R302" s="923">
        <v>54</v>
      </c>
      <c r="S302" s="922" t="s">
        <v>163</v>
      </c>
      <c r="T302" s="929"/>
      <c r="U302" s="937" t="s">
        <v>2293</v>
      </c>
      <c r="V302" s="883">
        <v>59</v>
      </c>
      <c r="W302" s="882" t="s">
        <v>3921</v>
      </c>
    </row>
    <row r="303" spans="1:23" x14ac:dyDescent="0.25">
      <c r="A303" s="880">
        <v>2021</v>
      </c>
      <c r="B303" s="881">
        <v>1021</v>
      </c>
      <c r="C303" s="911" t="s">
        <v>3543</v>
      </c>
      <c r="D303" s="911" t="s">
        <v>721</v>
      </c>
      <c r="E303" s="911" t="s">
        <v>5050</v>
      </c>
      <c r="F303" s="883" t="s">
        <v>5051</v>
      </c>
      <c r="G303" s="884">
        <v>8311</v>
      </c>
      <c r="H303" s="911" t="s">
        <v>721</v>
      </c>
      <c r="I303" s="884">
        <v>197</v>
      </c>
      <c r="J303" s="911" t="s">
        <v>721</v>
      </c>
      <c r="K303" s="883">
        <v>5912733</v>
      </c>
      <c r="L303" s="881">
        <v>39989445</v>
      </c>
      <c r="M303" s="911" t="s">
        <v>3543</v>
      </c>
      <c r="N303" s="911" t="s">
        <v>3173</v>
      </c>
      <c r="O303" s="883" t="s">
        <v>181</v>
      </c>
      <c r="P303" s="884">
        <v>8273</v>
      </c>
      <c r="Q303" s="911" t="s">
        <v>761</v>
      </c>
      <c r="R303" s="923">
        <v>54</v>
      </c>
      <c r="S303" s="922" t="s">
        <v>163</v>
      </c>
      <c r="T303" s="929"/>
      <c r="U303" s="937" t="s">
        <v>3354</v>
      </c>
      <c r="V303" s="883">
        <v>59</v>
      </c>
      <c r="W303" s="882" t="s">
        <v>3921</v>
      </c>
    </row>
    <row r="304" spans="1:23" x14ac:dyDescent="0.25">
      <c r="A304" s="880">
        <v>2021</v>
      </c>
      <c r="B304" s="881">
        <v>1116</v>
      </c>
      <c r="C304" s="911" t="s">
        <v>1236</v>
      </c>
      <c r="D304" s="911" t="s">
        <v>1232</v>
      </c>
      <c r="E304" s="911" t="s">
        <v>1237</v>
      </c>
      <c r="F304" s="883" t="s">
        <v>237</v>
      </c>
      <c r="G304" s="884">
        <v>8501</v>
      </c>
      <c r="H304" s="911" t="s">
        <v>2478</v>
      </c>
      <c r="I304" s="884">
        <v>85</v>
      </c>
      <c r="J304" s="911" t="s">
        <v>2478</v>
      </c>
      <c r="K304" s="883">
        <v>5043611</v>
      </c>
      <c r="L304" s="881">
        <v>82646716</v>
      </c>
      <c r="M304" s="911" t="s">
        <v>4191</v>
      </c>
      <c r="N304" s="911" t="s">
        <v>210</v>
      </c>
      <c r="O304" s="883" t="s">
        <v>2289</v>
      </c>
      <c r="P304" s="884">
        <v>8270</v>
      </c>
      <c r="Q304" s="911" t="s">
        <v>163</v>
      </c>
      <c r="R304" s="923">
        <v>54</v>
      </c>
      <c r="S304" s="922" t="s">
        <v>163</v>
      </c>
      <c r="T304" s="929"/>
      <c r="U304" s="937" t="s">
        <v>2320</v>
      </c>
      <c r="V304" s="883">
        <v>59</v>
      </c>
      <c r="W304" s="882" t="s">
        <v>3921</v>
      </c>
    </row>
    <row r="305" spans="1:23" x14ac:dyDescent="0.25">
      <c r="A305" s="880">
        <v>2021</v>
      </c>
      <c r="B305" s="881">
        <v>1152</v>
      </c>
      <c r="C305" s="911" t="s">
        <v>152</v>
      </c>
      <c r="D305" s="911" t="s">
        <v>2478</v>
      </c>
      <c r="E305" s="911" t="s">
        <v>794</v>
      </c>
      <c r="F305" s="883" t="s">
        <v>2458</v>
      </c>
      <c r="G305" s="884">
        <v>8000</v>
      </c>
      <c r="H305" s="911" t="s">
        <v>2478</v>
      </c>
      <c r="I305" s="884">
        <v>85</v>
      </c>
      <c r="J305" s="911" t="s">
        <v>2478</v>
      </c>
      <c r="K305" s="883">
        <v>5069149</v>
      </c>
      <c r="L305" s="881">
        <v>28448111</v>
      </c>
      <c r="M305" s="911" t="s">
        <v>3221</v>
      </c>
      <c r="N305" s="911" t="s">
        <v>3222</v>
      </c>
      <c r="O305" s="883" t="s">
        <v>58</v>
      </c>
      <c r="P305" s="884">
        <v>8273</v>
      </c>
      <c r="Q305" s="911" t="s">
        <v>3223</v>
      </c>
      <c r="R305" s="923">
        <v>54</v>
      </c>
      <c r="S305" s="922" t="s">
        <v>163</v>
      </c>
      <c r="T305" s="929"/>
      <c r="U305" s="937" t="s">
        <v>2320</v>
      </c>
      <c r="V305" s="883">
        <v>59</v>
      </c>
      <c r="W305" s="882" t="s">
        <v>3921</v>
      </c>
    </row>
    <row r="306" spans="1:23" x14ac:dyDescent="0.25">
      <c r="A306" s="880">
        <v>2021</v>
      </c>
      <c r="B306" s="881">
        <v>1245</v>
      </c>
      <c r="C306" s="911" t="s">
        <v>3270</v>
      </c>
      <c r="D306" s="911" t="s">
        <v>2289</v>
      </c>
      <c r="E306" s="911" t="s">
        <v>73</v>
      </c>
      <c r="F306" s="883" t="s">
        <v>258</v>
      </c>
      <c r="G306" s="884">
        <v>8270</v>
      </c>
      <c r="H306" s="911" t="s">
        <v>163</v>
      </c>
      <c r="I306" s="884">
        <v>54</v>
      </c>
      <c r="J306" s="911" t="s">
        <v>163</v>
      </c>
      <c r="K306" s="883">
        <v>3270047</v>
      </c>
      <c r="L306" s="881">
        <v>14479095</v>
      </c>
      <c r="M306" s="911" t="s">
        <v>3271</v>
      </c>
      <c r="N306" s="911" t="s">
        <v>73</v>
      </c>
      <c r="O306" s="883" t="s">
        <v>258</v>
      </c>
      <c r="P306" s="885">
        <v>8270</v>
      </c>
      <c r="Q306" s="911" t="s">
        <v>163</v>
      </c>
      <c r="R306" s="921">
        <v>54</v>
      </c>
      <c r="S306" s="922" t="s">
        <v>163</v>
      </c>
      <c r="T306" s="929"/>
      <c r="U306" s="937" t="s">
        <v>3354</v>
      </c>
      <c r="V306" s="883">
        <v>59</v>
      </c>
      <c r="W306" s="882" t="s">
        <v>3921</v>
      </c>
    </row>
    <row r="307" spans="1:23" x14ac:dyDescent="0.25">
      <c r="A307" s="880">
        <v>2021</v>
      </c>
      <c r="B307" s="881">
        <v>1373</v>
      </c>
      <c r="C307" s="911" t="s">
        <v>4294</v>
      </c>
      <c r="D307" s="911" t="s">
        <v>2289</v>
      </c>
      <c r="E307" s="911" t="s">
        <v>4656</v>
      </c>
      <c r="F307" s="883" t="s">
        <v>2211</v>
      </c>
      <c r="G307" s="884">
        <v>2201</v>
      </c>
      <c r="H307" s="911" t="s">
        <v>4467</v>
      </c>
      <c r="I307" s="884">
        <v>55</v>
      </c>
      <c r="J307" s="911" t="s">
        <v>3210</v>
      </c>
      <c r="K307" s="883">
        <v>2371162</v>
      </c>
      <c r="L307" s="908"/>
      <c r="M307" s="911" t="s">
        <v>4295</v>
      </c>
      <c r="N307" s="911" t="s">
        <v>4656</v>
      </c>
      <c r="O307" s="883" t="s">
        <v>2211</v>
      </c>
      <c r="P307" s="885">
        <v>2201</v>
      </c>
      <c r="Q307" s="911" t="s">
        <v>4467</v>
      </c>
      <c r="R307" s="921">
        <v>55</v>
      </c>
      <c r="S307" s="922" t="s">
        <v>3210</v>
      </c>
      <c r="T307" s="929"/>
      <c r="U307" s="937" t="s">
        <v>2293</v>
      </c>
      <c r="V307" s="883">
        <v>20</v>
      </c>
      <c r="W307" s="882" t="s">
        <v>5118</v>
      </c>
    </row>
    <row r="308" spans="1:23" x14ac:dyDescent="0.25">
      <c r="A308" s="880">
        <v>2021</v>
      </c>
      <c r="B308" s="881">
        <v>90</v>
      </c>
      <c r="C308" s="911" t="s">
        <v>4032</v>
      </c>
      <c r="D308" s="911" t="s">
        <v>452</v>
      </c>
      <c r="E308" s="911" t="s">
        <v>5131</v>
      </c>
      <c r="F308" s="883" t="s">
        <v>74</v>
      </c>
      <c r="G308" s="884">
        <v>1000</v>
      </c>
      <c r="H308" s="911" t="s">
        <v>2330</v>
      </c>
      <c r="I308" s="884">
        <v>61</v>
      </c>
      <c r="J308" s="911" t="s">
        <v>2330</v>
      </c>
      <c r="K308" s="883">
        <v>5049318</v>
      </c>
      <c r="L308" s="881">
        <v>90355580</v>
      </c>
      <c r="M308" s="911" t="s">
        <v>4873</v>
      </c>
      <c r="N308" s="911" t="s">
        <v>4553</v>
      </c>
      <c r="O308" s="883" t="s">
        <v>177</v>
      </c>
      <c r="P308" s="884">
        <v>3270</v>
      </c>
      <c r="Q308" s="911" t="s">
        <v>452</v>
      </c>
      <c r="R308" s="923">
        <v>57</v>
      </c>
      <c r="S308" s="922" t="s">
        <v>452</v>
      </c>
      <c r="T308" s="929"/>
      <c r="U308" s="937" t="s">
        <v>3565</v>
      </c>
      <c r="V308" s="883">
        <v>108</v>
      </c>
      <c r="W308" s="882" t="s">
        <v>3332</v>
      </c>
    </row>
    <row r="309" spans="1:23" x14ac:dyDescent="0.25">
      <c r="A309" s="880">
        <v>2021</v>
      </c>
      <c r="B309" s="881">
        <v>460</v>
      </c>
      <c r="C309" s="911" t="s">
        <v>1058</v>
      </c>
      <c r="D309" s="911" t="s">
        <v>1059</v>
      </c>
      <c r="E309" s="911" t="s">
        <v>1059</v>
      </c>
      <c r="F309" s="883" t="s">
        <v>3769</v>
      </c>
      <c r="G309" s="884">
        <v>3272</v>
      </c>
      <c r="H309" s="911" t="s">
        <v>1061</v>
      </c>
      <c r="I309" s="884">
        <v>57</v>
      </c>
      <c r="J309" s="911" t="s">
        <v>452</v>
      </c>
      <c r="K309" s="883">
        <v>5129753</v>
      </c>
      <c r="L309" s="881">
        <v>49243896</v>
      </c>
      <c r="M309" s="911" t="s">
        <v>1062</v>
      </c>
      <c r="N309" s="911" t="s">
        <v>1059</v>
      </c>
      <c r="O309" s="883" t="s">
        <v>1060</v>
      </c>
      <c r="P309" s="884">
        <v>3272</v>
      </c>
      <c r="Q309" s="911" t="s">
        <v>452</v>
      </c>
      <c r="R309" s="923">
        <v>57</v>
      </c>
      <c r="S309" s="922" t="s">
        <v>452</v>
      </c>
      <c r="T309" s="929"/>
      <c r="U309" s="937" t="s">
        <v>2307</v>
      </c>
      <c r="V309" s="883">
        <v>108</v>
      </c>
      <c r="W309" s="882" t="s">
        <v>3332</v>
      </c>
    </row>
    <row r="310" spans="1:23" x14ac:dyDescent="0.25">
      <c r="A310" s="880">
        <v>2021</v>
      </c>
      <c r="B310" s="881">
        <v>511</v>
      </c>
      <c r="C310" s="911" t="s">
        <v>4089</v>
      </c>
      <c r="D310" s="911" t="s">
        <v>450</v>
      </c>
      <c r="E310" s="911" t="s">
        <v>450</v>
      </c>
      <c r="F310" s="883" t="s">
        <v>451</v>
      </c>
      <c r="G310" s="884">
        <v>3270</v>
      </c>
      <c r="H310" s="911" t="s">
        <v>452</v>
      </c>
      <c r="I310" s="884">
        <v>57</v>
      </c>
      <c r="J310" s="911" t="s">
        <v>452</v>
      </c>
      <c r="K310" s="883">
        <v>5045550</v>
      </c>
      <c r="L310" s="881">
        <v>28524543</v>
      </c>
      <c r="M310" s="911" t="s">
        <v>3924</v>
      </c>
      <c r="N310" s="911" t="s">
        <v>450</v>
      </c>
      <c r="O310" s="883" t="s">
        <v>451</v>
      </c>
      <c r="P310" s="884">
        <v>3270</v>
      </c>
      <c r="Q310" s="911" t="s">
        <v>452</v>
      </c>
      <c r="R310" s="923">
        <v>57</v>
      </c>
      <c r="S310" s="922" t="s">
        <v>452</v>
      </c>
      <c r="T310" s="929"/>
      <c r="U310" s="937" t="s">
        <v>2307</v>
      </c>
      <c r="V310" s="883">
        <v>112</v>
      </c>
      <c r="W310" s="882" t="s">
        <v>928</v>
      </c>
    </row>
    <row r="311" spans="1:23" x14ac:dyDescent="0.25">
      <c r="A311" s="880">
        <v>2021</v>
      </c>
      <c r="B311" s="881">
        <v>512</v>
      </c>
      <c r="C311" s="911" t="s">
        <v>2113</v>
      </c>
      <c r="D311" s="911" t="s">
        <v>2289</v>
      </c>
      <c r="E311" s="911" t="s">
        <v>2090</v>
      </c>
      <c r="F311" s="883" t="s">
        <v>237</v>
      </c>
      <c r="G311" s="884">
        <v>3270</v>
      </c>
      <c r="H311" s="911" t="s">
        <v>452</v>
      </c>
      <c r="I311" s="884">
        <v>57</v>
      </c>
      <c r="J311" s="911" t="s">
        <v>452</v>
      </c>
      <c r="K311" s="883">
        <v>5053854</v>
      </c>
      <c r="L311" s="881">
        <v>64654745</v>
      </c>
      <c r="M311" s="911" t="s">
        <v>4961</v>
      </c>
      <c r="N311" s="911" t="s">
        <v>2090</v>
      </c>
      <c r="O311" s="883" t="s">
        <v>93</v>
      </c>
      <c r="P311" s="884">
        <v>3270</v>
      </c>
      <c r="Q311" s="911" t="s">
        <v>452</v>
      </c>
      <c r="R311" s="923">
        <v>57</v>
      </c>
      <c r="S311" s="922" t="s">
        <v>452</v>
      </c>
      <c r="T311" s="929"/>
      <c r="U311" s="937" t="s">
        <v>2307</v>
      </c>
      <c r="V311" s="883">
        <v>112</v>
      </c>
      <c r="W311" s="882" t="s">
        <v>928</v>
      </c>
    </row>
    <row r="312" spans="1:23" x14ac:dyDescent="0.25">
      <c r="A312" s="880">
        <v>2021</v>
      </c>
      <c r="B312" s="881">
        <v>788</v>
      </c>
      <c r="C312" s="911" t="s">
        <v>928</v>
      </c>
      <c r="D312" s="911" t="s">
        <v>2289</v>
      </c>
      <c r="E312" s="911" t="s">
        <v>929</v>
      </c>
      <c r="F312" s="883" t="s">
        <v>4141</v>
      </c>
      <c r="G312" s="884">
        <v>3270</v>
      </c>
      <c r="H312" s="911" t="s">
        <v>452</v>
      </c>
      <c r="I312" s="884">
        <v>57</v>
      </c>
      <c r="J312" s="911" t="s">
        <v>452</v>
      </c>
      <c r="K312" s="883">
        <v>5255317</v>
      </c>
      <c r="L312" s="881">
        <v>48279242</v>
      </c>
      <c r="M312" s="911" t="s">
        <v>3480</v>
      </c>
      <c r="N312" s="911" t="s">
        <v>3133</v>
      </c>
      <c r="O312" s="883" t="s">
        <v>237</v>
      </c>
      <c r="P312" s="884">
        <v>3270</v>
      </c>
      <c r="Q312" s="911" t="s">
        <v>452</v>
      </c>
      <c r="R312" s="923">
        <v>57</v>
      </c>
      <c r="S312" s="922" t="s">
        <v>452</v>
      </c>
      <c r="T312" s="929"/>
      <c r="U312" s="937" t="s">
        <v>2307</v>
      </c>
      <c r="V312" s="883">
        <v>112</v>
      </c>
      <c r="W312" s="882" t="s">
        <v>928</v>
      </c>
    </row>
    <row r="313" spans="1:23" x14ac:dyDescent="0.25">
      <c r="A313" s="880">
        <v>2021</v>
      </c>
      <c r="B313" s="881">
        <v>955</v>
      </c>
      <c r="C313" s="911" t="s">
        <v>4607</v>
      </c>
      <c r="D313" s="911" t="s">
        <v>2289</v>
      </c>
      <c r="E313" s="911" t="s">
        <v>579</v>
      </c>
      <c r="F313" s="883" t="s">
        <v>2384</v>
      </c>
      <c r="G313" s="884">
        <v>2000</v>
      </c>
      <c r="H313" s="911" t="s">
        <v>2292</v>
      </c>
      <c r="I313" s="884">
        <v>70</v>
      </c>
      <c r="J313" s="911" t="s">
        <v>2292</v>
      </c>
      <c r="K313" s="883">
        <v>5003393</v>
      </c>
      <c r="L313" s="881">
        <v>10304452</v>
      </c>
      <c r="M313" s="911" t="s">
        <v>5028</v>
      </c>
      <c r="N313" s="911" t="s">
        <v>929</v>
      </c>
      <c r="O313" s="883" t="s">
        <v>590</v>
      </c>
      <c r="P313" s="884">
        <v>3270</v>
      </c>
      <c r="Q313" s="911" t="s">
        <v>452</v>
      </c>
      <c r="R313" s="923">
        <v>57</v>
      </c>
      <c r="S313" s="922" t="s">
        <v>452</v>
      </c>
      <c r="T313" s="929"/>
      <c r="U313" s="937" t="s">
        <v>2293</v>
      </c>
      <c r="V313" s="883">
        <v>112</v>
      </c>
      <c r="W313" s="882" t="s">
        <v>928</v>
      </c>
    </row>
    <row r="314" spans="1:23" x14ac:dyDescent="0.25">
      <c r="A314" s="880">
        <v>2021</v>
      </c>
      <c r="B314" s="881">
        <v>1187</v>
      </c>
      <c r="C314" s="911" t="s">
        <v>4204</v>
      </c>
      <c r="D314" s="911" t="s">
        <v>2289</v>
      </c>
      <c r="E314" s="911" t="s">
        <v>1764</v>
      </c>
      <c r="F314" s="883" t="s">
        <v>129</v>
      </c>
      <c r="G314" s="884">
        <v>3272</v>
      </c>
      <c r="H314" s="911" t="s">
        <v>1061</v>
      </c>
      <c r="I314" s="884">
        <v>57</v>
      </c>
      <c r="J314" s="911" t="s">
        <v>452</v>
      </c>
      <c r="K314" s="883">
        <v>6408605</v>
      </c>
      <c r="L314" s="881">
        <v>55098061</v>
      </c>
      <c r="M314" s="911" t="s">
        <v>5068</v>
      </c>
      <c r="N314" s="911" t="s">
        <v>3967</v>
      </c>
      <c r="O314" s="883" t="s">
        <v>129</v>
      </c>
      <c r="P314" s="884">
        <v>3272</v>
      </c>
      <c r="Q314" s="911" t="s">
        <v>452</v>
      </c>
      <c r="R314" s="921">
        <v>57</v>
      </c>
      <c r="S314" s="922" t="s">
        <v>452</v>
      </c>
      <c r="T314" s="929"/>
      <c r="U314" s="937" t="s">
        <v>2307</v>
      </c>
      <c r="V314" s="883">
        <v>112</v>
      </c>
      <c r="W314" s="882" t="s">
        <v>928</v>
      </c>
    </row>
    <row r="315" spans="1:23" x14ac:dyDescent="0.25">
      <c r="A315" s="887">
        <v>2021</v>
      </c>
      <c r="B315" s="888">
        <v>1241</v>
      </c>
      <c r="C315" s="912" t="s">
        <v>928</v>
      </c>
      <c r="D315" s="912" t="s">
        <v>2289</v>
      </c>
      <c r="E315" s="912" t="s">
        <v>929</v>
      </c>
      <c r="F315" s="888" t="s">
        <v>4223</v>
      </c>
      <c r="G315" s="890">
        <v>3270</v>
      </c>
      <c r="H315" s="912" t="s">
        <v>452</v>
      </c>
      <c r="I315" s="891">
        <v>57</v>
      </c>
      <c r="J315" s="912" t="s">
        <v>452</v>
      </c>
      <c r="K315" s="888">
        <v>5255317</v>
      </c>
      <c r="L315" s="888">
        <v>48279242</v>
      </c>
      <c r="M315" s="912" t="s">
        <v>3975</v>
      </c>
      <c r="N315" s="912" t="s">
        <v>589</v>
      </c>
      <c r="O315" s="888" t="s">
        <v>3689</v>
      </c>
      <c r="P315" s="891">
        <v>3270</v>
      </c>
      <c r="Q315" s="914" t="s">
        <v>452</v>
      </c>
      <c r="R315" s="868">
        <v>57</v>
      </c>
      <c r="S315" s="869" t="s">
        <v>452</v>
      </c>
      <c r="T315" s="893" t="s">
        <v>5139</v>
      </c>
      <c r="U315" s="938" t="s">
        <v>2307</v>
      </c>
      <c r="V315" s="888">
        <v>112</v>
      </c>
      <c r="W315" s="889" t="s">
        <v>928</v>
      </c>
    </row>
    <row r="316" spans="1:23" x14ac:dyDescent="0.25">
      <c r="A316" s="880">
        <v>2021</v>
      </c>
      <c r="B316" s="881">
        <v>1241</v>
      </c>
      <c r="C316" s="911" t="s">
        <v>928</v>
      </c>
      <c r="D316" s="911" t="s">
        <v>2289</v>
      </c>
      <c r="E316" s="911" t="s">
        <v>929</v>
      </c>
      <c r="F316" s="883" t="s">
        <v>4223</v>
      </c>
      <c r="G316" s="884">
        <v>3270</v>
      </c>
      <c r="H316" s="911" t="s">
        <v>452</v>
      </c>
      <c r="I316" s="884">
        <v>57</v>
      </c>
      <c r="J316" s="911" t="s">
        <v>452</v>
      </c>
      <c r="K316" s="883">
        <v>5255317</v>
      </c>
      <c r="L316" s="881">
        <v>48279242</v>
      </c>
      <c r="M316" s="911" t="s">
        <v>3975</v>
      </c>
      <c r="N316" s="911" t="s">
        <v>589</v>
      </c>
      <c r="O316" s="883" t="s">
        <v>3689</v>
      </c>
      <c r="P316" s="884">
        <v>3270</v>
      </c>
      <c r="Q316" s="911" t="s">
        <v>452</v>
      </c>
      <c r="R316" s="921">
        <v>57</v>
      </c>
      <c r="S316" s="922" t="s">
        <v>452</v>
      </c>
      <c r="T316" s="929"/>
      <c r="U316" s="937" t="s">
        <v>2307</v>
      </c>
      <c r="V316" s="883">
        <v>112</v>
      </c>
      <c r="W316" s="882" t="s">
        <v>928</v>
      </c>
    </row>
    <row r="317" spans="1:23" x14ac:dyDescent="0.25">
      <c r="A317" s="880">
        <v>2021</v>
      </c>
      <c r="B317" s="881">
        <v>1385</v>
      </c>
      <c r="C317" s="911" t="s">
        <v>1620</v>
      </c>
      <c r="D317" s="911" t="s">
        <v>2330</v>
      </c>
      <c r="E317" s="911" t="s">
        <v>746</v>
      </c>
      <c r="F317" s="883" t="s">
        <v>668</v>
      </c>
      <c r="G317" s="884">
        <v>1000</v>
      </c>
      <c r="H317" s="911" t="s">
        <v>2330</v>
      </c>
      <c r="I317" s="884">
        <v>61</v>
      </c>
      <c r="J317" s="911" t="s">
        <v>2330</v>
      </c>
      <c r="K317" s="883">
        <v>5025796</v>
      </c>
      <c r="L317" s="881">
        <v>80267432</v>
      </c>
      <c r="M317" s="911" t="s">
        <v>4306</v>
      </c>
      <c r="N317" s="911" t="s">
        <v>883</v>
      </c>
      <c r="O317" s="883" t="s">
        <v>439</v>
      </c>
      <c r="P317" s="884">
        <v>3270</v>
      </c>
      <c r="Q317" s="911" t="s">
        <v>452</v>
      </c>
      <c r="R317" s="923">
        <v>57</v>
      </c>
      <c r="S317" s="922" t="s">
        <v>452</v>
      </c>
      <c r="T317" s="929"/>
      <c r="U317" s="937" t="s">
        <v>3565</v>
      </c>
      <c r="V317" s="883">
        <v>112</v>
      </c>
      <c r="W317" s="882" t="s">
        <v>928</v>
      </c>
    </row>
    <row r="318" spans="1:23" x14ac:dyDescent="0.25">
      <c r="A318" s="880">
        <v>2021</v>
      </c>
      <c r="B318" s="881">
        <v>1418</v>
      </c>
      <c r="C318" s="911" t="s">
        <v>3256</v>
      </c>
      <c r="D318" s="911" t="s">
        <v>2289</v>
      </c>
      <c r="E318" s="911" t="s">
        <v>3805</v>
      </c>
      <c r="F318" s="883" t="s">
        <v>258</v>
      </c>
      <c r="G318" s="884">
        <v>1000</v>
      </c>
      <c r="H318" s="911" t="s">
        <v>2330</v>
      </c>
      <c r="I318" s="884">
        <v>32</v>
      </c>
      <c r="J318" s="911" t="s">
        <v>36</v>
      </c>
      <c r="K318" s="883">
        <v>5848296</v>
      </c>
      <c r="L318" s="881">
        <v>35872101</v>
      </c>
      <c r="M318" s="911" t="s">
        <v>5100</v>
      </c>
      <c r="N318" s="911" t="s">
        <v>5101</v>
      </c>
      <c r="O318" s="883" t="s">
        <v>451</v>
      </c>
      <c r="P318" s="884">
        <v>3270</v>
      </c>
      <c r="Q318" s="911" t="s">
        <v>452</v>
      </c>
      <c r="R318" s="921">
        <v>57</v>
      </c>
      <c r="S318" s="922" t="s">
        <v>452</v>
      </c>
      <c r="T318" s="929"/>
      <c r="U318" s="937" t="s">
        <v>3565</v>
      </c>
      <c r="V318" s="883">
        <v>112</v>
      </c>
      <c r="W318" s="882" t="s">
        <v>928</v>
      </c>
    </row>
    <row r="319" spans="1:23" x14ac:dyDescent="0.25">
      <c r="A319" s="943">
        <v>2021</v>
      </c>
      <c r="B319" s="951">
        <v>1500</v>
      </c>
      <c r="C319" s="944" t="s">
        <v>5396</v>
      </c>
      <c r="D319" s="944" t="s">
        <v>5397</v>
      </c>
      <c r="E319" s="944"/>
      <c r="F319" s="952">
        <v>44</v>
      </c>
      <c r="G319" s="952">
        <v>1431</v>
      </c>
      <c r="H319" s="950" t="s">
        <v>3943</v>
      </c>
      <c r="I319" s="953">
        <v>34</v>
      </c>
      <c r="J319" s="944" t="s">
        <v>141</v>
      </c>
      <c r="K319" s="952">
        <v>1824325</v>
      </c>
      <c r="L319" s="951">
        <v>41512278</v>
      </c>
      <c r="M319" s="944" t="s">
        <v>5398</v>
      </c>
      <c r="N319" s="944" t="s">
        <v>5399</v>
      </c>
      <c r="O319" s="952">
        <v>2</v>
      </c>
      <c r="P319" s="953">
        <v>3272</v>
      </c>
      <c r="Q319" s="944" t="s">
        <v>1061</v>
      </c>
      <c r="R319" s="954">
        <v>57</v>
      </c>
      <c r="S319" s="955" t="s">
        <v>452</v>
      </c>
      <c r="T319" s="945" t="s">
        <v>5193</v>
      </c>
      <c r="U319" s="945" t="s">
        <v>2307</v>
      </c>
      <c r="V319" s="945">
        <v>112</v>
      </c>
      <c r="W319" s="950" t="s">
        <v>928</v>
      </c>
    </row>
    <row r="320" spans="1:23" x14ac:dyDescent="0.25">
      <c r="A320" s="880">
        <v>2021</v>
      </c>
      <c r="B320" s="881">
        <v>841</v>
      </c>
      <c r="C320" s="911" t="s">
        <v>1810</v>
      </c>
      <c r="D320" s="911" t="s">
        <v>2289</v>
      </c>
      <c r="E320" s="911" t="s">
        <v>1811</v>
      </c>
      <c r="F320" s="883" t="s">
        <v>74</v>
      </c>
      <c r="G320" s="884">
        <v>9000</v>
      </c>
      <c r="H320" s="911" t="s">
        <v>2396</v>
      </c>
      <c r="I320" s="884">
        <v>80</v>
      </c>
      <c r="J320" s="911" t="s">
        <v>2396</v>
      </c>
      <c r="K320" s="883">
        <v>5432391</v>
      </c>
      <c r="L320" s="881">
        <v>75433737</v>
      </c>
      <c r="M320" s="911" t="s">
        <v>1812</v>
      </c>
      <c r="N320" s="911" t="s">
        <v>1813</v>
      </c>
      <c r="O320" s="883" t="s">
        <v>1814</v>
      </c>
      <c r="P320" s="884">
        <v>2230</v>
      </c>
      <c r="Q320" s="911" t="s">
        <v>1276</v>
      </c>
      <c r="R320" s="921">
        <v>58</v>
      </c>
      <c r="S320" s="922" t="s">
        <v>1276</v>
      </c>
      <c r="T320" s="929"/>
      <c r="U320" s="937" t="s">
        <v>2399</v>
      </c>
      <c r="V320" s="883">
        <v>85</v>
      </c>
      <c r="W320" s="882" t="s">
        <v>3410</v>
      </c>
    </row>
    <row r="321" spans="1:23" x14ac:dyDescent="0.25">
      <c r="A321" s="880">
        <v>2021</v>
      </c>
      <c r="B321" s="881">
        <v>894</v>
      </c>
      <c r="C321" s="911" t="s">
        <v>4739</v>
      </c>
      <c r="D321" s="911" t="s">
        <v>2289</v>
      </c>
      <c r="E321" s="911" t="s">
        <v>4028</v>
      </c>
      <c r="F321" s="883" t="s">
        <v>2390</v>
      </c>
      <c r="G321" s="884">
        <v>2250</v>
      </c>
      <c r="H321" s="911" t="s">
        <v>2371</v>
      </c>
      <c r="I321" s="884">
        <v>96</v>
      </c>
      <c r="J321" s="911" t="s">
        <v>2371</v>
      </c>
      <c r="K321" s="883">
        <v>6134858</v>
      </c>
      <c r="L321" s="881">
        <v>81782110</v>
      </c>
      <c r="M321" s="911" t="s">
        <v>4740</v>
      </c>
      <c r="N321" s="911" t="s">
        <v>1352</v>
      </c>
      <c r="O321" s="883" t="s">
        <v>2298</v>
      </c>
      <c r="P321" s="884">
        <v>2230</v>
      </c>
      <c r="Q321" s="911" t="s">
        <v>1276</v>
      </c>
      <c r="R321" s="923">
        <v>58</v>
      </c>
      <c r="S321" s="922" t="s">
        <v>1276</v>
      </c>
      <c r="T321" s="929"/>
      <c r="U321" s="937" t="s">
        <v>2293</v>
      </c>
      <c r="V321" s="883">
        <v>85</v>
      </c>
      <c r="W321" s="882" t="s">
        <v>3410</v>
      </c>
    </row>
    <row r="322" spans="1:23" x14ac:dyDescent="0.25">
      <c r="A322" s="880">
        <v>2021</v>
      </c>
      <c r="B322" s="881">
        <v>944</v>
      </c>
      <c r="C322" s="911" t="s">
        <v>1977</v>
      </c>
      <c r="D322" s="911" t="s">
        <v>1978</v>
      </c>
      <c r="E322" s="911" t="s">
        <v>3526</v>
      </c>
      <c r="F322" s="883" t="s">
        <v>2298</v>
      </c>
      <c r="G322" s="884">
        <v>2232</v>
      </c>
      <c r="H322" s="911" t="s">
        <v>1276</v>
      </c>
      <c r="I322" s="884">
        <v>58</v>
      </c>
      <c r="J322" s="911" t="s">
        <v>1276</v>
      </c>
      <c r="K322" s="883">
        <v>5049903</v>
      </c>
      <c r="L322" s="881">
        <v>10220704</v>
      </c>
      <c r="M322" s="911" t="s">
        <v>1979</v>
      </c>
      <c r="N322" s="911" t="s">
        <v>1980</v>
      </c>
      <c r="O322" s="883" t="s">
        <v>1981</v>
      </c>
      <c r="P322" s="884">
        <v>2232</v>
      </c>
      <c r="Q322" s="911" t="s">
        <v>1982</v>
      </c>
      <c r="R322" s="923">
        <v>58</v>
      </c>
      <c r="S322" s="922" t="s">
        <v>1276</v>
      </c>
      <c r="T322" s="929"/>
      <c r="U322" s="937" t="s">
        <v>2293</v>
      </c>
      <c r="V322" s="883">
        <v>85</v>
      </c>
      <c r="W322" s="882" t="s">
        <v>3410</v>
      </c>
    </row>
    <row r="323" spans="1:23" x14ac:dyDescent="0.25">
      <c r="A323" s="880">
        <v>2021</v>
      </c>
      <c r="B323" s="881">
        <v>1111</v>
      </c>
      <c r="C323" s="911" t="s">
        <v>2891</v>
      </c>
      <c r="D323" s="911" t="s">
        <v>2330</v>
      </c>
      <c r="E323" s="911" t="s">
        <v>4546</v>
      </c>
      <c r="F323" s="883" t="s">
        <v>126</v>
      </c>
      <c r="G323" s="884">
        <v>1260</v>
      </c>
      <c r="H323" s="911" t="s">
        <v>2893</v>
      </c>
      <c r="I323" s="884">
        <v>61</v>
      </c>
      <c r="J323" s="911" t="s">
        <v>2330</v>
      </c>
      <c r="K323" s="883">
        <v>5542421</v>
      </c>
      <c r="L323" s="881">
        <v>84996340</v>
      </c>
      <c r="M323" s="911" t="s">
        <v>5065</v>
      </c>
      <c r="N323" s="911" t="s">
        <v>422</v>
      </c>
      <c r="O323" s="883" t="s">
        <v>74</v>
      </c>
      <c r="P323" s="884">
        <v>2230</v>
      </c>
      <c r="Q323" s="911" t="s">
        <v>3201</v>
      </c>
      <c r="R323" s="921">
        <v>58</v>
      </c>
      <c r="S323" s="922" t="s">
        <v>1276</v>
      </c>
      <c r="T323" s="929"/>
      <c r="U323" s="937" t="s">
        <v>3565</v>
      </c>
      <c r="V323" s="883">
        <v>85</v>
      </c>
      <c r="W323" s="882" t="s">
        <v>3410</v>
      </c>
    </row>
    <row r="324" spans="1:23" x14ac:dyDescent="0.25">
      <c r="A324" s="880">
        <v>2021</v>
      </c>
      <c r="B324" s="881">
        <v>1343</v>
      </c>
      <c r="C324" s="911" t="s">
        <v>4268</v>
      </c>
      <c r="D324" s="911" t="s">
        <v>3201</v>
      </c>
      <c r="E324" s="911" t="s">
        <v>3245</v>
      </c>
      <c r="F324" s="883" t="s">
        <v>126</v>
      </c>
      <c r="G324" s="884">
        <v>2230</v>
      </c>
      <c r="H324" s="911" t="s">
        <v>3201</v>
      </c>
      <c r="I324" s="884">
        <v>58</v>
      </c>
      <c r="J324" s="911" t="s">
        <v>1276</v>
      </c>
      <c r="K324" s="883">
        <v>3455980</v>
      </c>
      <c r="L324" s="881">
        <v>84014598</v>
      </c>
      <c r="M324" s="911" t="s">
        <v>4269</v>
      </c>
      <c r="N324" s="911" t="s">
        <v>3245</v>
      </c>
      <c r="O324" s="883" t="s">
        <v>126</v>
      </c>
      <c r="P324" s="885">
        <v>2230</v>
      </c>
      <c r="Q324" s="911" t="s">
        <v>3201</v>
      </c>
      <c r="R324" s="921">
        <v>58</v>
      </c>
      <c r="S324" s="922" t="s">
        <v>1276</v>
      </c>
      <c r="T324" s="929"/>
      <c r="U324" s="937" t="s">
        <v>2293</v>
      </c>
      <c r="V324" s="883">
        <v>85</v>
      </c>
      <c r="W324" s="882" t="s">
        <v>3410</v>
      </c>
    </row>
    <row r="325" spans="1:23" x14ac:dyDescent="0.25">
      <c r="A325" s="880">
        <v>2021</v>
      </c>
      <c r="B325" s="881">
        <v>1344</v>
      </c>
      <c r="C325" s="911" t="s">
        <v>4268</v>
      </c>
      <c r="D325" s="911" t="s">
        <v>3201</v>
      </c>
      <c r="E325" s="911" t="s">
        <v>3245</v>
      </c>
      <c r="F325" s="883" t="s">
        <v>126</v>
      </c>
      <c r="G325" s="884">
        <v>2230</v>
      </c>
      <c r="H325" s="911" t="s">
        <v>3201</v>
      </c>
      <c r="I325" s="884">
        <v>58</v>
      </c>
      <c r="J325" s="911" t="s">
        <v>1276</v>
      </c>
      <c r="K325" s="883">
        <v>3455980</v>
      </c>
      <c r="L325" s="881">
        <v>84014598</v>
      </c>
      <c r="M325" s="911" t="s">
        <v>4270</v>
      </c>
      <c r="N325" s="911" t="s">
        <v>3245</v>
      </c>
      <c r="O325" s="883" t="s">
        <v>126</v>
      </c>
      <c r="P325" s="885">
        <v>2230</v>
      </c>
      <c r="Q325" s="911" t="s">
        <v>3201</v>
      </c>
      <c r="R325" s="921">
        <v>58</v>
      </c>
      <c r="S325" s="922" t="s">
        <v>1276</v>
      </c>
      <c r="T325" s="929"/>
      <c r="U325" s="937" t="s">
        <v>2293</v>
      </c>
      <c r="V325" s="883">
        <v>85</v>
      </c>
      <c r="W325" s="882" t="s">
        <v>3410</v>
      </c>
    </row>
    <row r="326" spans="1:23" x14ac:dyDescent="0.25">
      <c r="A326" s="887">
        <v>2021</v>
      </c>
      <c r="B326" s="888">
        <v>1384</v>
      </c>
      <c r="C326" s="912" t="s">
        <v>1620</v>
      </c>
      <c r="D326" s="912" t="s">
        <v>2330</v>
      </c>
      <c r="E326" s="912" t="s">
        <v>746</v>
      </c>
      <c r="F326" s="888" t="s">
        <v>668</v>
      </c>
      <c r="G326" s="890">
        <v>1527</v>
      </c>
      <c r="H326" s="912" t="s">
        <v>2330</v>
      </c>
      <c r="I326" s="891">
        <v>61</v>
      </c>
      <c r="J326" s="912" t="s">
        <v>2330</v>
      </c>
      <c r="K326" s="888">
        <v>5025796</v>
      </c>
      <c r="L326" s="888">
        <v>80267432</v>
      </c>
      <c r="M326" s="912" t="s">
        <v>4303</v>
      </c>
      <c r="N326" s="912" t="s">
        <v>5090</v>
      </c>
      <c r="O326" s="888" t="s">
        <v>439</v>
      </c>
      <c r="P326" s="891">
        <v>2230</v>
      </c>
      <c r="Q326" s="914" t="s">
        <v>5091</v>
      </c>
      <c r="R326" s="872">
        <v>58</v>
      </c>
      <c r="S326" s="869" t="s">
        <v>1276</v>
      </c>
      <c r="T326" s="893" t="s">
        <v>5139</v>
      </c>
      <c r="U326" s="938" t="s">
        <v>3565</v>
      </c>
      <c r="V326" s="888">
        <v>85</v>
      </c>
      <c r="W326" s="889" t="s">
        <v>3410</v>
      </c>
    </row>
    <row r="327" spans="1:23" x14ac:dyDescent="0.25">
      <c r="A327" s="880">
        <v>2021</v>
      </c>
      <c r="B327" s="881">
        <v>1384</v>
      </c>
      <c r="C327" s="911" t="s">
        <v>1620</v>
      </c>
      <c r="D327" s="911" t="s">
        <v>2330</v>
      </c>
      <c r="E327" s="911" t="s">
        <v>746</v>
      </c>
      <c r="F327" s="883" t="s">
        <v>668</v>
      </c>
      <c r="G327" s="884">
        <v>1000</v>
      </c>
      <c r="H327" s="911" t="s">
        <v>2330</v>
      </c>
      <c r="I327" s="884">
        <v>61</v>
      </c>
      <c r="J327" s="911" t="s">
        <v>2330</v>
      </c>
      <c r="K327" s="883">
        <v>5025796</v>
      </c>
      <c r="L327" s="881">
        <v>80267432</v>
      </c>
      <c r="M327" s="911" t="s">
        <v>4303</v>
      </c>
      <c r="N327" s="911" t="s">
        <v>5090</v>
      </c>
      <c r="O327" s="883" t="s">
        <v>439</v>
      </c>
      <c r="P327" s="884">
        <v>2230</v>
      </c>
      <c r="Q327" s="911" t="s">
        <v>5091</v>
      </c>
      <c r="R327" s="923">
        <v>58</v>
      </c>
      <c r="S327" s="922" t="s">
        <v>1276</v>
      </c>
      <c r="T327" s="929"/>
      <c r="U327" s="937" t="s">
        <v>3565</v>
      </c>
      <c r="V327" s="883">
        <v>85</v>
      </c>
      <c r="W327" s="882" t="s">
        <v>3410</v>
      </c>
    </row>
    <row r="328" spans="1:23" x14ac:dyDescent="0.25">
      <c r="A328" s="880">
        <v>2021</v>
      </c>
      <c r="B328" s="881">
        <v>67</v>
      </c>
      <c r="C328" s="911" t="s">
        <v>4547</v>
      </c>
      <c r="D328" s="911" t="s">
        <v>2289</v>
      </c>
      <c r="E328" s="911" t="s">
        <v>763</v>
      </c>
      <c r="F328" s="883" t="s">
        <v>439</v>
      </c>
      <c r="G328" s="884">
        <v>1000</v>
      </c>
      <c r="H328" s="911" t="s">
        <v>2330</v>
      </c>
      <c r="I328" s="884">
        <v>61</v>
      </c>
      <c r="J328" s="911" t="s">
        <v>2330</v>
      </c>
      <c r="K328" s="883">
        <v>5043646</v>
      </c>
      <c r="L328" s="881">
        <v>31782345</v>
      </c>
      <c r="M328" s="911" t="s">
        <v>4864</v>
      </c>
      <c r="N328" s="911" t="s">
        <v>424</v>
      </c>
      <c r="O328" s="883" t="s">
        <v>590</v>
      </c>
      <c r="P328" s="884">
        <v>9220</v>
      </c>
      <c r="Q328" s="911" t="s">
        <v>259</v>
      </c>
      <c r="R328" s="923">
        <v>59</v>
      </c>
      <c r="S328" s="922" t="s">
        <v>259</v>
      </c>
      <c r="T328" s="929"/>
      <c r="U328" s="937" t="s">
        <v>3565</v>
      </c>
      <c r="V328" s="883">
        <v>188</v>
      </c>
      <c r="W328" s="882" t="s">
        <v>3325</v>
      </c>
    </row>
    <row r="329" spans="1:23" x14ac:dyDescent="0.25">
      <c r="A329" s="880">
        <v>2021</v>
      </c>
      <c r="B329" s="881">
        <v>127</v>
      </c>
      <c r="C329" s="911" t="s">
        <v>1265</v>
      </c>
      <c r="D329" s="911" t="s">
        <v>2330</v>
      </c>
      <c r="E329" s="911" t="s">
        <v>975</v>
      </c>
      <c r="F329" s="883" t="s">
        <v>35</v>
      </c>
      <c r="G329" s="884">
        <v>1526</v>
      </c>
      <c r="H329" s="911" t="s">
        <v>2330</v>
      </c>
      <c r="I329" s="884">
        <v>61</v>
      </c>
      <c r="J329" s="911" t="s">
        <v>2330</v>
      </c>
      <c r="K329" s="883">
        <v>1732811</v>
      </c>
      <c r="L329" s="881">
        <v>87916452</v>
      </c>
      <c r="M329" s="911" t="s">
        <v>4888</v>
      </c>
      <c r="N329" s="911" t="s">
        <v>257</v>
      </c>
      <c r="O329" s="883" t="s">
        <v>296</v>
      </c>
      <c r="P329" s="884">
        <v>9220</v>
      </c>
      <c r="Q329" s="911" t="s">
        <v>259</v>
      </c>
      <c r="R329" s="923">
        <v>59</v>
      </c>
      <c r="S329" s="922" t="s">
        <v>259</v>
      </c>
      <c r="T329" s="929"/>
      <c r="U329" s="937" t="s">
        <v>3565</v>
      </c>
      <c r="V329" s="883">
        <v>188</v>
      </c>
      <c r="W329" s="882" t="s">
        <v>3325</v>
      </c>
    </row>
    <row r="330" spans="1:23" x14ac:dyDescent="0.25">
      <c r="A330" s="880">
        <v>2021</v>
      </c>
      <c r="B330" s="881">
        <v>200</v>
      </c>
      <c r="C330" s="911" t="s">
        <v>5151</v>
      </c>
      <c r="D330" s="911" t="s">
        <v>2289</v>
      </c>
      <c r="E330" s="911" t="s">
        <v>1821</v>
      </c>
      <c r="F330" s="883" t="s">
        <v>1822</v>
      </c>
      <c r="G330" s="884">
        <v>9220</v>
      </c>
      <c r="H330" s="911" t="s">
        <v>259</v>
      </c>
      <c r="I330" s="884">
        <v>59</v>
      </c>
      <c r="J330" s="911" t="s">
        <v>259</v>
      </c>
      <c r="K330" s="883">
        <v>8281386</v>
      </c>
      <c r="L330" s="881">
        <v>83704213</v>
      </c>
      <c r="M330" s="911" t="s">
        <v>3366</v>
      </c>
      <c r="N330" s="911" t="s">
        <v>3367</v>
      </c>
      <c r="O330" s="883" t="s">
        <v>2938</v>
      </c>
      <c r="P330" s="884">
        <v>9220</v>
      </c>
      <c r="Q330" s="911" t="s">
        <v>259</v>
      </c>
      <c r="R330" s="923">
        <v>59</v>
      </c>
      <c r="S330" s="922" t="s">
        <v>259</v>
      </c>
      <c r="T330" s="903" t="s">
        <v>5152</v>
      </c>
      <c r="U330" s="937" t="s">
        <v>2399</v>
      </c>
      <c r="V330" s="883">
        <v>188</v>
      </c>
      <c r="W330" s="882" t="s">
        <v>3325</v>
      </c>
    </row>
    <row r="331" spans="1:23" x14ac:dyDescent="0.25">
      <c r="A331" s="894">
        <v>2021</v>
      </c>
      <c r="B331" s="895">
        <v>276</v>
      </c>
      <c r="C331" s="913" t="s">
        <v>3386</v>
      </c>
      <c r="D331" s="913" t="s">
        <v>259</v>
      </c>
      <c r="E331" s="913" t="s">
        <v>257</v>
      </c>
      <c r="F331" s="895" t="s">
        <v>2211</v>
      </c>
      <c r="G331" s="897">
        <v>9220</v>
      </c>
      <c r="H331" s="913" t="s">
        <v>259</v>
      </c>
      <c r="I331" s="898">
        <v>59</v>
      </c>
      <c r="J331" s="913" t="s">
        <v>259</v>
      </c>
      <c r="K331" s="895">
        <v>6650724</v>
      </c>
      <c r="L331" s="895">
        <v>63882191</v>
      </c>
      <c r="M331" s="913" t="s">
        <v>2883</v>
      </c>
      <c r="N331" s="913" t="s">
        <v>257</v>
      </c>
      <c r="O331" s="895" t="s">
        <v>58</v>
      </c>
      <c r="P331" s="898">
        <v>9220</v>
      </c>
      <c r="Q331" s="915" t="s">
        <v>259</v>
      </c>
      <c r="R331" s="870">
        <v>59</v>
      </c>
      <c r="S331" s="871" t="s">
        <v>259</v>
      </c>
      <c r="T331" s="894" t="s">
        <v>5161</v>
      </c>
      <c r="U331" s="940" t="s">
        <v>2399</v>
      </c>
      <c r="V331" s="895">
        <v>188</v>
      </c>
      <c r="W331" s="896" t="s">
        <v>3325</v>
      </c>
    </row>
    <row r="332" spans="1:23" x14ac:dyDescent="0.25">
      <c r="A332" s="880">
        <v>2021</v>
      </c>
      <c r="B332" s="881">
        <v>382</v>
      </c>
      <c r="C332" s="911" t="s">
        <v>3409</v>
      </c>
      <c r="D332" s="911" t="s">
        <v>259</v>
      </c>
      <c r="E332" s="911" t="s">
        <v>352</v>
      </c>
      <c r="F332" s="883" t="s">
        <v>93</v>
      </c>
      <c r="G332" s="884">
        <v>9220</v>
      </c>
      <c r="H332" s="911" t="s">
        <v>259</v>
      </c>
      <c r="I332" s="884">
        <v>59</v>
      </c>
      <c r="J332" s="911" t="s">
        <v>259</v>
      </c>
      <c r="K332" s="883">
        <v>5418992</v>
      </c>
      <c r="L332" s="881">
        <v>86926659</v>
      </c>
      <c r="M332" s="911" t="s">
        <v>3920</v>
      </c>
      <c r="N332" s="911" t="s">
        <v>4582</v>
      </c>
      <c r="O332" s="883" t="s">
        <v>93</v>
      </c>
      <c r="P332" s="884">
        <v>9220</v>
      </c>
      <c r="Q332" s="911" t="s">
        <v>3061</v>
      </c>
      <c r="R332" s="923">
        <v>59</v>
      </c>
      <c r="S332" s="922" t="s">
        <v>259</v>
      </c>
      <c r="T332" s="929"/>
      <c r="U332" s="937" t="s">
        <v>2399</v>
      </c>
      <c r="V332" s="883">
        <v>188</v>
      </c>
      <c r="W332" s="882" t="s">
        <v>3325</v>
      </c>
    </row>
    <row r="333" spans="1:23" x14ac:dyDescent="0.25">
      <c r="A333" s="880">
        <v>2021</v>
      </c>
      <c r="B333" s="881">
        <v>733</v>
      </c>
      <c r="C333" s="911" t="s">
        <v>4366</v>
      </c>
      <c r="D333" s="911" t="s">
        <v>2396</v>
      </c>
      <c r="E333" s="911" t="s">
        <v>922</v>
      </c>
      <c r="F333" s="883" t="s">
        <v>923</v>
      </c>
      <c r="G333" s="884">
        <v>9201</v>
      </c>
      <c r="H333" s="911" t="s">
        <v>918</v>
      </c>
      <c r="I333" s="884">
        <v>97</v>
      </c>
      <c r="J333" s="911" t="s">
        <v>918</v>
      </c>
      <c r="K333" s="883">
        <v>3356655</v>
      </c>
      <c r="L333" s="881">
        <v>67396704</v>
      </c>
      <c r="M333" s="911" t="s">
        <v>4131</v>
      </c>
      <c r="N333" s="911" t="s">
        <v>4132</v>
      </c>
      <c r="O333" s="883" t="s">
        <v>4133</v>
      </c>
      <c r="P333" s="884">
        <v>9220</v>
      </c>
      <c r="Q333" s="911" t="s">
        <v>259</v>
      </c>
      <c r="R333" s="923">
        <v>59</v>
      </c>
      <c r="S333" s="922" t="s">
        <v>259</v>
      </c>
      <c r="T333" s="929"/>
      <c r="U333" s="937" t="s">
        <v>2399</v>
      </c>
      <c r="V333" s="883">
        <v>188</v>
      </c>
      <c r="W333" s="882" t="s">
        <v>3325</v>
      </c>
    </row>
    <row r="334" spans="1:23" x14ac:dyDescent="0.25">
      <c r="A334" s="880">
        <v>2021</v>
      </c>
      <c r="B334" s="881">
        <v>1051</v>
      </c>
      <c r="C334" s="911" t="s">
        <v>4970</v>
      </c>
      <c r="D334" s="911" t="s">
        <v>2289</v>
      </c>
      <c r="E334" s="911" t="s">
        <v>236</v>
      </c>
      <c r="F334" s="883" t="s">
        <v>237</v>
      </c>
      <c r="G334" s="884">
        <v>1000</v>
      </c>
      <c r="H334" s="911" t="s">
        <v>238</v>
      </c>
      <c r="I334" s="884">
        <v>61</v>
      </c>
      <c r="J334" s="911" t="s">
        <v>2330</v>
      </c>
      <c r="K334" s="883">
        <v>5003318</v>
      </c>
      <c r="L334" s="881">
        <v>44905793</v>
      </c>
      <c r="M334" s="911" t="s">
        <v>5056</v>
      </c>
      <c r="N334" s="911" t="s">
        <v>257</v>
      </c>
      <c r="O334" s="883" t="s">
        <v>258</v>
      </c>
      <c r="P334" s="884">
        <v>9220</v>
      </c>
      <c r="Q334" s="911" t="s">
        <v>259</v>
      </c>
      <c r="R334" s="923">
        <v>59</v>
      </c>
      <c r="S334" s="922" t="s">
        <v>259</v>
      </c>
      <c r="T334" s="929"/>
      <c r="U334" s="937" t="s">
        <v>3565</v>
      </c>
      <c r="V334" s="883">
        <v>188</v>
      </c>
      <c r="W334" s="882" t="s">
        <v>3325</v>
      </c>
    </row>
    <row r="335" spans="1:23" x14ac:dyDescent="0.25">
      <c r="A335" s="880">
        <v>2021</v>
      </c>
      <c r="B335" s="881">
        <v>1388</v>
      </c>
      <c r="C335" s="911" t="s">
        <v>2891</v>
      </c>
      <c r="D335" s="911" t="s">
        <v>2330</v>
      </c>
      <c r="E335" s="911" t="s">
        <v>4546</v>
      </c>
      <c r="F335" s="883" t="s">
        <v>126</v>
      </c>
      <c r="G335" s="884">
        <v>1260</v>
      </c>
      <c r="H335" s="911" t="s">
        <v>2893</v>
      </c>
      <c r="I335" s="884">
        <v>61</v>
      </c>
      <c r="J335" s="911" t="s">
        <v>2330</v>
      </c>
      <c r="K335" s="883">
        <v>5542421</v>
      </c>
      <c r="L335" s="881">
        <v>84996340</v>
      </c>
      <c r="M335" s="911" t="s">
        <v>4474</v>
      </c>
      <c r="N335" s="911" t="s">
        <v>257</v>
      </c>
      <c r="O335" s="883" t="s">
        <v>4475</v>
      </c>
      <c r="P335" s="884">
        <v>9220</v>
      </c>
      <c r="Q335" s="911" t="s">
        <v>259</v>
      </c>
      <c r="R335" s="923">
        <v>59</v>
      </c>
      <c r="S335" s="922" t="s">
        <v>259</v>
      </c>
      <c r="T335" s="929"/>
      <c r="U335" s="937" t="s">
        <v>3565</v>
      </c>
      <c r="V335" s="883">
        <v>188</v>
      </c>
      <c r="W335" s="882" t="s">
        <v>3325</v>
      </c>
    </row>
    <row r="336" spans="1:23" x14ac:dyDescent="0.25">
      <c r="A336" s="880">
        <v>2021</v>
      </c>
      <c r="B336" s="881">
        <v>1264</v>
      </c>
      <c r="C336" s="911" t="s">
        <v>4788</v>
      </c>
      <c r="D336" s="911" t="s">
        <v>4789</v>
      </c>
      <c r="E336" s="911" t="s">
        <v>4789</v>
      </c>
      <c r="F336" s="883" t="s">
        <v>668</v>
      </c>
      <c r="G336" s="884">
        <v>1281</v>
      </c>
      <c r="H336" s="911" t="s">
        <v>757</v>
      </c>
      <c r="I336" s="884">
        <v>60</v>
      </c>
      <c r="J336" s="911" t="s">
        <v>114</v>
      </c>
      <c r="K336" s="883">
        <v>1303520</v>
      </c>
      <c r="L336" s="881">
        <v>42637449</v>
      </c>
      <c r="M336" s="911" t="s">
        <v>4790</v>
      </c>
      <c r="N336" s="911" t="s">
        <v>4789</v>
      </c>
      <c r="O336" s="883" t="s">
        <v>668</v>
      </c>
      <c r="P336" s="885">
        <v>1281</v>
      </c>
      <c r="Q336" s="911" t="s">
        <v>757</v>
      </c>
      <c r="R336" s="921">
        <v>60</v>
      </c>
      <c r="S336" s="922" t="s">
        <v>114</v>
      </c>
      <c r="T336" s="929"/>
      <c r="U336" s="937" t="s">
        <v>3565</v>
      </c>
      <c r="V336" s="883">
        <v>10</v>
      </c>
      <c r="W336" s="882" t="s">
        <v>3407</v>
      </c>
    </row>
    <row r="337" spans="1:23" x14ac:dyDescent="0.25">
      <c r="A337" s="880">
        <v>2021</v>
      </c>
      <c r="B337" s="881">
        <v>26</v>
      </c>
      <c r="C337" s="911" t="s">
        <v>5122</v>
      </c>
      <c r="D337" s="911" t="s">
        <v>2330</v>
      </c>
      <c r="E337" s="911" t="s">
        <v>2331</v>
      </c>
      <c r="F337" s="883" t="s">
        <v>2332</v>
      </c>
      <c r="G337" s="884">
        <v>1000</v>
      </c>
      <c r="H337" s="911" t="s">
        <v>2330</v>
      </c>
      <c r="I337" s="884">
        <v>61</v>
      </c>
      <c r="J337" s="911" t="s">
        <v>2330</v>
      </c>
      <c r="K337" s="883">
        <v>8674655</v>
      </c>
      <c r="L337" s="881">
        <v>91615119</v>
      </c>
      <c r="M337" s="911" t="s">
        <v>5123</v>
      </c>
      <c r="N337" s="911" t="s">
        <v>2331</v>
      </c>
      <c r="O337" s="883" t="s">
        <v>2332</v>
      </c>
      <c r="P337" s="885">
        <v>1000</v>
      </c>
      <c r="Q337" s="911" t="s">
        <v>2330</v>
      </c>
      <c r="R337" s="921">
        <v>61</v>
      </c>
      <c r="S337" s="922" t="s">
        <v>2330</v>
      </c>
      <c r="T337" s="903" t="s">
        <v>5124</v>
      </c>
      <c r="U337" s="937" t="s">
        <v>3565</v>
      </c>
      <c r="V337" s="883">
        <v>13</v>
      </c>
      <c r="W337" s="882" t="s">
        <v>4541</v>
      </c>
    </row>
    <row r="338" spans="1:23" x14ac:dyDescent="0.25">
      <c r="A338" s="880">
        <v>2021</v>
      </c>
      <c r="B338" s="881">
        <v>33</v>
      </c>
      <c r="C338" s="911" t="s">
        <v>2555</v>
      </c>
      <c r="D338" s="911" t="s">
        <v>2289</v>
      </c>
      <c r="E338" s="911" t="s">
        <v>1549</v>
      </c>
      <c r="F338" s="883" t="s">
        <v>1989</v>
      </c>
      <c r="G338" s="884">
        <v>1000</v>
      </c>
      <c r="H338" s="911" t="s">
        <v>2330</v>
      </c>
      <c r="I338" s="884">
        <v>61</v>
      </c>
      <c r="J338" s="911" t="s">
        <v>2330</v>
      </c>
      <c r="K338" s="883">
        <v>5865824</v>
      </c>
      <c r="L338" s="881">
        <v>99181762</v>
      </c>
      <c r="M338" s="911" t="s">
        <v>3037</v>
      </c>
      <c r="N338" s="911" t="s">
        <v>1549</v>
      </c>
      <c r="O338" s="883" t="s">
        <v>1998</v>
      </c>
      <c r="P338" s="884">
        <v>1000</v>
      </c>
      <c r="Q338" s="911" t="s">
        <v>2330</v>
      </c>
      <c r="R338" s="923">
        <v>61</v>
      </c>
      <c r="S338" s="922" t="s">
        <v>2330</v>
      </c>
      <c r="T338" s="929"/>
      <c r="U338" s="937" t="s">
        <v>3565</v>
      </c>
      <c r="V338" s="883">
        <v>13</v>
      </c>
      <c r="W338" s="882" t="s">
        <v>4541</v>
      </c>
    </row>
    <row r="339" spans="1:23" x14ac:dyDescent="0.25">
      <c r="A339" s="880">
        <v>2021</v>
      </c>
      <c r="B339" s="881">
        <v>36</v>
      </c>
      <c r="C339" s="911" t="s">
        <v>1253</v>
      </c>
      <c r="D339" s="911" t="s">
        <v>2289</v>
      </c>
      <c r="E339" s="911" t="s">
        <v>1254</v>
      </c>
      <c r="F339" s="883" t="s">
        <v>504</v>
      </c>
      <c r="G339" s="884">
        <v>1000</v>
      </c>
      <c r="H339" s="911" t="s">
        <v>2330</v>
      </c>
      <c r="I339" s="884">
        <v>61</v>
      </c>
      <c r="J339" s="911" t="s">
        <v>2330</v>
      </c>
      <c r="K339" s="883">
        <v>5072549</v>
      </c>
      <c r="L339" s="881">
        <v>20815301</v>
      </c>
      <c r="M339" s="911" t="s">
        <v>4857</v>
      </c>
      <c r="N339" s="911" t="s">
        <v>1254</v>
      </c>
      <c r="O339" s="883" t="s">
        <v>504</v>
      </c>
      <c r="P339" s="884">
        <v>1000</v>
      </c>
      <c r="Q339" s="911" t="s">
        <v>2330</v>
      </c>
      <c r="R339" s="923">
        <v>61</v>
      </c>
      <c r="S339" s="922" t="s">
        <v>2330</v>
      </c>
      <c r="T339" s="929"/>
      <c r="U339" s="937" t="s">
        <v>3565</v>
      </c>
      <c r="V339" s="883">
        <v>13</v>
      </c>
      <c r="W339" s="882" t="s">
        <v>4541</v>
      </c>
    </row>
    <row r="340" spans="1:23" x14ac:dyDescent="0.25">
      <c r="A340" s="880">
        <v>2021</v>
      </c>
      <c r="B340" s="881">
        <v>39</v>
      </c>
      <c r="C340" s="911" t="s">
        <v>508</v>
      </c>
      <c r="D340" s="911" t="s">
        <v>509</v>
      </c>
      <c r="E340" s="911" t="s">
        <v>510</v>
      </c>
      <c r="F340" s="883" t="s">
        <v>2431</v>
      </c>
      <c r="G340" s="884">
        <v>1211</v>
      </c>
      <c r="H340" s="911" t="s">
        <v>511</v>
      </c>
      <c r="I340" s="884">
        <v>61</v>
      </c>
      <c r="J340" s="911" t="s">
        <v>2330</v>
      </c>
      <c r="K340" s="883">
        <v>1898981</v>
      </c>
      <c r="L340" s="881">
        <v>80283004</v>
      </c>
      <c r="M340" s="911" t="s">
        <v>5126</v>
      </c>
      <c r="N340" s="911" t="s">
        <v>510</v>
      </c>
      <c r="O340" s="883" t="s">
        <v>2431</v>
      </c>
      <c r="P340" s="885">
        <v>1211</v>
      </c>
      <c r="Q340" s="911" t="s">
        <v>511</v>
      </c>
      <c r="R340" s="921">
        <v>61</v>
      </c>
      <c r="S340" s="922" t="s">
        <v>2330</v>
      </c>
      <c r="T340" s="929"/>
      <c r="U340" s="937" t="s">
        <v>3565</v>
      </c>
      <c r="V340" s="883">
        <v>13</v>
      </c>
      <c r="W340" s="882" t="s">
        <v>4541</v>
      </c>
    </row>
    <row r="341" spans="1:23" x14ac:dyDescent="0.25">
      <c r="A341" s="880">
        <v>2021</v>
      </c>
      <c r="B341" s="881">
        <v>57</v>
      </c>
      <c r="C341" s="911" t="s">
        <v>2891</v>
      </c>
      <c r="D341" s="911" t="s">
        <v>2330</v>
      </c>
      <c r="E341" s="911" t="s">
        <v>4546</v>
      </c>
      <c r="F341" s="883" t="s">
        <v>126</v>
      </c>
      <c r="G341" s="884">
        <v>1260</v>
      </c>
      <c r="H341" s="911" t="s">
        <v>2893</v>
      </c>
      <c r="I341" s="884">
        <v>61</v>
      </c>
      <c r="J341" s="911" t="s">
        <v>2330</v>
      </c>
      <c r="K341" s="883">
        <v>5542421</v>
      </c>
      <c r="L341" s="881">
        <v>84996340</v>
      </c>
      <c r="M341" s="911" t="s">
        <v>4030</v>
      </c>
      <c r="N341" s="911" t="s">
        <v>226</v>
      </c>
      <c r="O341" s="883" t="s">
        <v>227</v>
      </c>
      <c r="P341" s="884">
        <v>1231</v>
      </c>
      <c r="Q341" s="911" t="s">
        <v>2330</v>
      </c>
      <c r="R341" s="923">
        <v>61</v>
      </c>
      <c r="S341" s="922" t="s">
        <v>2330</v>
      </c>
      <c r="T341" s="929"/>
      <c r="U341" s="937" t="s">
        <v>3565</v>
      </c>
      <c r="V341" s="883">
        <v>13</v>
      </c>
      <c r="W341" s="882" t="s">
        <v>4541</v>
      </c>
    </row>
    <row r="342" spans="1:23" x14ac:dyDescent="0.25">
      <c r="A342" s="880">
        <v>2021</v>
      </c>
      <c r="B342" s="881">
        <v>73</v>
      </c>
      <c r="C342" s="911" t="s">
        <v>4785</v>
      </c>
      <c r="D342" s="911" t="s">
        <v>2289</v>
      </c>
      <c r="E342" s="911" t="s">
        <v>0</v>
      </c>
      <c r="F342" s="883" t="s">
        <v>380</v>
      </c>
      <c r="G342" s="884">
        <v>1000</v>
      </c>
      <c r="H342" s="911" t="s">
        <v>2330</v>
      </c>
      <c r="I342" s="884">
        <v>61</v>
      </c>
      <c r="J342" s="911" t="s">
        <v>2330</v>
      </c>
      <c r="K342" s="883">
        <v>5046688</v>
      </c>
      <c r="L342" s="881">
        <v>64520463</v>
      </c>
      <c r="M342" s="911" t="s">
        <v>3327</v>
      </c>
      <c r="N342" s="911" t="s">
        <v>3044</v>
      </c>
      <c r="O342" s="883" t="s">
        <v>1366</v>
      </c>
      <c r="P342" s="884">
        <v>1000</v>
      </c>
      <c r="Q342" s="911" t="s">
        <v>2330</v>
      </c>
      <c r="R342" s="923">
        <v>61</v>
      </c>
      <c r="S342" s="922" t="s">
        <v>2330</v>
      </c>
      <c r="T342" s="929"/>
      <c r="U342" s="937" t="s">
        <v>3565</v>
      </c>
      <c r="V342" s="883">
        <v>13</v>
      </c>
      <c r="W342" s="882" t="s">
        <v>4541</v>
      </c>
    </row>
    <row r="343" spans="1:23" x14ac:dyDescent="0.25">
      <c r="A343" s="880">
        <v>2021</v>
      </c>
      <c r="B343" s="881">
        <v>82</v>
      </c>
      <c r="C343" s="911" t="s">
        <v>4552</v>
      </c>
      <c r="D343" s="911" t="s">
        <v>1591</v>
      </c>
      <c r="E343" s="911" t="s">
        <v>1592</v>
      </c>
      <c r="F343" s="883" t="s">
        <v>2355</v>
      </c>
      <c r="G343" s="884">
        <v>1261</v>
      </c>
      <c r="H343" s="911" t="s">
        <v>1593</v>
      </c>
      <c r="I343" s="884">
        <v>61</v>
      </c>
      <c r="J343" s="911" t="s">
        <v>2330</v>
      </c>
      <c r="K343" s="883">
        <v>5033721</v>
      </c>
      <c r="L343" s="881">
        <v>54045312</v>
      </c>
      <c r="M343" s="911" t="s">
        <v>4869</v>
      </c>
      <c r="N343" s="911" t="s">
        <v>1592</v>
      </c>
      <c r="O343" s="883" t="s">
        <v>2355</v>
      </c>
      <c r="P343" s="885">
        <v>1261</v>
      </c>
      <c r="Q343" s="911" t="s">
        <v>1593</v>
      </c>
      <c r="R343" s="921">
        <v>61</v>
      </c>
      <c r="S343" s="922" t="s">
        <v>2330</v>
      </c>
      <c r="T343" s="929"/>
      <c r="U343" s="937" t="s">
        <v>3565</v>
      </c>
      <c r="V343" s="883">
        <v>13</v>
      </c>
      <c r="W343" s="882" t="s">
        <v>4541</v>
      </c>
    </row>
    <row r="344" spans="1:23" x14ac:dyDescent="0.25">
      <c r="A344" s="880">
        <v>2021</v>
      </c>
      <c r="B344" s="881">
        <v>94</v>
      </c>
      <c r="C344" s="911" t="s">
        <v>4036</v>
      </c>
      <c r="D344" s="911" t="s">
        <v>3804</v>
      </c>
      <c r="E344" s="911" t="s">
        <v>2897</v>
      </c>
      <c r="F344" s="883" t="s">
        <v>258</v>
      </c>
      <c r="G344" s="884">
        <v>1000</v>
      </c>
      <c r="H344" s="911" t="s">
        <v>3804</v>
      </c>
      <c r="I344" s="884">
        <v>61</v>
      </c>
      <c r="J344" s="911" t="s">
        <v>2330</v>
      </c>
      <c r="K344" s="883">
        <v>6697569</v>
      </c>
      <c r="L344" s="881">
        <v>20783655</v>
      </c>
      <c r="M344" s="911" t="s">
        <v>2898</v>
      </c>
      <c r="N344" s="911" t="s">
        <v>2897</v>
      </c>
      <c r="O344" s="883" t="s">
        <v>258</v>
      </c>
      <c r="P344" s="884">
        <v>1000</v>
      </c>
      <c r="Q344" s="911" t="s">
        <v>3804</v>
      </c>
      <c r="R344" s="923">
        <v>61</v>
      </c>
      <c r="S344" s="922" t="s">
        <v>2330</v>
      </c>
      <c r="T344" s="929"/>
      <c r="U344" s="937" t="s">
        <v>3565</v>
      </c>
      <c r="V344" s="883">
        <v>13</v>
      </c>
      <c r="W344" s="882" t="s">
        <v>4541</v>
      </c>
    </row>
    <row r="345" spans="1:23" x14ac:dyDescent="0.25">
      <c r="A345" s="880">
        <v>2021</v>
      </c>
      <c r="B345" s="881">
        <v>103</v>
      </c>
      <c r="C345" s="911" t="s">
        <v>1259</v>
      </c>
      <c r="D345" s="911" t="s">
        <v>2289</v>
      </c>
      <c r="E345" s="911" t="s">
        <v>1260</v>
      </c>
      <c r="F345" s="883" t="s">
        <v>364</v>
      </c>
      <c r="G345" s="884">
        <v>1000</v>
      </c>
      <c r="H345" s="911" t="s">
        <v>2330</v>
      </c>
      <c r="I345" s="884">
        <v>61</v>
      </c>
      <c r="J345" s="911" t="s">
        <v>2330</v>
      </c>
      <c r="K345" s="883">
        <v>5338344</v>
      </c>
      <c r="L345" s="881">
        <v>65466705</v>
      </c>
      <c r="M345" s="911" t="s">
        <v>5133</v>
      </c>
      <c r="N345" s="911" t="s">
        <v>1260</v>
      </c>
      <c r="O345" s="883" t="s">
        <v>364</v>
      </c>
      <c r="P345" s="885">
        <v>1000</v>
      </c>
      <c r="Q345" s="911" t="s">
        <v>2330</v>
      </c>
      <c r="R345" s="921">
        <v>61</v>
      </c>
      <c r="S345" s="922" t="s">
        <v>2330</v>
      </c>
      <c r="T345" s="929"/>
      <c r="U345" s="937" t="s">
        <v>3565</v>
      </c>
      <c r="V345" s="883">
        <v>13</v>
      </c>
      <c r="W345" s="882" t="s">
        <v>4541</v>
      </c>
    </row>
    <row r="346" spans="1:23" x14ac:dyDescent="0.25">
      <c r="A346" s="880">
        <v>2021</v>
      </c>
      <c r="B346" s="881">
        <v>134</v>
      </c>
      <c r="C346" s="911" t="s">
        <v>54</v>
      </c>
      <c r="D346" s="911" t="s">
        <v>55</v>
      </c>
      <c r="E346" s="911" t="s">
        <v>46</v>
      </c>
      <c r="F346" s="883" t="s">
        <v>47</v>
      </c>
      <c r="G346" s="884">
        <v>1231</v>
      </c>
      <c r="H346" s="911" t="s">
        <v>2330</v>
      </c>
      <c r="I346" s="884">
        <v>61</v>
      </c>
      <c r="J346" s="911" t="s">
        <v>2330</v>
      </c>
      <c r="K346" s="883">
        <v>5487838</v>
      </c>
      <c r="L346" s="881">
        <v>69994021</v>
      </c>
      <c r="M346" s="911" t="s">
        <v>4890</v>
      </c>
      <c r="N346" s="911" t="s">
        <v>46</v>
      </c>
      <c r="O346" s="883" t="s">
        <v>47</v>
      </c>
      <c r="P346" s="885">
        <v>1231</v>
      </c>
      <c r="Q346" s="911" t="s">
        <v>2330</v>
      </c>
      <c r="R346" s="921">
        <v>61</v>
      </c>
      <c r="S346" s="922" t="s">
        <v>2330</v>
      </c>
      <c r="T346" s="929"/>
      <c r="U346" s="937" t="s">
        <v>3565</v>
      </c>
      <c r="V346" s="883">
        <v>13</v>
      </c>
      <c r="W346" s="882" t="s">
        <v>4541</v>
      </c>
    </row>
    <row r="347" spans="1:23" x14ac:dyDescent="0.25">
      <c r="A347" s="880">
        <v>2021</v>
      </c>
      <c r="B347" s="881">
        <v>140</v>
      </c>
      <c r="C347" s="911" t="s">
        <v>1265</v>
      </c>
      <c r="D347" s="911" t="s">
        <v>2330</v>
      </c>
      <c r="E347" s="911" t="s">
        <v>975</v>
      </c>
      <c r="F347" s="883" t="s">
        <v>35</v>
      </c>
      <c r="G347" s="884">
        <v>1526</v>
      </c>
      <c r="H347" s="911" t="s">
        <v>2330</v>
      </c>
      <c r="I347" s="884">
        <v>61</v>
      </c>
      <c r="J347" s="911" t="s">
        <v>2330</v>
      </c>
      <c r="K347" s="883">
        <v>1732811</v>
      </c>
      <c r="L347" s="881">
        <v>87916452</v>
      </c>
      <c r="M347" s="911" t="s">
        <v>4893</v>
      </c>
      <c r="N347" s="911" t="s">
        <v>975</v>
      </c>
      <c r="O347" s="883" t="s">
        <v>35</v>
      </c>
      <c r="P347" s="884">
        <v>1526</v>
      </c>
      <c r="Q347" s="911" t="s">
        <v>2330</v>
      </c>
      <c r="R347" s="923">
        <v>61</v>
      </c>
      <c r="S347" s="922" t="s">
        <v>2330</v>
      </c>
      <c r="T347" s="929"/>
      <c r="U347" s="937" t="s">
        <v>3565</v>
      </c>
      <c r="V347" s="883">
        <v>13</v>
      </c>
      <c r="W347" s="882" t="s">
        <v>4541</v>
      </c>
    </row>
    <row r="348" spans="1:23" x14ac:dyDescent="0.25">
      <c r="A348" s="880">
        <v>2021</v>
      </c>
      <c r="B348" s="881">
        <v>169</v>
      </c>
      <c r="C348" s="911" t="s">
        <v>3054</v>
      </c>
      <c r="D348" s="911" t="s">
        <v>1097</v>
      </c>
      <c r="E348" s="911" t="s">
        <v>1097</v>
      </c>
      <c r="F348" s="883" t="s">
        <v>2469</v>
      </c>
      <c r="G348" s="884">
        <v>1000</v>
      </c>
      <c r="H348" s="911" t="s">
        <v>2330</v>
      </c>
      <c r="I348" s="884">
        <v>61</v>
      </c>
      <c r="J348" s="911" t="s">
        <v>2330</v>
      </c>
      <c r="K348" s="883">
        <v>1872303</v>
      </c>
      <c r="L348" s="881">
        <v>16460600</v>
      </c>
      <c r="M348" s="911" t="s">
        <v>5147</v>
      </c>
      <c r="N348" s="911" t="s">
        <v>1097</v>
      </c>
      <c r="O348" s="883" t="s">
        <v>2469</v>
      </c>
      <c r="P348" s="885">
        <v>1000</v>
      </c>
      <c r="Q348" s="911" t="s">
        <v>2330</v>
      </c>
      <c r="R348" s="921">
        <v>61</v>
      </c>
      <c r="S348" s="922" t="s">
        <v>2330</v>
      </c>
      <c r="T348" s="929"/>
      <c r="U348" s="937" t="s">
        <v>3565</v>
      </c>
      <c r="V348" s="883">
        <v>13</v>
      </c>
      <c r="W348" s="882" t="s">
        <v>4541</v>
      </c>
    </row>
    <row r="349" spans="1:23" x14ac:dyDescent="0.25">
      <c r="A349" s="880">
        <v>2021</v>
      </c>
      <c r="B349" s="881">
        <v>172</v>
      </c>
      <c r="C349" s="911" t="s">
        <v>1594</v>
      </c>
      <c r="D349" s="911" t="s">
        <v>2330</v>
      </c>
      <c r="E349" s="911" t="s">
        <v>3055</v>
      </c>
      <c r="F349" s="883" t="s">
        <v>216</v>
      </c>
      <c r="G349" s="884">
        <v>1000</v>
      </c>
      <c r="H349" s="911" t="s">
        <v>2330</v>
      </c>
      <c r="I349" s="884">
        <v>61</v>
      </c>
      <c r="J349" s="911" t="s">
        <v>2330</v>
      </c>
      <c r="K349" s="883">
        <v>1684906</v>
      </c>
      <c r="L349" s="881">
        <v>16981286</v>
      </c>
      <c r="M349" s="911" t="s">
        <v>1596</v>
      </c>
      <c r="N349" s="911" t="s">
        <v>2331</v>
      </c>
      <c r="O349" s="883" t="s">
        <v>1597</v>
      </c>
      <c r="P349" s="884">
        <v>1000</v>
      </c>
      <c r="Q349" s="911" t="s">
        <v>2330</v>
      </c>
      <c r="R349" s="923">
        <v>61</v>
      </c>
      <c r="S349" s="922" t="s">
        <v>2330</v>
      </c>
      <c r="T349" s="929"/>
      <c r="U349" s="937" t="s">
        <v>3565</v>
      </c>
      <c r="V349" s="883">
        <v>13</v>
      </c>
      <c r="W349" s="882" t="s">
        <v>4541</v>
      </c>
    </row>
    <row r="350" spans="1:23" x14ac:dyDescent="0.25">
      <c r="A350" s="880">
        <v>2021</v>
      </c>
      <c r="B350" s="881">
        <v>183</v>
      </c>
      <c r="C350" s="911" t="s">
        <v>4032</v>
      </c>
      <c r="D350" s="911" t="s">
        <v>452</v>
      </c>
      <c r="E350" s="911" t="s">
        <v>5131</v>
      </c>
      <c r="F350" s="883" t="s">
        <v>74</v>
      </c>
      <c r="G350" s="884">
        <v>1000</v>
      </c>
      <c r="H350" s="911" t="s">
        <v>2330</v>
      </c>
      <c r="I350" s="884">
        <v>61</v>
      </c>
      <c r="J350" s="911" t="s">
        <v>2330</v>
      </c>
      <c r="K350" s="883">
        <v>5049318</v>
      </c>
      <c r="L350" s="881">
        <v>90355580</v>
      </c>
      <c r="M350" s="911" t="s">
        <v>4903</v>
      </c>
      <c r="N350" s="911" t="s">
        <v>1632</v>
      </c>
      <c r="O350" s="883" t="s">
        <v>74</v>
      </c>
      <c r="P350" s="884">
        <v>1000</v>
      </c>
      <c r="Q350" s="911" t="s">
        <v>2330</v>
      </c>
      <c r="R350" s="923">
        <v>61</v>
      </c>
      <c r="S350" s="922" t="s">
        <v>2330</v>
      </c>
      <c r="T350" s="929"/>
      <c r="U350" s="937" t="s">
        <v>3565</v>
      </c>
      <c r="V350" s="883">
        <v>13</v>
      </c>
      <c r="W350" s="882" t="s">
        <v>4541</v>
      </c>
    </row>
    <row r="351" spans="1:23" x14ac:dyDescent="0.25">
      <c r="A351" s="880">
        <v>2021</v>
      </c>
      <c r="B351" s="881">
        <v>240</v>
      </c>
      <c r="C351" s="911" t="s">
        <v>4360</v>
      </c>
      <c r="D351" s="911" t="s">
        <v>2330</v>
      </c>
      <c r="E351" s="911" t="s">
        <v>1327</v>
      </c>
      <c r="F351" s="883" t="s">
        <v>652</v>
      </c>
      <c r="G351" s="884">
        <v>1000</v>
      </c>
      <c r="H351" s="911" t="s">
        <v>2330</v>
      </c>
      <c r="I351" s="884">
        <v>61</v>
      </c>
      <c r="J351" s="911" t="s">
        <v>2330</v>
      </c>
      <c r="K351" s="883">
        <v>5048257</v>
      </c>
      <c r="L351" s="881">
        <v>93710593</v>
      </c>
      <c r="M351" s="911" t="s">
        <v>3376</v>
      </c>
      <c r="N351" s="911" t="s">
        <v>1327</v>
      </c>
      <c r="O351" s="883" t="s">
        <v>652</v>
      </c>
      <c r="P351" s="884">
        <v>1000</v>
      </c>
      <c r="Q351" s="911" t="s">
        <v>2330</v>
      </c>
      <c r="R351" s="923">
        <v>61</v>
      </c>
      <c r="S351" s="922" t="s">
        <v>2330</v>
      </c>
      <c r="T351" s="929"/>
      <c r="U351" s="937" t="s">
        <v>3565</v>
      </c>
      <c r="V351" s="883">
        <v>13</v>
      </c>
      <c r="W351" s="882" t="s">
        <v>4541</v>
      </c>
    </row>
    <row r="352" spans="1:23" x14ac:dyDescent="0.25">
      <c r="A352" s="880">
        <v>2021</v>
      </c>
      <c r="B352" s="881">
        <v>262</v>
      </c>
      <c r="C352" s="911" t="s">
        <v>4050</v>
      </c>
      <c r="D352" s="911" t="s">
        <v>2289</v>
      </c>
      <c r="E352" s="911" t="s">
        <v>999</v>
      </c>
      <c r="F352" s="883" t="s">
        <v>2512</v>
      </c>
      <c r="G352" s="884">
        <v>1000</v>
      </c>
      <c r="H352" s="911" t="s">
        <v>974</v>
      </c>
      <c r="I352" s="884">
        <v>61</v>
      </c>
      <c r="J352" s="911" t="s">
        <v>2330</v>
      </c>
      <c r="K352" s="883">
        <v>5005485</v>
      </c>
      <c r="L352" s="881">
        <v>58092404</v>
      </c>
      <c r="M352" s="911" t="s">
        <v>4361</v>
      </c>
      <c r="N352" s="911" t="s">
        <v>1001</v>
      </c>
      <c r="O352" s="883" t="s">
        <v>2512</v>
      </c>
      <c r="P352" s="884">
        <v>1000</v>
      </c>
      <c r="Q352" s="911" t="s">
        <v>2330</v>
      </c>
      <c r="R352" s="923">
        <v>61</v>
      </c>
      <c r="S352" s="922" t="s">
        <v>2330</v>
      </c>
      <c r="T352" s="929"/>
      <c r="U352" s="937" t="s">
        <v>3565</v>
      </c>
      <c r="V352" s="883">
        <v>13</v>
      </c>
      <c r="W352" s="882" t="s">
        <v>4541</v>
      </c>
    </row>
    <row r="353" spans="1:23" x14ac:dyDescent="0.25">
      <c r="A353" s="880">
        <v>2021</v>
      </c>
      <c r="B353" s="881">
        <v>326</v>
      </c>
      <c r="C353" s="911" t="s">
        <v>5171</v>
      </c>
      <c r="D353" s="911" t="s">
        <v>2289</v>
      </c>
      <c r="E353" s="911" t="s">
        <v>2959</v>
      </c>
      <c r="F353" s="883" t="s">
        <v>2492</v>
      </c>
      <c r="G353" s="884">
        <v>1218</v>
      </c>
      <c r="H353" s="911" t="s">
        <v>1510</v>
      </c>
      <c r="I353" s="884">
        <v>164</v>
      </c>
      <c r="J353" s="911" t="s">
        <v>1510</v>
      </c>
      <c r="K353" s="883">
        <v>5286948</v>
      </c>
      <c r="L353" s="881">
        <v>11021322</v>
      </c>
      <c r="M353" s="911" t="s">
        <v>2198</v>
      </c>
      <c r="N353" s="911" t="s">
        <v>4931</v>
      </c>
      <c r="O353" s="883" t="s">
        <v>279</v>
      </c>
      <c r="P353" s="884">
        <v>1000</v>
      </c>
      <c r="Q353" s="911" t="s">
        <v>2487</v>
      </c>
      <c r="R353" s="923">
        <v>61</v>
      </c>
      <c r="S353" s="922" t="s">
        <v>2330</v>
      </c>
      <c r="T353" s="929"/>
      <c r="U353" s="937" t="s">
        <v>3565</v>
      </c>
      <c r="V353" s="883">
        <v>13</v>
      </c>
      <c r="W353" s="882" t="s">
        <v>4541</v>
      </c>
    </row>
    <row r="354" spans="1:23" x14ac:dyDescent="0.25">
      <c r="A354" s="880">
        <v>2021</v>
      </c>
      <c r="B354" s="881">
        <v>333</v>
      </c>
      <c r="C354" s="911" t="s">
        <v>525</v>
      </c>
      <c r="D354" s="911" t="s">
        <v>2289</v>
      </c>
      <c r="E354" s="911" t="s">
        <v>526</v>
      </c>
      <c r="F354" s="883" t="s">
        <v>186</v>
      </c>
      <c r="G354" s="884">
        <v>1000</v>
      </c>
      <c r="H354" s="911" t="s">
        <v>2330</v>
      </c>
      <c r="I354" s="884">
        <v>61</v>
      </c>
      <c r="J354" s="911" t="s">
        <v>2330</v>
      </c>
      <c r="K354" s="883">
        <v>5127551</v>
      </c>
      <c r="L354" s="881">
        <v>22478680</v>
      </c>
      <c r="M354" s="911" t="s">
        <v>5173</v>
      </c>
      <c r="N354" s="911" t="s">
        <v>3078</v>
      </c>
      <c r="O354" s="883" t="s">
        <v>186</v>
      </c>
      <c r="P354" s="884">
        <v>1000</v>
      </c>
      <c r="Q354" s="911" t="s">
        <v>2330</v>
      </c>
      <c r="R354" s="923">
        <v>61</v>
      </c>
      <c r="S354" s="922" t="s">
        <v>2330</v>
      </c>
      <c r="T354" s="929"/>
      <c r="U354" s="937" t="s">
        <v>3565</v>
      </c>
      <c r="V354" s="883">
        <v>13</v>
      </c>
      <c r="W354" s="882" t="s">
        <v>4541</v>
      </c>
    </row>
    <row r="355" spans="1:23" x14ac:dyDescent="0.25">
      <c r="A355" s="880">
        <v>2021</v>
      </c>
      <c r="B355" s="881">
        <v>360</v>
      </c>
      <c r="C355" s="911" t="s">
        <v>2480</v>
      </c>
      <c r="D355" s="911" t="s">
        <v>2330</v>
      </c>
      <c r="E355" s="911" t="s">
        <v>2481</v>
      </c>
      <c r="F355" s="883" t="s">
        <v>129</v>
      </c>
      <c r="G355" s="884">
        <v>1000</v>
      </c>
      <c r="H355" s="911" t="s">
        <v>2330</v>
      </c>
      <c r="I355" s="884">
        <v>61</v>
      </c>
      <c r="J355" s="911" t="s">
        <v>2330</v>
      </c>
      <c r="K355" s="883">
        <v>5670209</v>
      </c>
      <c r="L355" s="881">
        <v>75253992</v>
      </c>
      <c r="M355" s="911" t="s">
        <v>3406</v>
      </c>
      <c r="N355" s="911" t="s">
        <v>2483</v>
      </c>
      <c r="O355" s="883" t="s">
        <v>129</v>
      </c>
      <c r="P355" s="884">
        <v>1000</v>
      </c>
      <c r="Q355" s="911" t="s">
        <v>2330</v>
      </c>
      <c r="R355" s="923">
        <v>61</v>
      </c>
      <c r="S355" s="922" t="s">
        <v>2330</v>
      </c>
      <c r="T355" s="929"/>
      <c r="U355" s="937" t="s">
        <v>3565</v>
      </c>
      <c r="V355" s="883">
        <v>13</v>
      </c>
      <c r="W355" s="882" t="s">
        <v>4541</v>
      </c>
    </row>
    <row r="356" spans="1:23" x14ac:dyDescent="0.25">
      <c r="A356" s="880">
        <v>2021</v>
      </c>
      <c r="B356" s="881">
        <v>368</v>
      </c>
      <c r="C356" s="911" t="s">
        <v>4579</v>
      </c>
      <c r="D356" s="911" t="s">
        <v>2330</v>
      </c>
      <c r="E356" s="911" t="s">
        <v>219</v>
      </c>
      <c r="F356" s="883" t="s">
        <v>2384</v>
      </c>
      <c r="G356" s="884">
        <v>1509</v>
      </c>
      <c r="H356" s="911" t="s">
        <v>2330</v>
      </c>
      <c r="I356" s="884">
        <v>61</v>
      </c>
      <c r="J356" s="911" t="s">
        <v>2330</v>
      </c>
      <c r="K356" s="883">
        <v>5096049</v>
      </c>
      <c r="L356" s="881">
        <v>25256394</v>
      </c>
      <c r="M356" s="911" t="s">
        <v>4580</v>
      </c>
      <c r="N356" s="911" t="s">
        <v>5177</v>
      </c>
      <c r="O356" s="883" t="s">
        <v>222</v>
      </c>
      <c r="P356" s="884">
        <v>1000</v>
      </c>
      <c r="Q356" s="911" t="s">
        <v>2330</v>
      </c>
      <c r="R356" s="923">
        <v>61</v>
      </c>
      <c r="S356" s="922" t="s">
        <v>2330</v>
      </c>
      <c r="T356" s="929"/>
      <c r="U356" s="937" t="s">
        <v>3565</v>
      </c>
      <c r="V356" s="883">
        <v>13</v>
      </c>
      <c r="W356" s="882" t="s">
        <v>4541</v>
      </c>
    </row>
    <row r="357" spans="1:23" x14ac:dyDescent="0.25">
      <c r="A357" s="880">
        <v>2021</v>
      </c>
      <c r="B357" s="881">
        <v>399</v>
      </c>
      <c r="C357" s="911" t="s">
        <v>79</v>
      </c>
      <c r="D357" s="911" t="s">
        <v>2330</v>
      </c>
      <c r="E357" s="911" t="s">
        <v>80</v>
      </c>
      <c r="F357" s="883" t="s">
        <v>81</v>
      </c>
      <c r="G357" s="884">
        <v>1000</v>
      </c>
      <c r="H357" s="911" t="s">
        <v>2330</v>
      </c>
      <c r="I357" s="884">
        <v>61</v>
      </c>
      <c r="J357" s="911" t="s">
        <v>2330</v>
      </c>
      <c r="K357" s="883">
        <v>5302811</v>
      </c>
      <c r="L357" s="881">
        <v>58382771</v>
      </c>
      <c r="M357" s="911" t="s">
        <v>5184</v>
      </c>
      <c r="N357" s="911" t="s">
        <v>83</v>
      </c>
      <c r="O357" s="883" t="s">
        <v>84</v>
      </c>
      <c r="P357" s="884">
        <v>1000</v>
      </c>
      <c r="Q357" s="911" t="s">
        <v>2330</v>
      </c>
      <c r="R357" s="923">
        <v>61</v>
      </c>
      <c r="S357" s="922" t="s">
        <v>2330</v>
      </c>
      <c r="T357" s="929"/>
      <c r="U357" s="937" t="s">
        <v>3565</v>
      </c>
      <c r="V357" s="883">
        <v>13</v>
      </c>
      <c r="W357" s="882" t="s">
        <v>4541</v>
      </c>
    </row>
    <row r="358" spans="1:23" x14ac:dyDescent="0.25">
      <c r="A358" s="880">
        <v>2021</v>
      </c>
      <c r="B358" s="881">
        <v>408</v>
      </c>
      <c r="C358" s="911" t="s">
        <v>4072</v>
      </c>
      <c r="D358" s="911" t="s">
        <v>2289</v>
      </c>
      <c r="E358" s="911" t="s">
        <v>852</v>
      </c>
      <c r="F358" s="883" t="s">
        <v>864</v>
      </c>
      <c r="G358" s="884">
        <v>1000</v>
      </c>
      <c r="H358" s="911" t="s">
        <v>2330</v>
      </c>
      <c r="I358" s="884">
        <v>61</v>
      </c>
      <c r="J358" s="911" t="s">
        <v>2330</v>
      </c>
      <c r="K358" s="883">
        <v>5035830</v>
      </c>
      <c r="L358" s="881">
        <v>56066899</v>
      </c>
      <c r="M358" s="911" t="s">
        <v>1871</v>
      </c>
      <c r="N358" s="911" t="s">
        <v>852</v>
      </c>
      <c r="O358" s="883" t="s">
        <v>864</v>
      </c>
      <c r="P358" s="885">
        <v>1000</v>
      </c>
      <c r="Q358" s="911" t="s">
        <v>2330</v>
      </c>
      <c r="R358" s="921">
        <v>61</v>
      </c>
      <c r="S358" s="922" t="s">
        <v>2330</v>
      </c>
      <c r="T358" s="929"/>
      <c r="U358" s="937" t="s">
        <v>3565</v>
      </c>
      <c r="V358" s="883">
        <v>13</v>
      </c>
      <c r="W358" s="882" t="s">
        <v>4541</v>
      </c>
    </row>
    <row r="359" spans="1:23" x14ac:dyDescent="0.25">
      <c r="A359" s="880">
        <v>2021</v>
      </c>
      <c r="B359" s="881">
        <v>423</v>
      </c>
      <c r="C359" s="911" t="s">
        <v>4080</v>
      </c>
      <c r="D359" s="911" t="s">
        <v>2330</v>
      </c>
      <c r="E359" s="911" t="s">
        <v>1097</v>
      </c>
      <c r="F359" s="883" t="s">
        <v>2492</v>
      </c>
      <c r="G359" s="884">
        <v>1000</v>
      </c>
      <c r="H359" s="911" t="s">
        <v>2330</v>
      </c>
      <c r="I359" s="884">
        <v>61</v>
      </c>
      <c r="J359" s="911" t="s">
        <v>2330</v>
      </c>
      <c r="K359" s="883">
        <v>5045223</v>
      </c>
      <c r="L359" s="881">
        <v>16890914</v>
      </c>
      <c r="M359" s="911" t="s">
        <v>4081</v>
      </c>
      <c r="N359" s="911" t="s">
        <v>1097</v>
      </c>
      <c r="O359" s="883" t="s">
        <v>2492</v>
      </c>
      <c r="P359" s="885">
        <v>1000</v>
      </c>
      <c r="Q359" s="911" t="s">
        <v>2330</v>
      </c>
      <c r="R359" s="921">
        <v>61</v>
      </c>
      <c r="S359" s="922" t="s">
        <v>2330</v>
      </c>
      <c r="T359" s="929"/>
      <c r="U359" s="937" t="s">
        <v>3565</v>
      </c>
      <c r="V359" s="883">
        <v>13</v>
      </c>
      <c r="W359" s="882" t="s">
        <v>4541</v>
      </c>
    </row>
    <row r="360" spans="1:23" x14ac:dyDescent="0.25">
      <c r="A360" s="880">
        <v>2021</v>
      </c>
      <c r="B360" s="881">
        <v>426</v>
      </c>
      <c r="C360" s="911" t="s">
        <v>2514</v>
      </c>
      <c r="D360" s="911" t="s">
        <v>2330</v>
      </c>
      <c r="E360" s="911" t="s">
        <v>2515</v>
      </c>
      <c r="F360" s="883" t="s">
        <v>2516</v>
      </c>
      <c r="G360" s="884">
        <v>1000</v>
      </c>
      <c r="H360" s="911" t="s">
        <v>2330</v>
      </c>
      <c r="I360" s="884">
        <v>61</v>
      </c>
      <c r="J360" s="911" t="s">
        <v>2330</v>
      </c>
      <c r="K360" s="883">
        <v>1663810</v>
      </c>
      <c r="L360" s="881">
        <v>43292224</v>
      </c>
      <c r="M360" s="911" t="s">
        <v>2514</v>
      </c>
      <c r="N360" s="911" t="s">
        <v>0</v>
      </c>
      <c r="O360" s="883" t="s">
        <v>2516</v>
      </c>
      <c r="P360" s="884">
        <v>1000</v>
      </c>
      <c r="Q360" s="911" t="s">
        <v>2330</v>
      </c>
      <c r="R360" s="923">
        <v>61</v>
      </c>
      <c r="S360" s="922" t="s">
        <v>2330</v>
      </c>
      <c r="T360" s="929"/>
      <c r="U360" s="937" t="s">
        <v>3565</v>
      </c>
      <c r="V360" s="883">
        <v>13</v>
      </c>
      <c r="W360" s="882" t="s">
        <v>4541</v>
      </c>
    </row>
    <row r="361" spans="1:23" x14ac:dyDescent="0.25">
      <c r="A361" s="880">
        <v>2021</v>
      </c>
      <c r="B361" s="881">
        <v>444</v>
      </c>
      <c r="C361" s="911" t="s">
        <v>4084</v>
      </c>
      <c r="D361" s="911" t="s">
        <v>2289</v>
      </c>
      <c r="E361" s="911" t="s">
        <v>2488</v>
      </c>
      <c r="F361" s="883" t="s">
        <v>2057</v>
      </c>
      <c r="G361" s="884">
        <v>1000</v>
      </c>
      <c r="H361" s="911" t="s">
        <v>2330</v>
      </c>
      <c r="I361" s="884">
        <v>61</v>
      </c>
      <c r="J361" s="911" t="s">
        <v>2330</v>
      </c>
      <c r="K361" s="883">
        <v>7077424</v>
      </c>
      <c r="L361" s="881">
        <v>91766044</v>
      </c>
      <c r="M361" s="911" t="s">
        <v>4085</v>
      </c>
      <c r="N361" s="911" t="s">
        <v>2488</v>
      </c>
      <c r="O361" s="883" t="s">
        <v>2057</v>
      </c>
      <c r="P361" s="884">
        <v>1000</v>
      </c>
      <c r="Q361" s="911" t="s">
        <v>2330</v>
      </c>
      <c r="R361" s="923">
        <v>61</v>
      </c>
      <c r="S361" s="922" t="s">
        <v>2330</v>
      </c>
      <c r="T361" s="929"/>
      <c r="U361" s="937" t="s">
        <v>3565</v>
      </c>
      <c r="V361" s="883">
        <v>13</v>
      </c>
      <c r="W361" s="882" t="s">
        <v>4541</v>
      </c>
    </row>
    <row r="362" spans="1:23" x14ac:dyDescent="0.25">
      <c r="A362" s="880">
        <v>2021</v>
      </c>
      <c r="B362" s="881">
        <v>496</v>
      </c>
      <c r="C362" s="911" t="s">
        <v>973</v>
      </c>
      <c r="D362" s="911" t="s">
        <v>974</v>
      </c>
      <c r="E362" s="911" t="s">
        <v>975</v>
      </c>
      <c r="F362" s="883" t="s">
        <v>976</v>
      </c>
      <c r="G362" s="884">
        <v>1000</v>
      </c>
      <c r="H362" s="911" t="s">
        <v>974</v>
      </c>
      <c r="I362" s="884">
        <v>61</v>
      </c>
      <c r="J362" s="911" t="s">
        <v>2330</v>
      </c>
      <c r="K362" s="883">
        <v>5226406</v>
      </c>
      <c r="L362" s="881">
        <v>23034033</v>
      </c>
      <c r="M362" s="911" t="s">
        <v>3427</v>
      </c>
      <c r="N362" s="911" t="s">
        <v>4380</v>
      </c>
      <c r="O362" s="883" t="s">
        <v>1454</v>
      </c>
      <c r="P362" s="884">
        <v>1000</v>
      </c>
      <c r="Q362" s="911" t="s">
        <v>2330</v>
      </c>
      <c r="R362" s="923">
        <v>61</v>
      </c>
      <c r="S362" s="922" t="s">
        <v>2330</v>
      </c>
      <c r="T362" s="929"/>
      <c r="U362" s="937" t="s">
        <v>3565</v>
      </c>
      <c r="V362" s="883">
        <v>13</v>
      </c>
      <c r="W362" s="882" t="s">
        <v>4541</v>
      </c>
    </row>
    <row r="363" spans="1:23" x14ac:dyDescent="0.25">
      <c r="A363" s="880">
        <v>2021</v>
      </c>
      <c r="B363" s="881">
        <v>504</v>
      </c>
      <c r="C363" s="911" t="s">
        <v>669</v>
      </c>
      <c r="D363" s="911" t="s">
        <v>2289</v>
      </c>
      <c r="E363" s="911" t="s">
        <v>670</v>
      </c>
      <c r="F363" s="883" t="s">
        <v>126</v>
      </c>
      <c r="G363" s="884">
        <v>1000</v>
      </c>
      <c r="H363" s="911" t="s">
        <v>2330</v>
      </c>
      <c r="I363" s="884">
        <v>61</v>
      </c>
      <c r="J363" s="911" t="s">
        <v>2330</v>
      </c>
      <c r="K363" s="883">
        <v>5035945</v>
      </c>
      <c r="L363" s="881">
        <v>21491895</v>
      </c>
      <c r="M363" s="911" t="s">
        <v>4959</v>
      </c>
      <c r="N363" s="911" t="s">
        <v>670</v>
      </c>
      <c r="O363" s="883" t="s">
        <v>126</v>
      </c>
      <c r="P363" s="885">
        <v>1000</v>
      </c>
      <c r="Q363" s="911" t="s">
        <v>2330</v>
      </c>
      <c r="R363" s="921">
        <v>61</v>
      </c>
      <c r="S363" s="922" t="s">
        <v>2330</v>
      </c>
      <c r="T363" s="929"/>
      <c r="U363" s="937" t="s">
        <v>3565</v>
      </c>
      <c r="V363" s="883">
        <v>13</v>
      </c>
      <c r="W363" s="882" t="s">
        <v>4541</v>
      </c>
    </row>
    <row r="364" spans="1:23" x14ac:dyDescent="0.25">
      <c r="A364" s="880">
        <v>2021</v>
      </c>
      <c r="B364" s="881">
        <v>520</v>
      </c>
      <c r="C364" s="911" t="s">
        <v>4773</v>
      </c>
      <c r="D364" s="911" t="s">
        <v>2289</v>
      </c>
      <c r="E364" s="911" t="s">
        <v>1602</v>
      </c>
      <c r="F364" s="883" t="s">
        <v>129</v>
      </c>
      <c r="G364" s="884">
        <v>2250</v>
      </c>
      <c r="H364" s="911" t="s">
        <v>2371</v>
      </c>
      <c r="I364" s="884">
        <v>96</v>
      </c>
      <c r="J364" s="911" t="s">
        <v>2371</v>
      </c>
      <c r="K364" s="883">
        <v>5141966</v>
      </c>
      <c r="L364" s="881">
        <v>54003121</v>
      </c>
      <c r="M364" s="911" t="s">
        <v>1610</v>
      </c>
      <c r="N364" s="911" t="s">
        <v>1609</v>
      </c>
      <c r="O364" s="883" t="s">
        <v>241</v>
      </c>
      <c r="P364" s="884">
        <v>1000</v>
      </c>
      <c r="Q364" s="911" t="s">
        <v>1611</v>
      </c>
      <c r="R364" s="923">
        <v>61</v>
      </c>
      <c r="S364" s="922" t="s">
        <v>2330</v>
      </c>
      <c r="T364" s="929"/>
      <c r="U364" s="937" t="s">
        <v>2293</v>
      </c>
      <c r="V364" s="883">
        <v>13</v>
      </c>
      <c r="W364" s="882" t="s">
        <v>4541</v>
      </c>
    </row>
    <row r="365" spans="1:23" x14ac:dyDescent="0.25">
      <c r="A365" s="880">
        <v>2021</v>
      </c>
      <c r="B365" s="881">
        <v>522</v>
      </c>
      <c r="C365" s="911" t="s">
        <v>849</v>
      </c>
      <c r="D365" s="911" t="s">
        <v>2330</v>
      </c>
      <c r="E365" s="911" t="s">
        <v>2331</v>
      </c>
      <c r="F365" s="883" t="s">
        <v>850</v>
      </c>
      <c r="G365" s="884">
        <v>1000</v>
      </c>
      <c r="H365" s="911" t="s">
        <v>2330</v>
      </c>
      <c r="I365" s="884">
        <v>61</v>
      </c>
      <c r="J365" s="911" t="s">
        <v>2330</v>
      </c>
      <c r="K365" s="883">
        <v>5222966</v>
      </c>
      <c r="L365" s="881">
        <v>66742790</v>
      </c>
      <c r="M365" s="911" t="s">
        <v>849</v>
      </c>
      <c r="N365" s="911" t="s">
        <v>2331</v>
      </c>
      <c r="O365" s="883" t="s">
        <v>850</v>
      </c>
      <c r="P365" s="885">
        <v>1000</v>
      </c>
      <c r="Q365" s="911" t="s">
        <v>2330</v>
      </c>
      <c r="R365" s="921">
        <v>61</v>
      </c>
      <c r="S365" s="922" t="s">
        <v>2330</v>
      </c>
      <c r="T365" s="929"/>
      <c r="U365" s="937" t="s">
        <v>3565</v>
      </c>
      <c r="V365" s="883">
        <v>13</v>
      </c>
      <c r="W365" s="882" t="s">
        <v>4541</v>
      </c>
    </row>
    <row r="366" spans="1:23" x14ac:dyDescent="0.25">
      <c r="A366" s="880">
        <v>2021</v>
      </c>
      <c r="B366" s="881">
        <v>534</v>
      </c>
      <c r="C366" s="911" t="s">
        <v>1898</v>
      </c>
      <c r="D366" s="911" t="s">
        <v>2330</v>
      </c>
      <c r="E366" s="911" t="s">
        <v>210</v>
      </c>
      <c r="F366" s="883" t="s">
        <v>1185</v>
      </c>
      <c r="G366" s="884">
        <v>1000</v>
      </c>
      <c r="H366" s="911" t="s">
        <v>2330</v>
      </c>
      <c r="I366" s="884">
        <v>61</v>
      </c>
      <c r="J366" s="911" t="s">
        <v>2330</v>
      </c>
      <c r="K366" s="883">
        <v>3918637</v>
      </c>
      <c r="L366" s="881">
        <v>33745935</v>
      </c>
      <c r="M366" s="911" t="s">
        <v>4965</v>
      </c>
      <c r="N366" s="911" t="s">
        <v>210</v>
      </c>
      <c r="O366" s="883" t="s">
        <v>1185</v>
      </c>
      <c r="P366" s="884">
        <v>1000</v>
      </c>
      <c r="Q366" s="911" t="s">
        <v>2330</v>
      </c>
      <c r="R366" s="923">
        <v>61</v>
      </c>
      <c r="S366" s="922" t="s">
        <v>2330</v>
      </c>
      <c r="T366" s="929"/>
      <c r="U366" s="937" t="s">
        <v>3565</v>
      </c>
      <c r="V366" s="883">
        <v>13</v>
      </c>
      <c r="W366" s="882" t="s">
        <v>4541</v>
      </c>
    </row>
    <row r="367" spans="1:23" x14ac:dyDescent="0.25">
      <c r="A367" s="880">
        <v>2021</v>
      </c>
      <c r="B367" s="881">
        <v>539</v>
      </c>
      <c r="C367" s="911" t="s">
        <v>4091</v>
      </c>
      <c r="D367" s="911" t="s">
        <v>2330</v>
      </c>
      <c r="E367" s="911" t="s">
        <v>852</v>
      </c>
      <c r="F367" s="883" t="s">
        <v>558</v>
      </c>
      <c r="G367" s="884">
        <v>1000</v>
      </c>
      <c r="H367" s="911" t="s">
        <v>2330</v>
      </c>
      <c r="I367" s="884">
        <v>61</v>
      </c>
      <c r="J367" s="911" t="s">
        <v>2330</v>
      </c>
      <c r="K367" s="883">
        <v>5005647</v>
      </c>
      <c r="L367" s="881">
        <v>41217713</v>
      </c>
      <c r="M367" s="911" t="s">
        <v>4966</v>
      </c>
      <c r="N367" s="911" t="s">
        <v>852</v>
      </c>
      <c r="O367" s="883" t="s">
        <v>558</v>
      </c>
      <c r="P367" s="885">
        <v>1000</v>
      </c>
      <c r="Q367" s="911" t="s">
        <v>2330</v>
      </c>
      <c r="R367" s="921">
        <v>61</v>
      </c>
      <c r="S367" s="922" t="s">
        <v>2330</v>
      </c>
      <c r="T367" s="929"/>
      <c r="U367" s="937" t="s">
        <v>3565</v>
      </c>
      <c r="V367" s="883">
        <v>13</v>
      </c>
      <c r="W367" s="882" t="s">
        <v>4541</v>
      </c>
    </row>
    <row r="368" spans="1:23" x14ac:dyDescent="0.25">
      <c r="A368" s="880">
        <v>2021</v>
      </c>
      <c r="B368" s="881">
        <v>555</v>
      </c>
      <c r="C368" s="911" t="s">
        <v>2187</v>
      </c>
      <c r="D368" s="911" t="s">
        <v>2289</v>
      </c>
      <c r="E368" s="911" t="s">
        <v>2188</v>
      </c>
      <c r="F368" s="883" t="s">
        <v>227</v>
      </c>
      <c r="G368" s="884">
        <v>1000</v>
      </c>
      <c r="H368" s="911" t="s">
        <v>2330</v>
      </c>
      <c r="I368" s="884">
        <v>61</v>
      </c>
      <c r="J368" s="911" t="s">
        <v>2330</v>
      </c>
      <c r="K368" s="883">
        <v>5111986</v>
      </c>
      <c r="L368" s="881">
        <v>99720779</v>
      </c>
      <c r="M368" s="911" t="s">
        <v>5202</v>
      </c>
      <c r="N368" s="911" t="s">
        <v>2188</v>
      </c>
      <c r="O368" s="883" t="s">
        <v>227</v>
      </c>
      <c r="P368" s="885">
        <v>1000</v>
      </c>
      <c r="Q368" s="911" t="s">
        <v>2330</v>
      </c>
      <c r="R368" s="921">
        <v>61</v>
      </c>
      <c r="S368" s="922" t="s">
        <v>2330</v>
      </c>
      <c r="T368" s="929"/>
      <c r="U368" s="937" t="s">
        <v>3565</v>
      </c>
      <c r="V368" s="883">
        <v>13</v>
      </c>
      <c r="W368" s="882" t="s">
        <v>4541</v>
      </c>
    </row>
    <row r="369" spans="1:23" x14ac:dyDescent="0.25">
      <c r="A369" s="880">
        <v>2021</v>
      </c>
      <c r="B369" s="881">
        <v>581</v>
      </c>
      <c r="C369" s="911" t="s">
        <v>3329</v>
      </c>
      <c r="D369" s="911" t="s">
        <v>362</v>
      </c>
      <c r="E369" s="911" t="s">
        <v>1338</v>
      </c>
      <c r="F369" s="883" t="s">
        <v>74</v>
      </c>
      <c r="G369" s="884">
        <v>4220</v>
      </c>
      <c r="H369" s="911" t="s">
        <v>362</v>
      </c>
      <c r="I369" s="884">
        <v>122</v>
      </c>
      <c r="J369" s="911" t="s">
        <v>362</v>
      </c>
      <c r="K369" s="883">
        <v>5287073</v>
      </c>
      <c r="L369" s="881">
        <v>76709426</v>
      </c>
      <c r="M369" s="911" t="s">
        <v>3925</v>
      </c>
      <c r="N369" s="911" t="s">
        <v>4974</v>
      </c>
      <c r="O369" s="883" t="s">
        <v>2499</v>
      </c>
      <c r="P369" s="884">
        <v>1000</v>
      </c>
      <c r="Q369" s="911" t="s">
        <v>2330</v>
      </c>
      <c r="R369" s="923">
        <v>61</v>
      </c>
      <c r="S369" s="922" t="s">
        <v>2330</v>
      </c>
      <c r="T369" s="929"/>
      <c r="U369" s="937" t="s">
        <v>2338</v>
      </c>
      <c r="V369" s="883">
        <v>13</v>
      </c>
      <c r="W369" s="882" t="s">
        <v>4541</v>
      </c>
    </row>
    <row r="370" spans="1:23" x14ac:dyDescent="0.25">
      <c r="A370" s="880">
        <v>2021</v>
      </c>
      <c r="B370" s="881">
        <v>645</v>
      </c>
      <c r="C370" s="911" t="s">
        <v>538</v>
      </c>
      <c r="D370" s="911" t="s">
        <v>2289</v>
      </c>
      <c r="E370" s="911" t="s">
        <v>106</v>
      </c>
      <c r="F370" s="883" t="s">
        <v>107</v>
      </c>
      <c r="G370" s="884">
        <v>1000</v>
      </c>
      <c r="H370" s="911" t="s">
        <v>2330</v>
      </c>
      <c r="I370" s="884">
        <v>61</v>
      </c>
      <c r="J370" s="911" t="s">
        <v>2330</v>
      </c>
      <c r="K370" s="883">
        <v>198327</v>
      </c>
      <c r="L370" s="881">
        <v>95299041</v>
      </c>
      <c r="M370" s="911" t="s">
        <v>3113</v>
      </c>
      <c r="N370" s="911" t="s">
        <v>106</v>
      </c>
      <c r="O370" s="883" t="s">
        <v>107</v>
      </c>
      <c r="P370" s="884">
        <v>1000</v>
      </c>
      <c r="Q370" s="911" t="s">
        <v>2330</v>
      </c>
      <c r="R370" s="923">
        <v>61</v>
      </c>
      <c r="S370" s="922" t="s">
        <v>2330</v>
      </c>
      <c r="T370" s="929"/>
      <c r="U370" s="937" t="s">
        <v>3565</v>
      </c>
      <c r="V370" s="883">
        <v>13</v>
      </c>
      <c r="W370" s="882" t="s">
        <v>4541</v>
      </c>
    </row>
    <row r="371" spans="1:23" x14ac:dyDescent="0.25">
      <c r="A371" s="880">
        <v>2021</v>
      </c>
      <c r="B371" s="881">
        <v>666</v>
      </c>
      <c r="C371" s="911" t="s">
        <v>2856</v>
      </c>
      <c r="D371" s="911" t="s">
        <v>2289</v>
      </c>
      <c r="E371" s="911" t="s">
        <v>491</v>
      </c>
      <c r="F371" s="883" t="s">
        <v>2431</v>
      </c>
      <c r="G371" s="884">
        <v>1117</v>
      </c>
      <c r="H371" s="911" t="s">
        <v>2330</v>
      </c>
      <c r="I371" s="884">
        <v>61</v>
      </c>
      <c r="J371" s="911" t="s">
        <v>2330</v>
      </c>
      <c r="K371" s="883">
        <v>6471536</v>
      </c>
      <c r="L371" s="881">
        <v>64676943</v>
      </c>
      <c r="M371" s="911" t="s">
        <v>2857</v>
      </c>
      <c r="N371" s="911" t="s">
        <v>491</v>
      </c>
      <c r="O371" s="883" t="s">
        <v>2431</v>
      </c>
      <c r="P371" s="885">
        <v>1117</v>
      </c>
      <c r="Q371" s="911" t="s">
        <v>2330</v>
      </c>
      <c r="R371" s="921">
        <v>61</v>
      </c>
      <c r="S371" s="922" t="s">
        <v>2330</v>
      </c>
      <c r="T371" s="929"/>
      <c r="U371" s="937" t="s">
        <v>3565</v>
      </c>
      <c r="V371" s="883">
        <v>13</v>
      </c>
      <c r="W371" s="882" t="s">
        <v>4541</v>
      </c>
    </row>
    <row r="372" spans="1:23" x14ac:dyDescent="0.25">
      <c r="A372" s="880">
        <v>2021</v>
      </c>
      <c r="B372" s="881">
        <v>668</v>
      </c>
      <c r="C372" s="911" t="s">
        <v>663</v>
      </c>
      <c r="D372" s="911" t="s">
        <v>664</v>
      </c>
      <c r="E372" s="911" t="s">
        <v>664</v>
      </c>
      <c r="F372" s="883" t="s">
        <v>665</v>
      </c>
      <c r="G372" s="884">
        <v>1230</v>
      </c>
      <c r="H372" s="911" t="s">
        <v>334</v>
      </c>
      <c r="I372" s="884">
        <v>23</v>
      </c>
      <c r="J372" s="911" t="s">
        <v>334</v>
      </c>
      <c r="K372" s="883">
        <v>5043212</v>
      </c>
      <c r="L372" s="881">
        <v>45984794</v>
      </c>
      <c r="M372" s="911" t="s">
        <v>5221</v>
      </c>
      <c r="N372" s="911" t="s">
        <v>5222</v>
      </c>
      <c r="O372" s="883" t="s">
        <v>47</v>
      </c>
      <c r="P372" s="884">
        <v>1001</v>
      </c>
      <c r="Q372" s="911" t="s">
        <v>2330</v>
      </c>
      <c r="R372" s="921">
        <v>61</v>
      </c>
      <c r="S372" s="922" t="s">
        <v>2330</v>
      </c>
      <c r="T372" s="929"/>
      <c r="U372" s="937" t="s">
        <v>3565</v>
      </c>
      <c r="V372" s="883">
        <v>13</v>
      </c>
      <c r="W372" s="882" t="s">
        <v>4541</v>
      </c>
    </row>
    <row r="373" spans="1:23" x14ac:dyDescent="0.25">
      <c r="A373" s="880">
        <v>2021</v>
      </c>
      <c r="B373" s="881">
        <v>681</v>
      </c>
      <c r="C373" s="911" t="s">
        <v>1441</v>
      </c>
      <c r="D373" s="911" t="s">
        <v>1442</v>
      </c>
      <c r="E373" s="911" t="s">
        <v>1443</v>
      </c>
      <c r="F373" s="883" t="s">
        <v>2492</v>
      </c>
      <c r="G373" s="884">
        <v>1000</v>
      </c>
      <c r="H373" s="911" t="s">
        <v>2330</v>
      </c>
      <c r="I373" s="884">
        <v>61</v>
      </c>
      <c r="J373" s="911" t="s">
        <v>2330</v>
      </c>
      <c r="K373" s="883">
        <v>5268923</v>
      </c>
      <c r="L373" s="881">
        <v>47978457</v>
      </c>
      <c r="M373" s="911" t="s">
        <v>3466</v>
      </c>
      <c r="N373" s="911" t="s">
        <v>1443</v>
      </c>
      <c r="O373" s="883" t="s">
        <v>2492</v>
      </c>
      <c r="P373" s="885">
        <v>1000</v>
      </c>
      <c r="Q373" s="911" t="s">
        <v>2330</v>
      </c>
      <c r="R373" s="921">
        <v>61</v>
      </c>
      <c r="S373" s="922" t="s">
        <v>2330</v>
      </c>
      <c r="T373" s="929"/>
      <c r="U373" s="937" t="s">
        <v>3565</v>
      </c>
      <c r="V373" s="883">
        <v>13</v>
      </c>
      <c r="W373" s="882" t="s">
        <v>4541</v>
      </c>
    </row>
    <row r="374" spans="1:23" x14ac:dyDescent="0.25">
      <c r="A374" s="880">
        <v>2021</v>
      </c>
      <c r="B374" s="881">
        <v>683</v>
      </c>
      <c r="C374" s="911" t="s">
        <v>2630</v>
      </c>
      <c r="D374" s="911" t="s">
        <v>2289</v>
      </c>
      <c r="E374" s="911" t="s">
        <v>1664</v>
      </c>
      <c r="F374" s="883" t="s">
        <v>2431</v>
      </c>
      <c r="G374" s="884">
        <v>1000</v>
      </c>
      <c r="H374" s="911" t="s">
        <v>2330</v>
      </c>
      <c r="I374" s="884">
        <v>61</v>
      </c>
      <c r="J374" s="911" t="s">
        <v>2330</v>
      </c>
      <c r="K374" s="883">
        <v>6017274</v>
      </c>
      <c r="L374" s="881">
        <v>89393686</v>
      </c>
      <c r="M374" s="911" t="s">
        <v>2631</v>
      </c>
      <c r="N374" s="911" t="s">
        <v>2000</v>
      </c>
      <c r="O374" s="883" t="s">
        <v>74</v>
      </c>
      <c r="P374" s="884">
        <v>1000</v>
      </c>
      <c r="Q374" s="911" t="s">
        <v>2330</v>
      </c>
      <c r="R374" s="923">
        <v>61</v>
      </c>
      <c r="S374" s="922" t="s">
        <v>2330</v>
      </c>
      <c r="T374" s="929"/>
      <c r="U374" s="937" t="s">
        <v>3565</v>
      </c>
      <c r="V374" s="883">
        <v>13</v>
      </c>
      <c r="W374" s="882" t="s">
        <v>4541</v>
      </c>
    </row>
    <row r="375" spans="1:23" x14ac:dyDescent="0.25">
      <c r="A375" s="880">
        <v>2021</v>
      </c>
      <c r="B375" s="881">
        <v>694</v>
      </c>
      <c r="C375" s="911" t="s">
        <v>1962</v>
      </c>
      <c r="D375" s="911" t="s">
        <v>2330</v>
      </c>
      <c r="E375" s="911" t="s">
        <v>1963</v>
      </c>
      <c r="F375" s="883" t="s">
        <v>2469</v>
      </c>
      <c r="G375" s="884">
        <v>1261</v>
      </c>
      <c r="H375" s="911" t="s">
        <v>1964</v>
      </c>
      <c r="I375" s="884">
        <v>61</v>
      </c>
      <c r="J375" s="911" t="s">
        <v>2330</v>
      </c>
      <c r="K375" s="883">
        <v>5334541</v>
      </c>
      <c r="L375" s="881">
        <v>98990691</v>
      </c>
      <c r="M375" s="911" t="s">
        <v>1965</v>
      </c>
      <c r="N375" s="911" t="s">
        <v>1963</v>
      </c>
      <c r="O375" s="883" t="s">
        <v>2469</v>
      </c>
      <c r="P375" s="884">
        <v>1261</v>
      </c>
      <c r="Q375" s="911" t="s">
        <v>1966</v>
      </c>
      <c r="R375" s="923">
        <v>61</v>
      </c>
      <c r="S375" s="922" t="s">
        <v>2330</v>
      </c>
      <c r="T375" s="929"/>
      <c r="U375" s="937" t="s">
        <v>3565</v>
      </c>
      <c r="V375" s="883">
        <v>13</v>
      </c>
      <c r="W375" s="882" t="s">
        <v>4541</v>
      </c>
    </row>
    <row r="376" spans="1:23" x14ac:dyDescent="0.25">
      <c r="A376" s="880">
        <v>2021</v>
      </c>
      <c r="B376" s="881">
        <v>696</v>
      </c>
      <c r="C376" s="911" t="s">
        <v>2027</v>
      </c>
      <c r="D376" s="911" t="s">
        <v>2418</v>
      </c>
      <c r="E376" s="911" t="s">
        <v>4119</v>
      </c>
      <c r="F376" s="883" t="s">
        <v>2324</v>
      </c>
      <c r="G376" s="884">
        <v>1000</v>
      </c>
      <c r="H376" s="911" t="s">
        <v>2330</v>
      </c>
      <c r="I376" s="884">
        <v>61</v>
      </c>
      <c r="J376" s="911" t="s">
        <v>2330</v>
      </c>
      <c r="K376" s="883">
        <v>6280722</v>
      </c>
      <c r="L376" s="881">
        <v>13258664</v>
      </c>
      <c r="M376" s="911" t="s">
        <v>2027</v>
      </c>
      <c r="N376" s="911" t="s">
        <v>4119</v>
      </c>
      <c r="O376" s="883" t="s">
        <v>2324</v>
      </c>
      <c r="P376" s="885">
        <v>1000</v>
      </c>
      <c r="Q376" s="911" t="s">
        <v>2330</v>
      </c>
      <c r="R376" s="921">
        <v>61</v>
      </c>
      <c r="S376" s="922" t="s">
        <v>2330</v>
      </c>
      <c r="T376" s="929"/>
      <c r="U376" s="937" t="s">
        <v>3565</v>
      </c>
      <c r="V376" s="883">
        <v>13</v>
      </c>
      <c r="W376" s="882" t="s">
        <v>4541</v>
      </c>
    </row>
    <row r="377" spans="1:23" x14ac:dyDescent="0.25">
      <c r="A377" s="880">
        <v>2021</v>
      </c>
      <c r="B377" s="881">
        <v>701</v>
      </c>
      <c r="C377" s="911" t="s">
        <v>973</v>
      </c>
      <c r="D377" s="911" t="s">
        <v>974</v>
      </c>
      <c r="E377" s="911" t="s">
        <v>975</v>
      </c>
      <c r="F377" s="883" t="s">
        <v>976</v>
      </c>
      <c r="G377" s="884">
        <v>1000</v>
      </c>
      <c r="H377" s="911" t="s">
        <v>974</v>
      </c>
      <c r="I377" s="884">
        <v>61</v>
      </c>
      <c r="J377" s="911" t="s">
        <v>2330</v>
      </c>
      <c r="K377" s="883">
        <v>5226406</v>
      </c>
      <c r="L377" s="881">
        <v>23034033</v>
      </c>
      <c r="M377" s="911" t="s">
        <v>4991</v>
      </c>
      <c r="N377" s="911" t="s">
        <v>977</v>
      </c>
      <c r="O377" s="883" t="s">
        <v>976</v>
      </c>
      <c r="P377" s="884">
        <v>1000</v>
      </c>
      <c r="Q377" s="911" t="s">
        <v>2330</v>
      </c>
      <c r="R377" s="923">
        <v>61</v>
      </c>
      <c r="S377" s="922" t="s">
        <v>2330</v>
      </c>
      <c r="T377" s="929"/>
      <c r="U377" s="937" t="s">
        <v>3565</v>
      </c>
      <c r="V377" s="883">
        <v>13</v>
      </c>
      <c r="W377" s="882" t="s">
        <v>4541</v>
      </c>
    </row>
    <row r="378" spans="1:23" x14ac:dyDescent="0.25">
      <c r="A378" s="880">
        <v>2021</v>
      </c>
      <c r="B378" s="881">
        <v>708</v>
      </c>
      <c r="C378" s="911" t="s">
        <v>1092</v>
      </c>
      <c r="D378" s="911" t="s">
        <v>1093</v>
      </c>
      <c r="E378" s="911" t="s">
        <v>1094</v>
      </c>
      <c r="F378" s="883" t="s">
        <v>129</v>
      </c>
      <c r="G378" s="884">
        <v>1231</v>
      </c>
      <c r="H378" s="911" t="s">
        <v>1093</v>
      </c>
      <c r="I378" s="884">
        <v>61</v>
      </c>
      <c r="J378" s="911" t="s">
        <v>2330</v>
      </c>
      <c r="K378" s="883">
        <v>5041686</v>
      </c>
      <c r="L378" s="881">
        <v>34225064</v>
      </c>
      <c r="M378" s="911" t="s">
        <v>4992</v>
      </c>
      <c r="N378" s="911" t="s">
        <v>236</v>
      </c>
      <c r="O378" s="883" t="s">
        <v>129</v>
      </c>
      <c r="P378" s="884">
        <v>1231</v>
      </c>
      <c r="Q378" s="911" t="s">
        <v>1093</v>
      </c>
      <c r="R378" s="923">
        <v>61</v>
      </c>
      <c r="S378" s="922" t="s">
        <v>2330</v>
      </c>
      <c r="T378" s="929"/>
      <c r="U378" s="937" t="s">
        <v>3565</v>
      </c>
      <c r="V378" s="883">
        <v>13</v>
      </c>
      <c r="W378" s="882" t="s">
        <v>4541</v>
      </c>
    </row>
    <row r="379" spans="1:23" x14ac:dyDescent="0.25">
      <c r="A379" s="880">
        <v>2021</v>
      </c>
      <c r="B379" s="881">
        <v>727</v>
      </c>
      <c r="C379" s="911" t="s">
        <v>529</v>
      </c>
      <c r="D379" s="911" t="s">
        <v>2289</v>
      </c>
      <c r="E379" s="911" t="s">
        <v>530</v>
      </c>
      <c r="F379" s="883" t="s">
        <v>4129</v>
      </c>
      <c r="G379" s="884">
        <v>1000</v>
      </c>
      <c r="H379" s="911" t="s">
        <v>2330</v>
      </c>
      <c r="I379" s="884">
        <v>61</v>
      </c>
      <c r="J379" s="911" t="s">
        <v>2330</v>
      </c>
      <c r="K379" s="883">
        <v>3583252</v>
      </c>
      <c r="L379" s="881">
        <v>49637452</v>
      </c>
      <c r="M379" s="911" t="s">
        <v>2640</v>
      </c>
      <c r="N379" s="911" t="s">
        <v>530</v>
      </c>
      <c r="O379" s="883" t="s">
        <v>4129</v>
      </c>
      <c r="P379" s="885">
        <v>1000</v>
      </c>
      <c r="Q379" s="911" t="s">
        <v>2330</v>
      </c>
      <c r="R379" s="921">
        <v>61</v>
      </c>
      <c r="S379" s="922" t="s">
        <v>2330</v>
      </c>
      <c r="T379" s="929"/>
      <c r="U379" s="937" t="s">
        <v>3565</v>
      </c>
      <c r="V379" s="883">
        <v>13</v>
      </c>
      <c r="W379" s="882" t="s">
        <v>4541</v>
      </c>
    </row>
    <row r="380" spans="1:23" x14ac:dyDescent="0.25">
      <c r="A380" s="880">
        <v>2021</v>
      </c>
      <c r="B380" s="881">
        <v>838</v>
      </c>
      <c r="C380" s="911" t="s">
        <v>1548</v>
      </c>
      <c r="D380" s="911" t="s">
        <v>2289</v>
      </c>
      <c r="E380" s="911" t="s">
        <v>1549</v>
      </c>
      <c r="F380" s="883" t="s">
        <v>74</v>
      </c>
      <c r="G380" s="884">
        <v>1000</v>
      </c>
      <c r="H380" s="911" t="s">
        <v>2330</v>
      </c>
      <c r="I380" s="884">
        <v>61</v>
      </c>
      <c r="J380" s="911" t="s">
        <v>2330</v>
      </c>
      <c r="K380" s="883">
        <v>5055733</v>
      </c>
      <c r="L380" s="881">
        <v>34052674</v>
      </c>
      <c r="M380" s="911" t="s">
        <v>1548</v>
      </c>
      <c r="N380" s="911" t="s">
        <v>1549</v>
      </c>
      <c r="O380" s="883" t="s">
        <v>74</v>
      </c>
      <c r="P380" s="884">
        <v>1000</v>
      </c>
      <c r="Q380" s="911" t="s">
        <v>2330</v>
      </c>
      <c r="R380" s="923">
        <v>61</v>
      </c>
      <c r="S380" s="922" t="s">
        <v>2330</v>
      </c>
      <c r="T380" s="929"/>
      <c r="U380" s="937" t="s">
        <v>3565</v>
      </c>
      <c r="V380" s="883">
        <v>13</v>
      </c>
      <c r="W380" s="882" t="s">
        <v>4541</v>
      </c>
    </row>
    <row r="381" spans="1:23" x14ac:dyDescent="0.25">
      <c r="A381" s="880">
        <v>2021</v>
      </c>
      <c r="B381" s="881">
        <v>843</v>
      </c>
      <c r="C381" s="911" t="s">
        <v>2175</v>
      </c>
      <c r="D381" s="911" t="s">
        <v>2289</v>
      </c>
      <c r="E381" s="911" t="s">
        <v>2176</v>
      </c>
      <c r="F381" s="883" t="s">
        <v>74</v>
      </c>
      <c r="G381" s="884">
        <v>1000</v>
      </c>
      <c r="H381" s="911" t="s">
        <v>2330</v>
      </c>
      <c r="I381" s="884">
        <v>61</v>
      </c>
      <c r="J381" s="911" t="s">
        <v>2330</v>
      </c>
      <c r="K381" s="883">
        <v>5057272</v>
      </c>
      <c r="L381" s="881">
        <v>52111776</v>
      </c>
      <c r="M381" s="911" t="s">
        <v>2658</v>
      </c>
      <c r="N381" s="911" t="s">
        <v>2176</v>
      </c>
      <c r="O381" s="883" t="s">
        <v>74</v>
      </c>
      <c r="P381" s="885">
        <v>1000</v>
      </c>
      <c r="Q381" s="911" t="s">
        <v>2330</v>
      </c>
      <c r="R381" s="921">
        <v>61</v>
      </c>
      <c r="S381" s="922" t="s">
        <v>2330</v>
      </c>
      <c r="T381" s="929"/>
      <c r="U381" s="937" t="s">
        <v>3565</v>
      </c>
      <c r="V381" s="883">
        <v>13</v>
      </c>
      <c r="W381" s="882" t="s">
        <v>4541</v>
      </c>
    </row>
    <row r="382" spans="1:23" x14ac:dyDescent="0.25">
      <c r="A382" s="880">
        <v>2021</v>
      </c>
      <c r="B382" s="881">
        <v>872</v>
      </c>
      <c r="C382" s="911" t="s">
        <v>2148</v>
      </c>
      <c r="D382" s="911" t="s">
        <v>2330</v>
      </c>
      <c r="E382" s="911" t="s">
        <v>2149</v>
      </c>
      <c r="F382" s="883" t="s">
        <v>258</v>
      </c>
      <c r="G382" s="884">
        <v>1000</v>
      </c>
      <c r="H382" s="911" t="s">
        <v>2330</v>
      </c>
      <c r="I382" s="884">
        <v>61</v>
      </c>
      <c r="J382" s="911" t="s">
        <v>2330</v>
      </c>
      <c r="K382" s="883">
        <v>2041928</v>
      </c>
      <c r="L382" s="881">
        <v>62779311</v>
      </c>
      <c r="M382" s="911" t="s">
        <v>5013</v>
      </c>
      <c r="N382" s="911" t="s">
        <v>2149</v>
      </c>
      <c r="O382" s="883" t="s">
        <v>258</v>
      </c>
      <c r="P382" s="885">
        <v>1000</v>
      </c>
      <c r="Q382" s="911" t="s">
        <v>2330</v>
      </c>
      <c r="R382" s="921">
        <v>61</v>
      </c>
      <c r="S382" s="922" t="s">
        <v>2330</v>
      </c>
      <c r="T382" s="929"/>
      <c r="U382" s="937" t="s">
        <v>3565</v>
      </c>
      <c r="V382" s="883">
        <v>13</v>
      </c>
      <c r="W382" s="882" t="s">
        <v>4541</v>
      </c>
    </row>
    <row r="383" spans="1:23" x14ac:dyDescent="0.25">
      <c r="A383" s="880">
        <v>2021</v>
      </c>
      <c r="B383" s="881">
        <v>875</v>
      </c>
      <c r="C383" s="911" t="s">
        <v>2555</v>
      </c>
      <c r="D383" s="911" t="s">
        <v>2289</v>
      </c>
      <c r="E383" s="911" t="s">
        <v>1549</v>
      </c>
      <c r="F383" s="883" t="s">
        <v>1989</v>
      </c>
      <c r="G383" s="884">
        <v>1000</v>
      </c>
      <c r="H383" s="911" t="s">
        <v>2330</v>
      </c>
      <c r="I383" s="884">
        <v>61</v>
      </c>
      <c r="J383" s="911" t="s">
        <v>2330</v>
      </c>
      <c r="K383" s="883">
        <v>5865824</v>
      </c>
      <c r="L383" s="881">
        <v>99181762</v>
      </c>
      <c r="M383" s="911" t="s">
        <v>3143</v>
      </c>
      <c r="N383" s="911" t="s">
        <v>1549</v>
      </c>
      <c r="O383" s="883" t="s">
        <v>1989</v>
      </c>
      <c r="P383" s="884">
        <v>1000</v>
      </c>
      <c r="Q383" s="911" t="s">
        <v>2330</v>
      </c>
      <c r="R383" s="923">
        <v>61</v>
      </c>
      <c r="S383" s="922" t="s">
        <v>2330</v>
      </c>
      <c r="T383" s="929"/>
      <c r="U383" s="937" t="s">
        <v>3565</v>
      </c>
      <c r="V383" s="883">
        <v>13</v>
      </c>
      <c r="W383" s="882" t="s">
        <v>4541</v>
      </c>
    </row>
    <row r="384" spans="1:23" x14ac:dyDescent="0.25">
      <c r="A384" s="880">
        <v>2021</v>
      </c>
      <c r="B384" s="881">
        <v>893</v>
      </c>
      <c r="C384" s="911" t="s">
        <v>4970</v>
      </c>
      <c r="D384" s="911" t="s">
        <v>2289</v>
      </c>
      <c r="E384" s="911" t="s">
        <v>236</v>
      </c>
      <c r="F384" s="883" t="s">
        <v>237</v>
      </c>
      <c r="G384" s="884">
        <v>1000</v>
      </c>
      <c r="H384" s="911" t="s">
        <v>238</v>
      </c>
      <c r="I384" s="884">
        <v>61</v>
      </c>
      <c r="J384" s="911" t="s">
        <v>2330</v>
      </c>
      <c r="K384" s="883">
        <v>5003318</v>
      </c>
      <c r="L384" s="881">
        <v>44905793</v>
      </c>
      <c r="M384" s="911" t="s">
        <v>5017</v>
      </c>
      <c r="N384" s="911" t="s">
        <v>236</v>
      </c>
      <c r="O384" s="883" t="s">
        <v>237</v>
      </c>
      <c r="P384" s="884">
        <v>1000</v>
      </c>
      <c r="Q384" s="911" t="s">
        <v>2330</v>
      </c>
      <c r="R384" s="923">
        <v>61</v>
      </c>
      <c r="S384" s="922" t="s">
        <v>2330</v>
      </c>
      <c r="T384" s="929"/>
      <c r="U384" s="937" t="s">
        <v>3565</v>
      </c>
      <c r="V384" s="883">
        <v>13</v>
      </c>
      <c r="W384" s="882" t="s">
        <v>4541</v>
      </c>
    </row>
    <row r="385" spans="1:23" x14ac:dyDescent="0.25">
      <c r="A385" s="880">
        <v>2021</v>
      </c>
      <c r="B385" s="881">
        <v>904</v>
      </c>
      <c r="C385" s="911" t="s">
        <v>105</v>
      </c>
      <c r="D385" s="911" t="s">
        <v>2289</v>
      </c>
      <c r="E385" s="911" t="s">
        <v>106</v>
      </c>
      <c r="F385" s="883" t="s">
        <v>107</v>
      </c>
      <c r="G385" s="884">
        <v>1000</v>
      </c>
      <c r="H385" s="911" t="s">
        <v>2330</v>
      </c>
      <c r="I385" s="884">
        <v>61</v>
      </c>
      <c r="J385" s="911" t="s">
        <v>2330</v>
      </c>
      <c r="K385" s="883">
        <v>5068681</v>
      </c>
      <c r="L385" s="881">
        <v>51367971</v>
      </c>
      <c r="M385" s="911" t="s">
        <v>5018</v>
      </c>
      <c r="N385" s="911" t="s">
        <v>106</v>
      </c>
      <c r="O385" s="883" t="s">
        <v>107</v>
      </c>
      <c r="P385" s="884">
        <v>1000</v>
      </c>
      <c r="Q385" s="911" t="s">
        <v>2330</v>
      </c>
      <c r="R385" s="923">
        <v>61</v>
      </c>
      <c r="S385" s="922" t="s">
        <v>2330</v>
      </c>
      <c r="T385" s="929"/>
      <c r="U385" s="937" t="s">
        <v>3565</v>
      </c>
      <c r="V385" s="883">
        <v>13</v>
      </c>
      <c r="W385" s="882" t="s">
        <v>4541</v>
      </c>
    </row>
    <row r="386" spans="1:23" x14ac:dyDescent="0.25">
      <c r="A386" s="880">
        <v>2021</v>
      </c>
      <c r="B386" s="881">
        <v>977</v>
      </c>
      <c r="C386" s="911" t="s">
        <v>1973</v>
      </c>
      <c r="D386" s="911" t="s">
        <v>2289</v>
      </c>
      <c r="E386" s="911" t="s">
        <v>3532</v>
      </c>
      <c r="F386" s="883" t="s">
        <v>2319</v>
      </c>
      <c r="G386" s="884">
        <v>1000</v>
      </c>
      <c r="H386" s="911" t="s">
        <v>2330</v>
      </c>
      <c r="I386" s="884">
        <v>61</v>
      </c>
      <c r="J386" s="911" t="s">
        <v>2330</v>
      </c>
      <c r="K386" s="883">
        <v>1716646</v>
      </c>
      <c r="L386" s="881">
        <v>48612880</v>
      </c>
      <c r="M386" s="911" t="s">
        <v>5042</v>
      </c>
      <c r="N386" s="911" t="s">
        <v>3532</v>
      </c>
      <c r="O386" s="883" t="s">
        <v>2319</v>
      </c>
      <c r="P386" s="885">
        <v>1000</v>
      </c>
      <c r="Q386" s="911" t="s">
        <v>2330</v>
      </c>
      <c r="R386" s="921">
        <v>61</v>
      </c>
      <c r="S386" s="922" t="s">
        <v>2330</v>
      </c>
      <c r="T386" s="929"/>
      <c r="U386" s="937" t="s">
        <v>3565</v>
      </c>
      <c r="V386" s="883">
        <v>13</v>
      </c>
      <c r="W386" s="882" t="s">
        <v>4541</v>
      </c>
    </row>
    <row r="387" spans="1:23" x14ac:dyDescent="0.25">
      <c r="A387" s="880">
        <v>2021</v>
      </c>
      <c r="B387" s="881">
        <v>981</v>
      </c>
      <c r="C387" s="911" t="s">
        <v>1204</v>
      </c>
      <c r="D387" s="911" t="s">
        <v>2289</v>
      </c>
      <c r="E387" s="911" t="s">
        <v>1205</v>
      </c>
      <c r="F387" s="883" t="s">
        <v>2394</v>
      </c>
      <c r="G387" s="884">
        <v>1000</v>
      </c>
      <c r="H387" s="911" t="s">
        <v>2330</v>
      </c>
      <c r="I387" s="884">
        <v>61</v>
      </c>
      <c r="J387" s="911" t="s">
        <v>2330</v>
      </c>
      <c r="K387" s="883">
        <v>5386691</v>
      </c>
      <c r="L387" s="881">
        <v>10779191</v>
      </c>
      <c r="M387" s="911" t="s">
        <v>3533</v>
      </c>
      <c r="N387" s="911" t="s">
        <v>1205</v>
      </c>
      <c r="O387" s="883" t="s">
        <v>2394</v>
      </c>
      <c r="P387" s="885">
        <v>1000</v>
      </c>
      <c r="Q387" s="911" t="s">
        <v>2330</v>
      </c>
      <c r="R387" s="921">
        <v>61</v>
      </c>
      <c r="S387" s="922" t="s">
        <v>2330</v>
      </c>
      <c r="T387" s="929"/>
      <c r="U387" s="937" t="s">
        <v>3565</v>
      </c>
      <c r="V387" s="883">
        <v>13</v>
      </c>
      <c r="W387" s="882" t="s">
        <v>4541</v>
      </c>
    </row>
    <row r="388" spans="1:23" x14ac:dyDescent="0.25">
      <c r="A388" s="880">
        <v>2021</v>
      </c>
      <c r="B388" s="881">
        <v>1115</v>
      </c>
      <c r="C388" s="911" t="s">
        <v>4607</v>
      </c>
      <c r="D388" s="911" t="s">
        <v>2289</v>
      </c>
      <c r="E388" s="911" t="s">
        <v>579</v>
      </c>
      <c r="F388" s="883" t="s">
        <v>2384</v>
      </c>
      <c r="G388" s="884">
        <v>2000</v>
      </c>
      <c r="H388" s="911" t="s">
        <v>2292</v>
      </c>
      <c r="I388" s="884">
        <v>70</v>
      </c>
      <c r="J388" s="911" t="s">
        <v>2292</v>
      </c>
      <c r="K388" s="883">
        <v>5003393</v>
      </c>
      <c r="L388" s="881">
        <v>10304452</v>
      </c>
      <c r="M388" s="911" t="s">
        <v>5067</v>
      </c>
      <c r="N388" s="911" t="s">
        <v>1892</v>
      </c>
      <c r="O388" s="883" t="s">
        <v>2946</v>
      </c>
      <c r="P388" s="884">
        <v>1000</v>
      </c>
      <c r="Q388" s="911" t="s">
        <v>2330</v>
      </c>
      <c r="R388" s="921">
        <v>61</v>
      </c>
      <c r="S388" s="922" t="s">
        <v>2330</v>
      </c>
      <c r="T388" s="929"/>
      <c r="U388" s="937" t="s">
        <v>2293</v>
      </c>
      <c r="V388" s="883">
        <v>13</v>
      </c>
      <c r="W388" s="882" t="s">
        <v>4541</v>
      </c>
    </row>
    <row r="389" spans="1:23" x14ac:dyDescent="0.25">
      <c r="A389" s="880">
        <v>2021</v>
      </c>
      <c r="B389" s="881">
        <v>1138</v>
      </c>
      <c r="C389" s="911" t="s">
        <v>1490</v>
      </c>
      <c r="D389" s="911" t="s">
        <v>2289</v>
      </c>
      <c r="E389" s="911" t="s">
        <v>27</v>
      </c>
      <c r="F389" s="883" t="s">
        <v>1454</v>
      </c>
      <c r="G389" s="884">
        <v>6000</v>
      </c>
      <c r="H389" s="911" t="s">
        <v>2357</v>
      </c>
      <c r="I389" s="884">
        <v>50</v>
      </c>
      <c r="J389" s="911" t="s">
        <v>2357</v>
      </c>
      <c r="K389" s="883">
        <v>5540739</v>
      </c>
      <c r="L389" s="881">
        <v>57536163</v>
      </c>
      <c r="M389" s="911" t="s">
        <v>1517</v>
      </c>
      <c r="N389" s="911" t="s">
        <v>2488</v>
      </c>
      <c r="O389" s="883" t="s">
        <v>1519</v>
      </c>
      <c r="P389" s="884">
        <v>1210</v>
      </c>
      <c r="Q389" s="911" t="s">
        <v>1520</v>
      </c>
      <c r="R389" s="923">
        <v>61</v>
      </c>
      <c r="S389" s="922" t="s">
        <v>2330</v>
      </c>
      <c r="T389" s="929"/>
      <c r="U389" s="937" t="s">
        <v>2358</v>
      </c>
      <c r="V389" s="883">
        <v>13</v>
      </c>
      <c r="W389" s="882" t="s">
        <v>4541</v>
      </c>
    </row>
    <row r="390" spans="1:23" x14ac:dyDescent="0.25">
      <c r="A390" s="880">
        <v>2021</v>
      </c>
      <c r="B390" s="881">
        <v>1177</v>
      </c>
      <c r="C390" s="911" t="s">
        <v>4607</v>
      </c>
      <c r="D390" s="911" t="s">
        <v>2289</v>
      </c>
      <c r="E390" s="911" t="s">
        <v>579</v>
      </c>
      <c r="F390" s="883" t="s">
        <v>2384</v>
      </c>
      <c r="G390" s="884">
        <v>2000</v>
      </c>
      <c r="H390" s="911" t="s">
        <v>2292</v>
      </c>
      <c r="I390" s="884">
        <v>70</v>
      </c>
      <c r="J390" s="911" t="s">
        <v>2292</v>
      </c>
      <c r="K390" s="883">
        <v>5003393</v>
      </c>
      <c r="L390" s="881">
        <v>10304452</v>
      </c>
      <c r="M390" s="911" t="s">
        <v>5284</v>
      </c>
      <c r="N390" s="911" t="s">
        <v>1254</v>
      </c>
      <c r="O390" s="883" t="s">
        <v>81</v>
      </c>
      <c r="P390" s="884">
        <v>1000</v>
      </c>
      <c r="Q390" s="911" t="s">
        <v>2330</v>
      </c>
      <c r="R390" s="923">
        <v>61</v>
      </c>
      <c r="S390" s="922" t="s">
        <v>2330</v>
      </c>
      <c r="T390" s="929"/>
      <c r="U390" s="937" t="s">
        <v>2293</v>
      </c>
      <c r="V390" s="883">
        <v>13</v>
      </c>
      <c r="W390" s="882" t="s">
        <v>4541</v>
      </c>
    </row>
    <row r="391" spans="1:23" x14ac:dyDescent="0.25">
      <c r="A391" s="880">
        <v>2021</v>
      </c>
      <c r="B391" s="881">
        <v>1181</v>
      </c>
      <c r="C391" s="911" t="s">
        <v>4430</v>
      </c>
      <c r="D391" s="911" t="s">
        <v>723</v>
      </c>
      <c r="E391" s="911" t="s">
        <v>4431</v>
      </c>
      <c r="F391" s="883" t="s">
        <v>2492</v>
      </c>
      <c r="G391" s="884">
        <v>1370</v>
      </c>
      <c r="H391" s="911" t="s">
        <v>723</v>
      </c>
      <c r="I391" s="884">
        <v>64</v>
      </c>
      <c r="J391" s="911" t="s">
        <v>723</v>
      </c>
      <c r="K391" s="883">
        <v>5888069</v>
      </c>
      <c r="L391" s="881">
        <v>46070915</v>
      </c>
      <c r="M391" s="911" t="s">
        <v>4432</v>
      </c>
      <c r="N391" s="911" t="s">
        <v>236</v>
      </c>
      <c r="O391" s="883" t="s">
        <v>1814</v>
      </c>
      <c r="P391" s="884">
        <v>1000</v>
      </c>
      <c r="Q391" s="911" t="s">
        <v>2330</v>
      </c>
      <c r="R391" s="921">
        <v>61</v>
      </c>
      <c r="S391" s="922" t="s">
        <v>2330</v>
      </c>
      <c r="T391" s="929"/>
      <c r="U391" s="937" t="s">
        <v>3565</v>
      </c>
      <c r="V391" s="883">
        <v>13</v>
      </c>
      <c r="W391" s="882" t="s">
        <v>4541</v>
      </c>
    </row>
    <row r="392" spans="1:23" x14ac:dyDescent="0.25">
      <c r="A392" s="880">
        <v>2021</v>
      </c>
      <c r="B392" s="881">
        <v>1185</v>
      </c>
      <c r="C392" s="911" t="s">
        <v>5285</v>
      </c>
      <c r="D392" s="911" t="s">
        <v>2289</v>
      </c>
      <c r="E392" s="911" t="s">
        <v>328</v>
      </c>
      <c r="F392" s="883" t="s">
        <v>129</v>
      </c>
      <c r="G392" s="884">
        <v>1000</v>
      </c>
      <c r="H392" s="911" t="s">
        <v>2330</v>
      </c>
      <c r="I392" s="884">
        <v>61</v>
      </c>
      <c r="J392" s="911" t="s">
        <v>2330</v>
      </c>
      <c r="K392" s="883">
        <v>5051070</v>
      </c>
      <c r="L392" s="881">
        <v>87980193</v>
      </c>
      <c r="M392" s="911" t="s">
        <v>3964</v>
      </c>
      <c r="N392" s="911" t="s">
        <v>3243</v>
      </c>
      <c r="O392" s="883" t="s">
        <v>93</v>
      </c>
      <c r="P392" s="884">
        <v>1000</v>
      </c>
      <c r="Q392" s="911" t="s">
        <v>2330</v>
      </c>
      <c r="R392" s="923">
        <v>61</v>
      </c>
      <c r="S392" s="922" t="s">
        <v>2330</v>
      </c>
      <c r="T392" s="929"/>
      <c r="U392" s="937" t="s">
        <v>3565</v>
      </c>
      <c r="V392" s="883">
        <v>13</v>
      </c>
      <c r="W392" s="882" t="s">
        <v>4541</v>
      </c>
    </row>
    <row r="393" spans="1:23" x14ac:dyDescent="0.25">
      <c r="A393" s="880">
        <v>2021</v>
      </c>
      <c r="B393" s="881">
        <v>1216</v>
      </c>
      <c r="C393" s="911" t="s">
        <v>5285</v>
      </c>
      <c r="D393" s="911" t="s">
        <v>2289</v>
      </c>
      <c r="E393" s="911" t="s">
        <v>328</v>
      </c>
      <c r="F393" s="883" t="s">
        <v>129</v>
      </c>
      <c r="G393" s="884">
        <v>1000</v>
      </c>
      <c r="H393" s="911" t="s">
        <v>2330</v>
      </c>
      <c r="I393" s="884">
        <v>61</v>
      </c>
      <c r="J393" s="911" t="s">
        <v>2330</v>
      </c>
      <c r="K393" s="883">
        <v>5051070</v>
      </c>
      <c r="L393" s="881">
        <v>87980193</v>
      </c>
      <c r="M393" s="911" t="s">
        <v>2736</v>
      </c>
      <c r="N393" s="911" t="s">
        <v>328</v>
      </c>
      <c r="O393" s="883" t="s">
        <v>129</v>
      </c>
      <c r="P393" s="884">
        <v>1000</v>
      </c>
      <c r="Q393" s="911" t="s">
        <v>328</v>
      </c>
      <c r="R393" s="923">
        <v>61</v>
      </c>
      <c r="S393" s="922" t="s">
        <v>2330</v>
      </c>
      <c r="T393" s="929"/>
      <c r="U393" s="937" t="s">
        <v>3565</v>
      </c>
      <c r="V393" s="883">
        <v>13</v>
      </c>
      <c r="W393" s="882" t="s">
        <v>4541</v>
      </c>
    </row>
    <row r="394" spans="1:23" x14ac:dyDescent="0.25">
      <c r="A394" s="880">
        <v>2021</v>
      </c>
      <c r="B394" s="881">
        <v>1252</v>
      </c>
      <c r="C394" s="911" t="s">
        <v>3980</v>
      </c>
      <c r="D394" s="911" t="s">
        <v>2289</v>
      </c>
      <c r="E394" s="911" t="s">
        <v>3741</v>
      </c>
      <c r="F394" s="883" t="s">
        <v>853</v>
      </c>
      <c r="G394" s="884">
        <v>1000</v>
      </c>
      <c r="H394" s="911" t="s">
        <v>2330</v>
      </c>
      <c r="I394" s="884">
        <v>61</v>
      </c>
      <c r="J394" s="911" t="s">
        <v>2330</v>
      </c>
      <c r="K394" s="883">
        <v>5307023</v>
      </c>
      <c r="L394" s="881">
        <v>64976858</v>
      </c>
      <c r="M394" s="911" t="s">
        <v>3981</v>
      </c>
      <c r="N394" s="911" t="s">
        <v>3982</v>
      </c>
      <c r="O394" s="883" t="s">
        <v>853</v>
      </c>
      <c r="P394" s="884">
        <v>1000</v>
      </c>
      <c r="Q394" s="911" t="s">
        <v>2330</v>
      </c>
      <c r="R394" s="923">
        <v>61</v>
      </c>
      <c r="S394" s="922" t="s">
        <v>2330</v>
      </c>
      <c r="T394" s="929"/>
      <c r="U394" s="937" t="s">
        <v>3565</v>
      </c>
      <c r="V394" s="883">
        <v>13</v>
      </c>
      <c r="W394" s="882" t="s">
        <v>4541</v>
      </c>
    </row>
    <row r="395" spans="1:23" x14ac:dyDescent="0.25">
      <c r="A395" s="880">
        <v>2021</v>
      </c>
      <c r="B395" s="881">
        <v>1253</v>
      </c>
      <c r="C395" s="911" t="s">
        <v>3713</v>
      </c>
      <c r="D395" s="911" t="s">
        <v>2289</v>
      </c>
      <c r="E395" s="911" t="s">
        <v>1310</v>
      </c>
      <c r="F395" s="883" t="s">
        <v>668</v>
      </c>
      <c r="G395" s="884">
        <v>1000</v>
      </c>
      <c r="H395" s="911" t="s">
        <v>2330</v>
      </c>
      <c r="I395" s="884">
        <v>61</v>
      </c>
      <c r="J395" s="911" t="s">
        <v>2330</v>
      </c>
      <c r="K395" s="883">
        <v>2172836</v>
      </c>
      <c r="L395" s="881">
        <v>40312623</v>
      </c>
      <c r="M395" s="911" t="s">
        <v>3714</v>
      </c>
      <c r="N395" s="911" t="s">
        <v>3715</v>
      </c>
      <c r="O395" s="883" t="s">
        <v>668</v>
      </c>
      <c r="P395" s="884">
        <v>1000</v>
      </c>
      <c r="Q395" s="911" t="s">
        <v>2330</v>
      </c>
      <c r="R395" s="923">
        <v>61</v>
      </c>
      <c r="S395" s="922" t="s">
        <v>2330</v>
      </c>
      <c r="T395" s="929"/>
      <c r="U395" s="937" t="s">
        <v>3565</v>
      </c>
      <c r="V395" s="883">
        <v>13</v>
      </c>
      <c r="W395" s="882" t="s">
        <v>4541</v>
      </c>
    </row>
    <row r="396" spans="1:23" x14ac:dyDescent="0.25">
      <c r="A396" s="880">
        <v>2021</v>
      </c>
      <c r="B396" s="881">
        <v>1319</v>
      </c>
      <c r="C396" s="911" t="s">
        <v>1620</v>
      </c>
      <c r="D396" s="911" t="s">
        <v>2330</v>
      </c>
      <c r="E396" s="911" t="s">
        <v>746</v>
      </c>
      <c r="F396" s="883" t="s">
        <v>668</v>
      </c>
      <c r="G396" s="884">
        <v>1000</v>
      </c>
      <c r="H396" s="911" t="s">
        <v>2330</v>
      </c>
      <c r="I396" s="884">
        <v>61</v>
      </c>
      <c r="J396" s="911" t="s">
        <v>2330</v>
      </c>
      <c r="K396" s="883">
        <v>5025796</v>
      </c>
      <c r="L396" s="881">
        <v>80267432</v>
      </c>
      <c r="M396" s="911" t="s">
        <v>3991</v>
      </c>
      <c r="N396" s="911" t="s">
        <v>3992</v>
      </c>
      <c r="O396" s="883" t="s">
        <v>2463</v>
      </c>
      <c r="P396" s="884">
        <v>1000</v>
      </c>
      <c r="Q396" s="911" t="s">
        <v>2330</v>
      </c>
      <c r="R396" s="923">
        <v>61</v>
      </c>
      <c r="S396" s="922" t="s">
        <v>2330</v>
      </c>
      <c r="T396" s="929"/>
      <c r="U396" s="937" t="s">
        <v>3565</v>
      </c>
      <c r="V396" s="883">
        <v>13</v>
      </c>
      <c r="W396" s="882" t="s">
        <v>4541</v>
      </c>
    </row>
    <row r="397" spans="1:23" x14ac:dyDescent="0.25">
      <c r="A397" s="880">
        <v>2021</v>
      </c>
      <c r="B397" s="881">
        <v>1320</v>
      </c>
      <c r="C397" s="911" t="s">
        <v>1620</v>
      </c>
      <c r="D397" s="911" t="s">
        <v>2330</v>
      </c>
      <c r="E397" s="911" t="s">
        <v>746</v>
      </c>
      <c r="F397" s="883" t="s">
        <v>668</v>
      </c>
      <c r="G397" s="884">
        <v>1000</v>
      </c>
      <c r="H397" s="911" t="s">
        <v>2330</v>
      </c>
      <c r="I397" s="884">
        <v>61</v>
      </c>
      <c r="J397" s="911" t="s">
        <v>2330</v>
      </c>
      <c r="K397" s="883">
        <v>5025796</v>
      </c>
      <c r="L397" s="881">
        <v>80267432</v>
      </c>
      <c r="M397" s="911" t="s">
        <v>5302</v>
      </c>
      <c r="N397" s="911" t="s">
        <v>1381</v>
      </c>
      <c r="O397" s="883" t="s">
        <v>3994</v>
      </c>
      <c r="P397" s="884">
        <v>1000</v>
      </c>
      <c r="Q397" s="911" t="s">
        <v>2330</v>
      </c>
      <c r="R397" s="921">
        <v>61</v>
      </c>
      <c r="S397" s="922" t="s">
        <v>2330</v>
      </c>
      <c r="T397" s="929"/>
      <c r="U397" s="937" t="s">
        <v>3565</v>
      </c>
      <c r="V397" s="883">
        <v>13</v>
      </c>
      <c r="W397" s="882" t="s">
        <v>4541</v>
      </c>
    </row>
    <row r="398" spans="1:23" x14ac:dyDescent="0.25">
      <c r="A398" s="880">
        <v>2021</v>
      </c>
      <c r="B398" s="881">
        <v>1332</v>
      </c>
      <c r="C398" s="911" t="s">
        <v>2891</v>
      </c>
      <c r="D398" s="911" t="s">
        <v>2330</v>
      </c>
      <c r="E398" s="911" t="s">
        <v>4546</v>
      </c>
      <c r="F398" s="883" t="s">
        <v>126</v>
      </c>
      <c r="G398" s="884">
        <v>1260</v>
      </c>
      <c r="H398" s="911" t="s">
        <v>2893</v>
      </c>
      <c r="I398" s="884">
        <v>61</v>
      </c>
      <c r="J398" s="911" t="s">
        <v>2330</v>
      </c>
      <c r="K398" s="883">
        <v>5542421</v>
      </c>
      <c r="L398" s="881">
        <v>84996340</v>
      </c>
      <c r="M398" s="911" t="s">
        <v>5078</v>
      </c>
      <c r="N398" s="911" t="s">
        <v>3849</v>
      </c>
      <c r="O398" s="883" t="s">
        <v>1814</v>
      </c>
      <c r="P398" s="884">
        <v>1231</v>
      </c>
      <c r="Q398" s="911" t="s">
        <v>4259</v>
      </c>
      <c r="R398" s="921">
        <v>61</v>
      </c>
      <c r="S398" s="922" t="s">
        <v>2330</v>
      </c>
      <c r="T398" s="929"/>
      <c r="U398" s="937" t="s">
        <v>3565</v>
      </c>
      <c r="V398" s="883">
        <v>13</v>
      </c>
      <c r="W398" s="882" t="s">
        <v>4541</v>
      </c>
    </row>
    <row r="399" spans="1:23" x14ac:dyDescent="0.25">
      <c r="A399" s="880">
        <v>2021</v>
      </c>
      <c r="B399" s="881">
        <v>1346</v>
      </c>
      <c r="C399" s="911" t="s">
        <v>3731</v>
      </c>
      <c r="D399" s="911" t="s">
        <v>2289</v>
      </c>
      <c r="E399" s="911" t="s">
        <v>4012</v>
      </c>
      <c r="F399" s="883" t="s">
        <v>4013</v>
      </c>
      <c r="G399" s="884">
        <v>1000</v>
      </c>
      <c r="H399" s="911" t="s">
        <v>2330</v>
      </c>
      <c r="I399" s="884">
        <v>61</v>
      </c>
      <c r="J399" s="911" t="s">
        <v>2330</v>
      </c>
      <c r="K399" s="883">
        <v>5825237</v>
      </c>
      <c r="L399" s="881">
        <v>50475231</v>
      </c>
      <c r="M399" s="911" t="s">
        <v>4014</v>
      </c>
      <c r="N399" s="911" t="s">
        <v>4012</v>
      </c>
      <c r="O399" s="883" t="s">
        <v>4013</v>
      </c>
      <c r="P399" s="884">
        <v>1000</v>
      </c>
      <c r="Q399" s="911" t="s">
        <v>2330</v>
      </c>
      <c r="R399" s="923">
        <v>61</v>
      </c>
      <c r="S399" s="922" t="s">
        <v>2330</v>
      </c>
      <c r="T399" s="929"/>
      <c r="U399" s="937" t="s">
        <v>3565</v>
      </c>
      <c r="V399" s="883">
        <v>13</v>
      </c>
      <c r="W399" s="882" t="s">
        <v>4541</v>
      </c>
    </row>
    <row r="400" spans="1:23" x14ac:dyDescent="0.25">
      <c r="A400" s="880">
        <v>2021</v>
      </c>
      <c r="B400" s="881">
        <v>1353</v>
      </c>
      <c r="C400" s="911" t="s">
        <v>1620</v>
      </c>
      <c r="D400" s="911" t="s">
        <v>2330</v>
      </c>
      <c r="E400" s="911" t="s">
        <v>746</v>
      </c>
      <c r="F400" s="883" t="s">
        <v>668</v>
      </c>
      <c r="G400" s="884">
        <v>1000</v>
      </c>
      <c r="H400" s="911" t="s">
        <v>2330</v>
      </c>
      <c r="I400" s="884">
        <v>61</v>
      </c>
      <c r="J400" s="911" t="s">
        <v>2330</v>
      </c>
      <c r="K400" s="883">
        <v>5025796</v>
      </c>
      <c r="L400" s="881">
        <v>80267432</v>
      </c>
      <c r="M400" s="911" t="s">
        <v>3867</v>
      </c>
      <c r="N400" s="911" t="s">
        <v>106</v>
      </c>
      <c r="O400" s="883" t="s">
        <v>1366</v>
      </c>
      <c r="P400" s="884">
        <v>1000</v>
      </c>
      <c r="Q400" s="911" t="s">
        <v>2330</v>
      </c>
      <c r="R400" s="923">
        <v>61</v>
      </c>
      <c r="S400" s="922" t="s">
        <v>2330</v>
      </c>
      <c r="T400" s="929"/>
      <c r="U400" s="937" t="s">
        <v>3565</v>
      </c>
      <c r="V400" s="883">
        <v>13</v>
      </c>
      <c r="W400" s="882" t="s">
        <v>4541</v>
      </c>
    </row>
    <row r="401" spans="1:23" x14ac:dyDescent="0.25">
      <c r="A401" s="880">
        <v>2021</v>
      </c>
      <c r="B401" s="881">
        <v>1367</v>
      </c>
      <c r="C401" s="911" t="s">
        <v>4288</v>
      </c>
      <c r="D401" s="911" t="s">
        <v>2289</v>
      </c>
      <c r="E401" s="911" t="s">
        <v>5317</v>
      </c>
      <c r="F401" s="883" t="s">
        <v>2431</v>
      </c>
      <c r="G401" s="884">
        <v>1000</v>
      </c>
      <c r="H401" s="911" t="s">
        <v>2330</v>
      </c>
      <c r="I401" s="884">
        <v>61</v>
      </c>
      <c r="J401" s="911" t="s">
        <v>2330</v>
      </c>
      <c r="K401" s="883">
        <v>3979091</v>
      </c>
      <c r="L401" s="881">
        <v>56012624</v>
      </c>
      <c r="M401" s="911" t="s">
        <v>4289</v>
      </c>
      <c r="N401" s="911" t="s">
        <v>5317</v>
      </c>
      <c r="O401" s="883" t="s">
        <v>2431</v>
      </c>
      <c r="P401" s="884">
        <v>1000</v>
      </c>
      <c r="Q401" s="911" t="s">
        <v>2330</v>
      </c>
      <c r="R401" s="921">
        <v>61</v>
      </c>
      <c r="S401" s="922" t="s">
        <v>2330</v>
      </c>
      <c r="T401" s="929"/>
      <c r="U401" s="937" t="s">
        <v>3565</v>
      </c>
      <c r="V401" s="883">
        <v>13</v>
      </c>
      <c r="W401" s="882" t="s">
        <v>4541</v>
      </c>
    </row>
    <row r="402" spans="1:23" x14ac:dyDescent="0.25">
      <c r="A402" s="880">
        <v>2021</v>
      </c>
      <c r="B402" s="881">
        <v>1381</v>
      </c>
      <c r="C402" s="911" t="s">
        <v>1620</v>
      </c>
      <c r="D402" s="911" t="s">
        <v>2330</v>
      </c>
      <c r="E402" s="911" t="s">
        <v>746</v>
      </c>
      <c r="F402" s="883" t="s">
        <v>668</v>
      </c>
      <c r="G402" s="884">
        <v>1000</v>
      </c>
      <c r="H402" s="911" t="s">
        <v>2330</v>
      </c>
      <c r="I402" s="884">
        <v>61</v>
      </c>
      <c r="J402" s="911" t="s">
        <v>2330</v>
      </c>
      <c r="K402" s="883">
        <v>5025796</v>
      </c>
      <c r="L402" s="881">
        <v>80267432</v>
      </c>
      <c r="M402" s="911" t="s">
        <v>4298</v>
      </c>
      <c r="N402" s="911" t="s">
        <v>2488</v>
      </c>
      <c r="O402" s="883" t="s">
        <v>4299</v>
      </c>
      <c r="P402" s="884">
        <v>1000</v>
      </c>
      <c r="Q402" s="911" t="s">
        <v>2330</v>
      </c>
      <c r="R402" s="921">
        <v>61</v>
      </c>
      <c r="S402" s="922" t="s">
        <v>2330</v>
      </c>
      <c r="T402" s="929"/>
      <c r="U402" s="937" t="s">
        <v>3565</v>
      </c>
      <c r="V402" s="883">
        <v>13</v>
      </c>
      <c r="W402" s="882" t="s">
        <v>4541</v>
      </c>
    </row>
    <row r="403" spans="1:23" x14ac:dyDescent="0.25">
      <c r="A403" s="880">
        <v>2021</v>
      </c>
      <c r="B403" s="881">
        <v>1387</v>
      </c>
      <c r="C403" s="911" t="s">
        <v>4659</v>
      </c>
      <c r="D403" s="911" t="s">
        <v>2330</v>
      </c>
      <c r="E403" s="911" t="s">
        <v>1001</v>
      </c>
      <c r="F403" s="883" t="s">
        <v>4660</v>
      </c>
      <c r="G403" s="884">
        <v>1000</v>
      </c>
      <c r="H403" s="911" t="s">
        <v>2330</v>
      </c>
      <c r="I403" s="884">
        <v>61</v>
      </c>
      <c r="J403" s="911" t="s">
        <v>2330</v>
      </c>
      <c r="K403" s="883">
        <v>8324441</v>
      </c>
      <c r="L403" s="881">
        <v>62040286</v>
      </c>
      <c r="M403" s="911" t="s">
        <v>4661</v>
      </c>
      <c r="N403" s="911" t="s">
        <v>5092</v>
      </c>
      <c r="O403" s="883" t="s">
        <v>4660</v>
      </c>
      <c r="P403" s="884">
        <v>1000</v>
      </c>
      <c r="Q403" s="911" t="s">
        <v>2330</v>
      </c>
      <c r="R403" s="923">
        <v>61</v>
      </c>
      <c r="S403" s="922" t="s">
        <v>2330</v>
      </c>
      <c r="T403" s="929"/>
      <c r="U403" s="937" t="s">
        <v>3565</v>
      </c>
      <c r="V403" s="883">
        <v>13</v>
      </c>
      <c r="W403" s="882" t="s">
        <v>4541</v>
      </c>
    </row>
    <row r="404" spans="1:23" x14ac:dyDescent="0.25">
      <c r="A404" s="880">
        <v>2021</v>
      </c>
      <c r="B404" s="881">
        <v>1393</v>
      </c>
      <c r="C404" s="911" t="s">
        <v>4669</v>
      </c>
      <c r="D404" s="911" t="s">
        <v>4316</v>
      </c>
      <c r="E404" s="911" t="s">
        <v>4479</v>
      </c>
      <c r="F404" s="883" t="s">
        <v>258</v>
      </c>
      <c r="G404" s="884">
        <v>1000</v>
      </c>
      <c r="H404" s="911" t="s">
        <v>2330</v>
      </c>
      <c r="I404" s="884">
        <v>61</v>
      </c>
      <c r="J404" s="911" t="s">
        <v>2330</v>
      </c>
      <c r="K404" s="883">
        <v>1243187</v>
      </c>
      <c r="L404" s="881">
        <v>59326506</v>
      </c>
      <c r="M404" s="911" t="s">
        <v>4480</v>
      </c>
      <c r="N404" s="911" t="s">
        <v>4479</v>
      </c>
      <c r="O404" s="883" t="s">
        <v>258</v>
      </c>
      <c r="P404" s="885">
        <v>1000</v>
      </c>
      <c r="Q404" s="911" t="s">
        <v>2330</v>
      </c>
      <c r="R404" s="921">
        <v>61</v>
      </c>
      <c r="S404" s="922" t="s">
        <v>2330</v>
      </c>
      <c r="T404" s="929"/>
      <c r="U404" s="937" t="s">
        <v>3565</v>
      </c>
      <c r="V404" s="883">
        <v>13</v>
      </c>
      <c r="W404" s="882" t="s">
        <v>4541</v>
      </c>
    </row>
    <row r="405" spans="1:23" x14ac:dyDescent="0.25">
      <c r="A405" s="880">
        <v>2021</v>
      </c>
      <c r="B405" s="881">
        <v>1419</v>
      </c>
      <c r="C405" s="911" t="s">
        <v>3046</v>
      </c>
      <c r="D405" s="911" t="s">
        <v>2292</v>
      </c>
      <c r="E405" s="911" t="s">
        <v>422</v>
      </c>
      <c r="F405" s="883" t="s">
        <v>2366</v>
      </c>
      <c r="G405" s="884">
        <v>2506</v>
      </c>
      <c r="H405" s="911" t="s">
        <v>2292</v>
      </c>
      <c r="I405" s="884">
        <v>70</v>
      </c>
      <c r="J405" s="911" t="s">
        <v>2292</v>
      </c>
      <c r="K405" s="883">
        <v>6261752</v>
      </c>
      <c r="L405" s="881">
        <v>58665765</v>
      </c>
      <c r="M405" s="911" t="s">
        <v>4517</v>
      </c>
      <c r="N405" s="911" t="s">
        <v>4518</v>
      </c>
      <c r="O405" s="883" t="s">
        <v>4519</v>
      </c>
      <c r="P405" s="884">
        <v>1000</v>
      </c>
      <c r="Q405" s="911" t="s">
        <v>2330</v>
      </c>
      <c r="R405" s="923">
        <v>61</v>
      </c>
      <c r="S405" s="922" t="s">
        <v>2330</v>
      </c>
      <c r="T405" s="929"/>
      <c r="U405" s="937" t="s">
        <v>2293</v>
      </c>
      <c r="V405" s="883">
        <v>13</v>
      </c>
      <c r="W405" s="882" t="s">
        <v>4541</v>
      </c>
    </row>
    <row r="406" spans="1:23" x14ac:dyDescent="0.25">
      <c r="A406" s="943">
        <v>2021</v>
      </c>
      <c r="B406" s="957">
        <v>1444</v>
      </c>
      <c r="C406" s="958" t="s">
        <v>5333</v>
      </c>
      <c r="D406" s="958" t="s">
        <v>2289</v>
      </c>
      <c r="E406" s="958" t="s">
        <v>5334</v>
      </c>
      <c r="F406" s="959" t="s">
        <v>258</v>
      </c>
      <c r="G406" s="960">
        <v>1000</v>
      </c>
      <c r="H406" s="958" t="s">
        <v>511</v>
      </c>
      <c r="I406" s="960">
        <v>61</v>
      </c>
      <c r="J406" s="958" t="s">
        <v>2330</v>
      </c>
      <c r="K406" s="959">
        <v>7278381</v>
      </c>
      <c r="L406" s="957">
        <v>12985112</v>
      </c>
      <c r="M406" s="958" t="s">
        <v>5335</v>
      </c>
      <c r="N406" s="958" t="s">
        <v>5336</v>
      </c>
      <c r="O406" s="959" t="s">
        <v>2469</v>
      </c>
      <c r="P406" s="960">
        <v>1000</v>
      </c>
      <c r="Q406" s="958" t="s">
        <v>2330</v>
      </c>
      <c r="R406" s="966">
        <v>61</v>
      </c>
      <c r="S406" s="963" t="s">
        <v>2330</v>
      </c>
      <c r="T406" s="945" t="s">
        <v>5193</v>
      </c>
      <c r="U406" s="964" t="s">
        <v>3565</v>
      </c>
      <c r="V406" s="959">
        <v>13</v>
      </c>
      <c r="W406" s="961" t="s">
        <v>4541</v>
      </c>
    </row>
    <row r="407" spans="1:23" x14ac:dyDescent="0.25">
      <c r="A407" s="880">
        <v>2021</v>
      </c>
      <c r="B407" s="881">
        <v>1448</v>
      </c>
      <c r="C407" s="911" t="s">
        <v>4714</v>
      </c>
      <c r="D407" s="911" t="s">
        <v>2289</v>
      </c>
      <c r="E407" s="911" t="s">
        <v>106</v>
      </c>
      <c r="F407" s="883" t="s">
        <v>4715</v>
      </c>
      <c r="G407" s="884">
        <v>1260</v>
      </c>
      <c r="H407" s="911" t="s">
        <v>2893</v>
      </c>
      <c r="I407" s="884">
        <v>61</v>
      </c>
      <c r="J407" s="911" t="s">
        <v>2330</v>
      </c>
      <c r="K407" s="883">
        <v>5350131</v>
      </c>
      <c r="L407" s="881">
        <v>14351838</v>
      </c>
      <c r="M407" s="911" t="s">
        <v>4716</v>
      </c>
      <c r="N407" s="911" t="s">
        <v>4380</v>
      </c>
      <c r="O407" s="883" t="s">
        <v>545</v>
      </c>
      <c r="P407" s="884">
        <v>1000</v>
      </c>
      <c r="Q407" s="911" t="s">
        <v>2330</v>
      </c>
      <c r="R407" s="923">
        <v>61</v>
      </c>
      <c r="S407" s="922" t="s">
        <v>2330</v>
      </c>
      <c r="T407" s="929"/>
      <c r="U407" s="937" t="s">
        <v>3565</v>
      </c>
      <c r="V407" s="883">
        <v>13</v>
      </c>
      <c r="W407" s="882" t="s">
        <v>4541</v>
      </c>
    </row>
    <row r="408" spans="1:23" x14ac:dyDescent="0.25">
      <c r="A408" s="880">
        <v>2021</v>
      </c>
      <c r="B408" s="881">
        <v>1451</v>
      </c>
      <c r="C408" s="911" t="s">
        <v>2912</v>
      </c>
      <c r="D408" s="911" t="s">
        <v>2292</v>
      </c>
      <c r="E408" s="911" t="s">
        <v>2913</v>
      </c>
      <c r="F408" s="883" t="s">
        <v>258</v>
      </c>
      <c r="G408" s="884">
        <v>2000</v>
      </c>
      <c r="H408" s="911" t="s">
        <v>2292</v>
      </c>
      <c r="I408" s="884">
        <v>70</v>
      </c>
      <c r="J408" s="911" t="s">
        <v>2292</v>
      </c>
      <c r="K408" s="883">
        <v>6489087</v>
      </c>
      <c r="L408" s="881">
        <v>19651295</v>
      </c>
      <c r="M408" s="911" t="s">
        <v>4717</v>
      </c>
      <c r="N408" s="911" t="s">
        <v>5112</v>
      </c>
      <c r="O408" s="883" t="s">
        <v>2495</v>
      </c>
      <c r="P408" s="884">
        <v>1000</v>
      </c>
      <c r="Q408" s="911" t="s">
        <v>2330</v>
      </c>
      <c r="R408" s="923">
        <v>61</v>
      </c>
      <c r="S408" s="922" t="s">
        <v>2330</v>
      </c>
      <c r="T408" s="929"/>
      <c r="U408" s="937" t="s">
        <v>2293</v>
      </c>
      <c r="V408" s="883">
        <v>13</v>
      </c>
      <c r="W408" s="882" t="s">
        <v>4541</v>
      </c>
    </row>
    <row r="409" spans="1:23" x14ac:dyDescent="0.25">
      <c r="A409" s="880">
        <v>2021</v>
      </c>
      <c r="B409" s="881">
        <v>1468</v>
      </c>
      <c r="C409" s="911" t="s">
        <v>4824</v>
      </c>
      <c r="D409" s="911" t="s">
        <v>2289</v>
      </c>
      <c r="E409" s="911" t="s">
        <v>4825</v>
      </c>
      <c r="F409" s="883" t="s">
        <v>74</v>
      </c>
      <c r="G409" s="884">
        <v>1000</v>
      </c>
      <c r="H409" s="911" t="s">
        <v>2330</v>
      </c>
      <c r="I409" s="884">
        <v>61</v>
      </c>
      <c r="J409" s="911" t="s">
        <v>2330</v>
      </c>
      <c r="K409" s="883">
        <v>1627066</v>
      </c>
      <c r="L409" s="881">
        <v>44752385</v>
      </c>
      <c r="M409" s="911" t="s">
        <v>5351</v>
      </c>
      <c r="N409" s="911" t="s">
        <v>4826</v>
      </c>
      <c r="O409" s="883" t="s">
        <v>74</v>
      </c>
      <c r="P409" s="884">
        <v>1000</v>
      </c>
      <c r="Q409" s="911" t="s">
        <v>2330</v>
      </c>
      <c r="R409" s="923">
        <v>61</v>
      </c>
      <c r="S409" s="922" t="s">
        <v>2330</v>
      </c>
      <c r="T409" s="929"/>
      <c r="U409" s="937" t="s">
        <v>3565</v>
      </c>
      <c r="V409" s="883">
        <v>13</v>
      </c>
      <c r="W409" s="882" t="s">
        <v>4541</v>
      </c>
    </row>
    <row r="410" spans="1:23" x14ac:dyDescent="0.25">
      <c r="A410" s="943">
        <v>2021</v>
      </c>
      <c r="B410" s="957">
        <v>1491</v>
      </c>
      <c r="C410" s="958" t="s">
        <v>1620</v>
      </c>
      <c r="D410" s="958" t="s">
        <v>2330</v>
      </c>
      <c r="E410" s="958" t="s">
        <v>746</v>
      </c>
      <c r="F410" s="959" t="s">
        <v>668</v>
      </c>
      <c r="G410" s="960">
        <v>1000</v>
      </c>
      <c r="H410" s="958" t="s">
        <v>2330</v>
      </c>
      <c r="I410" s="960">
        <v>61</v>
      </c>
      <c r="J410" s="958" t="s">
        <v>2330</v>
      </c>
      <c r="K410" s="959">
        <v>5025796</v>
      </c>
      <c r="L410" s="957">
        <v>80267432</v>
      </c>
      <c r="M410" s="958" t="s">
        <v>5377</v>
      </c>
      <c r="N410" s="958" t="s">
        <v>5378</v>
      </c>
      <c r="O410" s="959" t="s">
        <v>5379</v>
      </c>
      <c r="P410" s="960">
        <v>1000</v>
      </c>
      <c r="Q410" s="958" t="s">
        <v>2330</v>
      </c>
      <c r="R410" s="962">
        <v>61</v>
      </c>
      <c r="S410" s="963" t="s">
        <v>2330</v>
      </c>
      <c r="T410" s="945" t="s">
        <v>5193</v>
      </c>
      <c r="U410" s="964" t="s">
        <v>3565</v>
      </c>
      <c r="V410" s="959">
        <v>13</v>
      </c>
      <c r="W410" s="961" t="s">
        <v>4541</v>
      </c>
    </row>
    <row r="411" spans="1:23" x14ac:dyDescent="0.25">
      <c r="A411" s="880">
        <v>2021</v>
      </c>
      <c r="B411" s="881">
        <v>1330</v>
      </c>
      <c r="C411" s="911" t="s">
        <v>3660</v>
      </c>
      <c r="D411" s="911" t="s">
        <v>3662</v>
      </c>
      <c r="E411" s="911" t="s">
        <v>3661</v>
      </c>
      <c r="F411" s="883" t="s">
        <v>2458</v>
      </c>
      <c r="G411" s="884">
        <v>3333</v>
      </c>
      <c r="H411" s="911" t="s">
        <v>3662</v>
      </c>
      <c r="I411" s="884">
        <v>62</v>
      </c>
      <c r="J411" s="911" t="s">
        <v>3663</v>
      </c>
      <c r="K411" s="883">
        <v>5075335</v>
      </c>
      <c r="L411" s="881">
        <v>39633241</v>
      </c>
      <c r="M411" s="911" t="s">
        <v>5077</v>
      </c>
      <c r="N411" s="911" t="s">
        <v>3661</v>
      </c>
      <c r="O411" s="883" t="s">
        <v>2458</v>
      </c>
      <c r="P411" s="885">
        <v>3333</v>
      </c>
      <c r="Q411" s="911" t="s">
        <v>3662</v>
      </c>
      <c r="R411" s="921">
        <v>62</v>
      </c>
      <c r="S411" s="922" t="s">
        <v>3663</v>
      </c>
      <c r="T411" s="929"/>
      <c r="U411" s="937" t="s">
        <v>2307</v>
      </c>
      <c r="V411" s="883">
        <v>24</v>
      </c>
      <c r="W411" s="882" t="s">
        <v>3487</v>
      </c>
    </row>
    <row r="412" spans="1:23" x14ac:dyDescent="0.25">
      <c r="A412" s="880">
        <v>2021</v>
      </c>
      <c r="B412" s="881">
        <v>92</v>
      </c>
      <c r="C412" s="911" t="s">
        <v>4350</v>
      </c>
      <c r="D412" s="911" t="s">
        <v>120</v>
      </c>
      <c r="E412" s="911" t="s">
        <v>2413</v>
      </c>
      <c r="F412" s="883" t="s">
        <v>2431</v>
      </c>
      <c r="G412" s="884">
        <v>2270</v>
      </c>
      <c r="H412" s="911" t="s">
        <v>120</v>
      </c>
      <c r="I412" s="884">
        <v>87</v>
      </c>
      <c r="J412" s="911" t="s">
        <v>120</v>
      </c>
      <c r="K412" s="883">
        <v>5098599</v>
      </c>
      <c r="L412" s="881">
        <v>64450856</v>
      </c>
      <c r="M412" s="911" t="s">
        <v>4351</v>
      </c>
      <c r="N412" s="911" t="s">
        <v>354</v>
      </c>
      <c r="O412" s="883" t="s">
        <v>74</v>
      </c>
      <c r="P412" s="884">
        <v>9240</v>
      </c>
      <c r="Q412" s="911" t="s">
        <v>440</v>
      </c>
      <c r="R412" s="923">
        <v>63</v>
      </c>
      <c r="S412" s="922" t="s">
        <v>440</v>
      </c>
      <c r="T412" s="929"/>
      <c r="U412" s="937" t="s">
        <v>2293</v>
      </c>
      <c r="V412" s="883">
        <v>186</v>
      </c>
      <c r="W412" s="882" t="s">
        <v>3333</v>
      </c>
    </row>
    <row r="413" spans="1:23" x14ac:dyDescent="0.25">
      <c r="A413" s="880">
        <v>2021</v>
      </c>
      <c r="B413" s="881">
        <v>137</v>
      </c>
      <c r="C413" s="911" t="s">
        <v>1236</v>
      </c>
      <c r="D413" s="911" t="s">
        <v>1232</v>
      </c>
      <c r="E413" s="911" t="s">
        <v>1237</v>
      </c>
      <c r="F413" s="883" t="s">
        <v>237</v>
      </c>
      <c r="G413" s="884">
        <v>8501</v>
      </c>
      <c r="H413" s="911" t="s">
        <v>2478</v>
      </c>
      <c r="I413" s="884">
        <v>85</v>
      </c>
      <c r="J413" s="911" t="s">
        <v>2478</v>
      </c>
      <c r="K413" s="883">
        <v>5043611</v>
      </c>
      <c r="L413" s="881">
        <v>82646716</v>
      </c>
      <c r="M413" s="911" t="s">
        <v>3352</v>
      </c>
      <c r="N413" s="911" t="s">
        <v>1244</v>
      </c>
      <c r="O413" s="883" t="s">
        <v>129</v>
      </c>
      <c r="P413" s="884">
        <v>9240</v>
      </c>
      <c r="Q413" s="911" t="s">
        <v>440</v>
      </c>
      <c r="R413" s="923">
        <v>63</v>
      </c>
      <c r="S413" s="922" t="s">
        <v>440</v>
      </c>
      <c r="T413" s="929"/>
      <c r="U413" s="937" t="s">
        <v>2320</v>
      </c>
      <c r="V413" s="883">
        <v>186</v>
      </c>
      <c r="W413" s="882" t="s">
        <v>3333</v>
      </c>
    </row>
    <row r="414" spans="1:23" x14ac:dyDescent="0.25">
      <c r="A414" s="880">
        <v>2021</v>
      </c>
      <c r="B414" s="881">
        <v>222</v>
      </c>
      <c r="C414" s="911" t="s">
        <v>1661</v>
      </c>
      <c r="D414" s="911" t="s">
        <v>2396</v>
      </c>
      <c r="E414" s="911" t="s">
        <v>1662</v>
      </c>
      <c r="F414" s="883" t="s">
        <v>129</v>
      </c>
      <c r="G414" s="884">
        <v>9000</v>
      </c>
      <c r="H414" s="911" t="s">
        <v>2396</v>
      </c>
      <c r="I414" s="884">
        <v>80</v>
      </c>
      <c r="J414" s="911" t="s">
        <v>2396</v>
      </c>
      <c r="K414" s="883">
        <v>5025087</v>
      </c>
      <c r="L414" s="881">
        <v>82413746</v>
      </c>
      <c r="M414" s="911" t="s">
        <v>4909</v>
      </c>
      <c r="N414" s="911" t="s">
        <v>1664</v>
      </c>
      <c r="O414" s="883" t="s">
        <v>129</v>
      </c>
      <c r="P414" s="884">
        <v>9240</v>
      </c>
      <c r="Q414" s="911" t="s">
        <v>440</v>
      </c>
      <c r="R414" s="923">
        <v>63</v>
      </c>
      <c r="S414" s="922" t="s">
        <v>440</v>
      </c>
      <c r="T414" s="929"/>
      <c r="U414" s="937" t="s">
        <v>2399</v>
      </c>
      <c r="V414" s="883">
        <v>186</v>
      </c>
      <c r="W414" s="882" t="s">
        <v>3333</v>
      </c>
    </row>
    <row r="415" spans="1:23" x14ac:dyDescent="0.25">
      <c r="A415" s="880">
        <v>2021</v>
      </c>
      <c r="B415" s="881">
        <v>307</v>
      </c>
      <c r="C415" s="911" t="s">
        <v>4748</v>
      </c>
      <c r="D415" s="911" t="s">
        <v>440</v>
      </c>
      <c r="E415" s="911" t="s">
        <v>4705</v>
      </c>
      <c r="F415" s="883" t="s">
        <v>2499</v>
      </c>
      <c r="G415" s="884">
        <v>9240</v>
      </c>
      <c r="H415" s="911" t="s">
        <v>440</v>
      </c>
      <c r="I415" s="884">
        <v>63</v>
      </c>
      <c r="J415" s="911" t="s">
        <v>440</v>
      </c>
      <c r="K415" s="883">
        <v>8476110</v>
      </c>
      <c r="L415" s="881">
        <v>83469451</v>
      </c>
      <c r="M415" s="911" t="s">
        <v>4749</v>
      </c>
      <c r="N415" s="911" t="s">
        <v>4705</v>
      </c>
      <c r="O415" s="883" t="s">
        <v>2499</v>
      </c>
      <c r="P415" s="885">
        <v>9240</v>
      </c>
      <c r="Q415" s="911" t="s">
        <v>440</v>
      </c>
      <c r="R415" s="921">
        <v>63</v>
      </c>
      <c r="S415" s="922" t="s">
        <v>440</v>
      </c>
      <c r="T415" s="929"/>
      <c r="U415" s="937" t="s">
        <v>2399</v>
      </c>
      <c r="V415" s="883">
        <v>186</v>
      </c>
      <c r="W415" s="882" t="s">
        <v>3333</v>
      </c>
    </row>
    <row r="416" spans="1:23" x14ac:dyDescent="0.25">
      <c r="A416" s="880">
        <v>2021</v>
      </c>
      <c r="B416" s="881">
        <v>475</v>
      </c>
      <c r="C416" s="911" t="s">
        <v>1490</v>
      </c>
      <c r="D416" s="911" t="s">
        <v>2289</v>
      </c>
      <c r="E416" s="911" t="s">
        <v>27</v>
      </c>
      <c r="F416" s="883" t="s">
        <v>1454</v>
      </c>
      <c r="G416" s="884">
        <v>6000</v>
      </c>
      <c r="H416" s="911" t="s">
        <v>2357</v>
      </c>
      <c r="I416" s="884">
        <v>50</v>
      </c>
      <c r="J416" s="911" t="s">
        <v>2357</v>
      </c>
      <c r="K416" s="883">
        <v>5540739</v>
      </c>
      <c r="L416" s="881">
        <v>57536163</v>
      </c>
      <c r="M416" s="911" t="s">
        <v>2600</v>
      </c>
      <c r="N416" s="911" t="s">
        <v>3093</v>
      </c>
      <c r="O416" s="883" t="s">
        <v>1522</v>
      </c>
      <c r="P416" s="884">
        <v>9240</v>
      </c>
      <c r="Q416" s="911" t="s">
        <v>440</v>
      </c>
      <c r="R416" s="923">
        <v>63</v>
      </c>
      <c r="S416" s="922" t="s">
        <v>440</v>
      </c>
      <c r="T416" s="929"/>
      <c r="U416" s="937" t="s">
        <v>2358</v>
      </c>
      <c r="V416" s="883">
        <v>186</v>
      </c>
      <c r="W416" s="882" t="s">
        <v>3333</v>
      </c>
    </row>
    <row r="417" spans="1:23" x14ac:dyDescent="0.25">
      <c r="A417" s="880">
        <v>2021</v>
      </c>
      <c r="B417" s="881">
        <v>731</v>
      </c>
      <c r="C417" s="911" t="s">
        <v>1808</v>
      </c>
      <c r="D417" s="911" t="s">
        <v>440</v>
      </c>
      <c r="E417" s="911" t="s">
        <v>1809</v>
      </c>
      <c r="F417" s="883" t="s">
        <v>216</v>
      </c>
      <c r="G417" s="884">
        <v>9240</v>
      </c>
      <c r="H417" s="911" t="s">
        <v>440</v>
      </c>
      <c r="I417" s="884">
        <v>63</v>
      </c>
      <c r="J417" s="911" t="s">
        <v>440</v>
      </c>
      <c r="K417" s="883">
        <v>3290760</v>
      </c>
      <c r="L417" s="881">
        <v>77896246</v>
      </c>
      <c r="M417" s="911" t="s">
        <v>4998</v>
      </c>
      <c r="N417" s="911" t="s">
        <v>1809</v>
      </c>
      <c r="O417" s="883" t="s">
        <v>216</v>
      </c>
      <c r="P417" s="884">
        <v>9240</v>
      </c>
      <c r="Q417" s="911" t="s">
        <v>440</v>
      </c>
      <c r="R417" s="923">
        <v>63</v>
      </c>
      <c r="S417" s="922" t="s">
        <v>440</v>
      </c>
      <c r="T417" s="929"/>
      <c r="U417" s="937" t="s">
        <v>2399</v>
      </c>
      <c r="V417" s="883">
        <v>186</v>
      </c>
      <c r="W417" s="882" t="s">
        <v>3333</v>
      </c>
    </row>
    <row r="418" spans="1:23" x14ac:dyDescent="0.25">
      <c r="A418" s="880">
        <v>2021</v>
      </c>
      <c r="B418" s="881">
        <v>959</v>
      </c>
      <c r="C418" s="911" t="s">
        <v>4607</v>
      </c>
      <c r="D418" s="911" t="s">
        <v>2289</v>
      </c>
      <c r="E418" s="911" t="s">
        <v>579</v>
      </c>
      <c r="F418" s="883" t="s">
        <v>2384</v>
      </c>
      <c r="G418" s="884">
        <v>2000</v>
      </c>
      <c r="H418" s="911" t="s">
        <v>2292</v>
      </c>
      <c r="I418" s="884">
        <v>70</v>
      </c>
      <c r="J418" s="911" t="s">
        <v>2292</v>
      </c>
      <c r="K418" s="883">
        <v>5003393</v>
      </c>
      <c r="L418" s="881">
        <v>10304452</v>
      </c>
      <c r="M418" s="911" t="s">
        <v>5032</v>
      </c>
      <c r="N418" s="911" t="s">
        <v>2167</v>
      </c>
      <c r="O418" s="883" t="s">
        <v>2435</v>
      </c>
      <c r="P418" s="884">
        <v>9240</v>
      </c>
      <c r="Q418" s="911" t="s">
        <v>440</v>
      </c>
      <c r="R418" s="923">
        <v>63</v>
      </c>
      <c r="S418" s="922" t="s">
        <v>440</v>
      </c>
      <c r="T418" s="929"/>
      <c r="U418" s="937" t="s">
        <v>2293</v>
      </c>
      <c r="V418" s="883">
        <v>186</v>
      </c>
      <c r="W418" s="882" t="s">
        <v>3333</v>
      </c>
    </row>
    <row r="419" spans="1:23" ht="26.25" x14ac:dyDescent="0.25">
      <c r="A419" s="880">
        <v>2021</v>
      </c>
      <c r="B419" s="881">
        <v>983</v>
      </c>
      <c r="C419" s="911" t="s">
        <v>1243</v>
      </c>
      <c r="D419" s="911" t="s">
        <v>440</v>
      </c>
      <c r="E419" s="911" t="s">
        <v>1244</v>
      </c>
      <c r="F419" s="883" t="s">
        <v>2324</v>
      </c>
      <c r="G419" s="884">
        <v>9240</v>
      </c>
      <c r="H419" s="911" t="s">
        <v>440</v>
      </c>
      <c r="I419" s="884">
        <v>63</v>
      </c>
      <c r="J419" s="911" t="s">
        <v>440</v>
      </c>
      <c r="K419" s="883">
        <v>5387647</v>
      </c>
      <c r="L419" s="881">
        <v>65071123</v>
      </c>
      <c r="M419" s="911" t="s">
        <v>877</v>
      </c>
      <c r="N419" s="911" t="s">
        <v>4621</v>
      </c>
      <c r="O419" s="883" t="s">
        <v>1125</v>
      </c>
      <c r="P419" s="884">
        <v>9240</v>
      </c>
      <c r="Q419" s="911" t="s">
        <v>443</v>
      </c>
      <c r="R419" s="923">
        <v>63</v>
      </c>
      <c r="S419" s="922" t="s">
        <v>440</v>
      </c>
      <c r="T419" s="929"/>
      <c r="U419" s="937" t="s">
        <v>2399</v>
      </c>
      <c r="V419" s="883">
        <v>186</v>
      </c>
      <c r="W419" s="882" t="s">
        <v>3333</v>
      </c>
    </row>
    <row r="420" spans="1:23" x14ac:dyDescent="0.25">
      <c r="A420" s="880">
        <v>2021</v>
      </c>
      <c r="B420" s="881">
        <v>1007</v>
      </c>
      <c r="C420" s="911" t="s">
        <v>1840</v>
      </c>
      <c r="D420" s="911" t="s">
        <v>440</v>
      </c>
      <c r="E420" s="911" t="s">
        <v>1841</v>
      </c>
      <c r="F420" s="883" t="s">
        <v>211</v>
      </c>
      <c r="G420" s="884">
        <v>9240</v>
      </c>
      <c r="H420" s="911" t="s">
        <v>440</v>
      </c>
      <c r="I420" s="884">
        <v>63</v>
      </c>
      <c r="J420" s="911" t="s">
        <v>440</v>
      </c>
      <c r="K420" s="883">
        <v>5072182</v>
      </c>
      <c r="L420" s="881">
        <v>61725552</v>
      </c>
      <c r="M420" s="911" t="s">
        <v>1842</v>
      </c>
      <c r="N420" s="911" t="s">
        <v>1843</v>
      </c>
      <c r="O420" s="883" t="s">
        <v>1844</v>
      </c>
      <c r="P420" s="884">
        <v>9243</v>
      </c>
      <c r="Q420" s="911" t="s">
        <v>1845</v>
      </c>
      <c r="R420" s="923">
        <v>63</v>
      </c>
      <c r="S420" s="922" t="s">
        <v>440</v>
      </c>
      <c r="T420" s="929"/>
      <c r="U420" s="937" t="s">
        <v>2399</v>
      </c>
      <c r="V420" s="883">
        <v>186</v>
      </c>
      <c r="W420" s="882" t="s">
        <v>3333</v>
      </c>
    </row>
    <row r="421" spans="1:23" x14ac:dyDescent="0.25">
      <c r="A421" s="880">
        <v>2021</v>
      </c>
      <c r="B421" s="881">
        <v>1009</v>
      </c>
      <c r="C421" s="911" t="s">
        <v>1243</v>
      </c>
      <c r="D421" s="911" t="s">
        <v>440</v>
      </c>
      <c r="E421" s="911" t="s">
        <v>1244</v>
      </c>
      <c r="F421" s="883" t="s">
        <v>2324</v>
      </c>
      <c r="G421" s="884">
        <v>9240</v>
      </c>
      <c r="H421" s="911" t="s">
        <v>440</v>
      </c>
      <c r="I421" s="884">
        <v>63</v>
      </c>
      <c r="J421" s="911" t="s">
        <v>440</v>
      </c>
      <c r="K421" s="883">
        <v>5387647</v>
      </c>
      <c r="L421" s="881">
        <v>65071123</v>
      </c>
      <c r="M421" s="911" t="s">
        <v>3542</v>
      </c>
      <c r="N421" s="911" t="s">
        <v>4172</v>
      </c>
      <c r="O421" s="883" t="s">
        <v>2324</v>
      </c>
      <c r="P421" s="884">
        <v>9240</v>
      </c>
      <c r="Q421" s="911" t="s">
        <v>440</v>
      </c>
      <c r="R421" s="923">
        <v>63</v>
      </c>
      <c r="S421" s="922" t="s">
        <v>440</v>
      </c>
      <c r="T421" s="929"/>
      <c r="U421" s="937" t="s">
        <v>2399</v>
      </c>
      <c r="V421" s="883">
        <v>186</v>
      </c>
      <c r="W421" s="882" t="s">
        <v>3333</v>
      </c>
    </row>
    <row r="422" spans="1:23" x14ac:dyDescent="0.25">
      <c r="A422" s="880">
        <v>2021</v>
      </c>
      <c r="B422" s="881">
        <v>1100</v>
      </c>
      <c r="C422" s="911" t="s">
        <v>1346</v>
      </c>
      <c r="D422" s="911" t="s">
        <v>2760</v>
      </c>
      <c r="E422" s="911" t="s">
        <v>2760</v>
      </c>
      <c r="F422" s="883" t="s">
        <v>4188</v>
      </c>
      <c r="G422" s="884">
        <v>9240</v>
      </c>
      <c r="H422" s="911" t="s">
        <v>440</v>
      </c>
      <c r="I422" s="884">
        <v>63</v>
      </c>
      <c r="J422" s="911" t="s">
        <v>440</v>
      </c>
      <c r="K422" s="883">
        <v>5504384</v>
      </c>
      <c r="L422" s="881">
        <v>80083374</v>
      </c>
      <c r="M422" s="911" t="s">
        <v>5063</v>
      </c>
      <c r="N422" s="911" t="s">
        <v>2760</v>
      </c>
      <c r="O422" s="883" t="s">
        <v>4188</v>
      </c>
      <c r="P422" s="885">
        <v>9240</v>
      </c>
      <c r="Q422" s="911" t="s">
        <v>440</v>
      </c>
      <c r="R422" s="921">
        <v>63</v>
      </c>
      <c r="S422" s="922" t="s">
        <v>440</v>
      </c>
      <c r="T422" s="929"/>
      <c r="U422" s="937" t="s">
        <v>2399</v>
      </c>
      <c r="V422" s="883">
        <v>186</v>
      </c>
      <c r="W422" s="882" t="s">
        <v>3333</v>
      </c>
    </row>
    <row r="423" spans="1:23" x14ac:dyDescent="0.25">
      <c r="A423" s="880">
        <v>2021</v>
      </c>
      <c r="B423" s="881">
        <v>1261</v>
      </c>
      <c r="C423" s="911" t="s">
        <v>437</v>
      </c>
      <c r="D423" s="911" t="s">
        <v>2289</v>
      </c>
      <c r="E423" s="911" t="s">
        <v>424</v>
      </c>
      <c r="F423" s="883" t="s">
        <v>2492</v>
      </c>
      <c r="G423" s="884">
        <v>9240</v>
      </c>
      <c r="H423" s="911" t="s">
        <v>440</v>
      </c>
      <c r="I423" s="884">
        <v>63</v>
      </c>
      <c r="J423" s="911" t="s">
        <v>440</v>
      </c>
      <c r="K423" s="883">
        <v>5893607</v>
      </c>
      <c r="L423" s="881">
        <v>52791823</v>
      </c>
      <c r="M423" s="911" t="s">
        <v>5291</v>
      </c>
      <c r="N423" s="911" t="s">
        <v>424</v>
      </c>
      <c r="O423" s="883" t="s">
        <v>2492</v>
      </c>
      <c r="P423" s="885">
        <v>9240</v>
      </c>
      <c r="Q423" s="911" t="s">
        <v>440</v>
      </c>
      <c r="R423" s="921">
        <v>63</v>
      </c>
      <c r="S423" s="922" t="s">
        <v>440</v>
      </c>
      <c r="T423" s="929"/>
      <c r="U423" s="937" t="s">
        <v>2399</v>
      </c>
      <c r="V423" s="883">
        <v>186</v>
      </c>
      <c r="W423" s="882" t="s">
        <v>3333</v>
      </c>
    </row>
    <row r="424" spans="1:23" x14ac:dyDescent="0.25">
      <c r="A424" s="943">
        <v>2021</v>
      </c>
      <c r="B424" s="957">
        <v>1489</v>
      </c>
      <c r="C424" s="958" t="s">
        <v>5374</v>
      </c>
      <c r="D424" s="958" t="s">
        <v>2289</v>
      </c>
      <c r="E424" s="958" t="s">
        <v>1140</v>
      </c>
      <c r="F424" s="959" t="s">
        <v>2620</v>
      </c>
      <c r="G424" s="960">
        <v>9240</v>
      </c>
      <c r="H424" s="958" t="s">
        <v>440</v>
      </c>
      <c r="I424" s="960">
        <v>63</v>
      </c>
      <c r="J424" s="958" t="s">
        <v>440</v>
      </c>
      <c r="K424" s="959">
        <v>6498728</v>
      </c>
      <c r="L424" s="957">
        <v>98754491</v>
      </c>
      <c r="M424" s="958" t="s">
        <v>5375</v>
      </c>
      <c r="N424" s="958" t="s">
        <v>1140</v>
      </c>
      <c r="O424" s="959" t="s">
        <v>2620</v>
      </c>
      <c r="P424" s="973">
        <v>9240</v>
      </c>
      <c r="Q424" s="958" t="s">
        <v>440</v>
      </c>
      <c r="R424" s="966">
        <v>63</v>
      </c>
      <c r="S424" s="963" t="s">
        <v>440</v>
      </c>
      <c r="T424" s="945" t="s">
        <v>5193</v>
      </c>
      <c r="U424" s="964" t="s">
        <v>2399</v>
      </c>
      <c r="V424" s="959">
        <v>186</v>
      </c>
      <c r="W424" s="961" t="s">
        <v>3333</v>
      </c>
    </row>
    <row r="425" spans="1:23" x14ac:dyDescent="0.25">
      <c r="A425" s="880">
        <v>2021</v>
      </c>
      <c r="B425" s="881">
        <v>46</v>
      </c>
      <c r="C425" s="911" t="s">
        <v>4073</v>
      </c>
      <c r="D425" s="911" t="s">
        <v>2289</v>
      </c>
      <c r="E425" s="911" t="s">
        <v>2985</v>
      </c>
      <c r="F425" s="883" t="s">
        <v>957</v>
      </c>
      <c r="G425" s="884">
        <v>8280</v>
      </c>
      <c r="H425" s="911" t="s">
        <v>2102</v>
      </c>
      <c r="I425" s="884">
        <v>54</v>
      </c>
      <c r="J425" s="911" t="s">
        <v>163</v>
      </c>
      <c r="K425" s="883">
        <v>6361188</v>
      </c>
      <c r="L425" s="881">
        <v>64849856</v>
      </c>
      <c r="M425" s="911" t="s">
        <v>4859</v>
      </c>
      <c r="N425" s="911" t="s">
        <v>264</v>
      </c>
      <c r="O425" s="883" t="s">
        <v>258</v>
      </c>
      <c r="P425" s="884">
        <v>1370</v>
      </c>
      <c r="Q425" s="911" t="s">
        <v>723</v>
      </c>
      <c r="R425" s="923">
        <v>64</v>
      </c>
      <c r="S425" s="922" t="s">
        <v>723</v>
      </c>
      <c r="T425" s="929"/>
      <c r="U425" s="937" t="s">
        <v>3354</v>
      </c>
      <c r="V425" s="883">
        <v>5</v>
      </c>
      <c r="W425" s="882" t="s">
        <v>3314</v>
      </c>
    </row>
    <row r="426" spans="1:23" x14ac:dyDescent="0.25">
      <c r="A426" s="880">
        <v>2021</v>
      </c>
      <c r="B426" s="881">
        <v>556</v>
      </c>
      <c r="C426" s="911" t="s">
        <v>4093</v>
      </c>
      <c r="D426" s="911" t="s">
        <v>1014</v>
      </c>
      <c r="E426" s="911" t="s">
        <v>1015</v>
      </c>
      <c r="F426" s="883" t="s">
        <v>2620</v>
      </c>
      <c r="G426" s="884">
        <v>1370</v>
      </c>
      <c r="H426" s="911" t="s">
        <v>723</v>
      </c>
      <c r="I426" s="884">
        <v>64</v>
      </c>
      <c r="J426" s="911" t="s">
        <v>723</v>
      </c>
      <c r="K426" s="883">
        <v>5504279</v>
      </c>
      <c r="L426" s="881">
        <v>32546432</v>
      </c>
      <c r="M426" s="911" t="s">
        <v>4094</v>
      </c>
      <c r="N426" s="911" t="s">
        <v>1015</v>
      </c>
      <c r="O426" s="883" t="s">
        <v>2620</v>
      </c>
      <c r="P426" s="884">
        <v>1370</v>
      </c>
      <c r="Q426" s="911" t="s">
        <v>723</v>
      </c>
      <c r="R426" s="923">
        <v>64</v>
      </c>
      <c r="S426" s="922" t="s">
        <v>723</v>
      </c>
      <c r="T426" s="929"/>
      <c r="U426" s="937" t="s">
        <v>3565</v>
      </c>
      <c r="V426" s="883">
        <v>5</v>
      </c>
      <c r="W426" s="882" t="s">
        <v>3314</v>
      </c>
    </row>
    <row r="427" spans="1:23" x14ac:dyDescent="0.25">
      <c r="A427" s="880">
        <v>2021</v>
      </c>
      <c r="B427" s="881">
        <v>619</v>
      </c>
      <c r="C427" s="911" t="s">
        <v>722</v>
      </c>
      <c r="D427" s="911" t="s">
        <v>723</v>
      </c>
      <c r="E427" s="911" t="s">
        <v>724</v>
      </c>
      <c r="F427" s="883" t="s">
        <v>2458</v>
      </c>
      <c r="G427" s="884">
        <v>1370</v>
      </c>
      <c r="H427" s="911" t="s">
        <v>723</v>
      </c>
      <c r="I427" s="884">
        <v>64</v>
      </c>
      <c r="J427" s="911" t="s">
        <v>723</v>
      </c>
      <c r="K427" s="883">
        <v>5910404</v>
      </c>
      <c r="L427" s="881">
        <v>45618399</v>
      </c>
      <c r="M427" s="911" t="s">
        <v>4979</v>
      </c>
      <c r="N427" s="911" t="s">
        <v>724</v>
      </c>
      <c r="O427" s="883" t="s">
        <v>2458</v>
      </c>
      <c r="P427" s="885">
        <v>1370</v>
      </c>
      <c r="Q427" s="911" t="s">
        <v>723</v>
      </c>
      <c r="R427" s="921">
        <v>64</v>
      </c>
      <c r="S427" s="922" t="s">
        <v>723</v>
      </c>
      <c r="T427" s="929"/>
      <c r="U427" s="937" t="s">
        <v>3565</v>
      </c>
      <c r="V427" s="883">
        <v>5</v>
      </c>
      <c r="W427" s="882" t="s">
        <v>3314</v>
      </c>
    </row>
    <row r="428" spans="1:23" x14ac:dyDescent="0.25">
      <c r="A428" s="880">
        <v>2021</v>
      </c>
      <c r="B428" s="881">
        <v>1094</v>
      </c>
      <c r="C428" s="911" t="s">
        <v>2891</v>
      </c>
      <c r="D428" s="911" t="s">
        <v>2330</v>
      </c>
      <c r="E428" s="911" t="s">
        <v>4546</v>
      </c>
      <c r="F428" s="883" t="s">
        <v>126</v>
      </c>
      <c r="G428" s="884">
        <v>1260</v>
      </c>
      <c r="H428" s="911" t="s">
        <v>2893</v>
      </c>
      <c r="I428" s="884">
        <v>61</v>
      </c>
      <c r="J428" s="911" t="s">
        <v>2330</v>
      </c>
      <c r="K428" s="883">
        <v>5542421</v>
      </c>
      <c r="L428" s="881">
        <v>84996340</v>
      </c>
      <c r="M428" s="911" t="s">
        <v>5062</v>
      </c>
      <c r="N428" s="911" t="s">
        <v>2894</v>
      </c>
      <c r="O428" s="883" t="s">
        <v>2289</v>
      </c>
      <c r="P428" s="884">
        <v>1370</v>
      </c>
      <c r="Q428" s="911" t="s">
        <v>723</v>
      </c>
      <c r="R428" s="923">
        <v>64</v>
      </c>
      <c r="S428" s="922" t="s">
        <v>723</v>
      </c>
      <c r="T428" s="929"/>
      <c r="U428" s="937" t="s">
        <v>3565</v>
      </c>
      <c r="V428" s="883">
        <v>5</v>
      </c>
      <c r="W428" s="882" t="s">
        <v>3314</v>
      </c>
    </row>
    <row r="429" spans="1:23" x14ac:dyDescent="0.25">
      <c r="A429" s="880">
        <v>2021</v>
      </c>
      <c r="B429" s="881">
        <v>1112</v>
      </c>
      <c r="C429" s="911" t="s">
        <v>3958</v>
      </c>
      <c r="D429" s="911" t="s">
        <v>2289</v>
      </c>
      <c r="E429" s="911" t="s">
        <v>264</v>
      </c>
      <c r="F429" s="883" t="s">
        <v>4190</v>
      </c>
      <c r="G429" s="884">
        <v>1370</v>
      </c>
      <c r="H429" s="911" t="s">
        <v>723</v>
      </c>
      <c r="I429" s="884">
        <v>64</v>
      </c>
      <c r="J429" s="911" t="s">
        <v>723</v>
      </c>
      <c r="K429" s="883">
        <v>5002516</v>
      </c>
      <c r="L429" s="881">
        <v>70418136</v>
      </c>
      <c r="M429" s="911" t="s">
        <v>5066</v>
      </c>
      <c r="N429" s="911" t="s">
        <v>264</v>
      </c>
      <c r="O429" s="883" t="s">
        <v>1382</v>
      </c>
      <c r="P429" s="884">
        <v>1370</v>
      </c>
      <c r="Q429" s="911" t="s">
        <v>723</v>
      </c>
      <c r="R429" s="923">
        <v>64</v>
      </c>
      <c r="S429" s="922" t="s">
        <v>723</v>
      </c>
      <c r="T429" s="929"/>
      <c r="U429" s="937" t="s">
        <v>3565</v>
      </c>
      <c r="V429" s="883">
        <v>5</v>
      </c>
      <c r="W429" s="882" t="s">
        <v>3314</v>
      </c>
    </row>
    <row r="430" spans="1:23" x14ac:dyDescent="0.25">
      <c r="A430" s="880">
        <v>2021</v>
      </c>
      <c r="B430" s="881">
        <v>1222</v>
      </c>
      <c r="C430" s="911" t="s">
        <v>1289</v>
      </c>
      <c r="D430" s="911" t="s">
        <v>1290</v>
      </c>
      <c r="E430" s="911" t="s">
        <v>2300</v>
      </c>
      <c r="F430" s="883" t="s">
        <v>258</v>
      </c>
      <c r="G430" s="884">
        <v>1295</v>
      </c>
      <c r="H430" s="911" t="s">
        <v>1290</v>
      </c>
      <c r="I430" s="884">
        <v>64</v>
      </c>
      <c r="J430" s="911" t="s">
        <v>723</v>
      </c>
      <c r="K430" s="883">
        <v>1305417</v>
      </c>
      <c r="L430" s="881">
        <v>42606322</v>
      </c>
      <c r="M430" s="911" t="s">
        <v>3258</v>
      </c>
      <c r="N430" s="911" t="s">
        <v>3259</v>
      </c>
      <c r="O430" s="883" t="s">
        <v>2469</v>
      </c>
      <c r="P430" s="884">
        <v>1370</v>
      </c>
      <c r="Q430" s="911" t="s">
        <v>723</v>
      </c>
      <c r="R430" s="923">
        <v>64</v>
      </c>
      <c r="S430" s="922" t="s">
        <v>723</v>
      </c>
      <c r="T430" s="929"/>
      <c r="U430" s="937" t="s">
        <v>3565</v>
      </c>
      <c r="V430" s="883">
        <v>5</v>
      </c>
      <c r="W430" s="882" t="s">
        <v>3314</v>
      </c>
    </row>
    <row r="431" spans="1:23" x14ac:dyDescent="0.25">
      <c r="A431" s="880">
        <v>2021</v>
      </c>
      <c r="B431" s="881">
        <v>1258</v>
      </c>
      <c r="C431" s="911" t="s">
        <v>3983</v>
      </c>
      <c r="D431" s="911" t="s">
        <v>723</v>
      </c>
      <c r="E431" s="911" t="s">
        <v>4442</v>
      </c>
      <c r="F431" s="883" t="s">
        <v>279</v>
      </c>
      <c r="G431" s="884">
        <v>1370</v>
      </c>
      <c r="H431" s="911" t="s">
        <v>723</v>
      </c>
      <c r="I431" s="884">
        <v>64</v>
      </c>
      <c r="J431" s="911" t="s">
        <v>723</v>
      </c>
      <c r="K431" s="883">
        <v>1380443</v>
      </c>
      <c r="L431" s="881">
        <v>84400919</v>
      </c>
      <c r="M431" s="911" t="s">
        <v>3985</v>
      </c>
      <c r="N431" s="911" t="s">
        <v>4442</v>
      </c>
      <c r="O431" s="883" t="s">
        <v>279</v>
      </c>
      <c r="P431" s="885">
        <v>1370</v>
      </c>
      <c r="Q431" s="911" t="s">
        <v>723</v>
      </c>
      <c r="R431" s="921">
        <v>64</v>
      </c>
      <c r="S431" s="922" t="s">
        <v>723</v>
      </c>
      <c r="T431" s="929"/>
      <c r="U431" s="937" t="s">
        <v>3565</v>
      </c>
      <c r="V431" s="883">
        <v>5</v>
      </c>
      <c r="W431" s="882" t="s">
        <v>3314</v>
      </c>
    </row>
    <row r="432" spans="1:23" x14ac:dyDescent="0.25">
      <c r="A432" s="880">
        <v>2021</v>
      </c>
      <c r="B432" s="881">
        <v>1428</v>
      </c>
      <c r="C432" s="911" t="s">
        <v>5326</v>
      </c>
      <c r="D432" s="911" t="s">
        <v>2289</v>
      </c>
      <c r="E432" s="911" t="s">
        <v>3259</v>
      </c>
      <c r="F432" s="883" t="s">
        <v>227</v>
      </c>
      <c r="G432" s="884">
        <v>1370</v>
      </c>
      <c r="H432" s="911" t="s">
        <v>723</v>
      </c>
      <c r="I432" s="884">
        <v>61</v>
      </c>
      <c r="J432" s="911" t="s">
        <v>2330</v>
      </c>
      <c r="K432" s="883">
        <v>8035814</v>
      </c>
      <c r="L432" s="881">
        <v>13035797</v>
      </c>
      <c r="M432" s="911" t="s">
        <v>4804</v>
      </c>
      <c r="N432" s="911" t="s">
        <v>3259</v>
      </c>
      <c r="O432" s="883" t="s">
        <v>227</v>
      </c>
      <c r="P432" s="884">
        <v>1370</v>
      </c>
      <c r="Q432" s="911" t="s">
        <v>723</v>
      </c>
      <c r="R432" s="923">
        <v>64</v>
      </c>
      <c r="S432" s="922" t="s">
        <v>723</v>
      </c>
      <c r="T432" s="929"/>
      <c r="U432" s="937" t="s">
        <v>3565</v>
      </c>
      <c r="V432" s="883">
        <v>5</v>
      </c>
      <c r="W432" s="882" t="s">
        <v>3314</v>
      </c>
    </row>
    <row r="433" spans="1:23" x14ac:dyDescent="0.25">
      <c r="A433" s="943">
        <v>2021</v>
      </c>
      <c r="B433" s="957">
        <v>1494</v>
      </c>
      <c r="C433" s="958" t="s">
        <v>1620</v>
      </c>
      <c r="D433" s="958" t="s">
        <v>2330</v>
      </c>
      <c r="E433" s="958" t="s">
        <v>746</v>
      </c>
      <c r="F433" s="959" t="s">
        <v>668</v>
      </c>
      <c r="G433" s="960">
        <v>1000</v>
      </c>
      <c r="H433" s="958" t="s">
        <v>2330</v>
      </c>
      <c r="I433" s="960">
        <v>61</v>
      </c>
      <c r="J433" s="958" t="s">
        <v>2330</v>
      </c>
      <c r="K433" s="959">
        <v>5025796</v>
      </c>
      <c r="L433" s="957">
        <v>80267432</v>
      </c>
      <c r="M433" s="958" t="s">
        <v>5383</v>
      </c>
      <c r="N433" s="958" t="s">
        <v>1381</v>
      </c>
      <c r="O433" s="959" t="s">
        <v>2495</v>
      </c>
      <c r="P433" s="960">
        <v>1370</v>
      </c>
      <c r="Q433" s="958" t="s">
        <v>1383</v>
      </c>
      <c r="R433" s="962">
        <v>64</v>
      </c>
      <c r="S433" s="963" t="s">
        <v>723</v>
      </c>
      <c r="T433" s="945" t="s">
        <v>5193</v>
      </c>
      <c r="U433" s="964" t="s">
        <v>3565</v>
      </c>
      <c r="V433" s="959">
        <v>5</v>
      </c>
      <c r="W433" s="961" t="s">
        <v>3314</v>
      </c>
    </row>
    <row r="434" spans="1:23" x14ac:dyDescent="0.25">
      <c r="A434" s="880">
        <v>2021</v>
      </c>
      <c r="B434" s="881">
        <v>181</v>
      </c>
      <c r="C434" s="911" t="s">
        <v>4355</v>
      </c>
      <c r="D434" s="911" t="s">
        <v>1200</v>
      </c>
      <c r="E434" s="911" t="s">
        <v>1201</v>
      </c>
      <c r="F434" s="883" t="s">
        <v>35</v>
      </c>
      <c r="G434" s="884">
        <v>1386</v>
      </c>
      <c r="H434" s="911" t="s">
        <v>1202</v>
      </c>
      <c r="I434" s="884">
        <v>65</v>
      </c>
      <c r="J434" s="911" t="s">
        <v>1203</v>
      </c>
      <c r="K434" s="883">
        <v>7124953</v>
      </c>
      <c r="L434" s="881">
        <v>14372860</v>
      </c>
      <c r="M434" s="911" t="s">
        <v>4044</v>
      </c>
      <c r="N434" s="911" t="s">
        <v>1201</v>
      </c>
      <c r="O434" s="883" t="s">
        <v>35</v>
      </c>
      <c r="P434" s="885">
        <v>1386</v>
      </c>
      <c r="Q434" s="911" t="s">
        <v>1202</v>
      </c>
      <c r="R434" s="921">
        <v>65</v>
      </c>
      <c r="S434" s="922" t="s">
        <v>1203</v>
      </c>
      <c r="T434" s="929"/>
      <c r="U434" s="937" t="s">
        <v>3565</v>
      </c>
      <c r="V434" s="883">
        <v>11</v>
      </c>
      <c r="W434" s="882" t="s">
        <v>3363</v>
      </c>
    </row>
    <row r="435" spans="1:23" x14ac:dyDescent="0.25">
      <c r="A435" s="880">
        <v>2021</v>
      </c>
      <c r="B435" s="881">
        <v>5</v>
      </c>
      <c r="C435" s="911" t="s">
        <v>4020</v>
      </c>
      <c r="D435" s="911" t="s">
        <v>2289</v>
      </c>
      <c r="E435" s="911" t="s">
        <v>4021</v>
      </c>
      <c r="F435" s="883" t="s">
        <v>2319</v>
      </c>
      <c r="G435" s="884">
        <v>3000</v>
      </c>
      <c r="H435" s="911" t="s">
        <v>2304</v>
      </c>
      <c r="I435" s="884">
        <v>11</v>
      </c>
      <c r="J435" s="911" t="s">
        <v>2304</v>
      </c>
      <c r="K435" s="883">
        <v>6785867</v>
      </c>
      <c r="L435" s="881">
        <v>74107879</v>
      </c>
      <c r="M435" s="911" t="s">
        <v>3304</v>
      </c>
      <c r="N435" s="911" t="s">
        <v>960</v>
      </c>
      <c r="O435" s="883" t="s">
        <v>2373</v>
      </c>
      <c r="P435" s="884">
        <v>2000</v>
      </c>
      <c r="Q435" s="911" t="s">
        <v>2292</v>
      </c>
      <c r="R435" s="923">
        <v>70</v>
      </c>
      <c r="S435" s="922" t="s">
        <v>2292</v>
      </c>
      <c r="T435" s="929"/>
      <c r="U435" s="937" t="s">
        <v>2307</v>
      </c>
      <c r="V435" s="883">
        <v>20</v>
      </c>
      <c r="W435" s="882" t="s">
        <v>5118</v>
      </c>
    </row>
    <row r="436" spans="1:23" x14ac:dyDescent="0.25">
      <c r="A436" s="880">
        <v>2021</v>
      </c>
      <c r="B436" s="881">
        <v>98</v>
      </c>
      <c r="C436" s="911" t="s">
        <v>3337</v>
      </c>
      <c r="D436" s="911" t="s">
        <v>2292</v>
      </c>
      <c r="E436" s="911" t="s">
        <v>1188</v>
      </c>
      <c r="F436" s="883" t="s">
        <v>258</v>
      </c>
      <c r="G436" s="884">
        <v>2000</v>
      </c>
      <c r="H436" s="911" t="s">
        <v>2292</v>
      </c>
      <c r="I436" s="884">
        <v>70</v>
      </c>
      <c r="J436" s="911" t="s">
        <v>2292</v>
      </c>
      <c r="K436" s="883">
        <v>5049032</v>
      </c>
      <c r="L436" s="881">
        <v>59783818</v>
      </c>
      <c r="M436" s="911" t="s">
        <v>3338</v>
      </c>
      <c r="N436" s="911" t="s">
        <v>1188</v>
      </c>
      <c r="O436" s="883" t="s">
        <v>258</v>
      </c>
      <c r="P436" s="885">
        <v>2000</v>
      </c>
      <c r="Q436" s="911" t="s">
        <v>2292</v>
      </c>
      <c r="R436" s="921">
        <v>70</v>
      </c>
      <c r="S436" s="922" t="s">
        <v>2292</v>
      </c>
      <c r="T436" s="929"/>
      <c r="U436" s="937" t="s">
        <v>2293</v>
      </c>
      <c r="V436" s="883">
        <v>20</v>
      </c>
      <c r="W436" s="882" t="s">
        <v>5118</v>
      </c>
    </row>
    <row r="437" spans="1:23" x14ac:dyDescent="0.25">
      <c r="A437" s="880">
        <v>2021</v>
      </c>
      <c r="B437" s="881">
        <v>107</v>
      </c>
      <c r="C437" s="911" t="s">
        <v>3046</v>
      </c>
      <c r="D437" s="911" t="s">
        <v>2292</v>
      </c>
      <c r="E437" s="911" t="s">
        <v>422</v>
      </c>
      <c r="F437" s="883" t="s">
        <v>2366</v>
      </c>
      <c r="G437" s="884">
        <v>2506</v>
      </c>
      <c r="H437" s="911" t="s">
        <v>2292</v>
      </c>
      <c r="I437" s="884">
        <v>70</v>
      </c>
      <c r="J437" s="911" t="s">
        <v>2292</v>
      </c>
      <c r="K437" s="883">
        <v>6261752</v>
      </c>
      <c r="L437" s="881">
        <v>58665765</v>
      </c>
      <c r="M437" s="911" t="s">
        <v>4876</v>
      </c>
      <c r="N437" s="911" t="s">
        <v>422</v>
      </c>
      <c r="O437" s="883" t="s">
        <v>2366</v>
      </c>
      <c r="P437" s="885">
        <v>2506</v>
      </c>
      <c r="Q437" s="911" t="s">
        <v>2292</v>
      </c>
      <c r="R437" s="921">
        <v>70</v>
      </c>
      <c r="S437" s="922" t="s">
        <v>2292</v>
      </c>
      <c r="T437" s="929"/>
      <c r="U437" s="937" t="s">
        <v>2293</v>
      </c>
      <c r="V437" s="883">
        <v>20</v>
      </c>
      <c r="W437" s="882" t="s">
        <v>5118</v>
      </c>
    </row>
    <row r="438" spans="1:23" x14ac:dyDescent="0.25">
      <c r="A438" s="880">
        <v>2021</v>
      </c>
      <c r="B438" s="881">
        <v>108</v>
      </c>
      <c r="C438" s="911" t="s">
        <v>359</v>
      </c>
      <c r="D438" s="911" t="s">
        <v>2292</v>
      </c>
      <c r="E438" s="911" t="s">
        <v>360</v>
      </c>
      <c r="F438" s="883" t="s">
        <v>93</v>
      </c>
      <c r="G438" s="884">
        <v>2001</v>
      </c>
      <c r="H438" s="911" t="s">
        <v>2292</v>
      </c>
      <c r="I438" s="884">
        <v>70</v>
      </c>
      <c r="J438" s="911" t="s">
        <v>2292</v>
      </c>
      <c r="K438" s="883">
        <v>5740550</v>
      </c>
      <c r="L438" s="881">
        <v>73048763</v>
      </c>
      <c r="M438" s="911" t="s">
        <v>4877</v>
      </c>
      <c r="N438" s="911" t="s">
        <v>360</v>
      </c>
      <c r="O438" s="883" t="s">
        <v>93</v>
      </c>
      <c r="P438" s="885">
        <v>2001</v>
      </c>
      <c r="Q438" s="911" t="s">
        <v>2292</v>
      </c>
      <c r="R438" s="921">
        <v>70</v>
      </c>
      <c r="S438" s="922" t="s">
        <v>2292</v>
      </c>
      <c r="T438" s="929"/>
      <c r="U438" s="937" t="s">
        <v>2293</v>
      </c>
      <c r="V438" s="883">
        <v>20</v>
      </c>
      <c r="W438" s="882" t="s">
        <v>5118</v>
      </c>
    </row>
    <row r="439" spans="1:23" x14ac:dyDescent="0.25">
      <c r="A439" s="880">
        <v>2021</v>
      </c>
      <c r="B439" s="881">
        <v>124</v>
      </c>
      <c r="C439" s="911" t="s">
        <v>3349</v>
      </c>
      <c r="D439" s="911" t="s">
        <v>2292</v>
      </c>
      <c r="E439" s="911" t="s">
        <v>1188</v>
      </c>
      <c r="F439" s="883" t="s">
        <v>258</v>
      </c>
      <c r="G439" s="884">
        <v>2000</v>
      </c>
      <c r="H439" s="911" t="s">
        <v>2292</v>
      </c>
      <c r="I439" s="884">
        <v>70</v>
      </c>
      <c r="J439" s="911" t="s">
        <v>2292</v>
      </c>
      <c r="K439" s="883">
        <v>5049032</v>
      </c>
      <c r="L439" s="881">
        <v>59783818</v>
      </c>
      <c r="M439" s="911" t="s">
        <v>5137</v>
      </c>
      <c r="N439" s="911" t="s">
        <v>1191</v>
      </c>
      <c r="O439" s="883" t="s">
        <v>279</v>
      </c>
      <c r="P439" s="884">
        <v>2000</v>
      </c>
      <c r="Q439" s="911" t="s">
        <v>2292</v>
      </c>
      <c r="R439" s="923">
        <v>70</v>
      </c>
      <c r="S439" s="922" t="s">
        <v>2292</v>
      </c>
      <c r="T439" s="929"/>
      <c r="U439" s="937" t="s">
        <v>2293</v>
      </c>
      <c r="V439" s="883">
        <v>20</v>
      </c>
      <c r="W439" s="882" t="s">
        <v>5118</v>
      </c>
    </row>
    <row r="440" spans="1:23" x14ac:dyDescent="0.25">
      <c r="A440" s="880">
        <v>2021</v>
      </c>
      <c r="B440" s="881">
        <v>228</v>
      </c>
      <c r="C440" s="911" t="s">
        <v>2288</v>
      </c>
      <c r="D440" s="911" t="s">
        <v>2289</v>
      </c>
      <c r="E440" s="911" t="s">
        <v>4911</v>
      </c>
      <c r="F440" s="883" t="s">
        <v>237</v>
      </c>
      <c r="G440" s="884">
        <v>2000</v>
      </c>
      <c r="H440" s="911" t="s">
        <v>2292</v>
      </c>
      <c r="I440" s="884">
        <v>70</v>
      </c>
      <c r="J440" s="911" t="s">
        <v>2292</v>
      </c>
      <c r="K440" s="883">
        <v>5215838</v>
      </c>
      <c r="L440" s="881">
        <v>27847560</v>
      </c>
      <c r="M440" s="911" t="s">
        <v>4912</v>
      </c>
      <c r="N440" s="911" t="s">
        <v>4911</v>
      </c>
      <c r="O440" s="883" t="s">
        <v>237</v>
      </c>
      <c r="P440" s="885">
        <v>2000</v>
      </c>
      <c r="Q440" s="911" t="s">
        <v>2292</v>
      </c>
      <c r="R440" s="921">
        <v>70</v>
      </c>
      <c r="S440" s="922" t="s">
        <v>2292</v>
      </c>
      <c r="T440" s="929"/>
      <c r="U440" s="937" t="s">
        <v>2293</v>
      </c>
      <c r="V440" s="883">
        <v>20</v>
      </c>
      <c r="W440" s="882" t="s">
        <v>5118</v>
      </c>
    </row>
    <row r="441" spans="1:23" x14ac:dyDescent="0.25">
      <c r="A441" s="880">
        <v>2021</v>
      </c>
      <c r="B441" s="881">
        <v>260</v>
      </c>
      <c r="C441" s="911" t="s">
        <v>4360</v>
      </c>
      <c r="D441" s="911" t="s">
        <v>2330</v>
      </c>
      <c r="E441" s="911" t="s">
        <v>1327</v>
      </c>
      <c r="F441" s="883" t="s">
        <v>652</v>
      </c>
      <c r="G441" s="884">
        <v>1000</v>
      </c>
      <c r="H441" s="911" t="s">
        <v>2330</v>
      </c>
      <c r="I441" s="884">
        <v>61</v>
      </c>
      <c r="J441" s="911" t="s">
        <v>2330</v>
      </c>
      <c r="K441" s="883">
        <v>5048257</v>
      </c>
      <c r="L441" s="881">
        <v>93710593</v>
      </c>
      <c r="M441" s="911" t="s">
        <v>3382</v>
      </c>
      <c r="N441" s="911" t="s">
        <v>1331</v>
      </c>
      <c r="O441" s="883" t="s">
        <v>2384</v>
      </c>
      <c r="P441" s="884">
        <v>2000</v>
      </c>
      <c r="Q441" s="911" t="s">
        <v>2292</v>
      </c>
      <c r="R441" s="923">
        <v>70</v>
      </c>
      <c r="S441" s="922" t="s">
        <v>2292</v>
      </c>
      <c r="T441" s="929"/>
      <c r="U441" s="937" t="s">
        <v>3565</v>
      </c>
      <c r="V441" s="883">
        <v>20</v>
      </c>
      <c r="W441" s="882" t="s">
        <v>5118</v>
      </c>
    </row>
    <row r="442" spans="1:23" x14ac:dyDescent="0.25">
      <c r="A442" s="880">
        <v>2021</v>
      </c>
      <c r="B442" s="881">
        <v>263</v>
      </c>
      <c r="C442" s="911" t="s">
        <v>1349</v>
      </c>
      <c r="D442" s="911" t="s">
        <v>2292</v>
      </c>
      <c r="E442" s="911" t="s">
        <v>1188</v>
      </c>
      <c r="F442" s="883" t="s">
        <v>2324</v>
      </c>
      <c r="G442" s="884">
        <v>2000</v>
      </c>
      <c r="H442" s="911" t="s">
        <v>1350</v>
      </c>
      <c r="I442" s="884">
        <v>70</v>
      </c>
      <c r="J442" s="911" t="s">
        <v>2292</v>
      </c>
      <c r="K442" s="883">
        <v>5035333</v>
      </c>
      <c r="L442" s="881">
        <v>52965538</v>
      </c>
      <c r="M442" s="911" t="s">
        <v>4920</v>
      </c>
      <c r="N442" s="911" t="s">
        <v>1188</v>
      </c>
      <c r="O442" s="883" t="s">
        <v>2324</v>
      </c>
      <c r="P442" s="884">
        <v>2000</v>
      </c>
      <c r="Q442" s="911" t="s">
        <v>1350</v>
      </c>
      <c r="R442" s="923">
        <v>70</v>
      </c>
      <c r="S442" s="922" t="s">
        <v>2292</v>
      </c>
      <c r="T442" s="929"/>
      <c r="U442" s="937" t="s">
        <v>2293</v>
      </c>
      <c r="V442" s="883">
        <v>20</v>
      </c>
      <c r="W442" s="882" t="s">
        <v>5118</v>
      </c>
    </row>
    <row r="443" spans="1:23" x14ac:dyDescent="0.25">
      <c r="A443" s="880">
        <v>2021</v>
      </c>
      <c r="B443" s="881">
        <v>369</v>
      </c>
      <c r="C443" s="911" t="s">
        <v>42</v>
      </c>
      <c r="D443" s="911" t="s">
        <v>43</v>
      </c>
      <c r="E443" s="911" t="s">
        <v>44</v>
      </c>
      <c r="F443" s="883" t="s">
        <v>2463</v>
      </c>
      <c r="G443" s="884">
        <v>2000</v>
      </c>
      <c r="H443" s="911" t="s">
        <v>2292</v>
      </c>
      <c r="I443" s="884">
        <v>70</v>
      </c>
      <c r="J443" s="911" t="s">
        <v>2292</v>
      </c>
      <c r="K443" s="883">
        <v>1795384</v>
      </c>
      <c r="L443" s="881">
        <v>85937169</v>
      </c>
      <c r="M443" s="911" t="s">
        <v>4938</v>
      </c>
      <c r="N443" s="911" t="s">
        <v>4939</v>
      </c>
      <c r="O443" s="883" t="s">
        <v>2463</v>
      </c>
      <c r="P443" s="884">
        <v>2000</v>
      </c>
      <c r="Q443" s="911" t="s">
        <v>2292</v>
      </c>
      <c r="R443" s="923">
        <v>70</v>
      </c>
      <c r="S443" s="922" t="s">
        <v>2292</v>
      </c>
      <c r="T443" s="929"/>
      <c r="U443" s="937" t="s">
        <v>2293</v>
      </c>
      <c r="V443" s="883">
        <v>20</v>
      </c>
      <c r="W443" s="882" t="s">
        <v>5118</v>
      </c>
    </row>
    <row r="444" spans="1:23" x14ac:dyDescent="0.25">
      <c r="A444" s="880">
        <v>2021</v>
      </c>
      <c r="B444" s="881">
        <v>419</v>
      </c>
      <c r="C444" s="911" t="s">
        <v>4549</v>
      </c>
      <c r="D444" s="911" t="s">
        <v>547</v>
      </c>
      <c r="E444" s="911" t="s">
        <v>1985</v>
      </c>
      <c r="F444" s="883" t="s">
        <v>2477</v>
      </c>
      <c r="G444" s="884">
        <v>2000</v>
      </c>
      <c r="H444" s="911" t="s">
        <v>2292</v>
      </c>
      <c r="I444" s="884">
        <v>70</v>
      </c>
      <c r="J444" s="911" t="s">
        <v>2292</v>
      </c>
      <c r="K444" s="883">
        <v>3716481</v>
      </c>
      <c r="L444" s="881">
        <v>31269656</v>
      </c>
      <c r="M444" s="911" t="s">
        <v>4584</v>
      </c>
      <c r="N444" s="911" t="s">
        <v>1985</v>
      </c>
      <c r="O444" s="883" t="s">
        <v>2477</v>
      </c>
      <c r="P444" s="885">
        <v>2000</v>
      </c>
      <c r="Q444" s="911" t="s">
        <v>2292</v>
      </c>
      <c r="R444" s="921">
        <v>70</v>
      </c>
      <c r="S444" s="922" t="s">
        <v>2292</v>
      </c>
      <c r="T444" s="929"/>
      <c r="U444" s="937" t="s">
        <v>2293</v>
      </c>
      <c r="V444" s="883">
        <v>20</v>
      </c>
      <c r="W444" s="882" t="s">
        <v>5118</v>
      </c>
    </row>
    <row r="445" spans="1:23" x14ac:dyDescent="0.25">
      <c r="A445" s="880">
        <v>2021</v>
      </c>
      <c r="B445" s="881">
        <v>421</v>
      </c>
      <c r="C445" s="911" t="s">
        <v>5166</v>
      </c>
      <c r="D445" s="911" t="s">
        <v>2296</v>
      </c>
      <c r="E445" s="911" t="s">
        <v>2434</v>
      </c>
      <c r="F445" s="883" t="s">
        <v>2435</v>
      </c>
      <c r="G445" s="884">
        <v>4000</v>
      </c>
      <c r="H445" s="911" t="s">
        <v>2296</v>
      </c>
      <c r="I445" s="884">
        <v>52</v>
      </c>
      <c r="J445" s="911" t="s">
        <v>2296</v>
      </c>
      <c r="K445" s="883">
        <v>5263433</v>
      </c>
      <c r="L445" s="881">
        <v>31727077</v>
      </c>
      <c r="M445" s="911" t="s">
        <v>3417</v>
      </c>
      <c r="N445" s="911" t="s">
        <v>2203</v>
      </c>
      <c r="O445" s="883" t="s">
        <v>1730</v>
      </c>
      <c r="P445" s="884">
        <v>2000</v>
      </c>
      <c r="Q445" s="911" t="s">
        <v>2292</v>
      </c>
      <c r="R445" s="923">
        <v>70</v>
      </c>
      <c r="S445" s="922" t="s">
        <v>2292</v>
      </c>
      <c r="T445" s="903" t="s">
        <v>5187</v>
      </c>
      <c r="U445" s="937" t="s">
        <v>2338</v>
      </c>
      <c r="V445" s="883">
        <v>20</v>
      </c>
      <c r="W445" s="882" t="s">
        <v>5118</v>
      </c>
    </row>
    <row r="446" spans="1:23" x14ac:dyDescent="0.25">
      <c r="A446" s="880">
        <v>2021</v>
      </c>
      <c r="B446" s="881">
        <v>478</v>
      </c>
      <c r="C446" s="911" t="s">
        <v>1490</v>
      </c>
      <c r="D446" s="911" t="s">
        <v>2289</v>
      </c>
      <c r="E446" s="911" t="s">
        <v>27</v>
      </c>
      <c r="F446" s="883" t="s">
        <v>1454</v>
      </c>
      <c r="G446" s="884">
        <v>6000</v>
      </c>
      <c r="H446" s="911" t="s">
        <v>2357</v>
      </c>
      <c r="I446" s="884">
        <v>50</v>
      </c>
      <c r="J446" s="911" t="s">
        <v>2357</v>
      </c>
      <c r="K446" s="883">
        <v>5540739</v>
      </c>
      <c r="L446" s="881">
        <v>57536163</v>
      </c>
      <c r="M446" s="911" t="s">
        <v>3426</v>
      </c>
      <c r="N446" s="911" t="s">
        <v>869</v>
      </c>
      <c r="O446" s="883" t="s">
        <v>3094</v>
      </c>
      <c r="P446" s="884">
        <v>2000</v>
      </c>
      <c r="Q446" s="911" t="s">
        <v>2292</v>
      </c>
      <c r="R446" s="923">
        <v>70</v>
      </c>
      <c r="S446" s="922" t="s">
        <v>2292</v>
      </c>
      <c r="T446" s="929"/>
      <c r="U446" s="937" t="s">
        <v>2358</v>
      </c>
      <c r="V446" s="883">
        <v>20</v>
      </c>
      <c r="W446" s="882" t="s">
        <v>5118</v>
      </c>
    </row>
    <row r="447" spans="1:23" x14ac:dyDescent="0.25">
      <c r="A447" s="880">
        <v>2021</v>
      </c>
      <c r="B447" s="881">
        <v>491</v>
      </c>
      <c r="C447" s="911" t="s">
        <v>1490</v>
      </c>
      <c r="D447" s="911" t="s">
        <v>2289</v>
      </c>
      <c r="E447" s="911" t="s">
        <v>27</v>
      </c>
      <c r="F447" s="883" t="s">
        <v>1454</v>
      </c>
      <c r="G447" s="884">
        <v>6000</v>
      </c>
      <c r="H447" s="911" t="s">
        <v>2357</v>
      </c>
      <c r="I447" s="884">
        <v>50</v>
      </c>
      <c r="J447" s="911" t="s">
        <v>2357</v>
      </c>
      <c r="K447" s="883">
        <v>5540739</v>
      </c>
      <c r="L447" s="881">
        <v>57536163</v>
      </c>
      <c r="M447" s="911" t="s">
        <v>1523</v>
      </c>
      <c r="N447" s="911" t="s">
        <v>264</v>
      </c>
      <c r="O447" s="883" t="s">
        <v>84</v>
      </c>
      <c r="P447" s="884">
        <v>2000</v>
      </c>
      <c r="Q447" s="911" t="s">
        <v>2292</v>
      </c>
      <c r="R447" s="923">
        <v>70</v>
      </c>
      <c r="S447" s="922" t="s">
        <v>2292</v>
      </c>
      <c r="T447" s="929"/>
      <c r="U447" s="937" t="s">
        <v>2358</v>
      </c>
      <c r="V447" s="883">
        <v>20</v>
      </c>
      <c r="W447" s="882" t="s">
        <v>5118</v>
      </c>
    </row>
    <row r="448" spans="1:23" x14ac:dyDescent="0.25">
      <c r="A448" s="880">
        <v>2021</v>
      </c>
      <c r="B448" s="881">
        <v>501</v>
      </c>
      <c r="C448" s="911" t="s">
        <v>2177</v>
      </c>
      <c r="D448" s="911" t="s">
        <v>2292</v>
      </c>
      <c r="E448" s="911" t="s">
        <v>2297</v>
      </c>
      <c r="F448" s="883" t="s">
        <v>2384</v>
      </c>
      <c r="G448" s="884">
        <v>2000</v>
      </c>
      <c r="H448" s="911" t="s">
        <v>2292</v>
      </c>
      <c r="I448" s="884">
        <v>70</v>
      </c>
      <c r="J448" s="911" t="s">
        <v>2292</v>
      </c>
      <c r="K448" s="883">
        <v>5054150</v>
      </c>
      <c r="L448" s="881">
        <v>56644817</v>
      </c>
      <c r="M448" s="911" t="s">
        <v>5194</v>
      </c>
      <c r="N448" s="911" t="s">
        <v>2297</v>
      </c>
      <c r="O448" s="883" t="s">
        <v>2384</v>
      </c>
      <c r="P448" s="885">
        <v>2000</v>
      </c>
      <c r="Q448" s="911" t="s">
        <v>2292</v>
      </c>
      <c r="R448" s="921">
        <v>70</v>
      </c>
      <c r="S448" s="922" t="s">
        <v>2292</v>
      </c>
      <c r="T448" s="929"/>
      <c r="U448" s="937" t="s">
        <v>2293</v>
      </c>
      <c r="V448" s="883">
        <v>20</v>
      </c>
      <c r="W448" s="882" t="s">
        <v>5118</v>
      </c>
    </row>
    <row r="449" spans="1:23" x14ac:dyDescent="0.25">
      <c r="A449" s="880">
        <v>2021</v>
      </c>
      <c r="B449" s="881">
        <v>618</v>
      </c>
      <c r="C449" s="911" t="s">
        <v>2163</v>
      </c>
      <c r="D449" s="911" t="s">
        <v>2292</v>
      </c>
      <c r="E449" s="911" t="s">
        <v>2164</v>
      </c>
      <c r="F449" s="883" t="s">
        <v>2312</v>
      </c>
      <c r="G449" s="884">
        <v>2000</v>
      </c>
      <c r="H449" s="911" t="s">
        <v>2292</v>
      </c>
      <c r="I449" s="884">
        <v>70</v>
      </c>
      <c r="J449" s="911" t="s">
        <v>2292</v>
      </c>
      <c r="K449" s="883">
        <v>5042046</v>
      </c>
      <c r="L449" s="881">
        <v>21443084</v>
      </c>
      <c r="M449" s="911" t="s">
        <v>2165</v>
      </c>
      <c r="N449" s="911" t="s">
        <v>4596</v>
      </c>
      <c r="O449" s="883" t="s">
        <v>2312</v>
      </c>
      <c r="P449" s="884">
        <v>2000</v>
      </c>
      <c r="Q449" s="911" t="s">
        <v>2292</v>
      </c>
      <c r="R449" s="923">
        <v>70</v>
      </c>
      <c r="S449" s="922" t="s">
        <v>2292</v>
      </c>
      <c r="T449" s="929"/>
      <c r="U449" s="937" t="s">
        <v>2293</v>
      </c>
      <c r="V449" s="883">
        <v>20</v>
      </c>
      <c r="W449" s="882" t="s">
        <v>5118</v>
      </c>
    </row>
    <row r="450" spans="1:23" x14ac:dyDescent="0.25">
      <c r="A450" s="880">
        <v>2021</v>
      </c>
      <c r="B450" s="881">
        <v>631</v>
      </c>
      <c r="C450" s="911" t="s">
        <v>1368</v>
      </c>
      <c r="D450" s="911" t="s">
        <v>2292</v>
      </c>
      <c r="E450" s="911" t="s">
        <v>2311</v>
      </c>
      <c r="F450" s="883" t="s">
        <v>1369</v>
      </c>
      <c r="G450" s="884">
        <v>2000</v>
      </c>
      <c r="H450" s="911" t="s">
        <v>2292</v>
      </c>
      <c r="I450" s="884">
        <v>70</v>
      </c>
      <c r="J450" s="911" t="s">
        <v>2292</v>
      </c>
      <c r="K450" s="883">
        <v>2286459</v>
      </c>
      <c r="L450" s="881">
        <v>50530224</v>
      </c>
      <c r="M450" s="911" t="s">
        <v>4980</v>
      </c>
      <c r="N450" s="911" t="s">
        <v>2311</v>
      </c>
      <c r="O450" s="883" t="s">
        <v>1369</v>
      </c>
      <c r="P450" s="884">
        <v>2000</v>
      </c>
      <c r="Q450" s="911" t="s">
        <v>2292</v>
      </c>
      <c r="R450" s="923">
        <v>70</v>
      </c>
      <c r="S450" s="922" t="s">
        <v>2292</v>
      </c>
      <c r="T450" s="929"/>
      <c r="U450" s="937" t="s">
        <v>2293</v>
      </c>
      <c r="V450" s="883">
        <v>20</v>
      </c>
      <c r="W450" s="882" t="s">
        <v>5118</v>
      </c>
    </row>
    <row r="451" spans="1:23" x14ac:dyDescent="0.25">
      <c r="A451" s="880">
        <v>2021</v>
      </c>
      <c r="B451" s="881">
        <v>632</v>
      </c>
      <c r="C451" s="911" t="s">
        <v>5205</v>
      </c>
      <c r="D451" s="911" t="s">
        <v>2289</v>
      </c>
      <c r="E451" s="911" t="s">
        <v>2087</v>
      </c>
      <c r="F451" s="883" t="s">
        <v>2088</v>
      </c>
      <c r="G451" s="884">
        <v>2208</v>
      </c>
      <c r="H451" s="911" t="s">
        <v>2292</v>
      </c>
      <c r="I451" s="884">
        <v>70</v>
      </c>
      <c r="J451" s="911" t="s">
        <v>2292</v>
      </c>
      <c r="K451" s="883">
        <v>8163286</v>
      </c>
      <c r="L451" s="881">
        <v>52298558</v>
      </c>
      <c r="M451" s="911" t="s">
        <v>3107</v>
      </c>
      <c r="N451" s="911" t="s">
        <v>3461</v>
      </c>
      <c r="O451" s="883" t="s">
        <v>2088</v>
      </c>
      <c r="P451" s="884">
        <v>2000</v>
      </c>
      <c r="Q451" s="911" t="s">
        <v>2292</v>
      </c>
      <c r="R451" s="923">
        <v>70</v>
      </c>
      <c r="S451" s="922" t="s">
        <v>2292</v>
      </c>
      <c r="T451" s="932" t="s">
        <v>5206</v>
      </c>
      <c r="U451" s="937" t="s">
        <v>2293</v>
      </c>
      <c r="V451" s="883">
        <v>20</v>
      </c>
      <c r="W451" s="882" t="s">
        <v>5118</v>
      </c>
    </row>
    <row r="452" spans="1:23" x14ac:dyDescent="0.25">
      <c r="A452" s="880">
        <v>2021</v>
      </c>
      <c r="B452" s="881">
        <v>671</v>
      </c>
      <c r="C452" s="911" t="s">
        <v>5119</v>
      </c>
      <c r="D452" s="911" t="s">
        <v>2289</v>
      </c>
      <c r="E452" s="911" t="s">
        <v>3781</v>
      </c>
      <c r="F452" s="883" t="s">
        <v>74</v>
      </c>
      <c r="G452" s="884">
        <v>6000</v>
      </c>
      <c r="H452" s="911" t="s">
        <v>2357</v>
      </c>
      <c r="I452" s="884">
        <v>50</v>
      </c>
      <c r="J452" s="911" t="s">
        <v>2357</v>
      </c>
      <c r="K452" s="883">
        <v>5040302</v>
      </c>
      <c r="L452" s="881">
        <v>82923183</v>
      </c>
      <c r="M452" s="911" t="s">
        <v>4989</v>
      </c>
      <c r="N452" s="911" t="s">
        <v>5225</v>
      </c>
      <c r="O452" s="883" t="s">
        <v>2495</v>
      </c>
      <c r="P452" s="884">
        <v>2000</v>
      </c>
      <c r="Q452" s="911" t="s">
        <v>2292</v>
      </c>
      <c r="R452" s="923">
        <v>70</v>
      </c>
      <c r="S452" s="922" t="s">
        <v>2292</v>
      </c>
      <c r="T452" s="929"/>
      <c r="U452" s="937" t="s">
        <v>2358</v>
      </c>
      <c r="V452" s="883">
        <v>20</v>
      </c>
      <c r="W452" s="882" t="s">
        <v>5118</v>
      </c>
    </row>
    <row r="453" spans="1:23" x14ac:dyDescent="0.25">
      <c r="A453" s="880">
        <v>2021</v>
      </c>
      <c r="B453" s="881">
        <v>722</v>
      </c>
      <c r="C453" s="911" t="s">
        <v>1668</v>
      </c>
      <c r="D453" s="911" t="s">
        <v>2292</v>
      </c>
      <c r="E453" s="911" t="s">
        <v>1191</v>
      </c>
      <c r="F453" s="883" t="s">
        <v>4125</v>
      </c>
      <c r="G453" s="884">
        <v>2000</v>
      </c>
      <c r="H453" s="911" t="s">
        <v>2292</v>
      </c>
      <c r="I453" s="884">
        <v>61</v>
      </c>
      <c r="J453" s="911" t="s">
        <v>2330</v>
      </c>
      <c r="K453" s="883">
        <v>1453831</v>
      </c>
      <c r="L453" s="881">
        <v>76104672</v>
      </c>
      <c r="M453" s="911" t="s">
        <v>5235</v>
      </c>
      <c r="N453" s="911" t="s">
        <v>1670</v>
      </c>
      <c r="O453" s="883" t="s">
        <v>1669</v>
      </c>
      <c r="P453" s="884">
        <v>2000</v>
      </c>
      <c r="Q453" s="911" t="s">
        <v>2292</v>
      </c>
      <c r="R453" s="923">
        <v>70</v>
      </c>
      <c r="S453" s="922" t="s">
        <v>2292</v>
      </c>
      <c r="T453" s="929"/>
      <c r="U453" s="937" t="s">
        <v>3565</v>
      </c>
      <c r="V453" s="883">
        <v>20</v>
      </c>
      <c r="W453" s="882" t="s">
        <v>5118</v>
      </c>
    </row>
    <row r="454" spans="1:23" x14ac:dyDescent="0.25">
      <c r="A454" s="880">
        <v>2021</v>
      </c>
      <c r="B454" s="881">
        <v>849</v>
      </c>
      <c r="C454" s="911" t="s">
        <v>1893</v>
      </c>
      <c r="D454" s="911" t="s">
        <v>2289</v>
      </c>
      <c r="E454" s="911" t="s">
        <v>1894</v>
      </c>
      <c r="F454" s="883" t="s">
        <v>1752</v>
      </c>
      <c r="G454" s="884">
        <v>2000</v>
      </c>
      <c r="H454" s="911" t="s">
        <v>2292</v>
      </c>
      <c r="I454" s="884">
        <v>70</v>
      </c>
      <c r="J454" s="911" t="s">
        <v>2292</v>
      </c>
      <c r="K454" s="883">
        <v>5067855</v>
      </c>
      <c r="L454" s="881">
        <v>22223576</v>
      </c>
      <c r="M454" s="911" t="s">
        <v>3495</v>
      </c>
      <c r="N454" s="911" t="s">
        <v>1896</v>
      </c>
      <c r="O454" s="883" t="s">
        <v>2289</v>
      </c>
      <c r="P454" s="884">
        <v>2000</v>
      </c>
      <c r="Q454" s="911" t="s">
        <v>2292</v>
      </c>
      <c r="R454" s="923">
        <v>70</v>
      </c>
      <c r="S454" s="922" t="s">
        <v>2292</v>
      </c>
      <c r="T454" s="929"/>
      <c r="U454" s="937" t="s">
        <v>2293</v>
      </c>
      <c r="V454" s="883">
        <v>20</v>
      </c>
      <c r="W454" s="882" t="s">
        <v>5118</v>
      </c>
    </row>
    <row r="455" spans="1:23" x14ac:dyDescent="0.25">
      <c r="A455" s="880">
        <v>2021</v>
      </c>
      <c r="B455" s="881">
        <v>850</v>
      </c>
      <c r="C455" s="911" t="s">
        <v>1893</v>
      </c>
      <c r="D455" s="911" t="s">
        <v>2289</v>
      </c>
      <c r="E455" s="911" t="s">
        <v>1894</v>
      </c>
      <c r="F455" s="883" t="s">
        <v>1752</v>
      </c>
      <c r="G455" s="884">
        <v>2000</v>
      </c>
      <c r="H455" s="911" t="s">
        <v>2292</v>
      </c>
      <c r="I455" s="884">
        <v>70</v>
      </c>
      <c r="J455" s="911" t="s">
        <v>2292</v>
      </c>
      <c r="K455" s="883">
        <v>5067855</v>
      </c>
      <c r="L455" s="881">
        <v>22223576</v>
      </c>
      <c r="M455" s="911" t="s">
        <v>1897</v>
      </c>
      <c r="N455" s="911" t="s">
        <v>4405</v>
      </c>
      <c r="O455" s="883" t="s">
        <v>590</v>
      </c>
      <c r="P455" s="884">
        <v>2000</v>
      </c>
      <c r="Q455" s="911" t="s">
        <v>2292</v>
      </c>
      <c r="R455" s="923">
        <v>70</v>
      </c>
      <c r="S455" s="922" t="s">
        <v>2292</v>
      </c>
      <c r="T455" s="929"/>
      <c r="U455" s="937" t="s">
        <v>2293</v>
      </c>
      <c r="V455" s="883">
        <v>20</v>
      </c>
      <c r="W455" s="882" t="s">
        <v>5118</v>
      </c>
    </row>
    <row r="456" spans="1:23" x14ac:dyDescent="0.25">
      <c r="A456" s="880">
        <v>2021</v>
      </c>
      <c r="B456" s="881">
        <v>883</v>
      </c>
      <c r="C456" s="911" t="s">
        <v>4409</v>
      </c>
      <c r="D456" s="911" t="s">
        <v>2289</v>
      </c>
      <c r="E456" s="911" t="s">
        <v>571</v>
      </c>
      <c r="F456" s="883" t="s">
        <v>383</v>
      </c>
      <c r="G456" s="884">
        <v>2000</v>
      </c>
      <c r="H456" s="911" t="s">
        <v>2292</v>
      </c>
      <c r="I456" s="884">
        <v>70</v>
      </c>
      <c r="J456" s="911" t="s">
        <v>2292</v>
      </c>
      <c r="K456" s="883">
        <v>6267416</v>
      </c>
      <c r="L456" s="881">
        <v>31364900</v>
      </c>
      <c r="M456" s="911" t="s">
        <v>3501</v>
      </c>
      <c r="N456" s="911" t="s">
        <v>571</v>
      </c>
      <c r="O456" s="883" t="s">
        <v>383</v>
      </c>
      <c r="P456" s="884">
        <v>2000</v>
      </c>
      <c r="Q456" s="911" t="s">
        <v>2292</v>
      </c>
      <c r="R456" s="923">
        <v>70</v>
      </c>
      <c r="S456" s="922" t="s">
        <v>2292</v>
      </c>
      <c r="T456" s="929"/>
      <c r="U456" s="937" t="s">
        <v>2293</v>
      </c>
      <c r="V456" s="883">
        <v>20</v>
      </c>
      <c r="W456" s="882" t="s">
        <v>5118</v>
      </c>
    </row>
    <row r="457" spans="1:23" x14ac:dyDescent="0.25">
      <c r="A457" s="880">
        <v>2021</v>
      </c>
      <c r="B457" s="881">
        <v>947</v>
      </c>
      <c r="C457" s="911" t="s">
        <v>4040</v>
      </c>
      <c r="D457" s="911" t="s">
        <v>2289</v>
      </c>
      <c r="E457" s="911" t="s">
        <v>2264</v>
      </c>
      <c r="F457" s="883" t="s">
        <v>2030</v>
      </c>
      <c r="G457" s="884">
        <v>1529</v>
      </c>
      <c r="H457" s="911" t="s">
        <v>2330</v>
      </c>
      <c r="I457" s="884">
        <v>61</v>
      </c>
      <c r="J457" s="911" t="s">
        <v>2330</v>
      </c>
      <c r="K457" s="883">
        <v>5391814</v>
      </c>
      <c r="L457" s="881">
        <v>81177879</v>
      </c>
      <c r="M457" s="911" t="s">
        <v>5260</v>
      </c>
      <c r="N457" s="911" t="s">
        <v>3161</v>
      </c>
      <c r="O457" s="883" t="s">
        <v>74</v>
      </c>
      <c r="P457" s="884">
        <v>2000</v>
      </c>
      <c r="Q457" s="911" t="s">
        <v>2292</v>
      </c>
      <c r="R457" s="923">
        <v>70</v>
      </c>
      <c r="S457" s="922" t="s">
        <v>2292</v>
      </c>
      <c r="T457" s="929"/>
      <c r="U457" s="937" t="s">
        <v>3565</v>
      </c>
      <c r="V457" s="883">
        <v>20</v>
      </c>
      <c r="W457" s="882" t="s">
        <v>5118</v>
      </c>
    </row>
    <row r="458" spans="1:23" x14ac:dyDescent="0.25">
      <c r="A458" s="880">
        <v>2021</v>
      </c>
      <c r="B458" s="881">
        <v>954</v>
      </c>
      <c r="C458" s="911" t="s">
        <v>4607</v>
      </c>
      <c r="D458" s="911" t="s">
        <v>2289</v>
      </c>
      <c r="E458" s="911" t="s">
        <v>579</v>
      </c>
      <c r="F458" s="883" t="s">
        <v>2384</v>
      </c>
      <c r="G458" s="884">
        <v>2000</v>
      </c>
      <c r="H458" s="911" t="s">
        <v>2292</v>
      </c>
      <c r="I458" s="884">
        <v>70</v>
      </c>
      <c r="J458" s="911" t="s">
        <v>2292</v>
      </c>
      <c r="K458" s="883">
        <v>5003393</v>
      </c>
      <c r="L458" s="881">
        <v>10304452</v>
      </c>
      <c r="M458" s="911" t="s">
        <v>5027</v>
      </c>
      <c r="N458" s="911" t="s">
        <v>3163</v>
      </c>
      <c r="O458" s="883" t="s">
        <v>439</v>
      </c>
      <c r="P458" s="884">
        <v>2000</v>
      </c>
      <c r="Q458" s="911" t="s">
        <v>2292</v>
      </c>
      <c r="R458" s="923">
        <v>70</v>
      </c>
      <c r="S458" s="922" t="s">
        <v>2292</v>
      </c>
      <c r="T458" s="929"/>
      <c r="U458" s="937" t="s">
        <v>2293</v>
      </c>
      <c r="V458" s="883">
        <v>20</v>
      </c>
      <c r="W458" s="882" t="s">
        <v>5118</v>
      </c>
    </row>
    <row r="459" spans="1:23" x14ac:dyDescent="0.25">
      <c r="A459" s="880">
        <v>2021</v>
      </c>
      <c r="B459" s="881">
        <v>967</v>
      </c>
      <c r="C459" s="911" t="s">
        <v>2555</v>
      </c>
      <c r="D459" s="911" t="s">
        <v>2289</v>
      </c>
      <c r="E459" s="911" t="s">
        <v>1549</v>
      </c>
      <c r="F459" s="883" t="s">
        <v>1989</v>
      </c>
      <c r="G459" s="884">
        <v>1000</v>
      </c>
      <c r="H459" s="911" t="s">
        <v>2330</v>
      </c>
      <c r="I459" s="884">
        <v>61</v>
      </c>
      <c r="J459" s="911" t="s">
        <v>2330</v>
      </c>
      <c r="K459" s="883">
        <v>5865824</v>
      </c>
      <c r="L459" s="881">
        <v>99181762</v>
      </c>
      <c r="M459" s="911" t="s">
        <v>4166</v>
      </c>
      <c r="N459" s="911" t="s">
        <v>249</v>
      </c>
      <c r="O459" s="883" t="s">
        <v>2435</v>
      </c>
      <c r="P459" s="884">
        <v>2000</v>
      </c>
      <c r="Q459" s="911" t="s">
        <v>2292</v>
      </c>
      <c r="R459" s="923">
        <v>70</v>
      </c>
      <c r="S459" s="922" t="s">
        <v>2292</v>
      </c>
      <c r="T459" s="929"/>
      <c r="U459" s="937" t="s">
        <v>3565</v>
      </c>
      <c r="V459" s="883">
        <v>20</v>
      </c>
      <c r="W459" s="882" t="s">
        <v>5118</v>
      </c>
    </row>
    <row r="460" spans="1:23" x14ac:dyDescent="0.25">
      <c r="A460" s="880">
        <v>2021</v>
      </c>
      <c r="B460" s="881">
        <v>1001</v>
      </c>
      <c r="C460" s="911" t="s">
        <v>1565</v>
      </c>
      <c r="D460" s="911" t="s">
        <v>2289</v>
      </c>
      <c r="E460" s="911" t="s">
        <v>1566</v>
      </c>
      <c r="F460" s="883" t="s">
        <v>250</v>
      </c>
      <c r="G460" s="884">
        <v>2001</v>
      </c>
      <c r="H460" s="911" t="s">
        <v>2292</v>
      </c>
      <c r="I460" s="884">
        <v>70</v>
      </c>
      <c r="J460" s="911" t="s">
        <v>2292</v>
      </c>
      <c r="K460" s="883">
        <v>5785596</v>
      </c>
      <c r="L460" s="881">
        <v>22565191</v>
      </c>
      <c r="M460" s="911" t="s">
        <v>1567</v>
      </c>
      <c r="N460" s="911" t="s">
        <v>1566</v>
      </c>
      <c r="O460" s="883" t="s">
        <v>250</v>
      </c>
      <c r="P460" s="885">
        <v>2001</v>
      </c>
      <c r="Q460" s="911" t="s">
        <v>2292</v>
      </c>
      <c r="R460" s="921">
        <v>70</v>
      </c>
      <c r="S460" s="922" t="s">
        <v>2292</v>
      </c>
      <c r="T460" s="929"/>
      <c r="U460" s="937" t="s">
        <v>2293</v>
      </c>
      <c r="V460" s="883">
        <v>20</v>
      </c>
      <c r="W460" s="882" t="s">
        <v>5118</v>
      </c>
    </row>
    <row r="461" spans="1:23" x14ac:dyDescent="0.25">
      <c r="A461" s="880">
        <v>2021</v>
      </c>
      <c r="B461" s="881">
        <v>1002</v>
      </c>
      <c r="C461" s="911" t="s">
        <v>4970</v>
      </c>
      <c r="D461" s="911" t="s">
        <v>2289</v>
      </c>
      <c r="E461" s="911" t="s">
        <v>236</v>
      </c>
      <c r="F461" s="883" t="s">
        <v>237</v>
      </c>
      <c r="G461" s="884">
        <v>1000</v>
      </c>
      <c r="H461" s="911" t="s">
        <v>238</v>
      </c>
      <c r="I461" s="884">
        <v>61</v>
      </c>
      <c r="J461" s="911" t="s">
        <v>2330</v>
      </c>
      <c r="K461" s="883">
        <v>5003318</v>
      </c>
      <c r="L461" s="881">
        <v>44905793</v>
      </c>
      <c r="M461" s="911" t="s">
        <v>5045</v>
      </c>
      <c r="N461" s="911" t="s">
        <v>264</v>
      </c>
      <c r="O461" s="883" t="s">
        <v>2473</v>
      </c>
      <c r="P461" s="884">
        <v>2000</v>
      </c>
      <c r="Q461" s="911" t="s">
        <v>2292</v>
      </c>
      <c r="R461" s="923">
        <v>70</v>
      </c>
      <c r="S461" s="922" t="s">
        <v>2292</v>
      </c>
      <c r="T461" s="929"/>
      <c r="U461" s="937" t="s">
        <v>3565</v>
      </c>
      <c r="V461" s="883">
        <v>20</v>
      </c>
      <c r="W461" s="882" t="s">
        <v>5118</v>
      </c>
    </row>
    <row r="462" spans="1:23" x14ac:dyDescent="0.25">
      <c r="A462" s="880">
        <v>2021</v>
      </c>
      <c r="B462" s="881">
        <v>1020</v>
      </c>
      <c r="C462" s="911" t="s">
        <v>1292</v>
      </c>
      <c r="D462" s="911" t="s">
        <v>2289</v>
      </c>
      <c r="E462" s="911" t="s">
        <v>1293</v>
      </c>
      <c r="F462" s="883" t="s">
        <v>652</v>
      </c>
      <c r="G462" s="884">
        <v>2000</v>
      </c>
      <c r="H462" s="911" t="s">
        <v>2292</v>
      </c>
      <c r="I462" s="884">
        <v>70</v>
      </c>
      <c r="J462" s="911" t="s">
        <v>2292</v>
      </c>
      <c r="K462" s="883">
        <v>2060264</v>
      </c>
      <c r="L462" s="881">
        <v>15301613</v>
      </c>
      <c r="M462" s="911" t="s">
        <v>5049</v>
      </c>
      <c r="N462" s="911" t="s">
        <v>1293</v>
      </c>
      <c r="O462" s="883" t="s">
        <v>652</v>
      </c>
      <c r="P462" s="885">
        <v>2000</v>
      </c>
      <c r="Q462" s="911" t="s">
        <v>2292</v>
      </c>
      <c r="R462" s="921">
        <v>70</v>
      </c>
      <c r="S462" s="922" t="s">
        <v>2292</v>
      </c>
      <c r="T462" s="929"/>
      <c r="U462" s="937" t="s">
        <v>2293</v>
      </c>
      <c r="V462" s="883">
        <v>20</v>
      </c>
      <c r="W462" s="882" t="s">
        <v>5118</v>
      </c>
    </row>
    <row r="463" spans="1:23" x14ac:dyDescent="0.25">
      <c r="A463" s="880">
        <v>2021</v>
      </c>
      <c r="B463" s="881">
        <v>1035</v>
      </c>
      <c r="C463" s="911" t="s">
        <v>2630</v>
      </c>
      <c r="D463" s="911" t="s">
        <v>2289</v>
      </c>
      <c r="E463" s="911" t="s">
        <v>1664</v>
      </c>
      <c r="F463" s="883" t="s">
        <v>2431</v>
      </c>
      <c r="G463" s="884">
        <v>1000</v>
      </c>
      <c r="H463" s="911" t="s">
        <v>2330</v>
      </c>
      <c r="I463" s="884">
        <v>61</v>
      </c>
      <c r="J463" s="911" t="s">
        <v>2330</v>
      </c>
      <c r="K463" s="883">
        <v>6017274</v>
      </c>
      <c r="L463" s="881">
        <v>89393686</v>
      </c>
      <c r="M463" s="911" t="s">
        <v>2684</v>
      </c>
      <c r="N463" s="911" t="s">
        <v>2004</v>
      </c>
      <c r="O463" s="883" t="s">
        <v>2431</v>
      </c>
      <c r="P463" s="884">
        <v>2000</v>
      </c>
      <c r="Q463" s="911" t="s">
        <v>2292</v>
      </c>
      <c r="R463" s="923">
        <v>70</v>
      </c>
      <c r="S463" s="922" t="s">
        <v>2292</v>
      </c>
      <c r="T463" s="929"/>
      <c r="U463" s="937" t="s">
        <v>3565</v>
      </c>
      <c r="V463" s="883">
        <v>20</v>
      </c>
      <c r="W463" s="882" t="s">
        <v>5118</v>
      </c>
    </row>
    <row r="464" spans="1:23" x14ac:dyDescent="0.25">
      <c r="A464" s="880">
        <v>2021</v>
      </c>
      <c r="B464" s="881">
        <v>1122</v>
      </c>
      <c r="C464" s="911" t="s">
        <v>3206</v>
      </c>
      <c r="D464" s="911" t="s">
        <v>3207</v>
      </c>
      <c r="E464" s="911" t="s">
        <v>3207</v>
      </c>
      <c r="F464" s="883" t="s">
        <v>4192</v>
      </c>
      <c r="G464" s="884">
        <v>2201</v>
      </c>
      <c r="H464" s="911" t="s">
        <v>3209</v>
      </c>
      <c r="I464" s="884">
        <v>55</v>
      </c>
      <c r="J464" s="911" t="s">
        <v>3210</v>
      </c>
      <c r="K464" s="883">
        <v>5417287</v>
      </c>
      <c r="L464" s="881">
        <v>30180384</v>
      </c>
      <c r="M464" s="911" t="s">
        <v>3211</v>
      </c>
      <c r="N464" s="911" t="s">
        <v>3212</v>
      </c>
      <c r="O464" s="883" t="s">
        <v>237</v>
      </c>
      <c r="P464" s="884">
        <v>2000</v>
      </c>
      <c r="Q464" s="911" t="s">
        <v>2292</v>
      </c>
      <c r="R464" s="923">
        <v>70</v>
      </c>
      <c r="S464" s="922" t="s">
        <v>2292</v>
      </c>
      <c r="T464" s="929"/>
      <c r="U464" s="937" t="s">
        <v>2293</v>
      </c>
      <c r="V464" s="883">
        <v>20</v>
      </c>
      <c r="W464" s="882" t="s">
        <v>5118</v>
      </c>
    </row>
    <row r="465" spans="1:23" x14ac:dyDescent="0.25">
      <c r="A465" s="880">
        <v>2021</v>
      </c>
      <c r="B465" s="881">
        <v>1269</v>
      </c>
      <c r="C465" s="911" t="s">
        <v>4607</v>
      </c>
      <c r="D465" s="911" t="s">
        <v>2289</v>
      </c>
      <c r="E465" s="911" t="s">
        <v>579</v>
      </c>
      <c r="F465" s="883" t="s">
        <v>2384</v>
      </c>
      <c r="G465" s="884">
        <v>2000</v>
      </c>
      <c r="H465" s="911" t="s">
        <v>2292</v>
      </c>
      <c r="I465" s="884">
        <v>70</v>
      </c>
      <c r="J465" s="911" t="s">
        <v>2292</v>
      </c>
      <c r="K465" s="883">
        <v>5003393</v>
      </c>
      <c r="L465" s="881">
        <v>10304452</v>
      </c>
      <c r="M465" s="911" t="s">
        <v>5073</v>
      </c>
      <c r="N465" s="911" t="s">
        <v>3000</v>
      </c>
      <c r="O465" s="883" t="s">
        <v>3001</v>
      </c>
      <c r="P465" s="884">
        <v>2000</v>
      </c>
      <c r="Q465" s="911" t="s">
        <v>2292</v>
      </c>
      <c r="R465" s="923">
        <v>70</v>
      </c>
      <c r="S465" s="922" t="s">
        <v>2292</v>
      </c>
      <c r="T465" s="929"/>
      <c r="U465" s="937" t="s">
        <v>2293</v>
      </c>
      <c r="V465" s="883">
        <v>20</v>
      </c>
      <c r="W465" s="882" t="s">
        <v>5118</v>
      </c>
    </row>
    <row r="466" spans="1:23" x14ac:dyDescent="0.25">
      <c r="A466" s="880">
        <v>2021</v>
      </c>
      <c r="B466" s="881">
        <v>1321</v>
      </c>
      <c r="C466" s="911" t="s">
        <v>1620</v>
      </c>
      <c r="D466" s="911" t="s">
        <v>2330</v>
      </c>
      <c r="E466" s="911" t="s">
        <v>746</v>
      </c>
      <c r="F466" s="883" t="s">
        <v>668</v>
      </c>
      <c r="G466" s="884">
        <v>1000</v>
      </c>
      <c r="H466" s="911" t="s">
        <v>2330</v>
      </c>
      <c r="I466" s="884">
        <v>61</v>
      </c>
      <c r="J466" s="911" t="s">
        <v>2330</v>
      </c>
      <c r="K466" s="883">
        <v>5025796</v>
      </c>
      <c r="L466" s="881">
        <v>80267432</v>
      </c>
      <c r="M466" s="911" t="s">
        <v>3995</v>
      </c>
      <c r="N466" s="911" t="s">
        <v>3637</v>
      </c>
      <c r="O466" s="883" t="s">
        <v>129</v>
      </c>
      <c r="P466" s="884">
        <v>2000</v>
      </c>
      <c r="Q466" s="911" t="s">
        <v>2292</v>
      </c>
      <c r="R466" s="923">
        <v>70</v>
      </c>
      <c r="S466" s="922" t="s">
        <v>2292</v>
      </c>
      <c r="T466" s="929"/>
      <c r="U466" s="937" t="s">
        <v>3565</v>
      </c>
      <c r="V466" s="883">
        <v>20</v>
      </c>
      <c r="W466" s="882" t="s">
        <v>5118</v>
      </c>
    </row>
    <row r="467" spans="1:23" x14ac:dyDescent="0.25">
      <c r="A467" s="880">
        <v>2021</v>
      </c>
      <c r="B467" s="881">
        <v>1326</v>
      </c>
      <c r="C467" s="911" t="s">
        <v>3646</v>
      </c>
      <c r="D467" s="911" t="s">
        <v>2289</v>
      </c>
      <c r="E467" s="911" t="s">
        <v>3647</v>
      </c>
      <c r="F467" s="883" t="s">
        <v>4452</v>
      </c>
      <c r="G467" s="884">
        <v>2345</v>
      </c>
      <c r="H467" s="911" t="s">
        <v>3648</v>
      </c>
      <c r="I467" s="884">
        <v>108</v>
      </c>
      <c r="J467" s="911" t="s">
        <v>2391</v>
      </c>
      <c r="K467" s="883">
        <v>6372562</v>
      </c>
      <c r="L467" s="881">
        <v>13901257</v>
      </c>
      <c r="M467" s="911" t="s">
        <v>5306</v>
      </c>
      <c r="N467" s="911" t="s">
        <v>3649</v>
      </c>
      <c r="O467" s="883" t="s">
        <v>2512</v>
      </c>
      <c r="P467" s="884">
        <v>2000</v>
      </c>
      <c r="Q467" s="911" t="s">
        <v>2292</v>
      </c>
      <c r="R467" s="923">
        <v>70</v>
      </c>
      <c r="S467" s="922" t="s">
        <v>2292</v>
      </c>
      <c r="T467" s="929"/>
      <c r="U467" s="937" t="s">
        <v>2293</v>
      </c>
      <c r="V467" s="883">
        <v>20</v>
      </c>
      <c r="W467" s="882" t="s">
        <v>5118</v>
      </c>
    </row>
    <row r="468" spans="1:23" x14ac:dyDescent="0.25">
      <c r="A468" s="880">
        <v>2021</v>
      </c>
      <c r="B468" s="881">
        <v>1340</v>
      </c>
      <c r="C468" s="911" t="s">
        <v>3737</v>
      </c>
      <c r="D468" s="911" t="s">
        <v>2289</v>
      </c>
      <c r="E468" s="911" t="s">
        <v>5079</v>
      </c>
      <c r="F468" s="883" t="s">
        <v>5080</v>
      </c>
      <c r="G468" s="884">
        <v>2211</v>
      </c>
      <c r="H468" s="911" t="s">
        <v>4522</v>
      </c>
      <c r="I468" s="884">
        <v>70</v>
      </c>
      <c r="J468" s="911" t="s">
        <v>2292</v>
      </c>
      <c r="K468" s="907">
        <v>5354137</v>
      </c>
      <c r="L468" s="881">
        <v>50681613</v>
      </c>
      <c r="M468" s="911" t="s">
        <v>5308</v>
      </c>
      <c r="N468" s="911" t="s">
        <v>4011</v>
      </c>
      <c r="O468" s="883" t="s">
        <v>150</v>
      </c>
      <c r="P468" s="884">
        <v>2000</v>
      </c>
      <c r="Q468" s="911" t="s">
        <v>2292</v>
      </c>
      <c r="R468" s="923">
        <v>70</v>
      </c>
      <c r="S468" s="922" t="s">
        <v>2292</v>
      </c>
      <c r="T468" s="929"/>
      <c r="U468" s="937" t="s">
        <v>2293</v>
      </c>
      <c r="V468" s="883">
        <v>20</v>
      </c>
      <c r="W468" s="882" t="s">
        <v>5118</v>
      </c>
    </row>
    <row r="469" spans="1:23" x14ac:dyDescent="0.25">
      <c r="A469" s="880">
        <v>2021</v>
      </c>
      <c r="B469" s="881">
        <v>1412</v>
      </c>
      <c r="C469" s="911" t="s">
        <v>1893</v>
      </c>
      <c r="D469" s="911" t="s">
        <v>2289</v>
      </c>
      <c r="E469" s="911" t="s">
        <v>1894</v>
      </c>
      <c r="F469" s="883" t="s">
        <v>1752</v>
      </c>
      <c r="G469" s="884">
        <v>2000</v>
      </c>
      <c r="H469" s="911" t="s">
        <v>2292</v>
      </c>
      <c r="I469" s="884">
        <v>70</v>
      </c>
      <c r="J469" s="911" t="s">
        <v>2292</v>
      </c>
      <c r="K469" s="883">
        <v>5067855</v>
      </c>
      <c r="L469" s="881">
        <v>22223576</v>
      </c>
      <c r="M469" s="911" t="s">
        <v>4684</v>
      </c>
      <c r="N469" s="911" t="s">
        <v>1381</v>
      </c>
      <c r="O469" s="883" t="s">
        <v>5098</v>
      </c>
      <c r="P469" s="884">
        <v>2000</v>
      </c>
      <c r="Q469" s="911" t="s">
        <v>2292</v>
      </c>
      <c r="R469" s="923">
        <v>70</v>
      </c>
      <c r="S469" s="922" t="s">
        <v>2292</v>
      </c>
      <c r="T469" s="929"/>
      <c r="U469" s="937" t="s">
        <v>2293</v>
      </c>
      <c r="V469" s="883">
        <v>20</v>
      </c>
      <c r="W469" s="882" t="s">
        <v>5118</v>
      </c>
    </row>
    <row r="470" spans="1:23" x14ac:dyDescent="0.25">
      <c r="A470" s="880">
        <v>2021</v>
      </c>
      <c r="B470" s="881">
        <v>1421</v>
      </c>
      <c r="C470" s="911" t="s">
        <v>4520</v>
      </c>
      <c r="D470" s="911" t="s">
        <v>2289</v>
      </c>
      <c r="E470" s="911" t="s">
        <v>1138</v>
      </c>
      <c r="F470" s="883" t="s">
        <v>2362</v>
      </c>
      <c r="G470" s="884">
        <v>2211</v>
      </c>
      <c r="H470" s="911" t="s">
        <v>4692</v>
      </c>
      <c r="I470" s="884">
        <v>70</v>
      </c>
      <c r="J470" s="911" t="s">
        <v>2292</v>
      </c>
      <c r="K470" s="883">
        <v>6849008</v>
      </c>
      <c r="L470" s="881">
        <v>37756354</v>
      </c>
      <c r="M470" s="911" t="s">
        <v>5102</v>
      </c>
      <c r="N470" s="911" t="s">
        <v>1138</v>
      </c>
      <c r="O470" s="883" t="s">
        <v>2362</v>
      </c>
      <c r="P470" s="885">
        <v>2211</v>
      </c>
      <c r="Q470" s="911" t="s">
        <v>4692</v>
      </c>
      <c r="R470" s="921">
        <v>70</v>
      </c>
      <c r="S470" s="922" t="s">
        <v>2292</v>
      </c>
      <c r="T470" s="929"/>
      <c r="U470" s="937" t="s">
        <v>2293</v>
      </c>
      <c r="V470" s="883">
        <v>20</v>
      </c>
      <c r="W470" s="882" t="s">
        <v>5118</v>
      </c>
    </row>
    <row r="471" spans="1:23" x14ac:dyDescent="0.25">
      <c r="A471" s="943">
        <v>2021</v>
      </c>
      <c r="B471" s="957">
        <v>1492</v>
      </c>
      <c r="C471" s="958" t="s">
        <v>1620</v>
      </c>
      <c r="D471" s="958" t="s">
        <v>2330</v>
      </c>
      <c r="E471" s="958" t="s">
        <v>746</v>
      </c>
      <c r="F471" s="959" t="s">
        <v>668</v>
      </c>
      <c r="G471" s="960">
        <v>1000</v>
      </c>
      <c r="H471" s="958" t="s">
        <v>2330</v>
      </c>
      <c r="I471" s="960">
        <v>61</v>
      </c>
      <c r="J471" s="958" t="s">
        <v>2330</v>
      </c>
      <c r="K471" s="959">
        <v>5025796</v>
      </c>
      <c r="L471" s="957">
        <v>80267432</v>
      </c>
      <c r="M471" s="958" t="s">
        <v>5380</v>
      </c>
      <c r="N471" s="958" t="s">
        <v>1547</v>
      </c>
      <c r="O471" s="959" t="s">
        <v>2398</v>
      </c>
      <c r="P471" s="960">
        <v>2000</v>
      </c>
      <c r="Q471" s="958" t="s">
        <v>146</v>
      </c>
      <c r="R471" s="962">
        <v>70</v>
      </c>
      <c r="S471" s="963" t="s">
        <v>2292</v>
      </c>
      <c r="T471" s="945" t="s">
        <v>5193</v>
      </c>
      <c r="U471" s="964" t="s">
        <v>3565</v>
      </c>
      <c r="V471" s="959">
        <v>20</v>
      </c>
      <c r="W471" s="961" t="s">
        <v>5118</v>
      </c>
    </row>
    <row r="472" spans="1:23" x14ac:dyDescent="0.25">
      <c r="A472" s="880">
        <v>2021</v>
      </c>
      <c r="B472" s="881">
        <v>1063</v>
      </c>
      <c r="C472" s="911" t="s">
        <v>2222</v>
      </c>
      <c r="D472" s="911" t="s">
        <v>2223</v>
      </c>
      <c r="E472" s="911" t="s">
        <v>2223</v>
      </c>
      <c r="F472" s="883" t="s">
        <v>2224</v>
      </c>
      <c r="G472" s="884">
        <v>2281</v>
      </c>
      <c r="H472" s="911" t="s">
        <v>1527</v>
      </c>
      <c r="I472" s="884">
        <v>168</v>
      </c>
      <c r="J472" s="911" t="s">
        <v>1527</v>
      </c>
      <c r="K472" s="883">
        <v>5528895</v>
      </c>
      <c r="L472" s="881">
        <v>42286212</v>
      </c>
      <c r="M472" s="911" t="s">
        <v>2225</v>
      </c>
      <c r="N472" s="911" t="s">
        <v>2223</v>
      </c>
      <c r="O472" s="883" t="s">
        <v>2224</v>
      </c>
      <c r="P472" s="885">
        <v>2281</v>
      </c>
      <c r="Q472" s="911" t="s">
        <v>1527</v>
      </c>
      <c r="R472" s="921">
        <v>168</v>
      </c>
      <c r="S472" s="922" t="s">
        <v>1527</v>
      </c>
      <c r="T472" s="929"/>
      <c r="U472" s="937" t="s">
        <v>2293</v>
      </c>
      <c r="V472" s="883">
        <v>19</v>
      </c>
      <c r="W472" s="882" t="s">
        <v>3318</v>
      </c>
    </row>
    <row r="473" spans="1:23" x14ac:dyDescent="0.25">
      <c r="A473" s="880">
        <v>2021</v>
      </c>
      <c r="B473" s="881">
        <v>1123</v>
      </c>
      <c r="C473" s="911" t="s">
        <v>1490</v>
      </c>
      <c r="D473" s="911" t="s">
        <v>2289</v>
      </c>
      <c r="E473" s="911" t="s">
        <v>27</v>
      </c>
      <c r="F473" s="883" t="s">
        <v>1454</v>
      </c>
      <c r="G473" s="884">
        <v>6000</v>
      </c>
      <c r="H473" s="911" t="s">
        <v>2357</v>
      </c>
      <c r="I473" s="884">
        <v>50</v>
      </c>
      <c r="J473" s="911" t="s">
        <v>2357</v>
      </c>
      <c r="K473" s="883">
        <v>5540739</v>
      </c>
      <c r="L473" s="881">
        <v>57536163</v>
      </c>
      <c r="M473" s="911" t="s">
        <v>2709</v>
      </c>
      <c r="N473" s="911" t="s">
        <v>3213</v>
      </c>
      <c r="O473" s="883" t="s">
        <v>150</v>
      </c>
      <c r="P473" s="884">
        <v>2281</v>
      </c>
      <c r="Q473" s="911" t="s">
        <v>1526</v>
      </c>
      <c r="R473" s="921">
        <v>168</v>
      </c>
      <c r="S473" s="922" t="s">
        <v>1527</v>
      </c>
      <c r="T473" s="929"/>
      <c r="U473" s="937" t="s">
        <v>2358</v>
      </c>
      <c r="V473" s="883">
        <v>19</v>
      </c>
      <c r="W473" s="882" t="s">
        <v>3318</v>
      </c>
    </row>
    <row r="474" spans="1:23" x14ac:dyDescent="0.25">
      <c r="A474" s="880">
        <v>2021</v>
      </c>
      <c r="B474" s="881">
        <v>143</v>
      </c>
      <c r="C474" s="911" t="s">
        <v>632</v>
      </c>
      <c r="D474" s="911" t="s">
        <v>633</v>
      </c>
      <c r="E474" s="911" t="s">
        <v>634</v>
      </c>
      <c r="F474" s="883" t="s">
        <v>129</v>
      </c>
      <c r="G474" s="884">
        <v>1215</v>
      </c>
      <c r="H474" s="911" t="s">
        <v>104</v>
      </c>
      <c r="I474" s="884">
        <v>71</v>
      </c>
      <c r="J474" s="911" t="s">
        <v>104</v>
      </c>
      <c r="K474" s="883">
        <v>5042291</v>
      </c>
      <c r="L474" s="881">
        <v>48619922</v>
      </c>
      <c r="M474" s="911" t="s">
        <v>5140</v>
      </c>
      <c r="N474" s="911" t="s">
        <v>634</v>
      </c>
      <c r="O474" s="883" t="s">
        <v>129</v>
      </c>
      <c r="P474" s="884">
        <v>1215</v>
      </c>
      <c r="Q474" s="911" t="s">
        <v>104</v>
      </c>
      <c r="R474" s="923">
        <v>71</v>
      </c>
      <c r="S474" s="922" t="s">
        <v>104</v>
      </c>
      <c r="T474" s="929"/>
      <c r="U474" s="937" t="s">
        <v>3565</v>
      </c>
      <c r="V474" s="883">
        <v>13</v>
      </c>
      <c r="W474" s="882" t="s">
        <v>4541</v>
      </c>
    </row>
    <row r="475" spans="1:23" x14ac:dyDescent="0.25">
      <c r="A475" s="880">
        <v>2021</v>
      </c>
      <c r="B475" s="881">
        <v>413</v>
      </c>
      <c r="C475" s="911" t="s">
        <v>663</v>
      </c>
      <c r="D475" s="911" t="s">
        <v>664</v>
      </c>
      <c r="E475" s="911" t="s">
        <v>664</v>
      </c>
      <c r="F475" s="883" t="s">
        <v>665</v>
      </c>
      <c r="G475" s="884">
        <v>1230</v>
      </c>
      <c r="H475" s="911" t="s">
        <v>334</v>
      </c>
      <c r="I475" s="884">
        <v>23</v>
      </c>
      <c r="J475" s="911" t="s">
        <v>334</v>
      </c>
      <c r="K475" s="883">
        <v>5043212</v>
      </c>
      <c r="L475" s="881">
        <v>45984794</v>
      </c>
      <c r="M475" s="911" t="s">
        <v>4945</v>
      </c>
      <c r="N475" s="911" t="s">
        <v>506</v>
      </c>
      <c r="O475" s="883" t="s">
        <v>668</v>
      </c>
      <c r="P475" s="884">
        <v>1215</v>
      </c>
      <c r="Q475" s="911" t="s">
        <v>104</v>
      </c>
      <c r="R475" s="923">
        <v>71</v>
      </c>
      <c r="S475" s="922" t="s">
        <v>104</v>
      </c>
      <c r="T475" s="929"/>
      <c r="U475" s="937" t="s">
        <v>3565</v>
      </c>
      <c r="V475" s="883">
        <v>13</v>
      </c>
      <c r="W475" s="882" t="s">
        <v>4541</v>
      </c>
    </row>
    <row r="476" spans="1:23" x14ac:dyDescent="0.25">
      <c r="A476" s="880">
        <v>2021</v>
      </c>
      <c r="B476" s="881">
        <v>449</v>
      </c>
      <c r="C476" s="911" t="s">
        <v>347</v>
      </c>
      <c r="D476" s="911" t="s">
        <v>104</v>
      </c>
      <c r="E476" s="911" t="s">
        <v>348</v>
      </c>
      <c r="F476" s="883" t="s">
        <v>2463</v>
      </c>
      <c r="G476" s="884">
        <v>1215</v>
      </c>
      <c r="H476" s="911" t="s">
        <v>104</v>
      </c>
      <c r="I476" s="884">
        <v>71</v>
      </c>
      <c r="J476" s="911" t="s">
        <v>104</v>
      </c>
      <c r="K476" s="883">
        <v>3352307</v>
      </c>
      <c r="L476" s="881">
        <v>77689712</v>
      </c>
      <c r="M476" s="911" t="s">
        <v>4952</v>
      </c>
      <c r="N476" s="911" t="s">
        <v>348</v>
      </c>
      <c r="O476" s="883" t="s">
        <v>2463</v>
      </c>
      <c r="P476" s="885">
        <v>1215</v>
      </c>
      <c r="Q476" s="911" t="s">
        <v>104</v>
      </c>
      <c r="R476" s="921">
        <v>71</v>
      </c>
      <c r="S476" s="922" t="s">
        <v>104</v>
      </c>
      <c r="T476" s="929"/>
      <c r="U476" s="937" t="s">
        <v>3565</v>
      </c>
      <c r="V476" s="883">
        <v>13</v>
      </c>
      <c r="W476" s="882" t="s">
        <v>4541</v>
      </c>
    </row>
    <row r="477" spans="1:23" x14ac:dyDescent="0.25">
      <c r="A477" s="880">
        <v>2021</v>
      </c>
      <c r="B477" s="881">
        <v>1101</v>
      </c>
      <c r="C477" s="911" t="s">
        <v>3194</v>
      </c>
      <c r="D477" s="911" t="s">
        <v>2289</v>
      </c>
      <c r="E477" s="911" t="s">
        <v>2702</v>
      </c>
      <c r="F477" s="883" t="s">
        <v>2495</v>
      </c>
      <c r="G477" s="884">
        <v>1215</v>
      </c>
      <c r="H477" s="911" t="s">
        <v>104</v>
      </c>
      <c r="I477" s="884">
        <v>71</v>
      </c>
      <c r="J477" s="911" t="s">
        <v>104</v>
      </c>
      <c r="K477" s="883">
        <v>5673658</v>
      </c>
      <c r="L477" s="881">
        <v>76790584</v>
      </c>
      <c r="M477" s="911" t="s">
        <v>5281</v>
      </c>
      <c r="N477" s="911" t="s">
        <v>2702</v>
      </c>
      <c r="O477" s="883" t="s">
        <v>2495</v>
      </c>
      <c r="P477" s="884">
        <v>1215</v>
      </c>
      <c r="Q477" s="911" t="s">
        <v>104</v>
      </c>
      <c r="R477" s="923">
        <v>71</v>
      </c>
      <c r="S477" s="922" t="s">
        <v>104</v>
      </c>
      <c r="T477" s="929"/>
      <c r="U477" s="937" t="s">
        <v>3565</v>
      </c>
      <c r="V477" s="883">
        <v>13</v>
      </c>
      <c r="W477" s="882" t="s">
        <v>4541</v>
      </c>
    </row>
    <row r="478" spans="1:23" x14ac:dyDescent="0.25">
      <c r="A478" s="880">
        <v>2021</v>
      </c>
      <c r="B478" s="881">
        <v>118</v>
      </c>
      <c r="C478" s="911" t="s">
        <v>1265</v>
      </c>
      <c r="D478" s="911" t="s">
        <v>2330</v>
      </c>
      <c r="E478" s="911" t="s">
        <v>975</v>
      </c>
      <c r="F478" s="883" t="s">
        <v>35</v>
      </c>
      <c r="G478" s="884">
        <v>1526</v>
      </c>
      <c r="H478" s="911" t="s">
        <v>2330</v>
      </c>
      <c r="I478" s="884">
        <v>61</v>
      </c>
      <c r="J478" s="911" t="s">
        <v>2330</v>
      </c>
      <c r="K478" s="883">
        <v>1732811</v>
      </c>
      <c r="L478" s="881">
        <v>87916452</v>
      </c>
      <c r="M478" s="911" t="s">
        <v>4885</v>
      </c>
      <c r="N478" s="911" t="s">
        <v>1664</v>
      </c>
      <c r="O478" s="883" t="s">
        <v>2390</v>
      </c>
      <c r="P478" s="884">
        <v>1234</v>
      </c>
      <c r="Q478" s="911" t="s">
        <v>1271</v>
      </c>
      <c r="R478" s="923">
        <v>72</v>
      </c>
      <c r="S478" s="922" t="s">
        <v>1271</v>
      </c>
      <c r="T478" s="929"/>
      <c r="U478" s="937" t="s">
        <v>3565</v>
      </c>
      <c r="V478" s="883">
        <v>2</v>
      </c>
      <c r="W478" s="882" t="s">
        <v>899</v>
      </c>
    </row>
    <row r="479" spans="1:23" x14ac:dyDescent="0.25">
      <c r="A479" s="880">
        <v>2021</v>
      </c>
      <c r="B479" s="881">
        <v>831</v>
      </c>
      <c r="C479" s="911" t="s">
        <v>1286</v>
      </c>
      <c r="D479" s="911" t="s">
        <v>2289</v>
      </c>
      <c r="E479" s="911" t="s">
        <v>1287</v>
      </c>
      <c r="F479" s="883" t="s">
        <v>545</v>
      </c>
      <c r="G479" s="884">
        <v>1234</v>
      </c>
      <c r="H479" s="911" t="s">
        <v>1271</v>
      </c>
      <c r="I479" s="884">
        <v>72</v>
      </c>
      <c r="J479" s="911" t="s">
        <v>1271</v>
      </c>
      <c r="K479" s="883">
        <v>5815185</v>
      </c>
      <c r="L479" s="881">
        <v>84240580</v>
      </c>
      <c r="M479" s="911" t="s">
        <v>5008</v>
      </c>
      <c r="N479" s="911" t="s">
        <v>1288</v>
      </c>
      <c r="O479" s="883" t="s">
        <v>545</v>
      </c>
      <c r="P479" s="884">
        <v>1234</v>
      </c>
      <c r="Q479" s="911" t="s">
        <v>1271</v>
      </c>
      <c r="R479" s="923">
        <v>72</v>
      </c>
      <c r="S479" s="922" t="s">
        <v>1271</v>
      </c>
      <c r="T479" s="929"/>
      <c r="U479" s="937" t="s">
        <v>3565</v>
      </c>
      <c r="V479" s="883">
        <v>2</v>
      </c>
      <c r="W479" s="882" t="s">
        <v>899</v>
      </c>
    </row>
    <row r="480" spans="1:23" x14ac:dyDescent="0.25">
      <c r="A480" s="880">
        <v>2021</v>
      </c>
      <c r="B480" s="881">
        <v>1466</v>
      </c>
      <c r="C480" s="911" t="s">
        <v>1620</v>
      </c>
      <c r="D480" s="911" t="s">
        <v>2330</v>
      </c>
      <c r="E480" s="911" t="s">
        <v>746</v>
      </c>
      <c r="F480" s="883" t="s">
        <v>668</v>
      </c>
      <c r="G480" s="884">
        <v>1000</v>
      </c>
      <c r="H480" s="911" t="s">
        <v>2330</v>
      </c>
      <c r="I480" s="884">
        <v>61</v>
      </c>
      <c r="J480" s="911" t="s">
        <v>2330</v>
      </c>
      <c r="K480" s="883">
        <v>5025796</v>
      </c>
      <c r="L480" s="881">
        <v>80267432</v>
      </c>
      <c r="M480" s="911" t="s">
        <v>4818</v>
      </c>
      <c r="N480" s="911" t="s">
        <v>4819</v>
      </c>
      <c r="O480" s="883" t="s">
        <v>2477</v>
      </c>
      <c r="P480" s="884">
        <v>1234</v>
      </c>
      <c r="Q480" s="911" t="s">
        <v>1270</v>
      </c>
      <c r="R480" s="923">
        <v>72</v>
      </c>
      <c r="S480" s="922" t="s">
        <v>1271</v>
      </c>
      <c r="T480" s="929"/>
      <c r="U480" s="937" t="s">
        <v>3565</v>
      </c>
      <c r="V480" s="883">
        <v>7</v>
      </c>
      <c r="W480" s="882" t="s">
        <v>4820</v>
      </c>
    </row>
    <row r="481" spans="1:23" x14ac:dyDescent="0.25">
      <c r="A481" s="880">
        <v>2021</v>
      </c>
      <c r="B481" s="881">
        <v>112</v>
      </c>
      <c r="C481" s="911" t="s">
        <v>4880</v>
      </c>
      <c r="D481" s="911" t="s">
        <v>72</v>
      </c>
      <c r="E481" s="911" t="s">
        <v>73</v>
      </c>
      <c r="F481" s="883" t="s">
        <v>74</v>
      </c>
      <c r="G481" s="884">
        <v>8330</v>
      </c>
      <c r="H481" s="911" t="s">
        <v>72</v>
      </c>
      <c r="I481" s="884">
        <v>73</v>
      </c>
      <c r="J481" s="911" t="s">
        <v>72</v>
      </c>
      <c r="K481" s="883">
        <v>5043794</v>
      </c>
      <c r="L481" s="881">
        <v>16564359</v>
      </c>
      <c r="M481" s="911" t="s">
        <v>4881</v>
      </c>
      <c r="N481" s="911" t="s">
        <v>73</v>
      </c>
      <c r="O481" s="883" t="s">
        <v>74</v>
      </c>
      <c r="P481" s="884">
        <v>8330</v>
      </c>
      <c r="Q481" s="911" t="s">
        <v>72</v>
      </c>
      <c r="R481" s="921">
        <v>73</v>
      </c>
      <c r="S481" s="922" t="s">
        <v>72</v>
      </c>
      <c r="T481" s="929"/>
      <c r="U481" s="937" t="s">
        <v>2320</v>
      </c>
      <c r="V481" s="883">
        <v>58</v>
      </c>
      <c r="W481" s="882" t="s">
        <v>1118</v>
      </c>
    </row>
    <row r="482" spans="1:23" x14ac:dyDescent="0.25">
      <c r="A482" s="880">
        <v>2021</v>
      </c>
      <c r="B482" s="881">
        <v>187</v>
      </c>
      <c r="C482" s="911" t="s">
        <v>1063</v>
      </c>
      <c r="D482" s="911" t="s">
        <v>72</v>
      </c>
      <c r="E482" s="911" t="s">
        <v>3144</v>
      </c>
      <c r="F482" s="883" t="s">
        <v>74</v>
      </c>
      <c r="G482" s="884">
        <v>8330</v>
      </c>
      <c r="H482" s="911" t="s">
        <v>72</v>
      </c>
      <c r="I482" s="884">
        <v>73</v>
      </c>
      <c r="J482" s="911" t="s">
        <v>72</v>
      </c>
      <c r="K482" s="883">
        <v>5129885</v>
      </c>
      <c r="L482" s="881">
        <v>36614882</v>
      </c>
      <c r="M482" s="911" t="s">
        <v>1065</v>
      </c>
      <c r="N482" s="911" t="s">
        <v>1066</v>
      </c>
      <c r="O482" s="883" t="s">
        <v>642</v>
      </c>
      <c r="P482" s="884">
        <v>8330</v>
      </c>
      <c r="Q482" s="911" t="s">
        <v>72</v>
      </c>
      <c r="R482" s="923">
        <v>73</v>
      </c>
      <c r="S482" s="922" t="s">
        <v>72</v>
      </c>
      <c r="T482" s="929"/>
      <c r="U482" s="937" t="s">
        <v>2320</v>
      </c>
      <c r="V482" s="883">
        <v>58</v>
      </c>
      <c r="W482" s="882" t="s">
        <v>1118</v>
      </c>
    </row>
    <row r="483" spans="1:23" x14ac:dyDescent="0.25">
      <c r="A483" s="880">
        <v>2021</v>
      </c>
      <c r="B483" s="881">
        <v>189</v>
      </c>
      <c r="C483" s="911" t="s">
        <v>1063</v>
      </c>
      <c r="D483" s="911" t="s">
        <v>72</v>
      </c>
      <c r="E483" s="911" t="s">
        <v>3144</v>
      </c>
      <c r="F483" s="883" t="s">
        <v>74</v>
      </c>
      <c r="G483" s="884">
        <v>8330</v>
      </c>
      <c r="H483" s="911" t="s">
        <v>72</v>
      </c>
      <c r="I483" s="884">
        <v>73</v>
      </c>
      <c r="J483" s="911" t="s">
        <v>72</v>
      </c>
      <c r="K483" s="883">
        <v>5129885</v>
      </c>
      <c r="L483" s="881">
        <v>36614882</v>
      </c>
      <c r="M483" s="911" t="s">
        <v>5149</v>
      </c>
      <c r="N483" s="911" t="s">
        <v>1068</v>
      </c>
      <c r="O483" s="883" t="s">
        <v>2495</v>
      </c>
      <c r="P483" s="884">
        <v>8330</v>
      </c>
      <c r="Q483" s="911" t="s">
        <v>72</v>
      </c>
      <c r="R483" s="923">
        <v>73</v>
      </c>
      <c r="S483" s="922" t="s">
        <v>72</v>
      </c>
      <c r="T483" s="929"/>
      <c r="U483" s="937" t="s">
        <v>2320</v>
      </c>
      <c r="V483" s="883">
        <v>58</v>
      </c>
      <c r="W483" s="882" t="s">
        <v>1118</v>
      </c>
    </row>
    <row r="484" spans="1:23" x14ac:dyDescent="0.25">
      <c r="A484" s="880">
        <v>2021</v>
      </c>
      <c r="B484" s="881">
        <v>876</v>
      </c>
      <c r="C484" s="911" t="s">
        <v>1118</v>
      </c>
      <c r="D484" s="911" t="s">
        <v>72</v>
      </c>
      <c r="E484" s="911" t="s">
        <v>3144</v>
      </c>
      <c r="F484" s="883" t="s">
        <v>93</v>
      </c>
      <c r="G484" s="884">
        <v>8330</v>
      </c>
      <c r="H484" s="911" t="s">
        <v>72</v>
      </c>
      <c r="I484" s="884">
        <v>73</v>
      </c>
      <c r="J484" s="911" t="s">
        <v>72</v>
      </c>
      <c r="K484" s="883">
        <v>5157064</v>
      </c>
      <c r="L484" s="881">
        <v>38241528</v>
      </c>
      <c r="M484" s="911" t="s">
        <v>1120</v>
      </c>
      <c r="N484" s="911" t="s">
        <v>3144</v>
      </c>
      <c r="O484" s="883" t="s">
        <v>93</v>
      </c>
      <c r="P484" s="885">
        <v>8330</v>
      </c>
      <c r="Q484" s="911" t="s">
        <v>72</v>
      </c>
      <c r="R484" s="921">
        <v>73</v>
      </c>
      <c r="S484" s="922" t="s">
        <v>72</v>
      </c>
      <c r="T484" s="929"/>
      <c r="U484" s="937" t="s">
        <v>2320</v>
      </c>
      <c r="V484" s="883">
        <v>58</v>
      </c>
      <c r="W484" s="882" t="s">
        <v>1118</v>
      </c>
    </row>
    <row r="485" spans="1:23" x14ac:dyDescent="0.25">
      <c r="A485" s="880">
        <v>2021</v>
      </c>
      <c r="B485" s="881">
        <v>1037</v>
      </c>
      <c r="C485" s="911" t="s">
        <v>2685</v>
      </c>
      <c r="D485" s="911" t="s">
        <v>2289</v>
      </c>
      <c r="E485" s="911" t="s">
        <v>503</v>
      </c>
      <c r="F485" s="883" t="s">
        <v>504</v>
      </c>
      <c r="G485" s="884">
        <v>8330</v>
      </c>
      <c r="H485" s="911" t="s">
        <v>72</v>
      </c>
      <c r="I485" s="884">
        <v>73</v>
      </c>
      <c r="J485" s="911" t="s">
        <v>72</v>
      </c>
      <c r="K485" s="883">
        <v>5184882</v>
      </c>
      <c r="L485" s="881">
        <v>74315471</v>
      </c>
      <c r="M485" s="911" t="s">
        <v>5277</v>
      </c>
      <c r="N485" s="911" t="s">
        <v>503</v>
      </c>
      <c r="O485" s="883" t="s">
        <v>504</v>
      </c>
      <c r="P485" s="885">
        <v>8330</v>
      </c>
      <c r="Q485" s="911" t="s">
        <v>72</v>
      </c>
      <c r="R485" s="921">
        <v>73</v>
      </c>
      <c r="S485" s="922" t="s">
        <v>72</v>
      </c>
      <c r="T485" s="929"/>
      <c r="U485" s="937" t="s">
        <v>2320</v>
      </c>
      <c r="V485" s="883">
        <v>58</v>
      </c>
      <c r="W485" s="882" t="s">
        <v>1118</v>
      </c>
    </row>
    <row r="486" spans="1:23" x14ac:dyDescent="0.25">
      <c r="A486" s="880">
        <v>2021</v>
      </c>
      <c r="B486" s="881">
        <v>1382</v>
      </c>
      <c r="C486" s="911" t="s">
        <v>1620</v>
      </c>
      <c r="D486" s="911" t="s">
        <v>2330</v>
      </c>
      <c r="E486" s="911" t="s">
        <v>746</v>
      </c>
      <c r="F486" s="883" t="s">
        <v>668</v>
      </c>
      <c r="G486" s="884">
        <v>1000</v>
      </c>
      <c r="H486" s="911" t="s">
        <v>2330</v>
      </c>
      <c r="I486" s="884">
        <v>61</v>
      </c>
      <c r="J486" s="911" t="s">
        <v>2330</v>
      </c>
      <c r="K486" s="883">
        <v>5025796</v>
      </c>
      <c r="L486" s="881">
        <v>80267432</v>
      </c>
      <c r="M486" s="911" t="s">
        <v>5321</v>
      </c>
      <c r="N486" s="911" t="s">
        <v>3144</v>
      </c>
      <c r="O486" s="883" t="s">
        <v>200</v>
      </c>
      <c r="P486" s="884">
        <v>8330</v>
      </c>
      <c r="Q486" s="911" t="s">
        <v>72</v>
      </c>
      <c r="R486" s="921">
        <v>73</v>
      </c>
      <c r="S486" s="922" t="s">
        <v>72</v>
      </c>
      <c r="T486" s="929"/>
      <c r="U486" s="937" t="s">
        <v>3565</v>
      </c>
      <c r="V486" s="883">
        <v>58</v>
      </c>
      <c r="W486" s="882" t="s">
        <v>1118</v>
      </c>
    </row>
    <row r="487" spans="1:23" x14ac:dyDescent="0.25">
      <c r="A487" s="943">
        <v>2021</v>
      </c>
      <c r="B487" s="951">
        <v>1433</v>
      </c>
      <c r="C487" s="944" t="s">
        <v>5331</v>
      </c>
      <c r="D487" s="944"/>
      <c r="E487" s="944" t="s">
        <v>5332</v>
      </c>
      <c r="F487" s="952">
        <v>1</v>
      </c>
      <c r="G487" s="952">
        <v>8330</v>
      </c>
      <c r="H487" s="944" t="s">
        <v>72</v>
      </c>
      <c r="I487" s="953">
        <v>73</v>
      </c>
      <c r="J487" s="944" t="s">
        <v>72</v>
      </c>
      <c r="K487" s="952">
        <v>3854116</v>
      </c>
      <c r="L487" s="951">
        <v>51157152</v>
      </c>
      <c r="M487" s="944"/>
      <c r="N487" s="944" t="s">
        <v>5332</v>
      </c>
      <c r="O487" s="952">
        <v>1</v>
      </c>
      <c r="P487" s="953">
        <v>8330</v>
      </c>
      <c r="Q487" s="944" t="s">
        <v>72</v>
      </c>
      <c r="R487" s="954">
        <v>73</v>
      </c>
      <c r="S487" s="955" t="s">
        <v>72</v>
      </c>
      <c r="T487" s="945" t="s">
        <v>5193</v>
      </c>
      <c r="U487" s="945" t="s">
        <v>2320</v>
      </c>
      <c r="V487" s="945">
        <v>58</v>
      </c>
      <c r="W487" s="950" t="s">
        <v>1118</v>
      </c>
    </row>
    <row r="488" spans="1:23" x14ac:dyDescent="0.25">
      <c r="A488" s="880">
        <v>2021</v>
      </c>
      <c r="B488" s="881">
        <v>1336</v>
      </c>
      <c r="C488" s="911" t="s">
        <v>3708</v>
      </c>
      <c r="D488" s="911" t="s">
        <v>2289</v>
      </c>
      <c r="E488" s="911" t="s">
        <v>3709</v>
      </c>
      <c r="F488" s="883" t="s">
        <v>2373</v>
      </c>
      <c r="G488" s="884">
        <v>2392</v>
      </c>
      <c r="H488" s="911" t="s">
        <v>2035</v>
      </c>
      <c r="I488" s="884">
        <v>74</v>
      </c>
      <c r="J488" s="911" t="s">
        <v>2035</v>
      </c>
      <c r="K488" s="883">
        <v>3781496</v>
      </c>
      <c r="L488" s="881">
        <v>97244805</v>
      </c>
      <c r="M488" s="911" t="s">
        <v>4267</v>
      </c>
      <c r="N488" s="911" t="s">
        <v>3709</v>
      </c>
      <c r="O488" s="883" t="s">
        <v>2373</v>
      </c>
      <c r="P488" s="885">
        <v>2392</v>
      </c>
      <c r="Q488" s="911" t="s">
        <v>2035</v>
      </c>
      <c r="R488" s="921">
        <v>74</v>
      </c>
      <c r="S488" s="922" t="s">
        <v>2035</v>
      </c>
      <c r="T488" s="929"/>
      <c r="U488" s="937" t="s">
        <v>2293</v>
      </c>
      <c r="V488" s="883">
        <v>109</v>
      </c>
      <c r="W488" s="882" t="s">
        <v>4008</v>
      </c>
    </row>
    <row r="489" spans="1:23" x14ac:dyDescent="0.25">
      <c r="A489" s="880">
        <v>2021</v>
      </c>
      <c r="B489" s="881">
        <v>922</v>
      </c>
      <c r="C489" s="911" t="s">
        <v>1215</v>
      </c>
      <c r="D489" s="911" t="s">
        <v>1169</v>
      </c>
      <c r="E489" s="911" t="s">
        <v>1216</v>
      </c>
      <c r="F489" s="883" t="s">
        <v>237</v>
      </c>
      <c r="G489" s="884">
        <v>6210</v>
      </c>
      <c r="H489" s="911" t="s">
        <v>1169</v>
      </c>
      <c r="I489" s="884">
        <v>111</v>
      </c>
      <c r="J489" s="911" t="s">
        <v>1169</v>
      </c>
      <c r="K489" s="883">
        <v>5072999</v>
      </c>
      <c r="L489" s="881">
        <v>89997271</v>
      </c>
      <c r="M489" s="911" t="s">
        <v>5258</v>
      </c>
      <c r="N489" s="911" t="s">
        <v>3157</v>
      </c>
      <c r="O489" s="883" t="s">
        <v>2289</v>
      </c>
      <c r="P489" s="884">
        <v>5296</v>
      </c>
      <c r="Q489" s="911" t="s">
        <v>3158</v>
      </c>
      <c r="R489" s="923">
        <v>75</v>
      </c>
      <c r="S489" s="922" t="s">
        <v>520</v>
      </c>
      <c r="T489" s="929"/>
      <c r="U489" s="937" t="s">
        <v>2358</v>
      </c>
      <c r="V489" s="883">
        <v>164</v>
      </c>
      <c r="W489" s="882" t="s">
        <v>3358</v>
      </c>
    </row>
    <row r="490" spans="1:23" x14ac:dyDescent="0.25">
      <c r="A490" s="880">
        <v>2021</v>
      </c>
      <c r="B490" s="881">
        <v>99</v>
      </c>
      <c r="C490" s="911" t="s">
        <v>4751</v>
      </c>
      <c r="D490" s="911" t="s">
        <v>2330</v>
      </c>
      <c r="E490" s="911" t="s">
        <v>350</v>
      </c>
      <c r="F490" s="883" t="s">
        <v>258</v>
      </c>
      <c r="G490" s="884">
        <v>1000</v>
      </c>
      <c r="H490" s="911" t="s">
        <v>2330</v>
      </c>
      <c r="I490" s="884">
        <v>61</v>
      </c>
      <c r="J490" s="911" t="s">
        <v>2330</v>
      </c>
      <c r="K490" s="883">
        <v>2114011</v>
      </c>
      <c r="L490" s="881">
        <v>88736172</v>
      </c>
      <c r="M490" s="911" t="s">
        <v>4778</v>
      </c>
      <c r="N490" s="911" t="s">
        <v>357</v>
      </c>
      <c r="O490" s="883" t="s">
        <v>126</v>
      </c>
      <c r="P490" s="884">
        <v>8233</v>
      </c>
      <c r="Q490" s="911" t="s">
        <v>2317</v>
      </c>
      <c r="R490" s="923">
        <v>212</v>
      </c>
      <c r="S490" s="922" t="s">
        <v>2317</v>
      </c>
      <c r="T490" s="929"/>
      <c r="U490" s="937" t="s">
        <v>3565</v>
      </c>
      <c r="V490" s="883">
        <v>54</v>
      </c>
      <c r="W490" s="882" t="s">
        <v>1133</v>
      </c>
    </row>
    <row r="491" spans="1:23" x14ac:dyDescent="0.25">
      <c r="A491" s="880">
        <v>2021</v>
      </c>
      <c r="B491" s="881">
        <v>202</v>
      </c>
      <c r="C491" s="911" t="s">
        <v>2584</v>
      </c>
      <c r="D491" s="911" t="s">
        <v>2317</v>
      </c>
      <c r="E491" s="911" t="s">
        <v>2318</v>
      </c>
      <c r="F491" s="883" t="s">
        <v>2319</v>
      </c>
      <c r="G491" s="884">
        <v>8233</v>
      </c>
      <c r="H491" s="911" t="s">
        <v>2317</v>
      </c>
      <c r="I491" s="884">
        <v>212</v>
      </c>
      <c r="J491" s="911" t="s">
        <v>2317</v>
      </c>
      <c r="K491" s="883">
        <v>3647005</v>
      </c>
      <c r="L491" s="881">
        <v>98215914</v>
      </c>
      <c r="M491" s="911" t="s">
        <v>2584</v>
      </c>
      <c r="N491" s="911" t="s">
        <v>2318</v>
      </c>
      <c r="O491" s="883" t="s">
        <v>2319</v>
      </c>
      <c r="P491" s="885">
        <v>8233</v>
      </c>
      <c r="Q491" s="911" t="s">
        <v>2317</v>
      </c>
      <c r="R491" s="921">
        <v>212</v>
      </c>
      <c r="S491" s="922" t="s">
        <v>2317</v>
      </c>
      <c r="T491" s="929"/>
      <c r="U491" s="937" t="s">
        <v>2320</v>
      </c>
      <c r="V491" s="883">
        <v>54</v>
      </c>
      <c r="W491" s="882" t="s">
        <v>1133</v>
      </c>
    </row>
    <row r="492" spans="1:23" x14ac:dyDescent="0.25">
      <c r="A492" s="880">
        <v>2021</v>
      </c>
      <c r="B492" s="881">
        <v>1062</v>
      </c>
      <c r="C492" s="911" t="s">
        <v>4177</v>
      </c>
      <c r="D492" s="911" t="s">
        <v>2289</v>
      </c>
      <c r="E492" s="911" t="s">
        <v>1397</v>
      </c>
      <c r="F492" s="883" t="s">
        <v>2366</v>
      </c>
      <c r="G492" s="884">
        <v>8230</v>
      </c>
      <c r="H492" s="911" t="s">
        <v>1398</v>
      </c>
      <c r="I492" s="884">
        <v>199</v>
      </c>
      <c r="J492" s="911" t="s">
        <v>1396</v>
      </c>
      <c r="K492" s="883">
        <v>6855687</v>
      </c>
      <c r="L492" s="881">
        <v>27239969</v>
      </c>
      <c r="M492" s="911" t="s">
        <v>4178</v>
      </c>
      <c r="N492" s="911" t="s">
        <v>1397</v>
      </c>
      <c r="O492" s="883" t="s">
        <v>2366</v>
      </c>
      <c r="P492" s="885">
        <v>8230</v>
      </c>
      <c r="Q492" s="911" t="s">
        <v>1398</v>
      </c>
      <c r="R492" s="921">
        <v>199</v>
      </c>
      <c r="S492" s="922" t="s">
        <v>1396</v>
      </c>
      <c r="T492" s="929"/>
      <c r="U492" s="937" t="s">
        <v>2320</v>
      </c>
      <c r="V492" s="883">
        <v>54</v>
      </c>
      <c r="W492" s="882" t="s">
        <v>1133</v>
      </c>
    </row>
    <row r="493" spans="1:23" x14ac:dyDescent="0.25">
      <c r="A493" s="880">
        <v>2021</v>
      </c>
      <c r="B493" s="881">
        <v>433</v>
      </c>
      <c r="C493" s="911" t="s">
        <v>2097</v>
      </c>
      <c r="D493" s="911" t="s">
        <v>2098</v>
      </c>
      <c r="E493" s="911" t="s">
        <v>2098</v>
      </c>
      <c r="F493" s="883" t="s">
        <v>957</v>
      </c>
      <c r="G493" s="884">
        <v>1251</v>
      </c>
      <c r="H493" s="911" t="s">
        <v>2099</v>
      </c>
      <c r="I493" s="884">
        <v>77</v>
      </c>
      <c r="J493" s="911" t="s">
        <v>2099</v>
      </c>
      <c r="K493" s="883">
        <v>5033896</v>
      </c>
      <c r="L493" s="881">
        <v>72377984</v>
      </c>
      <c r="M493" s="911" t="s">
        <v>4948</v>
      </c>
      <c r="N493" s="911" t="s">
        <v>2098</v>
      </c>
      <c r="O493" s="883" t="s">
        <v>957</v>
      </c>
      <c r="P493" s="884">
        <v>1251</v>
      </c>
      <c r="Q493" s="911" t="s">
        <v>2099</v>
      </c>
      <c r="R493" s="923">
        <v>77</v>
      </c>
      <c r="S493" s="922" t="s">
        <v>2099</v>
      </c>
      <c r="T493" s="929"/>
      <c r="U493" s="937" t="s">
        <v>3565</v>
      </c>
      <c r="V493" s="883">
        <v>2</v>
      </c>
      <c r="W493" s="882" t="s">
        <v>899</v>
      </c>
    </row>
    <row r="494" spans="1:23" x14ac:dyDescent="0.25">
      <c r="A494" s="880">
        <v>2021</v>
      </c>
      <c r="B494" s="881">
        <v>170</v>
      </c>
      <c r="C494" s="911" t="s">
        <v>1819</v>
      </c>
      <c r="D494" s="911" t="s">
        <v>2289</v>
      </c>
      <c r="E494" s="911" t="s">
        <v>746</v>
      </c>
      <c r="F494" s="883" t="s">
        <v>107</v>
      </c>
      <c r="G494" s="884">
        <v>1000</v>
      </c>
      <c r="H494" s="911" t="s">
        <v>2330</v>
      </c>
      <c r="I494" s="884">
        <v>61</v>
      </c>
      <c r="J494" s="911" t="s">
        <v>2330</v>
      </c>
      <c r="K494" s="883">
        <v>5301971</v>
      </c>
      <c r="L494" s="881">
        <v>53667409</v>
      </c>
      <c r="M494" s="911" t="s">
        <v>4901</v>
      </c>
      <c r="N494" s="911" t="s">
        <v>1824</v>
      </c>
      <c r="O494" s="883" t="s">
        <v>2576</v>
      </c>
      <c r="P494" s="884">
        <v>9226</v>
      </c>
      <c r="Q494" s="911" t="s">
        <v>1649</v>
      </c>
      <c r="R494" s="923">
        <v>78</v>
      </c>
      <c r="S494" s="922" t="s">
        <v>1649</v>
      </c>
      <c r="T494" s="929"/>
      <c r="U494" s="937" t="s">
        <v>3565</v>
      </c>
      <c r="V494" s="883">
        <v>68</v>
      </c>
      <c r="W494" s="882" t="s">
        <v>3360</v>
      </c>
    </row>
    <row r="495" spans="1:23" x14ac:dyDescent="0.25">
      <c r="A495" s="880">
        <v>2021</v>
      </c>
      <c r="B495" s="881">
        <v>864</v>
      </c>
      <c r="C495" s="911" t="s">
        <v>1647</v>
      </c>
      <c r="D495" s="911" t="s">
        <v>2289</v>
      </c>
      <c r="E495" s="911" t="s">
        <v>1648</v>
      </c>
      <c r="F495" s="883" t="s">
        <v>2319</v>
      </c>
      <c r="G495" s="884">
        <v>9226</v>
      </c>
      <c r="H495" s="911" t="s">
        <v>1649</v>
      </c>
      <c r="I495" s="884">
        <v>78</v>
      </c>
      <c r="J495" s="911" t="s">
        <v>1649</v>
      </c>
      <c r="K495" s="883">
        <v>1317300</v>
      </c>
      <c r="L495" s="881">
        <v>82864578</v>
      </c>
      <c r="M495" s="911" t="s">
        <v>3142</v>
      </c>
      <c r="N495" s="911" t="s">
        <v>1648</v>
      </c>
      <c r="O495" s="883" t="s">
        <v>2319</v>
      </c>
      <c r="P495" s="884">
        <v>9226</v>
      </c>
      <c r="Q495" s="911" t="s">
        <v>1649</v>
      </c>
      <c r="R495" s="923">
        <v>78</v>
      </c>
      <c r="S495" s="922" t="s">
        <v>1649</v>
      </c>
      <c r="T495" s="929"/>
      <c r="U495" s="937" t="s">
        <v>2399</v>
      </c>
      <c r="V495" s="883">
        <v>68</v>
      </c>
      <c r="W495" s="882" t="s">
        <v>3360</v>
      </c>
    </row>
    <row r="496" spans="1:23" x14ac:dyDescent="0.25">
      <c r="A496" s="880">
        <v>2021</v>
      </c>
      <c r="B496" s="881">
        <v>803</v>
      </c>
      <c r="C496" s="911" t="s">
        <v>184</v>
      </c>
      <c r="D496" s="911" t="s">
        <v>2304</v>
      </c>
      <c r="E496" s="911" t="s">
        <v>185</v>
      </c>
      <c r="F496" s="883" t="s">
        <v>186</v>
      </c>
      <c r="G496" s="884">
        <v>3000</v>
      </c>
      <c r="H496" s="911" t="s">
        <v>2304</v>
      </c>
      <c r="I496" s="884">
        <v>11</v>
      </c>
      <c r="J496" s="911" t="s">
        <v>2304</v>
      </c>
      <c r="K496" s="883">
        <v>5042801</v>
      </c>
      <c r="L496" s="881">
        <v>15280373</v>
      </c>
      <c r="M496" s="911" t="s">
        <v>188</v>
      </c>
      <c r="N496" s="911" t="s">
        <v>189</v>
      </c>
      <c r="O496" s="883" t="s">
        <v>2431</v>
      </c>
      <c r="P496" s="884">
        <v>3330</v>
      </c>
      <c r="Q496" s="911" t="s">
        <v>190</v>
      </c>
      <c r="R496" s="923">
        <v>79</v>
      </c>
      <c r="S496" s="922" t="s">
        <v>190</v>
      </c>
      <c r="T496" s="929"/>
      <c r="U496" s="937" t="s">
        <v>2307</v>
      </c>
      <c r="V496" s="883">
        <v>24</v>
      </c>
      <c r="W496" s="882" t="s">
        <v>3487</v>
      </c>
    </row>
    <row r="497" spans="1:23" x14ac:dyDescent="0.25">
      <c r="A497" s="880">
        <v>2021</v>
      </c>
      <c r="B497" s="881">
        <v>115</v>
      </c>
      <c r="C497" s="911" t="s">
        <v>1665</v>
      </c>
      <c r="D497" s="911" t="s">
        <v>2396</v>
      </c>
      <c r="E497" s="911" t="s">
        <v>1666</v>
      </c>
      <c r="F497" s="883" t="s">
        <v>129</v>
      </c>
      <c r="G497" s="884">
        <v>9000</v>
      </c>
      <c r="H497" s="911" t="s">
        <v>2396</v>
      </c>
      <c r="I497" s="884">
        <v>80</v>
      </c>
      <c r="J497" s="911" t="s">
        <v>2396</v>
      </c>
      <c r="K497" s="883">
        <v>5025087</v>
      </c>
      <c r="L497" s="881">
        <v>82413746</v>
      </c>
      <c r="M497" s="911" t="s">
        <v>4883</v>
      </c>
      <c r="N497" s="911" t="s">
        <v>422</v>
      </c>
      <c r="O497" s="883" t="s">
        <v>129</v>
      </c>
      <c r="P497" s="884">
        <v>9000</v>
      </c>
      <c r="Q497" s="911" t="s">
        <v>2396</v>
      </c>
      <c r="R497" s="923">
        <v>80</v>
      </c>
      <c r="S497" s="922" t="s">
        <v>2396</v>
      </c>
      <c r="T497" s="929"/>
      <c r="U497" s="937" t="s">
        <v>2399</v>
      </c>
      <c r="V497" s="883">
        <v>66</v>
      </c>
      <c r="W497" s="882" t="s">
        <v>3344</v>
      </c>
    </row>
    <row r="498" spans="1:23" x14ac:dyDescent="0.25">
      <c r="A498" s="880">
        <v>2021</v>
      </c>
      <c r="B498" s="881">
        <v>227</v>
      </c>
      <c r="C498" s="911" t="s">
        <v>5157</v>
      </c>
      <c r="D498" s="911" t="s">
        <v>5158</v>
      </c>
      <c r="E498" s="911" t="s">
        <v>5159</v>
      </c>
      <c r="F498" s="883" t="s">
        <v>684</v>
      </c>
      <c r="G498" s="884">
        <v>9000</v>
      </c>
      <c r="H498" s="911" t="s">
        <v>2396</v>
      </c>
      <c r="I498" s="884">
        <v>80</v>
      </c>
      <c r="J498" s="911" t="s">
        <v>2396</v>
      </c>
      <c r="K498" s="883">
        <v>6004806</v>
      </c>
      <c r="L498" s="881">
        <v>22960732</v>
      </c>
      <c r="M498" s="911" t="s">
        <v>4910</v>
      </c>
      <c r="N498" s="911" t="s">
        <v>786</v>
      </c>
      <c r="O498" s="883" t="s">
        <v>258</v>
      </c>
      <c r="P498" s="884">
        <v>9000</v>
      </c>
      <c r="Q498" s="911" t="s">
        <v>2396</v>
      </c>
      <c r="R498" s="923">
        <v>80</v>
      </c>
      <c r="S498" s="922" t="s">
        <v>2396</v>
      </c>
      <c r="T498" s="903" t="s">
        <v>5160</v>
      </c>
      <c r="U498" s="937" t="s">
        <v>2399</v>
      </c>
      <c r="V498" s="883">
        <v>66</v>
      </c>
      <c r="W498" s="882" t="s">
        <v>3344</v>
      </c>
    </row>
    <row r="499" spans="1:23" x14ac:dyDescent="0.25">
      <c r="A499" s="887">
        <v>2021</v>
      </c>
      <c r="B499" s="888">
        <v>355</v>
      </c>
      <c r="C499" s="912" t="s">
        <v>4781</v>
      </c>
      <c r="D499" s="912" t="s">
        <v>2396</v>
      </c>
      <c r="E499" s="912" t="s">
        <v>4782</v>
      </c>
      <c r="F499" s="888" t="s">
        <v>2398</v>
      </c>
      <c r="G499" s="890">
        <v>9000</v>
      </c>
      <c r="H499" s="912" t="s">
        <v>2396</v>
      </c>
      <c r="I499" s="891">
        <v>80</v>
      </c>
      <c r="J499" s="912" t="s">
        <v>2396</v>
      </c>
      <c r="K499" s="888">
        <v>8295735</v>
      </c>
      <c r="L499" s="888">
        <v>22214950</v>
      </c>
      <c r="M499" s="912" t="s">
        <v>4783</v>
      </c>
      <c r="N499" s="912" t="s">
        <v>4782</v>
      </c>
      <c r="O499" s="888" t="s">
        <v>2398</v>
      </c>
      <c r="P499" s="972">
        <v>9000</v>
      </c>
      <c r="Q499" s="914" t="s">
        <v>2396</v>
      </c>
      <c r="R499" s="868">
        <v>80</v>
      </c>
      <c r="S499" s="869" t="s">
        <v>2396</v>
      </c>
      <c r="T499" s="893" t="s">
        <v>5139</v>
      </c>
      <c r="U499" s="938" t="s">
        <v>2399</v>
      </c>
      <c r="V499" s="888">
        <v>66</v>
      </c>
      <c r="W499" s="889" t="s">
        <v>3344</v>
      </c>
    </row>
    <row r="500" spans="1:23" x14ac:dyDescent="0.25">
      <c r="A500" s="880">
        <v>2021</v>
      </c>
      <c r="B500" s="881">
        <v>355</v>
      </c>
      <c r="C500" s="911" t="s">
        <v>4781</v>
      </c>
      <c r="D500" s="911" t="s">
        <v>2396</v>
      </c>
      <c r="E500" s="911" t="s">
        <v>4782</v>
      </c>
      <c r="F500" s="883" t="s">
        <v>2398</v>
      </c>
      <c r="G500" s="884">
        <v>9000</v>
      </c>
      <c r="H500" s="911" t="s">
        <v>2396</v>
      </c>
      <c r="I500" s="884">
        <v>80</v>
      </c>
      <c r="J500" s="911" t="s">
        <v>2396</v>
      </c>
      <c r="K500" s="883">
        <v>8295735</v>
      </c>
      <c r="L500" s="881">
        <v>22214950</v>
      </c>
      <c r="M500" s="911" t="s">
        <v>4783</v>
      </c>
      <c r="N500" s="911" t="s">
        <v>4782</v>
      </c>
      <c r="O500" s="883" t="s">
        <v>2398</v>
      </c>
      <c r="P500" s="885">
        <v>9000</v>
      </c>
      <c r="Q500" s="911" t="s">
        <v>2396</v>
      </c>
      <c r="R500" s="921">
        <v>80</v>
      </c>
      <c r="S500" s="922" t="s">
        <v>2396</v>
      </c>
      <c r="T500" s="929"/>
      <c r="U500" s="937" t="s">
        <v>2399</v>
      </c>
      <c r="V500" s="883">
        <v>66</v>
      </c>
      <c r="W500" s="882" t="s">
        <v>3344</v>
      </c>
    </row>
    <row r="501" spans="1:23" x14ac:dyDescent="0.25">
      <c r="A501" s="880">
        <v>2021</v>
      </c>
      <c r="B501" s="881">
        <v>447</v>
      </c>
      <c r="C501" s="911" t="s">
        <v>1576</v>
      </c>
      <c r="D501" s="911" t="s">
        <v>1577</v>
      </c>
      <c r="E501" s="911" t="s">
        <v>422</v>
      </c>
      <c r="F501" s="883" t="s">
        <v>2435</v>
      </c>
      <c r="G501" s="884">
        <v>9000</v>
      </c>
      <c r="H501" s="911" t="s">
        <v>2396</v>
      </c>
      <c r="I501" s="884">
        <v>80</v>
      </c>
      <c r="J501" s="911" t="s">
        <v>2396</v>
      </c>
      <c r="K501" s="883">
        <v>5151309</v>
      </c>
      <c r="L501" s="881">
        <v>58347160</v>
      </c>
      <c r="M501" s="911" t="s">
        <v>4951</v>
      </c>
      <c r="N501" s="911" t="s">
        <v>672</v>
      </c>
      <c r="O501" s="883" t="s">
        <v>2435</v>
      </c>
      <c r="P501" s="884">
        <v>9000</v>
      </c>
      <c r="Q501" s="911" t="s">
        <v>3088</v>
      </c>
      <c r="R501" s="923">
        <v>80</v>
      </c>
      <c r="S501" s="922" t="s">
        <v>2396</v>
      </c>
      <c r="T501" s="929"/>
      <c r="U501" s="937" t="s">
        <v>2399</v>
      </c>
      <c r="V501" s="883">
        <v>66</v>
      </c>
      <c r="W501" s="882" t="s">
        <v>3344</v>
      </c>
    </row>
    <row r="502" spans="1:23" x14ac:dyDescent="0.25">
      <c r="A502" s="880">
        <v>2021</v>
      </c>
      <c r="B502" s="881">
        <v>472</v>
      </c>
      <c r="C502" s="911" t="s">
        <v>1490</v>
      </c>
      <c r="D502" s="911" t="s">
        <v>2289</v>
      </c>
      <c r="E502" s="911" t="s">
        <v>27</v>
      </c>
      <c r="F502" s="883" t="s">
        <v>1454</v>
      </c>
      <c r="G502" s="884">
        <v>6000</v>
      </c>
      <c r="H502" s="911" t="s">
        <v>2357</v>
      </c>
      <c r="I502" s="884">
        <v>50</v>
      </c>
      <c r="J502" s="911" t="s">
        <v>2357</v>
      </c>
      <c r="K502" s="883">
        <v>5540739</v>
      </c>
      <c r="L502" s="881">
        <v>57536163</v>
      </c>
      <c r="M502" s="911" t="s">
        <v>2598</v>
      </c>
      <c r="N502" s="911" t="s">
        <v>3091</v>
      </c>
      <c r="O502" s="883" t="s">
        <v>1530</v>
      </c>
      <c r="P502" s="884">
        <v>9000</v>
      </c>
      <c r="Q502" s="911" t="s">
        <v>2396</v>
      </c>
      <c r="R502" s="923">
        <v>80</v>
      </c>
      <c r="S502" s="922" t="s">
        <v>2396</v>
      </c>
      <c r="T502" s="929"/>
      <c r="U502" s="937" t="s">
        <v>2358</v>
      </c>
      <c r="V502" s="883">
        <v>66</v>
      </c>
      <c r="W502" s="882" t="s">
        <v>3344</v>
      </c>
    </row>
    <row r="503" spans="1:23" x14ac:dyDescent="0.25">
      <c r="A503" s="880">
        <v>2021</v>
      </c>
      <c r="B503" s="881">
        <v>630</v>
      </c>
      <c r="C503" s="911" t="s">
        <v>1922</v>
      </c>
      <c r="D503" s="911" t="s">
        <v>323</v>
      </c>
      <c r="E503" s="911" t="s">
        <v>1923</v>
      </c>
      <c r="F503" s="883" t="s">
        <v>237</v>
      </c>
      <c r="G503" s="884">
        <v>9000</v>
      </c>
      <c r="H503" s="911" t="s">
        <v>2396</v>
      </c>
      <c r="I503" s="884">
        <v>80</v>
      </c>
      <c r="J503" s="911" t="s">
        <v>2396</v>
      </c>
      <c r="K503" s="883">
        <v>1122517</v>
      </c>
      <c r="L503" s="881">
        <v>30946034</v>
      </c>
      <c r="M503" s="911" t="s">
        <v>1922</v>
      </c>
      <c r="N503" s="911" t="s">
        <v>1923</v>
      </c>
      <c r="O503" s="883" t="s">
        <v>237</v>
      </c>
      <c r="P503" s="884">
        <v>9000</v>
      </c>
      <c r="Q503" s="911" t="s">
        <v>2396</v>
      </c>
      <c r="R503" s="923">
        <v>80</v>
      </c>
      <c r="S503" s="922" t="s">
        <v>2396</v>
      </c>
      <c r="T503" s="929"/>
      <c r="U503" s="937" t="s">
        <v>2399</v>
      </c>
      <c r="V503" s="883">
        <v>66</v>
      </c>
      <c r="W503" s="882" t="s">
        <v>3344</v>
      </c>
    </row>
    <row r="504" spans="1:23" x14ac:dyDescent="0.25">
      <c r="A504" s="880">
        <v>2021</v>
      </c>
      <c r="B504" s="881">
        <v>813</v>
      </c>
      <c r="C504" s="911" t="s">
        <v>1714</v>
      </c>
      <c r="D504" s="911" t="s">
        <v>2289</v>
      </c>
      <c r="E504" s="911" t="s">
        <v>1715</v>
      </c>
      <c r="F504" s="883" t="s">
        <v>3746</v>
      </c>
      <c r="G504" s="884">
        <v>9000</v>
      </c>
      <c r="H504" s="911" t="s">
        <v>2396</v>
      </c>
      <c r="I504" s="884">
        <v>80</v>
      </c>
      <c r="J504" s="911" t="s">
        <v>2396</v>
      </c>
      <c r="K504" s="883">
        <v>1858084</v>
      </c>
      <c r="L504" s="881">
        <v>68256183</v>
      </c>
      <c r="M504" s="911" t="s">
        <v>5241</v>
      </c>
      <c r="N504" s="911" t="s">
        <v>1715</v>
      </c>
      <c r="O504" s="883" t="s">
        <v>3746</v>
      </c>
      <c r="P504" s="885">
        <v>9000</v>
      </c>
      <c r="Q504" s="911" t="s">
        <v>2396</v>
      </c>
      <c r="R504" s="921">
        <v>80</v>
      </c>
      <c r="S504" s="922" t="s">
        <v>2396</v>
      </c>
      <c r="T504" s="929"/>
      <c r="U504" s="937" t="s">
        <v>2399</v>
      </c>
      <c r="V504" s="883">
        <v>66</v>
      </c>
      <c r="W504" s="882" t="s">
        <v>3344</v>
      </c>
    </row>
    <row r="505" spans="1:23" x14ac:dyDescent="0.25">
      <c r="A505" s="880">
        <v>2021</v>
      </c>
      <c r="B505" s="881">
        <v>898</v>
      </c>
      <c r="C505" s="911" t="s">
        <v>321</v>
      </c>
      <c r="D505" s="911" t="s">
        <v>2289</v>
      </c>
      <c r="E505" s="911" t="s">
        <v>322</v>
      </c>
      <c r="F505" s="883" t="s">
        <v>258</v>
      </c>
      <c r="G505" s="884">
        <v>9103</v>
      </c>
      <c r="H505" s="911" t="s">
        <v>323</v>
      </c>
      <c r="I505" s="884">
        <v>80</v>
      </c>
      <c r="J505" s="911" t="s">
        <v>2396</v>
      </c>
      <c r="K505" s="883">
        <v>5050499</v>
      </c>
      <c r="L505" s="881">
        <v>21658196</v>
      </c>
      <c r="M505" s="911" t="s">
        <v>321</v>
      </c>
      <c r="N505" s="911" t="s">
        <v>322</v>
      </c>
      <c r="O505" s="883" t="s">
        <v>258</v>
      </c>
      <c r="P505" s="884">
        <v>9000</v>
      </c>
      <c r="Q505" s="911" t="s">
        <v>2396</v>
      </c>
      <c r="R505" s="923">
        <v>80</v>
      </c>
      <c r="S505" s="922" t="s">
        <v>2396</v>
      </c>
      <c r="T505" s="929"/>
      <c r="U505" s="937" t="s">
        <v>2399</v>
      </c>
      <c r="V505" s="883">
        <v>66</v>
      </c>
      <c r="W505" s="882" t="s">
        <v>3344</v>
      </c>
    </row>
    <row r="506" spans="1:23" x14ac:dyDescent="0.25">
      <c r="A506" s="880">
        <v>2021</v>
      </c>
      <c r="B506" s="881">
        <v>1052</v>
      </c>
      <c r="C506" s="911" t="s">
        <v>4970</v>
      </c>
      <c r="D506" s="911" t="s">
        <v>2289</v>
      </c>
      <c r="E506" s="911" t="s">
        <v>236</v>
      </c>
      <c r="F506" s="883" t="s">
        <v>237</v>
      </c>
      <c r="G506" s="884">
        <v>1000</v>
      </c>
      <c r="H506" s="911" t="s">
        <v>238</v>
      </c>
      <c r="I506" s="884">
        <v>61</v>
      </c>
      <c r="J506" s="911" t="s">
        <v>2330</v>
      </c>
      <c r="K506" s="883">
        <v>5003318</v>
      </c>
      <c r="L506" s="881">
        <v>44905793</v>
      </c>
      <c r="M506" s="911" t="s">
        <v>5057</v>
      </c>
      <c r="N506" s="911" t="s">
        <v>3184</v>
      </c>
      <c r="O506" s="883" t="s">
        <v>2492</v>
      </c>
      <c r="P506" s="884">
        <v>9000</v>
      </c>
      <c r="Q506" s="911" t="s">
        <v>2396</v>
      </c>
      <c r="R506" s="923">
        <v>80</v>
      </c>
      <c r="S506" s="922" t="s">
        <v>2396</v>
      </c>
      <c r="T506" s="929"/>
      <c r="U506" s="937" t="s">
        <v>3565</v>
      </c>
      <c r="V506" s="883">
        <v>66</v>
      </c>
      <c r="W506" s="882" t="s">
        <v>3344</v>
      </c>
    </row>
    <row r="507" spans="1:23" x14ac:dyDescent="0.25">
      <c r="A507" s="880">
        <v>2021</v>
      </c>
      <c r="B507" s="881">
        <v>1217</v>
      </c>
      <c r="C507" s="911" t="s">
        <v>4212</v>
      </c>
      <c r="D507" s="911" t="s">
        <v>2396</v>
      </c>
      <c r="E507" s="911" t="s">
        <v>4213</v>
      </c>
      <c r="F507" s="883" t="s">
        <v>216</v>
      </c>
      <c r="G507" s="884">
        <v>9000</v>
      </c>
      <c r="H507" s="911" t="s">
        <v>2396</v>
      </c>
      <c r="I507" s="884">
        <v>80</v>
      </c>
      <c r="J507" s="911" t="s">
        <v>2396</v>
      </c>
      <c r="K507" s="883">
        <v>5479967</v>
      </c>
      <c r="L507" s="881">
        <v>76663191</v>
      </c>
      <c r="M507" s="911" t="s">
        <v>4214</v>
      </c>
      <c r="N507" s="911" t="s">
        <v>4213</v>
      </c>
      <c r="O507" s="883" t="s">
        <v>216</v>
      </c>
      <c r="P507" s="885">
        <v>9000</v>
      </c>
      <c r="Q507" s="911" t="s">
        <v>2396</v>
      </c>
      <c r="R507" s="921">
        <v>80</v>
      </c>
      <c r="S507" s="922" t="s">
        <v>2396</v>
      </c>
      <c r="T507" s="929"/>
      <c r="U507" s="937" t="s">
        <v>2399</v>
      </c>
      <c r="V507" s="883">
        <v>66</v>
      </c>
      <c r="W507" s="882" t="s">
        <v>3344</v>
      </c>
    </row>
    <row r="508" spans="1:23" x14ac:dyDescent="0.25">
      <c r="A508" s="880">
        <v>2021</v>
      </c>
      <c r="B508" s="881">
        <v>13</v>
      </c>
      <c r="C508" s="911" t="s">
        <v>1967</v>
      </c>
      <c r="D508" s="911" t="s">
        <v>2289</v>
      </c>
      <c r="E508" s="911" t="s">
        <v>1968</v>
      </c>
      <c r="F508" s="883" t="s">
        <v>1454</v>
      </c>
      <c r="G508" s="884">
        <v>2366</v>
      </c>
      <c r="H508" s="911" t="s">
        <v>2310</v>
      </c>
      <c r="I508" s="884">
        <v>81</v>
      </c>
      <c r="J508" s="911" t="s">
        <v>2310</v>
      </c>
      <c r="K508" s="883">
        <v>5473004</v>
      </c>
      <c r="L508" s="881">
        <v>61839817</v>
      </c>
      <c r="M508" s="911" t="s">
        <v>4537</v>
      </c>
      <c r="N508" s="911" t="s">
        <v>1968</v>
      </c>
      <c r="O508" s="883" t="s">
        <v>1454</v>
      </c>
      <c r="P508" s="885">
        <v>2366</v>
      </c>
      <c r="Q508" s="911" t="s">
        <v>2310</v>
      </c>
      <c r="R508" s="921">
        <v>81</v>
      </c>
      <c r="S508" s="922" t="s">
        <v>2310</v>
      </c>
      <c r="T508" s="929"/>
      <c r="U508" s="937" t="s">
        <v>2293</v>
      </c>
      <c r="V508" s="883">
        <v>14</v>
      </c>
      <c r="W508" s="882" t="s">
        <v>904</v>
      </c>
    </row>
    <row r="509" spans="1:23" x14ac:dyDescent="0.25">
      <c r="A509" s="880">
        <v>2021</v>
      </c>
      <c r="B509" s="881">
        <v>334</v>
      </c>
      <c r="C509" s="911" t="s">
        <v>2309</v>
      </c>
      <c r="D509" s="911" t="s">
        <v>2310</v>
      </c>
      <c r="E509" s="911" t="s">
        <v>2311</v>
      </c>
      <c r="F509" s="883" t="s">
        <v>2312</v>
      </c>
      <c r="G509" s="884">
        <v>2366</v>
      </c>
      <c r="H509" s="911" t="s">
        <v>2310</v>
      </c>
      <c r="I509" s="884">
        <v>81</v>
      </c>
      <c r="J509" s="911" t="s">
        <v>2310</v>
      </c>
      <c r="K509" s="883">
        <v>5473012</v>
      </c>
      <c r="L509" s="881">
        <v>17955343</v>
      </c>
      <c r="M509" s="911" t="s">
        <v>2313</v>
      </c>
      <c r="N509" s="911" t="s">
        <v>2311</v>
      </c>
      <c r="O509" s="883" t="s">
        <v>2312</v>
      </c>
      <c r="P509" s="885">
        <v>2366</v>
      </c>
      <c r="Q509" s="911" t="s">
        <v>2310</v>
      </c>
      <c r="R509" s="921">
        <v>81</v>
      </c>
      <c r="S509" s="922" t="s">
        <v>2310</v>
      </c>
      <c r="T509" s="929"/>
      <c r="U509" s="937" t="s">
        <v>2293</v>
      </c>
      <c r="V509" s="883">
        <v>14</v>
      </c>
      <c r="W509" s="882" t="s">
        <v>904</v>
      </c>
    </row>
    <row r="510" spans="1:23" x14ac:dyDescent="0.25">
      <c r="A510" s="880">
        <v>2021</v>
      </c>
      <c r="B510" s="881">
        <v>786</v>
      </c>
      <c r="C510" s="911" t="s">
        <v>904</v>
      </c>
      <c r="D510" s="911" t="s">
        <v>2289</v>
      </c>
      <c r="E510" s="911" t="s">
        <v>2511</v>
      </c>
      <c r="F510" s="883" t="s">
        <v>2319</v>
      </c>
      <c r="G510" s="884">
        <v>2360</v>
      </c>
      <c r="H510" s="911" t="s">
        <v>607</v>
      </c>
      <c r="I510" s="884">
        <v>101</v>
      </c>
      <c r="J510" s="911" t="s">
        <v>607</v>
      </c>
      <c r="K510" s="883">
        <v>5068002</v>
      </c>
      <c r="L510" s="881">
        <v>64562999</v>
      </c>
      <c r="M510" s="911" t="s">
        <v>905</v>
      </c>
      <c r="N510" s="911" t="s">
        <v>2311</v>
      </c>
      <c r="O510" s="883" t="s">
        <v>3131</v>
      </c>
      <c r="P510" s="884">
        <v>2366</v>
      </c>
      <c r="Q510" s="911" t="s">
        <v>2310</v>
      </c>
      <c r="R510" s="923">
        <v>81</v>
      </c>
      <c r="S510" s="922" t="s">
        <v>2310</v>
      </c>
      <c r="T510" s="929"/>
      <c r="U510" s="937" t="s">
        <v>2293</v>
      </c>
      <c r="V510" s="883">
        <v>14</v>
      </c>
      <c r="W510" s="882" t="s">
        <v>904</v>
      </c>
    </row>
    <row r="511" spans="1:23" x14ac:dyDescent="0.25">
      <c r="A511" s="880">
        <v>2021</v>
      </c>
      <c r="B511" s="881">
        <v>560</v>
      </c>
      <c r="C511" s="911" t="s">
        <v>522</v>
      </c>
      <c r="D511" s="911" t="s">
        <v>523</v>
      </c>
      <c r="E511" s="911" t="s">
        <v>523</v>
      </c>
      <c r="F511" s="883" t="s">
        <v>250</v>
      </c>
      <c r="G511" s="884">
        <v>4202</v>
      </c>
      <c r="H511" s="911" t="s">
        <v>270</v>
      </c>
      <c r="I511" s="884">
        <v>82</v>
      </c>
      <c r="J511" s="911" t="s">
        <v>270</v>
      </c>
      <c r="K511" s="883">
        <v>3466981</v>
      </c>
      <c r="L511" s="881">
        <v>80414877</v>
      </c>
      <c r="M511" s="911" t="s">
        <v>524</v>
      </c>
      <c r="N511" s="911" t="s">
        <v>523</v>
      </c>
      <c r="O511" s="883" t="s">
        <v>250</v>
      </c>
      <c r="P511" s="885">
        <v>4202</v>
      </c>
      <c r="Q511" s="911" t="s">
        <v>270</v>
      </c>
      <c r="R511" s="921">
        <v>82</v>
      </c>
      <c r="S511" s="922" t="s">
        <v>270</v>
      </c>
      <c r="T511" s="929"/>
      <c r="U511" s="937" t="s">
        <v>2338</v>
      </c>
      <c r="V511" s="883">
        <v>40</v>
      </c>
      <c r="W511" s="882" t="s">
        <v>1116</v>
      </c>
    </row>
    <row r="512" spans="1:23" x14ac:dyDescent="0.25">
      <c r="A512" s="880">
        <v>2021</v>
      </c>
      <c r="B512" s="881">
        <v>1054</v>
      </c>
      <c r="C512" s="911" t="s">
        <v>4970</v>
      </c>
      <c r="D512" s="911" t="s">
        <v>2289</v>
      </c>
      <c r="E512" s="911" t="s">
        <v>236</v>
      </c>
      <c r="F512" s="883" t="s">
        <v>237</v>
      </c>
      <c r="G512" s="884">
        <v>1000</v>
      </c>
      <c r="H512" s="911" t="s">
        <v>238</v>
      </c>
      <c r="I512" s="884">
        <v>61</v>
      </c>
      <c r="J512" s="911" t="s">
        <v>2330</v>
      </c>
      <c r="K512" s="883">
        <v>5003318</v>
      </c>
      <c r="L512" s="881">
        <v>44905793</v>
      </c>
      <c r="M512" s="911" t="s">
        <v>5058</v>
      </c>
      <c r="N512" s="911" t="s">
        <v>269</v>
      </c>
      <c r="O512" s="883" t="s">
        <v>2324</v>
      </c>
      <c r="P512" s="884">
        <v>4202</v>
      </c>
      <c r="Q512" s="911" t="s">
        <v>270</v>
      </c>
      <c r="R512" s="923">
        <v>82</v>
      </c>
      <c r="S512" s="922" t="s">
        <v>270</v>
      </c>
      <c r="T512" s="929"/>
      <c r="U512" s="937" t="s">
        <v>3565</v>
      </c>
      <c r="V512" s="883">
        <v>40</v>
      </c>
      <c r="W512" s="882" t="s">
        <v>1116</v>
      </c>
    </row>
    <row r="513" spans="1:23" x14ac:dyDescent="0.25">
      <c r="A513" s="880">
        <v>2021</v>
      </c>
      <c r="B513" s="881">
        <v>1397</v>
      </c>
      <c r="C513" s="911" t="s">
        <v>4484</v>
      </c>
      <c r="D513" s="911" t="s">
        <v>2296</v>
      </c>
      <c r="E513" s="911" t="s">
        <v>4485</v>
      </c>
      <c r="F513" s="883" t="s">
        <v>545</v>
      </c>
      <c r="G513" s="884">
        <v>4000</v>
      </c>
      <c r="H513" s="911" t="s">
        <v>2296</v>
      </c>
      <c r="I513" s="884">
        <v>82</v>
      </c>
      <c r="J513" s="911" t="s">
        <v>270</v>
      </c>
      <c r="K513" s="883">
        <v>5143802</v>
      </c>
      <c r="L513" s="881">
        <v>10466762</v>
      </c>
      <c r="M513" s="911" t="s">
        <v>4486</v>
      </c>
      <c r="N513" s="911" t="s">
        <v>4485</v>
      </c>
      <c r="O513" s="883" t="s">
        <v>545</v>
      </c>
      <c r="P513" s="885">
        <v>4000</v>
      </c>
      <c r="Q513" s="911" t="s">
        <v>2296</v>
      </c>
      <c r="R513" s="921">
        <v>82</v>
      </c>
      <c r="S513" s="922" t="s">
        <v>270</v>
      </c>
      <c r="T513" s="929"/>
      <c r="U513" s="937" t="s">
        <v>2338</v>
      </c>
      <c r="V513" s="883">
        <v>40</v>
      </c>
      <c r="W513" s="882" t="s">
        <v>1116</v>
      </c>
    </row>
    <row r="514" spans="1:23" x14ac:dyDescent="0.25">
      <c r="A514" s="880">
        <v>2021</v>
      </c>
      <c r="B514" s="881">
        <v>1293</v>
      </c>
      <c r="C514" s="911" t="s">
        <v>3986</v>
      </c>
      <c r="D514" s="911" t="s">
        <v>3987</v>
      </c>
      <c r="E514" s="911" t="s">
        <v>3987</v>
      </c>
      <c r="F514" s="883" t="s">
        <v>258</v>
      </c>
      <c r="G514" s="884">
        <v>3331</v>
      </c>
      <c r="H514" s="911" t="s">
        <v>3724</v>
      </c>
      <c r="I514" s="884">
        <v>83</v>
      </c>
      <c r="J514" s="911" t="s">
        <v>3724</v>
      </c>
      <c r="K514" s="883">
        <v>3077098</v>
      </c>
      <c r="L514" s="881">
        <v>66716209</v>
      </c>
      <c r="M514" s="911" t="s">
        <v>3988</v>
      </c>
      <c r="N514" s="911" t="s">
        <v>3987</v>
      </c>
      <c r="O514" s="883" t="s">
        <v>258</v>
      </c>
      <c r="P514" s="885">
        <v>3331</v>
      </c>
      <c r="Q514" s="911" t="s">
        <v>3724</v>
      </c>
      <c r="R514" s="921">
        <v>83</v>
      </c>
      <c r="S514" s="922" t="s">
        <v>3724</v>
      </c>
      <c r="T514" s="929"/>
      <c r="U514" s="937" t="s">
        <v>2307</v>
      </c>
      <c r="V514" s="883">
        <v>24</v>
      </c>
      <c r="W514" s="882" t="s">
        <v>3487</v>
      </c>
    </row>
    <row r="515" spans="1:23" x14ac:dyDescent="0.25">
      <c r="A515" s="880">
        <v>2021</v>
      </c>
      <c r="B515" s="881">
        <v>648</v>
      </c>
      <c r="C515" s="911" t="s">
        <v>1121</v>
      </c>
      <c r="D515" s="911" t="s">
        <v>275</v>
      </c>
      <c r="E515" s="911" t="s">
        <v>1122</v>
      </c>
      <c r="F515" s="883" t="s">
        <v>258</v>
      </c>
      <c r="G515" s="884">
        <v>5000</v>
      </c>
      <c r="H515" s="911" t="s">
        <v>275</v>
      </c>
      <c r="I515" s="884">
        <v>84</v>
      </c>
      <c r="J515" s="911" t="s">
        <v>275</v>
      </c>
      <c r="K515" s="883">
        <v>5015812</v>
      </c>
      <c r="L515" s="881">
        <v>98491881</v>
      </c>
      <c r="M515" s="911" t="s">
        <v>3462</v>
      </c>
      <c r="N515" s="911" t="s">
        <v>1124</v>
      </c>
      <c r="O515" s="883" t="s">
        <v>237</v>
      </c>
      <c r="P515" s="884">
        <v>5000</v>
      </c>
      <c r="Q515" s="911" t="s">
        <v>275</v>
      </c>
      <c r="R515" s="923">
        <v>84</v>
      </c>
      <c r="S515" s="922" t="s">
        <v>275</v>
      </c>
      <c r="T515" s="929"/>
      <c r="U515" s="937" t="s">
        <v>2385</v>
      </c>
      <c r="V515" s="883">
        <v>43</v>
      </c>
      <c r="W515" s="882" t="s">
        <v>3234</v>
      </c>
    </row>
    <row r="516" spans="1:23" x14ac:dyDescent="0.25">
      <c r="A516" s="880">
        <v>2021</v>
      </c>
      <c r="B516" s="881">
        <v>958</v>
      </c>
      <c r="C516" s="911" t="s">
        <v>4607</v>
      </c>
      <c r="D516" s="911" t="s">
        <v>2289</v>
      </c>
      <c r="E516" s="911" t="s">
        <v>579</v>
      </c>
      <c r="F516" s="883" t="s">
        <v>2384</v>
      </c>
      <c r="G516" s="884">
        <v>2000</v>
      </c>
      <c r="H516" s="911" t="s">
        <v>2292</v>
      </c>
      <c r="I516" s="884">
        <v>70</v>
      </c>
      <c r="J516" s="911" t="s">
        <v>2292</v>
      </c>
      <c r="K516" s="883">
        <v>5003393</v>
      </c>
      <c r="L516" s="881">
        <v>10304452</v>
      </c>
      <c r="M516" s="911" t="s">
        <v>5031</v>
      </c>
      <c r="N516" s="911" t="s">
        <v>3164</v>
      </c>
      <c r="O516" s="883" t="s">
        <v>2319</v>
      </c>
      <c r="P516" s="884">
        <v>5000</v>
      </c>
      <c r="Q516" s="911" t="s">
        <v>275</v>
      </c>
      <c r="R516" s="923">
        <v>84</v>
      </c>
      <c r="S516" s="922" t="s">
        <v>275</v>
      </c>
      <c r="T516" s="929"/>
      <c r="U516" s="937" t="s">
        <v>2293</v>
      </c>
      <c r="V516" s="883">
        <v>43</v>
      </c>
      <c r="W516" s="882" t="s">
        <v>3234</v>
      </c>
    </row>
    <row r="517" spans="1:23" x14ac:dyDescent="0.25">
      <c r="A517" s="880">
        <v>2021</v>
      </c>
      <c r="B517" s="881">
        <v>972</v>
      </c>
      <c r="C517" s="911" t="s">
        <v>647</v>
      </c>
      <c r="D517" s="911" t="s">
        <v>2289</v>
      </c>
      <c r="E517" s="911" t="s">
        <v>648</v>
      </c>
      <c r="F517" s="883" t="s">
        <v>241</v>
      </c>
      <c r="G517" s="884">
        <v>5000</v>
      </c>
      <c r="H517" s="911" t="s">
        <v>275</v>
      </c>
      <c r="I517" s="884">
        <v>84</v>
      </c>
      <c r="J517" s="911" t="s">
        <v>275</v>
      </c>
      <c r="K517" s="883">
        <v>5627508</v>
      </c>
      <c r="L517" s="881">
        <v>17179955</v>
      </c>
      <c r="M517" s="911" t="s">
        <v>5039</v>
      </c>
      <c r="N517" s="911" t="s">
        <v>648</v>
      </c>
      <c r="O517" s="883" t="s">
        <v>241</v>
      </c>
      <c r="P517" s="885">
        <v>5000</v>
      </c>
      <c r="Q517" s="911" t="s">
        <v>275</v>
      </c>
      <c r="R517" s="921">
        <v>84</v>
      </c>
      <c r="S517" s="922" t="s">
        <v>275</v>
      </c>
      <c r="T517" s="929"/>
      <c r="U517" s="937" t="s">
        <v>2385</v>
      </c>
      <c r="V517" s="883">
        <v>43</v>
      </c>
      <c r="W517" s="882" t="s">
        <v>3234</v>
      </c>
    </row>
    <row r="518" spans="1:23" x14ac:dyDescent="0.25">
      <c r="A518" s="880">
        <v>2021</v>
      </c>
      <c r="B518" s="881">
        <v>1048</v>
      </c>
      <c r="C518" s="911" t="s">
        <v>4970</v>
      </c>
      <c r="D518" s="911" t="s">
        <v>2289</v>
      </c>
      <c r="E518" s="911" t="s">
        <v>236</v>
      </c>
      <c r="F518" s="883" t="s">
        <v>237</v>
      </c>
      <c r="G518" s="884">
        <v>1000</v>
      </c>
      <c r="H518" s="911" t="s">
        <v>238</v>
      </c>
      <c r="I518" s="884">
        <v>61</v>
      </c>
      <c r="J518" s="911" t="s">
        <v>2330</v>
      </c>
      <c r="K518" s="883">
        <v>5003318</v>
      </c>
      <c r="L518" s="881">
        <v>44905793</v>
      </c>
      <c r="M518" s="911" t="s">
        <v>5054</v>
      </c>
      <c r="N518" s="911" t="s">
        <v>3183</v>
      </c>
      <c r="O518" s="883" t="s">
        <v>273</v>
      </c>
      <c r="P518" s="884">
        <v>5000</v>
      </c>
      <c r="Q518" s="911" t="s">
        <v>275</v>
      </c>
      <c r="R518" s="923">
        <v>84</v>
      </c>
      <c r="S518" s="922" t="s">
        <v>275</v>
      </c>
      <c r="T518" s="929"/>
      <c r="U518" s="937" t="s">
        <v>3565</v>
      </c>
      <c r="V518" s="883">
        <v>43</v>
      </c>
      <c r="W518" s="882" t="s">
        <v>3234</v>
      </c>
    </row>
    <row r="519" spans="1:23" x14ac:dyDescent="0.25">
      <c r="A519" s="880">
        <v>2021</v>
      </c>
      <c r="B519" s="881">
        <v>1163</v>
      </c>
      <c r="C519" s="911" t="s">
        <v>1598</v>
      </c>
      <c r="D519" s="911" t="s">
        <v>2289</v>
      </c>
      <c r="E519" s="911" t="s">
        <v>3232</v>
      </c>
      <c r="F519" s="883" t="s">
        <v>186</v>
      </c>
      <c r="G519" s="884">
        <v>5000</v>
      </c>
      <c r="H519" s="911" t="s">
        <v>275</v>
      </c>
      <c r="I519" s="884">
        <v>84</v>
      </c>
      <c r="J519" s="911" t="s">
        <v>275</v>
      </c>
      <c r="K519" s="883">
        <v>5528038</v>
      </c>
      <c r="L519" s="881">
        <v>97101125</v>
      </c>
      <c r="M519" s="911" t="s">
        <v>1600</v>
      </c>
      <c r="N519" s="911" t="s">
        <v>3232</v>
      </c>
      <c r="O519" s="883" t="s">
        <v>186</v>
      </c>
      <c r="P519" s="885">
        <v>5000</v>
      </c>
      <c r="Q519" s="911" t="s">
        <v>275</v>
      </c>
      <c r="R519" s="921">
        <v>84</v>
      </c>
      <c r="S519" s="922" t="s">
        <v>275</v>
      </c>
      <c r="T519" s="929"/>
      <c r="U519" s="937" t="s">
        <v>2385</v>
      </c>
      <c r="V519" s="883">
        <v>43</v>
      </c>
      <c r="W519" s="882" t="s">
        <v>3234</v>
      </c>
    </row>
    <row r="520" spans="1:23" x14ac:dyDescent="0.25">
      <c r="A520" s="880">
        <v>2021</v>
      </c>
      <c r="B520" s="881">
        <v>1176</v>
      </c>
      <c r="C520" s="911" t="s">
        <v>3234</v>
      </c>
      <c r="D520" s="911" t="s">
        <v>3235</v>
      </c>
      <c r="E520" s="911" t="s">
        <v>3236</v>
      </c>
      <c r="F520" s="883" t="s">
        <v>4201</v>
      </c>
      <c r="G520" s="884">
        <v>5000</v>
      </c>
      <c r="H520" s="911" t="s">
        <v>275</v>
      </c>
      <c r="I520" s="884">
        <v>84</v>
      </c>
      <c r="J520" s="911" t="s">
        <v>275</v>
      </c>
      <c r="K520" s="883">
        <v>1550144</v>
      </c>
      <c r="L520" s="881">
        <v>91503027</v>
      </c>
      <c r="M520" s="911" t="s">
        <v>3237</v>
      </c>
      <c r="N520" s="911" t="s">
        <v>3238</v>
      </c>
      <c r="O520" s="883" t="s">
        <v>3239</v>
      </c>
      <c r="P520" s="884">
        <v>5250</v>
      </c>
      <c r="Q520" s="911" t="s">
        <v>1320</v>
      </c>
      <c r="R520" s="923">
        <v>84</v>
      </c>
      <c r="S520" s="922" t="s">
        <v>275</v>
      </c>
      <c r="T520" s="929"/>
      <c r="U520" s="937" t="s">
        <v>2385</v>
      </c>
      <c r="V520" s="883">
        <v>43</v>
      </c>
      <c r="W520" s="882" t="s">
        <v>3234</v>
      </c>
    </row>
    <row r="521" spans="1:23" x14ac:dyDescent="0.25">
      <c r="A521" s="880">
        <v>2021</v>
      </c>
      <c r="B521" s="881">
        <v>1300</v>
      </c>
      <c r="C521" s="911" t="s">
        <v>4598</v>
      </c>
      <c r="D521" s="911" t="s">
        <v>2289</v>
      </c>
      <c r="E521" s="911" t="s">
        <v>960</v>
      </c>
      <c r="F521" s="883" t="s">
        <v>2319</v>
      </c>
      <c r="G521" s="884">
        <v>1000</v>
      </c>
      <c r="H521" s="911" t="s">
        <v>2330</v>
      </c>
      <c r="I521" s="884">
        <v>61</v>
      </c>
      <c r="J521" s="911" t="s">
        <v>2330</v>
      </c>
      <c r="K521" s="883">
        <v>5143337</v>
      </c>
      <c r="L521" s="881">
        <v>52398790</v>
      </c>
      <c r="M521" s="911" t="s">
        <v>5299</v>
      </c>
      <c r="N521" s="911" t="s">
        <v>3671</v>
      </c>
      <c r="O521" s="883" t="s">
        <v>3672</v>
      </c>
      <c r="P521" s="884">
        <v>5000</v>
      </c>
      <c r="Q521" s="911" t="s">
        <v>274</v>
      </c>
      <c r="R521" s="923">
        <v>84</v>
      </c>
      <c r="S521" s="922" t="s">
        <v>275</v>
      </c>
      <c r="T521" s="929"/>
      <c r="U521" s="937" t="s">
        <v>3565</v>
      </c>
      <c r="V521" s="883">
        <v>43</v>
      </c>
      <c r="W521" s="882" t="s">
        <v>3234</v>
      </c>
    </row>
    <row r="522" spans="1:23" x14ac:dyDescent="0.25">
      <c r="A522" s="880">
        <v>2021</v>
      </c>
      <c r="B522" s="881">
        <v>1445</v>
      </c>
      <c r="C522" s="911" t="s">
        <v>1625</v>
      </c>
      <c r="D522" s="911" t="s">
        <v>1626</v>
      </c>
      <c r="E522" s="911" t="s">
        <v>1626</v>
      </c>
      <c r="F522" s="883" t="s">
        <v>258</v>
      </c>
      <c r="G522" s="884">
        <v>6257</v>
      </c>
      <c r="H522" s="911" t="s">
        <v>523</v>
      </c>
      <c r="I522" s="884">
        <v>91</v>
      </c>
      <c r="J522" s="911" t="s">
        <v>523</v>
      </c>
      <c r="K522" s="883">
        <v>5151406</v>
      </c>
      <c r="L522" s="881">
        <v>59309083</v>
      </c>
      <c r="M522" s="911" t="s">
        <v>4710</v>
      </c>
      <c r="N522" s="911" t="s">
        <v>4711</v>
      </c>
      <c r="O522" s="883" t="s">
        <v>258</v>
      </c>
      <c r="P522" s="884">
        <v>5000</v>
      </c>
      <c r="Q522" s="911" t="s">
        <v>275</v>
      </c>
      <c r="R522" s="923">
        <v>84</v>
      </c>
      <c r="S522" s="922" t="s">
        <v>275</v>
      </c>
      <c r="T522" s="929"/>
      <c r="U522" s="937" t="s">
        <v>2358</v>
      </c>
      <c r="V522" s="883">
        <v>43</v>
      </c>
      <c r="W522" s="882" t="s">
        <v>3234</v>
      </c>
    </row>
    <row r="523" spans="1:23" x14ac:dyDescent="0.25">
      <c r="A523" s="880">
        <v>2021</v>
      </c>
      <c r="B523" s="881">
        <v>1473</v>
      </c>
      <c r="C523" s="911" t="s">
        <v>4835</v>
      </c>
      <c r="D523" s="911" t="s">
        <v>2289</v>
      </c>
      <c r="E523" s="911" t="s">
        <v>4836</v>
      </c>
      <c r="F523" s="883" t="s">
        <v>2373</v>
      </c>
      <c r="G523" s="884">
        <v>5000</v>
      </c>
      <c r="H523" s="911" t="s">
        <v>275</v>
      </c>
      <c r="I523" s="884">
        <v>84</v>
      </c>
      <c r="J523" s="911" t="s">
        <v>275</v>
      </c>
      <c r="K523" s="883">
        <v>5057078</v>
      </c>
      <c r="L523" s="881">
        <v>38590522</v>
      </c>
      <c r="M523" s="911" t="s">
        <v>4835</v>
      </c>
      <c r="N523" s="911" t="s">
        <v>4836</v>
      </c>
      <c r="O523" s="883">
        <v>16</v>
      </c>
      <c r="P523" s="885">
        <v>5000</v>
      </c>
      <c r="Q523" s="911" t="s">
        <v>275</v>
      </c>
      <c r="R523" s="921">
        <v>84</v>
      </c>
      <c r="S523" s="922" t="s">
        <v>275</v>
      </c>
      <c r="T523" s="929"/>
      <c r="U523" s="937" t="s">
        <v>2385</v>
      </c>
      <c r="V523" s="883">
        <v>43</v>
      </c>
      <c r="W523" s="882" t="s">
        <v>3234</v>
      </c>
    </row>
    <row r="524" spans="1:23" x14ac:dyDescent="0.25">
      <c r="A524" s="880">
        <v>2021</v>
      </c>
      <c r="B524" s="881">
        <v>252</v>
      </c>
      <c r="C524" s="911" t="s">
        <v>1762</v>
      </c>
      <c r="D524" s="911" t="s">
        <v>2478</v>
      </c>
      <c r="E524" s="911" t="s">
        <v>984</v>
      </c>
      <c r="F524" s="883" t="s">
        <v>93</v>
      </c>
      <c r="G524" s="884">
        <v>8000</v>
      </c>
      <c r="H524" s="911" t="s">
        <v>2478</v>
      </c>
      <c r="I524" s="884">
        <v>85</v>
      </c>
      <c r="J524" s="911" t="s">
        <v>2478</v>
      </c>
      <c r="K524" s="883">
        <v>5405084</v>
      </c>
      <c r="L524" s="881">
        <v>51520877</v>
      </c>
      <c r="M524" s="911" t="s">
        <v>4916</v>
      </c>
      <c r="N524" s="911" t="s">
        <v>984</v>
      </c>
      <c r="O524" s="883" t="s">
        <v>93</v>
      </c>
      <c r="P524" s="885">
        <v>8000</v>
      </c>
      <c r="Q524" s="911" t="s">
        <v>2478</v>
      </c>
      <c r="R524" s="921">
        <v>85</v>
      </c>
      <c r="S524" s="922" t="s">
        <v>2478</v>
      </c>
      <c r="T524" s="929"/>
      <c r="U524" s="937" t="s">
        <v>2320</v>
      </c>
      <c r="V524" s="883">
        <v>60</v>
      </c>
      <c r="W524" s="882" t="s">
        <v>3377</v>
      </c>
    </row>
    <row r="525" spans="1:23" x14ac:dyDescent="0.25">
      <c r="A525" s="880">
        <v>2021</v>
      </c>
      <c r="B525" s="881">
        <v>255</v>
      </c>
      <c r="C525" s="911" t="s">
        <v>1236</v>
      </c>
      <c r="D525" s="911" t="s">
        <v>1232</v>
      </c>
      <c r="E525" s="911" t="s">
        <v>1237</v>
      </c>
      <c r="F525" s="883" t="s">
        <v>237</v>
      </c>
      <c r="G525" s="884">
        <v>8501</v>
      </c>
      <c r="H525" s="911" t="s">
        <v>2478</v>
      </c>
      <c r="I525" s="884">
        <v>85</v>
      </c>
      <c r="J525" s="911" t="s">
        <v>2478</v>
      </c>
      <c r="K525" s="883">
        <v>5043611</v>
      </c>
      <c r="L525" s="881">
        <v>82646716</v>
      </c>
      <c r="M525" s="911" t="s">
        <v>3379</v>
      </c>
      <c r="N525" s="911" t="s">
        <v>1237</v>
      </c>
      <c r="O525" s="883" t="s">
        <v>237</v>
      </c>
      <c r="P525" s="885">
        <v>8501</v>
      </c>
      <c r="Q525" s="911" t="s">
        <v>2478</v>
      </c>
      <c r="R525" s="921">
        <v>85</v>
      </c>
      <c r="S525" s="922" t="s">
        <v>2478</v>
      </c>
      <c r="T525" s="929"/>
      <c r="U525" s="937" t="s">
        <v>2320</v>
      </c>
      <c r="V525" s="883">
        <v>60</v>
      </c>
      <c r="W525" s="882" t="s">
        <v>3377</v>
      </c>
    </row>
    <row r="526" spans="1:23" x14ac:dyDescent="0.25">
      <c r="A526" s="880">
        <v>2021</v>
      </c>
      <c r="B526" s="881">
        <v>258</v>
      </c>
      <c r="C526" s="911" t="s">
        <v>1236</v>
      </c>
      <c r="D526" s="911" t="s">
        <v>1232</v>
      </c>
      <c r="E526" s="911" t="s">
        <v>1237</v>
      </c>
      <c r="F526" s="883" t="s">
        <v>237</v>
      </c>
      <c r="G526" s="884">
        <v>8501</v>
      </c>
      <c r="H526" s="911" t="s">
        <v>2478</v>
      </c>
      <c r="I526" s="884">
        <v>85</v>
      </c>
      <c r="J526" s="911" t="s">
        <v>2478</v>
      </c>
      <c r="K526" s="883">
        <v>5043611</v>
      </c>
      <c r="L526" s="881">
        <v>82646716</v>
      </c>
      <c r="M526" s="911" t="s">
        <v>3381</v>
      </c>
      <c r="N526" s="911" t="s">
        <v>1239</v>
      </c>
      <c r="O526" s="883" t="s">
        <v>2384</v>
      </c>
      <c r="P526" s="884">
        <v>8000</v>
      </c>
      <c r="Q526" s="911" t="s">
        <v>2478</v>
      </c>
      <c r="R526" s="923">
        <v>85</v>
      </c>
      <c r="S526" s="922" t="s">
        <v>2478</v>
      </c>
      <c r="T526" s="929"/>
      <c r="U526" s="937" t="s">
        <v>2320</v>
      </c>
      <c r="V526" s="883">
        <v>60</v>
      </c>
      <c r="W526" s="882" t="s">
        <v>3377</v>
      </c>
    </row>
    <row r="527" spans="1:23" x14ac:dyDescent="0.25">
      <c r="A527" s="880">
        <v>2021</v>
      </c>
      <c r="B527" s="881">
        <v>562</v>
      </c>
      <c r="C527" s="911" t="s">
        <v>4970</v>
      </c>
      <c r="D527" s="911" t="s">
        <v>2289</v>
      </c>
      <c r="E527" s="911" t="s">
        <v>236</v>
      </c>
      <c r="F527" s="883" t="s">
        <v>237</v>
      </c>
      <c r="G527" s="884">
        <v>1000</v>
      </c>
      <c r="H527" s="911" t="s">
        <v>238</v>
      </c>
      <c r="I527" s="884">
        <v>61</v>
      </c>
      <c r="J527" s="911" t="s">
        <v>2330</v>
      </c>
      <c r="K527" s="883">
        <v>5003318</v>
      </c>
      <c r="L527" s="881">
        <v>44905793</v>
      </c>
      <c r="M527" s="911" t="s">
        <v>4971</v>
      </c>
      <c r="N527" s="911" t="s">
        <v>2300</v>
      </c>
      <c r="O527" s="883" t="s">
        <v>279</v>
      </c>
      <c r="P527" s="884">
        <v>8000</v>
      </c>
      <c r="Q527" s="911" t="s">
        <v>2478</v>
      </c>
      <c r="R527" s="923">
        <v>85</v>
      </c>
      <c r="S527" s="922" t="s">
        <v>2478</v>
      </c>
      <c r="T527" s="929"/>
      <c r="U527" s="937" t="s">
        <v>3565</v>
      </c>
      <c r="V527" s="883">
        <v>60</v>
      </c>
      <c r="W527" s="882" t="s">
        <v>3377</v>
      </c>
    </row>
    <row r="528" spans="1:23" x14ac:dyDescent="0.25">
      <c r="A528" s="880">
        <v>2021</v>
      </c>
      <c r="B528" s="881">
        <v>574</v>
      </c>
      <c r="C528" s="911" t="s">
        <v>4386</v>
      </c>
      <c r="D528" s="911" t="s">
        <v>2478</v>
      </c>
      <c r="E528" s="911" t="s">
        <v>1907</v>
      </c>
      <c r="F528" s="883" t="s">
        <v>258</v>
      </c>
      <c r="G528" s="884">
        <v>8000</v>
      </c>
      <c r="H528" s="911" t="s">
        <v>2478</v>
      </c>
      <c r="I528" s="884">
        <v>85</v>
      </c>
      <c r="J528" s="911" t="s">
        <v>2478</v>
      </c>
      <c r="K528" s="883">
        <v>5054621</v>
      </c>
      <c r="L528" s="881">
        <v>82657106</v>
      </c>
      <c r="M528" s="911" t="s">
        <v>4386</v>
      </c>
      <c r="N528" s="911" t="s">
        <v>1907</v>
      </c>
      <c r="O528" s="883" t="s">
        <v>258</v>
      </c>
      <c r="P528" s="885">
        <v>8000</v>
      </c>
      <c r="Q528" s="911" t="s">
        <v>2478</v>
      </c>
      <c r="R528" s="921">
        <v>85</v>
      </c>
      <c r="S528" s="922" t="s">
        <v>2478</v>
      </c>
      <c r="T528" s="929"/>
      <c r="U528" s="937" t="s">
        <v>2320</v>
      </c>
      <c r="V528" s="883">
        <v>60</v>
      </c>
      <c r="W528" s="882" t="s">
        <v>3377</v>
      </c>
    </row>
    <row r="529" spans="1:23" x14ac:dyDescent="0.25">
      <c r="A529" s="880">
        <v>2021</v>
      </c>
      <c r="B529" s="881">
        <v>735</v>
      </c>
      <c r="C529" s="911" t="s">
        <v>3475</v>
      </c>
      <c r="D529" s="911" t="s">
        <v>2289</v>
      </c>
      <c r="E529" s="911" t="s">
        <v>133</v>
      </c>
      <c r="F529" s="883" t="s">
        <v>2319</v>
      </c>
      <c r="G529" s="884">
        <v>8000</v>
      </c>
      <c r="H529" s="911" t="s">
        <v>2478</v>
      </c>
      <c r="I529" s="884">
        <v>85</v>
      </c>
      <c r="J529" s="911" t="s">
        <v>2478</v>
      </c>
      <c r="K529" s="883">
        <v>2156890</v>
      </c>
      <c r="L529" s="881">
        <v>66262399</v>
      </c>
      <c r="M529" s="911" t="s">
        <v>134</v>
      </c>
      <c r="N529" s="911" t="s">
        <v>135</v>
      </c>
      <c r="O529" s="883" t="s">
        <v>2289</v>
      </c>
      <c r="P529" s="884">
        <v>8321</v>
      </c>
      <c r="Q529" s="911" t="s">
        <v>136</v>
      </c>
      <c r="R529" s="923">
        <v>85</v>
      </c>
      <c r="S529" s="922" t="s">
        <v>2478</v>
      </c>
      <c r="T529" s="929"/>
      <c r="U529" s="937" t="s">
        <v>2320</v>
      </c>
      <c r="V529" s="883">
        <v>60</v>
      </c>
      <c r="W529" s="882" t="s">
        <v>3377</v>
      </c>
    </row>
    <row r="530" spans="1:23" x14ac:dyDescent="0.25">
      <c r="A530" s="880">
        <v>2021</v>
      </c>
      <c r="B530" s="881">
        <v>943</v>
      </c>
      <c r="C530" s="911" t="s">
        <v>4152</v>
      </c>
      <c r="D530" s="911" t="s">
        <v>2289</v>
      </c>
      <c r="E530" s="911" t="s">
        <v>4153</v>
      </c>
      <c r="F530" s="883" t="s">
        <v>258</v>
      </c>
      <c r="G530" s="884">
        <v>8000</v>
      </c>
      <c r="H530" s="911" t="s">
        <v>2478</v>
      </c>
      <c r="I530" s="884">
        <v>85</v>
      </c>
      <c r="J530" s="911" t="s">
        <v>2478</v>
      </c>
      <c r="K530" s="883">
        <v>5600120</v>
      </c>
      <c r="L530" s="881">
        <v>64669351</v>
      </c>
      <c r="M530" s="911" t="s">
        <v>3160</v>
      </c>
      <c r="N530" s="911" t="s">
        <v>3524</v>
      </c>
      <c r="O530" s="883" t="s">
        <v>3525</v>
      </c>
      <c r="P530" s="884">
        <v>8220</v>
      </c>
      <c r="Q530" s="911" t="s">
        <v>3524</v>
      </c>
      <c r="R530" s="923">
        <v>85</v>
      </c>
      <c r="S530" s="922" t="s">
        <v>2478</v>
      </c>
      <c r="T530" s="929"/>
      <c r="U530" s="937" t="s">
        <v>2320</v>
      </c>
      <c r="V530" s="883">
        <v>60</v>
      </c>
      <c r="W530" s="882" t="s">
        <v>3377</v>
      </c>
    </row>
    <row r="531" spans="1:23" x14ac:dyDescent="0.25">
      <c r="A531" s="880">
        <v>2021</v>
      </c>
      <c r="B531" s="881">
        <v>1184</v>
      </c>
      <c r="C531" s="911" t="s">
        <v>152</v>
      </c>
      <c r="D531" s="911" t="s">
        <v>2478</v>
      </c>
      <c r="E531" s="911" t="s">
        <v>794</v>
      </c>
      <c r="F531" s="883" t="s">
        <v>2458</v>
      </c>
      <c r="G531" s="884">
        <v>8000</v>
      </c>
      <c r="H531" s="911" t="s">
        <v>2478</v>
      </c>
      <c r="I531" s="884">
        <v>85</v>
      </c>
      <c r="J531" s="911" t="s">
        <v>2478</v>
      </c>
      <c r="K531" s="883">
        <v>5069149</v>
      </c>
      <c r="L531" s="881">
        <v>28448111</v>
      </c>
      <c r="M531" s="911" t="s">
        <v>165</v>
      </c>
      <c r="N531" s="911" t="s">
        <v>3242</v>
      </c>
      <c r="O531" s="883" t="s">
        <v>2435</v>
      </c>
      <c r="P531" s="884">
        <v>8000</v>
      </c>
      <c r="Q531" s="911" t="s">
        <v>2478</v>
      </c>
      <c r="R531" s="923">
        <v>85</v>
      </c>
      <c r="S531" s="922" t="s">
        <v>2478</v>
      </c>
      <c r="T531" s="929"/>
      <c r="U531" s="937" t="s">
        <v>2320</v>
      </c>
      <c r="V531" s="883">
        <v>60</v>
      </c>
      <c r="W531" s="882" t="s">
        <v>3377</v>
      </c>
    </row>
    <row r="532" spans="1:23" x14ac:dyDescent="0.25">
      <c r="A532" s="894">
        <v>2021</v>
      </c>
      <c r="B532" s="906">
        <v>1291</v>
      </c>
      <c r="C532" s="915" t="s">
        <v>3612</v>
      </c>
      <c r="D532" s="915" t="s">
        <v>2478</v>
      </c>
      <c r="E532" s="915" t="s">
        <v>3613</v>
      </c>
      <c r="F532" s="906" t="s">
        <v>1454</v>
      </c>
      <c r="G532" s="898">
        <v>8000</v>
      </c>
      <c r="H532" s="915" t="s">
        <v>2478</v>
      </c>
      <c r="I532" s="898">
        <v>85</v>
      </c>
      <c r="J532" s="915" t="s">
        <v>2478</v>
      </c>
      <c r="K532" s="906">
        <v>5754445</v>
      </c>
      <c r="L532" s="906">
        <v>22975993</v>
      </c>
      <c r="M532" s="915" t="s">
        <v>3614</v>
      </c>
      <c r="N532" s="915" t="s">
        <v>3613</v>
      </c>
      <c r="O532" s="906" t="s">
        <v>1454</v>
      </c>
      <c r="P532" s="974">
        <v>8000</v>
      </c>
      <c r="Q532" s="915" t="s">
        <v>2478</v>
      </c>
      <c r="R532" s="876">
        <v>85</v>
      </c>
      <c r="S532" s="877" t="s">
        <v>2478</v>
      </c>
      <c r="T532" s="894" t="s">
        <v>5161</v>
      </c>
      <c r="U532" s="941" t="s">
        <v>2320</v>
      </c>
      <c r="V532" s="906">
        <v>60</v>
      </c>
      <c r="W532" s="899" t="s">
        <v>3377</v>
      </c>
    </row>
    <row r="533" spans="1:23" x14ac:dyDescent="0.25">
      <c r="A533" s="880">
        <v>2021</v>
      </c>
      <c r="B533" s="881">
        <v>1328</v>
      </c>
      <c r="C533" s="911" t="s">
        <v>3654</v>
      </c>
      <c r="D533" s="911" t="s">
        <v>3655</v>
      </c>
      <c r="E533" s="911" t="s">
        <v>3655</v>
      </c>
      <c r="F533" s="883" t="s">
        <v>258</v>
      </c>
      <c r="G533" s="884">
        <v>8000</v>
      </c>
      <c r="H533" s="911" t="s">
        <v>2478</v>
      </c>
      <c r="I533" s="884">
        <v>85</v>
      </c>
      <c r="J533" s="911" t="s">
        <v>2478</v>
      </c>
      <c r="K533" s="883">
        <v>7435000</v>
      </c>
      <c r="L533" s="881">
        <v>15354997</v>
      </c>
      <c r="M533" s="911" t="s">
        <v>3654</v>
      </c>
      <c r="N533" s="911" t="s">
        <v>3655</v>
      </c>
      <c r="O533" s="883" t="s">
        <v>258</v>
      </c>
      <c r="P533" s="885">
        <v>8000</v>
      </c>
      <c r="Q533" s="911" t="s">
        <v>2478</v>
      </c>
      <c r="R533" s="921">
        <v>85</v>
      </c>
      <c r="S533" s="922" t="s">
        <v>2478</v>
      </c>
      <c r="T533" s="929"/>
      <c r="U533" s="937" t="s">
        <v>2320</v>
      </c>
      <c r="V533" s="883">
        <v>60</v>
      </c>
      <c r="W533" s="882" t="s">
        <v>3377</v>
      </c>
    </row>
    <row r="534" spans="1:23" x14ac:dyDescent="0.25">
      <c r="A534" s="880">
        <v>2021</v>
      </c>
      <c r="B534" s="881">
        <v>1370</v>
      </c>
      <c r="C534" s="911" t="s">
        <v>4152</v>
      </c>
      <c r="D534" s="911" t="s">
        <v>2289</v>
      </c>
      <c r="E534" s="911" t="s">
        <v>4153</v>
      </c>
      <c r="F534" s="883" t="s">
        <v>258</v>
      </c>
      <c r="G534" s="884">
        <v>8000</v>
      </c>
      <c r="H534" s="911" t="s">
        <v>2478</v>
      </c>
      <c r="I534" s="884">
        <v>85</v>
      </c>
      <c r="J534" s="911" t="s">
        <v>2478</v>
      </c>
      <c r="K534" s="883">
        <v>5600120</v>
      </c>
      <c r="L534" s="881">
        <v>64669351</v>
      </c>
      <c r="M534" s="911" t="s">
        <v>4465</v>
      </c>
      <c r="N534" s="911" t="s">
        <v>5089</v>
      </c>
      <c r="O534" s="883" t="s">
        <v>74</v>
      </c>
      <c r="P534" s="884">
        <v>8222</v>
      </c>
      <c r="Q534" s="911" t="s">
        <v>4466</v>
      </c>
      <c r="R534" s="923">
        <v>85</v>
      </c>
      <c r="S534" s="922" t="s">
        <v>2478</v>
      </c>
      <c r="T534" s="929"/>
      <c r="U534" s="937" t="s">
        <v>2320</v>
      </c>
      <c r="V534" s="883">
        <v>60</v>
      </c>
      <c r="W534" s="882" t="s">
        <v>3377</v>
      </c>
    </row>
    <row r="535" spans="1:23" x14ac:dyDescent="0.25">
      <c r="A535" s="880">
        <v>2021</v>
      </c>
      <c r="B535" s="881">
        <v>1465</v>
      </c>
      <c r="C535" s="911" t="s">
        <v>1620</v>
      </c>
      <c r="D535" s="911" t="s">
        <v>2330</v>
      </c>
      <c r="E535" s="911" t="s">
        <v>746</v>
      </c>
      <c r="F535" s="883" t="s">
        <v>668</v>
      </c>
      <c r="G535" s="884">
        <v>1000</v>
      </c>
      <c r="H535" s="911" t="s">
        <v>2330</v>
      </c>
      <c r="I535" s="884">
        <v>61</v>
      </c>
      <c r="J535" s="911" t="s">
        <v>2330</v>
      </c>
      <c r="K535" s="883">
        <v>5025796</v>
      </c>
      <c r="L535" s="881">
        <v>80267432</v>
      </c>
      <c r="M535" s="911" t="s">
        <v>4816</v>
      </c>
      <c r="N535" s="911" t="s">
        <v>4817</v>
      </c>
      <c r="O535" s="883" t="s">
        <v>2324</v>
      </c>
      <c r="P535" s="884">
        <v>8000</v>
      </c>
      <c r="Q535" s="911" t="s">
        <v>153</v>
      </c>
      <c r="R535" s="923">
        <v>85</v>
      </c>
      <c r="S535" s="922" t="s">
        <v>2478</v>
      </c>
      <c r="T535" s="929"/>
      <c r="U535" s="937" t="s">
        <v>3565</v>
      </c>
      <c r="V535" s="883">
        <v>60</v>
      </c>
      <c r="W535" s="882" t="s">
        <v>3377</v>
      </c>
    </row>
    <row r="536" spans="1:23" x14ac:dyDescent="0.25">
      <c r="A536" s="880">
        <v>2021</v>
      </c>
      <c r="B536" s="881">
        <v>144</v>
      </c>
      <c r="C536" s="911" t="s">
        <v>4350</v>
      </c>
      <c r="D536" s="911" t="s">
        <v>120</v>
      </c>
      <c r="E536" s="911" t="s">
        <v>2413</v>
      </c>
      <c r="F536" s="883" t="s">
        <v>2431</v>
      </c>
      <c r="G536" s="884">
        <v>2270</v>
      </c>
      <c r="H536" s="911" t="s">
        <v>120</v>
      </c>
      <c r="I536" s="884">
        <v>87</v>
      </c>
      <c r="J536" s="911" t="s">
        <v>120</v>
      </c>
      <c r="K536" s="883">
        <v>5098599</v>
      </c>
      <c r="L536" s="881">
        <v>64450856</v>
      </c>
      <c r="M536" s="911" t="s">
        <v>4354</v>
      </c>
      <c r="N536" s="911" t="s">
        <v>2402</v>
      </c>
      <c r="O536" s="883" t="s">
        <v>2431</v>
      </c>
      <c r="P536" s="884">
        <v>2270</v>
      </c>
      <c r="Q536" s="911" t="s">
        <v>120</v>
      </c>
      <c r="R536" s="923">
        <v>87</v>
      </c>
      <c r="S536" s="922" t="s">
        <v>120</v>
      </c>
      <c r="T536" s="929"/>
      <c r="U536" s="937" t="s">
        <v>2293</v>
      </c>
      <c r="V536" s="883">
        <v>15</v>
      </c>
      <c r="W536" s="882" t="s">
        <v>1148</v>
      </c>
    </row>
    <row r="537" spans="1:23" x14ac:dyDescent="0.25">
      <c r="A537" s="880">
        <v>2021</v>
      </c>
      <c r="B537" s="881">
        <v>310</v>
      </c>
      <c r="C537" s="911" t="s">
        <v>4061</v>
      </c>
      <c r="D537" s="911" t="s">
        <v>120</v>
      </c>
      <c r="E537" s="911" t="s">
        <v>2468</v>
      </c>
      <c r="F537" s="883" t="s">
        <v>4062</v>
      </c>
      <c r="G537" s="884">
        <v>2270</v>
      </c>
      <c r="H537" s="911" t="s">
        <v>120</v>
      </c>
      <c r="I537" s="884">
        <v>87</v>
      </c>
      <c r="J537" s="911" t="s">
        <v>120</v>
      </c>
      <c r="K537" s="883">
        <v>5616514</v>
      </c>
      <c r="L537" s="881">
        <v>57420866</v>
      </c>
      <c r="M537" s="911" t="s">
        <v>5165</v>
      </c>
      <c r="N537" s="911" t="s">
        <v>2468</v>
      </c>
      <c r="O537" s="883" t="s">
        <v>4062</v>
      </c>
      <c r="P537" s="885">
        <v>2270</v>
      </c>
      <c r="Q537" s="911" t="s">
        <v>120</v>
      </c>
      <c r="R537" s="921">
        <v>87</v>
      </c>
      <c r="S537" s="922" t="s">
        <v>120</v>
      </c>
      <c r="T537" s="929"/>
      <c r="U537" s="937" t="s">
        <v>2293</v>
      </c>
      <c r="V537" s="883">
        <v>15</v>
      </c>
      <c r="W537" s="882" t="s">
        <v>1148</v>
      </c>
    </row>
    <row r="538" spans="1:23" x14ac:dyDescent="0.25">
      <c r="A538" s="880">
        <v>2021</v>
      </c>
      <c r="B538" s="881">
        <v>580</v>
      </c>
      <c r="C538" s="911" t="s">
        <v>5204</v>
      </c>
      <c r="D538" s="911" t="s">
        <v>120</v>
      </c>
      <c r="E538" s="911" t="s">
        <v>2137</v>
      </c>
      <c r="F538" s="883" t="s">
        <v>2312</v>
      </c>
      <c r="G538" s="884">
        <v>9242</v>
      </c>
      <c r="H538" s="911" t="s">
        <v>303</v>
      </c>
      <c r="I538" s="884">
        <v>166</v>
      </c>
      <c r="J538" s="911" t="s">
        <v>304</v>
      </c>
      <c r="K538" s="883">
        <v>5076382</v>
      </c>
      <c r="L538" s="881">
        <v>28649974</v>
      </c>
      <c r="M538" s="911" t="s">
        <v>4973</v>
      </c>
      <c r="N538" s="911" t="s">
        <v>4594</v>
      </c>
      <c r="O538" s="883" t="s">
        <v>2384</v>
      </c>
      <c r="P538" s="884">
        <v>2270</v>
      </c>
      <c r="Q538" s="911" t="s">
        <v>1153</v>
      </c>
      <c r="R538" s="923">
        <v>87</v>
      </c>
      <c r="S538" s="922" t="s">
        <v>120</v>
      </c>
      <c r="T538" s="929"/>
      <c r="U538" s="937" t="s">
        <v>2399</v>
      </c>
      <c r="V538" s="883">
        <v>15</v>
      </c>
      <c r="W538" s="882" t="s">
        <v>1148</v>
      </c>
    </row>
    <row r="539" spans="1:23" x14ac:dyDescent="0.25">
      <c r="A539" s="880">
        <v>2021</v>
      </c>
      <c r="B539" s="881">
        <v>780</v>
      </c>
      <c r="C539" s="911" t="s">
        <v>1148</v>
      </c>
      <c r="D539" s="911" t="s">
        <v>2289</v>
      </c>
      <c r="E539" s="911" t="s">
        <v>600</v>
      </c>
      <c r="F539" s="883" t="s">
        <v>3939</v>
      </c>
      <c r="G539" s="884">
        <v>2270</v>
      </c>
      <c r="H539" s="911" t="s">
        <v>120</v>
      </c>
      <c r="I539" s="884">
        <v>87</v>
      </c>
      <c r="J539" s="911" t="s">
        <v>120</v>
      </c>
      <c r="K539" s="883">
        <v>5073049</v>
      </c>
      <c r="L539" s="881">
        <v>66338441</v>
      </c>
      <c r="M539" s="911" t="s">
        <v>2648</v>
      </c>
      <c r="N539" s="911" t="s">
        <v>57</v>
      </c>
      <c r="O539" s="883" t="s">
        <v>1152</v>
      </c>
      <c r="P539" s="884">
        <v>2270</v>
      </c>
      <c r="Q539" s="911" t="s">
        <v>120</v>
      </c>
      <c r="R539" s="923">
        <v>87</v>
      </c>
      <c r="S539" s="922" t="s">
        <v>120</v>
      </c>
      <c r="T539" s="929"/>
      <c r="U539" s="937" t="s">
        <v>2293</v>
      </c>
      <c r="V539" s="883">
        <v>15</v>
      </c>
      <c r="W539" s="882" t="s">
        <v>1148</v>
      </c>
    </row>
    <row r="540" spans="1:23" x14ac:dyDescent="0.25">
      <c r="A540" s="880">
        <v>2021</v>
      </c>
      <c r="B540" s="881">
        <v>901</v>
      </c>
      <c r="C540" s="911" t="s">
        <v>868</v>
      </c>
      <c r="D540" s="911" t="s">
        <v>2289</v>
      </c>
      <c r="E540" s="911" t="s">
        <v>869</v>
      </c>
      <c r="F540" s="883" t="s">
        <v>6</v>
      </c>
      <c r="G540" s="884">
        <v>2270</v>
      </c>
      <c r="H540" s="911" t="s">
        <v>120</v>
      </c>
      <c r="I540" s="884">
        <v>87</v>
      </c>
      <c r="J540" s="911" t="s">
        <v>120</v>
      </c>
      <c r="K540" s="883">
        <v>5054788</v>
      </c>
      <c r="L540" s="881">
        <v>98922904</v>
      </c>
      <c r="M540" s="911" t="s">
        <v>870</v>
      </c>
      <c r="N540" s="911" t="s">
        <v>869</v>
      </c>
      <c r="O540" s="883" t="s">
        <v>6</v>
      </c>
      <c r="P540" s="884">
        <v>2270</v>
      </c>
      <c r="Q540" s="911" t="s">
        <v>120</v>
      </c>
      <c r="R540" s="923">
        <v>87</v>
      </c>
      <c r="S540" s="922" t="s">
        <v>120</v>
      </c>
      <c r="T540" s="929"/>
      <c r="U540" s="937" t="s">
        <v>2293</v>
      </c>
      <c r="V540" s="883">
        <v>15</v>
      </c>
      <c r="W540" s="882" t="s">
        <v>1148</v>
      </c>
    </row>
    <row r="541" spans="1:23" x14ac:dyDescent="0.25">
      <c r="A541" s="880">
        <v>2021</v>
      </c>
      <c r="B541" s="881">
        <v>914</v>
      </c>
      <c r="C541" s="911" t="s">
        <v>4742</v>
      </c>
      <c r="D541" s="911" t="s">
        <v>2289</v>
      </c>
      <c r="E541" s="911" t="s">
        <v>869</v>
      </c>
      <c r="F541" s="883" t="s">
        <v>237</v>
      </c>
      <c r="G541" s="884">
        <v>2270</v>
      </c>
      <c r="H541" s="911" t="s">
        <v>120</v>
      </c>
      <c r="I541" s="884">
        <v>87</v>
      </c>
      <c r="J541" s="911" t="s">
        <v>120</v>
      </c>
      <c r="K541" s="883">
        <v>5883687</v>
      </c>
      <c r="L541" s="881">
        <v>29924464</v>
      </c>
      <c r="M541" s="911" t="s">
        <v>1150</v>
      </c>
      <c r="N541" s="911" t="s">
        <v>3938</v>
      </c>
      <c r="O541" s="883" t="s">
        <v>74</v>
      </c>
      <c r="P541" s="884">
        <v>2270</v>
      </c>
      <c r="Q541" s="911" t="s">
        <v>120</v>
      </c>
      <c r="R541" s="923">
        <v>87</v>
      </c>
      <c r="S541" s="922" t="s">
        <v>120</v>
      </c>
      <c r="T541" s="903" t="s">
        <v>5257</v>
      </c>
      <c r="U541" s="937" t="s">
        <v>2293</v>
      </c>
      <c r="V541" s="883">
        <v>15</v>
      </c>
      <c r="W541" s="882" t="s">
        <v>1148</v>
      </c>
    </row>
    <row r="542" spans="1:23" x14ac:dyDescent="0.25">
      <c r="A542" s="880">
        <v>2021</v>
      </c>
      <c r="B542" s="881">
        <v>927</v>
      </c>
      <c r="C542" s="911" t="s">
        <v>4742</v>
      </c>
      <c r="D542" s="911" t="s">
        <v>2289</v>
      </c>
      <c r="E542" s="911" t="s">
        <v>869</v>
      </c>
      <c r="F542" s="883" t="s">
        <v>237</v>
      </c>
      <c r="G542" s="884">
        <v>2270</v>
      </c>
      <c r="H542" s="911" t="s">
        <v>120</v>
      </c>
      <c r="I542" s="884">
        <v>87</v>
      </c>
      <c r="J542" s="911" t="s">
        <v>120</v>
      </c>
      <c r="K542" s="883">
        <v>5883687</v>
      </c>
      <c r="L542" s="881">
        <v>29924464</v>
      </c>
      <c r="M542" s="911" t="s">
        <v>1156</v>
      </c>
      <c r="N542" s="911" t="s">
        <v>1157</v>
      </c>
      <c r="O542" s="883" t="s">
        <v>2384</v>
      </c>
      <c r="P542" s="884">
        <v>2270</v>
      </c>
      <c r="Q542" s="911" t="s">
        <v>120</v>
      </c>
      <c r="R542" s="923">
        <v>87</v>
      </c>
      <c r="S542" s="922" t="s">
        <v>120</v>
      </c>
      <c r="T542" s="929"/>
      <c r="U542" s="937" t="s">
        <v>2293</v>
      </c>
      <c r="V542" s="883">
        <v>19</v>
      </c>
      <c r="W542" s="882" t="s">
        <v>3318</v>
      </c>
    </row>
    <row r="543" spans="1:23" x14ac:dyDescent="0.25">
      <c r="A543" s="880">
        <v>2021</v>
      </c>
      <c r="B543" s="881">
        <v>961</v>
      </c>
      <c r="C543" s="911" t="s">
        <v>4607</v>
      </c>
      <c r="D543" s="911" t="s">
        <v>2289</v>
      </c>
      <c r="E543" s="911" t="s">
        <v>579</v>
      </c>
      <c r="F543" s="883" t="s">
        <v>2384</v>
      </c>
      <c r="G543" s="884">
        <v>2000</v>
      </c>
      <c r="H543" s="911" t="s">
        <v>2292</v>
      </c>
      <c r="I543" s="884">
        <v>70</v>
      </c>
      <c r="J543" s="911" t="s">
        <v>2292</v>
      </c>
      <c r="K543" s="883">
        <v>5003393</v>
      </c>
      <c r="L543" s="881">
        <v>10304452</v>
      </c>
      <c r="M543" s="911" t="s">
        <v>5034</v>
      </c>
      <c r="N543" s="911" t="s">
        <v>600</v>
      </c>
      <c r="O543" s="883" t="s">
        <v>601</v>
      </c>
      <c r="P543" s="884">
        <v>2270</v>
      </c>
      <c r="Q543" s="911" t="s">
        <v>120</v>
      </c>
      <c r="R543" s="923">
        <v>87</v>
      </c>
      <c r="S543" s="922" t="s">
        <v>120</v>
      </c>
      <c r="T543" s="929"/>
      <c r="U543" s="937" t="s">
        <v>2293</v>
      </c>
      <c r="V543" s="883">
        <v>15</v>
      </c>
      <c r="W543" s="882" t="s">
        <v>1148</v>
      </c>
    </row>
    <row r="544" spans="1:23" x14ac:dyDescent="0.25">
      <c r="A544" s="880">
        <v>2021</v>
      </c>
      <c r="B544" s="881">
        <v>168</v>
      </c>
      <c r="C544" s="911" t="s">
        <v>3050</v>
      </c>
      <c r="D544" s="911" t="s">
        <v>1207</v>
      </c>
      <c r="E544" s="911" t="s">
        <v>1207</v>
      </c>
      <c r="F544" s="883" t="s">
        <v>227</v>
      </c>
      <c r="G544" s="884">
        <v>6210</v>
      </c>
      <c r="H544" s="911" t="s">
        <v>1169</v>
      </c>
      <c r="I544" s="884">
        <v>111</v>
      </c>
      <c r="J544" s="911" t="s">
        <v>1169</v>
      </c>
      <c r="K544" s="883">
        <v>5244005</v>
      </c>
      <c r="L544" s="881">
        <v>54127106</v>
      </c>
      <c r="M544" s="911" t="s">
        <v>5146</v>
      </c>
      <c r="N544" s="911" t="s">
        <v>993</v>
      </c>
      <c r="O544" s="883" t="s">
        <v>3659</v>
      </c>
      <c r="P544" s="884">
        <v>6333</v>
      </c>
      <c r="Q544" s="911" t="s">
        <v>1211</v>
      </c>
      <c r="R544" s="923">
        <v>90</v>
      </c>
      <c r="S544" s="922" t="s">
        <v>19</v>
      </c>
      <c r="T544" s="929"/>
      <c r="U544" s="937" t="s">
        <v>2358</v>
      </c>
      <c r="V544" s="883">
        <v>52</v>
      </c>
      <c r="W544" s="882" t="s">
        <v>3359</v>
      </c>
    </row>
    <row r="545" spans="1:23" x14ac:dyDescent="0.25">
      <c r="A545" s="880">
        <v>2021</v>
      </c>
      <c r="B545" s="881">
        <v>218</v>
      </c>
      <c r="C545" s="911" t="s">
        <v>3798</v>
      </c>
      <c r="D545" s="911" t="s">
        <v>2357</v>
      </c>
      <c r="E545" s="911" t="s">
        <v>3799</v>
      </c>
      <c r="F545" s="883" t="s">
        <v>216</v>
      </c>
      <c r="G545" s="884">
        <v>6000</v>
      </c>
      <c r="H545" s="911" t="s">
        <v>2357</v>
      </c>
      <c r="I545" s="884">
        <v>50</v>
      </c>
      <c r="J545" s="911" t="s">
        <v>2357</v>
      </c>
      <c r="K545" s="883">
        <v>6741436</v>
      </c>
      <c r="L545" s="881">
        <v>34496513</v>
      </c>
      <c r="M545" s="911" t="s">
        <v>5156</v>
      </c>
      <c r="N545" s="911" t="s">
        <v>3064</v>
      </c>
      <c r="O545" s="883" t="s">
        <v>1390</v>
      </c>
      <c r="P545" s="884">
        <v>6320</v>
      </c>
      <c r="Q545" s="911" t="s">
        <v>736</v>
      </c>
      <c r="R545" s="923">
        <v>90</v>
      </c>
      <c r="S545" s="922" t="s">
        <v>19</v>
      </c>
      <c r="T545" s="929"/>
      <c r="U545" s="937" t="s">
        <v>2358</v>
      </c>
      <c r="V545" s="883">
        <v>52</v>
      </c>
      <c r="W545" s="882" t="s">
        <v>3359</v>
      </c>
    </row>
    <row r="546" spans="1:23" x14ac:dyDescent="0.25">
      <c r="A546" s="880">
        <v>2021</v>
      </c>
      <c r="B546" s="881">
        <v>596</v>
      </c>
      <c r="C546" s="911" t="s">
        <v>4098</v>
      </c>
      <c r="D546" s="911" t="s">
        <v>989</v>
      </c>
      <c r="E546" s="911" t="s">
        <v>990</v>
      </c>
      <c r="F546" s="883" t="s">
        <v>3448</v>
      </c>
      <c r="G546" s="884">
        <v>6330</v>
      </c>
      <c r="H546" s="911" t="s">
        <v>19</v>
      </c>
      <c r="I546" s="884">
        <v>90</v>
      </c>
      <c r="J546" s="911" t="s">
        <v>19</v>
      </c>
      <c r="K546" s="883">
        <v>5105633</v>
      </c>
      <c r="L546" s="881">
        <v>73819174</v>
      </c>
      <c r="M546" s="911" t="s">
        <v>3449</v>
      </c>
      <c r="N546" s="911" t="s">
        <v>1209</v>
      </c>
      <c r="O546" s="883" t="s">
        <v>575</v>
      </c>
      <c r="P546" s="884">
        <v>6333</v>
      </c>
      <c r="Q546" s="911" t="s">
        <v>1211</v>
      </c>
      <c r="R546" s="923">
        <v>90</v>
      </c>
      <c r="S546" s="922" t="s">
        <v>19</v>
      </c>
      <c r="T546" s="929"/>
      <c r="U546" s="937" t="s">
        <v>2358</v>
      </c>
      <c r="V546" s="883">
        <v>52</v>
      </c>
      <c r="W546" s="882" t="s">
        <v>3359</v>
      </c>
    </row>
    <row r="547" spans="1:23" x14ac:dyDescent="0.25">
      <c r="A547" s="880">
        <v>2021</v>
      </c>
      <c r="B547" s="881">
        <v>881</v>
      </c>
      <c r="C547" s="911" t="s">
        <v>4406</v>
      </c>
      <c r="D547" s="911" t="s">
        <v>2289</v>
      </c>
      <c r="E547" s="911" t="s">
        <v>751</v>
      </c>
      <c r="F547" s="883" t="s">
        <v>4407</v>
      </c>
      <c r="G547" s="884">
        <v>6210</v>
      </c>
      <c r="H547" s="911" t="s">
        <v>1169</v>
      </c>
      <c r="I547" s="884">
        <v>111</v>
      </c>
      <c r="J547" s="911" t="s">
        <v>1169</v>
      </c>
      <c r="K547" s="883">
        <v>7280211</v>
      </c>
      <c r="L547" s="881">
        <v>87952416</v>
      </c>
      <c r="M547" s="911" t="s">
        <v>5247</v>
      </c>
      <c r="N547" s="911" t="s">
        <v>3064</v>
      </c>
      <c r="O547" s="883" t="s">
        <v>17</v>
      </c>
      <c r="P547" s="884">
        <v>6320</v>
      </c>
      <c r="Q547" s="911" t="s">
        <v>736</v>
      </c>
      <c r="R547" s="921">
        <v>90</v>
      </c>
      <c r="S547" s="922" t="s">
        <v>19</v>
      </c>
      <c r="T547" s="929"/>
      <c r="U547" s="937" t="s">
        <v>2358</v>
      </c>
      <c r="V547" s="883">
        <v>52</v>
      </c>
      <c r="W547" s="882" t="s">
        <v>3359</v>
      </c>
    </row>
    <row r="548" spans="1:23" x14ac:dyDescent="0.25">
      <c r="A548" s="880">
        <v>2021</v>
      </c>
      <c r="B548" s="881">
        <v>885</v>
      </c>
      <c r="C548" s="911" t="s">
        <v>1819</v>
      </c>
      <c r="D548" s="911" t="s">
        <v>2289</v>
      </c>
      <c r="E548" s="911" t="s">
        <v>5248</v>
      </c>
      <c r="F548" s="883" t="s">
        <v>107</v>
      </c>
      <c r="G548" s="884">
        <v>1000</v>
      </c>
      <c r="H548" s="911" t="s">
        <v>2330</v>
      </c>
      <c r="I548" s="884">
        <v>90</v>
      </c>
      <c r="J548" s="911" t="s">
        <v>19</v>
      </c>
      <c r="K548" s="883">
        <v>5301971</v>
      </c>
      <c r="L548" s="881">
        <v>53667409</v>
      </c>
      <c r="M548" s="911" t="s">
        <v>5249</v>
      </c>
      <c r="N548" s="911" t="s">
        <v>3152</v>
      </c>
      <c r="O548" s="883" t="s">
        <v>2425</v>
      </c>
      <c r="P548" s="884">
        <v>6320</v>
      </c>
      <c r="Q548" s="911" t="s">
        <v>736</v>
      </c>
      <c r="R548" s="923">
        <v>90</v>
      </c>
      <c r="S548" s="922" t="s">
        <v>19</v>
      </c>
      <c r="T548" s="903" t="s">
        <v>5250</v>
      </c>
      <c r="U548" s="937" t="s">
        <v>2358</v>
      </c>
      <c r="V548" s="883">
        <v>52</v>
      </c>
      <c r="W548" s="882" t="s">
        <v>3359</v>
      </c>
    </row>
    <row r="549" spans="1:23" x14ac:dyDescent="0.25">
      <c r="A549" s="880">
        <v>2021</v>
      </c>
      <c r="B549" s="881">
        <v>905</v>
      </c>
      <c r="C549" s="911" t="s">
        <v>4152</v>
      </c>
      <c r="D549" s="911" t="s">
        <v>2289</v>
      </c>
      <c r="E549" s="911" t="s">
        <v>4153</v>
      </c>
      <c r="F549" s="883" t="s">
        <v>258</v>
      </c>
      <c r="G549" s="884">
        <v>8000</v>
      </c>
      <c r="H549" s="911" t="s">
        <v>2478</v>
      </c>
      <c r="I549" s="884">
        <v>85</v>
      </c>
      <c r="J549" s="911" t="s">
        <v>2478</v>
      </c>
      <c r="K549" s="883">
        <v>5600120</v>
      </c>
      <c r="L549" s="881">
        <v>64669351</v>
      </c>
      <c r="M549" s="911" t="s">
        <v>3155</v>
      </c>
      <c r="N549" s="911" t="s">
        <v>3508</v>
      </c>
      <c r="O549" s="883" t="s">
        <v>2083</v>
      </c>
      <c r="P549" s="884">
        <v>6320</v>
      </c>
      <c r="Q549" s="911" t="s">
        <v>2082</v>
      </c>
      <c r="R549" s="923">
        <v>90</v>
      </c>
      <c r="S549" s="922" t="s">
        <v>19</v>
      </c>
      <c r="T549" s="929"/>
      <c r="U549" s="937" t="s">
        <v>2320</v>
      </c>
      <c r="V549" s="883">
        <v>52</v>
      </c>
      <c r="W549" s="882" t="s">
        <v>3359</v>
      </c>
    </row>
    <row r="550" spans="1:23" x14ac:dyDescent="0.25">
      <c r="A550" s="880">
        <v>2021</v>
      </c>
      <c r="B550" s="881">
        <v>917</v>
      </c>
      <c r="C550" s="911" t="s">
        <v>4154</v>
      </c>
      <c r="D550" s="911" t="s">
        <v>2289</v>
      </c>
      <c r="E550" s="911" t="s">
        <v>735</v>
      </c>
      <c r="F550" s="883" t="s">
        <v>451</v>
      </c>
      <c r="G550" s="884">
        <v>6320</v>
      </c>
      <c r="H550" s="911" t="s">
        <v>736</v>
      </c>
      <c r="I550" s="884">
        <v>90</v>
      </c>
      <c r="J550" s="911" t="s">
        <v>19</v>
      </c>
      <c r="K550" s="883">
        <v>6767648</v>
      </c>
      <c r="L550" s="881">
        <v>34082182</v>
      </c>
      <c r="M550" s="911" t="s">
        <v>3777</v>
      </c>
      <c r="N550" s="911" t="s">
        <v>735</v>
      </c>
      <c r="O550" s="883" t="s">
        <v>451</v>
      </c>
      <c r="P550" s="884">
        <v>6320</v>
      </c>
      <c r="Q550" s="911" t="s">
        <v>736</v>
      </c>
      <c r="R550" s="923">
        <v>90</v>
      </c>
      <c r="S550" s="922" t="s">
        <v>19</v>
      </c>
      <c r="T550" s="929"/>
      <c r="U550" s="937" t="s">
        <v>2358</v>
      </c>
      <c r="V550" s="883">
        <v>52</v>
      </c>
      <c r="W550" s="882" t="s">
        <v>3359</v>
      </c>
    </row>
    <row r="551" spans="1:23" x14ac:dyDescent="0.25">
      <c r="A551" s="880">
        <v>2021</v>
      </c>
      <c r="B551" s="881">
        <v>973</v>
      </c>
      <c r="C551" s="911" t="s">
        <v>4167</v>
      </c>
      <c r="D551" s="911" t="s">
        <v>2289</v>
      </c>
      <c r="E551" s="911" t="s">
        <v>735</v>
      </c>
      <c r="F551" s="883" t="s">
        <v>169</v>
      </c>
      <c r="G551" s="884">
        <v>6320</v>
      </c>
      <c r="H551" s="911" t="s">
        <v>736</v>
      </c>
      <c r="I551" s="884">
        <v>90</v>
      </c>
      <c r="J551" s="911" t="s">
        <v>19</v>
      </c>
      <c r="K551" s="883">
        <v>1890689</v>
      </c>
      <c r="L551" s="881">
        <v>21712786</v>
      </c>
      <c r="M551" s="911" t="s">
        <v>835</v>
      </c>
      <c r="N551" s="911" t="s">
        <v>735</v>
      </c>
      <c r="O551" s="883" t="s">
        <v>169</v>
      </c>
      <c r="P551" s="884">
        <v>6320</v>
      </c>
      <c r="Q551" s="911" t="s">
        <v>736</v>
      </c>
      <c r="R551" s="923">
        <v>90</v>
      </c>
      <c r="S551" s="922" t="s">
        <v>19</v>
      </c>
      <c r="T551" s="929"/>
      <c r="U551" s="937" t="s">
        <v>2358</v>
      </c>
      <c r="V551" s="883">
        <v>52</v>
      </c>
      <c r="W551" s="882" t="s">
        <v>3359</v>
      </c>
    </row>
    <row r="552" spans="1:23" x14ac:dyDescent="0.25">
      <c r="A552" s="880">
        <v>2021</v>
      </c>
      <c r="B552" s="881">
        <v>1098</v>
      </c>
      <c r="C552" s="911" t="s">
        <v>1819</v>
      </c>
      <c r="D552" s="911" t="s">
        <v>2289</v>
      </c>
      <c r="E552" s="911" t="s">
        <v>5248</v>
      </c>
      <c r="F552" s="883" t="s">
        <v>107</v>
      </c>
      <c r="G552" s="884">
        <v>1000</v>
      </c>
      <c r="H552" s="911" t="s">
        <v>2330</v>
      </c>
      <c r="I552" s="884">
        <v>90</v>
      </c>
      <c r="J552" s="911" t="s">
        <v>19</v>
      </c>
      <c r="K552" s="883">
        <v>5301971</v>
      </c>
      <c r="L552" s="881">
        <v>53667409</v>
      </c>
      <c r="M552" s="911" t="s">
        <v>5279</v>
      </c>
      <c r="N552" s="911" t="s">
        <v>735</v>
      </c>
      <c r="O552" s="883" t="s">
        <v>74</v>
      </c>
      <c r="P552" s="885">
        <v>6320</v>
      </c>
      <c r="Q552" s="911" t="s">
        <v>736</v>
      </c>
      <c r="R552" s="921">
        <v>90</v>
      </c>
      <c r="S552" s="922" t="s">
        <v>19</v>
      </c>
      <c r="T552" s="903" t="s">
        <v>5280</v>
      </c>
      <c r="U552" s="937" t="s">
        <v>2358</v>
      </c>
      <c r="V552" s="883">
        <v>52</v>
      </c>
      <c r="W552" s="882" t="s">
        <v>3359</v>
      </c>
    </row>
    <row r="553" spans="1:23" x14ac:dyDescent="0.25">
      <c r="A553" s="880">
        <v>2021</v>
      </c>
      <c r="B553" s="881">
        <v>1391</v>
      </c>
      <c r="C553" s="911" t="s">
        <v>4186</v>
      </c>
      <c r="D553" s="911" t="s">
        <v>2289</v>
      </c>
      <c r="E553" s="911" t="s">
        <v>4187</v>
      </c>
      <c r="F553" s="883" t="s">
        <v>93</v>
      </c>
      <c r="G553" s="884">
        <v>3000</v>
      </c>
      <c r="H553" s="911" t="s">
        <v>2304</v>
      </c>
      <c r="I553" s="884">
        <v>11</v>
      </c>
      <c r="J553" s="911" t="s">
        <v>2304</v>
      </c>
      <c r="K553" s="883">
        <v>6618952</v>
      </c>
      <c r="L553" s="881">
        <v>17733332</v>
      </c>
      <c r="M553" s="911" t="s">
        <v>5094</v>
      </c>
      <c r="N553" s="911" t="s">
        <v>743</v>
      </c>
      <c r="O553" s="883" t="s">
        <v>5095</v>
      </c>
      <c r="P553" s="884">
        <v>6320</v>
      </c>
      <c r="Q553" s="911" t="s">
        <v>18</v>
      </c>
      <c r="R553" s="921">
        <v>90</v>
      </c>
      <c r="S553" s="922" t="s">
        <v>19</v>
      </c>
      <c r="T553" s="929"/>
      <c r="U553" s="937" t="s">
        <v>2307</v>
      </c>
      <c r="V553" s="883">
        <v>52</v>
      </c>
      <c r="W553" s="882" t="s">
        <v>3359</v>
      </c>
    </row>
    <row r="554" spans="1:23" x14ac:dyDescent="0.25">
      <c r="A554" s="880">
        <v>2021</v>
      </c>
      <c r="B554" s="881">
        <v>1460</v>
      </c>
      <c r="C554" s="911" t="s">
        <v>839</v>
      </c>
      <c r="D554" s="911" t="s">
        <v>2289</v>
      </c>
      <c r="E554" s="911" t="s">
        <v>735</v>
      </c>
      <c r="F554" s="883" t="s">
        <v>6</v>
      </c>
      <c r="G554" s="884">
        <v>6320</v>
      </c>
      <c r="H554" s="911" t="s">
        <v>736</v>
      </c>
      <c r="I554" s="884">
        <v>90</v>
      </c>
      <c r="J554" s="911" t="s">
        <v>19</v>
      </c>
      <c r="K554" s="883">
        <v>5004888</v>
      </c>
      <c r="L554" s="881">
        <v>41568346</v>
      </c>
      <c r="M554" s="911" t="s">
        <v>4729</v>
      </c>
      <c r="N554" s="911" t="s">
        <v>735</v>
      </c>
      <c r="O554" s="883" t="s">
        <v>6</v>
      </c>
      <c r="P554" s="885">
        <v>6320</v>
      </c>
      <c r="Q554" s="911" t="s">
        <v>736</v>
      </c>
      <c r="R554" s="921">
        <v>90</v>
      </c>
      <c r="S554" s="922" t="s">
        <v>19</v>
      </c>
      <c r="T554" s="929"/>
      <c r="U554" s="937" t="s">
        <v>2358</v>
      </c>
      <c r="V554" s="883">
        <v>52</v>
      </c>
      <c r="W554" s="882" t="s">
        <v>3359</v>
      </c>
    </row>
    <row r="555" spans="1:23" x14ac:dyDescent="0.25">
      <c r="A555" s="880">
        <v>2021</v>
      </c>
      <c r="B555" s="881">
        <v>1461</v>
      </c>
      <c r="C555" s="911" t="s">
        <v>839</v>
      </c>
      <c r="D555" s="911" t="s">
        <v>2289</v>
      </c>
      <c r="E555" s="911" t="s">
        <v>735</v>
      </c>
      <c r="F555" s="883" t="s">
        <v>6</v>
      </c>
      <c r="G555" s="884">
        <v>6320</v>
      </c>
      <c r="H555" s="911" t="s">
        <v>736</v>
      </c>
      <c r="I555" s="884">
        <v>90</v>
      </c>
      <c r="J555" s="911" t="s">
        <v>19</v>
      </c>
      <c r="K555" s="883">
        <v>5004888</v>
      </c>
      <c r="L555" s="881">
        <v>41568346</v>
      </c>
      <c r="M555" s="911" t="s">
        <v>4731</v>
      </c>
      <c r="N555" s="911" t="s">
        <v>735</v>
      </c>
      <c r="O555" s="883" t="s">
        <v>6</v>
      </c>
      <c r="P555" s="885">
        <v>6320</v>
      </c>
      <c r="Q555" s="911" t="s">
        <v>736</v>
      </c>
      <c r="R555" s="921">
        <v>90</v>
      </c>
      <c r="S555" s="922" t="s">
        <v>19</v>
      </c>
      <c r="T555" s="929"/>
      <c r="U555" s="937" t="s">
        <v>2358</v>
      </c>
      <c r="V555" s="883">
        <v>52</v>
      </c>
      <c r="W555" s="882" t="s">
        <v>3359</v>
      </c>
    </row>
    <row r="556" spans="1:23" x14ac:dyDescent="0.25">
      <c r="A556" s="880">
        <v>2021</v>
      </c>
      <c r="B556" s="881">
        <v>1462</v>
      </c>
      <c r="C556" s="911" t="s">
        <v>839</v>
      </c>
      <c r="D556" s="911" t="s">
        <v>2289</v>
      </c>
      <c r="E556" s="911" t="s">
        <v>735</v>
      </c>
      <c r="F556" s="883" t="s">
        <v>6</v>
      </c>
      <c r="G556" s="884">
        <v>6320</v>
      </c>
      <c r="H556" s="911" t="s">
        <v>736</v>
      </c>
      <c r="I556" s="884">
        <v>90</v>
      </c>
      <c r="J556" s="911" t="s">
        <v>19</v>
      </c>
      <c r="K556" s="883">
        <v>5004888</v>
      </c>
      <c r="L556" s="881">
        <v>41568346</v>
      </c>
      <c r="M556" s="911" t="s">
        <v>4732</v>
      </c>
      <c r="N556" s="911" t="s">
        <v>735</v>
      </c>
      <c r="O556" s="883" t="s">
        <v>6</v>
      </c>
      <c r="P556" s="885">
        <v>6320</v>
      </c>
      <c r="Q556" s="911" t="s">
        <v>736</v>
      </c>
      <c r="R556" s="921">
        <v>90</v>
      </c>
      <c r="S556" s="922" t="s">
        <v>19</v>
      </c>
      <c r="T556" s="929"/>
      <c r="U556" s="937" t="s">
        <v>2358</v>
      </c>
      <c r="V556" s="883">
        <v>52</v>
      </c>
      <c r="W556" s="882" t="s">
        <v>3359</v>
      </c>
    </row>
    <row r="557" spans="1:23" x14ac:dyDescent="0.25">
      <c r="A557" s="880">
        <v>2021</v>
      </c>
      <c r="B557" s="881">
        <v>528</v>
      </c>
      <c r="C557" s="911" t="s">
        <v>1625</v>
      </c>
      <c r="D557" s="911" t="s">
        <v>1626</v>
      </c>
      <c r="E557" s="911" t="s">
        <v>1626</v>
      </c>
      <c r="F557" s="883" t="s">
        <v>258</v>
      </c>
      <c r="G557" s="884">
        <v>6257</v>
      </c>
      <c r="H557" s="911" t="s">
        <v>523</v>
      </c>
      <c r="I557" s="884">
        <v>91</v>
      </c>
      <c r="J557" s="911" t="s">
        <v>523</v>
      </c>
      <c r="K557" s="883">
        <v>5151406</v>
      </c>
      <c r="L557" s="881">
        <v>59309083</v>
      </c>
      <c r="M557" s="911" t="s">
        <v>1627</v>
      </c>
      <c r="N557" s="911" t="s">
        <v>1626</v>
      </c>
      <c r="O557" s="883" t="s">
        <v>258</v>
      </c>
      <c r="P557" s="885">
        <v>6257</v>
      </c>
      <c r="Q557" s="911" t="s">
        <v>523</v>
      </c>
      <c r="R557" s="921">
        <v>91</v>
      </c>
      <c r="S557" s="922" t="s">
        <v>523</v>
      </c>
      <c r="T557" s="929"/>
      <c r="U557" s="937" t="s">
        <v>2358</v>
      </c>
      <c r="V557" s="883">
        <v>48</v>
      </c>
      <c r="W557" s="882" t="s">
        <v>3368</v>
      </c>
    </row>
    <row r="558" spans="1:23" x14ac:dyDescent="0.25">
      <c r="A558" s="880">
        <v>2021</v>
      </c>
      <c r="B558" s="881">
        <v>1034</v>
      </c>
      <c r="C558" s="911" t="s">
        <v>851</v>
      </c>
      <c r="D558" s="911" t="s">
        <v>2289</v>
      </c>
      <c r="E558" s="911" t="s">
        <v>852</v>
      </c>
      <c r="F558" s="883" t="s">
        <v>853</v>
      </c>
      <c r="G558" s="884">
        <v>1000</v>
      </c>
      <c r="H558" s="911" t="s">
        <v>2330</v>
      </c>
      <c r="I558" s="884">
        <v>61</v>
      </c>
      <c r="J558" s="911" t="s">
        <v>2330</v>
      </c>
      <c r="K558" s="883">
        <v>2249499</v>
      </c>
      <c r="L558" s="881">
        <v>37638343</v>
      </c>
      <c r="M558" s="911" t="s">
        <v>5274</v>
      </c>
      <c r="N558" s="911" t="s">
        <v>3177</v>
      </c>
      <c r="O558" s="883" t="s">
        <v>665</v>
      </c>
      <c r="P558" s="884">
        <v>6256</v>
      </c>
      <c r="Q558" s="911" t="s">
        <v>3178</v>
      </c>
      <c r="R558" s="923">
        <v>91</v>
      </c>
      <c r="S558" s="922" t="s">
        <v>523</v>
      </c>
      <c r="T558" s="929"/>
      <c r="U558" s="937" t="s">
        <v>3565</v>
      </c>
      <c r="V558" s="883">
        <v>48</v>
      </c>
      <c r="W558" s="882" t="s">
        <v>3368</v>
      </c>
    </row>
    <row r="559" spans="1:23" x14ac:dyDescent="0.25">
      <c r="A559" s="880">
        <v>2021</v>
      </c>
      <c r="B559" s="881">
        <v>1225</v>
      </c>
      <c r="C559" s="911" t="s">
        <v>3726</v>
      </c>
      <c r="D559" s="911" t="s">
        <v>523</v>
      </c>
      <c r="E559" s="911" t="s">
        <v>3727</v>
      </c>
      <c r="F559" s="883" t="s">
        <v>2366</v>
      </c>
      <c r="G559" s="884">
        <v>6257</v>
      </c>
      <c r="H559" s="911" t="s">
        <v>523</v>
      </c>
      <c r="I559" s="884">
        <v>91</v>
      </c>
      <c r="J559" s="911" t="s">
        <v>523</v>
      </c>
      <c r="K559" s="883">
        <v>5577772</v>
      </c>
      <c r="L559" s="881">
        <v>32700237</v>
      </c>
      <c r="M559" s="911" t="s">
        <v>3728</v>
      </c>
      <c r="N559" s="911" t="s">
        <v>3729</v>
      </c>
      <c r="O559" s="883" t="s">
        <v>3730</v>
      </c>
      <c r="P559" s="884">
        <v>6256</v>
      </c>
      <c r="Q559" s="911" t="s">
        <v>3178</v>
      </c>
      <c r="R559" s="923">
        <v>91</v>
      </c>
      <c r="S559" s="922" t="s">
        <v>523</v>
      </c>
      <c r="T559" s="929"/>
      <c r="U559" s="937" t="s">
        <v>2358</v>
      </c>
      <c r="V559" s="883">
        <v>48</v>
      </c>
      <c r="W559" s="882" t="s">
        <v>3368</v>
      </c>
    </row>
    <row r="560" spans="1:23" x14ac:dyDescent="0.25">
      <c r="A560" s="880">
        <v>2021</v>
      </c>
      <c r="B560" s="881">
        <v>617</v>
      </c>
      <c r="C560" s="911" t="s">
        <v>1685</v>
      </c>
      <c r="D560" s="911" t="s">
        <v>1686</v>
      </c>
      <c r="E560" s="911" t="s">
        <v>1686</v>
      </c>
      <c r="F560" s="883" t="s">
        <v>4100</v>
      </c>
      <c r="G560" s="884">
        <v>3254</v>
      </c>
      <c r="H560" s="911" t="s">
        <v>1688</v>
      </c>
      <c r="I560" s="884">
        <v>92</v>
      </c>
      <c r="J560" s="911" t="s">
        <v>1688</v>
      </c>
      <c r="K560" s="883">
        <v>5432123</v>
      </c>
      <c r="L560" s="881">
        <v>57237093</v>
      </c>
      <c r="M560" s="911" t="s">
        <v>4391</v>
      </c>
      <c r="N560" s="911" t="s">
        <v>1686</v>
      </c>
      <c r="O560" s="883" t="s">
        <v>4100</v>
      </c>
      <c r="P560" s="885">
        <v>3254</v>
      </c>
      <c r="Q560" s="911" t="s">
        <v>1688</v>
      </c>
      <c r="R560" s="921">
        <v>92</v>
      </c>
      <c r="S560" s="922" t="s">
        <v>1688</v>
      </c>
      <c r="T560" s="929"/>
      <c r="U560" s="937" t="s">
        <v>2307</v>
      </c>
      <c r="V560" s="883">
        <v>32</v>
      </c>
      <c r="W560" s="882" t="s">
        <v>1475</v>
      </c>
    </row>
    <row r="561" spans="1:23" x14ac:dyDescent="0.25">
      <c r="A561" s="880">
        <v>2021</v>
      </c>
      <c r="B561" s="881">
        <v>741</v>
      </c>
      <c r="C561" s="911" t="s">
        <v>2089</v>
      </c>
      <c r="D561" s="911" t="s">
        <v>1688</v>
      </c>
      <c r="E561" s="911" t="s">
        <v>2090</v>
      </c>
      <c r="F561" s="883" t="s">
        <v>150</v>
      </c>
      <c r="G561" s="884">
        <v>3254</v>
      </c>
      <c r="H561" s="911" t="s">
        <v>1688</v>
      </c>
      <c r="I561" s="884">
        <v>92</v>
      </c>
      <c r="J561" s="911" t="s">
        <v>1688</v>
      </c>
      <c r="K561" s="883">
        <v>5090822</v>
      </c>
      <c r="L561" s="881">
        <v>26743922</v>
      </c>
      <c r="M561" s="911" t="s">
        <v>2091</v>
      </c>
      <c r="N561" s="911" t="s">
        <v>2090</v>
      </c>
      <c r="O561" s="883" t="s">
        <v>150</v>
      </c>
      <c r="P561" s="885">
        <v>3254</v>
      </c>
      <c r="Q561" s="911" t="s">
        <v>1688</v>
      </c>
      <c r="R561" s="921">
        <v>92</v>
      </c>
      <c r="S561" s="922" t="s">
        <v>1688</v>
      </c>
      <c r="T561" s="929"/>
      <c r="U561" s="937" t="s">
        <v>2307</v>
      </c>
      <c r="V561" s="883">
        <v>32</v>
      </c>
      <c r="W561" s="882" t="s">
        <v>1475</v>
      </c>
    </row>
    <row r="562" spans="1:23" x14ac:dyDescent="0.25">
      <c r="A562" s="880">
        <v>2021</v>
      </c>
      <c r="B562" s="881">
        <v>1408</v>
      </c>
      <c r="C562" s="911" t="s">
        <v>4678</v>
      </c>
      <c r="D562" s="911" t="s">
        <v>4679</v>
      </c>
      <c r="E562" s="911" t="s">
        <v>4679</v>
      </c>
      <c r="F562" s="883" t="s">
        <v>4449</v>
      </c>
      <c r="G562" s="884">
        <v>2286</v>
      </c>
      <c r="H562" s="911" t="s">
        <v>4679</v>
      </c>
      <c r="I562" s="884">
        <v>172</v>
      </c>
      <c r="J562" s="911" t="s">
        <v>4679</v>
      </c>
      <c r="K562" s="883">
        <v>3863921</v>
      </c>
      <c r="L562" s="881">
        <v>74919334</v>
      </c>
      <c r="M562" s="911" t="s">
        <v>4681</v>
      </c>
      <c r="N562" s="911" t="s">
        <v>4679</v>
      </c>
      <c r="O562" s="883" t="s">
        <v>4449</v>
      </c>
      <c r="P562" s="885">
        <v>2286</v>
      </c>
      <c r="Q562" s="911" t="s">
        <v>4679</v>
      </c>
      <c r="R562" s="921">
        <v>172</v>
      </c>
      <c r="S562" s="922" t="s">
        <v>4679</v>
      </c>
      <c r="T562" s="929"/>
      <c r="U562" s="937" t="s">
        <v>2293</v>
      </c>
      <c r="V562" s="883">
        <v>19</v>
      </c>
      <c r="W562" s="882" t="s">
        <v>3318</v>
      </c>
    </row>
    <row r="563" spans="1:23" x14ac:dyDescent="0.25">
      <c r="A563" s="880">
        <v>2021</v>
      </c>
      <c r="B563" s="881">
        <v>1356</v>
      </c>
      <c r="C563" s="911" t="s">
        <v>4276</v>
      </c>
      <c r="D563" s="911" t="s">
        <v>2289</v>
      </c>
      <c r="E563" s="911" t="s">
        <v>1911</v>
      </c>
      <c r="F563" s="883" t="s">
        <v>258</v>
      </c>
      <c r="G563" s="884">
        <v>2319</v>
      </c>
      <c r="H563" s="911" t="s">
        <v>3873</v>
      </c>
      <c r="I563" s="884">
        <v>200</v>
      </c>
      <c r="J563" s="911" t="s">
        <v>3873</v>
      </c>
      <c r="K563" s="883">
        <v>5050723</v>
      </c>
      <c r="L563" s="881">
        <v>52804186</v>
      </c>
      <c r="M563" s="911" t="s">
        <v>4276</v>
      </c>
      <c r="N563" s="911" t="s">
        <v>1911</v>
      </c>
      <c r="O563" s="883" t="s">
        <v>258</v>
      </c>
      <c r="P563" s="885">
        <v>2319</v>
      </c>
      <c r="Q563" s="911" t="s">
        <v>3873</v>
      </c>
      <c r="R563" s="921">
        <v>200</v>
      </c>
      <c r="S563" s="922" t="s">
        <v>3873</v>
      </c>
      <c r="T563" s="929"/>
      <c r="U563" s="937" t="s">
        <v>2293</v>
      </c>
      <c r="V563" s="883">
        <v>22</v>
      </c>
      <c r="W563" s="882" t="s">
        <v>3346</v>
      </c>
    </row>
    <row r="564" spans="1:23" x14ac:dyDescent="0.25">
      <c r="A564" s="880">
        <v>2021</v>
      </c>
      <c r="B564" s="881">
        <v>1246</v>
      </c>
      <c r="C564" s="911" t="s">
        <v>3976</v>
      </c>
      <c r="D564" s="911" t="s">
        <v>3273</v>
      </c>
      <c r="E564" s="911" t="s">
        <v>3273</v>
      </c>
      <c r="F564" s="883" t="s">
        <v>4224</v>
      </c>
      <c r="G564" s="884">
        <v>3314</v>
      </c>
      <c r="H564" s="911" t="s">
        <v>2774</v>
      </c>
      <c r="I564" s="884">
        <v>151</v>
      </c>
      <c r="J564" s="911" t="s">
        <v>2774</v>
      </c>
      <c r="K564" s="883">
        <v>3713962</v>
      </c>
      <c r="L564" s="881">
        <v>59380233</v>
      </c>
      <c r="M564" s="911" t="s">
        <v>3275</v>
      </c>
      <c r="N564" s="911" t="s">
        <v>4436</v>
      </c>
      <c r="O564" s="883" t="s">
        <v>258</v>
      </c>
      <c r="P564" s="884">
        <v>3313</v>
      </c>
      <c r="Q564" s="911" t="s">
        <v>1659</v>
      </c>
      <c r="R564" s="923">
        <v>173</v>
      </c>
      <c r="S564" s="922" t="s">
        <v>1659</v>
      </c>
      <c r="T564" s="929"/>
      <c r="U564" s="937" t="s">
        <v>2307</v>
      </c>
      <c r="V564" s="883">
        <v>26</v>
      </c>
      <c r="W564" s="882" t="s">
        <v>3421</v>
      </c>
    </row>
    <row r="565" spans="1:23" x14ac:dyDescent="0.25">
      <c r="A565" s="880">
        <v>2021</v>
      </c>
      <c r="B565" s="881">
        <v>1389</v>
      </c>
      <c r="C565" s="911" t="s">
        <v>4662</v>
      </c>
      <c r="D565" s="911" t="s">
        <v>19</v>
      </c>
      <c r="E565" s="911" t="s">
        <v>5093</v>
      </c>
      <c r="F565" s="883" t="s">
        <v>3994</v>
      </c>
      <c r="G565" s="884">
        <v>3313</v>
      </c>
      <c r="H565" s="911" t="s">
        <v>1659</v>
      </c>
      <c r="I565" s="884">
        <v>173</v>
      </c>
      <c r="J565" s="911" t="s">
        <v>1659</v>
      </c>
      <c r="K565" s="883">
        <v>6701523</v>
      </c>
      <c r="L565" s="881">
        <v>78619742</v>
      </c>
      <c r="M565" s="911" t="s">
        <v>4665</v>
      </c>
      <c r="N565" s="911" t="s">
        <v>5093</v>
      </c>
      <c r="O565" s="883" t="s">
        <v>3994</v>
      </c>
      <c r="P565" s="885">
        <v>3313</v>
      </c>
      <c r="Q565" s="911" t="s">
        <v>1659</v>
      </c>
      <c r="R565" s="921">
        <v>173</v>
      </c>
      <c r="S565" s="922" t="s">
        <v>1659</v>
      </c>
      <c r="T565" s="929"/>
      <c r="U565" s="937" t="s">
        <v>2307</v>
      </c>
      <c r="V565" s="883">
        <v>28</v>
      </c>
      <c r="W565" s="882" t="s">
        <v>1158</v>
      </c>
    </row>
    <row r="566" spans="1:23" x14ac:dyDescent="0.25">
      <c r="A566" s="880">
        <v>2021</v>
      </c>
      <c r="B566" s="881">
        <v>203</v>
      </c>
      <c r="C566" s="911" t="s">
        <v>1671</v>
      </c>
      <c r="D566" s="911" t="s">
        <v>94</v>
      </c>
      <c r="E566" s="911" t="s">
        <v>1672</v>
      </c>
      <c r="F566" s="883" t="s">
        <v>74</v>
      </c>
      <c r="G566" s="884">
        <v>6230</v>
      </c>
      <c r="H566" s="911" t="s">
        <v>94</v>
      </c>
      <c r="I566" s="884">
        <v>94</v>
      </c>
      <c r="J566" s="911" t="s">
        <v>94</v>
      </c>
      <c r="K566" s="883">
        <v>1682644</v>
      </c>
      <c r="L566" s="881">
        <v>72690836</v>
      </c>
      <c r="M566" s="911" t="s">
        <v>5154</v>
      </c>
      <c r="N566" s="911" t="s">
        <v>1672</v>
      </c>
      <c r="O566" s="883" t="s">
        <v>74</v>
      </c>
      <c r="P566" s="885">
        <v>6230</v>
      </c>
      <c r="Q566" s="911" t="s">
        <v>94</v>
      </c>
      <c r="R566" s="921">
        <v>94</v>
      </c>
      <c r="S566" s="922" t="s">
        <v>94</v>
      </c>
      <c r="T566" s="929"/>
      <c r="U566" s="937" t="s">
        <v>2358</v>
      </c>
      <c r="V566" s="883">
        <v>48</v>
      </c>
      <c r="W566" s="882" t="s">
        <v>3368</v>
      </c>
    </row>
    <row r="567" spans="1:23" x14ac:dyDescent="0.25">
      <c r="A567" s="943">
        <v>2021</v>
      </c>
      <c r="B567" s="957">
        <v>483</v>
      </c>
      <c r="C567" s="958" t="s">
        <v>1490</v>
      </c>
      <c r="D567" s="958" t="s">
        <v>2289</v>
      </c>
      <c r="E567" s="958" t="s">
        <v>27</v>
      </c>
      <c r="F567" s="959" t="s">
        <v>1454</v>
      </c>
      <c r="G567" s="960">
        <v>6000</v>
      </c>
      <c r="H567" s="958" t="s">
        <v>2357</v>
      </c>
      <c r="I567" s="960">
        <v>50</v>
      </c>
      <c r="J567" s="958" t="s">
        <v>2357</v>
      </c>
      <c r="K567" s="959">
        <v>5540739</v>
      </c>
      <c r="L567" s="957">
        <v>57536163</v>
      </c>
      <c r="M567" s="958" t="s">
        <v>2604</v>
      </c>
      <c r="N567" s="958" t="s">
        <v>1985</v>
      </c>
      <c r="O567" s="959" t="s">
        <v>216</v>
      </c>
      <c r="P567" s="960">
        <v>6230</v>
      </c>
      <c r="Q567" s="958" t="s">
        <v>94</v>
      </c>
      <c r="R567" s="962">
        <v>94</v>
      </c>
      <c r="S567" s="963" t="s">
        <v>94</v>
      </c>
      <c r="T567" s="945" t="s">
        <v>5193</v>
      </c>
      <c r="U567" s="964" t="s">
        <v>2358</v>
      </c>
      <c r="V567" s="959">
        <v>48</v>
      </c>
      <c r="W567" s="961" t="s">
        <v>3368</v>
      </c>
    </row>
    <row r="568" spans="1:23" x14ac:dyDescent="0.25">
      <c r="A568" s="880">
        <v>2021</v>
      </c>
      <c r="B568" s="881">
        <v>521</v>
      </c>
      <c r="C568" s="911" t="s">
        <v>4758</v>
      </c>
      <c r="D568" s="911" t="s">
        <v>2289</v>
      </c>
      <c r="E568" s="911" t="s">
        <v>352</v>
      </c>
      <c r="F568" s="883" t="s">
        <v>74</v>
      </c>
      <c r="G568" s="884">
        <v>6230</v>
      </c>
      <c r="H568" s="911" t="s">
        <v>94</v>
      </c>
      <c r="I568" s="884">
        <v>94</v>
      </c>
      <c r="J568" s="911" t="s">
        <v>94</v>
      </c>
      <c r="K568" s="883">
        <v>1317270</v>
      </c>
      <c r="L568" s="881">
        <v>35194405</v>
      </c>
      <c r="M568" s="911" t="s">
        <v>4759</v>
      </c>
      <c r="N568" s="911" t="s">
        <v>352</v>
      </c>
      <c r="O568" s="883" t="s">
        <v>74</v>
      </c>
      <c r="P568" s="885">
        <v>6230</v>
      </c>
      <c r="Q568" s="911" t="s">
        <v>94</v>
      </c>
      <c r="R568" s="921">
        <v>94</v>
      </c>
      <c r="S568" s="922" t="s">
        <v>94</v>
      </c>
      <c r="T568" s="929"/>
      <c r="U568" s="937" t="s">
        <v>2358</v>
      </c>
      <c r="V568" s="883">
        <v>48</v>
      </c>
      <c r="W568" s="882" t="s">
        <v>3368</v>
      </c>
    </row>
    <row r="569" spans="1:23" x14ac:dyDescent="0.25">
      <c r="A569" s="880">
        <v>2021</v>
      </c>
      <c r="B569" s="881">
        <v>529</v>
      </c>
      <c r="C569" s="911" t="s">
        <v>4590</v>
      </c>
      <c r="D569" s="911" t="s">
        <v>2289</v>
      </c>
      <c r="E569" s="911" t="s">
        <v>1729</v>
      </c>
      <c r="F569" s="883" t="s">
        <v>1730</v>
      </c>
      <c r="G569" s="884">
        <v>1000</v>
      </c>
      <c r="H569" s="911" t="s">
        <v>2330</v>
      </c>
      <c r="I569" s="884">
        <v>61</v>
      </c>
      <c r="J569" s="911" t="s">
        <v>2330</v>
      </c>
      <c r="K569" s="883">
        <v>5437407</v>
      </c>
      <c r="L569" s="881">
        <v>12464341</v>
      </c>
      <c r="M569" s="911" t="s">
        <v>4385</v>
      </c>
      <c r="N569" s="911" t="s">
        <v>3100</v>
      </c>
      <c r="O569" s="883" t="s">
        <v>2289</v>
      </c>
      <c r="P569" s="884">
        <v>6230</v>
      </c>
      <c r="Q569" s="911" t="s">
        <v>94</v>
      </c>
      <c r="R569" s="923">
        <v>94</v>
      </c>
      <c r="S569" s="922" t="s">
        <v>94</v>
      </c>
      <c r="T569" s="929"/>
      <c r="U569" s="937" t="s">
        <v>3565</v>
      </c>
      <c r="V569" s="883">
        <v>48</v>
      </c>
      <c r="W569" s="882" t="s">
        <v>3368</v>
      </c>
    </row>
    <row r="570" spans="1:23" x14ac:dyDescent="0.25">
      <c r="A570" s="880">
        <v>2021</v>
      </c>
      <c r="B570" s="881">
        <v>984</v>
      </c>
      <c r="C570" s="911" t="s">
        <v>90</v>
      </c>
      <c r="D570" s="911" t="s">
        <v>94</v>
      </c>
      <c r="E570" s="911" t="s">
        <v>3171</v>
      </c>
      <c r="F570" s="883" t="s">
        <v>93</v>
      </c>
      <c r="G570" s="884">
        <v>6230</v>
      </c>
      <c r="H570" s="911" t="s">
        <v>94</v>
      </c>
      <c r="I570" s="884">
        <v>94</v>
      </c>
      <c r="J570" s="911" t="s">
        <v>94</v>
      </c>
      <c r="K570" s="883">
        <v>5779197</v>
      </c>
      <c r="L570" s="881">
        <v>44498403</v>
      </c>
      <c r="M570" s="911" t="s">
        <v>5262</v>
      </c>
      <c r="N570" s="911" t="s">
        <v>3171</v>
      </c>
      <c r="O570" s="883" t="s">
        <v>93</v>
      </c>
      <c r="P570" s="885">
        <v>6230</v>
      </c>
      <c r="Q570" s="911" t="s">
        <v>94</v>
      </c>
      <c r="R570" s="921">
        <v>94</v>
      </c>
      <c r="S570" s="922" t="s">
        <v>94</v>
      </c>
      <c r="T570" s="929"/>
      <c r="U570" s="937" t="s">
        <v>2358</v>
      </c>
      <c r="V570" s="883">
        <v>48</v>
      </c>
      <c r="W570" s="882" t="s">
        <v>3368</v>
      </c>
    </row>
    <row r="571" spans="1:23" x14ac:dyDescent="0.25">
      <c r="A571" s="880">
        <v>2021</v>
      </c>
      <c r="B571" s="881">
        <v>1220</v>
      </c>
      <c r="C571" s="911" t="s">
        <v>2975</v>
      </c>
      <c r="D571" s="911" t="s">
        <v>2289</v>
      </c>
      <c r="E571" s="911" t="s">
        <v>2976</v>
      </c>
      <c r="F571" s="883" t="s">
        <v>2431</v>
      </c>
      <c r="G571" s="884">
        <v>6230</v>
      </c>
      <c r="H571" s="911" t="s">
        <v>94</v>
      </c>
      <c r="I571" s="884">
        <v>94</v>
      </c>
      <c r="J571" s="911" t="s">
        <v>94</v>
      </c>
      <c r="K571" s="883">
        <v>5943973</v>
      </c>
      <c r="L571" s="881">
        <v>15554589</v>
      </c>
      <c r="M571" s="911" t="s">
        <v>4215</v>
      </c>
      <c r="N571" s="911" t="s">
        <v>2976</v>
      </c>
      <c r="O571" s="883" t="s">
        <v>2431</v>
      </c>
      <c r="P571" s="885">
        <v>6230</v>
      </c>
      <c r="Q571" s="911" t="s">
        <v>94</v>
      </c>
      <c r="R571" s="921">
        <v>94</v>
      </c>
      <c r="S571" s="922" t="s">
        <v>94</v>
      </c>
      <c r="T571" s="929"/>
      <c r="U571" s="937" t="s">
        <v>2358</v>
      </c>
      <c r="V571" s="883">
        <v>48</v>
      </c>
      <c r="W571" s="882" t="s">
        <v>3368</v>
      </c>
    </row>
    <row r="572" spans="1:23" x14ac:dyDescent="0.25">
      <c r="A572" s="887">
        <v>2021</v>
      </c>
      <c r="B572" s="888">
        <v>1230</v>
      </c>
      <c r="C572" s="912" t="s">
        <v>2613</v>
      </c>
      <c r="D572" s="912" t="s">
        <v>2289</v>
      </c>
      <c r="E572" s="912" t="s">
        <v>424</v>
      </c>
      <c r="F572" s="888" t="s">
        <v>74</v>
      </c>
      <c r="G572" s="890">
        <v>6230</v>
      </c>
      <c r="H572" s="912" t="s">
        <v>94</v>
      </c>
      <c r="I572" s="891">
        <v>94</v>
      </c>
      <c r="J572" s="912" t="s">
        <v>94</v>
      </c>
      <c r="K572" s="888">
        <v>6181376</v>
      </c>
      <c r="L572" s="888">
        <v>42891183</v>
      </c>
      <c r="M572" s="912" t="s">
        <v>3260</v>
      </c>
      <c r="N572" s="912" t="s">
        <v>424</v>
      </c>
      <c r="O572" s="888" t="s">
        <v>74</v>
      </c>
      <c r="P572" s="972">
        <v>6230</v>
      </c>
      <c r="Q572" s="914" t="s">
        <v>94</v>
      </c>
      <c r="R572" s="868">
        <v>94</v>
      </c>
      <c r="S572" s="869" t="s">
        <v>94</v>
      </c>
      <c r="T572" s="893" t="s">
        <v>5139</v>
      </c>
      <c r="U572" s="938" t="s">
        <v>2358</v>
      </c>
      <c r="V572" s="888">
        <v>48</v>
      </c>
      <c r="W572" s="889" t="s">
        <v>3368</v>
      </c>
    </row>
    <row r="573" spans="1:23" x14ac:dyDescent="0.25">
      <c r="A573" s="880">
        <v>2021</v>
      </c>
      <c r="B573" s="881">
        <v>1230</v>
      </c>
      <c r="C573" s="911" t="s">
        <v>2613</v>
      </c>
      <c r="D573" s="911" t="s">
        <v>2289</v>
      </c>
      <c r="E573" s="911" t="s">
        <v>424</v>
      </c>
      <c r="F573" s="883" t="s">
        <v>74</v>
      </c>
      <c r="G573" s="884">
        <v>6230</v>
      </c>
      <c r="H573" s="911" t="s">
        <v>94</v>
      </c>
      <c r="I573" s="884">
        <v>94</v>
      </c>
      <c r="J573" s="911" t="s">
        <v>94</v>
      </c>
      <c r="K573" s="883">
        <v>6181376</v>
      </c>
      <c r="L573" s="881">
        <v>42891183</v>
      </c>
      <c r="M573" s="911" t="s">
        <v>3260</v>
      </c>
      <c r="N573" s="911" t="s">
        <v>424</v>
      </c>
      <c r="O573" s="883" t="s">
        <v>74</v>
      </c>
      <c r="P573" s="885">
        <v>6230</v>
      </c>
      <c r="Q573" s="911" t="s">
        <v>94</v>
      </c>
      <c r="R573" s="921">
        <v>94</v>
      </c>
      <c r="S573" s="922" t="s">
        <v>94</v>
      </c>
      <c r="T573" s="929"/>
      <c r="U573" s="937" t="s">
        <v>2358</v>
      </c>
      <c r="V573" s="883">
        <v>48</v>
      </c>
      <c r="W573" s="882" t="s">
        <v>3368</v>
      </c>
    </row>
    <row r="574" spans="1:23" x14ac:dyDescent="0.25">
      <c r="A574" s="880">
        <v>2021</v>
      </c>
      <c r="B574" s="881">
        <v>1407</v>
      </c>
      <c r="C574" s="911" t="s">
        <v>4676</v>
      </c>
      <c r="D574" s="911" t="s">
        <v>2289</v>
      </c>
      <c r="E574" s="911" t="s">
        <v>4677</v>
      </c>
      <c r="F574" s="883" t="s">
        <v>2319</v>
      </c>
      <c r="G574" s="884">
        <v>6230</v>
      </c>
      <c r="H574" s="911" t="s">
        <v>94</v>
      </c>
      <c r="I574" s="884">
        <v>94</v>
      </c>
      <c r="J574" s="911" t="s">
        <v>94</v>
      </c>
      <c r="K574" s="883">
        <v>5015367</v>
      </c>
      <c r="L574" s="881">
        <v>17322057</v>
      </c>
      <c r="M574" s="911" t="s">
        <v>4494</v>
      </c>
      <c r="N574" s="911" t="s">
        <v>4493</v>
      </c>
      <c r="O574" s="883" t="s">
        <v>2319</v>
      </c>
      <c r="P574" s="884">
        <v>6230</v>
      </c>
      <c r="Q574" s="911" t="s">
        <v>91</v>
      </c>
      <c r="R574" s="921">
        <v>94</v>
      </c>
      <c r="S574" s="922" t="s">
        <v>94</v>
      </c>
      <c r="T574" s="929"/>
      <c r="U574" s="937" t="s">
        <v>2358</v>
      </c>
      <c r="V574" s="883">
        <v>48</v>
      </c>
      <c r="W574" s="882" t="s">
        <v>3368</v>
      </c>
    </row>
    <row r="575" spans="1:23" x14ac:dyDescent="0.25">
      <c r="A575" s="943">
        <v>2021</v>
      </c>
      <c r="B575" s="951">
        <v>1499</v>
      </c>
      <c r="C575" s="944" t="s">
        <v>5394</v>
      </c>
      <c r="D575" s="944" t="s">
        <v>5395</v>
      </c>
      <c r="E575" s="944" t="s">
        <v>724</v>
      </c>
      <c r="F575" s="952">
        <v>12</v>
      </c>
      <c r="G575" s="952">
        <v>3312</v>
      </c>
      <c r="H575" s="944" t="s">
        <v>5395</v>
      </c>
      <c r="I575" s="953">
        <v>174</v>
      </c>
      <c r="J575" s="944" t="s">
        <v>5395</v>
      </c>
      <c r="K575" s="952">
        <v>2010810</v>
      </c>
      <c r="L575" s="951">
        <v>52093808</v>
      </c>
      <c r="M575" s="944"/>
      <c r="N575" s="944" t="s">
        <v>724</v>
      </c>
      <c r="O575" s="952">
        <v>12</v>
      </c>
      <c r="P575" s="953">
        <v>3312</v>
      </c>
      <c r="Q575" s="944" t="s">
        <v>5395</v>
      </c>
      <c r="R575" s="954">
        <v>174</v>
      </c>
      <c r="S575" s="955" t="s">
        <v>5395</v>
      </c>
      <c r="T575" s="945" t="s">
        <v>5193</v>
      </c>
      <c r="U575" s="964" t="s">
        <v>2307</v>
      </c>
      <c r="V575" s="945">
        <v>26</v>
      </c>
      <c r="W575" s="950" t="s">
        <v>3421</v>
      </c>
    </row>
    <row r="576" spans="1:23" x14ac:dyDescent="0.25">
      <c r="A576" s="880">
        <v>2021</v>
      </c>
      <c r="B576" s="881">
        <v>1196</v>
      </c>
      <c r="C576" s="911" t="s">
        <v>1116</v>
      </c>
      <c r="D576" s="911" t="s">
        <v>2296</v>
      </c>
      <c r="E576" s="911" t="s">
        <v>2434</v>
      </c>
      <c r="F576" s="883" t="s">
        <v>258</v>
      </c>
      <c r="G576" s="884">
        <v>4000</v>
      </c>
      <c r="H576" s="911" t="s">
        <v>2296</v>
      </c>
      <c r="I576" s="884">
        <v>52</v>
      </c>
      <c r="J576" s="911" t="s">
        <v>2296</v>
      </c>
      <c r="K576" s="883">
        <v>5067731</v>
      </c>
      <c r="L576" s="881">
        <v>72495421</v>
      </c>
      <c r="M576" s="911" t="s">
        <v>3718</v>
      </c>
      <c r="N576" s="911" t="s">
        <v>3719</v>
      </c>
      <c r="O576" s="883" t="s">
        <v>4632</v>
      </c>
      <c r="P576" s="884">
        <v>4202</v>
      </c>
      <c r="Q576" s="911" t="s">
        <v>3720</v>
      </c>
      <c r="R576" s="921">
        <v>95</v>
      </c>
      <c r="S576" s="922" t="s">
        <v>3720</v>
      </c>
      <c r="T576" s="929"/>
      <c r="U576" s="937" t="s">
        <v>2338</v>
      </c>
      <c r="V576" s="883">
        <v>40</v>
      </c>
      <c r="W576" s="882" t="s">
        <v>1116</v>
      </c>
    </row>
    <row r="577" spans="1:23" x14ac:dyDescent="0.25">
      <c r="A577" s="880">
        <v>2021</v>
      </c>
      <c r="B577" s="881">
        <v>142</v>
      </c>
      <c r="C577" s="911" t="s">
        <v>1265</v>
      </c>
      <c r="D577" s="911" t="s">
        <v>2330</v>
      </c>
      <c r="E577" s="911" t="s">
        <v>975</v>
      </c>
      <c r="F577" s="883" t="s">
        <v>35</v>
      </c>
      <c r="G577" s="884">
        <v>1526</v>
      </c>
      <c r="H577" s="911" t="s">
        <v>2330</v>
      </c>
      <c r="I577" s="884">
        <v>61</v>
      </c>
      <c r="J577" s="911" t="s">
        <v>2330</v>
      </c>
      <c r="K577" s="883">
        <v>1732811</v>
      </c>
      <c r="L577" s="881">
        <v>87916452</v>
      </c>
      <c r="M577" s="911" t="s">
        <v>4894</v>
      </c>
      <c r="N577" s="911" t="s">
        <v>1184</v>
      </c>
      <c r="O577" s="883" t="s">
        <v>1274</v>
      </c>
      <c r="P577" s="884">
        <v>2391</v>
      </c>
      <c r="Q577" s="911" t="s">
        <v>29</v>
      </c>
      <c r="R577" s="923">
        <v>175</v>
      </c>
      <c r="S577" s="922" t="s">
        <v>29</v>
      </c>
      <c r="T577" s="929"/>
      <c r="U577" s="937" t="s">
        <v>3565</v>
      </c>
      <c r="V577" s="883">
        <v>23</v>
      </c>
      <c r="W577" s="882" t="s">
        <v>893</v>
      </c>
    </row>
    <row r="578" spans="1:23" x14ac:dyDescent="0.25">
      <c r="A578" s="880">
        <v>2021</v>
      </c>
      <c r="B578" s="881">
        <v>466</v>
      </c>
      <c r="C578" s="911" t="s">
        <v>28</v>
      </c>
      <c r="D578" s="911" t="s">
        <v>29</v>
      </c>
      <c r="E578" s="911" t="s">
        <v>30</v>
      </c>
      <c r="F578" s="883" t="s">
        <v>2431</v>
      </c>
      <c r="G578" s="884">
        <v>2391</v>
      </c>
      <c r="H578" s="911" t="s">
        <v>29</v>
      </c>
      <c r="I578" s="884">
        <v>175</v>
      </c>
      <c r="J578" s="911" t="s">
        <v>29</v>
      </c>
      <c r="K578" s="883">
        <v>5509808</v>
      </c>
      <c r="L578" s="881">
        <v>65857895</v>
      </c>
      <c r="M578" s="911" t="s">
        <v>3425</v>
      </c>
      <c r="N578" s="911" t="s">
        <v>30</v>
      </c>
      <c r="O578" s="883" t="s">
        <v>2431</v>
      </c>
      <c r="P578" s="884">
        <v>2391</v>
      </c>
      <c r="Q578" s="911" t="s">
        <v>29</v>
      </c>
      <c r="R578" s="923">
        <v>175</v>
      </c>
      <c r="S578" s="922" t="s">
        <v>29</v>
      </c>
      <c r="T578" s="929"/>
      <c r="U578" s="937" t="s">
        <v>2293</v>
      </c>
      <c r="V578" s="883">
        <v>23</v>
      </c>
      <c r="W578" s="882" t="s">
        <v>893</v>
      </c>
    </row>
    <row r="579" spans="1:23" x14ac:dyDescent="0.25">
      <c r="A579" s="880">
        <v>2021</v>
      </c>
      <c r="B579" s="881">
        <v>787</v>
      </c>
      <c r="C579" s="911" t="s">
        <v>893</v>
      </c>
      <c r="D579" s="911" t="s">
        <v>2289</v>
      </c>
      <c r="E579" s="911" t="s">
        <v>609</v>
      </c>
      <c r="F579" s="883" t="s">
        <v>894</v>
      </c>
      <c r="G579" s="884">
        <v>2390</v>
      </c>
      <c r="H579" s="911" t="s">
        <v>2426</v>
      </c>
      <c r="I579" s="884">
        <v>103</v>
      </c>
      <c r="J579" s="911" t="s">
        <v>2426</v>
      </c>
      <c r="K579" s="883">
        <v>5102103</v>
      </c>
      <c r="L579" s="881">
        <v>23002107</v>
      </c>
      <c r="M579" s="911" t="s">
        <v>3479</v>
      </c>
      <c r="N579" s="911" t="s">
        <v>3132</v>
      </c>
      <c r="O579" s="883" t="s">
        <v>897</v>
      </c>
      <c r="P579" s="884">
        <v>2391</v>
      </c>
      <c r="Q579" s="911" t="s">
        <v>29</v>
      </c>
      <c r="R579" s="923">
        <v>175</v>
      </c>
      <c r="S579" s="922" t="s">
        <v>29</v>
      </c>
      <c r="T579" s="929"/>
      <c r="U579" s="937" t="s">
        <v>2293</v>
      </c>
      <c r="V579" s="883">
        <v>23</v>
      </c>
      <c r="W579" s="882" t="s">
        <v>893</v>
      </c>
    </row>
    <row r="580" spans="1:23" x14ac:dyDescent="0.25">
      <c r="A580" s="880">
        <v>2021</v>
      </c>
      <c r="B580" s="881">
        <v>1175</v>
      </c>
      <c r="C580" s="911" t="s">
        <v>4630</v>
      </c>
      <c r="D580" s="911" t="s">
        <v>2289</v>
      </c>
      <c r="E580" s="911" t="s">
        <v>910</v>
      </c>
      <c r="F580" s="883" t="s">
        <v>4196</v>
      </c>
      <c r="G580" s="884">
        <v>2383</v>
      </c>
      <c r="H580" s="911" t="s">
        <v>3927</v>
      </c>
      <c r="I580" s="884">
        <v>112</v>
      </c>
      <c r="J580" s="911" t="s">
        <v>614</v>
      </c>
      <c r="K580" s="883">
        <v>6086381</v>
      </c>
      <c r="L580" s="881">
        <v>94050198</v>
      </c>
      <c r="M580" s="911" t="s">
        <v>4631</v>
      </c>
      <c r="N580" s="911" t="s">
        <v>4199</v>
      </c>
      <c r="O580" s="883" t="s">
        <v>4200</v>
      </c>
      <c r="P580" s="884">
        <v>2391</v>
      </c>
      <c r="Q580" s="911" t="s">
        <v>898</v>
      </c>
      <c r="R580" s="923">
        <v>175</v>
      </c>
      <c r="S580" s="922" t="s">
        <v>29</v>
      </c>
      <c r="T580" s="929"/>
      <c r="U580" s="937" t="s">
        <v>2293</v>
      </c>
      <c r="V580" s="883">
        <v>16</v>
      </c>
      <c r="W580" s="882" t="s">
        <v>3433</v>
      </c>
    </row>
    <row r="581" spans="1:23" x14ac:dyDescent="0.25">
      <c r="A581" s="880">
        <v>2021</v>
      </c>
      <c r="B581" s="881">
        <v>51</v>
      </c>
      <c r="C581" s="911" t="s">
        <v>4027</v>
      </c>
      <c r="D581" s="911" t="s">
        <v>2371</v>
      </c>
      <c r="E581" s="911" t="s">
        <v>4028</v>
      </c>
      <c r="F581" s="883" t="s">
        <v>2431</v>
      </c>
      <c r="G581" s="884">
        <v>2250</v>
      </c>
      <c r="H581" s="911" t="s">
        <v>2371</v>
      </c>
      <c r="I581" s="884">
        <v>96</v>
      </c>
      <c r="J581" s="911" t="s">
        <v>2371</v>
      </c>
      <c r="K581" s="883">
        <v>5424089</v>
      </c>
      <c r="L581" s="881">
        <v>10212809</v>
      </c>
      <c r="M581" s="911" t="s">
        <v>4029</v>
      </c>
      <c r="N581" s="911" t="s">
        <v>3041</v>
      </c>
      <c r="O581" s="883" t="s">
        <v>2431</v>
      </c>
      <c r="P581" s="884">
        <v>2250</v>
      </c>
      <c r="Q581" s="911" t="s">
        <v>2371</v>
      </c>
      <c r="R581" s="923">
        <v>96</v>
      </c>
      <c r="S581" s="922" t="s">
        <v>2371</v>
      </c>
      <c r="T581" s="929"/>
      <c r="U581" s="937" t="s">
        <v>2293</v>
      </c>
      <c r="V581" s="883">
        <v>19</v>
      </c>
      <c r="W581" s="882" t="s">
        <v>3318</v>
      </c>
    </row>
    <row r="582" spans="1:23" x14ac:dyDescent="0.25">
      <c r="A582" s="880">
        <v>2021</v>
      </c>
      <c r="B582" s="881">
        <v>114</v>
      </c>
      <c r="C582" s="911" t="s">
        <v>4773</v>
      </c>
      <c r="D582" s="911" t="s">
        <v>2289</v>
      </c>
      <c r="E582" s="911" t="s">
        <v>1602</v>
      </c>
      <c r="F582" s="883" t="s">
        <v>129</v>
      </c>
      <c r="G582" s="884">
        <v>2250</v>
      </c>
      <c r="H582" s="911" t="s">
        <v>2371</v>
      </c>
      <c r="I582" s="884">
        <v>96</v>
      </c>
      <c r="J582" s="911" t="s">
        <v>2371</v>
      </c>
      <c r="K582" s="883">
        <v>5141966</v>
      </c>
      <c r="L582" s="881">
        <v>54003121</v>
      </c>
      <c r="M582" s="911" t="s">
        <v>3343</v>
      </c>
      <c r="N582" s="911" t="s">
        <v>1604</v>
      </c>
      <c r="O582" s="883" t="s">
        <v>241</v>
      </c>
      <c r="P582" s="884">
        <v>2250</v>
      </c>
      <c r="Q582" s="911" t="s">
        <v>2371</v>
      </c>
      <c r="R582" s="923">
        <v>96</v>
      </c>
      <c r="S582" s="922" t="s">
        <v>2371</v>
      </c>
      <c r="T582" s="929"/>
      <c r="U582" s="937" t="s">
        <v>2293</v>
      </c>
      <c r="V582" s="883">
        <v>19</v>
      </c>
      <c r="W582" s="882" t="s">
        <v>3318</v>
      </c>
    </row>
    <row r="583" spans="1:23" x14ac:dyDescent="0.25">
      <c r="A583" s="880">
        <v>2021</v>
      </c>
      <c r="B583" s="881">
        <v>358</v>
      </c>
      <c r="C583" s="911" t="s">
        <v>5175</v>
      </c>
      <c r="D583" s="911" t="s">
        <v>2289</v>
      </c>
      <c r="E583" s="911" t="s">
        <v>1675</v>
      </c>
      <c r="F583" s="883" t="s">
        <v>74</v>
      </c>
      <c r="G583" s="884">
        <v>2250</v>
      </c>
      <c r="H583" s="911" t="s">
        <v>2371</v>
      </c>
      <c r="I583" s="884">
        <v>96</v>
      </c>
      <c r="J583" s="911" t="s">
        <v>2371</v>
      </c>
      <c r="K583" s="883">
        <v>5048877</v>
      </c>
      <c r="L583" s="881">
        <v>27352951</v>
      </c>
      <c r="M583" s="911" t="s">
        <v>5176</v>
      </c>
      <c r="N583" s="911" t="s">
        <v>1675</v>
      </c>
      <c r="O583" s="883" t="s">
        <v>74</v>
      </c>
      <c r="P583" s="884">
        <v>2250</v>
      </c>
      <c r="Q583" s="911" t="s">
        <v>2371</v>
      </c>
      <c r="R583" s="923">
        <v>96</v>
      </c>
      <c r="S583" s="922" t="s">
        <v>2371</v>
      </c>
      <c r="T583" s="929"/>
      <c r="U583" s="937" t="s">
        <v>2293</v>
      </c>
      <c r="V583" s="883">
        <v>19</v>
      </c>
      <c r="W583" s="882" t="s">
        <v>3318</v>
      </c>
    </row>
    <row r="584" spans="1:23" x14ac:dyDescent="0.25">
      <c r="A584" s="880">
        <v>2021</v>
      </c>
      <c r="B584" s="881">
        <v>706</v>
      </c>
      <c r="C584" s="911" t="s">
        <v>5230</v>
      </c>
      <c r="D584" s="911" t="s">
        <v>2371</v>
      </c>
      <c r="E584" s="911" t="s">
        <v>2378</v>
      </c>
      <c r="F584" s="883" t="s">
        <v>2373</v>
      </c>
      <c r="G584" s="884">
        <v>2250</v>
      </c>
      <c r="H584" s="911" t="s">
        <v>2371</v>
      </c>
      <c r="I584" s="884">
        <v>96</v>
      </c>
      <c r="J584" s="911" t="s">
        <v>2371</v>
      </c>
      <c r="K584" s="883">
        <v>5037603</v>
      </c>
      <c r="L584" s="881">
        <v>98149989</v>
      </c>
      <c r="M584" s="911" t="s">
        <v>5231</v>
      </c>
      <c r="N584" s="911" t="s">
        <v>4604</v>
      </c>
      <c r="O584" s="883" t="s">
        <v>2373</v>
      </c>
      <c r="P584" s="884">
        <v>2250</v>
      </c>
      <c r="Q584" s="911" t="s">
        <v>2371</v>
      </c>
      <c r="R584" s="923">
        <v>96</v>
      </c>
      <c r="S584" s="922" t="s">
        <v>2371</v>
      </c>
      <c r="T584" s="903" t="s">
        <v>5232</v>
      </c>
      <c r="U584" s="937" t="s">
        <v>2293</v>
      </c>
      <c r="V584" s="883">
        <v>19</v>
      </c>
      <c r="W584" s="882" t="s">
        <v>3318</v>
      </c>
    </row>
    <row r="585" spans="1:23" x14ac:dyDescent="0.25">
      <c r="A585" s="880">
        <v>2021</v>
      </c>
      <c r="B585" s="881">
        <v>711</v>
      </c>
      <c r="C585" s="911" t="s">
        <v>1819</v>
      </c>
      <c r="D585" s="911" t="s">
        <v>2289</v>
      </c>
      <c r="E585" s="911" t="s">
        <v>746</v>
      </c>
      <c r="F585" s="883" t="s">
        <v>107</v>
      </c>
      <c r="G585" s="884">
        <v>1000</v>
      </c>
      <c r="H585" s="911" t="s">
        <v>2330</v>
      </c>
      <c r="I585" s="884">
        <v>61</v>
      </c>
      <c r="J585" s="911" t="s">
        <v>2330</v>
      </c>
      <c r="K585" s="883">
        <v>5301971</v>
      </c>
      <c r="L585" s="881">
        <v>53667409</v>
      </c>
      <c r="M585" s="911" t="s">
        <v>1826</v>
      </c>
      <c r="N585" s="911" t="s">
        <v>3473</v>
      </c>
      <c r="O585" s="883" t="s">
        <v>2324</v>
      </c>
      <c r="P585" s="884">
        <v>2250</v>
      </c>
      <c r="Q585" s="911" t="s">
        <v>2371</v>
      </c>
      <c r="R585" s="923">
        <v>96</v>
      </c>
      <c r="S585" s="922" t="s">
        <v>2371</v>
      </c>
      <c r="T585" s="929"/>
      <c r="U585" s="937" t="s">
        <v>3565</v>
      </c>
      <c r="V585" s="883">
        <v>19</v>
      </c>
      <c r="W585" s="882" t="s">
        <v>3318</v>
      </c>
    </row>
    <row r="586" spans="1:23" x14ac:dyDescent="0.25">
      <c r="A586" s="880">
        <v>2021</v>
      </c>
      <c r="B586" s="881">
        <v>716</v>
      </c>
      <c r="C586" s="911" t="s">
        <v>339</v>
      </c>
      <c r="D586" s="911" t="s">
        <v>2289</v>
      </c>
      <c r="E586" s="911" t="s">
        <v>340</v>
      </c>
      <c r="F586" s="883" t="s">
        <v>129</v>
      </c>
      <c r="G586" s="884">
        <v>2250</v>
      </c>
      <c r="H586" s="911" t="s">
        <v>2371</v>
      </c>
      <c r="I586" s="884">
        <v>96</v>
      </c>
      <c r="J586" s="911" t="s">
        <v>2371</v>
      </c>
      <c r="K586" s="883">
        <v>5050618</v>
      </c>
      <c r="L586" s="881">
        <v>83684921</v>
      </c>
      <c r="M586" s="911" t="s">
        <v>339</v>
      </c>
      <c r="N586" s="911" t="s">
        <v>3121</v>
      </c>
      <c r="O586" s="883" t="s">
        <v>129</v>
      </c>
      <c r="P586" s="884">
        <v>2250</v>
      </c>
      <c r="Q586" s="911" t="s">
        <v>2371</v>
      </c>
      <c r="R586" s="923">
        <v>96</v>
      </c>
      <c r="S586" s="922" t="s">
        <v>2371</v>
      </c>
      <c r="T586" s="929"/>
      <c r="U586" s="937" t="s">
        <v>2293</v>
      </c>
      <c r="V586" s="883">
        <v>19</v>
      </c>
      <c r="W586" s="882" t="s">
        <v>3318</v>
      </c>
    </row>
    <row r="587" spans="1:23" x14ac:dyDescent="0.25">
      <c r="A587" s="880">
        <v>2021</v>
      </c>
      <c r="B587" s="881">
        <v>756</v>
      </c>
      <c r="C587" s="911" t="s">
        <v>4773</v>
      </c>
      <c r="D587" s="911" t="s">
        <v>2289</v>
      </c>
      <c r="E587" s="911" t="s">
        <v>1602</v>
      </c>
      <c r="F587" s="883" t="s">
        <v>129</v>
      </c>
      <c r="G587" s="884">
        <v>2250</v>
      </c>
      <c r="H587" s="911" t="s">
        <v>2371</v>
      </c>
      <c r="I587" s="884">
        <v>96</v>
      </c>
      <c r="J587" s="911" t="s">
        <v>2371</v>
      </c>
      <c r="K587" s="883">
        <v>5141966</v>
      </c>
      <c r="L587" s="881">
        <v>54003121</v>
      </c>
      <c r="M587" s="911" t="s">
        <v>3476</v>
      </c>
      <c r="N587" s="911" t="s">
        <v>1606</v>
      </c>
      <c r="O587" s="883" t="s">
        <v>2435</v>
      </c>
      <c r="P587" s="884">
        <v>2250</v>
      </c>
      <c r="Q587" s="911" t="s">
        <v>2371</v>
      </c>
      <c r="R587" s="923">
        <v>96</v>
      </c>
      <c r="S587" s="922" t="s">
        <v>2371</v>
      </c>
      <c r="T587" s="929"/>
      <c r="U587" s="937" t="s">
        <v>2293</v>
      </c>
      <c r="V587" s="883">
        <v>19</v>
      </c>
      <c r="W587" s="882" t="s">
        <v>3318</v>
      </c>
    </row>
    <row r="588" spans="1:23" x14ac:dyDescent="0.25">
      <c r="A588" s="880">
        <v>2021</v>
      </c>
      <c r="B588" s="881">
        <v>808</v>
      </c>
      <c r="C588" s="911" t="s">
        <v>858</v>
      </c>
      <c r="D588" s="911" t="s">
        <v>2289</v>
      </c>
      <c r="E588" s="911" t="s">
        <v>859</v>
      </c>
      <c r="F588" s="883" t="s">
        <v>2319</v>
      </c>
      <c r="G588" s="884">
        <v>2250</v>
      </c>
      <c r="H588" s="911" t="s">
        <v>2371</v>
      </c>
      <c r="I588" s="884">
        <v>96</v>
      </c>
      <c r="J588" s="911" t="s">
        <v>2371</v>
      </c>
      <c r="K588" s="883">
        <v>3441890</v>
      </c>
      <c r="L588" s="881">
        <v>92851525</v>
      </c>
      <c r="M588" s="911" t="s">
        <v>860</v>
      </c>
      <c r="N588" s="911" t="s">
        <v>861</v>
      </c>
      <c r="O588" s="883" t="s">
        <v>186</v>
      </c>
      <c r="P588" s="884">
        <v>2250</v>
      </c>
      <c r="Q588" s="911" t="s">
        <v>2371</v>
      </c>
      <c r="R588" s="923">
        <v>96</v>
      </c>
      <c r="S588" s="922" t="s">
        <v>2371</v>
      </c>
      <c r="T588" s="929"/>
      <c r="U588" s="937" t="s">
        <v>2293</v>
      </c>
      <c r="V588" s="883">
        <v>19</v>
      </c>
      <c r="W588" s="882" t="s">
        <v>3318</v>
      </c>
    </row>
    <row r="589" spans="1:23" x14ac:dyDescent="0.25">
      <c r="A589" s="880">
        <v>2021</v>
      </c>
      <c r="B589" s="881">
        <v>810</v>
      </c>
      <c r="C589" s="911" t="s">
        <v>1910</v>
      </c>
      <c r="D589" s="911" t="s">
        <v>2289</v>
      </c>
      <c r="E589" s="911" t="s">
        <v>1911</v>
      </c>
      <c r="F589" s="883" t="s">
        <v>1912</v>
      </c>
      <c r="G589" s="884">
        <v>2250</v>
      </c>
      <c r="H589" s="911" t="s">
        <v>2371</v>
      </c>
      <c r="I589" s="884">
        <v>96</v>
      </c>
      <c r="J589" s="911" t="s">
        <v>2371</v>
      </c>
      <c r="K589" s="883">
        <v>5054796</v>
      </c>
      <c r="L589" s="881">
        <v>35767294</v>
      </c>
      <c r="M589" s="911" t="s">
        <v>1910</v>
      </c>
      <c r="N589" s="911" t="s">
        <v>1911</v>
      </c>
      <c r="O589" s="883" t="s">
        <v>1912</v>
      </c>
      <c r="P589" s="884">
        <v>2250</v>
      </c>
      <c r="Q589" s="911" t="s">
        <v>2371</v>
      </c>
      <c r="R589" s="923">
        <v>96</v>
      </c>
      <c r="S589" s="922" t="s">
        <v>2371</v>
      </c>
      <c r="T589" s="929"/>
      <c r="U589" s="937" t="s">
        <v>2293</v>
      </c>
      <c r="V589" s="883">
        <v>19</v>
      </c>
      <c r="W589" s="882" t="s">
        <v>3318</v>
      </c>
    </row>
    <row r="590" spans="1:23" x14ac:dyDescent="0.25">
      <c r="A590" s="880">
        <v>2021</v>
      </c>
      <c r="B590" s="881">
        <v>858</v>
      </c>
      <c r="C590" s="911" t="s">
        <v>1723</v>
      </c>
      <c r="D590" s="911" t="s">
        <v>2371</v>
      </c>
      <c r="E590" s="911" t="s">
        <v>1724</v>
      </c>
      <c r="F590" s="883" t="s">
        <v>258</v>
      </c>
      <c r="G590" s="884">
        <v>2250</v>
      </c>
      <c r="H590" s="911" t="s">
        <v>2371</v>
      </c>
      <c r="I590" s="884">
        <v>96</v>
      </c>
      <c r="J590" s="911" t="s">
        <v>2371</v>
      </c>
      <c r="K590" s="883">
        <v>1482297</v>
      </c>
      <c r="L590" s="881">
        <v>15804666</v>
      </c>
      <c r="M590" s="911" t="s">
        <v>1726</v>
      </c>
      <c r="N590" s="911" t="s">
        <v>1727</v>
      </c>
      <c r="O590" s="883" t="s">
        <v>258</v>
      </c>
      <c r="P590" s="884">
        <v>2250</v>
      </c>
      <c r="Q590" s="911" t="s">
        <v>2371</v>
      </c>
      <c r="R590" s="923">
        <v>96</v>
      </c>
      <c r="S590" s="922" t="s">
        <v>2371</v>
      </c>
      <c r="T590" s="929"/>
      <c r="U590" s="937" t="s">
        <v>2293</v>
      </c>
      <c r="V590" s="883">
        <v>19</v>
      </c>
      <c r="W590" s="882" t="s">
        <v>3318</v>
      </c>
    </row>
    <row r="591" spans="1:23" x14ac:dyDescent="0.25">
      <c r="A591" s="880">
        <v>2021</v>
      </c>
      <c r="B591" s="881">
        <v>910</v>
      </c>
      <c r="C591" s="911" t="s">
        <v>2555</v>
      </c>
      <c r="D591" s="911" t="s">
        <v>2289</v>
      </c>
      <c r="E591" s="911" t="s">
        <v>1549</v>
      </c>
      <c r="F591" s="883" t="s">
        <v>1989</v>
      </c>
      <c r="G591" s="884">
        <v>1000</v>
      </c>
      <c r="H591" s="911" t="s">
        <v>2330</v>
      </c>
      <c r="I591" s="884">
        <v>61</v>
      </c>
      <c r="J591" s="911" t="s">
        <v>2330</v>
      </c>
      <c r="K591" s="883">
        <v>5865824</v>
      </c>
      <c r="L591" s="881">
        <v>99181762</v>
      </c>
      <c r="M591" s="911" t="s">
        <v>3512</v>
      </c>
      <c r="N591" s="911" t="s">
        <v>1331</v>
      </c>
      <c r="O591" s="883" t="s">
        <v>237</v>
      </c>
      <c r="P591" s="884">
        <v>2250</v>
      </c>
      <c r="Q591" s="911" t="s">
        <v>2371</v>
      </c>
      <c r="R591" s="923">
        <v>96</v>
      </c>
      <c r="S591" s="922" t="s">
        <v>2371</v>
      </c>
      <c r="T591" s="929"/>
      <c r="U591" s="937" t="s">
        <v>3565</v>
      </c>
      <c r="V591" s="883">
        <v>19</v>
      </c>
      <c r="W591" s="882" t="s">
        <v>3318</v>
      </c>
    </row>
    <row r="592" spans="1:23" x14ac:dyDescent="0.25">
      <c r="A592" s="880">
        <v>2021</v>
      </c>
      <c r="B592" s="881">
        <v>960</v>
      </c>
      <c r="C592" s="911" t="s">
        <v>4607</v>
      </c>
      <c r="D592" s="911" t="s">
        <v>2289</v>
      </c>
      <c r="E592" s="911" t="s">
        <v>579</v>
      </c>
      <c r="F592" s="883" t="s">
        <v>2384</v>
      </c>
      <c r="G592" s="884">
        <v>2000</v>
      </c>
      <c r="H592" s="911" t="s">
        <v>2292</v>
      </c>
      <c r="I592" s="884">
        <v>70</v>
      </c>
      <c r="J592" s="911" t="s">
        <v>2292</v>
      </c>
      <c r="K592" s="883">
        <v>5003393</v>
      </c>
      <c r="L592" s="881">
        <v>10304452</v>
      </c>
      <c r="M592" s="911" t="s">
        <v>5033</v>
      </c>
      <c r="N592" s="911" t="s">
        <v>3166</v>
      </c>
      <c r="O592" s="883" t="s">
        <v>590</v>
      </c>
      <c r="P592" s="884">
        <v>2250</v>
      </c>
      <c r="Q592" s="911" t="s">
        <v>2371</v>
      </c>
      <c r="R592" s="923">
        <v>96</v>
      </c>
      <c r="S592" s="922" t="s">
        <v>2371</v>
      </c>
      <c r="T592" s="929"/>
      <c r="U592" s="937" t="s">
        <v>2293</v>
      </c>
      <c r="V592" s="883">
        <v>19</v>
      </c>
      <c r="W592" s="882" t="s">
        <v>3318</v>
      </c>
    </row>
    <row r="593" spans="1:23" x14ac:dyDescent="0.25">
      <c r="A593" s="880">
        <v>2021</v>
      </c>
      <c r="B593" s="881">
        <v>1200</v>
      </c>
      <c r="C593" s="911" t="s">
        <v>4970</v>
      </c>
      <c r="D593" s="911" t="s">
        <v>2289</v>
      </c>
      <c r="E593" s="911" t="s">
        <v>236</v>
      </c>
      <c r="F593" s="883" t="s">
        <v>237</v>
      </c>
      <c r="G593" s="884">
        <v>1000</v>
      </c>
      <c r="H593" s="911" t="s">
        <v>238</v>
      </c>
      <c r="I593" s="884">
        <v>61</v>
      </c>
      <c r="J593" s="911" t="s">
        <v>2330</v>
      </c>
      <c r="K593" s="883">
        <v>5003318</v>
      </c>
      <c r="L593" s="881">
        <v>44905793</v>
      </c>
      <c r="M593" s="911" t="s">
        <v>5069</v>
      </c>
      <c r="N593" s="911" t="s">
        <v>3248</v>
      </c>
      <c r="O593" s="883" t="s">
        <v>2495</v>
      </c>
      <c r="P593" s="884">
        <v>2250</v>
      </c>
      <c r="Q593" s="911" t="s">
        <v>2371</v>
      </c>
      <c r="R593" s="921">
        <v>96</v>
      </c>
      <c r="S593" s="922" t="s">
        <v>2371</v>
      </c>
      <c r="T593" s="929"/>
      <c r="U593" s="937" t="s">
        <v>3565</v>
      </c>
      <c r="V593" s="883">
        <v>19</v>
      </c>
      <c r="W593" s="882" t="s">
        <v>3318</v>
      </c>
    </row>
    <row r="594" spans="1:23" x14ac:dyDescent="0.25">
      <c r="A594" s="880">
        <v>2021</v>
      </c>
      <c r="B594" s="881">
        <v>1323</v>
      </c>
      <c r="C594" s="911" t="s">
        <v>1620</v>
      </c>
      <c r="D594" s="911" t="s">
        <v>2330</v>
      </c>
      <c r="E594" s="911" t="s">
        <v>746</v>
      </c>
      <c r="F594" s="883" t="s">
        <v>668</v>
      </c>
      <c r="G594" s="884">
        <v>1000</v>
      </c>
      <c r="H594" s="911" t="s">
        <v>2330</v>
      </c>
      <c r="I594" s="884">
        <v>61</v>
      </c>
      <c r="J594" s="911" t="s">
        <v>2330</v>
      </c>
      <c r="K594" s="883">
        <v>5025796</v>
      </c>
      <c r="L594" s="881">
        <v>80267432</v>
      </c>
      <c r="M594" s="911" t="s">
        <v>3998</v>
      </c>
      <c r="N594" s="911" t="s">
        <v>3640</v>
      </c>
      <c r="O594" s="883" t="s">
        <v>4644</v>
      </c>
      <c r="P594" s="884">
        <v>2250</v>
      </c>
      <c r="Q594" s="911" t="s">
        <v>2371</v>
      </c>
      <c r="R594" s="923">
        <v>96</v>
      </c>
      <c r="S594" s="922" t="s">
        <v>2371</v>
      </c>
      <c r="T594" s="929"/>
      <c r="U594" s="937" t="s">
        <v>3565</v>
      </c>
      <c r="V594" s="883">
        <v>19</v>
      </c>
      <c r="W594" s="882" t="s">
        <v>3318</v>
      </c>
    </row>
    <row r="595" spans="1:23" x14ac:dyDescent="0.25">
      <c r="A595" s="880">
        <v>2021</v>
      </c>
      <c r="B595" s="881">
        <v>1386</v>
      </c>
      <c r="C595" s="911" t="s">
        <v>4307</v>
      </c>
      <c r="D595" s="911" t="s">
        <v>2289</v>
      </c>
      <c r="E595" s="911" t="s">
        <v>2378</v>
      </c>
      <c r="F595" s="883" t="s">
        <v>2298</v>
      </c>
      <c r="G595" s="884">
        <v>2250</v>
      </c>
      <c r="H595" s="911" t="s">
        <v>2371</v>
      </c>
      <c r="I595" s="884">
        <v>96</v>
      </c>
      <c r="J595" s="911" t="s">
        <v>2371</v>
      </c>
      <c r="K595" s="883">
        <v>5496098</v>
      </c>
      <c r="L595" s="881">
        <v>58237771</v>
      </c>
      <c r="M595" s="911" t="s">
        <v>4308</v>
      </c>
      <c r="N595" s="911" t="s">
        <v>2378</v>
      </c>
      <c r="O595" s="883" t="s">
        <v>2298</v>
      </c>
      <c r="P595" s="885">
        <v>2250</v>
      </c>
      <c r="Q595" s="911" t="s">
        <v>2371</v>
      </c>
      <c r="R595" s="921">
        <v>96</v>
      </c>
      <c r="S595" s="922" t="s">
        <v>2371</v>
      </c>
      <c r="T595" s="929"/>
      <c r="U595" s="937" t="s">
        <v>2293</v>
      </c>
      <c r="V595" s="883">
        <v>19</v>
      </c>
      <c r="W595" s="882" t="s">
        <v>3318</v>
      </c>
    </row>
    <row r="596" spans="1:23" x14ac:dyDescent="0.25">
      <c r="A596" s="887">
        <v>2021</v>
      </c>
      <c r="B596" s="888">
        <v>1441</v>
      </c>
      <c r="C596" s="912" t="s">
        <v>1620</v>
      </c>
      <c r="D596" s="912" t="s">
        <v>2330</v>
      </c>
      <c r="E596" s="912" t="s">
        <v>746</v>
      </c>
      <c r="F596" s="888" t="s">
        <v>668</v>
      </c>
      <c r="G596" s="890">
        <v>1527</v>
      </c>
      <c r="H596" s="912" t="s">
        <v>2330</v>
      </c>
      <c r="I596" s="891">
        <v>61</v>
      </c>
      <c r="J596" s="912" t="s">
        <v>2330</v>
      </c>
      <c r="K596" s="888">
        <v>5025796</v>
      </c>
      <c r="L596" s="888">
        <v>80267432</v>
      </c>
      <c r="M596" s="912" t="s">
        <v>5110</v>
      </c>
      <c r="N596" s="912" t="s">
        <v>4708</v>
      </c>
      <c r="O596" s="888" t="s">
        <v>129</v>
      </c>
      <c r="P596" s="891">
        <v>2250</v>
      </c>
      <c r="Q596" s="914" t="s">
        <v>2375</v>
      </c>
      <c r="R596" s="872">
        <v>96</v>
      </c>
      <c r="S596" s="869" t="s">
        <v>2371</v>
      </c>
      <c r="T596" s="893" t="s">
        <v>5139</v>
      </c>
      <c r="U596" s="938" t="s">
        <v>3565</v>
      </c>
      <c r="V596" s="888">
        <v>19</v>
      </c>
      <c r="W596" s="889" t="s">
        <v>3318</v>
      </c>
    </row>
    <row r="597" spans="1:23" x14ac:dyDescent="0.25">
      <c r="A597" s="880">
        <v>2021</v>
      </c>
      <c r="B597" s="881">
        <v>1441</v>
      </c>
      <c r="C597" s="911" t="s">
        <v>1620</v>
      </c>
      <c r="D597" s="911" t="s">
        <v>2330</v>
      </c>
      <c r="E597" s="911" t="s">
        <v>746</v>
      </c>
      <c r="F597" s="883" t="s">
        <v>668</v>
      </c>
      <c r="G597" s="884">
        <v>1000</v>
      </c>
      <c r="H597" s="911" t="s">
        <v>2330</v>
      </c>
      <c r="I597" s="884">
        <v>61</v>
      </c>
      <c r="J597" s="911" t="s">
        <v>2330</v>
      </c>
      <c r="K597" s="883">
        <v>5025796</v>
      </c>
      <c r="L597" s="881">
        <v>80267432</v>
      </c>
      <c r="M597" s="911" t="s">
        <v>5110</v>
      </c>
      <c r="N597" s="911" t="s">
        <v>4708</v>
      </c>
      <c r="O597" s="883" t="s">
        <v>129</v>
      </c>
      <c r="P597" s="884">
        <v>2250</v>
      </c>
      <c r="Q597" s="911" t="s">
        <v>2375</v>
      </c>
      <c r="R597" s="923">
        <v>96</v>
      </c>
      <c r="S597" s="922" t="s">
        <v>2371</v>
      </c>
      <c r="T597" s="929"/>
      <c r="U597" s="937" t="s">
        <v>3565</v>
      </c>
      <c r="V597" s="883">
        <v>19</v>
      </c>
      <c r="W597" s="882" t="s">
        <v>3318</v>
      </c>
    </row>
    <row r="598" spans="1:23" x14ac:dyDescent="0.25">
      <c r="A598" s="943">
        <v>2021</v>
      </c>
      <c r="B598" s="951">
        <v>1501</v>
      </c>
      <c r="C598" s="944" t="s">
        <v>5400</v>
      </c>
      <c r="D598" s="944" t="s">
        <v>5401</v>
      </c>
      <c r="E598" s="944"/>
      <c r="F598" s="952" t="s">
        <v>5402</v>
      </c>
      <c r="G598" s="952">
        <v>2250</v>
      </c>
      <c r="H598" s="944" t="s">
        <v>2371</v>
      </c>
      <c r="I598" s="953">
        <v>96</v>
      </c>
      <c r="J598" s="944" t="s">
        <v>2371</v>
      </c>
      <c r="K598" s="952">
        <v>1097636</v>
      </c>
      <c r="L598" s="951">
        <v>30453127</v>
      </c>
      <c r="M598" s="944"/>
      <c r="N598" s="944"/>
      <c r="O598" s="952" t="s">
        <v>5402</v>
      </c>
      <c r="P598" s="953">
        <v>2250</v>
      </c>
      <c r="Q598" s="944" t="s">
        <v>2371</v>
      </c>
      <c r="R598" s="954">
        <v>96</v>
      </c>
      <c r="S598" s="955" t="s">
        <v>2371</v>
      </c>
      <c r="T598" s="945" t="s">
        <v>5193</v>
      </c>
      <c r="U598" s="945" t="s">
        <v>2293</v>
      </c>
      <c r="V598" s="945">
        <v>15</v>
      </c>
      <c r="W598" s="967" t="s">
        <v>5403</v>
      </c>
    </row>
    <row r="599" spans="1:23" x14ac:dyDescent="0.25">
      <c r="A599" s="880">
        <v>2021</v>
      </c>
      <c r="B599" s="881">
        <v>271</v>
      </c>
      <c r="C599" s="911" t="s">
        <v>4366</v>
      </c>
      <c r="D599" s="911" t="s">
        <v>2396</v>
      </c>
      <c r="E599" s="911" t="s">
        <v>922</v>
      </c>
      <c r="F599" s="883" t="s">
        <v>923</v>
      </c>
      <c r="G599" s="884">
        <v>9201</v>
      </c>
      <c r="H599" s="911" t="s">
        <v>918</v>
      </c>
      <c r="I599" s="884">
        <v>97</v>
      </c>
      <c r="J599" s="911" t="s">
        <v>918</v>
      </c>
      <c r="K599" s="883">
        <v>3356655</v>
      </c>
      <c r="L599" s="881">
        <v>67396704</v>
      </c>
      <c r="M599" s="911" t="s">
        <v>3074</v>
      </c>
      <c r="N599" s="911" t="s">
        <v>922</v>
      </c>
      <c r="O599" s="883" t="s">
        <v>916</v>
      </c>
      <c r="P599" s="884">
        <v>9201</v>
      </c>
      <c r="Q599" s="911" t="s">
        <v>918</v>
      </c>
      <c r="R599" s="923">
        <v>97</v>
      </c>
      <c r="S599" s="922" t="s">
        <v>918</v>
      </c>
      <c r="T599" s="929"/>
      <c r="U599" s="937" t="s">
        <v>2399</v>
      </c>
      <c r="V599" s="883">
        <v>114</v>
      </c>
      <c r="W599" s="882" t="s">
        <v>3385</v>
      </c>
    </row>
    <row r="600" spans="1:23" x14ac:dyDescent="0.25">
      <c r="A600" s="880">
        <v>2021</v>
      </c>
      <c r="B600" s="881">
        <v>280</v>
      </c>
      <c r="C600" s="911" t="s">
        <v>1069</v>
      </c>
      <c r="D600" s="911" t="s">
        <v>1070</v>
      </c>
      <c r="E600" s="911" t="s">
        <v>1071</v>
      </c>
      <c r="F600" s="883" t="s">
        <v>258</v>
      </c>
      <c r="G600" s="884">
        <v>2327</v>
      </c>
      <c r="H600" s="911" t="s">
        <v>1070</v>
      </c>
      <c r="I600" s="884">
        <v>98</v>
      </c>
      <c r="J600" s="911" t="s">
        <v>1072</v>
      </c>
      <c r="K600" s="883">
        <v>5129869</v>
      </c>
      <c r="L600" s="881">
        <v>28390261</v>
      </c>
      <c r="M600" s="911" t="s">
        <v>3389</v>
      </c>
      <c r="N600" s="911" t="s">
        <v>1074</v>
      </c>
      <c r="O600" s="883" t="s">
        <v>211</v>
      </c>
      <c r="P600" s="884">
        <v>2327</v>
      </c>
      <c r="Q600" s="911" t="s">
        <v>1070</v>
      </c>
      <c r="R600" s="923">
        <v>98</v>
      </c>
      <c r="S600" s="922" t="s">
        <v>1072</v>
      </c>
      <c r="T600" s="929"/>
      <c r="U600" s="937" t="s">
        <v>2293</v>
      </c>
      <c r="V600" s="883">
        <v>22</v>
      </c>
      <c r="W600" s="882" t="s">
        <v>3346</v>
      </c>
    </row>
    <row r="601" spans="1:23" x14ac:dyDescent="0.25">
      <c r="A601" s="880">
        <v>2021</v>
      </c>
      <c r="B601" s="881">
        <v>406</v>
      </c>
      <c r="C601" s="911" t="s">
        <v>3411</v>
      </c>
      <c r="D601" s="911" t="s">
        <v>1070</v>
      </c>
      <c r="E601" s="911" t="s">
        <v>1010</v>
      </c>
      <c r="F601" s="883" t="s">
        <v>2495</v>
      </c>
      <c r="G601" s="884">
        <v>2327</v>
      </c>
      <c r="H601" s="911" t="s">
        <v>1070</v>
      </c>
      <c r="I601" s="884">
        <v>98</v>
      </c>
      <c r="J601" s="911" t="s">
        <v>1072</v>
      </c>
      <c r="K601" s="883">
        <v>5034515</v>
      </c>
      <c r="L601" s="881">
        <v>36956473</v>
      </c>
      <c r="M601" s="911" t="s">
        <v>4944</v>
      </c>
      <c r="N601" s="911" t="s">
        <v>1010</v>
      </c>
      <c r="O601" s="883" t="s">
        <v>2495</v>
      </c>
      <c r="P601" s="885">
        <v>2327</v>
      </c>
      <c r="Q601" s="911" t="s">
        <v>1070</v>
      </c>
      <c r="R601" s="921">
        <v>98</v>
      </c>
      <c r="S601" s="922" t="s">
        <v>1072</v>
      </c>
      <c r="T601" s="929"/>
      <c r="U601" s="937" t="s">
        <v>2293</v>
      </c>
      <c r="V601" s="883">
        <v>22</v>
      </c>
      <c r="W601" s="882" t="s">
        <v>3346</v>
      </c>
    </row>
    <row r="602" spans="1:23" x14ac:dyDescent="0.25">
      <c r="A602" s="886">
        <v>2021</v>
      </c>
      <c r="B602" s="894">
        <v>1058</v>
      </c>
      <c r="C602" s="903" t="s">
        <v>1477</v>
      </c>
      <c r="D602" s="917"/>
      <c r="E602" s="903" t="s">
        <v>3547</v>
      </c>
      <c r="F602" s="894">
        <v>94</v>
      </c>
      <c r="G602" s="894">
        <v>2313</v>
      </c>
      <c r="H602" s="917" t="s">
        <v>3548</v>
      </c>
      <c r="I602" s="904">
        <v>98</v>
      </c>
      <c r="J602" s="917" t="s">
        <v>1072</v>
      </c>
      <c r="K602" s="894">
        <v>5048834</v>
      </c>
      <c r="L602" s="894">
        <v>62502026</v>
      </c>
      <c r="M602" s="917" t="s">
        <v>1477</v>
      </c>
      <c r="N602" s="903" t="s">
        <v>1478</v>
      </c>
      <c r="O602" s="894" t="s">
        <v>1479</v>
      </c>
      <c r="P602" s="904">
        <v>2313</v>
      </c>
      <c r="Q602" s="903" t="s">
        <v>1478</v>
      </c>
      <c r="R602" s="874">
        <v>98</v>
      </c>
      <c r="S602" s="875" t="s">
        <v>1072</v>
      </c>
      <c r="T602" s="894" t="s">
        <v>5161</v>
      </c>
      <c r="U602" s="920" t="s">
        <v>2293</v>
      </c>
      <c r="V602" s="894">
        <v>19</v>
      </c>
      <c r="W602" s="905" t="s">
        <v>3318</v>
      </c>
    </row>
    <row r="603" spans="1:23" x14ac:dyDescent="0.25">
      <c r="A603" s="880">
        <v>2021</v>
      </c>
      <c r="B603" s="881">
        <v>1361</v>
      </c>
      <c r="C603" s="911" t="s">
        <v>3882</v>
      </c>
      <c r="D603" s="911" t="s">
        <v>2289</v>
      </c>
      <c r="E603" s="911" t="s">
        <v>4279</v>
      </c>
      <c r="F603" s="883" t="s">
        <v>126</v>
      </c>
      <c r="G603" s="884">
        <v>3215</v>
      </c>
      <c r="H603" s="911" t="s">
        <v>3861</v>
      </c>
      <c r="I603" s="884">
        <v>114</v>
      </c>
      <c r="J603" s="911" t="s">
        <v>283</v>
      </c>
      <c r="K603" s="883">
        <v>5707676</v>
      </c>
      <c r="L603" s="881">
        <v>73637556</v>
      </c>
      <c r="M603" s="911" t="s">
        <v>4280</v>
      </c>
      <c r="N603" s="911" t="s">
        <v>4281</v>
      </c>
      <c r="O603" s="883" t="s">
        <v>93</v>
      </c>
      <c r="P603" s="884">
        <v>2313</v>
      </c>
      <c r="Q603" s="911" t="s">
        <v>1478</v>
      </c>
      <c r="R603" s="921">
        <v>98</v>
      </c>
      <c r="S603" s="922" t="s">
        <v>1072</v>
      </c>
      <c r="T603" s="929"/>
      <c r="U603" s="937" t="s">
        <v>2307</v>
      </c>
      <c r="V603" s="883">
        <v>22</v>
      </c>
      <c r="W603" s="882" t="s">
        <v>3346</v>
      </c>
    </row>
    <row r="604" spans="1:23" x14ac:dyDescent="0.25">
      <c r="A604" s="880">
        <v>2021</v>
      </c>
      <c r="B604" s="881">
        <v>113</v>
      </c>
      <c r="C604" s="911" t="s">
        <v>4039</v>
      </c>
      <c r="D604" s="911" t="s">
        <v>495</v>
      </c>
      <c r="E604" s="911" t="s">
        <v>1735</v>
      </c>
      <c r="F604" s="883" t="s">
        <v>2492</v>
      </c>
      <c r="G604" s="884">
        <v>1433</v>
      </c>
      <c r="H604" s="911" t="s">
        <v>495</v>
      </c>
      <c r="I604" s="884">
        <v>99</v>
      </c>
      <c r="J604" s="911" t="s">
        <v>495</v>
      </c>
      <c r="K604" s="883">
        <v>6517897</v>
      </c>
      <c r="L604" s="881">
        <v>45041091</v>
      </c>
      <c r="M604" s="911" t="s">
        <v>4882</v>
      </c>
      <c r="N604" s="911" t="s">
        <v>1735</v>
      </c>
      <c r="O604" s="883" t="s">
        <v>2492</v>
      </c>
      <c r="P604" s="885">
        <v>1433</v>
      </c>
      <c r="Q604" s="911" t="s">
        <v>495</v>
      </c>
      <c r="R604" s="921">
        <v>99</v>
      </c>
      <c r="S604" s="922" t="s">
        <v>495</v>
      </c>
      <c r="T604" s="929"/>
      <c r="U604" s="937" t="s">
        <v>2307</v>
      </c>
      <c r="V604" s="883">
        <v>55</v>
      </c>
      <c r="W604" s="882" t="s">
        <v>3342</v>
      </c>
    </row>
    <row r="605" spans="1:23" x14ac:dyDescent="0.25">
      <c r="A605" s="880">
        <v>2021</v>
      </c>
      <c r="B605" s="881">
        <v>121</v>
      </c>
      <c r="C605" s="911" t="s">
        <v>4886</v>
      </c>
      <c r="D605" s="911" t="s">
        <v>1740</v>
      </c>
      <c r="E605" s="911" t="s">
        <v>1740</v>
      </c>
      <c r="F605" s="883" t="s">
        <v>241</v>
      </c>
      <c r="G605" s="884">
        <v>9252</v>
      </c>
      <c r="H605" s="911" t="s">
        <v>1741</v>
      </c>
      <c r="I605" s="884">
        <v>100</v>
      </c>
      <c r="J605" s="911" t="s">
        <v>1741</v>
      </c>
      <c r="K605" s="883">
        <v>5056152</v>
      </c>
      <c r="L605" s="881">
        <v>81280483</v>
      </c>
      <c r="M605" s="911" t="s">
        <v>4887</v>
      </c>
      <c r="N605" s="911" t="s">
        <v>1740</v>
      </c>
      <c r="O605" s="883" t="s">
        <v>241</v>
      </c>
      <c r="P605" s="884">
        <v>9252</v>
      </c>
      <c r="Q605" s="911" t="s">
        <v>1741</v>
      </c>
      <c r="R605" s="923">
        <v>100</v>
      </c>
      <c r="S605" s="922" t="s">
        <v>1741</v>
      </c>
      <c r="T605" s="929"/>
      <c r="U605" s="937" t="s">
        <v>2399</v>
      </c>
      <c r="V605" s="883">
        <v>76</v>
      </c>
      <c r="W605" s="882" t="s">
        <v>3347</v>
      </c>
    </row>
    <row r="606" spans="1:23" x14ac:dyDescent="0.25">
      <c r="A606" s="880">
        <v>2021</v>
      </c>
      <c r="B606" s="881">
        <v>548</v>
      </c>
      <c r="C606" s="911" t="s">
        <v>1819</v>
      </c>
      <c r="D606" s="911" t="s">
        <v>2289</v>
      </c>
      <c r="E606" s="911" t="s">
        <v>746</v>
      </c>
      <c r="F606" s="883" t="s">
        <v>107</v>
      </c>
      <c r="G606" s="884">
        <v>1000</v>
      </c>
      <c r="H606" s="911" t="s">
        <v>2330</v>
      </c>
      <c r="I606" s="884">
        <v>61</v>
      </c>
      <c r="J606" s="911" t="s">
        <v>2330</v>
      </c>
      <c r="K606" s="883">
        <v>5301971</v>
      </c>
      <c r="L606" s="881">
        <v>53667409</v>
      </c>
      <c r="M606" s="911" t="s">
        <v>5198</v>
      </c>
      <c r="N606" s="911" t="s">
        <v>3103</v>
      </c>
      <c r="O606" s="883" t="s">
        <v>216</v>
      </c>
      <c r="P606" s="884">
        <v>9252</v>
      </c>
      <c r="Q606" s="911" t="s">
        <v>1741</v>
      </c>
      <c r="R606" s="923">
        <v>100</v>
      </c>
      <c r="S606" s="922" t="s">
        <v>1741</v>
      </c>
      <c r="T606" s="929"/>
      <c r="U606" s="937" t="s">
        <v>3565</v>
      </c>
      <c r="V606" s="883">
        <v>216</v>
      </c>
      <c r="W606" s="882" t="s">
        <v>5199</v>
      </c>
    </row>
    <row r="607" spans="1:23" x14ac:dyDescent="0.25">
      <c r="A607" s="880">
        <v>2021</v>
      </c>
      <c r="B607" s="881">
        <v>294</v>
      </c>
      <c r="C607" s="911" t="s">
        <v>1961</v>
      </c>
      <c r="D607" s="911" t="s">
        <v>2289</v>
      </c>
      <c r="E607" s="911" t="s">
        <v>2511</v>
      </c>
      <c r="F607" s="883" t="s">
        <v>2362</v>
      </c>
      <c r="G607" s="884">
        <v>2360</v>
      </c>
      <c r="H607" s="911" t="s">
        <v>607</v>
      </c>
      <c r="I607" s="884">
        <v>101</v>
      </c>
      <c r="J607" s="911" t="s">
        <v>607</v>
      </c>
      <c r="K607" s="883">
        <v>5041376</v>
      </c>
      <c r="L607" s="881">
        <v>24085693</v>
      </c>
      <c r="M607" s="911" t="s">
        <v>4924</v>
      </c>
      <c r="N607" s="911" t="s">
        <v>2511</v>
      </c>
      <c r="O607" s="883" t="s">
        <v>2362</v>
      </c>
      <c r="P607" s="885">
        <v>2360</v>
      </c>
      <c r="Q607" s="911" t="s">
        <v>607</v>
      </c>
      <c r="R607" s="921">
        <v>101</v>
      </c>
      <c r="S607" s="922" t="s">
        <v>607</v>
      </c>
      <c r="T607" s="929"/>
      <c r="U607" s="937" t="s">
        <v>2293</v>
      </c>
      <c r="V607" s="883">
        <v>14</v>
      </c>
      <c r="W607" s="882" t="s">
        <v>904</v>
      </c>
    </row>
    <row r="608" spans="1:23" x14ac:dyDescent="0.25">
      <c r="A608" s="880">
        <v>2021</v>
      </c>
      <c r="B608" s="881">
        <v>951</v>
      </c>
      <c r="C608" s="911" t="s">
        <v>4607</v>
      </c>
      <c r="D608" s="911" t="s">
        <v>2289</v>
      </c>
      <c r="E608" s="911" t="s">
        <v>579</v>
      </c>
      <c r="F608" s="883" t="s">
        <v>2384</v>
      </c>
      <c r="G608" s="884">
        <v>2000</v>
      </c>
      <c r="H608" s="911" t="s">
        <v>2292</v>
      </c>
      <c r="I608" s="884">
        <v>70</v>
      </c>
      <c r="J608" s="911" t="s">
        <v>2292</v>
      </c>
      <c r="K608" s="883">
        <v>5003393</v>
      </c>
      <c r="L608" s="881">
        <v>10304452</v>
      </c>
      <c r="M608" s="911" t="s">
        <v>5025</v>
      </c>
      <c r="N608" s="911" t="s">
        <v>2511</v>
      </c>
      <c r="O608" s="883" t="s">
        <v>439</v>
      </c>
      <c r="P608" s="884">
        <v>2360</v>
      </c>
      <c r="Q608" s="911" t="s">
        <v>607</v>
      </c>
      <c r="R608" s="923">
        <v>101</v>
      </c>
      <c r="S608" s="922" t="s">
        <v>607</v>
      </c>
      <c r="T608" s="929"/>
      <c r="U608" s="937" t="s">
        <v>2293</v>
      </c>
      <c r="V608" s="883">
        <v>14</v>
      </c>
      <c r="W608" s="882" t="s">
        <v>904</v>
      </c>
    </row>
    <row r="609" spans="1:23" x14ac:dyDescent="0.25">
      <c r="A609" s="880">
        <v>2021</v>
      </c>
      <c r="B609" s="881">
        <v>37</v>
      </c>
      <c r="C609" s="911" t="s">
        <v>2875</v>
      </c>
      <c r="D609" s="911" t="s">
        <v>1045</v>
      </c>
      <c r="E609" s="911" t="s">
        <v>1046</v>
      </c>
      <c r="F609" s="883" t="s">
        <v>1047</v>
      </c>
      <c r="G609" s="884">
        <v>4243</v>
      </c>
      <c r="H609" s="911" t="s">
        <v>1045</v>
      </c>
      <c r="I609" s="884">
        <v>102</v>
      </c>
      <c r="J609" s="911" t="s">
        <v>2420</v>
      </c>
      <c r="K609" s="883">
        <v>5567165</v>
      </c>
      <c r="L609" s="881">
        <v>47473215</v>
      </c>
      <c r="M609" s="911" t="s">
        <v>4858</v>
      </c>
      <c r="N609" s="911" t="s">
        <v>1045</v>
      </c>
      <c r="O609" s="883" t="s">
        <v>1048</v>
      </c>
      <c r="P609" s="884">
        <v>4243</v>
      </c>
      <c r="Q609" s="911" t="s">
        <v>1045</v>
      </c>
      <c r="R609" s="923">
        <v>102</v>
      </c>
      <c r="S609" s="922" t="s">
        <v>2420</v>
      </c>
      <c r="T609" s="929"/>
      <c r="U609" s="937" t="s">
        <v>2338</v>
      </c>
      <c r="V609" s="883">
        <v>33</v>
      </c>
      <c r="W609" s="882" t="s">
        <v>3312</v>
      </c>
    </row>
    <row r="610" spans="1:23" x14ac:dyDescent="0.25">
      <c r="A610" s="880">
        <v>2021</v>
      </c>
      <c r="B610" s="881">
        <v>95</v>
      </c>
      <c r="C610" s="911" t="s">
        <v>466</v>
      </c>
      <c r="D610" s="911" t="s">
        <v>467</v>
      </c>
      <c r="E610" s="911" t="s">
        <v>467</v>
      </c>
      <c r="F610" s="883" t="s">
        <v>468</v>
      </c>
      <c r="G610" s="884">
        <v>4244</v>
      </c>
      <c r="H610" s="911" t="s">
        <v>469</v>
      </c>
      <c r="I610" s="884">
        <v>102</v>
      </c>
      <c r="J610" s="911" t="s">
        <v>2420</v>
      </c>
      <c r="K610" s="883">
        <v>5693489</v>
      </c>
      <c r="L610" s="881">
        <v>36644013</v>
      </c>
      <c r="M610" s="911" t="s">
        <v>4875</v>
      </c>
      <c r="N610" s="911" t="s">
        <v>467</v>
      </c>
      <c r="O610" s="883" t="s">
        <v>471</v>
      </c>
      <c r="P610" s="884">
        <v>4244</v>
      </c>
      <c r="Q610" s="911" t="s">
        <v>469</v>
      </c>
      <c r="R610" s="923">
        <v>102</v>
      </c>
      <c r="S610" s="922" t="s">
        <v>2420</v>
      </c>
      <c r="T610" s="929"/>
      <c r="U610" s="937" t="s">
        <v>2338</v>
      </c>
      <c r="V610" s="883">
        <v>33</v>
      </c>
      <c r="W610" s="882" t="s">
        <v>3312</v>
      </c>
    </row>
    <row r="611" spans="1:23" x14ac:dyDescent="0.25">
      <c r="A611" s="880">
        <v>2021</v>
      </c>
      <c r="B611" s="881">
        <v>128</v>
      </c>
      <c r="C611" s="911" t="s">
        <v>4040</v>
      </c>
      <c r="D611" s="911" t="s">
        <v>2289</v>
      </c>
      <c r="E611" s="911" t="s">
        <v>2264</v>
      </c>
      <c r="F611" s="883" t="s">
        <v>2030</v>
      </c>
      <c r="G611" s="884">
        <v>1529</v>
      </c>
      <c r="H611" s="911" t="s">
        <v>2330</v>
      </c>
      <c r="I611" s="884">
        <v>61</v>
      </c>
      <c r="J611" s="911" t="s">
        <v>2330</v>
      </c>
      <c r="K611" s="883">
        <v>5391814</v>
      </c>
      <c r="L611" s="881">
        <v>81177879</v>
      </c>
      <c r="M611" s="911" t="s">
        <v>5138</v>
      </c>
      <c r="N611" s="911" t="s">
        <v>2418</v>
      </c>
      <c r="O611" s="883" t="s">
        <v>2435</v>
      </c>
      <c r="P611" s="884">
        <v>4248</v>
      </c>
      <c r="Q611" s="911" t="s">
        <v>2417</v>
      </c>
      <c r="R611" s="923">
        <v>102</v>
      </c>
      <c r="S611" s="922" t="s">
        <v>2420</v>
      </c>
      <c r="T611" s="929"/>
      <c r="U611" s="937" t="s">
        <v>3565</v>
      </c>
      <c r="V611" s="883">
        <v>33</v>
      </c>
      <c r="W611" s="882" t="s">
        <v>3312</v>
      </c>
    </row>
    <row r="612" spans="1:23" x14ac:dyDescent="0.25">
      <c r="A612" s="880">
        <v>2021</v>
      </c>
      <c r="B612" s="881">
        <v>157</v>
      </c>
      <c r="C612" s="911" t="s">
        <v>372</v>
      </c>
      <c r="D612" s="911" t="s">
        <v>373</v>
      </c>
      <c r="E612" s="911" t="s">
        <v>373</v>
      </c>
      <c r="F612" s="883" t="s">
        <v>258</v>
      </c>
      <c r="G612" s="884">
        <v>4275</v>
      </c>
      <c r="H612" s="911" t="s">
        <v>374</v>
      </c>
      <c r="I612" s="884">
        <v>102</v>
      </c>
      <c r="J612" s="911" t="s">
        <v>2420</v>
      </c>
      <c r="K612" s="883">
        <v>1304836</v>
      </c>
      <c r="L612" s="881">
        <v>30324947</v>
      </c>
      <c r="M612" s="911" t="s">
        <v>4899</v>
      </c>
      <c r="N612" s="911" t="s">
        <v>374</v>
      </c>
      <c r="O612" s="883" t="s">
        <v>258</v>
      </c>
      <c r="P612" s="884">
        <v>4275</v>
      </c>
      <c r="Q612" s="911" t="s">
        <v>374</v>
      </c>
      <c r="R612" s="923">
        <v>102</v>
      </c>
      <c r="S612" s="922" t="s">
        <v>2420</v>
      </c>
      <c r="T612" s="929"/>
      <c r="U612" s="937" t="s">
        <v>2338</v>
      </c>
      <c r="V612" s="883">
        <v>33</v>
      </c>
      <c r="W612" s="882" t="s">
        <v>3312</v>
      </c>
    </row>
    <row r="613" spans="1:23" x14ac:dyDescent="0.25">
      <c r="A613" s="880">
        <v>2021</v>
      </c>
      <c r="B613" s="881">
        <v>323</v>
      </c>
      <c r="C613" s="911" t="s">
        <v>4575</v>
      </c>
      <c r="D613" s="911" t="s">
        <v>2420</v>
      </c>
      <c r="E613" s="911" t="s">
        <v>900</v>
      </c>
      <c r="F613" s="883" t="s">
        <v>2469</v>
      </c>
      <c r="G613" s="884">
        <v>4240</v>
      </c>
      <c r="H613" s="911" t="s">
        <v>2420</v>
      </c>
      <c r="I613" s="884">
        <v>102</v>
      </c>
      <c r="J613" s="911" t="s">
        <v>2420</v>
      </c>
      <c r="K613" s="883">
        <v>5075459</v>
      </c>
      <c r="L613" s="881">
        <v>39910725</v>
      </c>
      <c r="M613" s="911" t="s">
        <v>4930</v>
      </c>
      <c r="N613" s="911" t="s">
        <v>2420</v>
      </c>
      <c r="O613" s="883" t="s">
        <v>3075</v>
      </c>
      <c r="P613" s="884">
        <v>4240</v>
      </c>
      <c r="Q613" s="911" t="s">
        <v>2420</v>
      </c>
      <c r="R613" s="923">
        <v>102</v>
      </c>
      <c r="S613" s="922" t="s">
        <v>2420</v>
      </c>
      <c r="T613" s="929"/>
      <c r="U613" s="937" t="s">
        <v>2338</v>
      </c>
      <c r="V613" s="883">
        <v>33</v>
      </c>
      <c r="W613" s="882" t="s">
        <v>3312</v>
      </c>
    </row>
    <row r="614" spans="1:23" x14ac:dyDescent="0.25">
      <c r="A614" s="880">
        <v>2021</v>
      </c>
      <c r="B614" s="881">
        <v>352</v>
      </c>
      <c r="C614" s="911" t="s">
        <v>3079</v>
      </c>
      <c r="D614" s="911" t="s">
        <v>469</v>
      </c>
      <c r="E614" s="911" t="s">
        <v>469</v>
      </c>
      <c r="F614" s="883" t="s">
        <v>194</v>
      </c>
      <c r="G614" s="884">
        <v>4244</v>
      </c>
      <c r="H614" s="911" t="s">
        <v>469</v>
      </c>
      <c r="I614" s="884">
        <v>102</v>
      </c>
      <c r="J614" s="911" t="s">
        <v>2420</v>
      </c>
      <c r="K614" s="883">
        <v>5034507</v>
      </c>
      <c r="L614" s="881">
        <v>44306806</v>
      </c>
      <c r="M614" s="911" t="s">
        <v>4370</v>
      </c>
      <c r="N614" s="911" t="s">
        <v>469</v>
      </c>
      <c r="O614" s="883" t="s">
        <v>194</v>
      </c>
      <c r="P614" s="884">
        <v>4244</v>
      </c>
      <c r="Q614" s="911" t="s">
        <v>469</v>
      </c>
      <c r="R614" s="923">
        <v>102</v>
      </c>
      <c r="S614" s="922" t="s">
        <v>2420</v>
      </c>
      <c r="T614" s="929"/>
      <c r="U614" s="937" t="s">
        <v>2338</v>
      </c>
      <c r="V614" s="883">
        <v>33</v>
      </c>
      <c r="W614" s="882" t="s">
        <v>3312</v>
      </c>
    </row>
    <row r="615" spans="1:23" x14ac:dyDescent="0.25">
      <c r="A615" s="880">
        <v>2021</v>
      </c>
      <c r="B615" s="881">
        <v>367</v>
      </c>
      <c r="C615" s="911" t="s">
        <v>192</v>
      </c>
      <c r="D615" s="911" t="s">
        <v>2417</v>
      </c>
      <c r="E615" s="911" t="s">
        <v>3080</v>
      </c>
      <c r="F615" s="883" t="s">
        <v>2319</v>
      </c>
      <c r="G615" s="884">
        <v>1000</v>
      </c>
      <c r="H615" s="911" t="s">
        <v>2330</v>
      </c>
      <c r="I615" s="884">
        <v>61</v>
      </c>
      <c r="J615" s="911" t="s">
        <v>2330</v>
      </c>
      <c r="K615" s="883">
        <v>1636430</v>
      </c>
      <c r="L615" s="881">
        <v>10720693</v>
      </c>
      <c r="M615" s="911" t="s">
        <v>4937</v>
      </c>
      <c r="N615" s="911" t="s">
        <v>195</v>
      </c>
      <c r="O615" s="883" t="s">
        <v>194</v>
      </c>
      <c r="P615" s="884">
        <v>4248</v>
      </c>
      <c r="Q615" s="911" t="s">
        <v>2417</v>
      </c>
      <c r="R615" s="923">
        <v>102</v>
      </c>
      <c r="S615" s="922" t="s">
        <v>2420</v>
      </c>
      <c r="T615" s="929"/>
      <c r="U615" s="937" t="s">
        <v>3565</v>
      </c>
      <c r="V615" s="883">
        <v>33</v>
      </c>
      <c r="W615" s="882" t="s">
        <v>3312</v>
      </c>
    </row>
    <row r="616" spans="1:23" x14ac:dyDescent="0.25">
      <c r="A616" s="880">
        <v>2021</v>
      </c>
      <c r="B616" s="881">
        <v>569</v>
      </c>
      <c r="C616" s="911" t="s">
        <v>2619</v>
      </c>
      <c r="D616" s="911" t="s">
        <v>2417</v>
      </c>
      <c r="E616" s="911" t="s">
        <v>2418</v>
      </c>
      <c r="F616" s="883" t="s">
        <v>2419</v>
      </c>
      <c r="G616" s="884">
        <v>4248</v>
      </c>
      <c r="H616" s="911" t="s">
        <v>2417</v>
      </c>
      <c r="I616" s="884">
        <v>102</v>
      </c>
      <c r="J616" s="911" t="s">
        <v>2420</v>
      </c>
      <c r="K616" s="883">
        <v>5293405</v>
      </c>
      <c r="L616" s="881">
        <v>56464029</v>
      </c>
      <c r="M616" s="911" t="s">
        <v>2421</v>
      </c>
      <c r="N616" s="911" t="s">
        <v>2418</v>
      </c>
      <c r="O616" s="883" t="s">
        <v>2419</v>
      </c>
      <c r="P616" s="884">
        <v>4248</v>
      </c>
      <c r="Q616" s="911" t="s">
        <v>2417</v>
      </c>
      <c r="R616" s="923">
        <v>102</v>
      </c>
      <c r="S616" s="922" t="s">
        <v>2420</v>
      </c>
      <c r="T616" s="929"/>
      <c r="U616" s="937" t="s">
        <v>2338</v>
      </c>
      <c r="V616" s="883">
        <v>33</v>
      </c>
      <c r="W616" s="882" t="s">
        <v>3312</v>
      </c>
    </row>
    <row r="617" spans="1:23" x14ac:dyDescent="0.25">
      <c r="A617" s="880">
        <v>2021</v>
      </c>
      <c r="B617" s="881">
        <v>665</v>
      </c>
      <c r="C617" s="911" t="s">
        <v>3116</v>
      </c>
      <c r="D617" s="911" t="s">
        <v>488</v>
      </c>
      <c r="E617" s="911" t="s">
        <v>488</v>
      </c>
      <c r="F617" s="883" t="s">
        <v>4113</v>
      </c>
      <c r="G617" s="884">
        <v>4245</v>
      </c>
      <c r="H617" s="911" t="s">
        <v>488</v>
      </c>
      <c r="I617" s="884">
        <v>102</v>
      </c>
      <c r="J617" s="911" t="s">
        <v>2420</v>
      </c>
      <c r="K617" s="883">
        <v>6465450</v>
      </c>
      <c r="L617" s="881">
        <v>36972266</v>
      </c>
      <c r="M617" s="911" t="s">
        <v>4987</v>
      </c>
      <c r="N617" s="911" t="s">
        <v>488</v>
      </c>
      <c r="O617" s="883" t="s">
        <v>489</v>
      </c>
      <c r="P617" s="884">
        <v>4245</v>
      </c>
      <c r="Q617" s="911" t="s">
        <v>488</v>
      </c>
      <c r="R617" s="923">
        <v>102</v>
      </c>
      <c r="S617" s="922" t="s">
        <v>2420</v>
      </c>
      <c r="T617" s="929"/>
      <c r="U617" s="937" t="s">
        <v>2338</v>
      </c>
      <c r="V617" s="883">
        <v>33</v>
      </c>
      <c r="W617" s="882" t="s">
        <v>3312</v>
      </c>
    </row>
    <row r="618" spans="1:23" x14ac:dyDescent="0.25">
      <c r="A618" s="880">
        <v>2021</v>
      </c>
      <c r="B618" s="881">
        <v>710</v>
      </c>
      <c r="C618" s="911" t="s">
        <v>3774</v>
      </c>
      <c r="D618" s="911" t="s">
        <v>2420</v>
      </c>
      <c r="E618" s="911" t="s">
        <v>536</v>
      </c>
      <c r="F618" s="883" t="s">
        <v>93</v>
      </c>
      <c r="G618" s="884">
        <v>4240</v>
      </c>
      <c r="H618" s="911" t="s">
        <v>2420</v>
      </c>
      <c r="I618" s="884">
        <v>102</v>
      </c>
      <c r="J618" s="911" t="s">
        <v>2420</v>
      </c>
      <c r="K618" s="883">
        <v>3190528</v>
      </c>
      <c r="L618" s="881">
        <v>86706624</v>
      </c>
      <c r="M618" s="911" t="s">
        <v>537</v>
      </c>
      <c r="N618" s="911" t="s">
        <v>536</v>
      </c>
      <c r="O618" s="883" t="s">
        <v>93</v>
      </c>
      <c r="P618" s="884">
        <v>4240</v>
      </c>
      <c r="Q618" s="911" t="s">
        <v>2420</v>
      </c>
      <c r="R618" s="923">
        <v>102</v>
      </c>
      <c r="S618" s="922" t="s">
        <v>2420</v>
      </c>
      <c r="T618" s="929"/>
      <c r="U618" s="937" t="s">
        <v>2338</v>
      </c>
      <c r="V618" s="883">
        <v>33</v>
      </c>
      <c r="W618" s="882" t="s">
        <v>3312</v>
      </c>
    </row>
    <row r="619" spans="1:23" x14ac:dyDescent="0.25">
      <c r="A619" s="880">
        <v>2021</v>
      </c>
      <c r="B619" s="881">
        <v>902</v>
      </c>
      <c r="C619" s="911" t="s">
        <v>1638</v>
      </c>
      <c r="D619" s="911" t="s">
        <v>2289</v>
      </c>
      <c r="E619" s="911" t="s">
        <v>1639</v>
      </c>
      <c r="F619" s="883" t="s">
        <v>2324</v>
      </c>
      <c r="G619" s="884">
        <v>4240</v>
      </c>
      <c r="H619" s="911" t="s">
        <v>2420</v>
      </c>
      <c r="I619" s="884">
        <v>102</v>
      </c>
      <c r="J619" s="911" t="s">
        <v>2420</v>
      </c>
      <c r="K619" s="883">
        <v>5059992</v>
      </c>
      <c r="L619" s="881">
        <v>11377836</v>
      </c>
      <c r="M619" s="911" t="s">
        <v>1640</v>
      </c>
      <c r="N619" s="911" t="s">
        <v>1639</v>
      </c>
      <c r="O619" s="883" t="s">
        <v>2324</v>
      </c>
      <c r="P619" s="884">
        <v>4240</v>
      </c>
      <c r="Q619" s="911" t="s">
        <v>2420</v>
      </c>
      <c r="R619" s="923">
        <v>102</v>
      </c>
      <c r="S619" s="922" t="s">
        <v>2420</v>
      </c>
      <c r="T619" s="929"/>
      <c r="U619" s="937" t="s">
        <v>2338</v>
      </c>
      <c r="V619" s="883">
        <v>33</v>
      </c>
      <c r="W619" s="882" t="s">
        <v>3312</v>
      </c>
    </row>
    <row r="620" spans="1:23" x14ac:dyDescent="0.25">
      <c r="A620" s="880">
        <v>2021</v>
      </c>
      <c r="B620" s="881">
        <v>1142</v>
      </c>
      <c r="C620" s="911" t="s">
        <v>1490</v>
      </c>
      <c r="D620" s="911" t="s">
        <v>2289</v>
      </c>
      <c r="E620" s="911" t="s">
        <v>27</v>
      </c>
      <c r="F620" s="883" t="s">
        <v>1454</v>
      </c>
      <c r="G620" s="884">
        <v>6000</v>
      </c>
      <c r="H620" s="911" t="s">
        <v>2357</v>
      </c>
      <c r="I620" s="884">
        <v>50</v>
      </c>
      <c r="J620" s="911" t="s">
        <v>2357</v>
      </c>
      <c r="K620" s="883">
        <v>5540739</v>
      </c>
      <c r="L620" s="881">
        <v>57536163</v>
      </c>
      <c r="M620" s="911" t="s">
        <v>1531</v>
      </c>
      <c r="N620" s="911" t="s">
        <v>3216</v>
      </c>
      <c r="O620" s="883" t="s">
        <v>126</v>
      </c>
      <c r="P620" s="884">
        <v>4248</v>
      </c>
      <c r="Q620" s="911" t="s">
        <v>2417</v>
      </c>
      <c r="R620" s="923">
        <v>102</v>
      </c>
      <c r="S620" s="922" t="s">
        <v>2420</v>
      </c>
      <c r="T620" s="929"/>
      <c r="U620" s="937" t="s">
        <v>2358</v>
      </c>
      <c r="V620" s="883">
        <v>33</v>
      </c>
      <c r="W620" s="882" t="s">
        <v>3312</v>
      </c>
    </row>
    <row r="621" spans="1:23" x14ac:dyDescent="0.25">
      <c r="A621" s="880">
        <v>2021</v>
      </c>
      <c r="B621" s="881">
        <v>1369</v>
      </c>
      <c r="C621" s="911" t="s">
        <v>4462</v>
      </c>
      <c r="D621" s="911" t="s">
        <v>4463</v>
      </c>
      <c r="E621" s="911" t="s">
        <v>4463</v>
      </c>
      <c r="F621" s="883" t="s">
        <v>4155</v>
      </c>
      <c r="G621" s="884">
        <v>4248</v>
      </c>
      <c r="H621" s="911" t="s">
        <v>2417</v>
      </c>
      <c r="I621" s="884">
        <v>192</v>
      </c>
      <c r="J621" s="911" t="s">
        <v>5088</v>
      </c>
      <c r="K621" s="883">
        <v>6374778</v>
      </c>
      <c r="L621" s="881">
        <v>36351695</v>
      </c>
      <c r="M621" s="911" t="s">
        <v>4655</v>
      </c>
      <c r="N621" s="911" t="s">
        <v>4463</v>
      </c>
      <c r="O621" s="883" t="s">
        <v>2403</v>
      </c>
      <c r="P621" s="884">
        <v>4248</v>
      </c>
      <c r="Q621" s="911" t="s">
        <v>2417</v>
      </c>
      <c r="R621" s="923">
        <v>102</v>
      </c>
      <c r="S621" s="922" t="s">
        <v>2420</v>
      </c>
      <c r="T621" s="929"/>
      <c r="U621" s="937" t="s">
        <v>2338</v>
      </c>
      <c r="V621" s="883">
        <v>33</v>
      </c>
      <c r="W621" s="882" t="s">
        <v>3312</v>
      </c>
    </row>
    <row r="622" spans="1:23" x14ac:dyDescent="0.25">
      <c r="A622" s="943">
        <v>2021</v>
      </c>
      <c r="B622" s="951">
        <v>1446</v>
      </c>
      <c r="C622" s="944" t="s">
        <v>5337</v>
      </c>
      <c r="D622" s="944"/>
      <c r="E622" s="944" t="s">
        <v>5338</v>
      </c>
      <c r="F622" s="952" t="s">
        <v>5339</v>
      </c>
      <c r="G622" s="952">
        <v>1000</v>
      </c>
      <c r="H622" s="944" t="s">
        <v>2330</v>
      </c>
      <c r="I622" s="953">
        <v>61</v>
      </c>
      <c r="J622" s="944" t="s">
        <v>2330</v>
      </c>
      <c r="K622" s="952">
        <v>8168555</v>
      </c>
      <c r="L622" s="951">
        <v>20863071</v>
      </c>
      <c r="M622" s="944" t="s">
        <v>5340</v>
      </c>
      <c r="N622" s="944" t="s">
        <v>5341</v>
      </c>
      <c r="O622" s="952">
        <v>111</v>
      </c>
      <c r="P622" s="953">
        <v>4248</v>
      </c>
      <c r="Q622" s="944" t="s">
        <v>2417</v>
      </c>
      <c r="R622" s="954">
        <v>102</v>
      </c>
      <c r="S622" s="955" t="s">
        <v>2420</v>
      </c>
      <c r="T622" s="945" t="s">
        <v>5193</v>
      </c>
      <c r="U622" s="964" t="s">
        <v>3565</v>
      </c>
      <c r="V622" s="952">
        <v>33</v>
      </c>
      <c r="W622" s="950" t="s">
        <v>3312</v>
      </c>
    </row>
    <row r="623" spans="1:23" x14ac:dyDescent="0.25">
      <c r="A623" s="880">
        <v>2021</v>
      </c>
      <c r="B623" s="881">
        <v>2</v>
      </c>
      <c r="C623" s="911" t="s">
        <v>201</v>
      </c>
      <c r="D623" s="911" t="s">
        <v>2289</v>
      </c>
      <c r="E623" s="911" t="s">
        <v>2311</v>
      </c>
      <c r="F623" s="883" t="s">
        <v>2425</v>
      </c>
      <c r="G623" s="884">
        <v>2390</v>
      </c>
      <c r="H623" s="911" t="s">
        <v>2426</v>
      </c>
      <c r="I623" s="884">
        <v>103</v>
      </c>
      <c r="J623" s="911" t="s">
        <v>2426</v>
      </c>
      <c r="K623" s="883">
        <v>1510347</v>
      </c>
      <c r="L623" s="881">
        <v>35652632</v>
      </c>
      <c r="M623" s="911" t="s">
        <v>5117</v>
      </c>
      <c r="N623" s="911" t="s">
        <v>2311</v>
      </c>
      <c r="O623" s="883" t="s">
        <v>2425</v>
      </c>
      <c r="P623" s="885">
        <v>2390</v>
      </c>
      <c r="Q623" s="911" t="s">
        <v>2426</v>
      </c>
      <c r="R623" s="921">
        <v>103</v>
      </c>
      <c r="S623" s="922" t="s">
        <v>2426</v>
      </c>
      <c r="T623" s="929"/>
      <c r="U623" s="937" t="s">
        <v>2293</v>
      </c>
      <c r="V623" s="883">
        <v>213</v>
      </c>
      <c r="W623" s="882" t="s">
        <v>4343</v>
      </c>
    </row>
    <row r="624" spans="1:23" x14ac:dyDescent="0.25">
      <c r="A624" s="880">
        <v>2021</v>
      </c>
      <c r="B624" s="881">
        <v>9</v>
      </c>
      <c r="C624" s="911" t="s">
        <v>5120</v>
      </c>
      <c r="D624" s="911" t="s">
        <v>2289</v>
      </c>
      <c r="E624" s="911" t="s">
        <v>2311</v>
      </c>
      <c r="F624" s="883" t="s">
        <v>2425</v>
      </c>
      <c r="G624" s="884">
        <v>2390</v>
      </c>
      <c r="H624" s="911" t="s">
        <v>2426</v>
      </c>
      <c r="I624" s="884">
        <v>103</v>
      </c>
      <c r="J624" s="911" t="s">
        <v>2426</v>
      </c>
      <c r="K624" s="883">
        <v>1474766</v>
      </c>
      <c r="L624" s="881">
        <v>79336540</v>
      </c>
      <c r="M624" s="911" t="s">
        <v>5121</v>
      </c>
      <c r="N624" s="911" t="s">
        <v>2311</v>
      </c>
      <c r="O624" s="883" t="s">
        <v>2425</v>
      </c>
      <c r="P624" s="885">
        <v>2390</v>
      </c>
      <c r="Q624" s="911" t="s">
        <v>2426</v>
      </c>
      <c r="R624" s="921">
        <v>103</v>
      </c>
      <c r="S624" s="922" t="s">
        <v>2426</v>
      </c>
      <c r="T624" s="929"/>
      <c r="U624" s="937" t="s">
        <v>2293</v>
      </c>
      <c r="V624" s="883">
        <v>23</v>
      </c>
      <c r="W624" s="882" t="s">
        <v>893</v>
      </c>
    </row>
    <row r="625" spans="1:23" x14ac:dyDescent="0.25">
      <c r="A625" s="880">
        <v>2021</v>
      </c>
      <c r="B625" s="881">
        <v>20</v>
      </c>
      <c r="C625" s="911" t="s">
        <v>1620</v>
      </c>
      <c r="D625" s="911" t="s">
        <v>2330</v>
      </c>
      <c r="E625" s="911" t="s">
        <v>746</v>
      </c>
      <c r="F625" s="883" t="s">
        <v>668</v>
      </c>
      <c r="G625" s="884">
        <v>1000</v>
      </c>
      <c r="H625" s="911" t="s">
        <v>2330</v>
      </c>
      <c r="I625" s="884">
        <v>61</v>
      </c>
      <c r="J625" s="911" t="s">
        <v>2330</v>
      </c>
      <c r="K625" s="883">
        <v>5025796</v>
      </c>
      <c r="L625" s="881">
        <v>80267432</v>
      </c>
      <c r="M625" s="911" t="s">
        <v>1618</v>
      </c>
      <c r="N625" s="911" t="s">
        <v>2311</v>
      </c>
      <c r="O625" s="883" t="s">
        <v>2425</v>
      </c>
      <c r="P625" s="884">
        <v>2390</v>
      </c>
      <c r="Q625" s="911" t="s">
        <v>2426</v>
      </c>
      <c r="R625" s="923">
        <v>103</v>
      </c>
      <c r="S625" s="922" t="s">
        <v>2426</v>
      </c>
      <c r="T625" s="929"/>
      <c r="U625" s="937" t="s">
        <v>3565</v>
      </c>
      <c r="V625" s="883">
        <v>23</v>
      </c>
      <c r="W625" s="882" t="s">
        <v>893</v>
      </c>
    </row>
    <row r="626" spans="1:23" x14ac:dyDescent="0.25">
      <c r="A626" s="880">
        <v>2021</v>
      </c>
      <c r="B626" s="881">
        <v>70</v>
      </c>
      <c r="C626" s="911" t="s">
        <v>1385</v>
      </c>
      <c r="D626" s="911" t="s">
        <v>2289</v>
      </c>
      <c r="E626" s="911" t="s">
        <v>1386</v>
      </c>
      <c r="F626" s="883" t="s">
        <v>93</v>
      </c>
      <c r="G626" s="884">
        <v>2390</v>
      </c>
      <c r="H626" s="911" t="s">
        <v>2426</v>
      </c>
      <c r="I626" s="884">
        <v>103</v>
      </c>
      <c r="J626" s="911" t="s">
        <v>2426</v>
      </c>
      <c r="K626" s="883">
        <v>5011122</v>
      </c>
      <c r="L626" s="881">
        <v>22261222</v>
      </c>
      <c r="M626" s="911" t="s">
        <v>5127</v>
      </c>
      <c r="N626" s="911" t="s">
        <v>1386</v>
      </c>
      <c r="O626" s="883" t="s">
        <v>93</v>
      </c>
      <c r="P626" s="885">
        <v>2390</v>
      </c>
      <c r="Q626" s="911" t="s">
        <v>2426</v>
      </c>
      <c r="R626" s="921">
        <v>103</v>
      </c>
      <c r="S626" s="922" t="s">
        <v>2426</v>
      </c>
      <c r="T626" s="929"/>
      <c r="U626" s="937" t="s">
        <v>2293</v>
      </c>
      <c r="V626" s="883">
        <v>23</v>
      </c>
      <c r="W626" s="882" t="s">
        <v>893</v>
      </c>
    </row>
    <row r="627" spans="1:23" x14ac:dyDescent="0.25">
      <c r="A627" s="880">
        <v>2021</v>
      </c>
      <c r="B627" s="881">
        <v>206</v>
      </c>
      <c r="C627" s="911" t="s">
        <v>4564</v>
      </c>
      <c r="D627" s="911" t="s">
        <v>2289</v>
      </c>
      <c r="E627" s="911" t="s">
        <v>2311</v>
      </c>
      <c r="F627" s="883" t="s">
        <v>2425</v>
      </c>
      <c r="G627" s="884">
        <v>2390</v>
      </c>
      <c r="H627" s="911" t="s">
        <v>2426</v>
      </c>
      <c r="I627" s="884">
        <v>103</v>
      </c>
      <c r="J627" s="911" t="s">
        <v>2426</v>
      </c>
      <c r="K627" s="883">
        <v>5686482</v>
      </c>
      <c r="L627" s="881">
        <v>64537641</v>
      </c>
      <c r="M627" s="911" t="s">
        <v>4565</v>
      </c>
      <c r="N627" s="911" t="s">
        <v>2311</v>
      </c>
      <c r="O627" s="883" t="s">
        <v>2425</v>
      </c>
      <c r="P627" s="885">
        <v>2390</v>
      </c>
      <c r="Q627" s="911" t="s">
        <v>2426</v>
      </c>
      <c r="R627" s="921">
        <v>103</v>
      </c>
      <c r="S627" s="922" t="s">
        <v>2426</v>
      </c>
      <c r="T627" s="929"/>
      <c r="U627" s="937" t="s">
        <v>2293</v>
      </c>
      <c r="V627" s="883">
        <v>23</v>
      </c>
      <c r="W627" s="882" t="s">
        <v>893</v>
      </c>
    </row>
    <row r="628" spans="1:23" x14ac:dyDescent="0.25">
      <c r="A628" s="880">
        <v>2021</v>
      </c>
      <c r="B628" s="881">
        <v>655</v>
      </c>
      <c r="C628" s="911" t="s">
        <v>2423</v>
      </c>
      <c r="D628" s="911" t="s">
        <v>2289</v>
      </c>
      <c r="E628" s="911" t="s">
        <v>2424</v>
      </c>
      <c r="F628" s="883" t="s">
        <v>2425</v>
      </c>
      <c r="G628" s="884">
        <v>2390</v>
      </c>
      <c r="H628" s="911" t="s">
        <v>2426</v>
      </c>
      <c r="I628" s="884">
        <v>103</v>
      </c>
      <c r="J628" s="911" t="s">
        <v>2426</v>
      </c>
      <c r="K628" s="883">
        <v>1474952</v>
      </c>
      <c r="L628" s="881">
        <v>16457811</v>
      </c>
      <c r="M628" s="911" t="s">
        <v>4985</v>
      </c>
      <c r="N628" s="911" t="s">
        <v>2424</v>
      </c>
      <c r="O628" s="883" t="s">
        <v>2425</v>
      </c>
      <c r="P628" s="885">
        <v>2390</v>
      </c>
      <c r="Q628" s="911" t="s">
        <v>2426</v>
      </c>
      <c r="R628" s="921">
        <v>103</v>
      </c>
      <c r="S628" s="922" t="s">
        <v>2426</v>
      </c>
      <c r="T628" s="929"/>
      <c r="U628" s="937" t="s">
        <v>2293</v>
      </c>
      <c r="V628" s="883">
        <v>23</v>
      </c>
      <c r="W628" s="882" t="s">
        <v>893</v>
      </c>
    </row>
    <row r="629" spans="1:23" x14ac:dyDescent="0.25">
      <c r="A629" s="880">
        <v>2021</v>
      </c>
      <c r="B629" s="881">
        <v>656</v>
      </c>
      <c r="C629" s="911" t="s">
        <v>5212</v>
      </c>
      <c r="D629" s="911" t="s">
        <v>2289</v>
      </c>
      <c r="E629" s="911" t="s">
        <v>2311</v>
      </c>
      <c r="F629" s="883" t="s">
        <v>2425</v>
      </c>
      <c r="G629" s="884">
        <v>2390</v>
      </c>
      <c r="H629" s="911" t="s">
        <v>2426</v>
      </c>
      <c r="I629" s="884">
        <v>103</v>
      </c>
      <c r="J629" s="911" t="s">
        <v>2426</v>
      </c>
      <c r="K629" s="883">
        <v>1367439</v>
      </c>
      <c r="L629" s="881">
        <v>75949504</v>
      </c>
      <c r="M629" s="911" t="s">
        <v>5213</v>
      </c>
      <c r="N629" s="911" t="s">
        <v>2311</v>
      </c>
      <c r="O629" s="883" t="s">
        <v>2425</v>
      </c>
      <c r="P629" s="885">
        <v>2390</v>
      </c>
      <c r="Q629" s="911" t="s">
        <v>2426</v>
      </c>
      <c r="R629" s="921">
        <v>103</v>
      </c>
      <c r="S629" s="922" t="s">
        <v>2426</v>
      </c>
      <c r="T629" s="903" t="s">
        <v>5214</v>
      </c>
      <c r="U629" s="937" t="s">
        <v>2293</v>
      </c>
      <c r="V629" s="883">
        <v>23</v>
      </c>
      <c r="W629" s="882" t="s">
        <v>893</v>
      </c>
    </row>
    <row r="630" spans="1:23" x14ac:dyDescent="0.25">
      <c r="A630" s="880">
        <v>2021</v>
      </c>
      <c r="B630" s="881">
        <v>892</v>
      </c>
      <c r="C630" s="911" t="s">
        <v>3153</v>
      </c>
      <c r="D630" s="911" t="s">
        <v>2289</v>
      </c>
      <c r="E630" s="911" t="s">
        <v>2311</v>
      </c>
      <c r="F630" s="883" t="s">
        <v>2425</v>
      </c>
      <c r="G630" s="884">
        <v>2390</v>
      </c>
      <c r="H630" s="911" t="s">
        <v>2426</v>
      </c>
      <c r="I630" s="884">
        <v>103</v>
      </c>
      <c r="J630" s="911" t="s">
        <v>2426</v>
      </c>
      <c r="K630" s="883">
        <v>5828317</v>
      </c>
      <c r="L630" s="881">
        <v>38599996</v>
      </c>
      <c r="M630" s="911" t="s">
        <v>2667</v>
      </c>
      <c r="N630" s="911" t="s">
        <v>2311</v>
      </c>
      <c r="O630" s="883" t="s">
        <v>2425</v>
      </c>
      <c r="P630" s="885">
        <v>2390</v>
      </c>
      <c r="Q630" s="911" t="s">
        <v>2426</v>
      </c>
      <c r="R630" s="921">
        <v>103</v>
      </c>
      <c r="S630" s="922" t="s">
        <v>2426</v>
      </c>
      <c r="T630" s="929"/>
      <c r="U630" s="937" t="s">
        <v>2293</v>
      </c>
      <c r="V630" s="883">
        <v>23</v>
      </c>
      <c r="W630" s="882" t="s">
        <v>893</v>
      </c>
    </row>
    <row r="631" spans="1:23" x14ac:dyDescent="0.25">
      <c r="A631" s="880">
        <v>2021</v>
      </c>
      <c r="B631" s="881">
        <v>952</v>
      </c>
      <c r="C631" s="911" t="s">
        <v>4607</v>
      </c>
      <c r="D631" s="911" t="s">
        <v>2289</v>
      </c>
      <c r="E631" s="911" t="s">
        <v>579</v>
      </c>
      <c r="F631" s="883" t="s">
        <v>2384</v>
      </c>
      <c r="G631" s="884">
        <v>2000</v>
      </c>
      <c r="H631" s="911" t="s">
        <v>2292</v>
      </c>
      <c r="I631" s="884">
        <v>70</v>
      </c>
      <c r="J631" s="911" t="s">
        <v>2292</v>
      </c>
      <c r="K631" s="883">
        <v>5003393</v>
      </c>
      <c r="L631" s="881">
        <v>10304452</v>
      </c>
      <c r="M631" s="911" t="s">
        <v>5026</v>
      </c>
      <c r="N631" s="911" t="s">
        <v>609</v>
      </c>
      <c r="O631" s="883" t="s">
        <v>610</v>
      </c>
      <c r="P631" s="884">
        <v>2390</v>
      </c>
      <c r="Q631" s="911" t="s">
        <v>2426</v>
      </c>
      <c r="R631" s="923">
        <v>103</v>
      </c>
      <c r="S631" s="922" t="s">
        <v>2426</v>
      </c>
      <c r="T631" s="929"/>
      <c r="U631" s="937" t="s">
        <v>2293</v>
      </c>
      <c r="V631" s="883">
        <v>23</v>
      </c>
      <c r="W631" s="882" t="s">
        <v>893</v>
      </c>
    </row>
    <row r="632" spans="1:23" x14ac:dyDescent="0.25">
      <c r="A632" s="880">
        <v>2021</v>
      </c>
      <c r="B632" s="881">
        <v>1061</v>
      </c>
      <c r="C632" s="911" t="s">
        <v>1620</v>
      </c>
      <c r="D632" s="911" t="s">
        <v>2330</v>
      </c>
      <c r="E632" s="911" t="s">
        <v>746</v>
      </c>
      <c r="F632" s="883" t="s">
        <v>668</v>
      </c>
      <c r="G632" s="884">
        <v>1000</v>
      </c>
      <c r="H632" s="911" t="s">
        <v>2330</v>
      </c>
      <c r="I632" s="884">
        <v>61</v>
      </c>
      <c r="J632" s="911" t="s">
        <v>2330</v>
      </c>
      <c r="K632" s="883">
        <v>5025796</v>
      </c>
      <c r="L632" s="881">
        <v>80267432</v>
      </c>
      <c r="M632" s="911" t="s">
        <v>5061</v>
      </c>
      <c r="N632" s="911" t="s">
        <v>2311</v>
      </c>
      <c r="O632" s="883" t="s">
        <v>312</v>
      </c>
      <c r="P632" s="884">
        <v>2390</v>
      </c>
      <c r="Q632" s="911" t="s">
        <v>2426</v>
      </c>
      <c r="R632" s="923">
        <v>103</v>
      </c>
      <c r="S632" s="922" t="s">
        <v>2426</v>
      </c>
      <c r="T632" s="929"/>
      <c r="U632" s="937" t="s">
        <v>3565</v>
      </c>
      <c r="V632" s="883">
        <v>23</v>
      </c>
      <c r="W632" s="882" t="s">
        <v>893</v>
      </c>
    </row>
    <row r="633" spans="1:23" x14ac:dyDescent="0.25">
      <c r="A633" s="880">
        <v>2021</v>
      </c>
      <c r="B633" s="881">
        <v>100</v>
      </c>
      <c r="C633" s="911" t="s">
        <v>2567</v>
      </c>
      <c r="D633" s="911" t="s">
        <v>2357</v>
      </c>
      <c r="E633" s="911" t="s">
        <v>252</v>
      </c>
      <c r="F633" s="883" t="s">
        <v>468</v>
      </c>
      <c r="G633" s="884">
        <v>6000</v>
      </c>
      <c r="H633" s="911" t="s">
        <v>2357</v>
      </c>
      <c r="I633" s="884">
        <v>201</v>
      </c>
      <c r="J633" s="911" t="s">
        <v>638</v>
      </c>
      <c r="K633" s="883">
        <v>2364336</v>
      </c>
      <c r="L633" s="881">
        <v>46187928</v>
      </c>
      <c r="M633" s="911" t="s">
        <v>2571</v>
      </c>
      <c r="N633" s="911" t="s">
        <v>2568</v>
      </c>
      <c r="O633" s="883" t="s">
        <v>1721</v>
      </c>
      <c r="P633" s="884">
        <v>5293</v>
      </c>
      <c r="Q633" s="911" t="s">
        <v>2570</v>
      </c>
      <c r="R633" s="923">
        <v>201</v>
      </c>
      <c r="S633" s="922" t="s">
        <v>638</v>
      </c>
      <c r="T633" s="929"/>
      <c r="U633" s="937" t="s">
        <v>2358</v>
      </c>
      <c r="V633" s="883">
        <v>43</v>
      </c>
      <c r="W633" s="882" t="s">
        <v>3234</v>
      </c>
    </row>
    <row r="634" spans="1:23" x14ac:dyDescent="0.25">
      <c r="A634" s="880">
        <v>2021</v>
      </c>
      <c r="B634" s="881">
        <v>434</v>
      </c>
      <c r="C634" s="911" t="s">
        <v>5191</v>
      </c>
      <c r="D634" s="911" t="s">
        <v>636</v>
      </c>
      <c r="E634" s="911" t="s">
        <v>636</v>
      </c>
      <c r="F634" s="883" t="s">
        <v>2492</v>
      </c>
      <c r="G634" s="884">
        <v>5292</v>
      </c>
      <c r="H634" s="911" t="s">
        <v>637</v>
      </c>
      <c r="I634" s="884">
        <v>201</v>
      </c>
      <c r="J634" s="911" t="s">
        <v>638</v>
      </c>
      <c r="K634" s="883">
        <v>5095085</v>
      </c>
      <c r="L634" s="881">
        <v>72192437</v>
      </c>
      <c r="M634" s="911" t="s">
        <v>4949</v>
      </c>
      <c r="N634" s="911" t="s">
        <v>636</v>
      </c>
      <c r="O634" s="883" t="s">
        <v>2492</v>
      </c>
      <c r="P634" s="885">
        <v>5292</v>
      </c>
      <c r="Q634" s="911" t="s">
        <v>637</v>
      </c>
      <c r="R634" s="921">
        <v>201</v>
      </c>
      <c r="S634" s="922" t="s">
        <v>638</v>
      </c>
      <c r="T634" s="929"/>
      <c r="U634" s="937" t="s">
        <v>2385</v>
      </c>
      <c r="V634" s="883">
        <v>43</v>
      </c>
      <c r="W634" s="882" t="s">
        <v>3234</v>
      </c>
    </row>
    <row r="635" spans="1:23" x14ac:dyDescent="0.25">
      <c r="A635" s="880">
        <v>2021</v>
      </c>
      <c r="B635" s="881">
        <v>924</v>
      </c>
      <c r="C635" s="911" t="s">
        <v>4158</v>
      </c>
      <c r="D635" s="911" t="s">
        <v>2412</v>
      </c>
      <c r="E635" s="911" t="s">
        <v>2413</v>
      </c>
      <c r="F635" s="883" t="s">
        <v>2324</v>
      </c>
      <c r="G635" s="884">
        <v>5213</v>
      </c>
      <c r="H635" s="911" t="s">
        <v>2412</v>
      </c>
      <c r="I635" s="884">
        <v>44</v>
      </c>
      <c r="J635" s="911" t="s">
        <v>2412</v>
      </c>
      <c r="K635" s="883">
        <v>2193418</v>
      </c>
      <c r="L635" s="881">
        <v>78882800</v>
      </c>
      <c r="M635" s="911" t="s">
        <v>4159</v>
      </c>
      <c r="N635" s="911" t="s">
        <v>2409</v>
      </c>
      <c r="O635" s="883" t="s">
        <v>2312</v>
      </c>
      <c r="P635" s="884">
        <v>1310</v>
      </c>
      <c r="Q635" s="911" t="s">
        <v>2408</v>
      </c>
      <c r="R635" s="923">
        <v>104</v>
      </c>
      <c r="S635" s="922" t="s">
        <v>2408</v>
      </c>
      <c r="T635" s="929"/>
      <c r="U635" s="937" t="s">
        <v>2385</v>
      </c>
      <c r="V635" s="883">
        <v>9</v>
      </c>
      <c r="W635" s="882" t="s">
        <v>3517</v>
      </c>
    </row>
    <row r="636" spans="1:23" x14ac:dyDescent="0.25">
      <c r="A636" s="880">
        <v>2021</v>
      </c>
      <c r="B636" s="881">
        <v>1060</v>
      </c>
      <c r="C636" s="911" t="s">
        <v>1620</v>
      </c>
      <c r="D636" s="911" t="s">
        <v>2330</v>
      </c>
      <c r="E636" s="911" t="s">
        <v>746</v>
      </c>
      <c r="F636" s="883" t="s">
        <v>668</v>
      </c>
      <c r="G636" s="884">
        <v>1000</v>
      </c>
      <c r="H636" s="911" t="s">
        <v>2330</v>
      </c>
      <c r="I636" s="884">
        <v>61</v>
      </c>
      <c r="J636" s="911" t="s">
        <v>2330</v>
      </c>
      <c r="K636" s="883">
        <v>5025796</v>
      </c>
      <c r="L636" s="881">
        <v>80267432</v>
      </c>
      <c r="M636" s="911" t="s">
        <v>5060</v>
      </c>
      <c r="N636" s="911" t="s">
        <v>3956</v>
      </c>
      <c r="O636" s="883" t="s">
        <v>258</v>
      </c>
      <c r="P636" s="884">
        <v>1310</v>
      </c>
      <c r="Q636" s="911" t="s">
        <v>2408</v>
      </c>
      <c r="R636" s="921">
        <v>104</v>
      </c>
      <c r="S636" s="922" t="s">
        <v>2408</v>
      </c>
      <c r="T636" s="929"/>
      <c r="U636" s="937" t="s">
        <v>3565</v>
      </c>
      <c r="V636" s="883">
        <v>9</v>
      </c>
      <c r="W636" s="882" t="s">
        <v>3517</v>
      </c>
    </row>
    <row r="637" spans="1:23" x14ac:dyDescent="0.25">
      <c r="A637" s="880">
        <v>2021</v>
      </c>
      <c r="B637" s="881">
        <v>1153</v>
      </c>
      <c r="C637" s="911" t="s">
        <v>3224</v>
      </c>
      <c r="D637" s="911" t="s">
        <v>2289</v>
      </c>
      <c r="E637" s="911" t="s">
        <v>3225</v>
      </c>
      <c r="F637" s="883" t="s">
        <v>4095</v>
      </c>
      <c r="G637" s="884">
        <v>1310</v>
      </c>
      <c r="H637" s="911" t="s">
        <v>2408</v>
      </c>
      <c r="I637" s="884">
        <v>104</v>
      </c>
      <c r="J637" s="911" t="s">
        <v>2408</v>
      </c>
      <c r="K637" s="883">
        <v>5068053</v>
      </c>
      <c r="L637" s="881">
        <v>81322496</v>
      </c>
      <c r="M637" s="911" t="s">
        <v>3226</v>
      </c>
      <c r="N637" s="911" t="s">
        <v>3225</v>
      </c>
      <c r="O637" s="883" t="s">
        <v>4095</v>
      </c>
      <c r="P637" s="885">
        <v>1310</v>
      </c>
      <c r="Q637" s="911" t="s">
        <v>2408</v>
      </c>
      <c r="R637" s="921">
        <v>104</v>
      </c>
      <c r="S637" s="922" t="s">
        <v>2408</v>
      </c>
      <c r="T637" s="929"/>
      <c r="U637" s="937" t="s">
        <v>2320</v>
      </c>
      <c r="V637" s="883">
        <v>9</v>
      </c>
      <c r="W637" s="882" t="s">
        <v>3517</v>
      </c>
    </row>
    <row r="638" spans="1:23" x14ac:dyDescent="0.25">
      <c r="A638" s="880">
        <v>2021</v>
      </c>
      <c r="B638" s="881">
        <v>1342</v>
      </c>
      <c r="C638" s="911" t="s">
        <v>5309</v>
      </c>
      <c r="D638" s="911" t="s">
        <v>2289</v>
      </c>
      <c r="E638" s="911" t="s">
        <v>794</v>
      </c>
      <c r="F638" s="883" t="s">
        <v>2463</v>
      </c>
      <c r="G638" s="884">
        <v>1330</v>
      </c>
      <c r="H638" s="911" t="s">
        <v>319</v>
      </c>
      <c r="I638" s="884">
        <v>48</v>
      </c>
      <c r="J638" s="911" t="s">
        <v>319</v>
      </c>
      <c r="K638" s="883">
        <v>5073251</v>
      </c>
      <c r="L638" s="881">
        <v>50590049</v>
      </c>
      <c r="M638" s="911" t="s">
        <v>4649</v>
      </c>
      <c r="N638" s="911" t="s">
        <v>5082</v>
      </c>
      <c r="O638" s="883" t="s">
        <v>4404</v>
      </c>
      <c r="P638" s="884">
        <v>1331</v>
      </c>
      <c r="Q638" s="911" t="s">
        <v>5083</v>
      </c>
      <c r="R638" s="923">
        <v>104</v>
      </c>
      <c r="S638" s="922" t="s">
        <v>2408</v>
      </c>
      <c r="T638" s="903" t="s">
        <v>5311</v>
      </c>
      <c r="U638" s="937" t="s">
        <v>2320</v>
      </c>
      <c r="V638" s="883">
        <v>9</v>
      </c>
      <c r="W638" s="882" t="s">
        <v>3517</v>
      </c>
    </row>
    <row r="639" spans="1:23" x14ac:dyDescent="0.25">
      <c r="A639" s="880">
        <v>2021</v>
      </c>
      <c r="B639" s="881">
        <v>1429</v>
      </c>
      <c r="C639" s="911" t="s">
        <v>5327</v>
      </c>
      <c r="D639" s="911" t="s">
        <v>2289</v>
      </c>
      <c r="E639" s="911" t="s">
        <v>5328</v>
      </c>
      <c r="F639" s="883" t="s">
        <v>2224</v>
      </c>
      <c r="G639" s="884">
        <v>1331</v>
      </c>
      <c r="H639" s="911" t="s">
        <v>5083</v>
      </c>
      <c r="I639" s="884">
        <v>104</v>
      </c>
      <c r="J639" s="911" t="s">
        <v>2408</v>
      </c>
      <c r="K639" s="883">
        <v>5490839</v>
      </c>
      <c r="L639" s="881">
        <v>40972437</v>
      </c>
      <c r="M639" s="911" t="s">
        <v>5329</v>
      </c>
      <c r="N639" s="911" t="s">
        <v>4809</v>
      </c>
      <c r="O639" s="883" t="s">
        <v>2512</v>
      </c>
      <c r="P639" s="884">
        <v>1310</v>
      </c>
      <c r="Q639" s="911" t="s">
        <v>2408</v>
      </c>
      <c r="R639" s="923">
        <v>104</v>
      </c>
      <c r="S639" s="922" t="s">
        <v>2408</v>
      </c>
      <c r="T639" s="929"/>
      <c r="U639" s="937" t="s">
        <v>2320</v>
      </c>
      <c r="V639" s="883">
        <v>9</v>
      </c>
      <c r="W639" s="882" t="s">
        <v>3517</v>
      </c>
    </row>
    <row r="640" spans="1:23" x14ac:dyDescent="0.25">
      <c r="A640" s="943">
        <v>2021</v>
      </c>
      <c r="B640" s="951">
        <v>1497</v>
      </c>
      <c r="C640" s="944" t="s">
        <v>5389</v>
      </c>
      <c r="D640" s="944" t="s">
        <v>2408</v>
      </c>
      <c r="E640" s="944" t="s">
        <v>1664</v>
      </c>
      <c r="F640" s="952">
        <v>22</v>
      </c>
      <c r="G640" s="952">
        <v>1310</v>
      </c>
      <c r="H640" s="944" t="s">
        <v>2408</v>
      </c>
      <c r="I640" s="953">
        <v>104</v>
      </c>
      <c r="J640" s="944" t="s">
        <v>2408</v>
      </c>
      <c r="K640" s="952">
        <v>3422275</v>
      </c>
      <c r="L640" s="951">
        <v>48201987</v>
      </c>
      <c r="M640" s="944"/>
      <c r="N640" s="944" t="s">
        <v>1664</v>
      </c>
      <c r="O640" s="952">
        <v>22</v>
      </c>
      <c r="P640" s="953">
        <v>1310</v>
      </c>
      <c r="Q640" s="944" t="s">
        <v>2408</v>
      </c>
      <c r="R640" s="954">
        <v>104</v>
      </c>
      <c r="S640" s="955" t="s">
        <v>2408</v>
      </c>
      <c r="T640" s="945" t="s">
        <v>5193</v>
      </c>
      <c r="U640" s="964" t="s">
        <v>2320</v>
      </c>
      <c r="V640" s="945">
        <v>9</v>
      </c>
      <c r="W640" s="950" t="s">
        <v>3517</v>
      </c>
    </row>
    <row r="641" spans="1:23" x14ac:dyDescent="0.25">
      <c r="A641" s="887">
        <v>2021</v>
      </c>
      <c r="B641" s="888">
        <v>129</v>
      </c>
      <c r="C641" s="912" t="s">
        <v>3351</v>
      </c>
      <c r="D641" s="912" t="s">
        <v>2289</v>
      </c>
      <c r="E641" s="912" t="s">
        <v>720</v>
      </c>
      <c r="F641" s="888" t="s">
        <v>258</v>
      </c>
      <c r="G641" s="890">
        <v>3250</v>
      </c>
      <c r="H641" s="912" t="s">
        <v>3</v>
      </c>
      <c r="I641" s="891">
        <v>106</v>
      </c>
      <c r="J641" s="912" t="s">
        <v>3</v>
      </c>
      <c r="K641" s="888">
        <v>5045657</v>
      </c>
      <c r="L641" s="888">
        <v>46716343</v>
      </c>
      <c r="M641" s="912" t="s">
        <v>4889</v>
      </c>
      <c r="N641" s="912" t="s">
        <v>720</v>
      </c>
      <c r="O641" s="888" t="s">
        <v>258</v>
      </c>
      <c r="P641" s="972">
        <v>3250</v>
      </c>
      <c r="Q641" s="914" t="s">
        <v>3</v>
      </c>
      <c r="R641" s="868">
        <v>106</v>
      </c>
      <c r="S641" s="869" t="s">
        <v>3</v>
      </c>
      <c r="T641" s="893" t="s">
        <v>5139</v>
      </c>
      <c r="U641" s="938" t="s">
        <v>2307</v>
      </c>
      <c r="V641" s="888">
        <v>32</v>
      </c>
      <c r="W641" s="889" t="s">
        <v>1475</v>
      </c>
    </row>
    <row r="642" spans="1:23" x14ac:dyDescent="0.25">
      <c r="A642" s="880">
        <v>2021</v>
      </c>
      <c r="B642" s="881">
        <v>129</v>
      </c>
      <c r="C642" s="911" t="s">
        <v>3351</v>
      </c>
      <c r="D642" s="911" t="s">
        <v>2289</v>
      </c>
      <c r="E642" s="911" t="s">
        <v>720</v>
      </c>
      <c r="F642" s="883" t="s">
        <v>258</v>
      </c>
      <c r="G642" s="884">
        <v>3250</v>
      </c>
      <c r="H642" s="911" t="s">
        <v>3</v>
      </c>
      <c r="I642" s="884">
        <v>106</v>
      </c>
      <c r="J642" s="911" t="s">
        <v>3</v>
      </c>
      <c r="K642" s="883">
        <v>5045657</v>
      </c>
      <c r="L642" s="881">
        <v>46716343</v>
      </c>
      <c r="M642" s="911" t="s">
        <v>4889</v>
      </c>
      <c r="N642" s="911" t="s">
        <v>720</v>
      </c>
      <c r="O642" s="883" t="s">
        <v>258</v>
      </c>
      <c r="P642" s="885">
        <v>3250</v>
      </c>
      <c r="Q642" s="911" t="s">
        <v>3</v>
      </c>
      <c r="R642" s="921">
        <v>106</v>
      </c>
      <c r="S642" s="922" t="s">
        <v>3</v>
      </c>
      <c r="T642" s="929"/>
      <c r="U642" s="937" t="s">
        <v>2307</v>
      </c>
      <c r="V642" s="883">
        <v>32</v>
      </c>
      <c r="W642" s="882" t="s">
        <v>1475</v>
      </c>
    </row>
    <row r="643" spans="1:23" x14ac:dyDescent="0.25">
      <c r="A643" s="880">
        <v>2021</v>
      </c>
      <c r="B643" s="881">
        <v>198</v>
      </c>
      <c r="C643" s="911" t="s">
        <v>4751</v>
      </c>
      <c r="D643" s="911" t="s">
        <v>2330</v>
      </c>
      <c r="E643" s="911" t="s">
        <v>350</v>
      </c>
      <c r="F643" s="883" t="s">
        <v>258</v>
      </c>
      <c r="G643" s="884">
        <v>1000</v>
      </c>
      <c r="H643" s="911" t="s">
        <v>2330</v>
      </c>
      <c r="I643" s="884">
        <v>61</v>
      </c>
      <c r="J643" s="911" t="s">
        <v>2330</v>
      </c>
      <c r="K643" s="883">
        <v>2114011</v>
      </c>
      <c r="L643" s="881">
        <v>88736172</v>
      </c>
      <c r="M643" s="911" t="s">
        <v>353</v>
      </c>
      <c r="N643" s="911" t="s">
        <v>3058</v>
      </c>
      <c r="O643" s="883" t="s">
        <v>279</v>
      </c>
      <c r="P643" s="884">
        <v>3250</v>
      </c>
      <c r="Q643" s="911" t="s">
        <v>3</v>
      </c>
      <c r="R643" s="923">
        <v>106</v>
      </c>
      <c r="S643" s="922" t="s">
        <v>3</v>
      </c>
      <c r="T643" s="929"/>
      <c r="U643" s="937" t="s">
        <v>3565</v>
      </c>
      <c r="V643" s="883">
        <v>32</v>
      </c>
      <c r="W643" s="882" t="s">
        <v>1475</v>
      </c>
    </row>
    <row r="644" spans="1:23" x14ac:dyDescent="0.25">
      <c r="A644" s="880">
        <v>2021</v>
      </c>
      <c r="B644" s="881">
        <v>458</v>
      </c>
      <c r="C644" s="911" t="s">
        <v>1796</v>
      </c>
      <c r="D644" s="911" t="s">
        <v>1797</v>
      </c>
      <c r="E644" s="911" t="s">
        <v>1798</v>
      </c>
      <c r="F644" s="883" t="s">
        <v>74</v>
      </c>
      <c r="G644" s="884">
        <v>1236</v>
      </c>
      <c r="H644" s="911" t="s">
        <v>1799</v>
      </c>
      <c r="I644" s="884">
        <v>186</v>
      </c>
      <c r="J644" s="911" t="s">
        <v>1799</v>
      </c>
      <c r="K644" s="883">
        <v>5606861</v>
      </c>
      <c r="L644" s="881">
        <v>22803653</v>
      </c>
      <c r="M644" s="911" t="s">
        <v>3422</v>
      </c>
      <c r="N644" s="911" t="s">
        <v>1801</v>
      </c>
      <c r="O644" s="883" t="s">
        <v>2373</v>
      </c>
      <c r="P644" s="884">
        <v>3250</v>
      </c>
      <c r="Q644" s="911" t="s">
        <v>3</v>
      </c>
      <c r="R644" s="923">
        <v>106</v>
      </c>
      <c r="S644" s="922" t="s">
        <v>3</v>
      </c>
      <c r="T644" s="929"/>
      <c r="U644" s="937" t="s">
        <v>3565</v>
      </c>
      <c r="V644" s="883">
        <v>32</v>
      </c>
      <c r="W644" s="882" t="s">
        <v>1475</v>
      </c>
    </row>
    <row r="645" spans="1:23" x14ac:dyDescent="0.25">
      <c r="A645" s="880">
        <v>2021</v>
      </c>
      <c r="B645" s="881">
        <v>612</v>
      </c>
      <c r="C645" s="911" t="s">
        <v>1475</v>
      </c>
      <c r="D645" s="911" t="s">
        <v>2289</v>
      </c>
      <c r="E645" s="911" t="s">
        <v>883</v>
      </c>
      <c r="F645" s="883" t="s">
        <v>216</v>
      </c>
      <c r="G645" s="884">
        <v>3250</v>
      </c>
      <c r="H645" s="911" t="s">
        <v>3</v>
      </c>
      <c r="I645" s="884">
        <v>106</v>
      </c>
      <c r="J645" s="911" t="s">
        <v>3</v>
      </c>
      <c r="K645" s="883">
        <v>5111501</v>
      </c>
      <c r="L645" s="881">
        <v>43438806</v>
      </c>
      <c r="M645" s="911" t="s">
        <v>3455</v>
      </c>
      <c r="N645" s="911" t="s">
        <v>897</v>
      </c>
      <c r="O645" s="883" t="s">
        <v>4595</v>
      </c>
      <c r="P645" s="884">
        <v>3250</v>
      </c>
      <c r="Q645" s="911" t="s">
        <v>3</v>
      </c>
      <c r="R645" s="923">
        <v>106</v>
      </c>
      <c r="S645" s="922" t="s">
        <v>3</v>
      </c>
      <c r="T645" s="929"/>
      <c r="U645" s="937" t="s">
        <v>2307</v>
      </c>
      <c r="V645" s="883">
        <v>32</v>
      </c>
      <c r="W645" s="882" t="s">
        <v>1475</v>
      </c>
    </row>
    <row r="646" spans="1:23" x14ac:dyDescent="0.25">
      <c r="A646" s="880">
        <v>2021</v>
      </c>
      <c r="B646" s="881">
        <v>707</v>
      </c>
      <c r="C646" s="911" t="s">
        <v>745</v>
      </c>
      <c r="D646" s="911" t="s">
        <v>2289</v>
      </c>
      <c r="E646" s="911" t="s">
        <v>746</v>
      </c>
      <c r="F646" s="883" t="s">
        <v>747</v>
      </c>
      <c r="G646" s="884">
        <v>1000</v>
      </c>
      <c r="H646" s="911" t="s">
        <v>2330</v>
      </c>
      <c r="I646" s="884">
        <v>61</v>
      </c>
      <c r="J646" s="911" t="s">
        <v>2330</v>
      </c>
      <c r="K646" s="883">
        <v>5825083</v>
      </c>
      <c r="L646" s="881">
        <v>48326313</v>
      </c>
      <c r="M646" s="911" t="s">
        <v>3119</v>
      </c>
      <c r="N646" s="911" t="s">
        <v>2076</v>
      </c>
      <c r="O646" s="883" t="s">
        <v>129</v>
      </c>
      <c r="P646" s="884">
        <v>3250</v>
      </c>
      <c r="Q646" s="911" t="s">
        <v>3</v>
      </c>
      <c r="R646" s="923">
        <v>106</v>
      </c>
      <c r="S646" s="922" t="s">
        <v>3</v>
      </c>
      <c r="T646" s="929"/>
      <c r="U646" s="937" t="s">
        <v>3565</v>
      </c>
      <c r="V646" s="883">
        <v>32</v>
      </c>
      <c r="W646" s="882" t="s">
        <v>1475</v>
      </c>
    </row>
    <row r="647" spans="1:23" x14ac:dyDescent="0.25">
      <c r="A647" s="880">
        <v>2021</v>
      </c>
      <c r="B647" s="881">
        <v>790</v>
      </c>
      <c r="C647" s="911" t="s">
        <v>1620</v>
      </c>
      <c r="D647" s="911" t="s">
        <v>2330</v>
      </c>
      <c r="E647" s="911" t="s">
        <v>746</v>
      </c>
      <c r="F647" s="883" t="s">
        <v>668</v>
      </c>
      <c r="G647" s="884">
        <v>1000</v>
      </c>
      <c r="H647" s="911" t="s">
        <v>2330</v>
      </c>
      <c r="I647" s="884">
        <v>61</v>
      </c>
      <c r="J647" s="911" t="s">
        <v>2330</v>
      </c>
      <c r="K647" s="883">
        <v>5025796</v>
      </c>
      <c r="L647" s="881">
        <v>80267432</v>
      </c>
      <c r="M647" s="911" t="s">
        <v>5002</v>
      </c>
      <c r="N647" s="911" t="s">
        <v>2221</v>
      </c>
      <c r="O647" s="883" t="s">
        <v>2384</v>
      </c>
      <c r="P647" s="884">
        <v>3241</v>
      </c>
      <c r="Q647" s="911" t="s">
        <v>2221</v>
      </c>
      <c r="R647" s="923">
        <v>106</v>
      </c>
      <c r="S647" s="922" t="s">
        <v>3</v>
      </c>
      <c r="T647" s="929"/>
      <c r="U647" s="937" t="s">
        <v>3565</v>
      </c>
      <c r="V647" s="883">
        <v>32</v>
      </c>
      <c r="W647" s="882" t="s">
        <v>1475</v>
      </c>
    </row>
    <row r="648" spans="1:23" x14ac:dyDescent="0.25">
      <c r="A648" s="880">
        <v>2021</v>
      </c>
      <c r="B648" s="881">
        <v>891</v>
      </c>
      <c r="C648" s="911" t="s">
        <v>3503</v>
      </c>
      <c r="D648" s="911" t="s">
        <v>2289</v>
      </c>
      <c r="E648" s="911" t="s">
        <v>2076</v>
      </c>
      <c r="F648" s="883" t="s">
        <v>2431</v>
      </c>
      <c r="G648" s="884">
        <v>3250</v>
      </c>
      <c r="H648" s="911" t="s">
        <v>3</v>
      </c>
      <c r="I648" s="884">
        <v>106</v>
      </c>
      <c r="J648" s="911" t="s">
        <v>3</v>
      </c>
      <c r="K648" s="883">
        <v>6744028</v>
      </c>
      <c r="L648" s="881">
        <v>67126618</v>
      </c>
      <c r="M648" s="911" t="s">
        <v>3504</v>
      </c>
      <c r="N648" s="911" t="s">
        <v>3505</v>
      </c>
      <c r="O648" s="883" t="s">
        <v>2384</v>
      </c>
      <c r="P648" s="884">
        <v>3250</v>
      </c>
      <c r="Q648" s="911" t="s">
        <v>355</v>
      </c>
      <c r="R648" s="923">
        <v>106</v>
      </c>
      <c r="S648" s="922" t="s">
        <v>3</v>
      </c>
      <c r="T648" s="929"/>
      <c r="U648" s="937" t="s">
        <v>2307</v>
      </c>
      <c r="V648" s="883">
        <v>32</v>
      </c>
      <c r="W648" s="882" t="s">
        <v>1475</v>
      </c>
    </row>
    <row r="649" spans="1:23" x14ac:dyDescent="0.25">
      <c r="A649" s="880">
        <v>2021</v>
      </c>
      <c r="B649" s="881">
        <v>1201</v>
      </c>
      <c r="C649" s="911" t="s">
        <v>3576</v>
      </c>
      <c r="D649" s="911" t="s">
        <v>2289</v>
      </c>
      <c r="E649" s="911" t="s">
        <v>3577</v>
      </c>
      <c r="F649" s="883" t="s">
        <v>2211</v>
      </c>
      <c r="G649" s="884">
        <v>3250</v>
      </c>
      <c r="H649" s="911" t="s">
        <v>3</v>
      </c>
      <c r="I649" s="884">
        <v>106</v>
      </c>
      <c r="J649" s="911" t="s">
        <v>3</v>
      </c>
      <c r="K649" s="883">
        <v>6509703</v>
      </c>
      <c r="L649" s="881">
        <v>81116888</v>
      </c>
      <c r="M649" s="911" t="s">
        <v>3578</v>
      </c>
      <c r="N649" s="911" t="s">
        <v>5286</v>
      </c>
      <c r="O649" s="883" t="s">
        <v>4595</v>
      </c>
      <c r="P649" s="884">
        <v>3250</v>
      </c>
      <c r="Q649" s="911" t="s">
        <v>355</v>
      </c>
      <c r="R649" s="923">
        <v>106</v>
      </c>
      <c r="S649" s="922" t="s">
        <v>3</v>
      </c>
      <c r="T649" s="929"/>
      <c r="U649" s="937" t="s">
        <v>2307</v>
      </c>
      <c r="V649" s="883">
        <v>32</v>
      </c>
      <c r="W649" s="882" t="s">
        <v>1475</v>
      </c>
    </row>
    <row r="650" spans="1:23" x14ac:dyDescent="0.25">
      <c r="A650" s="887">
        <v>2021</v>
      </c>
      <c r="B650" s="888">
        <v>1262</v>
      </c>
      <c r="C650" s="912" t="s">
        <v>4228</v>
      </c>
      <c r="D650" s="912" t="s">
        <v>2289</v>
      </c>
      <c r="E650" s="912" t="s">
        <v>883</v>
      </c>
      <c r="F650" s="888" t="s">
        <v>258</v>
      </c>
      <c r="G650" s="890">
        <v>3250</v>
      </c>
      <c r="H650" s="912" t="s">
        <v>3</v>
      </c>
      <c r="I650" s="891">
        <v>106</v>
      </c>
      <c r="J650" s="912" t="s">
        <v>3</v>
      </c>
      <c r="K650" s="888">
        <v>6878717</v>
      </c>
      <c r="L650" s="888">
        <v>22255834</v>
      </c>
      <c r="M650" s="912" t="s">
        <v>4229</v>
      </c>
      <c r="N650" s="912" t="s">
        <v>883</v>
      </c>
      <c r="O650" s="888" t="s">
        <v>258</v>
      </c>
      <c r="P650" s="972">
        <v>3250</v>
      </c>
      <c r="Q650" s="914" t="s">
        <v>3</v>
      </c>
      <c r="R650" s="868">
        <v>106</v>
      </c>
      <c r="S650" s="869" t="s">
        <v>3</v>
      </c>
      <c r="T650" s="893" t="s">
        <v>5139</v>
      </c>
      <c r="U650" s="938" t="s">
        <v>2307</v>
      </c>
      <c r="V650" s="888">
        <v>32</v>
      </c>
      <c r="W650" s="889" t="s">
        <v>1475</v>
      </c>
    </row>
    <row r="651" spans="1:23" x14ac:dyDescent="0.25">
      <c r="A651" s="880">
        <v>2021</v>
      </c>
      <c r="B651" s="881">
        <v>1262</v>
      </c>
      <c r="C651" s="911" t="s">
        <v>5292</v>
      </c>
      <c r="D651" s="911" t="s">
        <v>2289</v>
      </c>
      <c r="E651" s="911" t="s">
        <v>883</v>
      </c>
      <c r="F651" s="883" t="s">
        <v>258</v>
      </c>
      <c r="G651" s="884">
        <v>3250</v>
      </c>
      <c r="H651" s="911" t="s">
        <v>3</v>
      </c>
      <c r="I651" s="884">
        <v>106</v>
      </c>
      <c r="J651" s="911" t="s">
        <v>3</v>
      </c>
      <c r="K651" s="883">
        <v>6878717</v>
      </c>
      <c r="L651" s="881">
        <v>22255834</v>
      </c>
      <c r="M651" s="911" t="s">
        <v>4229</v>
      </c>
      <c r="N651" s="911" t="s">
        <v>883</v>
      </c>
      <c r="O651" s="883" t="s">
        <v>258</v>
      </c>
      <c r="P651" s="885">
        <v>3250</v>
      </c>
      <c r="Q651" s="911" t="s">
        <v>3</v>
      </c>
      <c r="R651" s="921">
        <v>106</v>
      </c>
      <c r="S651" s="922" t="s">
        <v>3</v>
      </c>
      <c r="T651" s="929"/>
      <c r="U651" s="937" t="s">
        <v>2307</v>
      </c>
      <c r="V651" s="883">
        <v>32</v>
      </c>
      <c r="W651" s="882" t="s">
        <v>1475</v>
      </c>
    </row>
    <row r="652" spans="1:23" x14ac:dyDescent="0.25">
      <c r="A652" s="880">
        <v>2021</v>
      </c>
      <c r="B652" s="881">
        <v>1288</v>
      </c>
      <c r="C652" s="911" t="s">
        <v>3607</v>
      </c>
      <c r="D652" s="911" t="s">
        <v>2289</v>
      </c>
      <c r="E652" s="911" t="s">
        <v>2076</v>
      </c>
      <c r="F652" s="883" t="s">
        <v>237</v>
      </c>
      <c r="G652" s="884">
        <v>3250</v>
      </c>
      <c r="H652" s="911" t="s">
        <v>3</v>
      </c>
      <c r="I652" s="884">
        <v>106</v>
      </c>
      <c r="J652" s="911" t="s">
        <v>3</v>
      </c>
      <c r="K652" s="883">
        <v>1647717</v>
      </c>
      <c r="L652" s="881">
        <v>29042364</v>
      </c>
      <c r="M652" s="911" t="s">
        <v>3018</v>
      </c>
      <c r="N652" s="911" t="s">
        <v>2076</v>
      </c>
      <c r="O652" s="883" t="s">
        <v>237</v>
      </c>
      <c r="P652" s="885">
        <v>3250</v>
      </c>
      <c r="Q652" s="911" t="s">
        <v>3</v>
      </c>
      <c r="R652" s="921">
        <v>106</v>
      </c>
      <c r="S652" s="922" t="s">
        <v>3</v>
      </c>
      <c r="T652" s="929"/>
      <c r="U652" s="937" t="s">
        <v>2307</v>
      </c>
      <c r="V652" s="883">
        <v>32</v>
      </c>
      <c r="W652" s="882" t="s">
        <v>1475</v>
      </c>
    </row>
    <row r="653" spans="1:23" x14ac:dyDescent="0.25">
      <c r="A653" s="880">
        <v>2021</v>
      </c>
      <c r="B653" s="881">
        <v>1394</v>
      </c>
      <c r="C653" s="911" t="s">
        <v>4481</v>
      </c>
      <c r="D653" s="911" t="s">
        <v>2289</v>
      </c>
      <c r="E653" s="911" t="s">
        <v>4670</v>
      </c>
      <c r="F653" s="883" t="s">
        <v>258</v>
      </c>
      <c r="G653" s="884">
        <v>3250</v>
      </c>
      <c r="H653" s="911" t="s">
        <v>3</v>
      </c>
      <c r="I653" s="884">
        <v>106</v>
      </c>
      <c r="J653" s="911" t="s">
        <v>3</v>
      </c>
      <c r="K653" s="883">
        <v>3740340</v>
      </c>
      <c r="L653" s="881">
        <v>60480980</v>
      </c>
      <c r="M653" s="911" t="s">
        <v>4482</v>
      </c>
      <c r="N653" s="911" t="s">
        <v>4670</v>
      </c>
      <c r="O653" s="883" t="s">
        <v>258</v>
      </c>
      <c r="P653" s="885">
        <v>3250</v>
      </c>
      <c r="Q653" s="911" t="s">
        <v>3</v>
      </c>
      <c r="R653" s="921">
        <v>106</v>
      </c>
      <c r="S653" s="922" t="s">
        <v>3</v>
      </c>
      <c r="T653" s="929"/>
      <c r="U653" s="937" t="s">
        <v>2307</v>
      </c>
      <c r="V653" s="883">
        <v>32</v>
      </c>
      <c r="W653" s="882" t="s">
        <v>1475</v>
      </c>
    </row>
    <row r="654" spans="1:23" x14ac:dyDescent="0.25">
      <c r="A654" s="880">
        <v>2021</v>
      </c>
      <c r="B654" s="881">
        <v>541</v>
      </c>
      <c r="C654" s="911" t="s">
        <v>4878</v>
      </c>
      <c r="D654" s="911" t="s">
        <v>2289</v>
      </c>
      <c r="E654" s="911" t="s">
        <v>5134</v>
      </c>
      <c r="F654" s="883" t="s">
        <v>567</v>
      </c>
      <c r="G654" s="884">
        <v>3252</v>
      </c>
      <c r="H654" s="911" t="s">
        <v>564</v>
      </c>
      <c r="I654" s="884">
        <v>107</v>
      </c>
      <c r="J654" s="911" t="s">
        <v>564</v>
      </c>
      <c r="K654" s="883">
        <v>5163676</v>
      </c>
      <c r="L654" s="881">
        <v>72615320</v>
      </c>
      <c r="M654" s="911" t="s">
        <v>565</v>
      </c>
      <c r="N654" s="911" t="s">
        <v>566</v>
      </c>
      <c r="O654" s="883" t="s">
        <v>567</v>
      </c>
      <c r="P654" s="884">
        <v>3252</v>
      </c>
      <c r="Q654" s="911" t="s">
        <v>564</v>
      </c>
      <c r="R654" s="923">
        <v>107</v>
      </c>
      <c r="S654" s="922" t="s">
        <v>564</v>
      </c>
      <c r="T654" s="929"/>
      <c r="U654" s="937" t="s">
        <v>2307</v>
      </c>
      <c r="V654" s="883">
        <v>32</v>
      </c>
      <c r="W654" s="882" t="s">
        <v>1475</v>
      </c>
    </row>
    <row r="655" spans="1:23" x14ac:dyDescent="0.25">
      <c r="A655" s="880">
        <v>2021</v>
      </c>
      <c r="B655" s="881">
        <v>740</v>
      </c>
      <c r="C655" s="911" t="s">
        <v>1405</v>
      </c>
      <c r="D655" s="911" t="s">
        <v>2289</v>
      </c>
      <c r="E655" s="911" t="s">
        <v>1406</v>
      </c>
      <c r="F655" s="883" t="s">
        <v>2324</v>
      </c>
      <c r="G655" s="884">
        <v>3252</v>
      </c>
      <c r="H655" s="911" t="s">
        <v>564</v>
      </c>
      <c r="I655" s="884">
        <v>107</v>
      </c>
      <c r="J655" s="911" t="s">
        <v>564</v>
      </c>
      <c r="K655" s="883">
        <v>5850410</v>
      </c>
      <c r="L655" s="881">
        <v>22303847</v>
      </c>
      <c r="M655" s="911" t="s">
        <v>5238</v>
      </c>
      <c r="N655" s="911" t="s">
        <v>1406</v>
      </c>
      <c r="O655" s="883" t="s">
        <v>2324</v>
      </c>
      <c r="P655" s="885">
        <v>3252</v>
      </c>
      <c r="Q655" s="911" t="s">
        <v>564</v>
      </c>
      <c r="R655" s="921">
        <v>107</v>
      </c>
      <c r="S655" s="922" t="s">
        <v>564</v>
      </c>
      <c r="T655" s="929"/>
      <c r="U655" s="937" t="s">
        <v>2307</v>
      </c>
      <c r="V655" s="883">
        <v>32</v>
      </c>
      <c r="W655" s="882" t="s">
        <v>1475</v>
      </c>
    </row>
    <row r="656" spans="1:23" x14ac:dyDescent="0.25">
      <c r="A656" s="880">
        <v>2021</v>
      </c>
      <c r="B656" s="881">
        <v>176</v>
      </c>
      <c r="C656" s="911" t="s">
        <v>2903</v>
      </c>
      <c r="D656" s="911" t="s">
        <v>1229</v>
      </c>
      <c r="E656" s="911" t="s">
        <v>724</v>
      </c>
      <c r="F656" s="883" t="s">
        <v>957</v>
      </c>
      <c r="G656" s="884">
        <v>2342</v>
      </c>
      <c r="H656" s="911" t="s">
        <v>2391</v>
      </c>
      <c r="I656" s="884">
        <v>108</v>
      </c>
      <c r="J656" s="911" t="s">
        <v>2391</v>
      </c>
      <c r="K656" s="883">
        <v>5709717</v>
      </c>
      <c r="L656" s="881">
        <v>16252454</v>
      </c>
      <c r="M656" s="911" t="s">
        <v>4902</v>
      </c>
      <c r="N656" s="911" t="s">
        <v>724</v>
      </c>
      <c r="O656" s="883" t="s">
        <v>957</v>
      </c>
      <c r="P656" s="884">
        <v>2342</v>
      </c>
      <c r="Q656" s="911" t="s">
        <v>2391</v>
      </c>
      <c r="R656" s="923">
        <v>108</v>
      </c>
      <c r="S656" s="922" t="s">
        <v>2391</v>
      </c>
      <c r="T656" s="929"/>
      <c r="U656" s="937" t="s">
        <v>2293</v>
      </c>
      <c r="V656" s="883">
        <v>20</v>
      </c>
      <c r="W656" s="882" t="s">
        <v>5118</v>
      </c>
    </row>
    <row r="657" spans="1:23" x14ac:dyDescent="0.25">
      <c r="A657" s="880">
        <v>2021</v>
      </c>
      <c r="B657" s="881">
        <v>853</v>
      </c>
      <c r="C657" s="911" t="s">
        <v>4613</v>
      </c>
      <c r="D657" s="911" t="s">
        <v>2391</v>
      </c>
      <c r="E657" s="911" t="s">
        <v>724</v>
      </c>
      <c r="F657" s="883" t="s">
        <v>957</v>
      </c>
      <c r="G657" s="884">
        <v>2342</v>
      </c>
      <c r="H657" s="911" t="s">
        <v>2391</v>
      </c>
      <c r="I657" s="884">
        <v>108</v>
      </c>
      <c r="J657" s="911" t="s">
        <v>2391</v>
      </c>
      <c r="K657" s="883">
        <v>6188648</v>
      </c>
      <c r="L657" s="881">
        <v>55040055</v>
      </c>
      <c r="M657" s="911" t="s">
        <v>4614</v>
      </c>
      <c r="N657" s="911" t="s">
        <v>724</v>
      </c>
      <c r="O657" s="883" t="s">
        <v>957</v>
      </c>
      <c r="P657" s="884">
        <v>2342</v>
      </c>
      <c r="Q657" s="911" t="s">
        <v>2391</v>
      </c>
      <c r="R657" s="923">
        <v>108</v>
      </c>
      <c r="S657" s="922" t="s">
        <v>2391</v>
      </c>
      <c r="T657" s="929"/>
      <c r="U657" s="937" t="s">
        <v>2293</v>
      </c>
      <c r="V657" s="883">
        <v>20</v>
      </c>
      <c r="W657" s="882" t="s">
        <v>5118</v>
      </c>
    </row>
    <row r="658" spans="1:23" x14ac:dyDescent="0.25">
      <c r="A658" s="880">
        <v>2021</v>
      </c>
      <c r="B658" s="881">
        <v>1132</v>
      </c>
      <c r="C658" s="911" t="s">
        <v>4428</v>
      </c>
      <c r="D658" s="911" t="s">
        <v>2391</v>
      </c>
      <c r="E658" s="911" t="s">
        <v>1023</v>
      </c>
      <c r="F658" s="883" t="s">
        <v>2384</v>
      </c>
      <c r="G658" s="884">
        <v>2342</v>
      </c>
      <c r="H658" s="911" t="s">
        <v>2391</v>
      </c>
      <c r="I658" s="884">
        <v>108</v>
      </c>
      <c r="J658" s="911" t="s">
        <v>2391</v>
      </c>
      <c r="K658" s="883">
        <v>5668735</v>
      </c>
      <c r="L658" s="881">
        <v>37222031</v>
      </c>
      <c r="M658" s="911" t="s">
        <v>4628</v>
      </c>
      <c r="N658" s="911" t="s">
        <v>1023</v>
      </c>
      <c r="O658" s="883" t="s">
        <v>2384</v>
      </c>
      <c r="P658" s="885">
        <v>2342</v>
      </c>
      <c r="Q658" s="911" t="s">
        <v>2391</v>
      </c>
      <c r="R658" s="921">
        <v>108</v>
      </c>
      <c r="S658" s="922" t="s">
        <v>2391</v>
      </c>
      <c r="T658" s="929"/>
      <c r="U658" s="937" t="s">
        <v>2293</v>
      </c>
      <c r="V658" s="883">
        <v>20</v>
      </c>
      <c r="W658" s="882" t="s">
        <v>5118</v>
      </c>
    </row>
    <row r="659" spans="1:23" x14ac:dyDescent="0.25">
      <c r="A659" s="887">
        <v>2021</v>
      </c>
      <c r="B659" s="888">
        <v>1146</v>
      </c>
      <c r="C659" s="912" t="s">
        <v>2387</v>
      </c>
      <c r="D659" s="912" t="s">
        <v>2391</v>
      </c>
      <c r="E659" s="912" t="s">
        <v>724</v>
      </c>
      <c r="F659" s="888" t="s">
        <v>2390</v>
      </c>
      <c r="G659" s="890">
        <v>2342</v>
      </c>
      <c r="H659" s="912" t="s">
        <v>2391</v>
      </c>
      <c r="I659" s="891">
        <v>108</v>
      </c>
      <c r="J659" s="912" t="s">
        <v>2391</v>
      </c>
      <c r="K659" s="888">
        <v>5814723</v>
      </c>
      <c r="L659" s="888">
        <v>61800791</v>
      </c>
      <c r="M659" s="912" t="s">
        <v>2392</v>
      </c>
      <c r="N659" s="912" t="s">
        <v>3218</v>
      </c>
      <c r="O659" s="888" t="s">
        <v>2394</v>
      </c>
      <c r="P659" s="891">
        <v>2342</v>
      </c>
      <c r="Q659" s="914" t="s">
        <v>2391</v>
      </c>
      <c r="R659" s="872">
        <v>108</v>
      </c>
      <c r="S659" s="869" t="s">
        <v>2391</v>
      </c>
      <c r="T659" s="893" t="s">
        <v>5139</v>
      </c>
      <c r="U659" s="938" t="s">
        <v>2293</v>
      </c>
      <c r="V659" s="888">
        <v>20</v>
      </c>
      <c r="W659" s="889" t="s">
        <v>5118</v>
      </c>
    </row>
    <row r="660" spans="1:23" x14ac:dyDescent="0.25">
      <c r="A660" s="880">
        <v>2021</v>
      </c>
      <c r="B660" s="881">
        <v>1146</v>
      </c>
      <c r="C660" s="911" t="s">
        <v>5282</v>
      </c>
      <c r="D660" s="911" t="s">
        <v>2391</v>
      </c>
      <c r="E660" s="911" t="s">
        <v>724</v>
      </c>
      <c r="F660" s="883" t="s">
        <v>2390</v>
      </c>
      <c r="G660" s="884">
        <v>2342</v>
      </c>
      <c r="H660" s="911" t="s">
        <v>2391</v>
      </c>
      <c r="I660" s="884">
        <v>108</v>
      </c>
      <c r="J660" s="911" t="s">
        <v>2391</v>
      </c>
      <c r="K660" s="883">
        <v>5814723</v>
      </c>
      <c r="L660" s="881">
        <v>61800791</v>
      </c>
      <c r="M660" s="911" t="s">
        <v>2392</v>
      </c>
      <c r="N660" s="911" t="s">
        <v>3218</v>
      </c>
      <c r="O660" s="883" t="s">
        <v>2394</v>
      </c>
      <c r="P660" s="884">
        <v>2342</v>
      </c>
      <c r="Q660" s="911" t="s">
        <v>2391</v>
      </c>
      <c r="R660" s="923">
        <v>108</v>
      </c>
      <c r="S660" s="922" t="s">
        <v>2391</v>
      </c>
      <c r="T660" s="929"/>
      <c r="U660" s="937" t="s">
        <v>2293</v>
      </c>
      <c r="V660" s="883">
        <v>20</v>
      </c>
      <c r="W660" s="882" t="s">
        <v>5118</v>
      </c>
    </row>
    <row r="661" spans="1:23" x14ac:dyDescent="0.25">
      <c r="A661" s="880">
        <v>2021</v>
      </c>
      <c r="B661" s="881">
        <v>1424</v>
      </c>
      <c r="C661" s="911" t="s">
        <v>4694</v>
      </c>
      <c r="D661" s="911" t="s">
        <v>3218</v>
      </c>
      <c r="E661" s="911" t="s">
        <v>724</v>
      </c>
      <c r="F661" s="883" t="s">
        <v>957</v>
      </c>
      <c r="G661" s="884">
        <v>2342</v>
      </c>
      <c r="H661" s="911" t="s">
        <v>2391</v>
      </c>
      <c r="I661" s="884">
        <v>108</v>
      </c>
      <c r="J661" s="911" t="s">
        <v>2391</v>
      </c>
      <c r="K661" s="883">
        <v>1570099</v>
      </c>
      <c r="L661" s="881">
        <v>49366246</v>
      </c>
      <c r="M661" s="911" t="s">
        <v>4695</v>
      </c>
      <c r="N661" s="911" t="s">
        <v>724</v>
      </c>
      <c r="O661" s="883" t="s">
        <v>957</v>
      </c>
      <c r="P661" s="885">
        <v>2342</v>
      </c>
      <c r="Q661" s="911" t="s">
        <v>2391</v>
      </c>
      <c r="R661" s="921">
        <v>108</v>
      </c>
      <c r="S661" s="922" t="s">
        <v>2391</v>
      </c>
      <c r="T661" s="929"/>
      <c r="U661" s="937" t="s">
        <v>2293</v>
      </c>
      <c r="V661" s="883">
        <v>20</v>
      </c>
      <c r="W661" s="882" t="s">
        <v>5118</v>
      </c>
    </row>
    <row r="662" spans="1:23" x14ac:dyDescent="0.25">
      <c r="A662" s="880">
        <v>2021</v>
      </c>
      <c r="B662" s="881">
        <v>1452</v>
      </c>
      <c r="C662" s="911" t="s">
        <v>4719</v>
      </c>
      <c r="D662" s="911" t="s">
        <v>2289</v>
      </c>
      <c r="E662" s="911" t="s">
        <v>1412</v>
      </c>
      <c r="F662" s="883" t="s">
        <v>126</v>
      </c>
      <c r="G662" s="884">
        <v>2342</v>
      </c>
      <c r="H662" s="911" t="s">
        <v>2391</v>
      </c>
      <c r="I662" s="884">
        <v>108</v>
      </c>
      <c r="J662" s="911" t="s">
        <v>2391</v>
      </c>
      <c r="K662" s="883">
        <v>5144337</v>
      </c>
      <c r="L662" s="881">
        <v>95001310</v>
      </c>
      <c r="M662" s="911" t="s">
        <v>5348</v>
      </c>
      <c r="N662" s="911" t="s">
        <v>1412</v>
      </c>
      <c r="O662" s="883" t="s">
        <v>126</v>
      </c>
      <c r="P662" s="885">
        <v>2342</v>
      </c>
      <c r="Q662" s="911" t="s">
        <v>2391</v>
      </c>
      <c r="R662" s="921">
        <v>108</v>
      </c>
      <c r="S662" s="922" t="s">
        <v>2391</v>
      </c>
      <c r="T662" s="929"/>
      <c r="U662" s="937" t="s">
        <v>2293</v>
      </c>
      <c r="V662" s="883">
        <v>20</v>
      </c>
      <c r="W662" s="882" t="s">
        <v>5118</v>
      </c>
    </row>
    <row r="663" spans="1:23" x14ac:dyDescent="0.25">
      <c r="A663" s="880">
        <v>2021</v>
      </c>
      <c r="B663" s="881">
        <v>192</v>
      </c>
      <c r="C663" s="911" t="s">
        <v>4562</v>
      </c>
      <c r="D663" s="911" t="s">
        <v>826</v>
      </c>
      <c r="E663" s="911" t="s">
        <v>1097</v>
      </c>
      <c r="F663" s="883" t="s">
        <v>2495</v>
      </c>
      <c r="G663" s="884">
        <v>1000</v>
      </c>
      <c r="H663" s="911" t="s">
        <v>2330</v>
      </c>
      <c r="I663" s="884">
        <v>61</v>
      </c>
      <c r="J663" s="911" t="s">
        <v>2330</v>
      </c>
      <c r="K663" s="883">
        <v>5185726</v>
      </c>
      <c r="L663" s="881">
        <v>13278088</v>
      </c>
      <c r="M663" s="911" t="s">
        <v>2923</v>
      </c>
      <c r="N663" s="911" t="s">
        <v>2924</v>
      </c>
      <c r="O663" s="883" t="s">
        <v>825</v>
      </c>
      <c r="P663" s="884">
        <v>8333</v>
      </c>
      <c r="Q663" s="911" t="s">
        <v>826</v>
      </c>
      <c r="R663" s="921">
        <v>109</v>
      </c>
      <c r="S663" s="922" t="s">
        <v>826</v>
      </c>
      <c r="T663" s="929"/>
      <c r="U663" s="937" t="s">
        <v>3565</v>
      </c>
      <c r="V663" s="883">
        <v>57</v>
      </c>
      <c r="W663" s="882" t="s">
        <v>3364</v>
      </c>
    </row>
    <row r="664" spans="1:23" x14ac:dyDescent="0.25">
      <c r="A664" s="880">
        <v>2021</v>
      </c>
      <c r="B664" s="881">
        <v>1308</v>
      </c>
      <c r="C664" s="911" t="s">
        <v>4242</v>
      </c>
      <c r="D664" s="911" t="s">
        <v>2289</v>
      </c>
      <c r="E664" s="911" t="s">
        <v>4243</v>
      </c>
      <c r="F664" s="883" t="s">
        <v>1876</v>
      </c>
      <c r="G664" s="884">
        <v>1290</v>
      </c>
      <c r="H664" s="911" t="s">
        <v>36</v>
      </c>
      <c r="I664" s="884">
        <v>32</v>
      </c>
      <c r="J664" s="911" t="s">
        <v>36</v>
      </c>
      <c r="K664" s="883">
        <v>1811690</v>
      </c>
      <c r="L664" s="881">
        <v>89779207</v>
      </c>
      <c r="M664" s="911" t="s">
        <v>4244</v>
      </c>
      <c r="N664" s="911" t="s">
        <v>4245</v>
      </c>
      <c r="O664" s="883" t="s">
        <v>129</v>
      </c>
      <c r="P664" s="884">
        <v>8333</v>
      </c>
      <c r="Q664" s="911" t="s">
        <v>4246</v>
      </c>
      <c r="R664" s="921">
        <v>109</v>
      </c>
      <c r="S664" s="922" t="s">
        <v>826</v>
      </c>
      <c r="T664" s="929"/>
      <c r="U664" s="937" t="s">
        <v>3565</v>
      </c>
      <c r="V664" s="883">
        <v>57</v>
      </c>
      <c r="W664" s="882" t="s">
        <v>3364</v>
      </c>
    </row>
    <row r="665" spans="1:23" x14ac:dyDescent="0.25">
      <c r="A665" s="880">
        <v>2021</v>
      </c>
      <c r="B665" s="881">
        <v>141</v>
      </c>
      <c r="C665" s="911" t="s">
        <v>2045</v>
      </c>
      <c r="D665" s="911" t="s">
        <v>297</v>
      </c>
      <c r="E665" s="911" t="s">
        <v>2046</v>
      </c>
      <c r="F665" s="883" t="s">
        <v>258</v>
      </c>
      <c r="G665" s="884">
        <v>8290</v>
      </c>
      <c r="H665" s="911" t="s">
        <v>297</v>
      </c>
      <c r="I665" s="884">
        <v>110</v>
      </c>
      <c r="J665" s="911" t="s">
        <v>297</v>
      </c>
      <c r="K665" s="883">
        <v>5033675</v>
      </c>
      <c r="L665" s="881">
        <v>61690287</v>
      </c>
      <c r="M665" s="911" t="s">
        <v>3903</v>
      </c>
      <c r="N665" s="911" t="s">
        <v>2046</v>
      </c>
      <c r="O665" s="883" t="s">
        <v>258</v>
      </c>
      <c r="P665" s="885">
        <v>8290</v>
      </c>
      <c r="Q665" s="911" t="s">
        <v>297</v>
      </c>
      <c r="R665" s="921">
        <v>110</v>
      </c>
      <c r="S665" s="922" t="s">
        <v>297</v>
      </c>
      <c r="T665" s="929"/>
      <c r="U665" s="937" t="s">
        <v>3354</v>
      </c>
      <c r="V665" s="883">
        <v>56</v>
      </c>
      <c r="W665" s="882" t="s">
        <v>3355</v>
      </c>
    </row>
    <row r="666" spans="1:23" x14ac:dyDescent="0.25">
      <c r="A666" s="880">
        <v>2021</v>
      </c>
      <c r="B666" s="881">
        <v>165</v>
      </c>
      <c r="C666" s="911" t="s">
        <v>787</v>
      </c>
      <c r="D666" s="911" t="s">
        <v>297</v>
      </c>
      <c r="E666" s="911" t="s">
        <v>788</v>
      </c>
      <c r="F666" s="883" t="s">
        <v>200</v>
      </c>
      <c r="G666" s="884">
        <v>8290</v>
      </c>
      <c r="H666" s="911" t="s">
        <v>297</v>
      </c>
      <c r="I666" s="884">
        <v>110</v>
      </c>
      <c r="J666" s="911" t="s">
        <v>297</v>
      </c>
      <c r="K666" s="883">
        <v>5232163</v>
      </c>
      <c r="L666" s="881">
        <v>63801060</v>
      </c>
      <c r="M666" s="911" t="s">
        <v>3052</v>
      </c>
      <c r="N666" s="911" t="s">
        <v>788</v>
      </c>
      <c r="O666" s="883" t="s">
        <v>200</v>
      </c>
      <c r="P666" s="885">
        <v>8290</v>
      </c>
      <c r="Q666" s="911" t="s">
        <v>297</v>
      </c>
      <c r="R666" s="921">
        <v>110</v>
      </c>
      <c r="S666" s="922" t="s">
        <v>297</v>
      </c>
      <c r="T666" s="929"/>
      <c r="U666" s="937" t="s">
        <v>3354</v>
      </c>
      <c r="V666" s="883">
        <v>56</v>
      </c>
      <c r="W666" s="882" t="s">
        <v>3355</v>
      </c>
    </row>
    <row r="667" spans="1:23" x14ac:dyDescent="0.25">
      <c r="A667" s="880">
        <v>2021</v>
      </c>
      <c r="B667" s="881">
        <v>256</v>
      </c>
      <c r="C667" s="911" t="s">
        <v>1053</v>
      </c>
      <c r="D667" s="911" t="s">
        <v>2289</v>
      </c>
      <c r="E667" s="911" t="s">
        <v>900</v>
      </c>
      <c r="F667" s="883" t="s">
        <v>4048</v>
      </c>
      <c r="G667" s="884">
        <v>8290</v>
      </c>
      <c r="H667" s="911" t="s">
        <v>297</v>
      </c>
      <c r="I667" s="884">
        <v>110</v>
      </c>
      <c r="J667" s="911" t="s">
        <v>297</v>
      </c>
      <c r="K667" s="883">
        <v>5106079</v>
      </c>
      <c r="L667" s="881">
        <v>16125177</v>
      </c>
      <c r="M667" s="911" t="s">
        <v>1055</v>
      </c>
      <c r="N667" s="911" t="s">
        <v>3070</v>
      </c>
      <c r="O667" s="883" t="s">
        <v>2425</v>
      </c>
      <c r="P667" s="884">
        <v>8290</v>
      </c>
      <c r="Q667" s="911" t="s">
        <v>297</v>
      </c>
      <c r="R667" s="923">
        <v>110</v>
      </c>
      <c r="S667" s="922" t="s">
        <v>297</v>
      </c>
      <c r="T667" s="929"/>
      <c r="U667" s="937" t="s">
        <v>3354</v>
      </c>
      <c r="V667" s="883">
        <v>56</v>
      </c>
      <c r="W667" s="882" t="s">
        <v>3355</v>
      </c>
    </row>
    <row r="668" spans="1:23" x14ac:dyDescent="0.25">
      <c r="A668" s="880">
        <v>2021</v>
      </c>
      <c r="B668" s="881">
        <v>714</v>
      </c>
      <c r="C668" s="911" t="s">
        <v>4120</v>
      </c>
      <c r="D668" s="911" t="s">
        <v>295</v>
      </c>
      <c r="E668" s="911" t="s">
        <v>295</v>
      </c>
      <c r="F668" s="883" t="s">
        <v>4121</v>
      </c>
      <c r="G668" s="884">
        <v>8296</v>
      </c>
      <c r="H668" s="911" t="s">
        <v>295</v>
      </c>
      <c r="I668" s="884">
        <v>110</v>
      </c>
      <c r="J668" s="911" t="s">
        <v>297</v>
      </c>
      <c r="K668" s="883">
        <v>5321492</v>
      </c>
      <c r="L668" s="881">
        <v>72348313</v>
      </c>
      <c r="M668" s="911" t="s">
        <v>298</v>
      </c>
      <c r="N668" s="911" t="s">
        <v>295</v>
      </c>
      <c r="O668" s="883" t="s">
        <v>296</v>
      </c>
      <c r="P668" s="884">
        <v>8296</v>
      </c>
      <c r="Q668" s="911" t="s">
        <v>295</v>
      </c>
      <c r="R668" s="923">
        <v>110</v>
      </c>
      <c r="S668" s="922" t="s">
        <v>297</v>
      </c>
      <c r="T668" s="929"/>
      <c r="U668" s="937" t="s">
        <v>3354</v>
      </c>
      <c r="V668" s="883">
        <v>56</v>
      </c>
      <c r="W668" s="882" t="s">
        <v>3355</v>
      </c>
    </row>
    <row r="669" spans="1:23" x14ac:dyDescent="0.25">
      <c r="A669" s="887">
        <v>2021</v>
      </c>
      <c r="B669" s="888">
        <v>979</v>
      </c>
      <c r="C669" s="912" t="s">
        <v>2160</v>
      </c>
      <c r="D669" s="912" t="s">
        <v>2289</v>
      </c>
      <c r="E669" s="912" t="s">
        <v>2957</v>
      </c>
      <c r="F669" s="888" t="s">
        <v>1185</v>
      </c>
      <c r="G669" s="890">
        <v>1434</v>
      </c>
      <c r="H669" s="912" t="s">
        <v>3169</v>
      </c>
      <c r="I669" s="891">
        <v>110</v>
      </c>
      <c r="J669" s="912" t="s">
        <v>297</v>
      </c>
      <c r="K669" s="888">
        <v>5055814</v>
      </c>
      <c r="L669" s="888">
        <v>83235434</v>
      </c>
      <c r="M669" s="912" t="s">
        <v>2160</v>
      </c>
      <c r="N669" s="912" t="s">
        <v>2957</v>
      </c>
      <c r="O669" s="888" t="s">
        <v>1185</v>
      </c>
      <c r="P669" s="972">
        <v>1434</v>
      </c>
      <c r="Q669" s="914" t="s">
        <v>3169</v>
      </c>
      <c r="R669" s="868">
        <v>110</v>
      </c>
      <c r="S669" s="869" t="s">
        <v>297</v>
      </c>
      <c r="T669" s="893" t="s">
        <v>5139</v>
      </c>
      <c r="U669" s="938" t="s">
        <v>3354</v>
      </c>
      <c r="V669" s="888">
        <v>56</v>
      </c>
      <c r="W669" s="889" t="s">
        <v>3355</v>
      </c>
    </row>
    <row r="670" spans="1:23" x14ac:dyDescent="0.25">
      <c r="A670" s="880">
        <v>2021</v>
      </c>
      <c r="B670" s="881">
        <v>979</v>
      </c>
      <c r="C670" s="911" t="s">
        <v>2160</v>
      </c>
      <c r="D670" s="911" t="s">
        <v>2289</v>
      </c>
      <c r="E670" s="911" t="s">
        <v>2957</v>
      </c>
      <c r="F670" s="883" t="s">
        <v>1185</v>
      </c>
      <c r="G670" s="884">
        <v>1434</v>
      </c>
      <c r="H670" s="911" t="s">
        <v>3169</v>
      </c>
      <c r="I670" s="884">
        <v>110</v>
      </c>
      <c r="J670" s="911" t="s">
        <v>297</v>
      </c>
      <c r="K670" s="883">
        <v>5055814</v>
      </c>
      <c r="L670" s="881">
        <v>83235434</v>
      </c>
      <c r="M670" s="911" t="s">
        <v>5261</v>
      </c>
      <c r="N670" s="911" t="s">
        <v>2957</v>
      </c>
      <c r="O670" s="883" t="s">
        <v>1185</v>
      </c>
      <c r="P670" s="885">
        <v>1434</v>
      </c>
      <c r="Q670" s="911" t="s">
        <v>3169</v>
      </c>
      <c r="R670" s="921">
        <v>110</v>
      </c>
      <c r="S670" s="922" t="s">
        <v>297</v>
      </c>
      <c r="T670" s="929"/>
      <c r="U670" s="937" t="s">
        <v>3354</v>
      </c>
      <c r="V670" s="883">
        <v>56</v>
      </c>
      <c r="W670" s="882" t="s">
        <v>3355</v>
      </c>
    </row>
    <row r="671" spans="1:23" x14ac:dyDescent="0.25">
      <c r="A671" s="880">
        <v>2021</v>
      </c>
      <c r="B671" s="881">
        <v>1215</v>
      </c>
      <c r="C671" s="911" t="s">
        <v>2733</v>
      </c>
      <c r="D671" s="911" t="s">
        <v>2289</v>
      </c>
      <c r="E671" s="911" t="s">
        <v>2734</v>
      </c>
      <c r="F671" s="883" t="s">
        <v>211</v>
      </c>
      <c r="G671" s="884">
        <v>8290</v>
      </c>
      <c r="H671" s="911" t="s">
        <v>297</v>
      </c>
      <c r="I671" s="884">
        <v>110</v>
      </c>
      <c r="J671" s="911" t="s">
        <v>297</v>
      </c>
      <c r="K671" s="883">
        <v>5050669</v>
      </c>
      <c r="L671" s="881">
        <v>48982822</v>
      </c>
      <c r="M671" s="911" t="s">
        <v>3586</v>
      </c>
      <c r="N671" s="911" t="s">
        <v>2734</v>
      </c>
      <c r="O671" s="883" t="s">
        <v>211</v>
      </c>
      <c r="P671" s="885">
        <v>8290</v>
      </c>
      <c r="Q671" s="911" t="s">
        <v>297</v>
      </c>
      <c r="R671" s="921">
        <v>110</v>
      </c>
      <c r="S671" s="922" t="s">
        <v>297</v>
      </c>
      <c r="T671" s="929"/>
      <c r="U671" s="937" t="s">
        <v>3354</v>
      </c>
      <c r="V671" s="883">
        <v>56</v>
      </c>
      <c r="W671" s="882" t="s">
        <v>3355</v>
      </c>
    </row>
    <row r="672" spans="1:23" x14ac:dyDescent="0.25">
      <c r="A672" s="880">
        <v>2021</v>
      </c>
      <c r="B672" s="881">
        <v>1221</v>
      </c>
      <c r="C672" s="911" t="s">
        <v>3665</v>
      </c>
      <c r="D672" s="911" t="s">
        <v>2289</v>
      </c>
      <c r="E672" s="911" t="s">
        <v>3666</v>
      </c>
      <c r="F672" s="883" t="s">
        <v>558</v>
      </c>
      <c r="G672" s="884">
        <v>8290</v>
      </c>
      <c r="H672" s="911" t="s">
        <v>297</v>
      </c>
      <c r="I672" s="884">
        <v>110</v>
      </c>
      <c r="J672" s="911" t="s">
        <v>297</v>
      </c>
      <c r="K672" s="883">
        <v>5346985</v>
      </c>
      <c r="L672" s="881">
        <v>34536973</v>
      </c>
      <c r="M672" s="911" t="s">
        <v>3667</v>
      </c>
      <c r="N672" s="911" t="s">
        <v>3666</v>
      </c>
      <c r="O672" s="883" t="s">
        <v>558</v>
      </c>
      <c r="P672" s="884">
        <v>8290</v>
      </c>
      <c r="Q672" s="911" t="s">
        <v>297</v>
      </c>
      <c r="R672" s="923">
        <v>110</v>
      </c>
      <c r="S672" s="922" t="s">
        <v>297</v>
      </c>
      <c r="T672" s="929"/>
      <c r="U672" s="937" t="s">
        <v>3354</v>
      </c>
      <c r="V672" s="883">
        <v>56</v>
      </c>
      <c r="W672" s="882" t="s">
        <v>3355</v>
      </c>
    </row>
    <row r="673" spans="1:23" x14ac:dyDescent="0.25">
      <c r="A673" s="880">
        <v>2021</v>
      </c>
      <c r="B673" s="881">
        <v>1306</v>
      </c>
      <c r="C673" s="911" t="s">
        <v>4443</v>
      </c>
      <c r="D673" s="911" t="s">
        <v>2289</v>
      </c>
      <c r="E673" s="911" t="s">
        <v>4444</v>
      </c>
      <c r="F673" s="883" t="s">
        <v>2312</v>
      </c>
      <c r="G673" s="884">
        <v>8290</v>
      </c>
      <c r="H673" s="911" t="s">
        <v>297</v>
      </c>
      <c r="I673" s="884">
        <v>110</v>
      </c>
      <c r="J673" s="911" t="s">
        <v>297</v>
      </c>
      <c r="K673" s="883">
        <v>6342922</v>
      </c>
      <c r="L673" s="881">
        <v>18145426</v>
      </c>
      <c r="M673" s="911" t="s">
        <v>4445</v>
      </c>
      <c r="N673" s="911" t="s">
        <v>4640</v>
      </c>
      <c r="O673" s="883" t="s">
        <v>590</v>
      </c>
      <c r="P673" s="884">
        <v>8290</v>
      </c>
      <c r="Q673" s="911" t="s">
        <v>1057</v>
      </c>
      <c r="R673" s="923">
        <v>110</v>
      </c>
      <c r="S673" s="922" t="s">
        <v>297</v>
      </c>
      <c r="T673" s="929"/>
      <c r="U673" s="937" t="s">
        <v>3354</v>
      </c>
      <c r="V673" s="883">
        <v>56</v>
      </c>
      <c r="W673" s="882" t="s">
        <v>3355</v>
      </c>
    </row>
    <row r="674" spans="1:23" x14ac:dyDescent="0.25">
      <c r="A674" s="880">
        <v>2021</v>
      </c>
      <c r="B674" s="881">
        <v>162</v>
      </c>
      <c r="C674" s="911" t="s">
        <v>3050</v>
      </c>
      <c r="D674" s="911" t="s">
        <v>1207</v>
      </c>
      <c r="E674" s="911" t="s">
        <v>1207</v>
      </c>
      <c r="F674" s="883" t="s">
        <v>227</v>
      </c>
      <c r="G674" s="884">
        <v>6210</v>
      </c>
      <c r="H674" s="911" t="s">
        <v>1169</v>
      </c>
      <c r="I674" s="884">
        <v>111</v>
      </c>
      <c r="J674" s="911" t="s">
        <v>1169</v>
      </c>
      <c r="K674" s="883">
        <v>5244005</v>
      </c>
      <c r="L674" s="881">
        <v>54127106</v>
      </c>
      <c r="M674" s="911" t="s">
        <v>5145</v>
      </c>
      <c r="N674" s="911" t="s">
        <v>1207</v>
      </c>
      <c r="O674" s="883" t="s">
        <v>227</v>
      </c>
      <c r="P674" s="884">
        <v>6210</v>
      </c>
      <c r="Q674" s="911" t="s">
        <v>1169</v>
      </c>
      <c r="R674" s="923">
        <v>111</v>
      </c>
      <c r="S674" s="922" t="s">
        <v>1169</v>
      </c>
      <c r="T674" s="929"/>
      <c r="U674" s="937" t="s">
        <v>2358</v>
      </c>
      <c r="V674" s="883">
        <v>164</v>
      </c>
      <c r="W674" s="882" t="s">
        <v>3358</v>
      </c>
    </row>
    <row r="675" spans="1:23" x14ac:dyDescent="0.25">
      <c r="A675" s="880">
        <v>2021</v>
      </c>
      <c r="B675" s="881">
        <v>230</v>
      </c>
      <c r="C675" s="911" t="s">
        <v>2209</v>
      </c>
      <c r="D675" s="911" t="s">
        <v>2289</v>
      </c>
      <c r="E675" s="911" t="s">
        <v>2210</v>
      </c>
      <c r="F675" s="883" t="s">
        <v>2211</v>
      </c>
      <c r="G675" s="884">
        <v>6210</v>
      </c>
      <c r="H675" s="911" t="s">
        <v>1169</v>
      </c>
      <c r="I675" s="884">
        <v>111</v>
      </c>
      <c r="J675" s="911" t="s">
        <v>1169</v>
      </c>
      <c r="K675" s="883">
        <v>5244013</v>
      </c>
      <c r="L675" s="881">
        <v>47238470</v>
      </c>
      <c r="M675" s="911" t="s">
        <v>4913</v>
      </c>
      <c r="N675" s="911" t="s">
        <v>2210</v>
      </c>
      <c r="O675" s="883" t="s">
        <v>2211</v>
      </c>
      <c r="P675" s="885">
        <v>6210</v>
      </c>
      <c r="Q675" s="911" t="s">
        <v>1169</v>
      </c>
      <c r="R675" s="921">
        <v>111</v>
      </c>
      <c r="S675" s="922" t="s">
        <v>1169</v>
      </c>
      <c r="T675" s="929"/>
      <c r="U675" s="937" t="s">
        <v>2358</v>
      </c>
      <c r="V675" s="883">
        <v>164</v>
      </c>
      <c r="W675" s="882" t="s">
        <v>3358</v>
      </c>
    </row>
    <row r="676" spans="1:23" x14ac:dyDescent="0.25">
      <c r="A676" s="880">
        <v>2021</v>
      </c>
      <c r="B676" s="881">
        <v>314</v>
      </c>
      <c r="C676" s="911" t="s">
        <v>5169</v>
      </c>
      <c r="D676" s="911" t="s">
        <v>2289</v>
      </c>
      <c r="E676" s="911" t="s">
        <v>568</v>
      </c>
      <c r="F676" s="883" t="s">
        <v>752</v>
      </c>
      <c r="G676" s="884">
        <v>6210</v>
      </c>
      <c r="H676" s="911" t="s">
        <v>1169</v>
      </c>
      <c r="I676" s="884">
        <v>111</v>
      </c>
      <c r="J676" s="911" t="s">
        <v>1169</v>
      </c>
      <c r="K676" s="883">
        <v>5033551</v>
      </c>
      <c r="L676" s="881">
        <v>60491124</v>
      </c>
      <c r="M676" s="911" t="s">
        <v>4929</v>
      </c>
      <c r="N676" s="911" t="s">
        <v>568</v>
      </c>
      <c r="O676" s="883" t="s">
        <v>752</v>
      </c>
      <c r="P676" s="885">
        <v>6210</v>
      </c>
      <c r="Q676" s="911" t="s">
        <v>1169</v>
      </c>
      <c r="R676" s="921">
        <v>111</v>
      </c>
      <c r="S676" s="922" t="s">
        <v>1169</v>
      </c>
      <c r="T676" s="929"/>
      <c r="U676" s="937" t="s">
        <v>2358</v>
      </c>
      <c r="V676" s="883">
        <v>164</v>
      </c>
      <c r="W676" s="882" t="s">
        <v>3358</v>
      </c>
    </row>
    <row r="677" spans="1:23" x14ac:dyDescent="0.25">
      <c r="A677" s="880">
        <v>2021</v>
      </c>
      <c r="B677" s="881">
        <v>776</v>
      </c>
      <c r="C677" s="911" t="s">
        <v>1168</v>
      </c>
      <c r="D677" s="911" t="s">
        <v>2289</v>
      </c>
      <c r="E677" s="911" t="s">
        <v>751</v>
      </c>
      <c r="F677" s="883" t="s">
        <v>74</v>
      </c>
      <c r="G677" s="884">
        <v>6210</v>
      </c>
      <c r="H677" s="911" t="s">
        <v>1169</v>
      </c>
      <c r="I677" s="884">
        <v>111</v>
      </c>
      <c r="J677" s="911" t="s">
        <v>1169</v>
      </c>
      <c r="K677" s="883">
        <v>5073260</v>
      </c>
      <c r="L677" s="881">
        <v>77266595</v>
      </c>
      <c r="M677" s="911" t="s">
        <v>1170</v>
      </c>
      <c r="N677" s="911" t="s">
        <v>751</v>
      </c>
      <c r="O677" s="883" t="s">
        <v>74</v>
      </c>
      <c r="P677" s="885">
        <v>6210</v>
      </c>
      <c r="Q677" s="911" t="s">
        <v>1169</v>
      </c>
      <c r="R677" s="923">
        <v>111</v>
      </c>
      <c r="S677" s="922" t="s">
        <v>1169</v>
      </c>
      <c r="T677" s="929"/>
      <c r="U677" s="937" t="s">
        <v>2358</v>
      </c>
      <c r="V677" s="883">
        <v>164</v>
      </c>
      <c r="W677" s="882" t="s">
        <v>3358</v>
      </c>
    </row>
    <row r="678" spans="1:23" x14ac:dyDescent="0.25">
      <c r="A678" s="880">
        <v>2021</v>
      </c>
      <c r="B678" s="881">
        <v>1244</v>
      </c>
      <c r="C678" s="911" t="s">
        <v>3267</v>
      </c>
      <c r="D678" s="911" t="s">
        <v>3268</v>
      </c>
      <c r="E678" s="911" t="s">
        <v>3268</v>
      </c>
      <c r="F678" s="883" t="s">
        <v>2324</v>
      </c>
      <c r="G678" s="884">
        <v>6219</v>
      </c>
      <c r="H678" s="911" t="s">
        <v>3268</v>
      </c>
      <c r="I678" s="884">
        <v>111</v>
      </c>
      <c r="J678" s="911" t="s">
        <v>1169</v>
      </c>
      <c r="K678" s="883">
        <v>1593986</v>
      </c>
      <c r="L678" s="881">
        <v>82377545</v>
      </c>
      <c r="M678" s="911" t="s">
        <v>3269</v>
      </c>
      <c r="N678" s="911" t="s">
        <v>3268</v>
      </c>
      <c r="O678" s="883" t="s">
        <v>2324</v>
      </c>
      <c r="P678" s="884">
        <v>6219</v>
      </c>
      <c r="Q678" s="911" t="s">
        <v>3268</v>
      </c>
      <c r="R678" s="923">
        <v>111</v>
      </c>
      <c r="S678" s="922" t="s">
        <v>1169</v>
      </c>
      <c r="T678" s="929"/>
      <c r="U678" s="937" t="s">
        <v>2358</v>
      </c>
      <c r="V678" s="883">
        <v>164</v>
      </c>
      <c r="W678" s="882" t="s">
        <v>3358</v>
      </c>
    </row>
    <row r="679" spans="1:23" x14ac:dyDescent="0.25">
      <c r="A679" s="880">
        <v>2021</v>
      </c>
      <c r="B679" s="881">
        <v>1311</v>
      </c>
      <c r="C679" s="911" t="s">
        <v>4253</v>
      </c>
      <c r="D679" s="911" t="s">
        <v>1169</v>
      </c>
      <c r="E679" s="911" t="s">
        <v>4254</v>
      </c>
      <c r="F679" s="883" t="s">
        <v>2390</v>
      </c>
      <c r="G679" s="884">
        <v>6210</v>
      </c>
      <c r="H679" s="911" t="s">
        <v>1169</v>
      </c>
      <c r="I679" s="884">
        <v>111</v>
      </c>
      <c r="J679" s="911" t="s">
        <v>1169</v>
      </c>
      <c r="K679" s="883">
        <v>1657798</v>
      </c>
      <c r="L679" s="881">
        <v>50586564</v>
      </c>
      <c r="M679" s="911" t="s">
        <v>4255</v>
      </c>
      <c r="N679" s="911" t="s">
        <v>4254</v>
      </c>
      <c r="O679" s="883" t="s">
        <v>2390</v>
      </c>
      <c r="P679" s="885">
        <v>6210</v>
      </c>
      <c r="Q679" s="911" t="s">
        <v>1169</v>
      </c>
      <c r="R679" s="921">
        <v>111</v>
      </c>
      <c r="S679" s="922" t="s">
        <v>1169</v>
      </c>
      <c r="T679" s="929"/>
      <c r="U679" s="937" t="s">
        <v>2358</v>
      </c>
      <c r="V679" s="883">
        <v>164</v>
      </c>
      <c r="W679" s="882" t="s">
        <v>3358</v>
      </c>
    </row>
    <row r="680" spans="1:23" x14ac:dyDescent="0.25">
      <c r="A680" s="880">
        <v>2021</v>
      </c>
      <c r="B680" s="881">
        <v>543</v>
      </c>
      <c r="C680" s="911" t="s">
        <v>1924</v>
      </c>
      <c r="D680" s="911" t="s">
        <v>2289</v>
      </c>
      <c r="E680" s="911" t="s">
        <v>1925</v>
      </c>
      <c r="F680" s="883" t="s">
        <v>258</v>
      </c>
      <c r="G680" s="884">
        <v>2380</v>
      </c>
      <c r="H680" s="911" t="s">
        <v>614</v>
      </c>
      <c r="I680" s="884">
        <v>112</v>
      </c>
      <c r="J680" s="911" t="s">
        <v>614</v>
      </c>
      <c r="K680" s="883">
        <v>5054958</v>
      </c>
      <c r="L680" s="881">
        <v>34697390</v>
      </c>
      <c r="M680" s="911" t="s">
        <v>1924</v>
      </c>
      <c r="N680" s="911" t="s">
        <v>1925</v>
      </c>
      <c r="O680" s="883" t="s">
        <v>258</v>
      </c>
      <c r="P680" s="885">
        <v>2380</v>
      </c>
      <c r="Q680" s="911" t="s">
        <v>614</v>
      </c>
      <c r="R680" s="921">
        <v>112</v>
      </c>
      <c r="S680" s="922" t="s">
        <v>614</v>
      </c>
      <c r="T680" s="929"/>
      <c r="U680" s="937" t="s">
        <v>2293</v>
      </c>
      <c r="V680" s="883">
        <v>16</v>
      </c>
      <c r="W680" s="882" t="s">
        <v>3433</v>
      </c>
    </row>
    <row r="681" spans="1:23" x14ac:dyDescent="0.25">
      <c r="A681" s="880">
        <v>2021</v>
      </c>
      <c r="B681" s="881">
        <v>609</v>
      </c>
      <c r="C681" s="911" t="s">
        <v>3433</v>
      </c>
      <c r="D681" s="911" t="s">
        <v>614</v>
      </c>
      <c r="E681" s="911" t="s">
        <v>907</v>
      </c>
      <c r="F681" s="883" t="s">
        <v>908</v>
      </c>
      <c r="G681" s="884">
        <v>2380</v>
      </c>
      <c r="H681" s="911" t="s">
        <v>614</v>
      </c>
      <c r="I681" s="884">
        <v>112</v>
      </c>
      <c r="J681" s="911" t="s">
        <v>614</v>
      </c>
      <c r="K681" s="883">
        <v>5072107</v>
      </c>
      <c r="L681" s="881">
        <v>53440978</v>
      </c>
      <c r="M681" s="911" t="s">
        <v>909</v>
      </c>
      <c r="N681" s="911" t="s">
        <v>910</v>
      </c>
      <c r="O681" s="883" t="s">
        <v>2289</v>
      </c>
      <c r="P681" s="884">
        <v>2383</v>
      </c>
      <c r="Q681" s="911" t="s">
        <v>3927</v>
      </c>
      <c r="R681" s="923">
        <v>112</v>
      </c>
      <c r="S681" s="922" t="s">
        <v>614</v>
      </c>
      <c r="T681" s="929"/>
      <c r="U681" s="937" t="s">
        <v>2293</v>
      </c>
      <c r="V681" s="883">
        <v>16</v>
      </c>
      <c r="W681" s="882" t="s">
        <v>3433</v>
      </c>
    </row>
    <row r="682" spans="1:23" x14ac:dyDescent="0.25">
      <c r="A682" s="880">
        <v>2021</v>
      </c>
      <c r="B682" s="881">
        <v>957</v>
      </c>
      <c r="C682" s="911" t="s">
        <v>4607</v>
      </c>
      <c r="D682" s="911" t="s">
        <v>2289</v>
      </c>
      <c r="E682" s="911" t="s">
        <v>579</v>
      </c>
      <c r="F682" s="883" t="s">
        <v>2384</v>
      </c>
      <c r="G682" s="884">
        <v>2000</v>
      </c>
      <c r="H682" s="911" t="s">
        <v>2292</v>
      </c>
      <c r="I682" s="884">
        <v>70</v>
      </c>
      <c r="J682" s="911" t="s">
        <v>2292</v>
      </c>
      <c r="K682" s="883">
        <v>5003393</v>
      </c>
      <c r="L682" s="881">
        <v>10304452</v>
      </c>
      <c r="M682" s="911" t="s">
        <v>5030</v>
      </c>
      <c r="N682" s="911" t="s">
        <v>612</v>
      </c>
      <c r="O682" s="883" t="s">
        <v>613</v>
      </c>
      <c r="P682" s="884">
        <v>2380</v>
      </c>
      <c r="Q682" s="911" t="s">
        <v>614</v>
      </c>
      <c r="R682" s="923">
        <v>112</v>
      </c>
      <c r="S682" s="922" t="s">
        <v>614</v>
      </c>
      <c r="T682" s="929"/>
      <c r="U682" s="937" t="s">
        <v>2293</v>
      </c>
      <c r="V682" s="883">
        <v>16</v>
      </c>
      <c r="W682" s="882" t="s">
        <v>3433</v>
      </c>
    </row>
    <row r="683" spans="1:23" x14ac:dyDescent="0.25">
      <c r="A683" s="880">
        <v>2021</v>
      </c>
      <c r="B683" s="881">
        <v>1422</v>
      </c>
      <c r="C683" s="911" t="s">
        <v>4598</v>
      </c>
      <c r="D683" s="911" t="s">
        <v>2289</v>
      </c>
      <c r="E683" s="911" t="s">
        <v>960</v>
      </c>
      <c r="F683" s="883" t="s">
        <v>2319</v>
      </c>
      <c r="G683" s="884">
        <v>1000</v>
      </c>
      <c r="H683" s="911" t="s">
        <v>2330</v>
      </c>
      <c r="I683" s="884">
        <v>61</v>
      </c>
      <c r="J683" s="911" t="s">
        <v>2330</v>
      </c>
      <c r="K683" s="883">
        <v>5143337</v>
      </c>
      <c r="L683" s="881">
        <v>52398790</v>
      </c>
      <c r="M683" s="911" t="s">
        <v>4693</v>
      </c>
      <c r="N683" s="911" t="s">
        <v>4526</v>
      </c>
      <c r="O683" s="883" t="s">
        <v>4527</v>
      </c>
      <c r="P683" s="885">
        <v>2380</v>
      </c>
      <c r="Q683" s="911" t="s">
        <v>614</v>
      </c>
      <c r="R683" s="921">
        <v>112</v>
      </c>
      <c r="S683" s="922" t="s">
        <v>614</v>
      </c>
      <c r="T683" s="929"/>
      <c r="U683" s="937" t="s">
        <v>3565</v>
      </c>
      <c r="V683" s="883">
        <v>16</v>
      </c>
      <c r="W683" s="882" t="s">
        <v>3433</v>
      </c>
    </row>
    <row r="684" spans="1:23" x14ac:dyDescent="0.25">
      <c r="A684" s="880">
        <v>2021</v>
      </c>
      <c r="B684" s="881">
        <v>120</v>
      </c>
      <c r="C684" s="911" t="s">
        <v>4559</v>
      </c>
      <c r="D684" s="911" t="s">
        <v>2404</v>
      </c>
      <c r="E684" s="911" t="s">
        <v>2146</v>
      </c>
      <c r="F684" s="883" t="s">
        <v>2319</v>
      </c>
      <c r="G684" s="884">
        <v>2310</v>
      </c>
      <c r="H684" s="911" t="s">
        <v>2404</v>
      </c>
      <c r="I684" s="884">
        <v>113</v>
      </c>
      <c r="J684" s="911" t="s">
        <v>2404</v>
      </c>
      <c r="K684" s="883">
        <v>5048621</v>
      </c>
      <c r="L684" s="881">
        <v>23485795</v>
      </c>
      <c r="M684" s="911" t="s">
        <v>2147</v>
      </c>
      <c r="N684" s="911" t="s">
        <v>2146</v>
      </c>
      <c r="O684" s="883" t="s">
        <v>2319</v>
      </c>
      <c r="P684" s="884">
        <v>2310</v>
      </c>
      <c r="Q684" s="911" t="s">
        <v>2404</v>
      </c>
      <c r="R684" s="923">
        <v>113</v>
      </c>
      <c r="S684" s="922" t="s">
        <v>2404</v>
      </c>
      <c r="T684" s="929"/>
      <c r="U684" s="937" t="s">
        <v>2293</v>
      </c>
      <c r="V684" s="883">
        <v>22</v>
      </c>
      <c r="W684" s="882" t="s">
        <v>3346</v>
      </c>
    </row>
    <row r="685" spans="1:23" x14ac:dyDescent="0.25">
      <c r="A685" s="880">
        <v>2021</v>
      </c>
      <c r="B685" s="881">
        <v>196</v>
      </c>
      <c r="C685" s="911" t="s">
        <v>770</v>
      </c>
      <c r="D685" s="911" t="s">
        <v>2404</v>
      </c>
      <c r="E685" s="911" t="s">
        <v>568</v>
      </c>
      <c r="F685" s="883" t="s">
        <v>2463</v>
      </c>
      <c r="G685" s="884">
        <v>2310</v>
      </c>
      <c r="H685" s="911" t="s">
        <v>2404</v>
      </c>
      <c r="I685" s="884">
        <v>113</v>
      </c>
      <c r="J685" s="911" t="s">
        <v>2404</v>
      </c>
      <c r="K685" s="883">
        <v>2239418</v>
      </c>
      <c r="L685" s="881">
        <v>97189634</v>
      </c>
      <c r="M685" s="911" t="s">
        <v>4905</v>
      </c>
      <c r="N685" s="911" t="s">
        <v>568</v>
      </c>
      <c r="O685" s="883" t="s">
        <v>2463</v>
      </c>
      <c r="P685" s="885">
        <v>2310</v>
      </c>
      <c r="Q685" s="911" t="s">
        <v>2404</v>
      </c>
      <c r="R685" s="921">
        <v>113</v>
      </c>
      <c r="S685" s="922" t="s">
        <v>2404</v>
      </c>
      <c r="T685" s="929"/>
      <c r="U685" s="937" t="s">
        <v>2293</v>
      </c>
      <c r="V685" s="883">
        <v>22</v>
      </c>
      <c r="W685" s="882" t="s">
        <v>3346</v>
      </c>
    </row>
    <row r="686" spans="1:23" x14ac:dyDescent="0.25">
      <c r="A686" s="880">
        <v>2021</v>
      </c>
      <c r="B686" s="881">
        <v>308</v>
      </c>
      <c r="C686" s="911" t="s">
        <v>2061</v>
      </c>
      <c r="D686" s="911" t="s">
        <v>2289</v>
      </c>
      <c r="E686" s="911" t="s">
        <v>568</v>
      </c>
      <c r="F686" s="883" t="s">
        <v>2463</v>
      </c>
      <c r="G686" s="884">
        <v>2310</v>
      </c>
      <c r="H686" s="911" t="s">
        <v>2404</v>
      </c>
      <c r="I686" s="884">
        <v>113</v>
      </c>
      <c r="J686" s="911" t="s">
        <v>2404</v>
      </c>
      <c r="K686" s="883">
        <v>5862639</v>
      </c>
      <c r="L686" s="881">
        <v>17510074</v>
      </c>
      <c r="M686" s="911" t="s">
        <v>5164</v>
      </c>
      <c r="N686" s="911" t="s">
        <v>568</v>
      </c>
      <c r="O686" s="883" t="s">
        <v>2463</v>
      </c>
      <c r="P686" s="885">
        <v>2310</v>
      </c>
      <c r="Q686" s="911" t="s">
        <v>2404</v>
      </c>
      <c r="R686" s="921">
        <v>113</v>
      </c>
      <c r="S686" s="922" t="s">
        <v>2404</v>
      </c>
      <c r="T686" s="929"/>
      <c r="U686" s="937" t="s">
        <v>2293</v>
      </c>
      <c r="V686" s="883">
        <v>22</v>
      </c>
      <c r="W686" s="882" t="s">
        <v>3346</v>
      </c>
    </row>
    <row r="687" spans="1:23" x14ac:dyDescent="0.25">
      <c r="A687" s="880">
        <v>2021</v>
      </c>
      <c r="B687" s="881">
        <v>599</v>
      </c>
      <c r="C687" s="911" t="s">
        <v>2457</v>
      </c>
      <c r="D687" s="911" t="s">
        <v>2289</v>
      </c>
      <c r="E687" s="911" t="s">
        <v>498</v>
      </c>
      <c r="F687" s="883" t="s">
        <v>2458</v>
      </c>
      <c r="G687" s="884">
        <v>2326</v>
      </c>
      <c r="H687" s="911" t="s">
        <v>2459</v>
      </c>
      <c r="I687" s="884">
        <v>45</v>
      </c>
      <c r="J687" s="911" t="s">
        <v>2460</v>
      </c>
      <c r="K687" s="883">
        <v>5856914</v>
      </c>
      <c r="L687" s="881">
        <v>85112984</v>
      </c>
      <c r="M687" s="911" t="s">
        <v>4977</v>
      </c>
      <c r="N687" s="911" t="s">
        <v>2462</v>
      </c>
      <c r="O687" s="883" t="s">
        <v>2463</v>
      </c>
      <c r="P687" s="884">
        <v>2310</v>
      </c>
      <c r="Q687" s="911" t="s">
        <v>2404</v>
      </c>
      <c r="R687" s="923">
        <v>113</v>
      </c>
      <c r="S687" s="922" t="s">
        <v>2404</v>
      </c>
      <c r="T687" s="929"/>
      <c r="U687" s="937" t="s">
        <v>2293</v>
      </c>
      <c r="V687" s="883">
        <v>22</v>
      </c>
      <c r="W687" s="882" t="s">
        <v>3346</v>
      </c>
    </row>
    <row r="688" spans="1:23" x14ac:dyDescent="0.25">
      <c r="A688" s="880">
        <v>2021</v>
      </c>
      <c r="B688" s="881">
        <v>614</v>
      </c>
      <c r="C688" s="911" t="s">
        <v>1931</v>
      </c>
      <c r="D688" s="911" t="s">
        <v>2289</v>
      </c>
      <c r="E688" s="911" t="s">
        <v>568</v>
      </c>
      <c r="F688" s="883" t="s">
        <v>2463</v>
      </c>
      <c r="G688" s="884">
        <v>2310</v>
      </c>
      <c r="H688" s="911" t="s">
        <v>2404</v>
      </c>
      <c r="I688" s="884">
        <v>113</v>
      </c>
      <c r="J688" s="911" t="s">
        <v>2404</v>
      </c>
      <c r="K688" s="883">
        <v>1317610</v>
      </c>
      <c r="L688" s="881">
        <v>80515711</v>
      </c>
      <c r="M688" s="911" t="s">
        <v>4978</v>
      </c>
      <c r="N688" s="911" t="s">
        <v>568</v>
      </c>
      <c r="O688" s="883" t="s">
        <v>2463</v>
      </c>
      <c r="P688" s="885">
        <v>2310</v>
      </c>
      <c r="Q688" s="911" t="s">
        <v>2404</v>
      </c>
      <c r="R688" s="921">
        <v>113</v>
      </c>
      <c r="S688" s="922" t="s">
        <v>2404</v>
      </c>
      <c r="T688" s="929"/>
      <c r="U688" s="937" t="s">
        <v>2293</v>
      </c>
      <c r="V688" s="883">
        <v>22</v>
      </c>
      <c r="W688" s="882" t="s">
        <v>3346</v>
      </c>
    </row>
    <row r="689" spans="1:23" x14ac:dyDescent="0.25">
      <c r="A689" s="880">
        <v>2021</v>
      </c>
      <c r="B689" s="881">
        <v>848</v>
      </c>
      <c r="C689" s="911" t="s">
        <v>3346</v>
      </c>
      <c r="D689" s="911" t="s">
        <v>2404</v>
      </c>
      <c r="E689" s="911" t="s">
        <v>1127</v>
      </c>
      <c r="F689" s="883" t="s">
        <v>216</v>
      </c>
      <c r="G689" s="884">
        <v>2310</v>
      </c>
      <c r="H689" s="911" t="s">
        <v>2404</v>
      </c>
      <c r="I689" s="884">
        <v>113</v>
      </c>
      <c r="J689" s="911" t="s">
        <v>2404</v>
      </c>
      <c r="K689" s="883">
        <v>5073162</v>
      </c>
      <c r="L689" s="881">
        <v>32621213</v>
      </c>
      <c r="M689" s="911" t="s">
        <v>3494</v>
      </c>
      <c r="N689" s="911" t="s">
        <v>1127</v>
      </c>
      <c r="O689" s="883" t="s">
        <v>216</v>
      </c>
      <c r="P689" s="884">
        <v>2310</v>
      </c>
      <c r="Q689" s="911" t="s">
        <v>2404</v>
      </c>
      <c r="R689" s="923">
        <v>113</v>
      </c>
      <c r="S689" s="922" t="s">
        <v>2404</v>
      </c>
      <c r="T689" s="929"/>
      <c r="U689" s="937" t="s">
        <v>2293</v>
      </c>
      <c r="V689" s="883">
        <v>22</v>
      </c>
      <c r="W689" s="882" t="s">
        <v>3346</v>
      </c>
    </row>
    <row r="690" spans="1:23" x14ac:dyDescent="0.25">
      <c r="A690" s="880">
        <v>2021</v>
      </c>
      <c r="B690" s="881">
        <v>920</v>
      </c>
      <c r="C690" s="911" t="s">
        <v>4618</v>
      </c>
      <c r="D690" s="911" t="s">
        <v>2289</v>
      </c>
      <c r="E690" s="911" t="s">
        <v>2402</v>
      </c>
      <c r="F690" s="883" t="s">
        <v>4155</v>
      </c>
      <c r="G690" s="884">
        <v>2310</v>
      </c>
      <c r="H690" s="911" t="s">
        <v>2404</v>
      </c>
      <c r="I690" s="884">
        <v>113</v>
      </c>
      <c r="J690" s="911" t="s">
        <v>2404</v>
      </c>
      <c r="K690" s="883">
        <v>2236460</v>
      </c>
      <c r="L690" s="881">
        <v>17403014</v>
      </c>
      <c r="M690" s="911" t="s">
        <v>5019</v>
      </c>
      <c r="N690" s="911" t="s">
        <v>1560</v>
      </c>
      <c r="O690" s="883" t="s">
        <v>4620</v>
      </c>
      <c r="P690" s="884">
        <v>2310</v>
      </c>
      <c r="Q690" s="911" t="s">
        <v>2404</v>
      </c>
      <c r="R690" s="923">
        <v>113</v>
      </c>
      <c r="S690" s="922" t="s">
        <v>2404</v>
      </c>
      <c r="T690" s="929"/>
      <c r="U690" s="937" t="s">
        <v>2293</v>
      </c>
      <c r="V690" s="883">
        <v>22</v>
      </c>
      <c r="W690" s="882" t="s">
        <v>3346</v>
      </c>
    </row>
    <row r="691" spans="1:23" x14ac:dyDescent="0.25">
      <c r="A691" s="880">
        <v>2021</v>
      </c>
      <c r="B691" s="881">
        <v>932</v>
      </c>
      <c r="C691" s="911" t="s">
        <v>771</v>
      </c>
      <c r="D691" s="911" t="s">
        <v>2289</v>
      </c>
      <c r="E691" s="911" t="s">
        <v>568</v>
      </c>
      <c r="F691" s="883" t="s">
        <v>2463</v>
      </c>
      <c r="G691" s="884">
        <v>2310</v>
      </c>
      <c r="H691" s="911" t="s">
        <v>2404</v>
      </c>
      <c r="I691" s="884">
        <v>113</v>
      </c>
      <c r="J691" s="911" t="s">
        <v>2404</v>
      </c>
      <c r="K691" s="883">
        <v>2239434</v>
      </c>
      <c r="L691" s="881">
        <v>76354989</v>
      </c>
      <c r="M691" s="911" t="s">
        <v>772</v>
      </c>
      <c r="N691" s="911" t="s">
        <v>562</v>
      </c>
      <c r="O691" s="883" t="s">
        <v>2463</v>
      </c>
      <c r="P691" s="884">
        <v>2310</v>
      </c>
      <c r="Q691" s="911" t="s">
        <v>618</v>
      </c>
      <c r="R691" s="923">
        <v>113</v>
      </c>
      <c r="S691" s="922" t="s">
        <v>2404</v>
      </c>
      <c r="T691" s="929"/>
      <c r="U691" s="937" t="s">
        <v>2293</v>
      </c>
      <c r="V691" s="883">
        <v>22</v>
      </c>
      <c r="W691" s="882" t="s">
        <v>3346</v>
      </c>
    </row>
    <row r="692" spans="1:23" x14ac:dyDescent="0.25">
      <c r="A692" s="880">
        <v>2021</v>
      </c>
      <c r="B692" s="881">
        <v>978</v>
      </c>
      <c r="C692" s="911" t="s">
        <v>4607</v>
      </c>
      <c r="D692" s="911" t="s">
        <v>2289</v>
      </c>
      <c r="E692" s="911" t="s">
        <v>579</v>
      </c>
      <c r="F692" s="883" t="s">
        <v>2384</v>
      </c>
      <c r="G692" s="884">
        <v>2000</v>
      </c>
      <c r="H692" s="911" t="s">
        <v>2292</v>
      </c>
      <c r="I692" s="884">
        <v>70</v>
      </c>
      <c r="J692" s="911" t="s">
        <v>2292</v>
      </c>
      <c r="K692" s="883">
        <v>5003393</v>
      </c>
      <c r="L692" s="881">
        <v>10304452</v>
      </c>
      <c r="M692" s="911" t="s">
        <v>5043</v>
      </c>
      <c r="N692" s="911" t="s">
        <v>1664</v>
      </c>
      <c r="O692" s="883" t="s">
        <v>241</v>
      </c>
      <c r="P692" s="884">
        <v>2310</v>
      </c>
      <c r="Q692" s="911" t="s">
        <v>2404</v>
      </c>
      <c r="R692" s="923">
        <v>113</v>
      </c>
      <c r="S692" s="922" t="s">
        <v>2404</v>
      </c>
      <c r="T692" s="929"/>
      <c r="U692" s="937" t="s">
        <v>2293</v>
      </c>
      <c r="V692" s="883">
        <v>22</v>
      </c>
      <c r="W692" s="882" t="s">
        <v>3346</v>
      </c>
    </row>
    <row r="693" spans="1:23" x14ac:dyDescent="0.25">
      <c r="A693" s="880">
        <v>2021</v>
      </c>
      <c r="B693" s="881">
        <v>1005</v>
      </c>
      <c r="C693" s="911" t="s">
        <v>773</v>
      </c>
      <c r="D693" s="911" t="s">
        <v>2289</v>
      </c>
      <c r="E693" s="911" t="s">
        <v>568</v>
      </c>
      <c r="F693" s="883" t="s">
        <v>2463</v>
      </c>
      <c r="G693" s="884">
        <v>2310</v>
      </c>
      <c r="H693" s="911" t="s">
        <v>2404</v>
      </c>
      <c r="I693" s="884">
        <v>113</v>
      </c>
      <c r="J693" s="911" t="s">
        <v>2404</v>
      </c>
      <c r="K693" s="883">
        <v>2239442</v>
      </c>
      <c r="L693" s="881">
        <v>43583113</v>
      </c>
      <c r="M693" s="911" t="s">
        <v>5047</v>
      </c>
      <c r="N693" s="911" t="s">
        <v>568</v>
      </c>
      <c r="O693" s="883" t="s">
        <v>2463</v>
      </c>
      <c r="P693" s="885">
        <v>2310</v>
      </c>
      <c r="Q693" s="911" t="s">
        <v>2404</v>
      </c>
      <c r="R693" s="921">
        <v>113</v>
      </c>
      <c r="S693" s="922" t="s">
        <v>2404</v>
      </c>
      <c r="T693" s="929"/>
      <c r="U693" s="937" t="s">
        <v>2293</v>
      </c>
      <c r="V693" s="883">
        <v>22</v>
      </c>
      <c r="W693" s="882" t="s">
        <v>3346</v>
      </c>
    </row>
    <row r="694" spans="1:23" x14ac:dyDescent="0.25">
      <c r="A694" s="880">
        <v>2021</v>
      </c>
      <c r="B694" s="881">
        <v>1141</v>
      </c>
      <c r="C694" s="911" t="s">
        <v>1490</v>
      </c>
      <c r="D694" s="911" t="s">
        <v>2289</v>
      </c>
      <c r="E694" s="911" t="s">
        <v>27</v>
      </c>
      <c r="F694" s="883" t="s">
        <v>1454</v>
      </c>
      <c r="G694" s="884">
        <v>6000</v>
      </c>
      <c r="H694" s="911" t="s">
        <v>2357</v>
      </c>
      <c r="I694" s="884">
        <v>50</v>
      </c>
      <c r="J694" s="911" t="s">
        <v>2357</v>
      </c>
      <c r="K694" s="883">
        <v>5540739</v>
      </c>
      <c r="L694" s="881">
        <v>57536163</v>
      </c>
      <c r="M694" s="911" t="s">
        <v>1536</v>
      </c>
      <c r="N694" s="911" t="s">
        <v>3214</v>
      </c>
      <c r="O694" s="883" t="s">
        <v>575</v>
      </c>
      <c r="P694" s="884">
        <v>2314</v>
      </c>
      <c r="Q694" s="911" t="s">
        <v>1538</v>
      </c>
      <c r="R694" s="923">
        <v>113</v>
      </c>
      <c r="S694" s="922" t="s">
        <v>2404</v>
      </c>
      <c r="T694" s="929"/>
      <c r="U694" s="937" t="s">
        <v>2358</v>
      </c>
      <c r="V694" s="883">
        <v>22</v>
      </c>
      <c r="W694" s="882" t="s">
        <v>3346</v>
      </c>
    </row>
    <row r="695" spans="1:23" x14ac:dyDescent="0.25">
      <c r="A695" s="880">
        <v>2021</v>
      </c>
      <c r="B695" s="881">
        <v>1147</v>
      </c>
      <c r="C695" s="911" t="s">
        <v>1490</v>
      </c>
      <c r="D695" s="911" t="s">
        <v>2289</v>
      </c>
      <c r="E695" s="911" t="s">
        <v>27</v>
      </c>
      <c r="F695" s="883" t="s">
        <v>1454</v>
      </c>
      <c r="G695" s="884">
        <v>6000</v>
      </c>
      <c r="H695" s="911" t="s">
        <v>2357</v>
      </c>
      <c r="I695" s="884">
        <v>50</v>
      </c>
      <c r="J695" s="911" t="s">
        <v>2357</v>
      </c>
      <c r="K695" s="883">
        <v>5540739</v>
      </c>
      <c r="L695" s="881">
        <v>57536163</v>
      </c>
      <c r="M695" s="911" t="s">
        <v>1534</v>
      </c>
      <c r="N695" s="911" t="s">
        <v>3219</v>
      </c>
      <c r="O695" s="883" t="s">
        <v>2373</v>
      </c>
      <c r="P695" s="884">
        <v>2310</v>
      </c>
      <c r="Q695" s="911" t="s">
        <v>2404</v>
      </c>
      <c r="R695" s="923">
        <v>113</v>
      </c>
      <c r="S695" s="922" t="s">
        <v>2404</v>
      </c>
      <c r="T695" s="929"/>
      <c r="U695" s="937" t="s">
        <v>2358</v>
      </c>
      <c r="V695" s="883">
        <v>22</v>
      </c>
      <c r="W695" s="882" t="s">
        <v>3346</v>
      </c>
    </row>
    <row r="696" spans="1:23" x14ac:dyDescent="0.25">
      <c r="A696" s="880">
        <v>2021</v>
      </c>
      <c r="B696" s="881">
        <v>1195</v>
      </c>
      <c r="C696" s="911" t="s">
        <v>3346</v>
      </c>
      <c r="D696" s="911" t="s">
        <v>2404</v>
      </c>
      <c r="E696" s="911" t="s">
        <v>1127</v>
      </c>
      <c r="F696" s="883" t="s">
        <v>216</v>
      </c>
      <c r="G696" s="884">
        <v>2310</v>
      </c>
      <c r="H696" s="911" t="s">
        <v>2404</v>
      </c>
      <c r="I696" s="884">
        <v>113</v>
      </c>
      <c r="J696" s="911" t="s">
        <v>2404</v>
      </c>
      <c r="K696" s="883">
        <v>5073162</v>
      </c>
      <c r="L696" s="881">
        <v>32621213</v>
      </c>
      <c r="M696" s="911" t="s">
        <v>2961</v>
      </c>
      <c r="N696" s="911" t="s">
        <v>2962</v>
      </c>
      <c r="O696" s="883" t="s">
        <v>1114</v>
      </c>
      <c r="P696" s="884">
        <v>2310</v>
      </c>
      <c r="Q696" s="911" t="s">
        <v>2404</v>
      </c>
      <c r="R696" s="923">
        <v>113</v>
      </c>
      <c r="S696" s="922" t="s">
        <v>2404</v>
      </c>
      <c r="T696" s="929"/>
      <c r="U696" s="937" t="s">
        <v>2293</v>
      </c>
      <c r="V696" s="883">
        <v>22</v>
      </c>
      <c r="W696" s="882" t="s">
        <v>3346</v>
      </c>
    </row>
    <row r="697" spans="1:23" x14ac:dyDescent="0.25">
      <c r="A697" s="880">
        <v>2021</v>
      </c>
      <c r="B697" s="881">
        <v>1357</v>
      </c>
      <c r="C697" s="911" t="s">
        <v>4650</v>
      </c>
      <c r="D697" s="911" t="s">
        <v>2289</v>
      </c>
      <c r="E697" s="911" t="s">
        <v>1664</v>
      </c>
      <c r="F697" s="883" t="s">
        <v>181</v>
      </c>
      <c r="G697" s="884">
        <v>2310</v>
      </c>
      <c r="H697" s="911" t="s">
        <v>2404</v>
      </c>
      <c r="I697" s="884">
        <v>113</v>
      </c>
      <c r="J697" s="911" t="s">
        <v>2404</v>
      </c>
      <c r="K697" s="883">
        <v>6096883</v>
      </c>
      <c r="L697" s="881">
        <v>42724511</v>
      </c>
      <c r="M697" s="911" t="s">
        <v>4461</v>
      </c>
      <c r="N697" s="911" t="s">
        <v>1664</v>
      </c>
      <c r="O697" s="883" t="s">
        <v>181</v>
      </c>
      <c r="P697" s="885">
        <v>2310</v>
      </c>
      <c r="Q697" s="911" t="s">
        <v>2404</v>
      </c>
      <c r="R697" s="921">
        <v>113</v>
      </c>
      <c r="S697" s="922" t="s">
        <v>2404</v>
      </c>
      <c r="T697" s="929"/>
      <c r="U697" s="937" t="s">
        <v>2293</v>
      </c>
      <c r="V697" s="883">
        <v>22</v>
      </c>
      <c r="W697" s="882" t="s">
        <v>3346</v>
      </c>
    </row>
    <row r="698" spans="1:23" x14ac:dyDescent="0.25">
      <c r="A698" s="880">
        <v>2021</v>
      </c>
      <c r="B698" s="881">
        <v>1359</v>
      </c>
      <c r="C698" s="911" t="s">
        <v>4277</v>
      </c>
      <c r="D698" s="911" t="s">
        <v>2289</v>
      </c>
      <c r="E698" s="911" t="s">
        <v>2462</v>
      </c>
      <c r="F698" s="883" t="s">
        <v>2463</v>
      </c>
      <c r="G698" s="884">
        <v>2310</v>
      </c>
      <c r="H698" s="911" t="s">
        <v>2404</v>
      </c>
      <c r="I698" s="884">
        <v>113</v>
      </c>
      <c r="J698" s="911" t="s">
        <v>2404</v>
      </c>
      <c r="K698" s="883">
        <v>5040736</v>
      </c>
      <c r="L698" s="881">
        <v>45197687</v>
      </c>
      <c r="M698" s="911" t="s">
        <v>4278</v>
      </c>
      <c r="N698" s="911" t="s">
        <v>2462</v>
      </c>
      <c r="O698" s="883" t="s">
        <v>2463</v>
      </c>
      <c r="P698" s="885">
        <v>2310</v>
      </c>
      <c r="Q698" s="911" t="s">
        <v>2404</v>
      </c>
      <c r="R698" s="921">
        <v>113</v>
      </c>
      <c r="S698" s="922" t="s">
        <v>2404</v>
      </c>
      <c r="T698" s="929"/>
      <c r="U698" s="937" t="s">
        <v>2293</v>
      </c>
      <c r="V698" s="883">
        <v>22</v>
      </c>
      <c r="W698" s="882" t="s">
        <v>3346</v>
      </c>
    </row>
    <row r="699" spans="1:23" x14ac:dyDescent="0.25">
      <c r="A699" s="880">
        <v>2021</v>
      </c>
      <c r="B699" s="881">
        <v>38</v>
      </c>
      <c r="C699" s="911" t="s">
        <v>1171</v>
      </c>
      <c r="D699" s="911" t="s">
        <v>283</v>
      </c>
      <c r="E699" s="911" t="s">
        <v>352</v>
      </c>
      <c r="F699" s="883" t="s">
        <v>150</v>
      </c>
      <c r="G699" s="884">
        <v>3210</v>
      </c>
      <c r="H699" s="911" t="s">
        <v>283</v>
      </c>
      <c r="I699" s="884">
        <v>114</v>
      </c>
      <c r="J699" s="911" t="s">
        <v>283</v>
      </c>
      <c r="K699" s="883">
        <v>5981760</v>
      </c>
      <c r="L699" s="881">
        <v>64963713</v>
      </c>
      <c r="M699" s="911" t="s">
        <v>4542</v>
      </c>
      <c r="N699" s="911" t="s">
        <v>352</v>
      </c>
      <c r="O699" s="883" t="s">
        <v>150</v>
      </c>
      <c r="P699" s="885">
        <v>3210</v>
      </c>
      <c r="Q699" s="911" t="s">
        <v>283</v>
      </c>
      <c r="R699" s="921">
        <v>114</v>
      </c>
      <c r="S699" s="922" t="s">
        <v>283</v>
      </c>
      <c r="T699" s="929"/>
      <c r="U699" s="937" t="s">
        <v>2307</v>
      </c>
      <c r="V699" s="883">
        <v>21</v>
      </c>
      <c r="W699" s="882" t="s">
        <v>3313</v>
      </c>
    </row>
    <row r="700" spans="1:23" x14ac:dyDescent="0.25">
      <c r="A700" s="880">
        <v>2021</v>
      </c>
      <c r="B700" s="881">
        <v>201</v>
      </c>
      <c r="C700" s="911" t="s">
        <v>4765</v>
      </c>
      <c r="D700" s="911" t="s">
        <v>2289</v>
      </c>
      <c r="E700" s="911" t="s">
        <v>4766</v>
      </c>
      <c r="F700" s="883" t="s">
        <v>5153</v>
      </c>
      <c r="G700" s="884">
        <v>3210</v>
      </c>
      <c r="H700" s="911" t="s">
        <v>283</v>
      </c>
      <c r="I700" s="885">
        <v>114</v>
      </c>
      <c r="J700" s="911" t="s">
        <v>283</v>
      </c>
      <c r="K700" s="883">
        <v>8055645</v>
      </c>
      <c r="L700" s="881">
        <v>71033106</v>
      </c>
      <c r="M700" s="911" t="s">
        <v>4767</v>
      </c>
      <c r="N700" s="911" t="s">
        <v>3909</v>
      </c>
      <c r="O700" s="883" t="s">
        <v>93</v>
      </c>
      <c r="P700" s="884">
        <v>3210</v>
      </c>
      <c r="Q700" s="911" t="s">
        <v>283</v>
      </c>
      <c r="R700" s="923">
        <v>114</v>
      </c>
      <c r="S700" s="922" t="s">
        <v>283</v>
      </c>
      <c r="T700" s="929"/>
      <c r="U700" s="937" t="s">
        <v>2307</v>
      </c>
      <c r="V700" s="883">
        <v>21</v>
      </c>
      <c r="W700" s="882" t="s">
        <v>3313</v>
      </c>
    </row>
    <row r="701" spans="1:23" x14ac:dyDescent="0.25">
      <c r="A701" s="880">
        <v>2021</v>
      </c>
      <c r="B701" s="881">
        <v>404</v>
      </c>
      <c r="C701" s="911" t="s">
        <v>2115</v>
      </c>
      <c r="D701" s="911" t="s">
        <v>283</v>
      </c>
      <c r="E701" s="911" t="s">
        <v>5185</v>
      </c>
      <c r="F701" s="883" t="s">
        <v>5186</v>
      </c>
      <c r="G701" s="884">
        <v>3210</v>
      </c>
      <c r="H701" s="911" t="s">
        <v>283</v>
      </c>
      <c r="I701" s="884">
        <v>114</v>
      </c>
      <c r="J701" s="911" t="s">
        <v>283</v>
      </c>
      <c r="K701" s="883">
        <v>1270796</v>
      </c>
      <c r="L701" s="881">
        <v>24354805</v>
      </c>
      <c r="M701" s="911" t="s">
        <v>4943</v>
      </c>
      <c r="N701" s="911" t="s">
        <v>5185</v>
      </c>
      <c r="O701" s="883" t="s">
        <v>5186</v>
      </c>
      <c r="P701" s="885">
        <v>3210</v>
      </c>
      <c r="Q701" s="911" t="s">
        <v>283</v>
      </c>
      <c r="R701" s="921">
        <v>114</v>
      </c>
      <c r="S701" s="922" t="s">
        <v>283</v>
      </c>
      <c r="T701" s="929"/>
      <c r="U701" s="937" t="s">
        <v>2307</v>
      </c>
      <c r="V701" s="883">
        <v>21</v>
      </c>
      <c r="W701" s="882" t="s">
        <v>3313</v>
      </c>
    </row>
    <row r="702" spans="1:23" x14ac:dyDescent="0.25">
      <c r="A702" s="880">
        <v>2021</v>
      </c>
      <c r="B702" s="881">
        <v>438</v>
      </c>
      <c r="C702" s="911" t="s">
        <v>1178</v>
      </c>
      <c r="D702" s="911" t="s">
        <v>283</v>
      </c>
      <c r="E702" s="911" t="s">
        <v>1172</v>
      </c>
      <c r="F702" s="883" t="s">
        <v>250</v>
      </c>
      <c r="G702" s="884">
        <v>3210</v>
      </c>
      <c r="H702" s="911" t="s">
        <v>283</v>
      </c>
      <c r="I702" s="884">
        <v>114</v>
      </c>
      <c r="J702" s="911" t="s">
        <v>283</v>
      </c>
      <c r="K702" s="883">
        <v>5490227</v>
      </c>
      <c r="L702" s="881">
        <v>65406664</v>
      </c>
      <c r="M702" s="911" t="s">
        <v>4585</v>
      </c>
      <c r="N702" s="911" t="s">
        <v>1172</v>
      </c>
      <c r="O702" s="883" t="s">
        <v>250</v>
      </c>
      <c r="P702" s="885">
        <v>3210</v>
      </c>
      <c r="Q702" s="911" t="s">
        <v>283</v>
      </c>
      <c r="R702" s="921">
        <v>114</v>
      </c>
      <c r="S702" s="922" t="s">
        <v>283</v>
      </c>
      <c r="T702" s="929"/>
      <c r="U702" s="937" t="s">
        <v>2307</v>
      </c>
      <c r="V702" s="883">
        <v>21</v>
      </c>
      <c r="W702" s="882" t="s">
        <v>3313</v>
      </c>
    </row>
    <row r="703" spans="1:23" x14ac:dyDescent="0.25">
      <c r="A703" s="880">
        <v>2021</v>
      </c>
      <c r="B703" s="881">
        <v>611</v>
      </c>
      <c r="C703" s="911" t="s">
        <v>3313</v>
      </c>
      <c r="D703" s="911" t="s">
        <v>2289</v>
      </c>
      <c r="E703" s="911" t="s">
        <v>883</v>
      </c>
      <c r="F703" s="883" t="s">
        <v>2319</v>
      </c>
      <c r="G703" s="884">
        <v>3210</v>
      </c>
      <c r="H703" s="911" t="s">
        <v>283</v>
      </c>
      <c r="I703" s="884">
        <v>114</v>
      </c>
      <c r="J703" s="911" t="s">
        <v>283</v>
      </c>
      <c r="K703" s="883">
        <v>5068126</v>
      </c>
      <c r="L703" s="881">
        <v>85452360</v>
      </c>
      <c r="M703" s="911" t="s">
        <v>4388</v>
      </c>
      <c r="N703" s="911" t="s">
        <v>885</v>
      </c>
      <c r="O703" s="883" t="s">
        <v>2324</v>
      </c>
      <c r="P703" s="884">
        <v>3210</v>
      </c>
      <c r="Q703" s="911" t="s">
        <v>283</v>
      </c>
      <c r="R703" s="923">
        <v>114</v>
      </c>
      <c r="S703" s="922" t="s">
        <v>283</v>
      </c>
      <c r="T703" s="929"/>
      <c r="U703" s="937" t="s">
        <v>2307</v>
      </c>
      <c r="V703" s="883">
        <v>21</v>
      </c>
      <c r="W703" s="882" t="s">
        <v>3313</v>
      </c>
    </row>
    <row r="704" spans="1:23" x14ac:dyDescent="0.25">
      <c r="A704" s="880">
        <v>2021</v>
      </c>
      <c r="B704" s="881">
        <v>974</v>
      </c>
      <c r="C704" s="911" t="s">
        <v>4970</v>
      </c>
      <c r="D704" s="911" t="s">
        <v>2289</v>
      </c>
      <c r="E704" s="911" t="s">
        <v>236</v>
      </c>
      <c r="F704" s="883" t="s">
        <v>237</v>
      </c>
      <c r="G704" s="884">
        <v>1000</v>
      </c>
      <c r="H704" s="911" t="s">
        <v>238</v>
      </c>
      <c r="I704" s="884">
        <v>61</v>
      </c>
      <c r="J704" s="911" t="s">
        <v>2330</v>
      </c>
      <c r="K704" s="883">
        <v>5003318</v>
      </c>
      <c r="L704" s="881">
        <v>44905793</v>
      </c>
      <c r="M704" s="911" t="s">
        <v>5040</v>
      </c>
      <c r="N704" s="911" t="s">
        <v>282</v>
      </c>
      <c r="O704" s="883" t="s">
        <v>2324</v>
      </c>
      <c r="P704" s="884">
        <v>3210</v>
      </c>
      <c r="Q704" s="911" t="s">
        <v>283</v>
      </c>
      <c r="R704" s="923">
        <v>114</v>
      </c>
      <c r="S704" s="922" t="s">
        <v>283</v>
      </c>
      <c r="T704" s="929"/>
      <c r="U704" s="937" t="s">
        <v>3565</v>
      </c>
      <c r="V704" s="883">
        <v>21</v>
      </c>
      <c r="W704" s="882" t="s">
        <v>3313</v>
      </c>
    </row>
    <row r="705" spans="1:23" x14ac:dyDescent="0.25">
      <c r="A705" s="880">
        <v>2021</v>
      </c>
      <c r="B705" s="881">
        <v>1092</v>
      </c>
      <c r="C705" s="911" t="s">
        <v>1490</v>
      </c>
      <c r="D705" s="911" t="s">
        <v>2289</v>
      </c>
      <c r="E705" s="911" t="s">
        <v>27</v>
      </c>
      <c r="F705" s="883" t="s">
        <v>1454</v>
      </c>
      <c r="G705" s="884">
        <v>6000</v>
      </c>
      <c r="H705" s="911" t="s">
        <v>2357</v>
      </c>
      <c r="I705" s="884">
        <v>50</v>
      </c>
      <c r="J705" s="911" t="s">
        <v>2357</v>
      </c>
      <c r="K705" s="883">
        <v>5540739</v>
      </c>
      <c r="L705" s="881">
        <v>57536163</v>
      </c>
      <c r="M705" s="911" t="s">
        <v>2696</v>
      </c>
      <c r="N705" s="911" t="s">
        <v>4419</v>
      </c>
      <c r="O705" s="883" t="s">
        <v>1541</v>
      </c>
      <c r="P705" s="884">
        <v>3210</v>
      </c>
      <c r="Q705" s="911" t="s">
        <v>283</v>
      </c>
      <c r="R705" s="923">
        <v>114</v>
      </c>
      <c r="S705" s="922" t="s">
        <v>283</v>
      </c>
      <c r="T705" s="929"/>
      <c r="U705" s="937" t="s">
        <v>2358</v>
      </c>
      <c r="V705" s="883">
        <v>21</v>
      </c>
      <c r="W705" s="882" t="s">
        <v>3313</v>
      </c>
    </row>
    <row r="706" spans="1:23" x14ac:dyDescent="0.25">
      <c r="A706" s="880">
        <v>2021</v>
      </c>
      <c r="B706" s="881">
        <v>1349</v>
      </c>
      <c r="C706" s="911" t="s">
        <v>4271</v>
      </c>
      <c r="D706" s="911" t="s">
        <v>4272</v>
      </c>
      <c r="E706" s="911" t="s">
        <v>4272</v>
      </c>
      <c r="F706" s="883" t="s">
        <v>5084</v>
      </c>
      <c r="G706" s="884">
        <v>3215</v>
      </c>
      <c r="H706" s="911" t="s">
        <v>3861</v>
      </c>
      <c r="I706" s="884">
        <v>114</v>
      </c>
      <c r="J706" s="911" t="s">
        <v>283</v>
      </c>
      <c r="K706" s="883">
        <v>5019001</v>
      </c>
      <c r="L706" s="881">
        <v>85574805</v>
      </c>
      <c r="M706" s="911" t="s">
        <v>4273</v>
      </c>
      <c r="N706" s="911" t="s">
        <v>4272</v>
      </c>
      <c r="O706" s="883" t="s">
        <v>5084</v>
      </c>
      <c r="P706" s="885">
        <v>3215</v>
      </c>
      <c r="Q706" s="911" t="s">
        <v>3861</v>
      </c>
      <c r="R706" s="921">
        <v>114</v>
      </c>
      <c r="S706" s="922" t="s">
        <v>283</v>
      </c>
      <c r="T706" s="929"/>
      <c r="U706" s="937" t="s">
        <v>2307</v>
      </c>
      <c r="V706" s="883">
        <v>21</v>
      </c>
      <c r="W706" s="882" t="s">
        <v>3313</v>
      </c>
    </row>
    <row r="707" spans="1:23" x14ac:dyDescent="0.25">
      <c r="A707" s="880">
        <v>2021</v>
      </c>
      <c r="B707" s="881">
        <v>1358</v>
      </c>
      <c r="C707" s="911" t="s">
        <v>5309</v>
      </c>
      <c r="D707" s="911" t="s">
        <v>2289</v>
      </c>
      <c r="E707" s="911" t="s">
        <v>794</v>
      </c>
      <c r="F707" s="883" t="s">
        <v>2463</v>
      </c>
      <c r="G707" s="884">
        <v>1330</v>
      </c>
      <c r="H707" s="911" t="s">
        <v>319</v>
      </c>
      <c r="I707" s="884">
        <v>48</v>
      </c>
      <c r="J707" s="911" t="s">
        <v>319</v>
      </c>
      <c r="K707" s="883">
        <v>5073251</v>
      </c>
      <c r="L707" s="881">
        <v>50590049</v>
      </c>
      <c r="M707" s="911" t="s">
        <v>4654</v>
      </c>
      <c r="N707" s="911" t="s">
        <v>5086</v>
      </c>
      <c r="O707" s="883" t="s">
        <v>4404</v>
      </c>
      <c r="P707" s="884">
        <v>1317</v>
      </c>
      <c r="Q707" s="911" t="s">
        <v>4653</v>
      </c>
      <c r="R707" s="923">
        <v>179</v>
      </c>
      <c r="S707" s="922" t="s">
        <v>4653</v>
      </c>
      <c r="T707" s="903" t="s">
        <v>5315</v>
      </c>
      <c r="U707" s="937" t="s">
        <v>2320</v>
      </c>
      <c r="V707" s="883">
        <v>9</v>
      </c>
      <c r="W707" s="882" t="s">
        <v>3517</v>
      </c>
    </row>
    <row r="708" spans="1:23" x14ac:dyDescent="0.25">
      <c r="A708" s="880">
        <v>2021</v>
      </c>
      <c r="B708" s="881">
        <v>193</v>
      </c>
      <c r="C708" s="911" t="s">
        <v>2579</v>
      </c>
      <c r="D708" s="911" t="s">
        <v>3056</v>
      </c>
      <c r="E708" s="911" t="s">
        <v>3056</v>
      </c>
      <c r="F708" s="883" t="s">
        <v>227</v>
      </c>
      <c r="G708" s="884">
        <v>3231</v>
      </c>
      <c r="H708" s="911" t="s">
        <v>3057</v>
      </c>
      <c r="I708" s="885">
        <v>120</v>
      </c>
      <c r="J708" s="911" t="s">
        <v>2326</v>
      </c>
      <c r="K708" s="883">
        <v>5473080</v>
      </c>
      <c r="L708" s="881">
        <v>69092958</v>
      </c>
      <c r="M708" s="911" t="s">
        <v>5150</v>
      </c>
      <c r="N708" s="911" t="s">
        <v>2413</v>
      </c>
      <c r="O708" s="883" t="s">
        <v>545</v>
      </c>
      <c r="P708" s="884">
        <v>2277</v>
      </c>
      <c r="Q708" s="911" t="s">
        <v>2583</v>
      </c>
      <c r="R708" s="923">
        <v>202</v>
      </c>
      <c r="S708" s="922" t="s">
        <v>2583</v>
      </c>
      <c r="T708" s="929"/>
      <c r="U708" s="937" t="s">
        <v>2307</v>
      </c>
      <c r="V708" s="883">
        <v>15</v>
      </c>
      <c r="W708" s="882" t="s">
        <v>1148</v>
      </c>
    </row>
    <row r="709" spans="1:23" x14ac:dyDescent="0.25">
      <c r="A709" s="894">
        <v>2021</v>
      </c>
      <c r="B709" s="886">
        <v>1423</v>
      </c>
      <c r="C709" s="903" t="s">
        <v>4528</v>
      </c>
      <c r="D709" s="917" t="s">
        <v>4529</v>
      </c>
      <c r="E709" s="903" t="s">
        <v>4530</v>
      </c>
      <c r="F709" s="886">
        <v>6</v>
      </c>
      <c r="G709" s="886">
        <v>8352</v>
      </c>
      <c r="H709" s="903" t="s">
        <v>4529</v>
      </c>
      <c r="I709" s="909">
        <v>203</v>
      </c>
      <c r="J709" s="903" t="s">
        <v>4532</v>
      </c>
      <c r="K709" s="886">
        <v>3415074</v>
      </c>
      <c r="L709" s="886">
        <v>10539794</v>
      </c>
      <c r="M709" s="903" t="s">
        <v>4528</v>
      </c>
      <c r="N709" s="903" t="s">
        <v>4530</v>
      </c>
      <c r="O709" s="886">
        <v>6</v>
      </c>
      <c r="P709" s="909">
        <v>8352</v>
      </c>
      <c r="Q709" s="903" t="s">
        <v>4529</v>
      </c>
      <c r="R709" s="878">
        <v>203</v>
      </c>
      <c r="S709" s="879" t="s">
        <v>4532</v>
      </c>
      <c r="T709" s="894" t="s">
        <v>5161</v>
      </c>
      <c r="U709" s="920" t="s">
        <v>2320</v>
      </c>
      <c r="V709" s="886">
        <v>60</v>
      </c>
      <c r="W709" s="910" t="s">
        <v>3377</v>
      </c>
    </row>
    <row r="710" spans="1:23" x14ac:dyDescent="0.25">
      <c r="A710" s="880">
        <v>2021</v>
      </c>
      <c r="B710" s="881">
        <v>204</v>
      </c>
      <c r="C710" s="911" t="s">
        <v>1914</v>
      </c>
      <c r="D710" s="911" t="s">
        <v>812</v>
      </c>
      <c r="E710" s="911" t="s">
        <v>1915</v>
      </c>
      <c r="F710" s="883" t="s">
        <v>4046</v>
      </c>
      <c r="G710" s="884">
        <v>5290</v>
      </c>
      <c r="H710" s="911" t="s">
        <v>812</v>
      </c>
      <c r="I710" s="884">
        <v>183</v>
      </c>
      <c r="J710" s="911" t="s">
        <v>814</v>
      </c>
      <c r="K710" s="883">
        <v>5055695</v>
      </c>
      <c r="L710" s="881">
        <v>11427205</v>
      </c>
      <c r="M710" s="911" t="s">
        <v>1917</v>
      </c>
      <c r="N710" s="911" t="s">
        <v>3369</v>
      </c>
      <c r="O710" s="883" t="s">
        <v>1916</v>
      </c>
      <c r="P710" s="884">
        <v>5290</v>
      </c>
      <c r="Q710" s="911" t="s">
        <v>812</v>
      </c>
      <c r="R710" s="921">
        <v>183</v>
      </c>
      <c r="S710" s="922" t="s">
        <v>814</v>
      </c>
      <c r="T710" s="929"/>
      <c r="U710" s="937" t="s">
        <v>2385</v>
      </c>
      <c r="V710" s="883">
        <v>43</v>
      </c>
      <c r="W710" s="882" t="s">
        <v>3234</v>
      </c>
    </row>
    <row r="711" spans="1:23" x14ac:dyDescent="0.25">
      <c r="A711" s="880">
        <v>2021</v>
      </c>
      <c r="B711" s="881">
        <v>214</v>
      </c>
      <c r="C711" s="911" t="s">
        <v>4761</v>
      </c>
      <c r="D711" s="911" t="s">
        <v>812</v>
      </c>
      <c r="E711" s="911" t="s">
        <v>813</v>
      </c>
      <c r="F711" s="883" t="s">
        <v>2512</v>
      </c>
      <c r="G711" s="884">
        <v>5290</v>
      </c>
      <c r="H711" s="911" t="s">
        <v>812</v>
      </c>
      <c r="I711" s="884">
        <v>183</v>
      </c>
      <c r="J711" s="911" t="s">
        <v>814</v>
      </c>
      <c r="K711" s="883">
        <v>5045410</v>
      </c>
      <c r="L711" s="881">
        <v>38329522</v>
      </c>
      <c r="M711" s="911" t="s">
        <v>4762</v>
      </c>
      <c r="N711" s="911" t="s">
        <v>813</v>
      </c>
      <c r="O711" s="883" t="s">
        <v>2512</v>
      </c>
      <c r="P711" s="885">
        <v>5290</v>
      </c>
      <c r="Q711" s="911" t="s">
        <v>812</v>
      </c>
      <c r="R711" s="921">
        <v>183</v>
      </c>
      <c r="S711" s="922" t="s">
        <v>814</v>
      </c>
      <c r="T711" s="929"/>
      <c r="U711" s="937" t="s">
        <v>2385</v>
      </c>
      <c r="V711" s="883">
        <v>43</v>
      </c>
      <c r="W711" s="882" t="s">
        <v>3234</v>
      </c>
    </row>
    <row r="712" spans="1:23" x14ac:dyDescent="0.25">
      <c r="A712" s="880">
        <v>2021</v>
      </c>
      <c r="B712" s="881">
        <v>394</v>
      </c>
      <c r="C712" s="911" t="s">
        <v>809</v>
      </c>
      <c r="D712" s="911" t="s">
        <v>517</v>
      </c>
      <c r="E712" s="911" t="s">
        <v>5183</v>
      </c>
      <c r="F712" s="883" t="s">
        <v>668</v>
      </c>
      <c r="G712" s="884">
        <v>5290</v>
      </c>
      <c r="H712" s="911" t="s">
        <v>812</v>
      </c>
      <c r="I712" s="884">
        <v>183</v>
      </c>
      <c r="J712" s="911" t="s">
        <v>814</v>
      </c>
      <c r="K712" s="883">
        <v>5290457</v>
      </c>
      <c r="L712" s="881">
        <v>13139304</v>
      </c>
      <c r="M712" s="911" t="s">
        <v>4942</v>
      </c>
      <c r="N712" s="911" t="s">
        <v>5183</v>
      </c>
      <c r="O712" s="883" t="s">
        <v>668</v>
      </c>
      <c r="P712" s="885">
        <v>5290</v>
      </c>
      <c r="Q712" s="911" t="s">
        <v>812</v>
      </c>
      <c r="R712" s="921">
        <v>183</v>
      </c>
      <c r="S712" s="922" t="s">
        <v>814</v>
      </c>
      <c r="T712" s="929"/>
      <c r="U712" s="937" t="s">
        <v>2385</v>
      </c>
      <c r="V712" s="883">
        <v>43</v>
      </c>
      <c r="W712" s="882" t="s">
        <v>3234</v>
      </c>
    </row>
    <row r="713" spans="1:23" x14ac:dyDescent="0.25">
      <c r="A713" s="943">
        <v>2021</v>
      </c>
      <c r="B713" s="951">
        <v>1502</v>
      </c>
      <c r="C713" s="944" t="s">
        <v>5404</v>
      </c>
      <c r="D713" s="944" t="s">
        <v>5405</v>
      </c>
      <c r="E713" s="944" t="s">
        <v>5406</v>
      </c>
      <c r="F713" s="952" t="s">
        <v>1822</v>
      </c>
      <c r="G713" s="952">
        <v>5290</v>
      </c>
      <c r="H713" s="944" t="s">
        <v>812</v>
      </c>
      <c r="I713" s="953">
        <v>183</v>
      </c>
      <c r="J713" s="944" t="s">
        <v>814</v>
      </c>
      <c r="K713" s="952">
        <v>5692806</v>
      </c>
      <c r="L713" s="951">
        <v>96085738</v>
      </c>
      <c r="M713" s="944"/>
      <c r="N713" s="944" t="s">
        <v>5406</v>
      </c>
      <c r="O713" s="952" t="s">
        <v>1822</v>
      </c>
      <c r="P713" s="953">
        <v>5290</v>
      </c>
      <c r="Q713" s="944" t="s">
        <v>812</v>
      </c>
      <c r="R713" s="954">
        <v>183</v>
      </c>
      <c r="S713" s="955" t="s">
        <v>814</v>
      </c>
      <c r="T713" s="945" t="s">
        <v>5193</v>
      </c>
      <c r="U713" s="964" t="s">
        <v>2385</v>
      </c>
      <c r="V713" s="945">
        <v>43</v>
      </c>
      <c r="W713" s="950" t="s">
        <v>3234</v>
      </c>
    </row>
    <row r="714" spans="1:23" x14ac:dyDescent="0.25">
      <c r="A714" s="880">
        <v>2021</v>
      </c>
      <c r="B714" s="881">
        <v>576</v>
      </c>
      <c r="C714" s="911" t="s">
        <v>202</v>
      </c>
      <c r="D714" s="911" t="s">
        <v>2289</v>
      </c>
      <c r="E714" s="911" t="s">
        <v>203</v>
      </c>
      <c r="F714" s="883" t="s">
        <v>204</v>
      </c>
      <c r="G714" s="884">
        <v>4212</v>
      </c>
      <c r="H714" s="911" t="s">
        <v>203</v>
      </c>
      <c r="I714" s="884">
        <v>117</v>
      </c>
      <c r="J714" s="911" t="s">
        <v>2497</v>
      </c>
      <c r="K714" s="883">
        <v>3908771</v>
      </c>
      <c r="L714" s="881">
        <v>58357955</v>
      </c>
      <c r="M714" s="911" t="s">
        <v>205</v>
      </c>
      <c r="N714" s="911" t="s">
        <v>203</v>
      </c>
      <c r="O714" s="883" t="s">
        <v>206</v>
      </c>
      <c r="P714" s="884">
        <v>4212</v>
      </c>
      <c r="Q714" s="911" t="s">
        <v>203</v>
      </c>
      <c r="R714" s="923">
        <v>117</v>
      </c>
      <c r="S714" s="922" t="s">
        <v>2497</v>
      </c>
      <c r="T714" s="929"/>
      <c r="U714" s="937" t="s">
        <v>2338</v>
      </c>
      <c r="V714" s="883">
        <v>40</v>
      </c>
      <c r="W714" s="882" t="s">
        <v>1116</v>
      </c>
    </row>
    <row r="715" spans="1:23" x14ac:dyDescent="0.25">
      <c r="A715" s="880">
        <v>2021</v>
      </c>
      <c r="B715" s="881">
        <v>686</v>
      </c>
      <c r="C715" s="911" t="s">
        <v>2496</v>
      </c>
      <c r="D715" s="911" t="s">
        <v>2497</v>
      </c>
      <c r="E715" s="911" t="s">
        <v>2498</v>
      </c>
      <c r="F715" s="883" t="s">
        <v>2499</v>
      </c>
      <c r="G715" s="884">
        <v>4208</v>
      </c>
      <c r="H715" s="911" t="s">
        <v>2497</v>
      </c>
      <c r="I715" s="884">
        <v>117</v>
      </c>
      <c r="J715" s="911" t="s">
        <v>2497</v>
      </c>
      <c r="K715" s="883">
        <v>5886446</v>
      </c>
      <c r="L715" s="881">
        <v>53992059</v>
      </c>
      <c r="M715" s="911" t="s">
        <v>2632</v>
      </c>
      <c r="N715" s="911" t="s">
        <v>3933</v>
      </c>
      <c r="O715" s="883" t="s">
        <v>2499</v>
      </c>
      <c r="P715" s="884">
        <v>4208</v>
      </c>
      <c r="Q715" s="911" t="s">
        <v>2497</v>
      </c>
      <c r="R715" s="923">
        <v>117</v>
      </c>
      <c r="S715" s="922" t="s">
        <v>2497</v>
      </c>
      <c r="T715" s="929"/>
      <c r="U715" s="937" t="s">
        <v>2338</v>
      </c>
      <c r="V715" s="883">
        <v>40</v>
      </c>
      <c r="W715" s="882" t="s">
        <v>1116</v>
      </c>
    </row>
    <row r="716" spans="1:23" x14ac:dyDescent="0.25">
      <c r="A716" s="880">
        <v>2021</v>
      </c>
      <c r="B716" s="881">
        <v>264</v>
      </c>
      <c r="C716" s="911" t="s">
        <v>4053</v>
      </c>
      <c r="D716" s="911" t="s">
        <v>1569</v>
      </c>
      <c r="E716" s="911" t="s">
        <v>1569</v>
      </c>
      <c r="F716" s="883" t="s">
        <v>258</v>
      </c>
      <c r="G716" s="884">
        <v>2214</v>
      </c>
      <c r="H716" s="911" t="s">
        <v>1569</v>
      </c>
      <c r="I716" s="884">
        <v>118</v>
      </c>
      <c r="J716" s="911" t="s">
        <v>1570</v>
      </c>
      <c r="K716" s="883">
        <v>5034639</v>
      </c>
      <c r="L716" s="881">
        <v>45280312</v>
      </c>
      <c r="M716" s="911" t="s">
        <v>4921</v>
      </c>
      <c r="N716" s="911" t="s">
        <v>1569</v>
      </c>
      <c r="O716" s="883" t="s">
        <v>258</v>
      </c>
      <c r="P716" s="885">
        <v>2214</v>
      </c>
      <c r="Q716" s="911" t="s">
        <v>1569</v>
      </c>
      <c r="R716" s="921">
        <v>118</v>
      </c>
      <c r="S716" s="922" t="s">
        <v>1570</v>
      </c>
      <c r="T716" s="929"/>
      <c r="U716" s="937" t="s">
        <v>2293</v>
      </c>
      <c r="V716" s="883">
        <v>20</v>
      </c>
      <c r="W716" s="882" t="s">
        <v>5118</v>
      </c>
    </row>
    <row r="717" spans="1:23" x14ac:dyDescent="0.25">
      <c r="A717" s="880">
        <v>2021</v>
      </c>
      <c r="B717" s="881">
        <v>1249</v>
      </c>
      <c r="C717" s="911" t="s">
        <v>4437</v>
      </c>
      <c r="D717" s="911" t="s">
        <v>2289</v>
      </c>
      <c r="E717" s="911" t="s">
        <v>4438</v>
      </c>
      <c r="F717" s="883" t="s">
        <v>194</v>
      </c>
      <c r="G717" s="884">
        <v>2212</v>
      </c>
      <c r="H717" s="911" t="s">
        <v>1570</v>
      </c>
      <c r="I717" s="884">
        <v>118</v>
      </c>
      <c r="J717" s="911" t="s">
        <v>1570</v>
      </c>
      <c r="K717" s="883">
        <v>5303672</v>
      </c>
      <c r="L717" s="881">
        <v>66072174</v>
      </c>
      <c r="M717" s="911" t="s">
        <v>3698</v>
      </c>
      <c r="N717" s="911" t="s">
        <v>3979</v>
      </c>
      <c r="O717" s="883" t="s">
        <v>590</v>
      </c>
      <c r="P717" s="884">
        <v>2215</v>
      </c>
      <c r="Q717" s="911" t="s">
        <v>3699</v>
      </c>
      <c r="R717" s="921">
        <v>118</v>
      </c>
      <c r="S717" s="922" t="s">
        <v>1570</v>
      </c>
      <c r="T717" s="929"/>
      <c r="U717" s="937" t="s">
        <v>2293</v>
      </c>
      <c r="V717" s="883">
        <v>20</v>
      </c>
      <c r="W717" s="882" t="s">
        <v>5118</v>
      </c>
    </row>
    <row r="718" spans="1:23" x14ac:dyDescent="0.25">
      <c r="A718" s="880">
        <v>2021</v>
      </c>
      <c r="B718" s="881">
        <v>628</v>
      </c>
      <c r="C718" s="911" t="s">
        <v>1654</v>
      </c>
      <c r="D718" s="911" t="s">
        <v>2289</v>
      </c>
      <c r="E718" s="911" t="s">
        <v>1655</v>
      </c>
      <c r="F718" s="883" t="s">
        <v>150</v>
      </c>
      <c r="G718" s="884">
        <v>8310</v>
      </c>
      <c r="H718" s="911" t="s">
        <v>754</v>
      </c>
      <c r="I718" s="884">
        <v>119</v>
      </c>
      <c r="J718" s="911" t="s">
        <v>754</v>
      </c>
      <c r="K718" s="883">
        <v>5518601</v>
      </c>
      <c r="L718" s="881">
        <v>39763862</v>
      </c>
      <c r="M718" s="911" t="s">
        <v>1408</v>
      </c>
      <c r="N718" s="911" t="s">
        <v>1655</v>
      </c>
      <c r="O718" s="883" t="s">
        <v>150</v>
      </c>
      <c r="P718" s="885">
        <v>8310</v>
      </c>
      <c r="Q718" s="911" t="s">
        <v>754</v>
      </c>
      <c r="R718" s="921">
        <v>119</v>
      </c>
      <c r="S718" s="922" t="s">
        <v>754</v>
      </c>
      <c r="T718" s="929"/>
      <c r="U718" s="937" t="s">
        <v>2320</v>
      </c>
      <c r="V718" s="883">
        <v>108</v>
      </c>
      <c r="W718" s="882" t="s">
        <v>3332</v>
      </c>
    </row>
    <row r="719" spans="1:23" x14ac:dyDescent="0.25">
      <c r="A719" s="880">
        <v>2021</v>
      </c>
      <c r="B719" s="881">
        <v>822</v>
      </c>
      <c r="C719" s="911" t="s">
        <v>1236</v>
      </c>
      <c r="D719" s="911" t="s">
        <v>1232</v>
      </c>
      <c r="E719" s="911" t="s">
        <v>1237</v>
      </c>
      <c r="F719" s="883" t="s">
        <v>237</v>
      </c>
      <c r="G719" s="884">
        <v>8501</v>
      </c>
      <c r="H719" s="911" t="s">
        <v>2478</v>
      </c>
      <c r="I719" s="884">
        <v>85</v>
      </c>
      <c r="J719" s="911" t="s">
        <v>2478</v>
      </c>
      <c r="K719" s="883">
        <v>5043611</v>
      </c>
      <c r="L719" s="881">
        <v>82646716</v>
      </c>
      <c r="M719" s="911" t="s">
        <v>3493</v>
      </c>
      <c r="N719" s="911" t="s">
        <v>1242</v>
      </c>
      <c r="O719" s="883" t="s">
        <v>2298</v>
      </c>
      <c r="P719" s="884">
        <v>8310</v>
      </c>
      <c r="Q719" s="911" t="s">
        <v>754</v>
      </c>
      <c r="R719" s="923">
        <v>119</v>
      </c>
      <c r="S719" s="922" t="s">
        <v>754</v>
      </c>
      <c r="T719" s="929"/>
      <c r="U719" s="937" t="s">
        <v>2320</v>
      </c>
      <c r="V719" s="883">
        <v>108</v>
      </c>
      <c r="W719" s="882" t="s">
        <v>3332</v>
      </c>
    </row>
    <row r="720" spans="1:23" x14ac:dyDescent="0.25">
      <c r="A720" s="880">
        <v>2021</v>
      </c>
      <c r="B720" s="881">
        <v>962</v>
      </c>
      <c r="C720" s="911" t="s">
        <v>753</v>
      </c>
      <c r="D720" s="911" t="s">
        <v>754</v>
      </c>
      <c r="E720" s="911" t="s">
        <v>755</v>
      </c>
      <c r="F720" s="883" t="s">
        <v>200</v>
      </c>
      <c r="G720" s="884">
        <v>8310</v>
      </c>
      <c r="H720" s="911" t="s">
        <v>754</v>
      </c>
      <c r="I720" s="884">
        <v>119</v>
      </c>
      <c r="J720" s="911" t="s">
        <v>754</v>
      </c>
      <c r="K720" s="883">
        <v>5479126</v>
      </c>
      <c r="L720" s="881">
        <v>23886811</v>
      </c>
      <c r="M720" s="911" t="s">
        <v>5035</v>
      </c>
      <c r="N720" s="911" t="s">
        <v>755</v>
      </c>
      <c r="O720" s="883" t="s">
        <v>200</v>
      </c>
      <c r="P720" s="885">
        <v>8310</v>
      </c>
      <c r="Q720" s="911" t="s">
        <v>754</v>
      </c>
      <c r="R720" s="921">
        <v>119</v>
      </c>
      <c r="S720" s="922" t="s">
        <v>754</v>
      </c>
      <c r="T720" s="929"/>
      <c r="U720" s="937" t="s">
        <v>2320</v>
      </c>
      <c r="V720" s="883">
        <v>60</v>
      </c>
      <c r="W720" s="882" t="s">
        <v>3377</v>
      </c>
    </row>
    <row r="721" spans="1:23" x14ac:dyDescent="0.25">
      <c r="A721" s="880">
        <v>2021</v>
      </c>
      <c r="B721" s="881">
        <v>1449</v>
      </c>
      <c r="C721" s="911" t="s">
        <v>5344</v>
      </c>
      <c r="D721" s="911" t="s">
        <v>5345</v>
      </c>
      <c r="E721" s="911" t="s">
        <v>5346</v>
      </c>
      <c r="F721" s="883" t="s">
        <v>2298</v>
      </c>
      <c r="G721" s="884">
        <v>8310</v>
      </c>
      <c r="H721" s="911" t="s">
        <v>754</v>
      </c>
      <c r="I721" s="884">
        <v>119</v>
      </c>
      <c r="J721" s="911" t="s">
        <v>754</v>
      </c>
      <c r="K721" s="883">
        <v>5929644</v>
      </c>
      <c r="L721" s="881">
        <v>56834616</v>
      </c>
      <c r="M721" s="911" t="s">
        <v>5347</v>
      </c>
      <c r="N721" s="911" t="s">
        <v>5346</v>
      </c>
      <c r="O721" s="883" t="s">
        <v>2298</v>
      </c>
      <c r="P721" s="885">
        <v>8310</v>
      </c>
      <c r="Q721" s="911" t="s">
        <v>754</v>
      </c>
      <c r="R721" s="921">
        <v>119</v>
      </c>
      <c r="S721" s="922" t="s">
        <v>754</v>
      </c>
      <c r="T721" s="929"/>
      <c r="U721" s="937" t="s">
        <v>2320</v>
      </c>
      <c r="V721" s="883">
        <v>108</v>
      </c>
      <c r="W721" s="882" t="s">
        <v>3332</v>
      </c>
    </row>
    <row r="722" spans="1:23" x14ac:dyDescent="0.25">
      <c r="A722" s="880">
        <v>2021</v>
      </c>
      <c r="B722" s="881">
        <v>462</v>
      </c>
      <c r="C722" s="911" t="s">
        <v>2040</v>
      </c>
      <c r="D722" s="911" t="s">
        <v>2289</v>
      </c>
      <c r="E722" s="911" t="s">
        <v>2041</v>
      </c>
      <c r="F722" s="883" t="s">
        <v>4087</v>
      </c>
      <c r="G722" s="884">
        <v>3225</v>
      </c>
      <c r="H722" s="911" t="s">
        <v>2041</v>
      </c>
      <c r="I722" s="884">
        <v>120</v>
      </c>
      <c r="J722" s="911" t="s">
        <v>2326</v>
      </c>
      <c r="K722" s="883">
        <v>5149398</v>
      </c>
      <c r="L722" s="881">
        <v>11787341</v>
      </c>
      <c r="M722" s="911" t="s">
        <v>4953</v>
      </c>
      <c r="N722" s="911" t="s">
        <v>2041</v>
      </c>
      <c r="O722" s="883" t="s">
        <v>4087</v>
      </c>
      <c r="P722" s="885">
        <v>3225</v>
      </c>
      <c r="Q722" s="911" t="s">
        <v>2041</v>
      </c>
      <c r="R722" s="921">
        <v>120</v>
      </c>
      <c r="S722" s="922" t="s">
        <v>2326</v>
      </c>
      <c r="T722" s="929"/>
      <c r="U722" s="937" t="s">
        <v>2307</v>
      </c>
      <c r="V722" s="883">
        <v>27</v>
      </c>
      <c r="W722" s="882" t="s">
        <v>3423</v>
      </c>
    </row>
    <row r="723" spans="1:23" x14ac:dyDescent="0.25">
      <c r="A723" s="880">
        <v>2021</v>
      </c>
      <c r="B723" s="881">
        <v>474</v>
      </c>
      <c r="C723" s="911" t="s">
        <v>1490</v>
      </c>
      <c r="D723" s="911" t="s">
        <v>2289</v>
      </c>
      <c r="E723" s="911" t="s">
        <v>27</v>
      </c>
      <c r="F723" s="883" t="s">
        <v>1454</v>
      </c>
      <c r="G723" s="884">
        <v>6000</v>
      </c>
      <c r="H723" s="911" t="s">
        <v>2357</v>
      </c>
      <c r="I723" s="884">
        <v>50</v>
      </c>
      <c r="J723" s="911" t="s">
        <v>2357</v>
      </c>
      <c r="K723" s="883">
        <v>5540739</v>
      </c>
      <c r="L723" s="881">
        <v>57536163</v>
      </c>
      <c r="M723" s="911" t="s">
        <v>2599</v>
      </c>
      <c r="N723" s="911" t="s">
        <v>794</v>
      </c>
      <c r="O723" s="883" t="s">
        <v>1488</v>
      </c>
      <c r="P723" s="884">
        <v>3230</v>
      </c>
      <c r="Q723" s="911" t="s">
        <v>2325</v>
      </c>
      <c r="R723" s="921">
        <v>120</v>
      </c>
      <c r="S723" s="922" t="s">
        <v>2326</v>
      </c>
      <c r="T723" s="929"/>
      <c r="U723" s="937" t="s">
        <v>2358</v>
      </c>
      <c r="V723" s="883">
        <v>27</v>
      </c>
      <c r="W723" s="882" t="s">
        <v>3423</v>
      </c>
    </row>
    <row r="724" spans="1:23" x14ac:dyDescent="0.25">
      <c r="A724" s="880">
        <v>2021</v>
      </c>
      <c r="B724" s="881">
        <v>553</v>
      </c>
      <c r="C724" s="911" t="s">
        <v>394</v>
      </c>
      <c r="D724" s="911" t="s">
        <v>2289</v>
      </c>
      <c r="E724" s="911" t="s">
        <v>2618</v>
      </c>
      <c r="F724" s="883" t="s">
        <v>74</v>
      </c>
      <c r="G724" s="884">
        <v>3230</v>
      </c>
      <c r="H724" s="911" t="s">
        <v>2325</v>
      </c>
      <c r="I724" s="884">
        <v>120</v>
      </c>
      <c r="J724" s="911" t="s">
        <v>2326</v>
      </c>
      <c r="K724" s="883">
        <v>3507858</v>
      </c>
      <c r="L724" s="881">
        <v>11729961</v>
      </c>
      <c r="M724" s="911" t="s">
        <v>4969</v>
      </c>
      <c r="N724" s="911" t="s">
        <v>4593</v>
      </c>
      <c r="O724" s="883" t="s">
        <v>74</v>
      </c>
      <c r="P724" s="884">
        <v>3230</v>
      </c>
      <c r="Q724" s="911" t="s">
        <v>2325</v>
      </c>
      <c r="R724" s="921">
        <v>120</v>
      </c>
      <c r="S724" s="922" t="s">
        <v>2326</v>
      </c>
      <c r="T724" s="929"/>
      <c r="U724" s="937" t="s">
        <v>2307</v>
      </c>
      <c r="V724" s="883">
        <v>27</v>
      </c>
      <c r="W724" s="882" t="s">
        <v>3423</v>
      </c>
    </row>
    <row r="725" spans="1:23" x14ac:dyDescent="0.25">
      <c r="A725" s="880">
        <v>2021</v>
      </c>
      <c r="B725" s="881">
        <v>759</v>
      </c>
      <c r="C725" s="911" t="s">
        <v>436</v>
      </c>
      <c r="D725" s="911" t="s">
        <v>2289</v>
      </c>
      <c r="E725" s="911" t="s">
        <v>2323</v>
      </c>
      <c r="F725" s="883" t="s">
        <v>2512</v>
      </c>
      <c r="G725" s="884">
        <v>3230</v>
      </c>
      <c r="H725" s="911" t="s">
        <v>2325</v>
      </c>
      <c r="I725" s="884">
        <v>120</v>
      </c>
      <c r="J725" s="911" t="s">
        <v>2326</v>
      </c>
      <c r="K725" s="883">
        <v>5378508</v>
      </c>
      <c r="L725" s="881">
        <v>11764198</v>
      </c>
      <c r="M725" s="911" t="s">
        <v>3127</v>
      </c>
      <c r="N725" s="911" t="s">
        <v>2323</v>
      </c>
      <c r="O725" s="883" t="s">
        <v>2512</v>
      </c>
      <c r="P725" s="885">
        <v>3230</v>
      </c>
      <c r="Q725" s="911" t="s">
        <v>2325</v>
      </c>
      <c r="R725" s="921">
        <v>120</v>
      </c>
      <c r="S725" s="922" t="s">
        <v>2326</v>
      </c>
      <c r="T725" s="929"/>
      <c r="U725" s="937" t="s">
        <v>2307</v>
      </c>
      <c r="V725" s="883">
        <v>27</v>
      </c>
      <c r="W725" s="882" t="s">
        <v>3423</v>
      </c>
    </row>
    <row r="726" spans="1:23" x14ac:dyDescent="0.25">
      <c r="A726" s="880">
        <v>2021</v>
      </c>
      <c r="B726" s="881">
        <v>799</v>
      </c>
      <c r="C726" s="911" t="s">
        <v>2058</v>
      </c>
      <c r="D726" s="911" t="s">
        <v>2289</v>
      </c>
      <c r="E726" s="911" t="s">
        <v>2059</v>
      </c>
      <c r="F726" s="883" t="s">
        <v>2469</v>
      </c>
      <c r="G726" s="884">
        <v>3230</v>
      </c>
      <c r="H726" s="911" t="s">
        <v>2325</v>
      </c>
      <c r="I726" s="884">
        <v>120</v>
      </c>
      <c r="J726" s="911" t="s">
        <v>2326</v>
      </c>
      <c r="K726" s="883">
        <v>5800862</v>
      </c>
      <c r="L726" s="881">
        <v>41899369</v>
      </c>
      <c r="M726" s="911" t="s">
        <v>2060</v>
      </c>
      <c r="N726" s="911" t="s">
        <v>5003</v>
      </c>
      <c r="O726" s="883" t="s">
        <v>2469</v>
      </c>
      <c r="P726" s="884">
        <v>3230</v>
      </c>
      <c r="Q726" s="911" t="s">
        <v>2325</v>
      </c>
      <c r="R726" s="921">
        <v>120</v>
      </c>
      <c r="S726" s="922" t="s">
        <v>2326</v>
      </c>
      <c r="T726" s="929"/>
      <c r="U726" s="937" t="s">
        <v>2307</v>
      </c>
      <c r="V726" s="883">
        <v>27</v>
      </c>
      <c r="W726" s="882" t="s">
        <v>3423</v>
      </c>
    </row>
    <row r="727" spans="1:23" x14ac:dyDescent="0.25">
      <c r="A727" s="880">
        <v>2021</v>
      </c>
      <c r="B727" s="881">
        <v>982</v>
      </c>
      <c r="C727" s="911" t="s">
        <v>3534</v>
      </c>
      <c r="D727" s="911" t="s">
        <v>3170</v>
      </c>
      <c r="E727" s="911" t="s">
        <v>3170</v>
      </c>
      <c r="F727" s="883" t="s">
        <v>2425</v>
      </c>
      <c r="G727" s="884">
        <v>8232</v>
      </c>
      <c r="H727" s="911" t="s">
        <v>965</v>
      </c>
      <c r="I727" s="884">
        <v>211</v>
      </c>
      <c r="J727" s="911" t="s">
        <v>965</v>
      </c>
      <c r="K727" s="883">
        <v>6477771</v>
      </c>
      <c r="L727" s="881">
        <v>60184779</v>
      </c>
      <c r="M727" s="911" t="s">
        <v>5044</v>
      </c>
      <c r="N727" s="911" t="s">
        <v>3170</v>
      </c>
      <c r="O727" s="883" t="s">
        <v>2425</v>
      </c>
      <c r="P727" s="885">
        <v>8232</v>
      </c>
      <c r="Q727" s="911" t="s">
        <v>965</v>
      </c>
      <c r="R727" s="921">
        <v>211</v>
      </c>
      <c r="S727" s="922" t="s">
        <v>965</v>
      </c>
      <c r="T727" s="929"/>
      <c r="U727" s="937" t="s">
        <v>2320</v>
      </c>
      <c r="V727" s="883">
        <v>54</v>
      </c>
      <c r="W727" s="882" t="s">
        <v>1133</v>
      </c>
    </row>
    <row r="728" spans="1:23" x14ac:dyDescent="0.25">
      <c r="A728" s="880">
        <v>2021</v>
      </c>
      <c r="B728" s="881">
        <v>1289</v>
      </c>
      <c r="C728" s="911" t="s">
        <v>3608</v>
      </c>
      <c r="D728" s="911" t="s">
        <v>2317</v>
      </c>
      <c r="E728" s="911" t="s">
        <v>3170</v>
      </c>
      <c r="F728" s="883" t="s">
        <v>2425</v>
      </c>
      <c r="G728" s="884">
        <v>8233</v>
      </c>
      <c r="H728" s="911" t="s">
        <v>2317</v>
      </c>
      <c r="I728" s="884">
        <v>211</v>
      </c>
      <c r="J728" s="911" t="s">
        <v>965</v>
      </c>
      <c r="K728" s="883">
        <v>8093001</v>
      </c>
      <c r="L728" s="881">
        <v>26731622</v>
      </c>
      <c r="M728" s="911" t="s">
        <v>3608</v>
      </c>
      <c r="N728" s="911" t="s">
        <v>3170</v>
      </c>
      <c r="O728" s="883" t="s">
        <v>2425</v>
      </c>
      <c r="P728" s="885">
        <v>8233</v>
      </c>
      <c r="Q728" s="911" t="s">
        <v>2317</v>
      </c>
      <c r="R728" s="921">
        <v>211</v>
      </c>
      <c r="S728" s="922" t="s">
        <v>965</v>
      </c>
      <c r="T728" s="929"/>
      <c r="U728" s="937" t="s">
        <v>2320</v>
      </c>
      <c r="V728" s="883">
        <v>54</v>
      </c>
      <c r="W728" s="882" t="s">
        <v>1133</v>
      </c>
    </row>
    <row r="729" spans="1:23" x14ac:dyDescent="0.25">
      <c r="A729" s="880">
        <v>2021</v>
      </c>
      <c r="B729" s="881">
        <v>1151</v>
      </c>
      <c r="C729" s="911" t="s">
        <v>152</v>
      </c>
      <c r="D729" s="911" t="s">
        <v>2478</v>
      </c>
      <c r="E729" s="911" t="s">
        <v>794</v>
      </c>
      <c r="F729" s="883" t="s">
        <v>2458</v>
      </c>
      <c r="G729" s="884">
        <v>8000</v>
      </c>
      <c r="H729" s="911" t="s">
        <v>2478</v>
      </c>
      <c r="I729" s="884">
        <v>85</v>
      </c>
      <c r="J729" s="911" t="s">
        <v>2478</v>
      </c>
      <c r="K729" s="883">
        <v>5069149</v>
      </c>
      <c r="L729" s="881">
        <v>28448111</v>
      </c>
      <c r="M729" s="911" t="s">
        <v>167</v>
      </c>
      <c r="N729" s="911" t="s">
        <v>3220</v>
      </c>
      <c r="O729" s="883" t="s">
        <v>169</v>
      </c>
      <c r="P729" s="884">
        <v>8275</v>
      </c>
      <c r="Q729" s="911" t="s">
        <v>171</v>
      </c>
      <c r="R729" s="923">
        <v>121</v>
      </c>
      <c r="S729" s="922" t="s">
        <v>171</v>
      </c>
      <c r="T729" s="929"/>
      <c r="U729" s="937" t="s">
        <v>2320</v>
      </c>
      <c r="V729" s="883">
        <v>60</v>
      </c>
      <c r="W729" s="882" t="s">
        <v>3377</v>
      </c>
    </row>
    <row r="730" spans="1:23" x14ac:dyDescent="0.25">
      <c r="A730" s="880">
        <v>2021</v>
      </c>
      <c r="B730" s="881">
        <v>1198</v>
      </c>
      <c r="C730" s="911" t="s">
        <v>3969</v>
      </c>
      <c r="D730" s="911" t="s">
        <v>3970</v>
      </c>
      <c r="E730" s="911" t="s">
        <v>3970</v>
      </c>
      <c r="F730" s="883" t="s">
        <v>129</v>
      </c>
      <c r="G730" s="884">
        <v>8275</v>
      </c>
      <c r="H730" s="911" t="s">
        <v>171</v>
      </c>
      <c r="I730" s="884">
        <v>121</v>
      </c>
      <c r="J730" s="911" t="s">
        <v>171</v>
      </c>
      <c r="K730" s="883">
        <v>1952617</v>
      </c>
      <c r="L730" s="881">
        <v>41139569</v>
      </c>
      <c r="M730" s="911" t="s">
        <v>3971</v>
      </c>
      <c r="N730" s="911" t="s">
        <v>3970</v>
      </c>
      <c r="O730" s="883" t="s">
        <v>129</v>
      </c>
      <c r="P730" s="884">
        <v>8275</v>
      </c>
      <c r="Q730" s="911" t="s">
        <v>171</v>
      </c>
      <c r="R730" s="923">
        <v>121</v>
      </c>
      <c r="S730" s="922" t="s">
        <v>171</v>
      </c>
      <c r="T730" s="929"/>
      <c r="U730" s="937" t="s">
        <v>2320</v>
      </c>
      <c r="V730" s="883">
        <v>60</v>
      </c>
      <c r="W730" s="882" t="s">
        <v>3377</v>
      </c>
    </row>
    <row r="731" spans="1:23" x14ac:dyDescent="0.25">
      <c r="A731" s="880">
        <v>2021</v>
      </c>
      <c r="B731" s="881">
        <v>28</v>
      </c>
      <c r="C731" s="911" t="s">
        <v>4854</v>
      </c>
      <c r="D731" s="911" t="s">
        <v>362</v>
      </c>
      <c r="E731" s="911" t="s">
        <v>363</v>
      </c>
      <c r="F731" s="883" t="s">
        <v>364</v>
      </c>
      <c r="G731" s="884">
        <v>4220</v>
      </c>
      <c r="H731" s="911" t="s">
        <v>362</v>
      </c>
      <c r="I731" s="884">
        <v>122</v>
      </c>
      <c r="J731" s="911" t="s">
        <v>362</v>
      </c>
      <c r="K731" s="883">
        <v>5156963</v>
      </c>
      <c r="L731" s="881">
        <v>86534637</v>
      </c>
      <c r="M731" s="911" t="s">
        <v>5125</v>
      </c>
      <c r="N731" s="911" t="s">
        <v>363</v>
      </c>
      <c r="O731" s="883" t="s">
        <v>364</v>
      </c>
      <c r="P731" s="884">
        <v>4220</v>
      </c>
      <c r="Q731" s="911" t="s">
        <v>362</v>
      </c>
      <c r="R731" s="923">
        <v>122</v>
      </c>
      <c r="S731" s="922" t="s">
        <v>362</v>
      </c>
      <c r="T731" s="929"/>
      <c r="U731" s="937" t="s">
        <v>2338</v>
      </c>
      <c r="V731" s="883">
        <v>34</v>
      </c>
      <c r="W731" s="882" t="s">
        <v>3311</v>
      </c>
    </row>
    <row r="732" spans="1:23" x14ac:dyDescent="0.25">
      <c r="A732" s="880">
        <v>2021</v>
      </c>
      <c r="B732" s="881">
        <v>43</v>
      </c>
      <c r="C732" s="911" t="s">
        <v>1032</v>
      </c>
      <c r="D732" s="911" t="s">
        <v>362</v>
      </c>
      <c r="E732" s="911" t="s">
        <v>363</v>
      </c>
      <c r="F732" s="883" t="s">
        <v>4025</v>
      </c>
      <c r="G732" s="884">
        <v>4220</v>
      </c>
      <c r="H732" s="911" t="s">
        <v>362</v>
      </c>
      <c r="I732" s="884">
        <v>122</v>
      </c>
      <c r="J732" s="911" t="s">
        <v>362</v>
      </c>
      <c r="K732" s="883">
        <v>5142202</v>
      </c>
      <c r="L732" s="881">
        <v>17914272</v>
      </c>
      <c r="M732" s="911" t="s">
        <v>1034</v>
      </c>
      <c r="N732" s="911" t="s">
        <v>1035</v>
      </c>
      <c r="O732" s="883" t="s">
        <v>258</v>
      </c>
      <c r="P732" s="884">
        <v>4220</v>
      </c>
      <c r="Q732" s="911" t="s">
        <v>362</v>
      </c>
      <c r="R732" s="923">
        <v>122</v>
      </c>
      <c r="S732" s="922" t="s">
        <v>362</v>
      </c>
      <c r="T732" s="929"/>
      <c r="U732" s="937" t="s">
        <v>2338</v>
      </c>
      <c r="V732" s="883">
        <v>34</v>
      </c>
      <c r="W732" s="882" t="s">
        <v>3311</v>
      </c>
    </row>
    <row r="733" spans="1:23" x14ac:dyDescent="0.25">
      <c r="A733" s="880">
        <v>2021</v>
      </c>
      <c r="B733" s="881">
        <v>74</v>
      </c>
      <c r="C733" s="911" t="s">
        <v>626</v>
      </c>
      <c r="D733" s="911" t="s">
        <v>362</v>
      </c>
      <c r="E733" s="911" t="s">
        <v>363</v>
      </c>
      <c r="F733" s="883" t="s">
        <v>627</v>
      </c>
      <c r="G733" s="884">
        <v>4220</v>
      </c>
      <c r="H733" s="911" t="s">
        <v>362</v>
      </c>
      <c r="I733" s="884">
        <v>122</v>
      </c>
      <c r="J733" s="911" t="s">
        <v>362</v>
      </c>
      <c r="K733" s="883">
        <v>5034388</v>
      </c>
      <c r="L733" s="881">
        <v>74628402</v>
      </c>
      <c r="M733" s="911" t="s">
        <v>628</v>
      </c>
      <c r="N733" s="911" t="s">
        <v>363</v>
      </c>
      <c r="O733" s="883" t="s">
        <v>627</v>
      </c>
      <c r="P733" s="884">
        <v>4220</v>
      </c>
      <c r="Q733" s="911" t="s">
        <v>362</v>
      </c>
      <c r="R733" s="923">
        <v>122</v>
      </c>
      <c r="S733" s="922" t="s">
        <v>362</v>
      </c>
      <c r="T733" s="929"/>
      <c r="U733" s="937" t="s">
        <v>2338</v>
      </c>
      <c r="V733" s="883">
        <v>34</v>
      </c>
      <c r="W733" s="882" t="s">
        <v>3311</v>
      </c>
    </row>
    <row r="734" spans="1:23" x14ac:dyDescent="0.25">
      <c r="A734" s="880">
        <v>2021</v>
      </c>
      <c r="B734" s="881">
        <v>78</v>
      </c>
      <c r="C734" s="911" t="s">
        <v>3329</v>
      </c>
      <c r="D734" s="911" t="s">
        <v>362</v>
      </c>
      <c r="E734" s="911" t="s">
        <v>1338</v>
      </c>
      <c r="F734" s="883" t="s">
        <v>74</v>
      </c>
      <c r="G734" s="884">
        <v>4220</v>
      </c>
      <c r="H734" s="911" t="s">
        <v>362</v>
      </c>
      <c r="I734" s="884">
        <v>122</v>
      </c>
      <c r="J734" s="911" t="s">
        <v>362</v>
      </c>
      <c r="K734" s="883">
        <v>5287073</v>
      </c>
      <c r="L734" s="881">
        <v>76709426</v>
      </c>
      <c r="M734" s="911" t="s">
        <v>3901</v>
      </c>
      <c r="N734" s="911" t="s">
        <v>1342</v>
      </c>
      <c r="O734" s="883" t="s">
        <v>74</v>
      </c>
      <c r="P734" s="884">
        <v>4220</v>
      </c>
      <c r="Q734" s="911" t="s">
        <v>362</v>
      </c>
      <c r="R734" s="923">
        <v>122</v>
      </c>
      <c r="S734" s="922" t="s">
        <v>362</v>
      </c>
      <c r="T734" s="929"/>
      <c r="U734" s="937" t="s">
        <v>2338</v>
      </c>
      <c r="V734" s="883">
        <v>34</v>
      </c>
      <c r="W734" s="882" t="s">
        <v>3311</v>
      </c>
    </row>
    <row r="735" spans="1:23" x14ac:dyDescent="0.25">
      <c r="A735" s="880">
        <v>2021</v>
      </c>
      <c r="B735" s="881">
        <v>79</v>
      </c>
      <c r="C735" s="911" t="s">
        <v>4347</v>
      </c>
      <c r="D735" s="911" t="s">
        <v>2289</v>
      </c>
      <c r="E735" s="911" t="s">
        <v>4348</v>
      </c>
      <c r="F735" s="883" t="s">
        <v>3823</v>
      </c>
      <c r="G735" s="884">
        <v>4220</v>
      </c>
      <c r="H735" s="911" t="s">
        <v>362</v>
      </c>
      <c r="I735" s="884">
        <v>122</v>
      </c>
      <c r="J735" s="911" t="s">
        <v>362</v>
      </c>
      <c r="K735" s="883">
        <v>5561400</v>
      </c>
      <c r="L735" s="881">
        <v>43296009</v>
      </c>
      <c r="M735" s="911" t="s">
        <v>4865</v>
      </c>
      <c r="N735" s="911" t="s">
        <v>4866</v>
      </c>
      <c r="O735" s="883" t="s">
        <v>2398</v>
      </c>
      <c r="P735" s="884">
        <v>4220</v>
      </c>
      <c r="Q735" s="911" t="s">
        <v>362</v>
      </c>
      <c r="R735" s="923">
        <v>122</v>
      </c>
      <c r="S735" s="922" t="s">
        <v>362</v>
      </c>
      <c r="T735" s="929"/>
      <c r="U735" s="937" t="s">
        <v>2338</v>
      </c>
      <c r="V735" s="883">
        <v>34</v>
      </c>
      <c r="W735" s="882" t="s">
        <v>3311</v>
      </c>
    </row>
    <row r="736" spans="1:23" x14ac:dyDescent="0.25">
      <c r="A736" s="880">
        <v>2021</v>
      </c>
      <c r="B736" s="881">
        <v>84</v>
      </c>
      <c r="C736" s="911" t="s">
        <v>2925</v>
      </c>
      <c r="D736" s="911" t="s">
        <v>362</v>
      </c>
      <c r="E736" s="911" t="s">
        <v>363</v>
      </c>
      <c r="F736" s="883" t="s">
        <v>668</v>
      </c>
      <c r="G736" s="884">
        <v>4220</v>
      </c>
      <c r="H736" s="911" t="s">
        <v>362</v>
      </c>
      <c r="I736" s="884">
        <v>122</v>
      </c>
      <c r="J736" s="911" t="s">
        <v>362</v>
      </c>
      <c r="K736" s="883">
        <v>6006361</v>
      </c>
      <c r="L736" s="881">
        <v>87007240</v>
      </c>
      <c r="M736" s="911" t="s">
        <v>2926</v>
      </c>
      <c r="N736" s="911" t="s">
        <v>363</v>
      </c>
      <c r="O736" s="883" t="s">
        <v>668</v>
      </c>
      <c r="P736" s="884">
        <v>4220</v>
      </c>
      <c r="Q736" s="911" t="s">
        <v>362</v>
      </c>
      <c r="R736" s="923">
        <v>122</v>
      </c>
      <c r="S736" s="922" t="s">
        <v>362</v>
      </c>
      <c r="T736" s="929"/>
      <c r="U736" s="937" t="s">
        <v>2338</v>
      </c>
      <c r="V736" s="883">
        <v>34</v>
      </c>
      <c r="W736" s="882" t="s">
        <v>3311</v>
      </c>
    </row>
    <row r="737" spans="1:23" x14ac:dyDescent="0.25">
      <c r="A737" s="880">
        <v>2021</v>
      </c>
      <c r="B737" s="881">
        <v>416</v>
      </c>
      <c r="C737" s="911" t="s">
        <v>1438</v>
      </c>
      <c r="D737" s="911" t="s">
        <v>455</v>
      </c>
      <c r="E737" s="911" t="s">
        <v>73</v>
      </c>
      <c r="F737" s="883" t="s">
        <v>2425</v>
      </c>
      <c r="G737" s="884">
        <v>5270</v>
      </c>
      <c r="H737" s="911" t="s">
        <v>455</v>
      </c>
      <c r="I737" s="884">
        <v>1</v>
      </c>
      <c r="J737" s="911" t="s">
        <v>455</v>
      </c>
      <c r="K737" s="883">
        <v>5132061</v>
      </c>
      <c r="L737" s="881">
        <v>36195618</v>
      </c>
      <c r="M737" s="911" t="s">
        <v>1440</v>
      </c>
      <c r="N737" s="911" t="s">
        <v>363</v>
      </c>
      <c r="O737" s="883" t="s">
        <v>1176</v>
      </c>
      <c r="P737" s="884">
        <v>4220</v>
      </c>
      <c r="Q737" s="911" t="s">
        <v>362</v>
      </c>
      <c r="R737" s="923">
        <v>122</v>
      </c>
      <c r="S737" s="922" t="s">
        <v>362</v>
      </c>
      <c r="T737" s="929"/>
      <c r="U737" s="937" t="s">
        <v>2385</v>
      </c>
      <c r="V737" s="883">
        <v>34</v>
      </c>
      <c r="W737" s="882" t="s">
        <v>3311</v>
      </c>
    </row>
    <row r="738" spans="1:23" x14ac:dyDescent="0.25">
      <c r="A738" s="880">
        <v>2021</v>
      </c>
      <c r="B738" s="881">
        <v>417</v>
      </c>
      <c r="C738" s="911" t="s">
        <v>4079</v>
      </c>
      <c r="D738" s="911" t="s">
        <v>362</v>
      </c>
      <c r="E738" s="911" t="s">
        <v>1088</v>
      </c>
      <c r="F738" s="883" t="s">
        <v>2362</v>
      </c>
      <c r="G738" s="884">
        <v>4220</v>
      </c>
      <c r="H738" s="911" t="s">
        <v>362</v>
      </c>
      <c r="I738" s="884">
        <v>122</v>
      </c>
      <c r="J738" s="911" t="s">
        <v>362</v>
      </c>
      <c r="K738" s="883">
        <v>5591503</v>
      </c>
      <c r="L738" s="881">
        <v>62912488</v>
      </c>
      <c r="M738" s="911" t="s">
        <v>3086</v>
      </c>
      <c r="N738" s="911" t="s">
        <v>1088</v>
      </c>
      <c r="O738" s="883" t="s">
        <v>2362</v>
      </c>
      <c r="P738" s="884">
        <v>4220</v>
      </c>
      <c r="Q738" s="911" t="s">
        <v>362</v>
      </c>
      <c r="R738" s="923">
        <v>122</v>
      </c>
      <c r="S738" s="922" t="s">
        <v>362</v>
      </c>
      <c r="T738" s="929"/>
      <c r="U738" s="937" t="s">
        <v>2338</v>
      </c>
      <c r="V738" s="883">
        <v>34</v>
      </c>
      <c r="W738" s="882" t="s">
        <v>3311</v>
      </c>
    </row>
    <row r="739" spans="1:23" x14ac:dyDescent="0.25">
      <c r="A739" s="880">
        <v>2021</v>
      </c>
      <c r="B739" s="881">
        <v>616</v>
      </c>
      <c r="C739" s="911" t="s">
        <v>4389</v>
      </c>
      <c r="D739" s="911" t="s">
        <v>2289</v>
      </c>
      <c r="E739" s="911" t="s">
        <v>363</v>
      </c>
      <c r="F739" s="883" t="s">
        <v>2473</v>
      </c>
      <c r="G739" s="884">
        <v>4220</v>
      </c>
      <c r="H739" s="911" t="s">
        <v>362</v>
      </c>
      <c r="I739" s="884">
        <v>122</v>
      </c>
      <c r="J739" s="911" t="s">
        <v>362</v>
      </c>
      <c r="K739" s="883">
        <v>2341972</v>
      </c>
      <c r="L739" s="881">
        <v>58548696</v>
      </c>
      <c r="M739" s="911" t="s">
        <v>1471</v>
      </c>
      <c r="N739" s="911" t="s">
        <v>363</v>
      </c>
      <c r="O739" s="883" t="s">
        <v>2473</v>
      </c>
      <c r="P739" s="884">
        <v>4220</v>
      </c>
      <c r="Q739" s="911" t="s">
        <v>362</v>
      </c>
      <c r="R739" s="923">
        <v>122</v>
      </c>
      <c r="S739" s="922" t="s">
        <v>362</v>
      </c>
      <c r="T739" s="929"/>
      <c r="U739" s="937" t="s">
        <v>2338</v>
      </c>
      <c r="V739" s="883">
        <v>34</v>
      </c>
      <c r="W739" s="882" t="s">
        <v>3311</v>
      </c>
    </row>
    <row r="740" spans="1:23" x14ac:dyDescent="0.25">
      <c r="A740" s="880">
        <v>2021</v>
      </c>
      <c r="B740" s="881">
        <v>658</v>
      </c>
      <c r="C740" s="911" t="s">
        <v>5215</v>
      </c>
      <c r="D740" s="911" t="s">
        <v>2289</v>
      </c>
      <c r="E740" s="911" t="s">
        <v>363</v>
      </c>
      <c r="F740" s="883" t="s">
        <v>4108</v>
      </c>
      <c r="G740" s="884">
        <v>4220</v>
      </c>
      <c r="H740" s="911" t="s">
        <v>362</v>
      </c>
      <c r="I740" s="884">
        <v>122</v>
      </c>
      <c r="J740" s="911" t="s">
        <v>362</v>
      </c>
      <c r="K740" s="883">
        <v>8569061</v>
      </c>
      <c r="L740" s="881">
        <v>67105874</v>
      </c>
      <c r="M740" s="911" t="s">
        <v>3463</v>
      </c>
      <c r="N740" s="911" t="s">
        <v>3929</v>
      </c>
      <c r="O740" s="883" t="s">
        <v>590</v>
      </c>
      <c r="P740" s="884">
        <v>4220</v>
      </c>
      <c r="Q740" s="911" t="s">
        <v>3684</v>
      </c>
      <c r="R740" s="923">
        <v>122</v>
      </c>
      <c r="S740" s="922" t="s">
        <v>362</v>
      </c>
      <c r="T740" s="903" t="s">
        <v>5216</v>
      </c>
      <c r="U740" s="937" t="s">
        <v>2338</v>
      </c>
      <c r="V740" s="883">
        <v>34</v>
      </c>
      <c r="W740" s="882" t="s">
        <v>3311</v>
      </c>
    </row>
    <row r="741" spans="1:23" x14ac:dyDescent="0.25">
      <c r="A741" s="880">
        <v>2021</v>
      </c>
      <c r="B741" s="881">
        <v>721</v>
      </c>
      <c r="C741" s="911" t="s">
        <v>2638</v>
      </c>
      <c r="D741" s="911" t="s">
        <v>362</v>
      </c>
      <c r="E741" s="911" t="s">
        <v>1050</v>
      </c>
      <c r="F741" s="883" t="s">
        <v>4109</v>
      </c>
      <c r="G741" s="884">
        <v>4220</v>
      </c>
      <c r="H741" s="911" t="s">
        <v>362</v>
      </c>
      <c r="I741" s="884">
        <v>122</v>
      </c>
      <c r="J741" s="911" t="s">
        <v>362</v>
      </c>
      <c r="K741" s="883">
        <v>1722832</v>
      </c>
      <c r="L741" s="881">
        <v>75422573</v>
      </c>
      <c r="M741" s="911" t="s">
        <v>5234</v>
      </c>
      <c r="N741" s="911" t="s">
        <v>1052</v>
      </c>
      <c r="O741" s="883" t="s">
        <v>2319</v>
      </c>
      <c r="P741" s="884">
        <v>4220</v>
      </c>
      <c r="Q741" s="911" t="s">
        <v>362</v>
      </c>
      <c r="R741" s="923">
        <v>122</v>
      </c>
      <c r="S741" s="922" t="s">
        <v>362</v>
      </c>
      <c r="T741" s="929"/>
      <c r="U741" s="937" t="s">
        <v>2338</v>
      </c>
      <c r="V741" s="883">
        <v>34</v>
      </c>
      <c r="W741" s="882" t="s">
        <v>3311</v>
      </c>
    </row>
    <row r="742" spans="1:23" x14ac:dyDescent="0.25">
      <c r="A742" s="880">
        <v>2021</v>
      </c>
      <c r="B742" s="881">
        <v>870</v>
      </c>
      <c r="C742" s="911" t="s">
        <v>4079</v>
      </c>
      <c r="D742" s="911" t="s">
        <v>362</v>
      </c>
      <c r="E742" s="911" t="s">
        <v>1088</v>
      </c>
      <c r="F742" s="883" t="s">
        <v>2362</v>
      </c>
      <c r="G742" s="884">
        <v>4220</v>
      </c>
      <c r="H742" s="911" t="s">
        <v>362</v>
      </c>
      <c r="I742" s="884">
        <v>122</v>
      </c>
      <c r="J742" s="911" t="s">
        <v>362</v>
      </c>
      <c r="K742" s="883">
        <v>5591503</v>
      </c>
      <c r="L742" s="881">
        <v>62912488</v>
      </c>
      <c r="M742" s="911" t="s">
        <v>3693</v>
      </c>
      <c r="N742" s="911" t="s">
        <v>3946</v>
      </c>
      <c r="O742" s="883" t="s">
        <v>211</v>
      </c>
      <c r="P742" s="884">
        <v>4220</v>
      </c>
      <c r="Q742" s="911" t="s">
        <v>3684</v>
      </c>
      <c r="R742" s="923">
        <v>122</v>
      </c>
      <c r="S742" s="922" t="s">
        <v>362</v>
      </c>
      <c r="T742" s="929"/>
      <c r="U742" s="937" t="s">
        <v>2338</v>
      </c>
      <c r="V742" s="883">
        <v>34</v>
      </c>
      <c r="W742" s="882" t="s">
        <v>3311</v>
      </c>
    </row>
    <row r="743" spans="1:23" x14ac:dyDescent="0.25">
      <c r="A743" s="880">
        <v>2021</v>
      </c>
      <c r="B743" s="881">
        <v>880</v>
      </c>
      <c r="C743" s="911" t="s">
        <v>1949</v>
      </c>
      <c r="D743" s="911" t="s">
        <v>2289</v>
      </c>
      <c r="E743" s="911" t="s">
        <v>3148</v>
      </c>
      <c r="F743" s="883" t="s">
        <v>258</v>
      </c>
      <c r="G743" s="884">
        <v>4220</v>
      </c>
      <c r="H743" s="911" t="s">
        <v>362</v>
      </c>
      <c r="I743" s="884">
        <v>122</v>
      </c>
      <c r="J743" s="911" t="s">
        <v>362</v>
      </c>
      <c r="K743" s="883">
        <v>5900387</v>
      </c>
      <c r="L743" s="881">
        <v>79254993</v>
      </c>
      <c r="M743" s="911" t="s">
        <v>3498</v>
      </c>
      <c r="N743" s="911" t="s">
        <v>3149</v>
      </c>
      <c r="O743" s="883" t="s">
        <v>1953</v>
      </c>
      <c r="P743" s="884">
        <v>4220</v>
      </c>
      <c r="Q743" s="911" t="s">
        <v>362</v>
      </c>
      <c r="R743" s="923">
        <v>122</v>
      </c>
      <c r="S743" s="922" t="s">
        <v>362</v>
      </c>
      <c r="T743" s="929"/>
      <c r="U743" s="937" t="s">
        <v>2338</v>
      </c>
      <c r="V743" s="883">
        <v>34</v>
      </c>
      <c r="W743" s="882" t="s">
        <v>3311</v>
      </c>
    </row>
    <row r="744" spans="1:23" x14ac:dyDescent="0.25">
      <c r="A744" s="880">
        <v>2021</v>
      </c>
      <c r="B744" s="881">
        <v>1186</v>
      </c>
      <c r="C744" s="911" t="s">
        <v>1866</v>
      </c>
      <c r="D744" s="911" t="s">
        <v>4261</v>
      </c>
      <c r="E744" s="911" t="s">
        <v>363</v>
      </c>
      <c r="F744" s="883" t="s">
        <v>2394</v>
      </c>
      <c r="G744" s="884">
        <v>4220</v>
      </c>
      <c r="H744" s="911" t="s">
        <v>362</v>
      </c>
      <c r="I744" s="884">
        <v>122</v>
      </c>
      <c r="J744" s="911" t="s">
        <v>362</v>
      </c>
      <c r="K744" s="883">
        <v>5316804</v>
      </c>
      <c r="L744" s="881">
        <v>41724577</v>
      </c>
      <c r="M744" s="911" t="s">
        <v>1867</v>
      </c>
      <c r="N744" s="911" t="s">
        <v>363</v>
      </c>
      <c r="O744" s="883" t="s">
        <v>2394</v>
      </c>
      <c r="P744" s="884">
        <v>4220</v>
      </c>
      <c r="Q744" s="911" t="s">
        <v>362</v>
      </c>
      <c r="R744" s="923">
        <v>122</v>
      </c>
      <c r="S744" s="922" t="s">
        <v>362</v>
      </c>
      <c r="T744" s="929"/>
      <c r="U744" s="937" t="s">
        <v>2338</v>
      </c>
      <c r="V744" s="883">
        <v>34</v>
      </c>
      <c r="W744" s="882" t="s">
        <v>3311</v>
      </c>
    </row>
    <row r="745" spans="1:23" x14ac:dyDescent="0.25">
      <c r="A745" s="880">
        <v>2021</v>
      </c>
      <c r="B745" s="881">
        <v>1224</v>
      </c>
      <c r="C745" s="911" t="s">
        <v>3680</v>
      </c>
      <c r="D745" s="911" t="s">
        <v>2289</v>
      </c>
      <c r="E745" s="911" t="s">
        <v>3681</v>
      </c>
      <c r="F745" s="883" t="s">
        <v>627</v>
      </c>
      <c r="G745" s="884">
        <v>4220</v>
      </c>
      <c r="H745" s="911" t="s">
        <v>362</v>
      </c>
      <c r="I745" s="884">
        <v>122</v>
      </c>
      <c r="J745" s="911" t="s">
        <v>362</v>
      </c>
      <c r="K745" s="883">
        <v>5453925</v>
      </c>
      <c r="L745" s="881">
        <v>63719398</v>
      </c>
      <c r="M745" s="911" t="s">
        <v>3682</v>
      </c>
      <c r="N745" s="911" t="s">
        <v>3683</v>
      </c>
      <c r="O745" s="883" t="s">
        <v>627</v>
      </c>
      <c r="P745" s="884">
        <v>4220</v>
      </c>
      <c r="Q745" s="911" t="s">
        <v>362</v>
      </c>
      <c r="R745" s="923">
        <v>122</v>
      </c>
      <c r="S745" s="922" t="s">
        <v>362</v>
      </c>
      <c r="T745" s="929"/>
      <c r="U745" s="937" t="s">
        <v>2338</v>
      </c>
      <c r="V745" s="883">
        <v>34</v>
      </c>
      <c r="W745" s="882" t="s">
        <v>3311</v>
      </c>
    </row>
    <row r="746" spans="1:23" x14ac:dyDescent="0.25">
      <c r="A746" s="880">
        <v>2021</v>
      </c>
      <c r="B746" s="881">
        <v>1238</v>
      </c>
      <c r="C746" s="911" t="s">
        <v>3265</v>
      </c>
      <c r="D746" s="911" t="s">
        <v>1088</v>
      </c>
      <c r="E746" s="911" t="s">
        <v>1088</v>
      </c>
      <c r="F746" s="883" t="s">
        <v>279</v>
      </c>
      <c r="G746" s="884">
        <v>4220</v>
      </c>
      <c r="H746" s="911" t="s">
        <v>362</v>
      </c>
      <c r="I746" s="884">
        <v>122</v>
      </c>
      <c r="J746" s="911" t="s">
        <v>362</v>
      </c>
      <c r="K746" s="883">
        <v>5836409</v>
      </c>
      <c r="L746" s="881">
        <v>18054889</v>
      </c>
      <c r="M746" s="911" t="s">
        <v>3266</v>
      </c>
      <c r="N746" s="911" t="s">
        <v>1088</v>
      </c>
      <c r="O746" s="883" t="s">
        <v>279</v>
      </c>
      <c r="P746" s="884">
        <v>4220</v>
      </c>
      <c r="Q746" s="911" t="s">
        <v>362</v>
      </c>
      <c r="R746" s="923">
        <v>122</v>
      </c>
      <c r="S746" s="922" t="s">
        <v>362</v>
      </c>
      <c r="T746" s="929"/>
      <c r="U746" s="937" t="s">
        <v>2338</v>
      </c>
      <c r="V746" s="883">
        <v>34</v>
      </c>
      <c r="W746" s="882" t="s">
        <v>3311</v>
      </c>
    </row>
    <row r="747" spans="1:23" x14ac:dyDescent="0.25">
      <c r="A747" s="880">
        <v>2021</v>
      </c>
      <c r="B747" s="881">
        <v>1282</v>
      </c>
      <c r="C747" s="911" t="s">
        <v>1620</v>
      </c>
      <c r="D747" s="911" t="s">
        <v>2330</v>
      </c>
      <c r="E747" s="911" t="s">
        <v>746</v>
      </c>
      <c r="F747" s="883" t="s">
        <v>668</v>
      </c>
      <c r="G747" s="884">
        <v>1000</v>
      </c>
      <c r="H747" s="911" t="s">
        <v>2330</v>
      </c>
      <c r="I747" s="884">
        <v>61</v>
      </c>
      <c r="J747" s="911" t="s">
        <v>2330</v>
      </c>
      <c r="K747" s="883">
        <v>5025796</v>
      </c>
      <c r="L747" s="881">
        <v>80267432</v>
      </c>
      <c r="M747" s="911" t="s">
        <v>5297</v>
      </c>
      <c r="N747" s="911" t="s">
        <v>185</v>
      </c>
      <c r="O747" s="883" t="s">
        <v>2435</v>
      </c>
      <c r="P747" s="884">
        <v>4220</v>
      </c>
      <c r="Q747" s="911" t="s">
        <v>362</v>
      </c>
      <c r="R747" s="923">
        <v>122</v>
      </c>
      <c r="S747" s="922" t="s">
        <v>362</v>
      </c>
      <c r="T747" s="929"/>
      <c r="U747" s="937" t="s">
        <v>3565</v>
      </c>
      <c r="V747" s="883">
        <v>34</v>
      </c>
      <c r="W747" s="882" t="s">
        <v>3311</v>
      </c>
    </row>
    <row r="748" spans="1:23" x14ac:dyDescent="0.25">
      <c r="A748" s="880">
        <v>2021</v>
      </c>
      <c r="B748" s="881">
        <v>1334</v>
      </c>
      <c r="C748" s="911" t="s">
        <v>3329</v>
      </c>
      <c r="D748" s="911" t="s">
        <v>362</v>
      </c>
      <c r="E748" s="911" t="s">
        <v>1338</v>
      </c>
      <c r="F748" s="883" t="s">
        <v>74</v>
      </c>
      <c r="G748" s="884">
        <v>4220</v>
      </c>
      <c r="H748" s="911" t="s">
        <v>362</v>
      </c>
      <c r="I748" s="884">
        <v>122</v>
      </c>
      <c r="J748" s="911" t="s">
        <v>362</v>
      </c>
      <c r="K748" s="883">
        <v>5287073</v>
      </c>
      <c r="L748" s="881">
        <v>76709426</v>
      </c>
      <c r="M748" s="911" t="s">
        <v>4260</v>
      </c>
      <c r="N748" s="911" t="s">
        <v>4261</v>
      </c>
      <c r="O748" s="883" t="s">
        <v>728</v>
      </c>
      <c r="P748" s="884">
        <v>4220</v>
      </c>
      <c r="Q748" s="911" t="s">
        <v>3684</v>
      </c>
      <c r="R748" s="923">
        <v>122</v>
      </c>
      <c r="S748" s="922" t="s">
        <v>362</v>
      </c>
      <c r="T748" s="929"/>
      <c r="U748" s="937" t="s">
        <v>2338</v>
      </c>
      <c r="V748" s="883">
        <v>34</v>
      </c>
      <c r="W748" s="882" t="s">
        <v>3311</v>
      </c>
    </row>
    <row r="749" spans="1:23" x14ac:dyDescent="0.25">
      <c r="A749" s="880">
        <v>2021</v>
      </c>
      <c r="B749" s="881">
        <v>1431</v>
      </c>
      <c r="C749" s="911" t="s">
        <v>1411</v>
      </c>
      <c r="D749" s="911" t="s">
        <v>2391</v>
      </c>
      <c r="E749" s="911" t="s">
        <v>1412</v>
      </c>
      <c r="F749" s="883" t="s">
        <v>545</v>
      </c>
      <c r="G749" s="884">
        <v>2342</v>
      </c>
      <c r="H749" s="911" t="s">
        <v>2391</v>
      </c>
      <c r="I749" s="884">
        <v>108</v>
      </c>
      <c r="J749" s="911" t="s">
        <v>2391</v>
      </c>
      <c r="K749" s="883">
        <v>5478758</v>
      </c>
      <c r="L749" s="881">
        <v>59138645</v>
      </c>
      <c r="M749" s="911" t="s">
        <v>5330</v>
      </c>
      <c r="N749" s="911" t="s">
        <v>1088</v>
      </c>
      <c r="O749" s="883" t="s">
        <v>5103</v>
      </c>
      <c r="P749" s="884">
        <v>4220</v>
      </c>
      <c r="Q749" s="911" t="s">
        <v>362</v>
      </c>
      <c r="R749" s="923">
        <v>122</v>
      </c>
      <c r="S749" s="922" t="s">
        <v>362</v>
      </c>
      <c r="T749" s="929"/>
      <c r="U749" s="937" t="s">
        <v>2293</v>
      </c>
      <c r="V749" s="883">
        <v>34</v>
      </c>
      <c r="W749" s="882" t="s">
        <v>3311</v>
      </c>
    </row>
    <row r="750" spans="1:23" x14ac:dyDescent="0.25">
      <c r="A750" s="880">
        <v>2021</v>
      </c>
      <c r="B750" s="881">
        <v>1471</v>
      </c>
      <c r="C750" s="911" t="s">
        <v>1866</v>
      </c>
      <c r="D750" s="911" t="s">
        <v>4261</v>
      </c>
      <c r="E750" s="911" t="s">
        <v>363</v>
      </c>
      <c r="F750" s="883" t="s">
        <v>2394</v>
      </c>
      <c r="G750" s="884">
        <v>4220</v>
      </c>
      <c r="H750" s="911" t="s">
        <v>362</v>
      </c>
      <c r="I750" s="884">
        <v>122</v>
      </c>
      <c r="J750" s="911" t="s">
        <v>362</v>
      </c>
      <c r="K750" s="883">
        <v>5316804</v>
      </c>
      <c r="L750" s="881">
        <v>41724577</v>
      </c>
      <c r="M750" s="911" t="s">
        <v>5355</v>
      </c>
      <c r="N750" s="911" t="s">
        <v>5356</v>
      </c>
      <c r="O750" s="883" t="s">
        <v>5357</v>
      </c>
      <c r="P750" s="884">
        <v>4220</v>
      </c>
      <c r="Q750" s="911" t="s">
        <v>3684</v>
      </c>
      <c r="R750" s="923">
        <v>122</v>
      </c>
      <c r="S750" s="922" t="s">
        <v>362</v>
      </c>
      <c r="T750" s="929"/>
      <c r="U750" s="937" t="s">
        <v>2338</v>
      </c>
      <c r="V750" s="883">
        <v>34</v>
      </c>
      <c r="W750" s="882" t="s">
        <v>3311</v>
      </c>
    </row>
    <row r="751" spans="1:23" x14ac:dyDescent="0.25">
      <c r="A751" s="880">
        <v>2021</v>
      </c>
      <c r="B751" s="881">
        <v>1474</v>
      </c>
      <c r="C751" s="911" t="s">
        <v>5358</v>
      </c>
      <c r="D751" s="911" t="s">
        <v>4261</v>
      </c>
      <c r="E751" s="911" t="s">
        <v>4261</v>
      </c>
      <c r="F751" s="883" t="s">
        <v>1185</v>
      </c>
      <c r="G751" s="884">
        <v>4220</v>
      </c>
      <c r="H751" s="911" t="s">
        <v>362</v>
      </c>
      <c r="I751" s="884">
        <v>122</v>
      </c>
      <c r="J751" s="911" t="s">
        <v>362</v>
      </c>
      <c r="K751" s="883">
        <v>5034183</v>
      </c>
      <c r="L751" s="881">
        <v>83656359</v>
      </c>
      <c r="M751" s="911" t="s">
        <v>5359</v>
      </c>
      <c r="N751" s="911" t="s">
        <v>3881</v>
      </c>
      <c r="O751" s="883" t="s">
        <v>1185</v>
      </c>
      <c r="P751" s="884">
        <v>4220</v>
      </c>
      <c r="Q751" s="911" t="s">
        <v>3684</v>
      </c>
      <c r="R751" s="923">
        <v>122</v>
      </c>
      <c r="S751" s="922" t="s">
        <v>362</v>
      </c>
      <c r="T751" s="929"/>
      <c r="U751" s="937" t="s">
        <v>2338</v>
      </c>
      <c r="V751" s="883">
        <v>34</v>
      </c>
      <c r="W751" s="882" t="s">
        <v>3311</v>
      </c>
    </row>
    <row r="752" spans="1:23" x14ac:dyDescent="0.25">
      <c r="A752" s="943">
        <v>2021</v>
      </c>
      <c r="B752" s="951">
        <v>1496</v>
      </c>
      <c r="C752" s="944" t="s">
        <v>3518</v>
      </c>
      <c r="D752" s="944"/>
      <c r="E752" s="944" t="s">
        <v>794</v>
      </c>
      <c r="F752" s="952">
        <v>66</v>
      </c>
      <c r="G752" s="952">
        <v>1290</v>
      </c>
      <c r="H752" s="944" t="s">
        <v>36</v>
      </c>
      <c r="I752" s="953">
        <v>32</v>
      </c>
      <c r="J752" s="944" t="s">
        <v>36</v>
      </c>
      <c r="K752" s="952">
        <v>6394914</v>
      </c>
      <c r="L752" s="951">
        <v>36921491</v>
      </c>
      <c r="M752" s="950" t="s">
        <v>5387</v>
      </c>
      <c r="N752" s="950" t="s">
        <v>5388</v>
      </c>
      <c r="O752" s="952">
        <v>57</v>
      </c>
      <c r="P752" s="953">
        <v>4224</v>
      </c>
      <c r="Q752" s="950" t="s">
        <v>362</v>
      </c>
      <c r="R752" s="954">
        <v>122</v>
      </c>
      <c r="S752" s="956" t="s">
        <v>362</v>
      </c>
      <c r="T752" s="945" t="s">
        <v>5193</v>
      </c>
      <c r="U752" s="945" t="s">
        <v>3565</v>
      </c>
      <c r="V752" s="945">
        <v>34</v>
      </c>
      <c r="W752" s="950" t="s">
        <v>3311</v>
      </c>
    </row>
    <row r="753" spans="1:23" x14ac:dyDescent="0.25">
      <c r="A753" s="880">
        <v>2021</v>
      </c>
      <c r="B753" s="881">
        <v>500</v>
      </c>
      <c r="C753" s="911" t="s">
        <v>4586</v>
      </c>
      <c r="D753" s="911" t="s">
        <v>2289</v>
      </c>
      <c r="E753" s="911" t="s">
        <v>1097</v>
      </c>
      <c r="F753" s="883" t="s">
        <v>2495</v>
      </c>
      <c r="G753" s="884">
        <v>1000</v>
      </c>
      <c r="H753" s="911" t="s">
        <v>2330</v>
      </c>
      <c r="I753" s="884">
        <v>61</v>
      </c>
      <c r="J753" s="911" t="s">
        <v>2330</v>
      </c>
      <c r="K753" s="883">
        <v>5185726</v>
      </c>
      <c r="L753" s="881">
        <v>13278088</v>
      </c>
      <c r="M753" s="911" t="s">
        <v>3430</v>
      </c>
      <c r="N753" s="911" t="s">
        <v>2612</v>
      </c>
      <c r="O753" s="883" t="s">
        <v>2384</v>
      </c>
      <c r="P753" s="884">
        <v>1291</v>
      </c>
      <c r="Q753" s="911" t="s">
        <v>2610</v>
      </c>
      <c r="R753" s="923">
        <v>123</v>
      </c>
      <c r="S753" s="922" t="s">
        <v>2610</v>
      </c>
      <c r="T753" s="929"/>
      <c r="U753" s="937" t="s">
        <v>3565</v>
      </c>
      <c r="V753" s="883">
        <v>13</v>
      </c>
      <c r="W753" s="882" t="s">
        <v>4541</v>
      </c>
    </row>
    <row r="754" spans="1:23" x14ac:dyDescent="0.25">
      <c r="A754" s="880">
        <v>2021</v>
      </c>
      <c r="B754" s="881">
        <v>1290</v>
      </c>
      <c r="C754" s="911" t="s">
        <v>3609</v>
      </c>
      <c r="D754" s="911" t="s">
        <v>2610</v>
      </c>
      <c r="E754" s="911" t="s">
        <v>3022</v>
      </c>
      <c r="F754" s="883" t="s">
        <v>150</v>
      </c>
      <c r="G754" s="884">
        <v>1291</v>
      </c>
      <c r="H754" s="911" t="s">
        <v>2610</v>
      </c>
      <c r="I754" s="884">
        <v>123</v>
      </c>
      <c r="J754" s="911" t="s">
        <v>2610</v>
      </c>
      <c r="K754" s="883">
        <v>5632471</v>
      </c>
      <c r="L754" s="881">
        <v>43038549</v>
      </c>
      <c r="M754" s="911" t="s">
        <v>3610</v>
      </c>
      <c r="N754" s="911" t="s">
        <v>3611</v>
      </c>
      <c r="O754" s="883" t="s">
        <v>150</v>
      </c>
      <c r="P754" s="884">
        <v>1291</v>
      </c>
      <c r="Q754" s="911" t="s">
        <v>2610</v>
      </c>
      <c r="R754" s="923">
        <v>123</v>
      </c>
      <c r="S754" s="922" t="s">
        <v>2610</v>
      </c>
      <c r="T754" s="929"/>
      <c r="U754" s="937" t="s">
        <v>3565</v>
      </c>
      <c r="V754" s="883">
        <v>13</v>
      </c>
      <c r="W754" s="882" t="s">
        <v>4541</v>
      </c>
    </row>
    <row r="755" spans="1:23" x14ac:dyDescent="0.25">
      <c r="A755" s="886">
        <v>2021</v>
      </c>
      <c r="B755" s="895">
        <v>1406</v>
      </c>
      <c r="C755" s="913" t="s">
        <v>4487</v>
      </c>
      <c r="D755" s="913" t="s">
        <v>4488</v>
      </c>
      <c r="E755" s="913" t="s">
        <v>4489</v>
      </c>
      <c r="F755" s="895" t="s">
        <v>2435</v>
      </c>
      <c r="G755" s="897">
        <v>1291</v>
      </c>
      <c r="H755" s="913" t="s">
        <v>2610</v>
      </c>
      <c r="I755" s="898">
        <v>123</v>
      </c>
      <c r="J755" s="913" t="s">
        <v>2610</v>
      </c>
      <c r="K755" s="895">
        <v>5497914</v>
      </c>
      <c r="L755" s="895">
        <v>30614252</v>
      </c>
      <c r="M755" s="913" t="s">
        <v>4490</v>
      </c>
      <c r="N755" s="913" t="s">
        <v>4491</v>
      </c>
      <c r="O755" s="895" t="s">
        <v>2435</v>
      </c>
      <c r="P755" s="898">
        <v>1291</v>
      </c>
      <c r="Q755" s="915" t="s">
        <v>2610</v>
      </c>
      <c r="R755" s="876">
        <v>123</v>
      </c>
      <c r="S755" s="871" t="s">
        <v>2610</v>
      </c>
      <c r="T755" s="894" t="s">
        <v>5161</v>
      </c>
      <c r="U755" s="940" t="s">
        <v>3565</v>
      </c>
      <c r="V755" s="895">
        <v>13</v>
      </c>
      <c r="W755" s="896" t="s">
        <v>4541</v>
      </c>
    </row>
    <row r="756" spans="1:23" x14ac:dyDescent="0.25">
      <c r="A756" s="887">
        <v>2021</v>
      </c>
      <c r="B756" s="888">
        <v>1410</v>
      </c>
      <c r="C756" s="912" t="s">
        <v>4500</v>
      </c>
      <c r="D756" s="912" t="s">
        <v>2289</v>
      </c>
      <c r="E756" s="912" t="s">
        <v>5096</v>
      </c>
      <c r="F756" s="888" t="s">
        <v>2298</v>
      </c>
      <c r="G756" s="890">
        <v>1291</v>
      </c>
      <c r="H756" s="912" t="s">
        <v>2610</v>
      </c>
      <c r="I756" s="891">
        <v>123</v>
      </c>
      <c r="J756" s="912" t="s">
        <v>2610</v>
      </c>
      <c r="K756" s="888">
        <v>3651606</v>
      </c>
      <c r="L756" s="888">
        <v>59238518</v>
      </c>
      <c r="M756" s="912" t="s">
        <v>5097</v>
      </c>
      <c r="N756" s="912" t="s">
        <v>5096</v>
      </c>
      <c r="O756" s="888" t="s">
        <v>2298</v>
      </c>
      <c r="P756" s="972">
        <v>1291</v>
      </c>
      <c r="Q756" s="914" t="s">
        <v>2610</v>
      </c>
      <c r="R756" s="868">
        <v>123</v>
      </c>
      <c r="S756" s="869" t="s">
        <v>2610</v>
      </c>
      <c r="T756" s="893" t="s">
        <v>5139</v>
      </c>
      <c r="U756" s="938" t="s">
        <v>3565</v>
      </c>
      <c r="V756" s="888">
        <v>13</v>
      </c>
      <c r="W756" s="889" t="s">
        <v>4541</v>
      </c>
    </row>
    <row r="757" spans="1:23" x14ac:dyDescent="0.25">
      <c r="A757" s="880">
        <v>2021</v>
      </c>
      <c r="B757" s="881">
        <v>1410</v>
      </c>
      <c r="C757" s="911" t="s">
        <v>4500</v>
      </c>
      <c r="D757" s="911" t="s">
        <v>2289</v>
      </c>
      <c r="E757" s="911" t="s">
        <v>5096</v>
      </c>
      <c r="F757" s="883" t="s">
        <v>2298</v>
      </c>
      <c r="G757" s="884">
        <v>1291</v>
      </c>
      <c r="H757" s="911" t="s">
        <v>2610</v>
      </c>
      <c r="I757" s="884">
        <v>123</v>
      </c>
      <c r="J757" s="911" t="s">
        <v>2610</v>
      </c>
      <c r="K757" s="883">
        <v>3651606</v>
      </c>
      <c r="L757" s="881">
        <v>59238518</v>
      </c>
      <c r="M757" s="911" t="s">
        <v>5097</v>
      </c>
      <c r="N757" s="911" t="s">
        <v>5096</v>
      </c>
      <c r="O757" s="883" t="s">
        <v>2298</v>
      </c>
      <c r="P757" s="885">
        <v>1291</v>
      </c>
      <c r="Q757" s="911" t="s">
        <v>2610</v>
      </c>
      <c r="R757" s="921">
        <v>123</v>
      </c>
      <c r="S757" s="922" t="s">
        <v>2610</v>
      </c>
      <c r="T757" s="929"/>
      <c r="U757" s="937" t="s">
        <v>3565</v>
      </c>
      <c r="V757" s="883">
        <v>13</v>
      </c>
      <c r="W757" s="882" t="s">
        <v>4541</v>
      </c>
    </row>
    <row r="758" spans="1:23" x14ac:dyDescent="0.25">
      <c r="A758" s="880">
        <v>2021</v>
      </c>
      <c r="B758" s="881">
        <v>232</v>
      </c>
      <c r="C758" s="911" t="s">
        <v>2219</v>
      </c>
      <c r="D758" s="911" t="s">
        <v>2289</v>
      </c>
      <c r="E758" s="911" t="s">
        <v>2220</v>
      </c>
      <c r="F758" s="883" t="s">
        <v>3641</v>
      </c>
      <c r="G758" s="884">
        <v>3241</v>
      </c>
      <c r="H758" s="911" t="s">
        <v>2221</v>
      </c>
      <c r="I758" s="884">
        <v>124</v>
      </c>
      <c r="J758" s="911" t="s">
        <v>8</v>
      </c>
      <c r="K758" s="883">
        <v>5092094</v>
      </c>
      <c r="L758" s="881">
        <v>53707206</v>
      </c>
      <c r="M758" s="911" t="s">
        <v>4914</v>
      </c>
      <c r="N758" s="911" t="s">
        <v>2220</v>
      </c>
      <c r="O758" s="883" t="s">
        <v>3641</v>
      </c>
      <c r="P758" s="885">
        <v>3241</v>
      </c>
      <c r="Q758" s="911" t="s">
        <v>2221</v>
      </c>
      <c r="R758" s="921">
        <v>124</v>
      </c>
      <c r="S758" s="922" t="s">
        <v>8</v>
      </c>
      <c r="T758" s="929"/>
      <c r="U758" s="937" t="s">
        <v>2307</v>
      </c>
      <c r="V758" s="883">
        <v>32</v>
      </c>
      <c r="W758" s="882" t="s">
        <v>1475</v>
      </c>
    </row>
    <row r="759" spans="1:23" x14ac:dyDescent="0.25">
      <c r="A759" s="880">
        <v>2021</v>
      </c>
      <c r="B759" s="881">
        <v>862</v>
      </c>
      <c r="C759" s="911" t="s">
        <v>2870</v>
      </c>
      <c r="D759" s="911" t="s">
        <v>291</v>
      </c>
      <c r="E759" s="911" t="s">
        <v>568</v>
      </c>
      <c r="F759" s="883" t="s">
        <v>216</v>
      </c>
      <c r="G759" s="884">
        <v>3320</v>
      </c>
      <c r="H759" s="911" t="s">
        <v>291</v>
      </c>
      <c r="I759" s="884">
        <v>133</v>
      </c>
      <c r="J759" s="911" t="s">
        <v>291</v>
      </c>
      <c r="K759" s="883">
        <v>6167713</v>
      </c>
      <c r="L759" s="881">
        <v>41349407</v>
      </c>
      <c r="M759" s="911" t="s">
        <v>4146</v>
      </c>
      <c r="N759" s="911" t="s">
        <v>574</v>
      </c>
      <c r="O759" s="883" t="s">
        <v>575</v>
      </c>
      <c r="P759" s="884">
        <v>3327</v>
      </c>
      <c r="Q759" s="911" t="s">
        <v>576</v>
      </c>
      <c r="R759" s="923">
        <v>125</v>
      </c>
      <c r="S759" s="922" t="s">
        <v>182</v>
      </c>
      <c r="T759" s="929"/>
      <c r="U759" s="937" t="s">
        <v>2307</v>
      </c>
      <c r="V759" s="883">
        <v>28</v>
      </c>
      <c r="W759" s="882" t="s">
        <v>1158</v>
      </c>
    </row>
    <row r="760" spans="1:23" x14ac:dyDescent="0.25">
      <c r="A760" s="880">
        <v>2021</v>
      </c>
      <c r="B760" s="881">
        <v>1199</v>
      </c>
      <c r="C760" s="911" t="s">
        <v>3742</v>
      </c>
      <c r="D760" s="911" t="s">
        <v>3973</v>
      </c>
      <c r="E760" s="911" t="s">
        <v>3973</v>
      </c>
      <c r="F760" s="883" t="s">
        <v>258</v>
      </c>
      <c r="G760" s="884">
        <v>2391</v>
      </c>
      <c r="H760" s="911" t="s">
        <v>29</v>
      </c>
      <c r="I760" s="884">
        <v>175</v>
      </c>
      <c r="J760" s="911" t="s">
        <v>29</v>
      </c>
      <c r="K760" s="883">
        <v>1746944</v>
      </c>
      <c r="L760" s="881">
        <v>82384118</v>
      </c>
      <c r="M760" s="911" t="s">
        <v>4433</v>
      </c>
      <c r="N760" s="911" t="s">
        <v>3745</v>
      </c>
      <c r="O760" s="883" t="s">
        <v>775</v>
      </c>
      <c r="P760" s="884">
        <v>3327</v>
      </c>
      <c r="Q760" s="911" t="s">
        <v>182</v>
      </c>
      <c r="R760" s="923">
        <v>125</v>
      </c>
      <c r="S760" s="922" t="s">
        <v>182</v>
      </c>
      <c r="T760" s="929"/>
      <c r="U760" s="937" t="s">
        <v>2293</v>
      </c>
      <c r="V760" s="883">
        <v>26</v>
      </c>
      <c r="W760" s="882" t="s">
        <v>3421</v>
      </c>
    </row>
    <row r="761" spans="1:23" x14ac:dyDescent="0.25">
      <c r="A761" s="880">
        <v>2021</v>
      </c>
      <c r="B761" s="881">
        <v>379</v>
      </c>
      <c r="C761" s="911" t="s">
        <v>5179</v>
      </c>
      <c r="D761" s="911" t="s">
        <v>2330</v>
      </c>
      <c r="E761" s="911" t="s">
        <v>675</v>
      </c>
      <c r="F761" s="883" t="s">
        <v>2319</v>
      </c>
      <c r="G761" s="884">
        <v>1275</v>
      </c>
      <c r="H761" s="911" t="s">
        <v>676</v>
      </c>
      <c r="I761" s="884">
        <v>194</v>
      </c>
      <c r="J761" s="911" t="s">
        <v>676</v>
      </c>
      <c r="K761" s="883">
        <v>5157714</v>
      </c>
      <c r="L761" s="881">
        <v>67127053</v>
      </c>
      <c r="M761" s="911" t="s">
        <v>4940</v>
      </c>
      <c r="N761" s="911" t="s">
        <v>675</v>
      </c>
      <c r="O761" s="883" t="s">
        <v>2319</v>
      </c>
      <c r="P761" s="885">
        <v>1275</v>
      </c>
      <c r="Q761" s="911" t="s">
        <v>676</v>
      </c>
      <c r="R761" s="921">
        <v>194</v>
      </c>
      <c r="S761" s="922" t="s">
        <v>676</v>
      </c>
      <c r="T761" s="929"/>
      <c r="U761" s="937" t="s">
        <v>3565</v>
      </c>
      <c r="V761" s="883">
        <v>10</v>
      </c>
      <c r="W761" s="882" t="s">
        <v>3407</v>
      </c>
    </row>
    <row r="762" spans="1:23" x14ac:dyDescent="0.25">
      <c r="A762" s="880">
        <v>2021</v>
      </c>
      <c r="B762" s="881">
        <v>530</v>
      </c>
      <c r="C762" s="911" t="s">
        <v>1082</v>
      </c>
      <c r="D762" s="911" t="s">
        <v>114</v>
      </c>
      <c r="E762" s="911" t="s">
        <v>1083</v>
      </c>
      <c r="F762" s="883" t="s">
        <v>2319</v>
      </c>
      <c r="G762" s="884">
        <v>1270</v>
      </c>
      <c r="H762" s="911" t="s">
        <v>114</v>
      </c>
      <c r="I762" s="884">
        <v>60</v>
      </c>
      <c r="J762" s="911" t="s">
        <v>114</v>
      </c>
      <c r="K762" s="883">
        <v>5149878</v>
      </c>
      <c r="L762" s="881">
        <v>92648746</v>
      </c>
      <c r="M762" s="911" t="s">
        <v>1084</v>
      </c>
      <c r="N762" s="911" t="s">
        <v>3101</v>
      </c>
      <c r="O762" s="883" t="s">
        <v>258</v>
      </c>
      <c r="P762" s="884">
        <v>1275</v>
      </c>
      <c r="Q762" s="911" t="s">
        <v>676</v>
      </c>
      <c r="R762" s="923">
        <v>194</v>
      </c>
      <c r="S762" s="922" t="s">
        <v>676</v>
      </c>
      <c r="T762" s="929"/>
      <c r="U762" s="937" t="s">
        <v>3565</v>
      </c>
      <c r="V762" s="883">
        <v>10</v>
      </c>
      <c r="W762" s="882" t="s">
        <v>3407</v>
      </c>
    </row>
    <row r="763" spans="1:23" x14ac:dyDescent="0.25">
      <c r="A763" s="880">
        <v>2021</v>
      </c>
      <c r="B763" s="881">
        <v>1275</v>
      </c>
      <c r="C763" s="911" t="s">
        <v>5294</v>
      </c>
      <c r="D763" s="911" t="s">
        <v>3289</v>
      </c>
      <c r="E763" s="911" t="s">
        <v>3289</v>
      </c>
      <c r="F763" s="883" t="s">
        <v>1454</v>
      </c>
      <c r="G763" s="884">
        <v>1275</v>
      </c>
      <c r="H763" s="911" t="s">
        <v>676</v>
      </c>
      <c r="I763" s="884">
        <v>194</v>
      </c>
      <c r="J763" s="911" t="s">
        <v>676</v>
      </c>
      <c r="K763" s="883">
        <v>5454484</v>
      </c>
      <c r="L763" s="881">
        <v>29612438</v>
      </c>
      <c r="M763" s="911" t="s">
        <v>3600</v>
      </c>
      <c r="N763" s="911" t="s">
        <v>5295</v>
      </c>
      <c r="O763" s="883" t="s">
        <v>668</v>
      </c>
      <c r="P763" s="884">
        <v>1270</v>
      </c>
      <c r="Q763" s="911" t="s">
        <v>2535</v>
      </c>
      <c r="R763" s="921">
        <v>194</v>
      </c>
      <c r="S763" s="922" t="s">
        <v>676</v>
      </c>
      <c r="T763" s="929"/>
      <c r="U763" s="937" t="s">
        <v>3565</v>
      </c>
      <c r="V763" s="883">
        <v>10</v>
      </c>
      <c r="W763" s="882" t="s">
        <v>3407</v>
      </c>
    </row>
    <row r="764" spans="1:23" x14ac:dyDescent="0.25">
      <c r="A764" s="880">
        <v>2021</v>
      </c>
      <c r="B764" s="881">
        <v>1469</v>
      </c>
      <c r="C764" s="911" t="s">
        <v>4827</v>
      </c>
      <c r="D764" s="911" t="s">
        <v>761</v>
      </c>
      <c r="E764" s="911" t="s">
        <v>4828</v>
      </c>
      <c r="F764" s="883" t="s">
        <v>200</v>
      </c>
      <c r="G764" s="884">
        <v>8273</v>
      </c>
      <c r="H764" s="911" t="s">
        <v>761</v>
      </c>
      <c r="I764" s="885">
        <v>54</v>
      </c>
      <c r="J764" s="911" t="s">
        <v>163</v>
      </c>
      <c r="K764" s="883">
        <v>194651</v>
      </c>
      <c r="L764" s="881">
        <v>60617357</v>
      </c>
      <c r="M764" s="911" t="s">
        <v>5352</v>
      </c>
      <c r="N764" s="911" t="s">
        <v>897</v>
      </c>
      <c r="O764" s="883" t="s">
        <v>897</v>
      </c>
      <c r="P764" s="884">
        <v>1275</v>
      </c>
      <c r="Q764" s="911" t="s">
        <v>1086</v>
      </c>
      <c r="R764" s="923">
        <v>194</v>
      </c>
      <c r="S764" s="922" t="s">
        <v>676</v>
      </c>
      <c r="T764" s="929"/>
      <c r="U764" s="937" t="s">
        <v>3354</v>
      </c>
      <c r="V764" s="883">
        <v>10</v>
      </c>
      <c r="W764" s="882" t="s">
        <v>3407</v>
      </c>
    </row>
    <row r="765" spans="1:23" x14ac:dyDescent="0.25">
      <c r="A765" s="880">
        <v>2021</v>
      </c>
      <c r="B765" s="881">
        <v>524</v>
      </c>
      <c r="C765" s="911" t="s">
        <v>2104</v>
      </c>
      <c r="D765" s="911" t="s">
        <v>2289</v>
      </c>
      <c r="E765" s="911" t="s">
        <v>4090</v>
      </c>
      <c r="F765" s="883" t="s">
        <v>250</v>
      </c>
      <c r="G765" s="884">
        <v>3325</v>
      </c>
      <c r="H765" s="911" t="s">
        <v>865</v>
      </c>
      <c r="I765" s="884">
        <v>126</v>
      </c>
      <c r="J765" s="911" t="s">
        <v>865</v>
      </c>
      <c r="K765" s="883">
        <v>5040388</v>
      </c>
      <c r="L765" s="881">
        <v>92189903</v>
      </c>
      <c r="M765" s="911" t="s">
        <v>2106</v>
      </c>
      <c r="N765" s="911" t="s">
        <v>4090</v>
      </c>
      <c r="O765" s="883" t="s">
        <v>250</v>
      </c>
      <c r="P765" s="885">
        <v>3325</v>
      </c>
      <c r="Q765" s="911" t="s">
        <v>865</v>
      </c>
      <c r="R765" s="921">
        <v>126</v>
      </c>
      <c r="S765" s="922" t="s">
        <v>865</v>
      </c>
      <c r="T765" s="929"/>
      <c r="U765" s="937" t="s">
        <v>2307</v>
      </c>
      <c r="V765" s="883">
        <v>28</v>
      </c>
      <c r="W765" s="882" t="s">
        <v>1158</v>
      </c>
    </row>
    <row r="766" spans="1:23" x14ac:dyDescent="0.25">
      <c r="A766" s="880">
        <v>2021</v>
      </c>
      <c r="B766" s="881">
        <v>525</v>
      </c>
      <c r="C766" s="911" t="s">
        <v>1459</v>
      </c>
      <c r="D766" s="911" t="s">
        <v>863</v>
      </c>
      <c r="E766" s="911" t="s">
        <v>863</v>
      </c>
      <c r="F766" s="883" t="s">
        <v>451</v>
      </c>
      <c r="G766" s="884">
        <v>3326</v>
      </c>
      <c r="H766" s="911" t="s">
        <v>863</v>
      </c>
      <c r="I766" s="884">
        <v>126</v>
      </c>
      <c r="J766" s="911" t="s">
        <v>865</v>
      </c>
      <c r="K766" s="883">
        <v>5259274</v>
      </c>
      <c r="L766" s="881">
        <v>22892150</v>
      </c>
      <c r="M766" s="911" t="s">
        <v>4963</v>
      </c>
      <c r="N766" s="911" t="s">
        <v>863</v>
      </c>
      <c r="O766" s="883" t="s">
        <v>451</v>
      </c>
      <c r="P766" s="885">
        <v>3326</v>
      </c>
      <c r="Q766" s="911" t="s">
        <v>863</v>
      </c>
      <c r="R766" s="921">
        <v>126</v>
      </c>
      <c r="S766" s="922" t="s">
        <v>865</v>
      </c>
      <c r="T766" s="929"/>
      <c r="U766" s="937" t="s">
        <v>2307</v>
      </c>
      <c r="V766" s="883">
        <v>28</v>
      </c>
      <c r="W766" s="882" t="s">
        <v>1158</v>
      </c>
    </row>
    <row r="767" spans="1:23" x14ac:dyDescent="0.25">
      <c r="A767" s="880">
        <v>2021</v>
      </c>
      <c r="B767" s="881">
        <v>816</v>
      </c>
      <c r="C767" s="911" t="s">
        <v>862</v>
      </c>
      <c r="D767" s="911" t="s">
        <v>2289</v>
      </c>
      <c r="E767" s="911" t="s">
        <v>863</v>
      </c>
      <c r="F767" s="883" t="s">
        <v>864</v>
      </c>
      <c r="G767" s="884">
        <v>3326</v>
      </c>
      <c r="H767" s="911" t="s">
        <v>863</v>
      </c>
      <c r="I767" s="884">
        <v>126</v>
      </c>
      <c r="J767" s="911" t="s">
        <v>865</v>
      </c>
      <c r="K767" s="883">
        <v>5820570</v>
      </c>
      <c r="L767" s="881">
        <v>64971635</v>
      </c>
      <c r="M767" s="911" t="s">
        <v>866</v>
      </c>
      <c r="N767" s="911" t="s">
        <v>863</v>
      </c>
      <c r="O767" s="883" t="s">
        <v>867</v>
      </c>
      <c r="P767" s="884">
        <v>3326</v>
      </c>
      <c r="Q767" s="911" t="s">
        <v>863</v>
      </c>
      <c r="R767" s="923">
        <v>126</v>
      </c>
      <c r="S767" s="922" t="s">
        <v>865</v>
      </c>
      <c r="T767" s="929"/>
      <c r="U767" s="937" t="s">
        <v>2307</v>
      </c>
      <c r="V767" s="883">
        <v>28</v>
      </c>
      <c r="W767" s="882" t="s">
        <v>1158</v>
      </c>
    </row>
    <row r="768" spans="1:23" x14ac:dyDescent="0.25">
      <c r="A768" s="880">
        <v>2021</v>
      </c>
      <c r="B768" s="881">
        <v>138</v>
      </c>
      <c r="C768" s="911" t="s">
        <v>2026</v>
      </c>
      <c r="D768" s="911" t="s">
        <v>1005</v>
      </c>
      <c r="E768" s="911" t="s">
        <v>2025</v>
      </c>
      <c r="F768" s="883" t="s">
        <v>2319</v>
      </c>
      <c r="G768" s="884">
        <v>3220</v>
      </c>
      <c r="H768" s="911" t="s">
        <v>1005</v>
      </c>
      <c r="I768" s="884">
        <v>127</v>
      </c>
      <c r="J768" s="911" t="s">
        <v>1005</v>
      </c>
      <c r="K768" s="883">
        <v>1197967</v>
      </c>
      <c r="L768" s="881">
        <v>70057141</v>
      </c>
      <c r="M768" s="911" t="s">
        <v>4892</v>
      </c>
      <c r="N768" s="911" t="s">
        <v>2025</v>
      </c>
      <c r="O768" s="883" t="s">
        <v>2319</v>
      </c>
      <c r="P768" s="885">
        <v>3220</v>
      </c>
      <c r="Q768" s="911" t="s">
        <v>1005</v>
      </c>
      <c r="R768" s="921">
        <v>127</v>
      </c>
      <c r="S768" s="922" t="s">
        <v>1005</v>
      </c>
      <c r="T768" s="929"/>
      <c r="U768" s="937" t="s">
        <v>2307</v>
      </c>
      <c r="V768" s="883">
        <v>31</v>
      </c>
      <c r="W768" s="882" t="s">
        <v>4823</v>
      </c>
    </row>
    <row r="769" spans="1:23" x14ac:dyDescent="0.25">
      <c r="A769" s="880">
        <v>2021</v>
      </c>
      <c r="B769" s="881">
        <v>679</v>
      </c>
      <c r="C769" s="911" t="s">
        <v>1954</v>
      </c>
      <c r="D769" s="911" t="s">
        <v>2289</v>
      </c>
      <c r="E769" s="911" t="s">
        <v>1955</v>
      </c>
      <c r="F769" s="883" t="s">
        <v>258</v>
      </c>
      <c r="G769" s="884">
        <v>3220</v>
      </c>
      <c r="H769" s="911" t="s">
        <v>1005</v>
      </c>
      <c r="I769" s="884">
        <v>127</v>
      </c>
      <c r="J769" s="911" t="s">
        <v>1005</v>
      </c>
      <c r="K769" s="883">
        <v>1511386</v>
      </c>
      <c r="L769" s="881">
        <v>58348786</v>
      </c>
      <c r="M769" s="911" t="s">
        <v>1956</v>
      </c>
      <c r="N769" s="911" t="s">
        <v>1955</v>
      </c>
      <c r="O769" s="883" t="s">
        <v>258</v>
      </c>
      <c r="P769" s="885">
        <v>3220</v>
      </c>
      <c r="Q769" s="911" t="s">
        <v>1005</v>
      </c>
      <c r="R769" s="921">
        <v>127</v>
      </c>
      <c r="S769" s="922" t="s">
        <v>1005</v>
      </c>
      <c r="T769" s="929"/>
      <c r="U769" s="937" t="s">
        <v>2307</v>
      </c>
      <c r="V769" s="883">
        <v>31</v>
      </c>
      <c r="W769" s="882" t="s">
        <v>4823</v>
      </c>
    </row>
    <row r="770" spans="1:23" x14ac:dyDescent="0.25">
      <c r="A770" s="880">
        <v>2021</v>
      </c>
      <c r="B770" s="881">
        <v>724</v>
      </c>
      <c r="C770" s="911" t="s">
        <v>4050</v>
      </c>
      <c r="D770" s="911" t="s">
        <v>2289</v>
      </c>
      <c r="E770" s="911" t="s">
        <v>999</v>
      </c>
      <c r="F770" s="883" t="s">
        <v>2512</v>
      </c>
      <c r="G770" s="884">
        <v>1000</v>
      </c>
      <c r="H770" s="911" t="s">
        <v>974</v>
      </c>
      <c r="I770" s="884">
        <v>61</v>
      </c>
      <c r="J770" s="911" t="s">
        <v>2330</v>
      </c>
      <c r="K770" s="883">
        <v>5005485</v>
      </c>
      <c r="L770" s="881">
        <v>58092404</v>
      </c>
      <c r="M770" s="911" t="s">
        <v>5236</v>
      </c>
      <c r="N770" s="911" t="s">
        <v>1877</v>
      </c>
      <c r="O770" s="883" t="s">
        <v>3001</v>
      </c>
      <c r="P770" s="884">
        <v>3221</v>
      </c>
      <c r="Q770" s="911" t="s">
        <v>1005</v>
      </c>
      <c r="R770" s="923">
        <v>127</v>
      </c>
      <c r="S770" s="922" t="s">
        <v>1005</v>
      </c>
      <c r="T770" s="929"/>
      <c r="U770" s="937" t="s">
        <v>3565</v>
      </c>
      <c r="V770" s="883">
        <v>31</v>
      </c>
      <c r="W770" s="882" t="s">
        <v>4823</v>
      </c>
    </row>
    <row r="771" spans="1:23" x14ac:dyDescent="0.25">
      <c r="A771" s="880">
        <v>2021</v>
      </c>
      <c r="B771" s="881">
        <v>839</v>
      </c>
      <c r="C771" s="911" t="s">
        <v>1620</v>
      </c>
      <c r="D771" s="911" t="s">
        <v>2330</v>
      </c>
      <c r="E771" s="911" t="s">
        <v>746</v>
      </c>
      <c r="F771" s="883" t="s">
        <v>668</v>
      </c>
      <c r="G771" s="884">
        <v>1000</v>
      </c>
      <c r="H771" s="911" t="s">
        <v>2330</v>
      </c>
      <c r="I771" s="884">
        <v>61</v>
      </c>
      <c r="J771" s="911" t="s">
        <v>2330</v>
      </c>
      <c r="K771" s="883">
        <v>5025796</v>
      </c>
      <c r="L771" s="881">
        <v>80267432</v>
      </c>
      <c r="M771" s="911" t="s">
        <v>5009</v>
      </c>
      <c r="N771" s="911" t="s">
        <v>1877</v>
      </c>
      <c r="O771" s="883" t="s">
        <v>1366</v>
      </c>
      <c r="P771" s="884">
        <v>3221</v>
      </c>
      <c r="Q771" s="911" t="s">
        <v>1877</v>
      </c>
      <c r="R771" s="923">
        <v>127</v>
      </c>
      <c r="S771" s="922" t="s">
        <v>1005</v>
      </c>
      <c r="T771" s="929"/>
      <c r="U771" s="937" t="s">
        <v>3565</v>
      </c>
      <c r="V771" s="883">
        <v>31</v>
      </c>
      <c r="W771" s="882" t="s">
        <v>4823</v>
      </c>
    </row>
    <row r="772" spans="1:23" x14ac:dyDescent="0.25">
      <c r="A772" s="880">
        <v>2021</v>
      </c>
      <c r="B772" s="881">
        <v>1149</v>
      </c>
      <c r="C772" s="911" t="s">
        <v>2193</v>
      </c>
      <c r="D772" s="911" t="s">
        <v>1005</v>
      </c>
      <c r="E772" s="911" t="s">
        <v>1003</v>
      </c>
      <c r="F772" s="883" t="s">
        <v>2319</v>
      </c>
      <c r="G772" s="884">
        <v>3220</v>
      </c>
      <c r="H772" s="911" t="s">
        <v>1005</v>
      </c>
      <c r="I772" s="884">
        <v>127</v>
      </c>
      <c r="J772" s="911" t="s">
        <v>1005</v>
      </c>
      <c r="K772" s="883">
        <v>5441528</v>
      </c>
      <c r="L772" s="881">
        <v>94916934</v>
      </c>
      <c r="M772" s="911" t="s">
        <v>5283</v>
      </c>
      <c r="N772" s="911" t="s">
        <v>1003</v>
      </c>
      <c r="O772" s="883" t="s">
        <v>2319</v>
      </c>
      <c r="P772" s="885">
        <v>3220</v>
      </c>
      <c r="Q772" s="911" t="s">
        <v>1005</v>
      </c>
      <c r="R772" s="921">
        <v>127</v>
      </c>
      <c r="S772" s="922" t="s">
        <v>1005</v>
      </c>
      <c r="T772" s="929"/>
      <c r="U772" s="937" t="s">
        <v>2307</v>
      </c>
      <c r="V772" s="883">
        <v>31</v>
      </c>
      <c r="W772" s="882" t="s">
        <v>4823</v>
      </c>
    </row>
    <row r="773" spans="1:23" x14ac:dyDescent="0.25">
      <c r="A773" s="880">
        <v>2021</v>
      </c>
      <c r="B773" s="881">
        <v>663</v>
      </c>
      <c r="C773" s="911" t="s">
        <v>3348</v>
      </c>
      <c r="D773" s="911" t="s">
        <v>473</v>
      </c>
      <c r="E773" s="911" t="s">
        <v>473</v>
      </c>
      <c r="F773" s="883" t="s">
        <v>4112</v>
      </c>
      <c r="G773" s="884">
        <v>5220</v>
      </c>
      <c r="H773" s="911" t="s">
        <v>475</v>
      </c>
      <c r="I773" s="884">
        <v>128</v>
      </c>
      <c r="J773" s="911" t="s">
        <v>475</v>
      </c>
      <c r="K773" s="883">
        <v>5077532</v>
      </c>
      <c r="L773" s="881">
        <v>97143499</v>
      </c>
      <c r="M773" s="911" t="s">
        <v>3465</v>
      </c>
      <c r="N773" s="911" t="s">
        <v>473</v>
      </c>
      <c r="O773" s="883" t="s">
        <v>4112</v>
      </c>
      <c r="P773" s="884">
        <v>5220</v>
      </c>
      <c r="Q773" s="911" t="s">
        <v>475</v>
      </c>
      <c r="R773" s="923">
        <v>128</v>
      </c>
      <c r="S773" s="922" t="s">
        <v>475</v>
      </c>
      <c r="T773" s="929"/>
      <c r="U773" s="937" t="s">
        <v>2385</v>
      </c>
      <c r="V773" s="883">
        <v>41</v>
      </c>
      <c r="W773" s="882" t="s">
        <v>3348</v>
      </c>
    </row>
    <row r="774" spans="1:23" x14ac:dyDescent="0.25">
      <c r="A774" s="880">
        <v>2021</v>
      </c>
      <c r="B774" s="881">
        <v>669</v>
      </c>
      <c r="C774" s="911" t="s">
        <v>5223</v>
      </c>
      <c r="D774" s="911" t="s">
        <v>473</v>
      </c>
      <c r="E774" s="911" t="s">
        <v>473</v>
      </c>
      <c r="F774" s="883" t="s">
        <v>474</v>
      </c>
      <c r="G774" s="884">
        <v>5220</v>
      </c>
      <c r="H774" s="911" t="s">
        <v>475</v>
      </c>
      <c r="I774" s="884">
        <v>128</v>
      </c>
      <c r="J774" s="911" t="s">
        <v>475</v>
      </c>
      <c r="K774" s="883">
        <v>1728563</v>
      </c>
      <c r="L774" s="881">
        <v>62793098</v>
      </c>
      <c r="M774" s="911" t="s">
        <v>5224</v>
      </c>
      <c r="N774" s="911" t="s">
        <v>473</v>
      </c>
      <c r="O774" s="883" t="s">
        <v>474</v>
      </c>
      <c r="P774" s="885">
        <v>5220</v>
      </c>
      <c r="Q774" s="911" t="s">
        <v>475</v>
      </c>
      <c r="R774" s="921">
        <v>128</v>
      </c>
      <c r="S774" s="922" t="s">
        <v>475</v>
      </c>
      <c r="T774" s="929"/>
      <c r="U774" s="937" t="s">
        <v>2385</v>
      </c>
      <c r="V774" s="883">
        <v>41</v>
      </c>
      <c r="W774" s="882" t="s">
        <v>3348</v>
      </c>
    </row>
    <row r="775" spans="1:23" x14ac:dyDescent="0.25">
      <c r="A775" s="880">
        <v>2021</v>
      </c>
      <c r="B775" s="881">
        <v>1000</v>
      </c>
      <c r="C775" s="911" t="s">
        <v>3538</v>
      </c>
      <c r="D775" s="911" t="s">
        <v>2289</v>
      </c>
      <c r="E775" s="911" t="s">
        <v>473</v>
      </c>
      <c r="F775" s="883" t="s">
        <v>3539</v>
      </c>
      <c r="G775" s="884">
        <v>5220</v>
      </c>
      <c r="H775" s="911" t="s">
        <v>475</v>
      </c>
      <c r="I775" s="884">
        <v>128</v>
      </c>
      <c r="J775" s="911" t="s">
        <v>475</v>
      </c>
      <c r="K775" s="883">
        <v>6645992</v>
      </c>
      <c r="L775" s="881">
        <v>11816988</v>
      </c>
      <c r="M775" s="911" t="s">
        <v>5263</v>
      </c>
      <c r="N775" s="911" t="s">
        <v>473</v>
      </c>
      <c r="O775" s="883" t="s">
        <v>3539</v>
      </c>
      <c r="P775" s="885">
        <v>5220</v>
      </c>
      <c r="Q775" s="911" t="s">
        <v>475</v>
      </c>
      <c r="R775" s="921">
        <v>128</v>
      </c>
      <c r="S775" s="922" t="s">
        <v>475</v>
      </c>
      <c r="T775" s="929"/>
      <c r="U775" s="937" t="s">
        <v>2385</v>
      </c>
      <c r="V775" s="883">
        <v>41</v>
      </c>
      <c r="W775" s="882" t="s">
        <v>3348</v>
      </c>
    </row>
    <row r="776" spans="1:23" x14ac:dyDescent="0.25">
      <c r="A776" s="880">
        <v>2021</v>
      </c>
      <c r="B776" s="881">
        <v>1038</v>
      </c>
      <c r="C776" s="911" t="s">
        <v>3954</v>
      </c>
      <c r="D776" s="911" t="s">
        <v>2289</v>
      </c>
      <c r="E776" s="911" t="s">
        <v>651</v>
      </c>
      <c r="F776" s="883" t="s">
        <v>652</v>
      </c>
      <c r="G776" s="884">
        <v>5220</v>
      </c>
      <c r="H776" s="911" t="s">
        <v>475</v>
      </c>
      <c r="I776" s="884">
        <v>128</v>
      </c>
      <c r="J776" s="911" t="s">
        <v>475</v>
      </c>
      <c r="K776" s="883">
        <v>5627516</v>
      </c>
      <c r="L776" s="881">
        <v>39411117</v>
      </c>
      <c r="M776" s="911" t="s">
        <v>3955</v>
      </c>
      <c r="N776" s="911" t="s">
        <v>651</v>
      </c>
      <c r="O776" s="883" t="s">
        <v>652</v>
      </c>
      <c r="P776" s="885">
        <v>5220</v>
      </c>
      <c r="Q776" s="911" t="s">
        <v>475</v>
      </c>
      <c r="R776" s="921">
        <v>128</v>
      </c>
      <c r="S776" s="922" t="s">
        <v>475</v>
      </c>
      <c r="T776" s="929"/>
      <c r="U776" s="937" t="s">
        <v>2385</v>
      </c>
      <c r="V776" s="883">
        <v>41</v>
      </c>
      <c r="W776" s="882" t="s">
        <v>3348</v>
      </c>
    </row>
    <row r="777" spans="1:23" x14ac:dyDescent="0.25">
      <c r="A777" s="880">
        <v>2021</v>
      </c>
      <c r="B777" s="881">
        <v>75</v>
      </c>
      <c r="C777" s="911" t="s">
        <v>5128</v>
      </c>
      <c r="D777" s="911" t="s">
        <v>287</v>
      </c>
      <c r="E777" s="911" t="s">
        <v>5129</v>
      </c>
      <c r="F777" s="883" t="s">
        <v>957</v>
      </c>
      <c r="G777" s="884">
        <v>1420</v>
      </c>
      <c r="H777" s="911" t="s">
        <v>287</v>
      </c>
      <c r="I777" s="884">
        <v>129</v>
      </c>
      <c r="J777" s="911" t="s">
        <v>287</v>
      </c>
      <c r="K777" s="883">
        <v>5920850</v>
      </c>
      <c r="L777" s="881">
        <v>61120073</v>
      </c>
      <c r="M777" s="911" t="s">
        <v>3328</v>
      </c>
      <c r="N777" s="911" t="s">
        <v>1792</v>
      </c>
      <c r="O777" s="883" t="s">
        <v>216</v>
      </c>
      <c r="P777" s="884">
        <v>1420</v>
      </c>
      <c r="Q777" s="911" t="s">
        <v>287</v>
      </c>
      <c r="R777" s="923">
        <v>129</v>
      </c>
      <c r="S777" s="922" t="s">
        <v>287</v>
      </c>
      <c r="T777" s="929"/>
      <c r="U777" s="937" t="s">
        <v>2307</v>
      </c>
      <c r="V777" s="883">
        <v>1</v>
      </c>
      <c r="W777" s="882" t="s">
        <v>933</v>
      </c>
    </row>
    <row r="778" spans="1:23" x14ac:dyDescent="0.25">
      <c r="A778" s="880">
        <v>2021</v>
      </c>
      <c r="B778" s="881">
        <v>577</v>
      </c>
      <c r="C778" s="911" t="s">
        <v>933</v>
      </c>
      <c r="D778" s="911" t="s">
        <v>287</v>
      </c>
      <c r="E778" s="911" t="s">
        <v>934</v>
      </c>
      <c r="F778" s="883" t="s">
        <v>4095</v>
      </c>
      <c r="G778" s="884">
        <v>1420</v>
      </c>
      <c r="H778" s="911" t="s">
        <v>287</v>
      </c>
      <c r="I778" s="884">
        <v>129</v>
      </c>
      <c r="J778" s="911" t="s">
        <v>287</v>
      </c>
      <c r="K778" s="883">
        <v>5015731</v>
      </c>
      <c r="L778" s="881">
        <v>40870057</v>
      </c>
      <c r="M778" s="911" t="s">
        <v>936</v>
      </c>
      <c r="N778" s="911" t="s">
        <v>937</v>
      </c>
      <c r="O778" s="883" t="s">
        <v>938</v>
      </c>
      <c r="P778" s="884">
        <v>1420</v>
      </c>
      <c r="Q778" s="911" t="s">
        <v>287</v>
      </c>
      <c r="R778" s="923">
        <v>129</v>
      </c>
      <c r="S778" s="922" t="s">
        <v>287</v>
      </c>
      <c r="T778" s="929"/>
      <c r="U778" s="937" t="s">
        <v>2307</v>
      </c>
      <c r="V778" s="883">
        <v>1</v>
      </c>
      <c r="W778" s="882" t="s">
        <v>933</v>
      </c>
    </row>
    <row r="779" spans="1:23" x14ac:dyDescent="0.25">
      <c r="A779" s="880">
        <v>2021</v>
      </c>
      <c r="B779" s="881">
        <v>634</v>
      </c>
      <c r="C779" s="911" t="s">
        <v>5207</v>
      </c>
      <c r="D779" s="911" t="s">
        <v>293</v>
      </c>
      <c r="E779" s="911" t="s">
        <v>293</v>
      </c>
      <c r="F779" s="883" t="s">
        <v>216</v>
      </c>
      <c r="G779" s="884">
        <v>1420</v>
      </c>
      <c r="H779" s="911" t="s">
        <v>287</v>
      </c>
      <c r="I779" s="884">
        <v>129</v>
      </c>
      <c r="J779" s="911" t="s">
        <v>287</v>
      </c>
      <c r="K779" s="883">
        <v>5336007</v>
      </c>
      <c r="L779" s="881">
        <v>10317678</v>
      </c>
      <c r="M779" s="911" t="s">
        <v>3109</v>
      </c>
      <c r="N779" s="911" t="s">
        <v>293</v>
      </c>
      <c r="O779" s="883" t="s">
        <v>216</v>
      </c>
      <c r="P779" s="885">
        <v>1420</v>
      </c>
      <c r="Q779" s="911" t="s">
        <v>287</v>
      </c>
      <c r="R779" s="921">
        <v>129</v>
      </c>
      <c r="S779" s="922" t="s">
        <v>287</v>
      </c>
      <c r="T779" s="929"/>
      <c r="U779" s="937" t="s">
        <v>2307</v>
      </c>
      <c r="V779" s="883">
        <v>1</v>
      </c>
      <c r="W779" s="882" t="s">
        <v>933</v>
      </c>
    </row>
    <row r="780" spans="1:23" x14ac:dyDescent="0.25">
      <c r="A780" s="880">
        <v>2021</v>
      </c>
      <c r="B780" s="881">
        <v>720</v>
      </c>
      <c r="C780" s="911" t="s">
        <v>4598</v>
      </c>
      <c r="D780" s="911" t="s">
        <v>2289</v>
      </c>
      <c r="E780" s="911" t="s">
        <v>960</v>
      </c>
      <c r="F780" s="883" t="s">
        <v>2319</v>
      </c>
      <c r="G780" s="884">
        <v>1000</v>
      </c>
      <c r="H780" s="911" t="s">
        <v>2330</v>
      </c>
      <c r="I780" s="884">
        <v>61</v>
      </c>
      <c r="J780" s="911" t="s">
        <v>2330</v>
      </c>
      <c r="K780" s="883">
        <v>5143337</v>
      </c>
      <c r="L780" s="881">
        <v>52398790</v>
      </c>
      <c r="M780" s="911" t="s">
        <v>4605</v>
      </c>
      <c r="N780" s="911" t="s">
        <v>800</v>
      </c>
      <c r="O780" s="883" t="s">
        <v>258</v>
      </c>
      <c r="P780" s="884">
        <v>1420</v>
      </c>
      <c r="Q780" s="911" t="s">
        <v>287</v>
      </c>
      <c r="R780" s="923">
        <v>129</v>
      </c>
      <c r="S780" s="922" t="s">
        <v>287</v>
      </c>
      <c r="T780" s="929"/>
      <c r="U780" s="937" t="s">
        <v>3565</v>
      </c>
      <c r="V780" s="883">
        <v>1</v>
      </c>
      <c r="W780" s="882" t="s">
        <v>933</v>
      </c>
    </row>
    <row r="781" spans="1:23" x14ac:dyDescent="0.25">
      <c r="A781" s="880">
        <v>2021</v>
      </c>
      <c r="B781" s="881">
        <v>807</v>
      </c>
      <c r="C781" s="911" t="s">
        <v>933</v>
      </c>
      <c r="D781" s="911" t="s">
        <v>287</v>
      </c>
      <c r="E781" s="911" t="s">
        <v>934</v>
      </c>
      <c r="F781" s="883" t="s">
        <v>4095</v>
      </c>
      <c r="G781" s="884">
        <v>1420</v>
      </c>
      <c r="H781" s="911" t="s">
        <v>287</v>
      </c>
      <c r="I781" s="884">
        <v>129</v>
      </c>
      <c r="J781" s="911" t="s">
        <v>287</v>
      </c>
      <c r="K781" s="883">
        <v>5015731</v>
      </c>
      <c r="L781" s="881">
        <v>40870057</v>
      </c>
      <c r="M781" s="911" t="s">
        <v>939</v>
      </c>
      <c r="N781" s="911" t="s">
        <v>940</v>
      </c>
      <c r="O781" s="883" t="s">
        <v>941</v>
      </c>
      <c r="P781" s="884">
        <v>1420</v>
      </c>
      <c r="Q781" s="911" t="s">
        <v>287</v>
      </c>
      <c r="R781" s="923">
        <v>129</v>
      </c>
      <c r="S781" s="922" t="s">
        <v>287</v>
      </c>
      <c r="T781" s="929"/>
      <c r="U781" s="937" t="s">
        <v>2307</v>
      </c>
      <c r="V781" s="883">
        <v>1</v>
      </c>
      <c r="W781" s="882" t="s">
        <v>933</v>
      </c>
    </row>
    <row r="782" spans="1:23" x14ac:dyDescent="0.25">
      <c r="A782" s="880">
        <v>2021</v>
      </c>
      <c r="B782" s="881">
        <v>896</v>
      </c>
      <c r="C782" s="911" t="s">
        <v>1927</v>
      </c>
      <c r="D782" s="911" t="s">
        <v>2289</v>
      </c>
      <c r="E782" s="911" t="s">
        <v>1928</v>
      </c>
      <c r="F782" s="883" t="s">
        <v>2324</v>
      </c>
      <c r="G782" s="884">
        <v>1420</v>
      </c>
      <c r="H782" s="911" t="s">
        <v>287</v>
      </c>
      <c r="I782" s="884">
        <v>129</v>
      </c>
      <c r="J782" s="911" t="s">
        <v>287</v>
      </c>
      <c r="K782" s="883">
        <v>5055121</v>
      </c>
      <c r="L782" s="881">
        <v>99756650</v>
      </c>
      <c r="M782" s="911" t="s">
        <v>1927</v>
      </c>
      <c r="N782" s="911" t="s">
        <v>1928</v>
      </c>
      <c r="O782" s="883" t="s">
        <v>2324</v>
      </c>
      <c r="P782" s="885">
        <v>1420</v>
      </c>
      <c r="Q782" s="911" t="s">
        <v>287</v>
      </c>
      <c r="R782" s="921">
        <v>129</v>
      </c>
      <c r="S782" s="922" t="s">
        <v>287</v>
      </c>
      <c r="T782" s="929"/>
      <c r="U782" s="937" t="s">
        <v>2307</v>
      </c>
      <c r="V782" s="883">
        <v>1</v>
      </c>
      <c r="W782" s="882" t="s">
        <v>933</v>
      </c>
    </row>
    <row r="783" spans="1:23" x14ac:dyDescent="0.25">
      <c r="A783" s="880">
        <v>2021</v>
      </c>
      <c r="B783" s="881">
        <v>1104</v>
      </c>
      <c r="C783" s="911" t="s">
        <v>4970</v>
      </c>
      <c r="D783" s="911" t="s">
        <v>2289</v>
      </c>
      <c r="E783" s="911" t="s">
        <v>236</v>
      </c>
      <c r="F783" s="883" t="s">
        <v>237</v>
      </c>
      <c r="G783" s="884">
        <v>1000</v>
      </c>
      <c r="H783" s="911" t="s">
        <v>238</v>
      </c>
      <c r="I783" s="884">
        <v>61</v>
      </c>
      <c r="J783" s="911" t="s">
        <v>2330</v>
      </c>
      <c r="K783" s="883">
        <v>5003318</v>
      </c>
      <c r="L783" s="881">
        <v>44905793</v>
      </c>
      <c r="M783" s="911" t="s">
        <v>5064</v>
      </c>
      <c r="N783" s="911" t="s">
        <v>3195</v>
      </c>
      <c r="O783" s="883" t="s">
        <v>708</v>
      </c>
      <c r="P783" s="884">
        <v>1420</v>
      </c>
      <c r="Q783" s="911" t="s">
        <v>287</v>
      </c>
      <c r="R783" s="923">
        <v>129</v>
      </c>
      <c r="S783" s="922" t="s">
        <v>287</v>
      </c>
      <c r="T783" s="929"/>
      <c r="U783" s="937" t="s">
        <v>3565</v>
      </c>
      <c r="V783" s="883">
        <v>1</v>
      </c>
      <c r="W783" s="882" t="s">
        <v>933</v>
      </c>
    </row>
    <row r="784" spans="1:23" x14ac:dyDescent="0.25">
      <c r="A784" s="880">
        <v>2021</v>
      </c>
      <c r="B784" s="881">
        <v>1301</v>
      </c>
      <c r="C784" s="911" t="s">
        <v>4236</v>
      </c>
      <c r="D784" s="911" t="s">
        <v>4237</v>
      </c>
      <c r="E784" s="911" t="s">
        <v>4237</v>
      </c>
      <c r="F784" s="883" t="s">
        <v>507</v>
      </c>
      <c r="G784" s="884">
        <v>8293</v>
      </c>
      <c r="H784" s="911" t="s">
        <v>2735</v>
      </c>
      <c r="I784" s="884">
        <v>110</v>
      </c>
      <c r="J784" s="911" t="s">
        <v>297</v>
      </c>
      <c r="K784" s="883">
        <v>5871581</v>
      </c>
      <c r="L784" s="881">
        <v>70455457</v>
      </c>
      <c r="M784" s="911" t="s">
        <v>5075</v>
      </c>
      <c r="N784" s="911" t="s">
        <v>3844</v>
      </c>
      <c r="O784" s="883" t="s">
        <v>2373</v>
      </c>
      <c r="P784" s="884">
        <v>1420</v>
      </c>
      <c r="Q784" s="911" t="s">
        <v>286</v>
      </c>
      <c r="R784" s="923">
        <v>129</v>
      </c>
      <c r="S784" s="922" t="s">
        <v>287</v>
      </c>
      <c r="T784" s="929"/>
      <c r="U784" s="937" t="s">
        <v>3354</v>
      </c>
      <c r="V784" s="883">
        <v>1</v>
      </c>
      <c r="W784" s="882" t="s">
        <v>933</v>
      </c>
    </row>
    <row r="785" spans="1:23" x14ac:dyDescent="0.25">
      <c r="A785" s="880">
        <v>2021</v>
      </c>
      <c r="B785" s="881">
        <v>180</v>
      </c>
      <c r="C785" s="911" t="s">
        <v>484</v>
      </c>
      <c r="D785" s="911" t="s">
        <v>485</v>
      </c>
      <c r="E785" s="911" t="s">
        <v>485</v>
      </c>
      <c r="F785" s="883" t="s">
        <v>4038</v>
      </c>
      <c r="G785" s="884">
        <v>8210</v>
      </c>
      <c r="H785" s="911" t="s">
        <v>2432</v>
      </c>
      <c r="I785" s="884">
        <v>130</v>
      </c>
      <c r="J785" s="911" t="s">
        <v>2432</v>
      </c>
      <c r="K785" s="883">
        <v>1688570</v>
      </c>
      <c r="L785" s="881">
        <v>44070365</v>
      </c>
      <c r="M785" s="911" t="s">
        <v>5148</v>
      </c>
      <c r="N785" s="911" t="s">
        <v>485</v>
      </c>
      <c r="O785" s="883" t="s">
        <v>486</v>
      </c>
      <c r="P785" s="884">
        <v>8210</v>
      </c>
      <c r="Q785" s="911" t="s">
        <v>2432</v>
      </c>
      <c r="R785" s="923">
        <v>130</v>
      </c>
      <c r="S785" s="922" t="s">
        <v>2432</v>
      </c>
      <c r="T785" s="929"/>
      <c r="U785" s="937" t="s">
        <v>2320</v>
      </c>
      <c r="V785" s="883">
        <v>54</v>
      </c>
      <c r="W785" s="882" t="s">
        <v>1133</v>
      </c>
    </row>
    <row r="786" spans="1:23" x14ac:dyDescent="0.25">
      <c r="A786" s="880">
        <v>2021</v>
      </c>
      <c r="B786" s="881">
        <v>190</v>
      </c>
      <c r="C786" s="911" t="s">
        <v>3905</v>
      </c>
      <c r="D786" s="911" t="s">
        <v>2317</v>
      </c>
      <c r="E786" s="911" t="s">
        <v>208</v>
      </c>
      <c r="F786" s="883" t="s">
        <v>200</v>
      </c>
      <c r="G786" s="884">
        <v>8322</v>
      </c>
      <c r="H786" s="911" t="s">
        <v>2317</v>
      </c>
      <c r="I786" s="884">
        <v>130</v>
      </c>
      <c r="J786" s="911" t="s">
        <v>2432</v>
      </c>
      <c r="K786" s="883">
        <v>5049393</v>
      </c>
      <c r="L786" s="881">
        <v>44174322</v>
      </c>
      <c r="M786" s="911" t="s">
        <v>3906</v>
      </c>
      <c r="N786" s="911" t="s">
        <v>208</v>
      </c>
      <c r="O786" s="883" t="s">
        <v>200</v>
      </c>
      <c r="P786" s="885">
        <v>8322</v>
      </c>
      <c r="Q786" s="911" t="s">
        <v>2317</v>
      </c>
      <c r="R786" s="921">
        <v>130</v>
      </c>
      <c r="S786" s="922" t="s">
        <v>2432</v>
      </c>
      <c r="T786" s="929"/>
      <c r="U786" s="937" t="s">
        <v>2320</v>
      </c>
      <c r="V786" s="883">
        <v>54</v>
      </c>
      <c r="W786" s="882" t="s">
        <v>1133</v>
      </c>
    </row>
    <row r="787" spans="1:23" x14ac:dyDescent="0.25">
      <c r="A787" s="880">
        <v>2021</v>
      </c>
      <c r="B787" s="881">
        <v>343</v>
      </c>
      <c r="C787" s="911" t="s">
        <v>3402</v>
      </c>
      <c r="D787" s="911" t="s">
        <v>2429</v>
      </c>
      <c r="E787" s="911" t="s">
        <v>2430</v>
      </c>
      <c r="F787" s="883" t="s">
        <v>2431</v>
      </c>
      <c r="G787" s="884">
        <v>8210</v>
      </c>
      <c r="H787" s="911" t="s">
        <v>2432</v>
      </c>
      <c r="I787" s="884">
        <v>130</v>
      </c>
      <c r="J787" s="911" t="s">
        <v>2432</v>
      </c>
      <c r="K787" s="883">
        <v>5038677</v>
      </c>
      <c r="L787" s="881">
        <v>22511822</v>
      </c>
      <c r="M787" s="911" t="s">
        <v>3402</v>
      </c>
      <c r="N787" s="911" t="s">
        <v>2430</v>
      </c>
      <c r="O787" s="883" t="s">
        <v>2431</v>
      </c>
      <c r="P787" s="885">
        <v>8210</v>
      </c>
      <c r="Q787" s="911" t="s">
        <v>2432</v>
      </c>
      <c r="R787" s="921">
        <v>130</v>
      </c>
      <c r="S787" s="922" t="s">
        <v>2432</v>
      </c>
      <c r="T787" s="929"/>
      <c r="U787" s="937" t="s">
        <v>2320</v>
      </c>
      <c r="V787" s="883">
        <v>54</v>
      </c>
      <c r="W787" s="882" t="s">
        <v>1133</v>
      </c>
    </row>
    <row r="788" spans="1:23" x14ac:dyDescent="0.25">
      <c r="A788" s="880">
        <v>2021</v>
      </c>
      <c r="B788" s="881">
        <v>497</v>
      </c>
      <c r="C788" s="911" t="s">
        <v>1197</v>
      </c>
      <c r="D788" s="911" t="s">
        <v>2432</v>
      </c>
      <c r="E788" s="911" t="s">
        <v>1198</v>
      </c>
      <c r="F788" s="883" t="s">
        <v>216</v>
      </c>
      <c r="G788" s="884">
        <v>8210</v>
      </c>
      <c r="H788" s="911" t="s">
        <v>2432</v>
      </c>
      <c r="I788" s="884">
        <v>130</v>
      </c>
      <c r="J788" s="911" t="s">
        <v>2432</v>
      </c>
      <c r="K788" s="883">
        <v>5361133</v>
      </c>
      <c r="L788" s="881">
        <v>75884275</v>
      </c>
      <c r="M788" s="911" t="s">
        <v>4957</v>
      </c>
      <c r="N788" s="911" t="s">
        <v>1198</v>
      </c>
      <c r="O788" s="883" t="s">
        <v>216</v>
      </c>
      <c r="P788" s="885">
        <v>8210</v>
      </c>
      <c r="Q788" s="911" t="s">
        <v>2432</v>
      </c>
      <c r="R788" s="921">
        <v>130</v>
      </c>
      <c r="S788" s="922" t="s">
        <v>2432</v>
      </c>
      <c r="T788" s="929"/>
      <c r="U788" s="937" t="s">
        <v>2320</v>
      </c>
      <c r="V788" s="883">
        <v>54</v>
      </c>
      <c r="W788" s="882" t="s">
        <v>1133</v>
      </c>
    </row>
    <row r="789" spans="1:23" x14ac:dyDescent="0.25">
      <c r="A789" s="880">
        <v>2021</v>
      </c>
      <c r="B789" s="881">
        <v>649</v>
      </c>
      <c r="C789" s="911" t="s">
        <v>1133</v>
      </c>
      <c r="D789" s="911" t="s">
        <v>2432</v>
      </c>
      <c r="E789" s="911" t="s">
        <v>5211</v>
      </c>
      <c r="F789" s="883" t="s">
        <v>1876</v>
      </c>
      <c r="G789" s="884">
        <v>8210</v>
      </c>
      <c r="H789" s="911" t="s">
        <v>2432</v>
      </c>
      <c r="I789" s="884">
        <v>130</v>
      </c>
      <c r="J789" s="911" t="s">
        <v>2432</v>
      </c>
      <c r="K789" s="883">
        <v>5243858</v>
      </c>
      <c r="L789" s="881">
        <v>96907436</v>
      </c>
      <c r="M789" s="911" t="s">
        <v>1137</v>
      </c>
      <c r="N789" s="911" t="s">
        <v>1138</v>
      </c>
      <c r="O789" s="883" t="s">
        <v>2289</v>
      </c>
      <c r="P789" s="885"/>
      <c r="Q789" s="911" t="s">
        <v>2289</v>
      </c>
      <c r="R789" s="923">
        <v>130</v>
      </c>
      <c r="S789" s="922" t="s">
        <v>2432</v>
      </c>
      <c r="T789" s="929"/>
      <c r="U789" s="937" t="s">
        <v>2320</v>
      </c>
      <c r="V789" s="883">
        <v>54</v>
      </c>
      <c r="W789" s="882" t="s">
        <v>1133</v>
      </c>
    </row>
    <row r="790" spans="1:23" x14ac:dyDescent="0.25">
      <c r="A790" s="880">
        <v>2021</v>
      </c>
      <c r="B790" s="881">
        <v>736</v>
      </c>
      <c r="C790" s="911" t="s">
        <v>3125</v>
      </c>
      <c r="D790" s="911" t="s">
        <v>2289</v>
      </c>
      <c r="E790" s="911" t="s">
        <v>1635</v>
      </c>
      <c r="F790" s="883" t="s">
        <v>1636</v>
      </c>
      <c r="G790" s="884">
        <v>8232</v>
      </c>
      <c r="H790" s="911" t="s">
        <v>965</v>
      </c>
      <c r="I790" s="884">
        <v>211</v>
      </c>
      <c r="J790" s="911" t="s">
        <v>965</v>
      </c>
      <c r="K790" s="883">
        <v>5343127</v>
      </c>
      <c r="L790" s="881">
        <v>11124911</v>
      </c>
      <c r="M790" s="911" t="s">
        <v>3126</v>
      </c>
      <c r="N790" s="911" t="s">
        <v>1635</v>
      </c>
      <c r="O790" s="883" t="s">
        <v>1636</v>
      </c>
      <c r="P790" s="885">
        <v>8232</v>
      </c>
      <c r="Q790" s="911" t="s">
        <v>965</v>
      </c>
      <c r="R790" s="923">
        <v>130</v>
      </c>
      <c r="S790" s="922" t="s">
        <v>2432</v>
      </c>
      <c r="T790" s="929"/>
      <c r="U790" s="937" t="s">
        <v>2320</v>
      </c>
      <c r="V790" s="883">
        <v>54</v>
      </c>
      <c r="W790" s="882" t="s">
        <v>1133</v>
      </c>
    </row>
    <row r="791" spans="1:23" x14ac:dyDescent="0.25">
      <c r="A791" s="880">
        <v>2021</v>
      </c>
      <c r="B791" s="881">
        <v>775</v>
      </c>
      <c r="C791" s="911" t="s">
        <v>5210</v>
      </c>
      <c r="D791" s="911" t="s">
        <v>2289</v>
      </c>
      <c r="E791" s="911" t="s">
        <v>1221</v>
      </c>
      <c r="F791" s="883" t="s">
        <v>439</v>
      </c>
      <c r="G791" s="884">
        <v>8310</v>
      </c>
      <c r="H791" s="911" t="s">
        <v>754</v>
      </c>
      <c r="I791" s="884">
        <v>119</v>
      </c>
      <c r="J791" s="911" t="s">
        <v>754</v>
      </c>
      <c r="K791" s="883">
        <v>5033934</v>
      </c>
      <c r="L791" s="881">
        <v>1956588</v>
      </c>
      <c r="M791" s="911" t="s">
        <v>1226</v>
      </c>
      <c r="N791" s="911" t="s">
        <v>1227</v>
      </c>
      <c r="O791" s="883" t="s">
        <v>150</v>
      </c>
      <c r="P791" s="884">
        <v>8233</v>
      </c>
      <c r="Q791" s="911" t="s">
        <v>2317</v>
      </c>
      <c r="R791" s="923">
        <v>130</v>
      </c>
      <c r="S791" s="922" t="s">
        <v>2432</v>
      </c>
      <c r="T791" s="929"/>
      <c r="U791" s="937" t="s">
        <v>2320</v>
      </c>
      <c r="V791" s="883">
        <v>54</v>
      </c>
      <c r="W791" s="882" t="s">
        <v>1133</v>
      </c>
    </row>
    <row r="792" spans="1:23" x14ac:dyDescent="0.25">
      <c r="A792" s="880">
        <v>2021</v>
      </c>
      <c r="B792" s="881">
        <v>809</v>
      </c>
      <c r="C792" s="911" t="s">
        <v>1133</v>
      </c>
      <c r="D792" s="911" t="s">
        <v>2432</v>
      </c>
      <c r="E792" s="911" t="s">
        <v>5211</v>
      </c>
      <c r="F792" s="883" t="s">
        <v>1876</v>
      </c>
      <c r="G792" s="884">
        <v>8210</v>
      </c>
      <c r="H792" s="911" t="s">
        <v>2432</v>
      </c>
      <c r="I792" s="884">
        <v>130</v>
      </c>
      <c r="J792" s="911" t="s">
        <v>2432</v>
      </c>
      <c r="K792" s="883">
        <v>5243858</v>
      </c>
      <c r="L792" s="881">
        <v>96907436</v>
      </c>
      <c r="M792" s="911" t="s">
        <v>1135</v>
      </c>
      <c r="N792" s="911" t="s">
        <v>1136</v>
      </c>
      <c r="O792" s="883" t="s">
        <v>439</v>
      </c>
      <c r="P792" s="884">
        <v>8210</v>
      </c>
      <c r="Q792" s="911" t="s">
        <v>2432</v>
      </c>
      <c r="R792" s="923">
        <v>130</v>
      </c>
      <c r="S792" s="922" t="s">
        <v>2432</v>
      </c>
      <c r="T792" s="929"/>
      <c r="U792" s="937" t="s">
        <v>2320</v>
      </c>
      <c r="V792" s="883">
        <v>54</v>
      </c>
      <c r="W792" s="882" t="s">
        <v>1133</v>
      </c>
    </row>
    <row r="793" spans="1:23" x14ac:dyDescent="0.25">
      <c r="A793" s="880">
        <v>2021</v>
      </c>
      <c r="B793" s="881">
        <v>930</v>
      </c>
      <c r="C793" s="911" t="s">
        <v>432</v>
      </c>
      <c r="D793" s="911" t="s">
        <v>433</v>
      </c>
      <c r="E793" s="911" t="s">
        <v>433</v>
      </c>
      <c r="F793" s="883" t="s">
        <v>2431</v>
      </c>
      <c r="G793" s="884">
        <v>8213</v>
      </c>
      <c r="H793" s="911" t="s">
        <v>434</v>
      </c>
      <c r="I793" s="884">
        <v>130</v>
      </c>
      <c r="J793" s="911" t="s">
        <v>2432</v>
      </c>
      <c r="K793" s="883">
        <v>5877822</v>
      </c>
      <c r="L793" s="881">
        <v>46695966</v>
      </c>
      <c r="M793" s="911" t="s">
        <v>5259</v>
      </c>
      <c r="N793" s="911" t="s">
        <v>433</v>
      </c>
      <c r="O793" s="883" t="s">
        <v>2431</v>
      </c>
      <c r="P793" s="885">
        <v>8213</v>
      </c>
      <c r="Q793" s="911" t="s">
        <v>434</v>
      </c>
      <c r="R793" s="921">
        <v>130</v>
      </c>
      <c r="S793" s="922" t="s">
        <v>2432</v>
      </c>
      <c r="T793" s="929"/>
      <c r="U793" s="937" t="s">
        <v>2320</v>
      </c>
      <c r="V793" s="883">
        <v>54</v>
      </c>
      <c r="W793" s="882" t="s">
        <v>1133</v>
      </c>
    </row>
    <row r="794" spans="1:23" x14ac:dyDescent="0.25">
      <c r="A794" s="880">
        <v>2021</v>
      </c>
      <c r="B794" s="881">
        <v>933</v>
      </c>
      <c r="C794" s="911" t="s">
        <v>4736</v>
      </c>
      <c r="D794" s="911" t="s">
        <v>2289</v>
      </c>
      <c r="E794" s="911" t="s">
        <v>2476</v>
      </c>
      <c r="F794" s="883" t="s">
        <v>2477</v>
      </c>
      <c r="G794" s="884">
        <v>8000</v>
      </c>
      <c r="H794" s="911" t="s">
        <v>2478</v>
      </c>
      <c r="I794" s="884">
        <v>85</v>
      </c>
      <c r="J794" s="911" t="s">
        <v>2478</v>
      </c>
      <c r="K794" s="883">
        <v>5284112</v>
      </c>
      <c r="L794" s="881">
        <v>20294085</v>
      </c>
      <c r="M794" s="911" t="s">
        <v>4160</v>
      </c>
      <c r="N794" s="911" t="s">
        <v>2155</v>
      </c>
      <c r="O794" s="883" t="s">
        <v>867</v>
      </c>
      <c r="P794" s="884">
        <v>8212</v>
      </c>
      <c r="Q794" s="911" t="s">
        <v>2155</v>
      </c>
      <c r="R794" s="923">
        <v>130</v>
      </c>
      <c r="S794" s="922" t="s">
        <v>2432</v>
      </c>
      <c r="T794" s="929"/>
      <c r="U794" s="937" t="s">
        <v>2320</v>
      </c>
      <c r="V794" s="883">
        <v>54</v>
      </c>
      <c r="W794" s="882" t="s">
        <v>1133</v>
      </c>
    </row>
    <row r="795" spans="1:23" x14ac:dyDescent="0.25">
      <c r="A795" s="880">
        <v>2021</v>
      </c>
      <c r="B795" s="881">
        <v>1003</v>
      </c>
      <c r="C795" s="911" t="s">
        <v>4607</v>
      </c>
      <c r="D795" s="911" t="s">
        <v>2289</v>
      </c>
      <c r="E795" s="911" t="s">
        <v>579</v>
      </c>
      <c r="F795" s="883" t="s">
        <v>2384</v>
      </c>
      <c r="G795" s="884">
        <v>2000</v>
      </c>
      <c r="H795" s="911" t="s">
        <v>2292</v>
      </c>
      <c r="I795" s="884">
        <v>70</v>
      </c>
      <c r="J795" s="911" t="s">
        <v>2292</v>
      </c>
      <c r="K795" s="883">
        <v>5003393</v>
      </c>
      <c r="L795" s="881">
        <v>10304452</v>
      </c>
      <c r="M795" s="911" t="s">
        <v>5046</v>
      </c>
      <c r="N795" s="911" t="s">
        <v>620</v>
      </c>
      <c r="O795" s="883" t="s">
        <v>590</v>
      </c>
      <c r="P795" s="884">
        <v>8210</v>
      </c>
      <c r="Q795" s="911" t="s">
        <v>2432</v>
      </c>
      <c r="R795" s="923">
        <v>130</v>
      </c>
      <c r="S795" s="922" t="s">
        <v>2432</v>
      </c>
      <c r="T795" s="929"/>
      <c r="U795" s="937" t="s">
        <v>2293</v>
      </c>
      <c r="V795" s="883">
        <v>54</v>
      </c>
      <c r="W795" s="882" t="s">
        <v>1133</v>
      </c>
    </row>
    <row r="796" spans="1:23" x14ac:dyDescent="0.25">
      <c r="A796" s="880">
        <v>2021</v>
      </c>
      <c r="B796" s="881">
        <v>1023</v>
      </c>
      <c r="C796" s="911" t="s">
        <v>1179</v>
      </c>
      <c r="D796" s="911" t="s">
        <v>2317</v>
      </c>
      <c r="E796" s="911" t="s">
        <v>1180</v>
      </c>
      <c r="F796" s="883" t="s">
        <v>150</v>
      </c>
      <c r="G796" s="884">
        <v>8233</v>
      </c>
      <c r="H796" s="911" t="s">
        <v>2317</v>
      </c>
      <c r="I796" s="884">
        <v>130</v>
      </c>
      <c r="J796" s="911" t="s">
        <v>2432</v>
      </c>
      <c r="K796" s="883">
        <v>5450551</v>
      </c>
      <c r="L796" s="881">
        <v>88407209</v>
      </c>
      <c r="M796" s="911" t="s">
        <v>5269</v>
      </c>
      <c r="N796" s="911" t="s">
        <v>1181</v>
      </c>
      <c r="O796" s="883" t="s">
        <v>181</v>
      </c>
      <c r="P796" s="884">
        <v>8210</v>
      </c>
      <c r="Q796" s="911" t="s">
        <v>2432</v>
      </c>
      <c r="R796" s="923">
        <v>130</v>
      </c>
      <c r="S796" s="922" t="s">
        <v>2432</v>
      </c>
      <c r="T796" s="929"/>
      <c r="U796" s="937" t="s">
        <v>2320</v>
      </c>
      <c r="V796" s="883">
        <v>54</v>
      </c>
      <c r="W796" s="882" t="s">
        <v>1133</v>
      </c>
    </row>
    <row r="797" spans="1:23" x14ac:dyDescent="0.25">
      <c r="A797" s="880">
        <v>2021</v>
      </c>
      <c r="B797" s="881">
        <v>1082</v>
      </c>
      <c r="C797" s="911" t="s">
        <v>1490</v>
      </c>
      <c r="D797" s="911" t="s">
        <v>2289</v>
      </c>
      <c r="E797" s="911" t="s">
        <v>27</v>
      </c>
      <c r="F797" s="883" t="s">
        <v>1454</v>
      </c>
      <c r="G797" s="884">
        <v>6000</v>
      </c>
      <c r="H797" s="911" t="s">
        <v>2357</v>
      </c>
      <c r="I797" s="884">
        <v>50</v>
      </c>
      <c r="J797" s="911" t="s">
        <v>2357</v>
      </c>
      <c r="K797" s="883">
        <v>5540739</v>
      </c>
      <c r="L797" s="881">
        <v>57536163</v>
      </c>
      <c r="M797" s="911" t="s">
        <v>2695</v>
      </c>
      <c r="N797" s="911" t="s">
        <v>3188</v>
      </c>
      <c r="O797" s="883" t="s">
        <v>177</v>
      </c>
      <c r="P797" s="884">
        <v>8210</v>
      </c>
      <c r="Q797" s="911" t="s">
        <v>2432</v>
      </c>
      <c r="R797" s="923">
        <v>130</v>
      </c>
      <c r="S797" s="922" t="s">
        <v>2432</v>
      </c>
      <c r="T797" s="929"/>
      <c r="U797" s="937" t="s">
        <v>2358</v>
      </c>
      <c r="V797" s="883">
        <v>54</v>
      </c>
      <c r="W797" s="882" t="s">
        <v>1133</v>
      </c>
    </row>
    <row r="798" spans="1:23" x14ac:dyDescent="0.25">
      <c r="A798" s="880">
        <v>2021</v>
      </c>
      <c r="B798" s="881">
        <v>1247</v>
      </c>
      <c r="C798" s="911" t="s">
        <v>3277</v>
      </c>
      <c r="D798" s="911" t="s">
        <v>2289</v>
      </c>
      <c r="E798" s="911" t="s">
        <v>1397</v>
      </c>
      <c r="F798" s="883" t="s">
        <v>652</v>
      </c>
      <c r="G798" s="884">
        <v>8210</v>
      </c>
      <c r="H798" s="911" t="s">
        <v>2432</v>
      </c>
      <c r="I798" s="884">
        <v>130</v>
      </c>
      <c r="J798" s="911" t="s">
        <v>2432</v>
      </c>
      <c r="K798" s="883">
        <v>1392123</v>
      </c>
      <c r="L798" s="881">
        <v>64948315</v>
      </c>
      <c r="M798" s="911" t="s">
        <v>3277</v>
      </c>
      <c r="N798" s="911" t="s">
        <v>1397</v>
      </c>
      <c r="O798" s="883" t="s">
        <v>652</v>
      </c>
      <c r="P798" s="885">
        <v>8210</v>
      </c>
      <c r="Q798" s="911" t="s">
        <v>2432</v>
      </c>
      <c r="R798" s="921">
        <v>130</v>
      </c>
      <c r="S798" s="922" t="s">
        <v>2432</v>
      </c>
      <c r="T798" s="929"/>
      <c r="U798" s="937" t="s">
        <v>2320</v>
      </c>
      <c r="V798" s="883">
        <v>54</v>
      </c>
      <c r="W798" s="882" t="s">
        <v>1133</v>
      </c>
    </row>
    <row r="799" spans="1:23" x14ac:dyDescent="0.25">
      <c r="A799" s="880">
        <v>2021</v>
      </c>
      <c r="B799" s="881">
        <v>61</v>
      </c>
      <c r="C799" s="911" t="s">
        <v>1796</v>
      </c>
      <c r="D799" s="911" t="s">
        <v>1797</v>
      </c>
      <c r="E799" s="911" t="s">
        <v>1798</v>
      </c>
      <c r="F799" s="883" t="s">
        <v>74</v>
      </c>
      <c r="G799" s="884">
        <v>1236</v>
      </c>
      <c r="H799" s="911" t="s">
        <v>1799</v>
      </c>
      <c r="I799" s="884">
        <v>186</v>
      </c>
      <c r="J799" s="911" t="s">
        <v>1799</v>
      </c>
      <c r="K799" s="883">
        <v>5606861</v>
      </c>
      <c r="L799" s="881">
        <v>22803653</v>
      </c>
      <c r="M799" s="911" t="s">
        <v>3323</v>
      </c>
      <c r="N799" s="911" t="s">
        <v>1798</v>
      </c>
      <c r="O799" s="883" t="s">
        <v>74</v>
      </c>
      <c r="P799" s="884">
        <v>1236</v>
      </c>
      <c r="Q799" s="911" t="s">
        <v>1799</v>
      </c>
      <c r="R799" s="923">
        <v>186</v>
      </c>
      <c r="S799" s="922" t="s">
        <v>1799</v>
      </c>
      <c r="T799" s="929"/>
      <c r="U799" s="937" t="s">
        <v>3565</v>
      </c>
      <c r="V799" s="883">
        <v>2</v>
      </c>
      <c r="W799" s="882" t="s">
        <v>899</v>
      </c>
    </row>
    <row r="800" spans="1:23" x14ac:dyDescent="0.25">
      <c r="A800" s="880">
        <v>2021</v>
      </c>
      <c r="B800" s="881">
        <v>1255</v>
      </c>
      <c r="C800" s="911" t="s">
        <v>4439</v>
      </c>
      <c r="D800" s="911" t="s">
        <v>2289</v>
      </c>
      <c r="E800" s="911" t="s">
        <v>3686</v>
      </c>
      <c r="F800" s="883" t="s">
        <v>2319</v>
      </c>
      <c r="G800" s="884">
        <v>1236</v>
      </c>
      <c r="H800" s="911" t="s">
        <v>1799</v>
      </c>
      <c r="I800" s="884">
        <v>186</v>
      </c>
      <c r="J800" s="911" t="s">
        <v>1799</v>
      </c>
      <c r="K800" s="883">
        <v>5718503</v>
      </c>
      <c r="L800" s="881">
        <v>59621907</v>
      </c>
      <c r="M800" s="911" t="s">
        <v>5071</v>
      </c>
      <c r="N800" s="911" t="s">
        <v>4441</v>
      </c>
      <c r="O800" s="883" t="s">
        <v>2319</v>
      </c>
      <c r="P800" s="884">
        <v>1236</v>
      </c>
      <c r="Q800" s="911" t="s">
        <v>1799</v>
      </c>
      <c r="R800" s="923">
        <v>186</v>
      </c>
      <c r="S800" s="922" t="s">
        <v>1799</v>
      </c>
      <c r="T800" s="929"/>
      <c r="U800" s="937" t="s">
        <v>3565</v>
      </c>
      <c r="V800" s="883">
        <v>2</v>
      </c>
      <c r="W800" s="882" t="s">
        <v>899</v>
      </c>
    </row>
    <row r="801" spans="1:23" x14ac:dyDescent="0.25">
      <c r="A801" s="880">
        <v>2021</v>
      </c>
      <c r="B801" s="881">
        <v>1350</v>
      </c>
      <c r="C801" s="911" t="s">
        <v>1620</v>
      </c>
      <c r="D801" s="911" t="s">
        <v>2330</v>
      </c>
      <c r="E801" s="911" t="s">
        <v>746</v>
      </c>
      <c r="F801" s="883" t="s">
        <v>668</v>
      </c>
      <c r="G801" s="884">
        <v>1000</v>
      </c>
      <c r="H801" s="911" t="s">
        <v>2330</v>
      </c>
      <c r="I801" s="884">
        <v>61</v>
      </c>
      <c r="J801" s="911" t="s">
        <v>2330</v>
      </c>
      <c r="K801" s="883">
        <v>5025796</v>
      </c>
      <c r="L801" s="881">
        <v>80267432</v>
      </c>
      <c r="M801" s="911" t="s">
        <v>3863</v>
      </c>
      <c r="N801" s="911" t="s">
        <v>794</v>
      </c>
      <c r="O801" s="883" t="s">
        <v>668</v>
      </c>
      <c r="P801" s="884">
        <v>1236</v>
      </c>
      <c r="Q801" s="911" t="s">
        <v>1799</v>
      </c>
      <c r="R801" s="923">
        <v>186</v>
      </c>
      <c r="S801" s="922" t="s">
        <v>1799</v>
      </c>
      <c r="T801" s="929"/>
      <c r="U801" s="937" t="s">
        <v>3565</v>
      </c>
      <c r="V801" s="883">
        <v>2</v>
      </c>
      <c r="W801" s="882" t="s">
        <v>899</v>
      </c>
    </row>
    <row r="802" spans="1:23" x14ac:dyDescent="0.25">
      <c r="A802" s="880">
        <v>2021</v>
      </c>
      <c r="B802" s="881">
        <v>306</v>
      </c>
      <c r="C802" s="911" t="s">
        <v>3394</v>
      </c>
      <c r="D802" s="911" t="s">
        <v>2289</v>
      </c>
      <c r="E802" s="911" t="s">
        <v>3395</v>
      </c>
      <c r="F802" s="883" t="s">
        <v>237</v>
      </c>
      <c r="G802" s="884">
        <v>4290</v>
      </c>
      <c r="H802" s="911" t="s">
        <v>1142</v>
      </c>
      <c r="I802" s="884">
        <v>131</v>
      </c>
      <c r="J802" s="911" t="s">
        <v>1142</v>
      </c>
      <c r="K802" s="883">
        <v>6464165</v>
      </c>
      <c r="L802" s="881">
        <v>48947199</v>
      </c>
      <c r="M802" s="911" t="s">
        <v>4926</v>
      </c>
      <c r="N802" s="911" t="s">
        <v>3397</v>
      </c>
      <c r="O802" s="883" t="s">
        <v>2324</v>
      </c>
      <c r="P802" s="884">
        <v>4290</v>
      </c>
      <c r="Q802" s="911" t="s">
        <v>3398</v>
      </c>
      <c r="R802" s="923">
        <v>131</v>
      </c>
      <c r="S802" s="922" t="s">
        <v>1142</v>
      </c>
      <c r="T802" s="929"/>
      <c r="U802" s="937" t="s">
        <v>2338</v>
      </c>
      <c r="V802" s="883">
        <v>39</v>
      </c>
      <c r="W802" s="882" t="s">
        <v>1139</v>
      </c>
    </row>
    <row r="803" spans="1:23" x14ac:dyDescent="0.25">
      <c r="A803" s="880">
        <v>2021</v>
      </c>
      <c r="B803" s="881">
        <v>610</v>
      </c>
      <c r="C803" s="911" t="s">
        <v>1139</v>
      </c>
      <c r="D803" s="911" t="s">
        <v>1140</v>
      </c>
      <c r="E803" s="911" t="s">
        <v>1141</v>
      </c>
      <c r="F803" s="883" t="s">
        <v>237</v>
      </c>
      <c r="G803" s="884">
        <v>4290</v>
      </c>
      <c r="H803" s="911" t="s">
        <v>1142</v>
      </c>
      <c r="I803" s="884">
        <v>131</v>
      </c>
      <c r="J803" s="911" t="s">
        <v>1142</v>
      </c>
      <c r="K803" s="883">
        <v>5145023</v>
      </c>
      <c r="L803" s="881">
        <v>45105138</v>
      </c>
      <c r="M803" s="911" t="s">
        <v>3453</v>
      </c>
      <c r="N803" s="911" t="s">
        <v>1141</v>
      </c>
      <c r="O803" s="883" t="s">
        <v>237</v>
      </c>
      <c r="P803" s="884">
        <v>4290</v>
      </c>
      <c r="Q803" s="911" t="s">
        <v>1142</v>
      </c>
      <c r="R803" s="923">
        <v>131</v>
      </c>
      <c r="S803" s="922" t="s">
        <v>1142</v>
      </c>
      <c r="T803" s="929"/>
      <c r="U803" s="937" t="s">
        <v>2338</v>
      </c>
      <c r="V803" s="883">
        <v>39</v>
      </c>
      <c r="W803" s="882" t="s">
        <v>1139</v>
      </c>
    </row>
    <row r="804" spans="1:23" x14ac:dyDescent="0.25">
      <c r="A804" s="887">
        <v>2021</v>
      </c>
      <c r="B804" s="888">
        <v>633</v>
      </c>
      <c r="C804" s="912" t="s">
        <v>1174</v>
      </c>
      <c r="D804" s="912" t="s">
        <v>1175</v>
      </c>
      <c r="E804" s="912" t="s">
        <v>4392</v>
      </c>
      <c r="F804" s="888" t="s">
        <v>3769</v>
      </c>
      <c r="G804" s="890">
        <v>4290</v>
      </c>
      <c r="H804" s="912" t="s">
        <v>1142</v>
      </c>
      <c r="I804" s="891">
        <v>131</v>
      </c>
      <c r="J804" s="912" t="s">
        <v>1142</v>
      </c>
      <c r="K804" s="888">
        <v>5318041</v>
      </c>
      <c r="L804" s="888">
        <v>41615646</v>
      </c>
      <c r="M804" s="912" t="s">
        <v>4981</v>
      </c>
      <c r="N804" s="912" t="s">
        <v>1175</v>
      </c>
      <c r="O804" s="888" t="s">
        <v>3075</v>
      </c>
      <c r="P804" s="891">
        <v>4290</v>
      </c>
      <c r="Q804" s="914" t="s">
        <v>1142</v>
      </c>
      <c r="R804" s="872">
        <v>131</v>
      </c>
      <c r="S804" s="869" t="s">
        <v>1142</v>
      </c>
      <c r="T804" s="893" t="s">
        <v>5139</v>
      </c>
      <c r="U804" s="938" t="s">
        <v>2338</v>
      </c>
      <c r="V804" s="888">
        <v>39</v>
      </c>
      <c r="W804" s="889" t="s">
        <v>1139</v>
      </c>
    </row>
    <row r="805" spans="1:23" x14ac:dyDescent="0.25">
      <c r="A805" s="880">
        <v>2021</v>
      </c>
      <c r="B805" s="881">
        <v>633</v>
      </c>
      <c r="C805" s="911" t="s">
        <v>1174</v>
      </c>
      <c r="D805" s="911" t="s">
        <v>1175</v>
      </c>
      <c r="E805" s="911" t="s">
        <v>4392</v>
      </c>
      <c r="F805" s="883" t="s">
        <v>3769</v>
      </c>
      <c r="G805" s="884">
        <v>4290</v>
      </c>
      <c r="H805" s="911" t="s">
        <v>1142</v>
      </c>
      <c r="I805" s="884">
        <v>131</v>
      </c>
      <c r="J805" s="911" t="s">
        <v>1142</v>
      </c>
      <c r="K805" s="883">
        <v>5318041</v>
      </c>
      <c r="L805" s="881">
        <v>41615646</v>
      </c>
      <c r="M805" s="911" t="s">
        <v>4981</v>
      </c>
      <c r="N805" s="911" t="s">
        <v>1175</v>
      </c>
      <c r="O805" s="883" t="s">
        <v>3075</v>
      </c>
      <c r="P805" s="884">
        <v>4290</v>
      </c>
      <c r="Q805" s="911" t="s">
        <v>1142</v>
      </c>
      <c r="R805" s="923">
        <v>131</v>
      </c>
      <c r="S805" s="922" t="s">
        <v>1142</v>
      </c>
      <c r="T805" s="929"/>
      <c r="U805" s="937" t="s">
        <v>2338</v>
      </c>
      <c r="V805" s="883">
        <v>39</v>
      </c>
      <c r="W805" s="882" t="s">
        <v>1139</v>
      </c>
    </row>
    <row r="806" spans="1:23" x14ac:dyDescent="0.25">
      <c r="A806" s="880">
        <v>2021</v>
      </c>
      <c r="B806" s="881">
        <v>1091</v>
      </c>
      <c r="C806" s="911" t="s">
        <v>1139</v>
      </c>
      <c r="D806" s="911" t="s">
        <v>1140</v>
      </c>
      <c r="E806" s="911" t="s">
        <v>1141</v>
      </c>
      <c r="F806" s="883" t="s">
        <v>237</v>
      </c>
      <c r="G806" s="884">
        <v>4290</v>
      </c>
      <c r="H806" s="911" t="s">
        <v>1142</v>
      </c>
      <c r="I806" s="884">
        <v>131</v>
      </c>
      <c r="J806" s="911" t="s">
        <v>1142</v>
      </c>
      <c r="K806" s="883">
        <v>5145023</v>
      </c>
      <c r="L806" s="881">
        <v>45105138</v>
      </c>
      <c r="M806" s="911" t="s">
        <v>2885</v>
      </c>
      <c r="N806" s="911" t="s">
        <v>2886</v>
      </c>
      <c r="O806" s="883" t="s">
        <v>941</v>
      </c>
      <c r="P806" s="884">
        <v>4290</v>
      </c>
      <c r="Q806" s="911" t="s">
        <v>1142</v>
      </c>
      <c r="R806" s="923">
        <v>131</v>
      </c>
      <c r="S806" s="922" t="s">
        <v>1142</v>
      </c>
      <c r="T806" s="929"/>
      <c r="U806" s="937" t="s">
        <v>2338</v>
      </c>
      <c r="V806" s="883">
        <v>39</v>
      </c>
      <c r="W806" s="882" t="s">
        <v>1139</v>
      </c>
    </row>
    <row r="807" spans="1:23" x14ac:dyDescent="0.25">
      <c r="A807" s="880">
        <v>2021</v>
      </c>
      <c r="B807" s="881">
        <v>1355</v>
      </c>
      <c r="C807" s="911" t="s">
        <v>4275</v>
      </c>
      <c r="D807" s="911" t="s">
        <v>2957</v>
      </c>
      <c r="E807" s="911" t="s">
        <v>2957</v>
      </c>
      <c r="F807" s="883" t="s">
        <v>4016</v>
      </c>
      <c r="G807" s="884">
        <v>4290</v>
      </c>
      <c r="H807" s="911" t="s">
        <v>1142</v>
      </c>
      <c r="I807" s="884">
        <v>131</v>
      </c>
      <c r="J807" s="911" t="s">
        <v>1142</v>
      </c>
      <c r="K807" s="883">
        <v>1987305</v>
      </c>
      <c r="L807" s="881">
        <v>39364119</v>
      </c>
      <c r="M807" s="911" t="s">
        <v>4017</v>
      </c>
      <c r="N807" s="911" t="s">
        <v>2957</v>
      </c>
      <c r="O807" s="883" t="s">
        <v>4016</v>
      </c>
      <c r="P807" s="885">
        <v>4290</v>
      </c>
      <c r="Q807" s="911" t="s">
        <v>1142</v>
      </c>
      <c r="R807" s="921">
        <v>131</v>
      </c>
      <c r="S807" s="922" t="s">
        <v>1142</v>
      </c>
      <c r="T807" s="929"/>
      <c r="U807" s="937" t="s">
        <v>2338</v>
      </c>
      <c r="V807" s="883">
        <v>39</v>
      </c>
      <c r="W807" s="882" t="s">
        <v>1139</v>
      </c>
    </row>
    <row r="808" spans="1:23" x14ac:dyDescent="0.25">
      <c r="A808" s="880">
        <v>2021</v>
      </c>
      <c r="B808" s="881">
        <v>1309</v>
      </c>
      <c r="C808" s="911" t="s">
        <v>4247</v>
      </c>
      <c r="D808" s="911" t="s">
        <v>4248</v>
      </c>
      <c r="E808" s="911" t="s">
        <v>4248</v>
      </c>
      <c r="F808" s="883" t="s">
        <v>4249</v>
      </c>
      <c r="G808" s="884">
        <v>9224</v>
      </c>
      <c r="H808" s="911" t="s">
        <v>4250</v>
      </c>
      <c r="I808" s="884">
        <v>132</v>
      </c>
      <c r="J808" s="911" t="s">
        <v>4250</v>
      </c>
      <c r="K808" s="883">
        <v>2276208</v>
      </c>
      <c r="L808" s="881">
        <v>14303132</v>
      </c>
      <c r="M808" s="911" t="s">
        <v>4251</v>
      </c>
      <c r="N808" s="911" t="s">
        <v>4248</v>
      </c>
      <c r="O808" s="883" t="s">
        <v>4249</v>
      </c>
      <c r="P808" s="885">
        <v>9224</v>
      </c>
      <c r="Q808" s="911" t="s">
        <v>4250</v>
      </c>
      <c r="R808" s="921">
        <v>132</v>
      </c>
      <c r="S808" s="922" t="s">
        <v>4250</v>
      </c>
      <c r="T808" s="929"/>
      <c r="U808" s="937" t="s">
        <v>2399</v>
      </c>
      <c r="V808" s="883">
        <v>195</v>
      </c>
      <c r="W808" s="882" t="s">
        <v>5300</v>
      </c>
    </row>
    <row r="809" spans="1:23" x14ac:dyDescent="0.25">
      <c r="A809" s="880">
        <v>2021</v>
      </c>
      <c r="B809" s="881">
        <v>110</v>
      </c>
      <c r="C809" s="911" t="s">
        <v>4878</v>
      </c>
      <c r="D809" s="911" t="s">
        <v>2289</v>
      </c>
      <c r="E809" s="911" t="s">
        <v>5134</v>
      </c>
      <c r="F809" s="883" t="s">
        <v>567</v>
      </c>
      <c r="G809" s="884">
        <v>3252</v>
      </c>
      <c r="H809" s="911" t="s">
        <v>564</v>
      </c>
      <c r="I809" s="884">
        <v>107</v>
      </c>
      <c r="J809" s="911" t="s">
        <v>564</v>
      </c>
      <c r="K809" s="883">
        <v>5163676</v>
      </c>
      <c r="L809" s="881">
        <v>72615320</v>
      </c>
      <c r="M809" s="911" t="s">
        <v>4879</v>
      </c>
      <c r="N809" s="911" t="s">
        <v>568</v>
      </c>
      <c r="O809" s="883" t="s">
        <v>216</v>
      </c>
      <c r="P809" s="884">
        <v>3503</v>
      </c>
      <c r="Q809" s="911" t="s">
        <v>291</v>
      </c>
      <c r="R809" s="923">
        <v>133</v>
      </c>
      <c r="S809" s="922" t="s">
        <v>291</v>
      </c>
      <c r="T809" s="929"/>
      <c r="U809" s="937" t="s">
        <v>2307</v>
      </c>
      <c r="V809" s="883">
        <v>28</v>
      </c>
      <c r="W809" s="882" t="s">
        <v>1158</v>
      </c>
    </row>
    <row r="810" spans="1:23" x14ac:dyDescent="0.25">
      <c r="A810" s="880">
        <v>2021</v>
      </c>
      <c r="B810" s="881">
        <v>814</v>
      </c>
      <c r="C810" s="911" t="s">
        <v>5242</v>
      </c>
      <c r="D810" s="911" t="s">
        <v>291</v>
      </c>
      <c r="E810" s="911" t="s">
        <v>2311</v>
      </c>
      <c r="F810" s="883" t="s">
        <v>2499</v>
      </c>
      <c r="G810" s="884">
        <v>3320</v>
      </c>
      <c r="H810" s="911" t="s">
        <v>291</v>
      </c>
      <c r="I810" s="884">
        <v>133</v>
      </c>
      <c r="J810" s="911" t="s">
        <v>291</v>
      </c>
      <c r="K810" s="883">
        <v>1759736</v>
      </c>
      <c r="L810" s="881">
        <v>35484101</v>
      </c>
      <c r="M810" s="911" t="s">
        <v>3488</v>
      </c>
      <c r="N810" s="911" t="s">
        <v>4403</v>
      </c>
      <c r="O810" s="883" t="s">
        <v>4404</v>
      </c>
      <c r="P810" s="884">
        <v>3320</v>
      </c>
      <c r="Q810" s="911" t="s">
        <v>291</v>
      </c>
      <c r="R810" s="923">
        <v>133</v>
      </c>
      <c r="S810" s="922" t="s">
        <v>291</v>
      </c>
      <c r="T810" s="929"/>
      <c r="U810" s="937" t="s">
        <v>2307</v>
      </c>
      <c r="V810" s="883">
        <v>28</v>
      </c>
      <c r="W810" s="882" t="s">
        <v>1158</v>
      </c>
    </row>
    <row r="811" spans="1:23" x14ac:dyDescent="0.25">
      <c r="A811" s="880">
        <v>2021</v>
      </c>
      <c r="B811" s="881">
        <v>936</v>
      </c>
      <c r="C811" s="911" t="s">
        <v>4970</v>
      </c>
      <c r="D811" s="911" t="s">
        <v>2289</v>
      </c>
      <c r="E811" s="911" t="s">
        <v>236</v>
      </c>
      <c r="F811" s="883" t="s">
        <v>237</v>
      </c>
      <c r="G811" s="884">
        <v>1000</v>
      </c>
      <c r="H811" s="911" t="s">
        <v>238</v>
      </c>
      <c r="I811" s="884">
        <v>61</v>
      </c>
      <c r="J811" s="911" t="s">
        <v>2330</v>
      </c>
      <c r="K811" s="883">
        <v>5003318</v>
      </c>
      <c r="L811" s="881">
        <v>44905793</v>
      </c>
      <c r="M811" s="911" t="s">
        <v>5021</v>
      </c>
      <c r="N811" s="911" t="s">
        <v>290</v>
      </c>
      <c r="O811" s="883" t="s">
        <v>2324</v>
      </c>
      <c r="P811" s="884">
        <v>3320</v>
      </c>
      <c r="Q811" s="911" t="s">
        <v>291</v>
      </c>
      <c r="R811" s="923">
        <v>133</v>
      </c>
      <c r="S811" s="922" t="s">
        <v>291</v>
      </c>
      <c r="T811" s="929"/>
      <c r="U811" s="937" t="s">
        <v>3565</v>
      </c>
      <c r="V811" s="883">
        <v>28</v>
      </c>
      <c r="W811" s="882" t="s">
        <v>1158</v>
      </c>
    </row>
    <row r="812" spans="1:23" x14ac:dyDescent="0.25">
      <c r="A812" s="880">
        <v>2021</v>
      </c>
      <c r="B812" s="881">
        <v>971</v>
      </c>
      <c r="C812" s="911" t="s">
        <v>624</v>
      </c>
      <c r="D812" s="911" t="s">
        <v>2289</v>
      </c>
      <c r="E812" s="911" t="s">
        <v>568</v>
      </c>
      <c r="F812" s="883" t="s">
        <v>216</v>
      </c>
      <c r="G812" s="884">
        <v>3503</v>
      </c>
      <c r="H812" s="911" t="s">
        <v>291</v>
      </c>
      <c r="I812" s="884">
        <v>133</v>
      </c>
      <c r="J812" s="911" t="s">
        <v>291</v>
      </c>
      <c r="K812" s="883">
        <v>5498449</v>
      </c>
      <c r="L812" s="881">
        <v>95510346</v>
      </c>
      <c r="M812" s="911" t="s">
        <v>3168</v>
      </c>
      <c r="N812" s="911" t="s">
        <v>568</v>
      </c>
      <c r="O812" s="883" t="s">
        <v>216</v>
      </c>
      <c r="P812" s="885">
        <v>3503</v>
      </c>
      <c r="Q812" s="911" t="s">
        <v>291</v>
      </c>
      <c r="R812" s="921">
        <v>133</v>
      </c>
      <c r="S812" s="922" t="s">
        <v>291</v>
      </c>
      <c r="T812" s="929"/>
      <c r="U812" s="937" t="s">
        <v>2307</v>
      </c>
      <c r="V812" s="883">
        <v>28</v>
      </c>
      <c r="W812" s="882" t="s">
        <v>1158</v>
      </c>
    </row>
    <row r="813" spans="1:23" x14ac:dyDescent="0.25">
      <c r="A813" s="880">
        <v>2021</v>
      </c>
      <c r="B813" s="881">
        <v>1025</v>
      </c>
      <c r="C813" s="911" t="s">
        <v>750</v>
      </c>
      <c r="D813" s="911" t="s">
        <v>2289</v>
      </c>
      <c r="E813" s="911" t="s">
        <v>751</v>
      </c>
      <c r="F813" s="883" t="s">
        <v>752</v>
      </c>
      <c r="G813" s="884">
        <v>3320</v>
      </c>
      <c r="H813" s="911" t="s">
        <v>291</v>
      </c>
      <c r="I813" s="884">
        <v>133</v>
      </c>
      <c r="J813" s="911" t="s">
        <v>291</v>
      </c>
      <c r="K813" s="883">
        <v>1470647</v>
      </c>
      <c r="L813" s="881">
        <v>66669413</v>
      </c>
      <c r="M813" s="911" t="s">
        <v>5270</v>
      </c>
      <c r="N813" s="911" t="s">
        <v>751</v>
      </c>
      <c r="O813" s="883" t="s">
        <v>752</v>
      </c>
      <c r="P813" s="885">
        <v>3320</v>
      </c>
      <c r="Q813" s="911" t="s">
        <v>291</v>
      </c>
      <c r="R813" s="921">
        <v>133</v>
      </c>
      <c r="S813" s="922" t="s">
        <v>291</v>
      </c>
      <c r="T813" s="929"/>
      <c r="U813" s="937" t="s">
        <v>2307</v>
      </c>
      <c r="V813" s="883">
        <v>28</v>
      </c>
      <c r="W813" s="882" t="s">
        <v>1158</v>
      </c>
    </row>
    <row r="814" spans="1:23" x14ac:dyDescent="0.25">
      <c r="A814" s="880">
        <v>2021</v>
      </c>
      <c r="B814" s="881">
        <v>1140</v>
      </c>
      <c r="C814" s="911" t="s">
        <v>1490</v>
      </c>
      <c r="D814" s="911" t="s">
        <v>2289</v>
      </c>
      <c r="E814" s="911" t="s">
        <v>27</v>
      </c>
      <c r="F814" s="883" t="s">
        <v>1454</v>
      </c>
      <c r="G814" s="884">
        <v>6000</v>
      </c>
      <c r="H814" s="911" t="s">
        <v>2357</v>
      </c>
      <c r="I814" s="884">
        <v>50</v>
      </c>
      <c r="J814" s="911" t="s">
        <v>2357</v>
      </c>
      <c r="K814" s="883">
        <v>5540739</v>
      </c>
      <c r="L814" s="881">
        <v>57536163</v>
      </c>
      <c r="M814" s="911" t="s">
        <v>1546</v>
      </c>
      <c r="N814" s="911" t="s">
        <v>751</v>
      </c>
      <c r="O814" s="883" t="s">
        <v>1355</v>
      </c>
      <c r="P814" s="884">
        <v>3320</v>
      </c>
      <c r="Q814" s="911" t="s">
        <v>291</v>
      </c>
      <c r="R814" s="923">
        <v>133</v>
      </c>
      <c r="S814" s="922" t="s">
        <v>291</v>
      </c>
      <c r="T814" s="929"/>
      <c r="U814" s="937" t="s">
        <v>2358</v>
      </c>
      <c r="V814" s="883">
        <v>28</v>
      </c>
      <c r="W814" s="882" t="s">
        <v>1158</v>
      </c>
    </row>
    <row r="815" spans="1:23" x14ac:dyDescent="0.25">
      <c r="A815" s="880">
        <v>2021</v>
      </c>
      <c r="B815" s="881">
        <v>1178</v>
      </c>
      <c r="C815" s="911" t="s">
        <v>2950</v>
      </c>
      <c r="D815" s="911" t="s">
        <v>291</v>
      </c>
      <c r="E815" s="911" t="s">
        <v>2311</v>
      </c>
      <c r="F815" s="883" t="s">
        <v>2951</v>
      </c>
      <c r="G815" s="884">
        <v>3320</v>
      </c>
      <c r="H815" s="911" t="s">
        <v>291</v>
      </c>
      <c r="I815" s="884">
        <v>133</v>
      </c>
      <c r="J815" s="911" t="s">
        <v>291</v>
      </c>
      <c r="K815" s="883">
        <v>1762982</v>
      </c>
      <c r="L815" s="881">
        <v>22536205</v>
      </c>
      <c r="M815" s="911" t="s">
        <v>2952</v>
      </c>
      <c r="N815" s="911" t="s">
        <v>3570</v>
      </c>
      <c r="O815" s="883" t="s">
        <v>752</v>
      </c>
      <c r="P815" s="884">
        <v>3320</v>
      </c>
      <c r="Q815" s="911" t="s">
        <v>291</v>
      </c>
      <c r="R815" s="923">
        <v>133</v>
      </c>
      <c r="S815" s="922" t="s">
        <v>291</v>
      </c>
      <c r="T815" s="929"/>
      <c r="U815" s="937" t="s">
        <v>2307</v>
      </c>
      <c r="V815" s="883">
        <v>28</v>
      </c>
      <c r="W815" s="882" t="s">
        <v>1158</v>
      </c>
    </row>
    <row r="816" spans="1:23" x14ac:dyDescent="0.25">
      <c r="A816" s="880">
        <v>2021</v>
      </c>
      <c r="B816" s="881">
        <v>1296</v>
      </c>
      <c r="C816" s="911" t="s">
        <v>5242</v>
      </c>
      <c r="D816" s="911" t="s">
        <v>291</v>
      </c>
      <c r="E816" s="911" t="s">
        <v>2311</v>
      </c>
      <c r="F816" s="883" t="s">
        <v>2499</v>
      </c>
      <c r="G816" s="884">
        <v>3320</v>
      </c>
      <c r="H816" s="911" t="s">
        <v>291</v>
      </c>
      <c r="I816" s="884">
        <v>133</v>
      </c>
      <c r="J816" s="911" t="s">
        <v>291</v>
      </c>
      <c r="K816" s="883">
        <v>1759736</v>
      </c>
      <c r="L816" s="881">
        <v>35484101</v>
      </c>
      <c r="M816" s="911" t="s">
        <v>5298</v>
      </c>
      <c r="N816" s="911" t="s">
        <v>4403</v>
      </c>
      <c r="O816" s="883" t="s">
        <v>590</v>
      </c>
      <c r="P816" s="884">
        <v>3320</v>
      </c>
      <c r="Q816" s="911" t="s">
        <v>291</v>
      </c>
      <c r="R816" s="923">
        <v>133</v>
      </c>
      <c r="S816" s="922" t="s">
        <v>291</v>
      </c>
      <c r="T816" s="929"/>
      <c r="U816" s="937" t="s">
        <v>2307</v>
      </c>
      <c r="V816" s="883">
        <v>28</v>
      </c>
      <c r="W816" s="882" t="s">
        <v>1158</v>
      </c>
    </row>
    <row r="817" spans="1:23" x14ac:dyDescent="0.25">
      <c r="A817" s="880">
        <v>2021</v>
      </c>
      <c r="B817" s="881">
        <v>1380</v>
      </c>
      <c r="C817" s="911" t="s">
        <v>3742</v>
      </c>
      <c r="D817" s="911" t="s">
        <v>3973</v>
      </c>
      <c r="E817" s="911" t="s">
        <v>3973</v>
      </c>
      <c r="F817" s="883" t="s">
        <v>258</v>
      </c>
      <c r="G817" s="884">
        <v>2391</v>
      </c>
      <c r="H817" s="911" t="s">
        <v>29</v>
      </c>
      <c r="I817" s="884">
        <v>175</v>
      </c>
      <c r="J817" s="911" t="s">
        <v>29</v>
      </c>
      <c r="K817" s="883">
        <v>1746944</v>
      </c>
      <c r="L817" s="881">
        <v>82384118</v>
      </c>
      <c r="M817" s="911" t="s">
        <v>4471</v>
      </c>
      <c r="N817" s="911" t="s">
        <v>4658</v>
      </c>
      <c r="O817" s="883" t="s">
        <v>2289</v>
      </c>
      <c r="P817" s="884">
        <v>3320</v>
      </c>
      <c r="Q817" s="911" t="s">
        <v>563</v>
      </c>
      <c r="R817" s="923">
        <v>133</v>
      </c>
      <c r="S817" s="922" t="s">
        <v>291</v>
      </c>
      <c r="T817" s="929"/>
      <c r="U817" s="937" t="s">
        <v>2293</v>
      </c>
      <c r="V817" s="883">
        <v>26</v>
      </c>
      <c r="W817" s="882" t="s">
        <v>3421</v>
      </c>
    </row>
    <row r="818" spans="1:23" x14ac:dyDescent="0.25">
      <c r="A818" s="880">
        <v>2021</v>
      </c>
      <c r="B818" s="881">
        <v>1426</v>
      </c>
      <c r="C818" s="911" t="s">
        <v>5242</v>
      </c>
      <c r="D818" s="911" t="s">
        <v>291</v>
      </c>
      <c r="E818" s="911" t="s">
        <v>2311</v>
      </c>
      <c r="F818" s="883" t="s">
        <v>2499</v>
      </c>
      <c r="G818" s="884">
        <v>3320</v>
      </c>
      <c r="H818" s="911" t="s">
        <v>291</v>
      </c>
      <c r="I818" s="884">
        <v>133</v>
      </c>
      <c r="J818" s="911" t="s">
        <v>291</v>
      </c>
      <c r="K818" s="883">
        <v>1759736</v>
      </c>
      <c r="L818" s="881">
        <v>35484101</v>
      </c>
      <c r="M818" s="911" t="s">
        <v>5325</v>
      </c>
      <c r="N818" s="911" t="s">
        <v>2311</v>
      </c>
      <c r="O818" s="883" t="s">
        <v>2499</v>
      </c>
      <c r="P818" s="885">
        <v>3320</v>
      </c>
      <c r="Q818" s="911" t="s">
        <v>291</v>
      </c>
      <c r="R818" s="921">
        <v>133</v>
      </c>
      <c r="S818" s="922" t="s">
        <v>291</v>
      </c>
      <c r="T818" s="929"/>
      <c r="U818" s="937" t="s">
        <v>2307</v>
      </c>
      <c r="V818" s="883">
        <v>28</v>
      </c>
      <c r="W818" s="882" t="s">
        <v>1158</v>
      </c>
    </row>
    <row r="819" spans="1:23" x14ac:dyDescent="0.25">
      <c r="A819" s="880">
        <v>2021</v>
      </c>
      <c r="B819" s="881">
        <v>211</v>
      </c>
      <c r="C819" s="911" t="s">
        <v>1076</v>
      </c>
      <c r="D819" s="911" t="s">
        <v>2289</v>
      </c>
      <c r="E819" s="911" t="s">
        <v>1606</v>
      </c>
      <c r="F819" s="883" t="s">
        <v>2435</v>
      </c>
      <c r="G819" s="884">
        <v>1315</v>
      </c>
      <c r="H819" s="911" t="s">
        <v>1078</v>
      </c>
      <c r="I819" s="884">
        <v>134</v>
      </c>
      <c r="J819" s="911" t="s">
        <v>1078</v>
      </c>
      <c r="K819" s="883">
        <v>5149886</v>
      </c>
      <c r="L819" s="881">
        <v>47954680</v>
      </c>
      <c r="M819" s="911" t="s">
        <v>1079</v>
      </c>
      <c r="N819" s="911" t="s">
        <v>5155</v>
      </c>
      <c r="O819" s="883" t="s">
        <v>2319</v>
      </c>
      <c r="P819" s="884">
        <v>1315</v>
      </c>
      <c r="Q819" s="911" t="s">
        <v>1078</v>
      </c>
      <c r="R819" s="923">
        <v>134</v>
      </c>
      <c r="S819" s="922" t="s">
        <v>1078</v>
      </c>
      <c r="T819" s="929"/>
      <c r="U819" s="937" t="s">
        <v>3565</v>
      </c>
      <c r="V819" s="883">
        <v>8</v>
      </c>
      <c r="W819" s="882" t="s">
        <v>886</v>
      </c>
    </row>
    <row r="820" spans="1:23" x14ac:dyDescent="0.25">
      <c r="A820" s="880">
        <v>2021</v>
      </c>
      <c r="B820" s="881">
        <v>527</v>
      </c>
      <c r="C820" s="911" t="s">
        <v>5195</v>
      </c>
      <c r="D820" s="911" t="s">
        <v>1830</v>
      </c>
      <c r="E820" s="911" t="s">
        <v>1830</v>
      </c>
      <c r="F820" s="883" t="s">
        <v>2211</v>
      </c>
      <c r="G820" s="884">
        <v>9241</v>
      </c>
      <c r="H820" s="911" t="s">
        <v>1831</v>
      </c>
      <c r="I820" s="885">
        <v>188</v>
      </c>
      <c r="J820" s="911" t="s">
        <v>1831</v>
      </c>
      <c r="K820" s="883">
        <v>8438340</v>
      </c>
      <c r="L820" s="881">
        <v>96319461</v>
      </c>
      <c r="M820" s="911" t="s">
        <v>5196</v>
      </c>
      <c r="N820" s="911" t="s">
        <v>1830</v>
      </c>
      <c r="O820" s="883" t="s">
        <v>58</v>
      </c>
      <c r="P820" s="884">
        <v>9241</v>
      </c>
      <c r="Q820" s="911" t="s">
        <v>1831</v>
      </c>
      <c r="R820" s="923">
        <v>188</v>
      </c>
      <c r="S820" s="922" t="s">
        <v>1831</v>
      </c>
      <c r="T820" s="932" t="s">
        <v>5197</v>
      </c>
      <c r="U820" s="937" t="s">
        <v>2399</v>
      </c>
      <c r="V820" s="883">
        <v>186</v>
      </c>
      <c r="W820" s="882" t="s">
        <v>3333</v>
      </c>
    </row>
    <row r="821" spans="1:23" x14ac:dyDescent="0.25">
      <c r="A821" s="880">
        <v>2021</v>
      </c>
      <c r="B821" s="881">
        <v>266</v>
      </c>
      <c r="C821" s="911" t="s">
        <v>4362</v>
      </c>
      <c r="D821" s="911" t="s">
        <v>2289</v>
      </c>
      <c r="E821" s="911" t="s">
        <v>4363</v>
      </c>
      <c r="F821" s="883" t="s">
        <v>2384</v>
      </c>
      <c r="G821" s="884">
        <v>5271</v>
      </c>
      <c r="H821" s="911" t="s">
        <v>2382</v>
      </c>
      <c r="I821" s="884">
        <v>136</v>
      </c>
      <c r="J821" s="911" t="s">
        <v>2382</v>
      </c>
      <c r="K821" s="883">
        <v>8006636</v>
      </c>
      <c r="L821" s="881">
        <v>13948024</v>
      </c>
      <c r="M821" s="911" t="s">
        <v>4364</v>
      </c>
      <c r="N821" s="911" t="s">
        <v>4363</v>
      </c>
      <c r="O821" s="883" t="s">
        <v>2384</v>
      </c>
      <c r="P821" s="885">
        <v>5271</v>
      </c>
      <c r="Q821" s="911" t="s">
        <v>2382</v>
      </c>
      <c r="R821" s="923">
        <v>136</v>
      </c>
      <c r="S821" s="922" t="s">
        <v>2382</v>
      </c>
      <c r="T821" s="929"/>
      <c r="U821" s="937" t="s">
        <v>2385</v>
      </c>
      <c r="V821" s="883">
        <v>42</v>
      </c>
      <c r="W821" s="882" t="s">
        <v>1161</v>
      </c>
    </row>
    <row r="822" spans="1:23" x14ac:dyDescent="0.25">
      <c r="A822" s="880">
        <v>2021</v>
      </c>
      <c r="B822" s="881">
        <v>1080</v>
      </c>
      <c r="C822" s="911" t="s">
        <v>4180</v>
      </c>
      <c r="D822" s="911" t="s">
        <v>2289</v>
      </c>
      <c r="E822" s="911" t="s">
        <v>1162</v>
      </c>
      <c r="F822" s="883" t="s">
        <v>2431</v>
      </c>
      <c r="G822" s="884">
        <v>5271</v>
      </c>
      <c r="H822" s="911" t="s">
        <v>2382</v>
      </c>
      <c r="I822" s="884">
        <v>136</v>
      </c>
      <c r="J822" s="911" t="s">
        <v>2382</v>
      </c>
      <c r="K822" s="883">
        <v>6474071</v>
      </c>
      <c r="L822" s="881">
        <v>29419646</v>
      </c>
      <c r="M822" s="911" t="s">
        <v>4181</v>
      </c>
      <c r="N822" s="911" t="s">
        <v>1162</v>
      </c>
      <c r="O822" s="883" t="s">
        <v>2431</v>
      </c>
      <c r="P822" s="885">
        <v>5271</v>
      </c>
      <c r="Q822" s="911" t="s">
        <v>2382</v>
      </c>
      <c r="R822" s="921">
        <v>136</v>
      </c>
      <c r="S822" s="922" t="s">
        <v>2382</v>
      </c>
      <c r="T822" s="929"/>
      <c r="U822" s="937" t="s">
        <v>2385</v>
      </c>
      <c r="V822" s="883">
        <v>42</v>
      </c>
      <c r="W822" s="882" t="s">
        <v>1161</v>
      </c>
    </row>
    <row r="823" spans="1:23" x14ac:dyDescent="0.25">
      <c r="A823" s="880">
        <v>2021</v>
      </c>
      <c r="B823" s="881">
        <v>921</v>
      </c>
      <c r="C823" s="911" t="s">
        <v>4157</v>
      </c>
      <c r="D823" s="911" t="s">
        <v>2304</v>
      </c>
      <c r="E823" s="911" t="s">
        <v>1263</v>
      </c>
      <c r="F823" s="883" t="s">
        <v>1822</v>
      </c>
      <c r="G823" s="884">
        <v>3000</v>
      </c>
      <c r="H823" s="911" t="s">
        <v>2304</v>
      </c>
      <c r="I823" s="884">
        <v>11</v>
      </c>
      <c r="J823" s="911" t="s">
        <v>2304</v>
      </c>
      <c r="K823" s="883">
        <v>5914540</v>
      </c>
      <c r="L823" s="881">
        <v>45804109</v>
      </c>
      <c r="M823" s="911" t="s">
        <v>2939</v>
      </c>
      <c r="N823" s="911" t="s">
        <v>897</v>
      </c>
      <c r="O823" s="883" t="s">
        <v>897</v>
      </c>
      <c r="P823" s="884">
        <v>3213</v>
      </c>
      <c r="Q823" s="911" t="s">
        <v>2940</v>
      </c>
      <c r="R823" s="923">
        <v>139</v>
      </c>
      <c r="S823" s="922" t="s">
        <v>2941</v>
      </c>
      <c r="T823" s="929"/>
      <c r="U823" s="937" t="s">
        <v>2307</v>
      </c>
      <c r="V823" s="883">
        <v>31</v>
      </c>
      <c r="W823" s="882" t="s">
        <v>4823</v>
      </c>
    </row>
    <row r="824" spans="1:23" x14ac:dyDescent="0.25">
      <c r="A824" s="880">
        <v>2021</v>
      </c>
      <c r="B824" s="881">
        <v>1305</v>
      </c>
      <c r="C824" s="911" t="s">
        <v>3738</v>
      </c>
      <c r="D824" s="911" t="s">
        <v>2289</v>
      </c>
      <c r="E824" s="911" t="s">
        <v>883</v>
      </c>
      <c r="F824" s="883" t="s">
        <v>241</v>
      </c>
      <c r="G824" s="884">
        <v>3212</v>
      </c>
      <c r="H824" s="911" t="s">
        <v>2941</v>
      </c>
      <c r="I824" s="884">
        <v>139</v>
      </c>
      <c r="J824" s="911" t="s">
        <v>2941</v>
      </c>
      <c r="K824" s="883">
        <v>5685800</v>
      </c>
      <c r="L824" s="881">
        <v>44691025</v>
      </c>
      <c r="M824" s="911" t="s">
        <v>3738</v>
      </c>
      <c r="N824" s="911" t="s">
        <v>883</v>
      </c>
      <c r="O824" s="883" t="s">
        <v>241</v>
      </c>
      <c r="P824" s="885">
        <v>3212</v>
      </c>
      <c r="Q824" s="911" t="s">
        <v>2941</v>
      </c>
      <c r="R824" s="921">
        <v>139</v>
      </c>
      <c r="S824" s="922" t="s">
        <v>2941</v>
      </c>
      <c r="T824" s="929"/>
      <c r="U824" s="937" t="s">
        <v>2307</v>
      </c>
      <c r="V824" s="883">
        <v>31</v>
      </c>
      <c r="W824" s="882" t="s">
        <v>4823</v>
      </c>
    </row>
    <row r="825" spans="1:23" x14ac:dyDescent="0.25">
      <c r="A825" s="880">
        <v>2021</v>
      </c>
      <c r="B825" s="881">
        <v>1057</v>
      </c>
      <c r="C825" s="911" t="s">
        <v>1620</v>
      </c>
      <c r="D825" s="911" t="s">
        <v>2330</v>
      </c>
      <c r="E825" s="911" t="s">
        <v>746</v>
      </c>
      <c r="F825" s="883" t="s">
        <v>668</v>
      </c>
      <c r="G825" s="884">
        <v>1000</v>
      </c>
      <c r="H825" s="911" t="s">
        <v>2330</v>
      </c>
      <c r="I825" s="884">
        <v>61</v>
      </c>
      <c r="J825" s="911" t="s">
        <v>2330</v>
      </c>
      <c r="K825" s="883">
        <v>5025796</v>
      </c>
      <c r="L825" s="881">
        <v>80267432</v>
      </c>
      <c r="M825" s="911" t="s">
        <v>5059</v>
      </c>
      <c r="N825" s="911" t="s">
        <v>2552</v>
      </c>
      <c r="O825" s="883" t="s">
        <v>2691</v>
      </c>
      <c r="P825" s="884">
        <v>3305</v>
      </c>
      <c r="Q825" s="911" t="s">
        <v>2552</v>
      </c>
      <c r="R825" s="923">
        <v>189</v>
      </c>
      <c r="S825" s="922" t="s">
        <v>2552</v>
      </c>
      <c r="T825" s="929"/>
      <c r="U825" s="937" t="s">
        <v>3565</v>
      </c>
      <c r="V825" s="883">
        <v>26</v>
      </c>
      <c r="W825" s="882" t="s">
        <v>3421</v>
      </c>
    </row>
    <row r="826" spans="1:23" x14ac:dyDescent="0.25">
      <c r="A826" s="880">
        <v>2021</v>
      </c>
      <c r="B826" s="881">
        <v>877</v>
      </c>
      <c r="C826" s="911" t="s">
        <v>3435</v>
      </c>
      <c r="D826" s="911" t="s">
        <v>2289</v>
      </c>
      <c r="E826" s="911" t="s">
        <v>3145</v>
      </c>
      <c r="F826" s="883" t="s">
        <v>439</v>
      </c>
      <c r="G826" s="884">
        <v>1360</v>
      </c>
      <c r="H826" s="911" t="s">
        <v>2504</v>
      </c>
      <c r="I826" s="884">
        <v>140</v>
      </c>
      <c r="J826" s="911" t="s">
        <v>2504</v>
      </c>
      <c r="K826" s="883">
        <v>5015707</v>
      </c>
      <c r="L826" s="881">
        <v>75879611</v>
      </c>
      <c r="M826" s="911" t="s">
        <v>3497</v>
      </c>
      <c r="N826" s="911" t="s">
        <v>3145</v>
      </c>
      <c r="O826" s="883" t="s">
        <v>439</v>
      </c>
      <c r="P826" s="884">
        <v>1360</v>
      </c>
      <c r="Q826" s="911" t="s">
        <v>2504</v>
      </c>
      <c r="R826" s="923">
        <v>140</v>
      </c>
      <c r="S826" s="922" t="s">
        <v>2504</v>
      </c>
      <c r="T826" s="929"/>
      <c r="U826" s="937" t="s">
        <v>3565</v>
      </c>
      <c r="V826" s="883">
        <v>3</v>
      </c>
      <c r="W826" s="882" t="s">
        <v>3435</v>
      </c>
    </row>
    <row r="827" spans="1:23" x14ac:dyDescent="0.25">
      <c r="A827" s="880">
        <v>2021</v>
      </c>
      <c r="B827" s="881">
        <v>1108</v>
      </c>
      <c r="C827" s="911" t="s">
        <v>1810</v>
      </c>
      <c r="D827" s="911" t="s">
        <v>2289</v>
      </c>
      <c r="E827" s="911" t="s">
        <v>1811</v>
      </c>
      <c r="F827" s="883" t="s">
        <v>74</v>
      </c>
      <c r="G827" s="884">
        <v>9000</v>
      </c>
      <c r="H827" s="911" t="s">
        <v>2396</v>
      </c>
      <c r="I827" s="884">
        <v>80</v>
      </c>
      <c r="J827" s="911" t="s">
        <v>2396</v>
      </c>
      <c r="K827" s="883">
        <v>5432391</v>
      </c>
      <c r="L827" s="881">
        <v>75433737</v>
      </c>
      <c r="M827" s="911" t="s">
        <v>4424</v>
      </c>
      <c r="N827" s="911" t="s">
        <v>912</v>
      </c>
      <c r="O827" s="883" t="s">
        <v>169</v>
      </c>
      <c r="P827" s="884">
        <v>1360</v>
      </c>
      <c r="Q827" s="911" t="s">
        <v>2504</v>
      </c>
      <c r="R827" s="923">
        <v>140</v>
      </c>
      <c r="S827" s="922" t="s">
        <v>2504</v>
      </c>
      <c r="T827" s="929"/>
      <c r="U827" s="937" t="s">
        <v>2399</v>
      </c>
      <c r="V827" s="883">
        <v>3</v>
      </c>
      <c r="W827" s="882" t="s">
        <v>3435</v>
      </c>
    </row>
    <row r="828" spans="1:23" x14ac:dyDescent="0.25">
      <c r="A828" s="880">
        <v>2021</v>
      </c>
      <c r="B828" s="881">
        <v>1191</v>
      </c>
      <c r="C828" s="911" t="s">
        <v>3574</v>
      </c>
      <c r="D828" s="911" t="s">
        <v>2504</v>
      </c>
      <c r="E828" s="911" t="s">
        <v>264</v>
      </c>
      <c r="F828" s="883" t="s">
        <v>227</v>
      </c>
      <c r="G828" s="884">
        <v>1360</v>
      </c>
      <c r="H828" s="911" t="s">
        <v>2504</v>
      </c>
      <c r="I828" s="884">
        <v>140</v>
      </c>
      <c r="J828" s="911" t="s">
        <v>2504</v>
      </c>
      <c r="K828" s="883">
        <v>5741165</v>
      </c>
      <c r="L828" s="881">
        <v>48673820</v>
      </c>
      <c r="M828" s="911" t="s">
        <v>2955</v>
      </c>
      <c r="N828" s="911" t="s">
        <v>3575</v>
      </c>
      <c r="O828" s="883" t="s">
        <v>227</v>
      </c>
      <c r="P828" s="884">
        <v>1360</v>
      </c>
      <c r="Q828" s="911" t="s">
        <v>2504</v>
      </c>
      <c r="R828" s="923">
        <v>140</v>
      </c>
      <c r="S828" s="922" t="s">
        <v>2504</v>
      </c>
      <c r="T828" s="929"/>
      <c r="U828" s="937" t="s">
        <v>3565</v>
      </c>
      <c r="V828" s="883">
        <v>3</v>
      </c>
      <c r="W828" s="882" t="s">
        <v>3435</v>
      </c>
    </row>
    <row r="829" spans="1:23" x14ac:dyDescent="0.25">
      <c r="A829" s="880">
        <v>2021</v>
      </c>
      <c r="B829" s="881">
        <v>1416</v>
      </c>
      <c r="C829" s="911" t="s">
        <v>4508</v>
      </c>
      <c r="D829" s="911" t="s">
        <v>2504</v>
      </c>
      <c r="E829" s="911" t="s">
        <v>4509</v>
      </c>
      <c r="F829" s="883" t="s">
        <v>4689</v>
      </c>
      <c r="G829" s="884">
        <v>1360</v>
      </c>
      <c r="H829" s="911" t="s">
        <v>2504</v>
      </c>
      <c r="I829" s="884">
        <v>140</v>
      </c>
      <c r="J829" s="911" t="s">
        <v>2504</v>
      </c>
      <c r="K829" s="883">
        <v>5414911</v>
      </c>
      <c r="L829" s="881">
        <v>27817296</v>
      </c>
      <c r="M829" s="911" t="s">
        <v>4510</v>
      </c>
      <c r="N829" s="911" t="s">
        <v>4509</v>
      </c>
      <c r="O829" s="883" t="s">
        <v>4689</v>
      </c>
      <c r="P829" s="884">
        <v>1360</v>
      </c>
      <c r="Q829" s="911" t="s">
        <v>2504</v>
      </c>
      <c r="R829" s="923">
        <v>140</v>
      </c>
      <c r="S829" s="922" t="s">
        <v>2504</v>
      </c>
      <c r="T829" s="929"/>
      <c r="U829" s="937" t="s">
        <v>3565</v>
      </c>
      <c r="V829" s="883">
        <v>3</v>
      </c>
      <c r="W829" s="882" t="s">
        <v>3435</v>
      </c>
    </row>
    <row r="830" spans="1:23" x14ac:dyDescent="0.25">
      <c r="A830" s="880">
        <v>2021</v>
      </c>
      <c r="B830" s="881">
        <v>1439</v>
      </c>
      <c r="C830" s="911" t="s">
        <v>1620</v>
      </c>
      <c r="D830" s="911" t="s">
        <v>2330</v>
      </c>
      <c r="E830" s="911" t="s">
        <v>746</v>
      </c>
      <c r="F830" s="883" t="s">
        <v>668</v>
      </c>
      <c r="G830" s="884">
        <v>1000</v>
      </c>
      <c r="H830" s="911" t="s">
        <v>2330</v>
      </c>
      <c r="I830" s="884">
        <v>61</v>
      </c>
      <c r="J830" s="911" t="s">
        <v>2330</v>
      </c>
      <c r="K830" s="883">
        <v>5025796</v>
      </c>
      <c r="L830" s="881">
        <v>80267432</v>
      </c>
      <c r="M830" s="911" t="s">
        <v>5108</v>
      </c>
      <c r="N830" s="911" t="s">
        <v>794</v>
      </c>
      <c r="O830" s="883" t="s">
        <v>93</v>
      </c>
      <c r="P830" s="884">
        <v>1360</v>
      </c>
      <c r="Q830" s="911" t="s">
        <v>2504</v>
      </c>
      <c r="R830" s="923">
        <v>140</v>
      </c>
      <c r="S830" s="922" t="s">
        <v>2504</v>
      </c>
      <c r="T830" s="929"/>
      <c r="U830" s="937" t="s">
        <v>3565</v>
      </c>
      <c r="V830" s="883">
        <v>3</v>
      </c>
      <c r="W830" s="882" t="s">
        <v>3435</v>
      </c>
    </row>
    <row r="831" spans="1:23" x14ac:dyDescent="0.25">
      <c r="A831" s="880">
        <v>2021</v>
      </c>
      <c r="B831" s="881">
        <v>8</v>
      </c>
      <c r="C831" s="911" t="s">
        <v>5119</v>
      </c>
      <c r="D831" s="911" t="s">
        <v>2289</v>
      </c>
      <c r="E831" s="911" t="s">
        <v>3781</v>
      </c>
      <c r="F831" s="883" t="s">
        <v>74</v>
      </c>
      <c r="G831" s="884">
        <v>6000</v>
      </c>
      <c r="H831" s="911" t="s">
        <v>2357</v>
      </c>
      <c r="I831" s="884">
        <v>50</v>
      </c>
      <c r="J831" s="911" t="s">
        <v>2357</v>
      </c>
      <c r="K831" s="883">
        <v>5040302</v>
      </c>
      <c r="L831" s="881">
        <v>82923183</v>
      </c>
      <c r="M831" s="911" t="s">
        <v>4535</v>
      </c>
      <c r="N831" s="911" t="s">
        <v>4853</v>
      </c>
      <c r="O831" s="883" t="s">
        <v>2014</v>
      </c>
      <c r="P831" s="884">
        <v>2367</v>
      </c>
      <c r="Q831" s="911" t="s">
        <v>655</v>
      </c>
      <c r="R831" s="923">
        <v>141</v>
      </c>
      <c r="S831" s="922" t="s">
        <v>655</v>
      </c>
      <c r="T831" s="933"/>
      <c r="U831" s="937" t="s">
        <v>2358</v>
      </c>
      <c r="V831" s="883">
        <v>14</v>
      </c>
      <c r="W831" s="882" t="s">
        <v>904</v>
      </c>
    </row>
    <row r="832" spans="1:23" x14ac:dyDescent="0.25">
      <c r="A832" s="880">
        <v>2021</v>
      </c>
      <c r="B832" s="881">
        <v>975</v>
      </c>
      <c r="C832" s="911" t="s">
        <v>2889</v>
      </c>
      <c r="D832" s="911" t="s">
        <v>2289</v>
      </c>
      <c r="E832" s="911" t="s">
        <v>1645</v>
      </c>
      <c r="F832" s="883" t="s">
        <v>258</v>
      </c>
      <c r="G832" s="884">
        <v>2367</v>
      </c>
      <c r="H832" s="911" t="s">
        <v>655</v>
      </c>
      <c r="I832" s="884">
        <v>141</v>
      </c>
      <c r="J832" s="911" t="s">
        <v>655</v>
      </c>
      <c r="K832" s="883">
        <v>5023383</v>
      </c>
      <c r="L832" s="881">
        <v>72639938</v>
      </c>
      <c r="M832" s="911" t="s">
        <v>1646</v>
      </c>
      <c r="N832" s="911" t="s">
        <v>5041</v>
      </c>
      <c r="O832" s="883" t="s">
        <v>258</v>
      </c>
      <c r="P832" s="884">
        <v>2367</v>
      </c>
      <c r="Q832" s="911" t="s">
        <v>655</v>
      </c>
      <c r="R832" s="923">
        <v>141</v>
      </c>
      <c r="S832" s="922" t="s">
        <v>655</v>
      </c>
      <c r="T832" s="929"/>
      <c r="U832" s="937" t="s">
        <v>2293</v>
      </c>
      <c r="V832" s="883">
        <v>14</v>
      </c>
      <c r="W832" s="882" t="s">
        <v>904</v>
      </c>
    </row>
    <row r="833" spans="1:23" x14ac:dyDescent="0.25">
      <c r="A833" s="880">
        <v>2021</v>
      </c>
      <c r="B833" s="881">
        <v>277</v>
      </c>
      <c r="C833" s="911" t="s">
        <v>5162</v>
      </c>
      <c r="D833" s="911" t="s">
        <v>415</v>
      </c>
      <c r="E833" s="911" t="s">
        <v>416</v>
      </c>
      <c r="F833" s="883" t="s">
        <v>2384</v>
      </c>
      <c r="G833" s="884">
        <v>1411</v>
      </c>
      <c r="H833" s="911" t="s">
        <v>417</v>
      </c>
      <c r="I833" s="884">
        <v>142</v>
      </c>
      <c r="J833" s="911" t="s">
        <v>418</v>
      </c>
      <c r="K833" s="883">
        <v>5042178</v>
      </c>
      <c r="L833" s="881">
        <v>41900537</v>
      </c>
      <c r="M833" s="911" t="s">
        <v>4367</v>
      </c>
      <c r="N833" s="911" t="s">
        <v>416</v>
      </c>
      <c r="O833" s="883" t="s">
        <v>2384</v>
      </c>
      <c r="P833" s="885">
        <v>1411</v>
      </c>
      <c r="Q833" s="911" t="s">
        <v>417</v>
      </c>
      <c r="R833" s="921">
        <v>142</v>
      </c>
      <c r="S833" s="922" t="s">
        <v>418</v>
      </c>
      <c r="T833" s="929"/>
      <c r="U833" s="937" t="s">
        <v>2307</v>
      </c>
      <c r="V833" s="883">
        <v>6</v>
      </c>
      <c r="W833" s="882" t="s">
        <v>946</v>
      </c>
    </row>
    <row r="834" spans="1:23" x14ac:dyDescent="0.25">
      <c r="A834" s="880">
        <v>2021</v>
      </c>
      <c r="B834" s="881">
        <v>712</v>
      </c>
      <c r="C834" s="911" t="s">
        <v>946</v>
      </c>
      <c r="D834" s="911" t="s">
        <v>798</v>
      </c>
      <c r="E834" s="911" t="s">
        <v>799</v>
      </c>
      <c r="F834" s="883" t="s">
        <v>35</v>
      </c>
      <c r="G834" s="884">
        <v>1410</v>
      </c>
      <c r="H834" s="911" t="s">
        <v>798</v>
      </c>
      <c r="I834" s="884">
        <v>142</v>
      </c>
      <c r="J834" s="911" t="s">
        <v>418</v>
      </c>
      <c r="K834" s="883">
        <v>5073103</v>
      </c>
      <c r="L834" s="881">
        <v>82253536</v>
      </c>
      <c r="M834" s="911" t="s">
        <v>947</v>
      </c>
      <c r="N834" s="911" t="s">
        <v>948</v>
      </c>
      <c r="O834" s="883" t="s">
        <v>2366</v>
      </c>
      <c r="P834" s="884">
        <v>1410</v>
      </c>
      <c r="Q834" s="911" t="s">
        <v>418</v>
      </c>
      <c r="R834" s="923">
        <v>142</v>
      </c>
      <c r="S834" s="922" t="s">
        <v>418</v>
      </c>
      <c r="T834" s="929"/>
      <c r="U834" s="937" t="s">
        <v>2307</v>
      </c>
      <c r="V834" s="883">
        <v>6</v>
      </c>
      <c r="W834" s="882" t="s">
        <v>946</v>
      </c>
    </row>
    <row r="835" spans="1:23" x14ac:dyDescent="0.25">
      <c r="A835" s="880">
        <v>2021</v>
      </c>
      <c r="B835" s="881">
        <v>1229</v>
      </c>
      <c r="C835" s="911" t="s">
        <v>4221</v>
      </c>
      <c r="D835" s="911" t="s">
        <v>2979</v>
      </c>
      <c r="E835" s="911" t="s">
        <v>2552</v>
      </c>
      <c r="F835" s="883" t="s">
        <v>35</v>
      </c>
      <c r="G835" s="884">
        <v>3305</v>
      </c>
      <c r="H835" s="911" t="s">
        <v>2552</v>
      </c>
      <c r="I835" s="884">
        <v>189</v>
      </c>
      <c r="J835" s="911" t="s">
        <v>2552</v>
      </c>
      <c r="K835" s="883">
        <v>6648347</v>
      </c>
      <c r="L835" s="881">
        <v>68652186</v>
      </c>
      <c r="M835" s="911" t="s">
        <v>5289</v>
      </c>
      <c r="N835" s="911" t="s">
        <v>2979</v>
      </c>
      <c r="O835" s="883" t="s">
        <v>2492</v>
      </c>
      <c r="P835" s="884">
        <v>1411</v>
      </c>
      <c r="Q835" s="911" t="s">
        <v>417</v>
      </c>
      <c r="R835" s="921">
        <v>142</v>
      </c>
      <c r="S835" s="922" t="s">
        <v>418</v>
      </c>
      <c r="T835" s="929"/>
      <c r="U835" s="937" t="s">
        <v>2307</v>
      </c>
      <c r="V835" s="883">
        <v>6</v>
      </c>
      <c r="W835" s="882" t="s">
        <v>946</v>
      </c>
    </row>
    <row r="836" spans="1:23" x14ac:dyDescent="0.25">
      <c r="A836" s="880">
        <v>2021</v>
      </c>
      <c r="B836" s="881">
        <v>72</v>
      </c>
      <c r="C836" s="911" t="s">
        <v>4549</v>
      </c>
      <c r="D836" s="911" t="s">
        <v>547</v>
      </c>
      <c r="E836" s="911" t="s">
        <v>1985</v>
      </c>
      <c r="F836" s="883" t="s">
        <v>2477</v>
      </c>
      <c r="G836" s="884">
        <v>2000</v>
      </c>
      <c r="H836" s="911" t="s">
        <v>2292</v>
      </c>
      <c r="I836" s="884">
        <v>70</v>
      </c>
      <c r="J836" s="911" t="s">
        <v>2292</v>
      </c>
      <c r="K836" s="883">
        <v>3716481</v>
      </c>
      <c r="L836" s="881">
        <v>31269656</v>
      </c>
      <c r="M836" s="911" t="s">
        <v>4550</v>
      </c>
      <c r="N836" s="911" t="s">
        <v>724</v>
      </c>
      <c r="O836" s="883" t="s">
        <v>2384</v>
      </c>
      <c r="P836" s="884">
        <v>3214</v>
      </c>
      <c r="Q836" s="911" t="s">
        <v>547</v>
      </c>
      <c r="R836" s="923">
        <v>144</v>
      </c>
      <c r="S836" s="922" t="s">
        <v>547</v>
      </c>
      <c r="T836" s="929"/>
      <c r="U836" s="937" t="s">
        <v>2293</v>
      </c>
      <c r="V836" s="883">
        <v>74</v>
      </c>
      <c r="W836" s="882" t="s">
        <v>3326</v>
      </c>
    </row>
    <row r="837" spans="1:23" x14ac:dyDescent="0.25">
      <c r="A837" s="880">
        <v>2021</v>
      </c>
      <c r="B837" s="881">
        <v>150</v>
      </c>
      <c r="C837" s="911" t="s">
        <v>2171</v>
      </c>
      <c r="D837" s="911" t="s">
        <v>547</v>
      </c>
      <c r="E837" s="911" t="s">
        <v>2172</v>
      </c>
      <c r="F837" s="883" t="s">
        <v>129</v>
      </c>
      <c r="G837" s="884">
        <v>3214</v>
      </c>
      <c r="H837" s="911" t="s">
        <v>547</v>
      </c>
      <c r="I837" s="884">
        <v>144</v>
      </c>
      <c r="J837" s="911" t="s">
        <v>547</v>
      </c>
      <c r="K837" s="883">
        <v>5042437</v>
      </c>
      <c r="L837" s="881">
        <v>72461721</v>
      </c>
      <c r="M837" s="911" t="s">
        <v>4895</v>
      </c>
      <c r="N837" s="911" t="s">
        <v>2172</v>
      </c>
      <c r="O837" s="883" t="s">
        <v>129</v>
      </c>
      <c r="P837" s="885">
        <v>3214</v>
      </c>
      <c r="Q837" s="911" t="s">
        <v>547</v>
      </c>
      <c r="R837" s="921">
        <v>144</v>
      </c>
      <c r="S837" s="922" t="s">
        <v>547</v>
      </c>
      <c r="T837" s="929"/>
      <c r="U837" s="937" t="s">
        <v>2307</v>
      </c>
      <c r="V837" s="883">
        <v>74</v>
      </c>
      <c r="W837" s="882" t="s">
        <v>3326</v>
      </c>
    </row>
    <row r="838" spans="1:23" x14ac:dyDescent="0.25">
      <c r="A838" s="880">
        <v>2021</v>
      </c>
      <c r="B838" s="881">
        <v>884</v>
      </c>
      <c r="C838" s="911" t="s">
        <v>543</v>
      </c>
      <c r="D838" s="911" t="s">
        <v>2289</v>
      </c>
      <c r="E838" s="911" t="s">
        <v>3150</v>
      </c>
      <c r="F838" s="883" t="s">
        <v>545</v>
      </c>
      <c r="G838" s="884">
        <v>3214</v>
      </c>
      <c r="H838" s="911" t="s">
        <v>547</v>
      </c>
      <c r="I838" s="884">
        <v>144</v>
      </c>
      <c r="J838" s="911" t="s">
        <v>547</v>
      </c>
      <c r="K838" s="883">
        <v>5691087</v>
      </c>
      <c r="L838" s="881">
        <v>11325682</v>
      </c>
      <c r="M838" s="911" t="s">
        <v>5016</v>
      </c>
      <c r="N838" s="911" t="s">
        <v>3150</v>
      </c>
      <c r="O838" s="883" t="s">
        <v>545</v>
      </c>
      <c r="P838" s="885">
        <v>3214</v>
      </c>
      <c r="Q838" s="911" t="s">
        <v>547</v>
      </c>
      <c r="R838" s="921">
        <v>144</v>
      </c>
      <c r="S838" s="922" t="s">
        <v>547</v>
      </c>
      <c r="T838" s="929"/>
      <c r="U838" s="937" t="s">
        <v>2307</v>
      </c>
      <c r="V838" s="883">
        <v>74</v>
      </c>
      <c r="W838" s="882" t="s">
        <v>3326</v>
      </c>
    </row>
    <row r="839" spans="1:23" x14ac:dyDescent="0.25">
      <c r="A839" s="880">
        <v>2021</v>
      </c>
      <c r="B839" s="881">
        <v>1294</v>
      </c>
      <c r="C839" s="911" t="s">
        <v>4769</v>
      </c>
      <c r="D839" s="911" t="s">
        <v>547</v>
      </c>
      <c r="E839" s="911" t="s">
        <v>2174</v>
      </c>
      <c r="F839" s="883" t="s">
        <v>2512</v>
      </c>
      <c r="G839" s="884">
        <v>3214</v>
      </c>
      <c r="H839" s="911" t="s">
        <v>547</v>
      </c>
      <c r="I839" s="884">
        <v>144</v>
      </c>
      <c r="J839" s="911" t="s">
        <v>547</v>
      </c>
      <c r="K839" s="883">
        <v>8085498</v>
      </c>
      <c r="L839" s="881">
        <v>28641825</v>
      </c>
      <c r="M839" s="911" t="s">
        <v>3618</v>
      </c>
      <c r="N839" s="911" t="s">
        <v>2174</v>
      </c>
      <c r="O839" s="883" t="s">
        <v>2512</v>
      </c>
      <c r="P839" s="884">
        <v>3214</v>
      </c>
      <c r="Q839" s="911" t="s">
        <v>547</v>
      </c>
      <c r="R839" s="921">
        <v>144</v>
      </c>
      <c r="S839" s="922" t="s">
        <v>547</v>
      </c>
      <c r="T839" s="929"/>
      <c r="U839" s="937" t="s">
        <v>2307</v>
      </c>
      <c r="V839" s="883">
        <v>74</v>
      </c>
      <c r="W839" s="882" t="s">
        <v>3326</v>
      </c>
    </row>
    <row r="840" spans="1:23" x14ac:dyDescent="0.25">
      <c r="A840" s="880">
        <v>2021</v>
      </c>
      <c r="B840" s="881">
        <v>1295</v>
      </c>
      <c r="C840" s="911" t="s">
        <v>4769</v>
      </c>
      <c r="D840" s="911" t="s">
        <v>547</v>
      </c>
      <c r="E840" s="911" t="s">
        <v>2174</v>
      </c>
      <c r="F840" s="883" t="s">
        <v>2512</v>
      </c>
      <c r="G840" s="884">
        <v>3214</v>
      </c>
      <c r="H840" s="911" t="s">
        <v>547</v>
      </c>
      <c r="I840" s="884">
        <v>144</v>
      </c>
      <c r="J840" s="911" t="s">
        <v>547</v>
      </c>
      <c r="K840" s="883">
        <v>8085498</v>
      </c>
      <c r="L840" s="881">
        <v>28641825</v>
      </c>
      <c r="M840" s="911" t="s">
        <v>3619</v>
      </c>
      <c r="N840" s="911" t="s">
        <v>3620</v>
      </c>
      <c r="O840" s="883" t="s">
        <v>2512</v>
      </c>
      <c r="P840" s="884">
        <v>3214</v>
      </c>
      <c r="Q840" s="911" t="s">
        <v>547</v>
      </c>
      <c r="R840" s="923">
        <v>144</v>
      </c>
      <c r="S840" s="922" t="s">
        <v>547</v>
      </c>
      <c r="T840" s="929"/>
      <c r="U840" s="937" t="s">
        <v>2307</v>
      </c>
      <c r="V840" s="883">
        <v>74</v>
      </c>
      <c r="W840" s="882" t="s">
        <v>3326</v>
      </c>
    </row>
    <row r="841" spans="1:23" x14ac:dyDescent="0.25">
      <c r="A841" s="880">
        <v>2021</v>
      </c>
      <c r="B841" s="881">
        <v>457</v>
      </c>
      <c r="C841" s="911" t="s">
        <v>1878</v>
      </c>
      <c r="D841" s="911" t="s">
        <v>1879</v>
      </c>
      <c r="E841" s="911" t="s">
        <v>1880</v>
      </c>
      <c r="F841" s="883" t="s">
        <v>74</v>
      </c>
      <c r="G841" s="884">
        <v>3311</v>
      </c>
      <c r="H841" s="911" t="s">
        <v>2367</v>
      </c>
      <c r="I841" s="884">
        <v>190</v>
      </c>
      <c r="J841" s="911" t="s">
        <v>2368</v>
      </c>
      <c r="K841" s="883">
        <v>5034523</v>
      </c>
      <c r="L841" s="881">
        <v>24049174</v>
      </c>
      <c r="M841" s="911" t="s">
        <v>1881</v>
      </c>
      <c r="N841" s="911" t="s">
        <v>1882</v>
      </c>
      <c r="O841" s="883" t="s">
        <v>74</v>
      </c>
      <c r="P841" s="884">
        <v>3311</v>
      </c>
      <c r="Q841" s="911" t="s">
        <v>2367</v>
      </c>
      <c r="R841" s="923">
        <v>190</v>
      </c>
      <c r="S841" s="922" t="s">
        <v>2368</v>
      </c>
      <c r="T841" s="929"/>
      <c r="U841" s="937" t="s">
        <v>2307</v>
      </c>
      <c r="V841" s="883">
        <v>26</v>
      </c>
      <c r="W841" s="882" t="s">
        <v>3421</v>
      </c>
    </row>
    <row r="842" spans="1:23" x14ac:dyDescent="0.25">
      <c r="A842" s="880">
        <v>2021</v>
      </c>
      <c r="B842" s="881">
        <v>461</v>
      </c>
      <c r="C842" s="911" t="s">
        <v>4375</v>
      </c>
      <c r="D842" s="911" t="s">
        <v>2289</v>
      </c>
      <c r="E842" s="911" t="s">
        <v>1481</v>
      </c>
      <c r="F842" s="883" t="s">
        <v>129</v>
      </c>
      <c r="G842" s="884">
        <v>3310</v>
      </c>
      <c r="H842" s="911" t="s">
        <v>2368</v>
      </c>
      <c r="I842" s="884">
        <v>190</v>
      </c>
      <c r="J842" s="911" t="s">
        <v>2368</v>
      </c>
      <c r="K842" s="883">
        <v>5344565</v>
      </c>
      <c r="L842" s="881">
        <v>98263099</v>
      </c>
      <c r="M842" s="911" t="s">
        <v>4376</v>
      </c>
      <c r="N842" s="911" t="s">
        <v>1481</v>
      </c>
      <c r="O842" s="883" t="s">
        <v>129</v>
      </c>
      <c r="P842" s="885">
        <v>3310</v>
      </c>
      <c r="Q842" s="911" t="s">
        <v>2368</v>
      </c>
      <c r="R842" s="921">
        <v>190</v>
      </c>
      <c r="S842" s="922" t="s">
        <v>2368</v>
      </c>
      <c r="T842" s="929"/>
      <c r="U842" s="937" t="s">
        <v>2307</v>
      </c>
      <c r="V842" s="883">
        <v>26</v>
      </c>
      <c r="W842" s="882" t="s">
        <v>3421</v>
      </c>
    </row>
    <row r="843" spans="1:23" x14ac:dyDescent="0.25">
      <c r="A843" s="880">
        <v>2021</v>
      </c>
      <c r="B843" s="881">
        <v>508</v>
      </c>
      <c r="C843" s="911" t="s">
        <v>1431</v>
      </c>
      <c r="D843" s="911" t="s">
        <v>2289</v>
      </c>
      <c r="E843" s="911" t="s">
        <v>1432</v>
      </c>
      <c r="F843" s="883" t="s">
        <v>81</v>
      </c>
      <c r="G843" s="884">
        <v>3301</v>
      </c>
      <c r="H843" s="911" t="s">
        <v>1433</v>
      </c>
      <c r="I843" s="884">
        <v>190</v>
      </c>
      <c r="J843" s="911" t="s">
        <v>2368</v>
      </c>
      <c r="K843" s="883">
        <v>5150957</v>
      </c>
      <c r="L843" s="881">
        <v>92813020</v>
      </c>
      <c r="M843" s="911" t="s">
        <v>4960</v>
      </c>
      <c r="N843" s="911" t="s">
        <v>1432</v>
      </c>
      <c r="O843" s="883" t="s">
        <v>81</v>
      </c>
      <c r="P843" s="885">
        <v>3301</v>
      </c>
      <c r="Q843" s="911" t="s">
        <v>1433</v>
      </c>
      <c r="R843" s="921">
        <v>190</v>
      </c>
      <c r="S843" s="922" t="s">
        <v>2368</v>
      </c>
      <c r="T843" s="929"/>
      <c r="U843" s="937" t="s">
        <v>2307</v>
      </c>
      <c r="V843" s="883">
        <v>26</v>
      </c>
      <c r="W843" s="882" t="s">
        <v>3421</v>
      </c>
    </row>
    <row r="844" spans="1:23" x14ac:dyDescent="0.25">
      <c r="A844" s="880">
        <v>2021</v>
      </c>
      <c r="B844" s="881">
        <v>950</v>
      </c>
      <c r="C844" s="911" t="s">
        <v>4607</v>
      </c>
      <c r="D844" s="911" t="s">
        <v>2289</v>
      </c>
      <c r="E844" s="911" t="s">
        <v>579</v>
      </c>
      <c r="F844" s="883" t="s">
        <v>2384</v>
      </c>
      <c r="G844" s="884">
        <v>2000</v>
      </c>
      <c r="H844" s="911" t="s">
        <v>2292</v>
      </c>
      <c r="I844" s="884">
        <v>70</v>
      </c>
      <c r="J844" s="911" t="s">
        <v>2292</v>
      </c>
      <c r="K844" s="883">
        <v>5003393</v>
      </c>
      <c r="L844" s="881">
        <v>10304452</v>
      </c>
      <c r="M844" s="911" t="s">
        <v>5024</v>
      </c>
      <c r="N844" s="911" t="s">
        <v>3162</v>
      </c>
      <c r="O844" s="883" t="s">
        <v>590</v>
      </c>
      <c r="P844" s="884">
        <v>3310</v>
      </c>
      <c r="Q844" s="911" t="s">
        <v>2368</v>
      </c>
      <c r="R844" s="923">
        <v>190</v>
      </c>
      <c r="S844" s="922" t="s">
        <v>2368</v>
      </c>
      <c r="T844" s="929"/>
      <c r="U844" s="937" t="s">
        <v>2293</v>
      </c>
      <c r="V844" s="883">
        <v>26</v>
      </c>
      <c r="W844" s="882" t="s">
        <v>3421</v>
      </c>
    </row>
    <row r="845" spans="1:23" x14ac:dyDescent="0.25">
      <c r="A845" s="943">
        <v>2021</v>
      </c>
      <c r="B845" s="957">
        <v>1493</v>
      </c>
      <c r="C845" s="958" t="s">
        <v>1620</v>
      </c>
      <c r="D845" s="958" t="s">
        <v>2330</v>
      </c>
      <c r="E845" s="958" t="s">
        <v>746</v>
      </c>
      <c r="F845" s="959" t="s">
        <v>668</v>
      </c>
      <c r="G845" s="960">
        <v>1000</v>
      </c>
      <c r="H845" s="958" t="s">
        <v>2330</v>
      </c>
      <c r="I845" s="960">
        <v>61</v>
      </c>
      <c r="J845" s="958" t="s">
        <v>2330</v>
      </c>
      <c r="K845" s="959">
        <v>5025796</v>
      </c>
      <c r="L845" s="957">
        <v>80267432</v>
      </c>
      <c r="M845" s="958" t="s">
        <v>5381</v>
      </c>
      <c r="N845" s="958" t="s">
        <v>5382</v>
      </c>
      <c r="O845" s="959" t="s">
        <v>129</v>
      </c>
      <c r="P845" s="960">
        <v>3310</v>
      </c>
      <c r="Q845" s="958" t="s">
        <v>2368</v>
      </c>
      <c r="R845" s="962">
        <v>190</v>
      </c>
      <c r="S845" s="963" t="s">
        <v>2368</v>
      </c>
      <c r="T845" s="945" t="s">
        <v>5193</v>
      </c>
      <c r="U845" s="964" t="s">
        <v>3565</v>
      </c>
      <c r="V845" s="959">
        <v>26</v>
      </c>
      <c r="W845" s="961" t="s">
        <v>3421</v>
      </c>
    </row>
    <row r="846" spans="1:23" x14ac:dyDescent="0.25">
      <c r="A846" s="943">
        <v>2021</v>
      </c>
      <c r="B846" s="957">
        <v>1495</v>
      </c>
      <c r="C846" s="958" t="s">
        <v>5384</v>
      </c>
      <c r="D846" s="958" t="s">
        <v>2289</v>
      </c>
      <c r="E846" s="958" t="s">
        <v>5385</v>
      </c>
      <c r="F846" s="959" t="s">
        <v>258</v>
      </c>
      <c r="G846" s="960">
        <v>3310</v>
      </c>
      <c r="H846" s="958" t="s">
        <v>2368</v>
      </c>
      <c r="I846" s="960">
        <v>190</v>
      </c>
      <c r="J846" s="958" t="s">
        <v>2368</v>
      </c>
      <c r="K846" s="959">
        <v>5302935</v>
      </c>
      <c r="L846" s="957">
        <v>53675134</v>
      </c>
      <c r="M846" s="958" t="s">
        <v>5386</v>
      </c>
      <c r="N846" s="958" t="s">
        <v>5385</v>
      </c>
      <c r="O846" s="959" t="s">
        <v>258</v>
      </c>
      <c r="P846" s="973">
        <v>3310</v>
      </c>
      <c r="Q846" s="958" t="s">
        <v>2368</v>
      </c>
      <c r="R846" s="966">
        <v>190</v>
      </c>
      <c r="S846" s="963" t="s">
        <v>2368</v>
      </c>
      <c r="T846" s="945" t="s">
        <v>5193</v>
      </c>
      <c r="U846" s="964" t="s">
        <v>2307</v>
      </c>
      <c r="V846" s="959">
        <v>26</v>
      </c>
      <c r="W846" s="961" t="s">
        <v>3421</v>
      </c>
    </row>
    <row r="847" spans="1:23" x14ac:dyDescent="0.25">
      <c r="A847" s="880">
        <v>2021</v>
      </c>
      <c r="B847" s="881">
        <v>27</v>
      </c>
      <c r="C847" s="911" t="s">
        <v>4344</v>
      </c>
      <c r="D847" s="911" t="s">
        <v>343</v>
      </c>
      <c r="E847" s="911" t="s">
        <v>344</v>
      </c>
      <c r="F847" s="883" t="s">
        <v>2373</v>
      </c>
      <c r="G847" s="884">
        <v>4228</v>
      </c>
      <c r="H847" s="911" t="s">
        <v>343</v>
      </c>
      <c r="I847" s="884">
        <v>146</v>
      </c>
      <c r="J847" s="911" t="s">
        <v>343</v>
      </c>
      <c r="K847" s="883">
        <v>5033420</v>
      </c>
      <c r="L847" s="881">
        <v>21618585</v>
      </c>
      <c r="M847" s="911" t="s">
        <v>1462</v>
      </c>
      <c r="N847" s="911" t="s">
        <v>344</v>
      </c>
      <c r="O847" s="883" t="s">
        <v>2373</v>
      </c>
      <c r="P847" s="884">
        <v>4228</v>
      </c>
      <c r="Q847" s="911" t="s">
        <v>343</v>
      </c>
      <c r="R847" s="923">
        <v>146</v>
      </c>
      <c r="S847" s="922" t="s">
        <v>343</v>
      </c>
      <c r="T847" s="929"/>
      <c r="U847" s="937" t="s">
        <v>2338</v>
      </c>
      <c r="V847" s="883">
        <v>81</v>
      </c>
      <c r="W847" s="882" t="s">
        <v>3310</v>
      </c>
    </row>
    <row r="848" spans="1:23" x14ac:dyDescent="0.25">
      <c r="A848" s="880">
        <v>2021</v>
      </c>
      <c r="B848" s="881">
        <v>80</v>
      </c>
      <c r="C848" s="911" t="s">
        <v>3045</v>
      </c>
      <c r="D848" s="911" t="s">
        <v>343</v>
      </c>
      <c r="E848" s="911" t="s">
        <v>344</v>
      </c>
      <c r="F848" s="883" t="s">
        <v>2495</v>
      </c>
      <c r="G848" s="884">
        <v>4228</v>
      </c>
      <c r="H848" s="911" t="s">
        <v>343</v>
      </c>
      <c r="I848" s="884">
        <v>146</v>
      </c>
      <c r="J848" s="911" t="s">
        <v>343</v>
      </c>
      <c r="K848" s="883">
        <v>5045401</v>
      </c>
      <c r="L848" s="881">
        <v>47263512</v>
      </c>
      <c r="M848" s="911" t="s">
        <v>4867</v>
      </c>
      <c r="N848" s="911" t="s">
        <v>344</v>
      </c>
      <c r="O848" s="883" t="s">
        <v>2495</v>
      </c>
      <c r="P848" s="884">
        <v>4228</v>
      </c>
      <c r="Q848" s="911" t="s">
        <v>343</v>
      </c>
      <c r="R848" s="923">
        <v>146</v>
      </c>
      <c r="S848" s="922" t="s">
        <v>343</v>
      </c>
      <c r="T848" s="929"/>
      <c r="U848" s="937" t="s">
        <v>2338</v>
      </c>
      <c r="V848" s="883">
        <v>81</v>
      </c>
      <c r="W848" s="882" t="s">
        <v>3310</v>
      </c>
    </row>
    <row r="849" spans="1:23" x14ac:dyDescent="0.25">
      <c r="A849" s="880">
        <v>2021</v>
      </c>
      <c r="B849" s="881">
        <v>59</v>
      </c>
      <c r="C849" s="911" t="s">
        <v>2561</v>
      </c>
      <c r="D849" s="911" t="s">
        <v>421</v>
      </c>
      <c r="E849" s="911" t="s">
        <v>422</v>
      </c>
      <c r="F849" s="883" t="s">
        <v>74</v>
      </c>
      <c r="G849" s="884">
        <v>4226</v>
      </c>
      <c r="H849" s="911" t="s">
        <v>421</v>
      </c>
      <c r="I849" s="884">
        <v>147</v>
      </c>
      <c r="J849" s="911" t="s">
        <v>421</v>
      </c>
      <c r="K849" s="883">
        <v>5041678</v>
      </c>
      <c r="L849" s="881">
        <v>19330316</v>
      </c>
      <c r="M849" s="911" t="s">
        <v>3043</v>
      </c>
      <c r="N849" s="911" t="s">
        <v>424</v>
      </c>
      <c r="O849" s="883" t="s">
        <v>74</v>
      </c>
      <c r="P849" s="884">
        <v>4226</v>
      </c>
      <c r="Q849" s="911" t="s">
        <v>421</v>
      </c>
      <c r="R849" s="923">
        <v>147</v>
      </c>
      <c r="S849" s="922" t="s">
        <v>421</v>
      </c>
      <c r="T849" s="929"/>
      <c r="U849" s="937" t="s">
        <v>2338</v>
      </c>
      <c r="V849" s="883">
        <v>35</v>
      </c>
      <c r="W849" s="882" t="s">
        <v>3322</v>
      </c>
    </row>
    <row r="850" spans="1:23" x14ac:dyDescent="0.25">
      <c r="A850" s="880">
        <v>2021</v>
      </c>
      <c r="B850" s="881">
        <v>93</v>
      </c>
      <c r="C850" s="911" t="s">
        <v>420</v>
      </c>
      <c r="D850" s="911" t="s">
        <v>421</v>
      </c>
      <c r="E850" s="911" t="s">
        <v>422</v>
      </c>
      <c r="F850" s="883" t="s">
        <v>237</v>
      </c>
      <c r="G850" s="884">
        <v>4226</v>
      </c>
      <c r="H850" s="911" t="s">
        <v>421</v>
      </c>
      <c r="I850" s="884">
        <v>147</v>
      </c>
      <c r="J850" s="911" t="s">
        <v>421</v>
      </c>
      <c r="K850" s="883">
        <v>5033241</v>
      </c>
      <c r="L850" s="881">
        <v>87026244</v>
      </c>
      <c r="M850" s="911" t="s">
        <v>5132</v>
      </c>
      <c r="N850" s="911" t="s">
        <v>424</v>
      </c>
      <c r="O850" s="883" t="s">
        <v>237</v>
      </c>
      <c r="P850" s="884">
        <v>4226</v>
      </c>
      <c r="Q850" s="911" t="s">
        <v>421</v>
      </c>
      <c r="R850" s="923">
        <v>147</v>
      </c>
      <c r="S850" s="922" t="s">
        <v>421</v>
      </c>
      <c r="T850" s="929"/>
      <c r="U850" s="937" t="s">
        <v>2338</v>
      </c>
      <c r="V850" s="883">
        <v>35</v>
      </c>
      <c r="W850" s="882" t="s">
        <v>3322</v>
      </c>
    </row>
    <row r="851" spans="1:23" x14ac:dyDescent="0.25">
      <c r="A851" s="880">
        <v>2021</v>
      </c>
      <c r="B851" s="881">
        <v>661</v>
      </c>
      <c r="C851" s="911" t="s">
        <v>1011</v>
      </c>
      <c r="D851" s="911" t="s">
        <v>1009</v>
      </c>
      <c r="E851" s="911" t="s">
        <v>1010</v>
      </c>
      <c r="F851" s="883" t="s">
        <v>2512</v>
      </c>
      <c r="G851" s="884">
        <v>8360</v>
      </c>
      <c r="H851" s="911" t="s">
        <v>1009</v>
      </c>
      <c r="I851" s="884">
        <v>193</v>
      </c>
      <c r="J851" s="911" t="s">
        <v>1009</v>
      </c>
      <c r="K851" s="883">
        <v>5915708</v>
      </c>
      <c r="L851" s="881">
        <v>85629898</v>
      </c>
      <c r="M851" s="911" t="s">
        <v>5218</v>
      </c>
      <c r="N851" s="911" t="s">
        <v>1010</v>
      </c>
      <c r="O851" s="883" t="s">
        <v>2512</v>
      </c>
      <c r="P851" s="885">
        <v>8360</v>
      </c>
      <c r="Q851" s="911" t="s">
        <v>1009</v>
      </c>
      <c r="R851" s="921">
        <v>193</v>
      </c>
      <c r="S851" s="922" t="s">
        <v>1009</v>
      </c>
      <c r="T851" s="929"/>
      <c r="U851" s="937" t="s">
        <v>2320</v>
      </c>
      <c r="V851" s="883">
        <v>60</v>
      </c>
      <c r="W851" s="882" t="s">
        <v>3377</v>
      </c>
    </row>
    <row r="852" spans="1:23" x14ac:dyDescent="0.25">
      <c r="A852" s="880">
        <v>2021</v>
      </c>
      <c r="B852" s="881">
        <v>821</v>
      </c>
      <c r="C852" s="911" t="s">
        <v>4754</v>
      </c>
      <c r="D852" s="911" t="s">
        <v>2289</v>
      </c>
      <c r="E852" s="911" t="s">
        <v>4755</v>
      </c>
      <c r="F852" s="883" t="s">
        <v>2512</v>
      </c>
      <c r="G852" s="884">
        <v>8360</v>
      </c>
      <c r="H852" s="911" t="s">
        <v>1009</v>
      </c>
      <c r="I852" s="884">
        <v>193</v>
      </c>
      <c r="J852" s="911" t="s">
        <v>1009</v>
      </c>
      <c r="K852" s="883">
        <v>5915767</v>
      </c>
      <c r="L852" s="881">
        <v>80751199</v>
      </c>
      <c r="M852" s="911" t="s">
        <v>4756</v>
      </c>
      <c r="N852" s="911" t="s">
        <v>4755</v>
      </c>
      <c r="O852" s="883" t="s">
        <v>2512</v>
      </c>
      <c r="P852" s="885">
        <v>8360</v>
      </c>
      <c r="Q852" s="911" t="s">
        <v>1009</v>
      </c>
      <c r="R852" s="921">
        <v>193</v>
      </c>
      <c r="S852" s="922" t="s">
        <v>1009</v>
      </c>
      <c r="T852" s="929"/>
      <c r="U852" s="937" t="s">
        <v>2320</v>
      </c>
      <c r="V852" s="883">
        <v>60</v>
      </c>
      <c r="W852" s="882" t="s">
        <v>3377</v>
      </c>
    </row>
    <row r="853" spans="1:23" x14ac:dyDescent="0.25">
      <c r="A853" s="880">
        <v>2021</v>
      </c>
      <c r="B853" s="881">
        <v>1314</v>
      </c>
      <c r="C853" s="911" t="s">
        <v>3989</v>
      </c>
      <c r="D853" s="911" t="s">
        <v>1009</v>
      </c>
      <c r="E853" s="911" t="s">
        <v>1010</v>
      </c>
      <c r="F853" s="883" t="s">
        <v>2512</v>
      </c>
      <c r="G853" s="884">
        <v>8360</v>
      </c>
      <c r="H853" s="911" t="s">
        <v>1009</v>
      </c>
      <c r="I853" s="884">
        <v>193</v>
      </c>
      <c r="J853" s="911" t="s">
        <v>1009</v>
      </c>
      <c r="K853" s="883">
        <v>5919584</v>
      </c>
      <c r="L853" s="881">
        <v>28554906</v>
      </c>
      <c r="M853" s="911" t="s">
        <v>5301</v>
      </c>
      <c r="N853" s="911" t="s">
        <v>1010</v>
      </c>
      <c r="O853" s="883" t="s">
        <v>2512</v>
      </c>
      <c r="P853" s="885">
        <v>8360</v>
      </c>
      <c r="Q853" s="911" t="s">
        <v>1009</v>
      </c>
      <c r="R853" s="921">
        <v>193</v>
      </c>
      <c r="S853" s="922" t="s">
        <v>1009</v>
      </c>
      <c r="T853" s="929"/>
      <c r="U853" s="937" t="s">
        <v>2320</v>
      </c>
      <c r="V853" s="883">
        <v>60</v>
      </c>
      <c r="W853" s="882" t="s">
        <v>3377</v>
      </c>
    </row>
  </sheetData>
  <autoFilter ref="A3:W3" xr:uid="{55DB24A8-0958-495A-8350-FE0A0CA6EAF6}">
    <sortState xmlns:xlrd2="http://schemas.microsoft.com/office/spreadsheetml/2017/richdata2" ref="A5:W853">
      <sortCondition ref="S3"/>
    </sortState>
  </autoFilter>
  <mergeCells count="8">
    <mergeCell ref="V2:W2"/>
    <mergeCell ref="A1:D1"/>
    <mergeCell ref="E1:J1"/>
    <mergeCell ref="K1:N1"/>
    <mergeCell ref="U1:W1"/>
    <mergeCell ref="B2:L2"/>
    <mergeCell ref="M2:S2"/>
    <mergeCell ref="A2:A3"/>
  </mergeCells>
  <conditionalFormatting sqref="U182">
    <cfRule type="cellIs" dxfId="3" priority="1" stopIfTrue="1" operator="equal">
      <formula>TRUE</formula>
    </cfRule>
  </conditionalFormatting>
  <conditionalFormatting sqref="U4:U181 U183:U810">
    <cfRule type="cellIs" dxfId="2" priority="4" stopIfTrue="1" operator="equal">
      <formula>TRUE</formula>
    </cfRule>
  </conditionalFormatting>
  <conditionalFormatting sqref="T825:T835 T845:T848 T837:T843">
    <cfRule type="cellIs" dxfId="1" priority="3" stopIfTrue="1" operator="equal">
      <formula>TRUE</formula>
    </cfRule>
  </conditionalFormatting>
  <conditionalFormatting sqref="U828:U853">
    <cfRule type="cellIs" dxfId="0" priority="2" stopIfTrue="1" operator="equal">
      <formula>TRUE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249977111117893"/>
  </sheetPr>
  <dimension ref="A1:W854"/>
  <sheetViews>
    <sheetView workbookViewId="0">
      <pane ySplit="2" topLeftCell="A3" activePane="bottomLeft" state="frozen"/>
      <selection pane="bottomLeft" activeCell="N26" sqref="N26"/>
    </sheetView>
  </sheetViews>
  <sheetFormatPr defaultRowHeight="15" x14ac:dyDescent="0.25"/>
  <cols>
    <col min="2" max="2" width="9.7109375" customWidth="1"/>
    <col min="3" max="3" width="35.7109375" customWidth="1"/>
    <col min="4" max="4" width="14.7109375" customWidth="1"/>
    <col min="5" max="5" width="33.7109375" customWidth="1"/>
    <col min="6" max="7" width="8.85546875" customWidth="1"/>
    <col min="8" max="8" width="19.28515625" customWidth="1"/>
    <col min="9" max="9" width="7.7109375" customWidth="1"/>
    <col min="10" max="10" width="24.28515625" customWidth="1"/>
    <col min="11" max="12" width="11.5703125" customWidth="1"/>
    <col min="13" max="13" width="28.7109375" customWidth="1"/>
    <col min="14" max="14" width="23.7109375" customWidth="1"/>
    <col min="15" max="16" width="8.85546875" customWidth="1"/>
    <col min="17" max="17" width="30" customWidth="1"/>
    <col min="18" max="18" width="8.85546875" customWidth="1"/>
    <col min="19" max="19" width="24.42578125" customWidth="1"/>
    <col min="20" max="20" width="36.28515625" customWidth="1"/>
    <col min="21" max="21" width="23.140625" customWidth="1"/>
    <col min="23" max="23" width="73.5703125" customWidth="1"/>
  </cols>
  <sheetData>
    <row r="1" spans="1:23" ht="18.75" x14ac:dyDescent="0.3">
      <c r="A1" s="1185" t="s">
        <v>5113</v>
      </c>
      <c r="B1" s="1185"/>
      <c r="C1" s="1185"/>
      <c r="D1" s="1185"/>
      <c r="E1" s="1185" t="s">
        <v>5113</v>
      </c>
      <c r="F1" s="1185"/>
      <c r="G1" s="1185"/>
      <c r="H1" s="1185"/>
      <c r="I1" s="1185"/>
      <c r="J1" s="1185"/>
      <c r="K1" s="1185" t="s">
        <v>5113</v>
      </c>
      <c r="L1" s="1185"/>
      <c r="M1" s="1185"/>
      <c r="N1" s="1185"/>
      <c r="O1" s="1185" t="s">
        <v>5113</v>
      </c>
      <c r="P1" s="1185"/>
      <c r="Q1" s="1185"/>
      <c r="R1" s="1185"/>
      <c r="S1" s="1185"/>
      <c r="T1" s="1185"/>
      <c r="U1" s="1185" t="s">
        <v>5113</v>
      </c>
      <c r="V1" s="1185"/>
      <c r="W1" s="1185"/>
    </row>
    <row r="2" spans="1:23" ht="52.5" thickBot="1" x14ac:dyDescent="0.3">
      <c r="A2" s="806" t="s">
        <v>2273</v>
      </c>
      <c r="B2" s="807" t="s">
        <v>2842</v>
      </c>
      <c r="C2" s="810" t="s">
        <v>2274</v>
      </c>
      <c r="D2" s="810" t="s">
        <v>2275</v>
      </c>
      <c r="E2" s="807" t="s">
        <v>2276</v>
      </c>
      <c r="F2" s="807" t="s">
        <v>2277</v>
      </c>
      <c r="G2" s="808" t="s">
        <v>2278</v>
      </c>
      <c r="H2" s="810" t="s">
        <v>2279</v>
      </c>
      <c r="I2" s="809" t="s">
        <v>2280</v>
      </c>
      <c r="J2" s="807" t="s">
        <v>2281</v>
      </c>
      <c r="K2" s="807" t="s">
        <v>2282</v>
      </c>
      <c r="L2" s="807" t="s">
        <v>2283</v>
      </c>
      <c r="M2" s="810" t="s">
        <v>2284</v>
      </c>
      <c r="N2" s="807" t="s">
        <v>2276</v>
      </c>
      <c r="O2" s="807" t="s">
        <v>2277</v>
      </c>
      <c r="P2" s="807" t="s">
        <v>2278</v>
      </c>
      <c r="Q2" s="807" t="s">
        <v>2279</v>
      </c>
      <c r="R2" s="816" t="s">
        <v>2835</v>
      </c>
      <c r="S2" s="816" t="s">
        <v>2836</v>
      </c>
      <c r="T2" s="810" t="s">
        <v>2272</v>
      </c>
      <c r="U2" s="807" t="s">
        <v>5710</v>
      </c>
      <c r="V2" s="807" t="s">
        <v>2286</v>
      </c>
      <c r="W2" s="807" t="s">
        <v>2287</v>
      </c>
    </row>
    <row r="3" spans="1:23" x14ac:dyDescent="0.25">
      <c r="A3" s="746">
        <v>2020</v>
      </c>
      <c r="B3" s="747">
        <v>151</v>
      </c>
      <c r="C3" s="811" t="s">
        <v>2066</v>
      </c>
      <c r="D3" s="811" t="s">
        <v>455</v>
      </c>
      <c r="E3" s="748" t="s">
        <v>73</v>
      </c>
      <c r="F3" s="747" t="s">
        <v>2512</v>
      </c>
      <c r="G3" s="749">
        <v>5270</v>
      </c>
      <c r="H3" s="811" t="s">
        <v>455</v>
      </c>
      <c r="I3" s="653">
        <v>1</v>
      </c>
      <c r="J3" s="748" t="s">
        <v>455</v>
      </c>
      <c r="K3" s="747">
        <v>5039819</v>
      </c>
      <c r="L3" s="750">
        <v>27362736</v>
      </c>
      <c r="M3" s="811" t="s">
        <v>4896</v>
      </c>
      <c r="N3" s="748" t="s">
        <v>73</v>
      </c>
      <c r="O3" s="747" t="s">
        <v>2512</v>
      </c>
      <c r="P3" s="751">
        <v>5270</v>
      </c>
      <c r="Q3" s="653" t="s">
        <v>455</v>
      </c>
      <c r="R3" s="817">
        <v>1</v>
      </c>
      <c r="S3" s="818" t="s">
        <v>455</v>
      </c>
      <c r="T3" s="854"/>
      <c r="U3" s="747" t="s">
        <v>3896</v>
      </c>
      <c r="V3" s="747">
        <v>42</v>
      </c>
      <c r="W3" s="748" t="s">
        <v>1161</v>
      </c>
    </row>
    <row r="4" spans="1:23" x14ac:dyDescent="0.25">
      <c r="A4" s="746">
        <v>2020</v>
      </c>
      <c r="B4" s="747">
        <v>242</v>
      </c>
      <c r="C4" s="811" t="s">
        <v>1438</v>
      </c>
      <c r="D4" s="811" t="s">
        <v>455</v>
      </c>
      <c r="E4" s="748" t="s">
        <v>73</v>
      </c>
      <c r="F4" s="747" t="s">
        <v>2425</v>
      </c>
      <c r="G4" s="749">
        <v>5270</v>
      </c>
      <c r="H4" s="811" t="s">
        <v>455</v>
      </c>
      <c r="I4" s="653">
        <v>1</v>
      </c>
      <c r="J4" s="748" t="s">
        <v>455</v>
      </c>
      <c r="K4" s="747">
        <v>5132061</v>
      </c>
      <c r="L4" s="750">
        <v>36195618</v>
      </c>
      <c r="M4" s="811" t="s">
        <v>4915</v>
      </c>
      <c r="N4" s="748" t="s">
        <v>73</v>
      </c>
      <c r="O4" s="747" t="s">
        <v>2425</v>
      </c>
      <c r="P4" s="751">
        <v>5270</v>
      </c>
      <c r="Q4" s="653" t="s">
        <v>455</v>
      </c>
      <c r="R4" s="817">
        <v>1</v>
      </c>
      <c r="S4" s="818" t="s">
        <v>455</v>
      </c>
      <c r="T4" s="854"/>
      <c r="U4" s="747" t="s">
        <v>3896</v>
      </c>
      <c r="V4" s="747">
        <v>42</v>
      </c>
      <c r="W4" s="748" t="s">
        <v>1161</v>
      </c>
    </row>
    <row r="5" spans="1:23" x14ac:dyDescent="0.25">
      <c r="A5" s="746">
        <v>2020</v>
      </c>
      <c r="B5" s="747">
        <v>273</v>
      </c>
      <c r="C5" s="811" t="s">
        <v>3038</v>
      </c>
      <c r="D5" s="811" t="s">
        <v>455</v>
      </c>
      <c r="E5" s="748" t="s">
        <v>724</v>
      </c>
      <c r="F5" s="747" t="s">
        <v>2492</v>
      </c>
      <c r="G5" s="749">
        <v>5270</v>
      </c>
      <c r="H5" s="811" t="s">
        <v>455</v>
      </c>
      <c r="I5" s="653">
        <v>1</v>
      </c>
      <c r="J5" s="748" t="s">
        <v>455</v>
      </c>
      <c r="K5" s="747">
        <v>5048664</v>
      </c>
      <c r="L5" s="750">
        <v>60780487</v>
      </c>
      <c r="M5" s="811" t="s">
        <v>4922</v>
      </c>
      <c r="N5" s="748" t="s">
        <v>724</v>
      </c>
      <c r="O5" s="747" t="s">
        <v>2492</v>
      </c>
      <c r="P5" s="751">
        <v>5270</v>
      </c>
      <c r="Q5" s="653" t="s">
        <v>455</v>
      </c>
      <c r="R5" s="817">
        <v>1</v>
      </c>
      <c r="S5" s="818" t="s">
        <v>455</v>
      </c>
      <c r="T5" s="854"/>
      <c r="U5" s="747" t="s">
        <v>3896</v>
      </c>
      <c r="V5" s="747">
        <v>42</v>
      </c>
      <c r="W5" s="748" t="s">
        <v>1161</v>
      </c>
    </row>
    <row r="6" spans="1:23" x14ac:dyDescent="0.25">
      <c r="A6" s="746">
        <v>2020</v>
      </c>
      <c r="B6" s="747">
        <v>729</v>
      </c>
      <c r="C6" s="811" t="s">
        <v>774</v>
      </c>
      <c r="D6" s="811" t="s">
        <v>455</v>
      </c>
      <c r="E6" s="748" t="s">
        <v>724</v>
      </c>
      <c r="F6" s="747" t="s">
        <v>3746</v>
      </c>
      <c r="G6" s="749">
        <v>5270</v>
      </c>
      <c r="H6" s="811" t="s">
        <v>455</v>
      </c>
      <c r="I6" s="653">
        <v>1</v>
      </c>
      <c r="J6" s="748" t="s">
        <v>455</v>
      </c>
      <c r="K6" s="747">
        <v>5289297</v>
      </c>
      <c r="L6" s="750">
        <v>21442266</v>
      </c>
      <c r="M6" s="811" t="s">
        <v>4997</v>
      </c>
      <c r="N6" s="748" t="s">
        <v>724</v>
      </c>
      <c r="O6" s="747" t="s">
        <v>3746</v>
      </c>
      <c r="P6" s="751">
        <v>5270</v>
      </c>
      <c r="Q6" s="653" t="s">
        <v>455</v>
      </c>
      <c r="R6" s="817">
        <v>1</v>
      </c>
      <c r="S6" s="818" t="s">
        <v>455</v>
      </c>
      <c r="T6" s="854"/>
      <c r="U6" s="747" t="s">
        <v>3896</v>
      </c>
      <c r="V6" s="747">
        <v>42</v>
      </c>
      <c r="W6" s="748" t="s">
        <v>1161</v>
      </c>
    </row>
    <row r="7" spans="1:23" x14ac:dyDescent="0.25">
      <c r="A7" s="746">
        <v>2020</v>
      </c>
      <c r="B7" s="747">
        <v>781</v>
      </c>
      <c r="C7" s="811" t="s">
        <v>1161</v>
      </c>
      <c r="D7" s="811" t="s">
        <v>2289</v>
      </c>
      <c r="E7" s="748" t="s">
        <v>1162</v>
      </c>
      <c r="F7" s="747" t="s">
        <v>4139</v>
      </c>
      <c r="G7" s="749">
        <v>5270</v>
      </c>
      <c r="H7" s="811" t="s">
        <v>455</v>
      </c>
      <c r="I7" s="653">
        <v>1</v>
      </c>
      <c r="J7" s="748" t="s">
        <v>455</v>
      </c>
      <c r="K7" s="747">
        <v>5210461</v>
      </c>
      <c r="L7" s="750">
        <v>68647336</v>
      </c>
      <c r="M7" s="811" t="s">
        <v>1164</v>
      </c>
      <c r="N7" s="748" t="s">
        <v>1165</v>
      </c>
      <c r="O7" s="747" t="s">
        <v>4140</v>
      </c>
      <c r="P7" s="654">
        <v>5271</v>
      </c>
      <c r="Q7" s="653" t="s">
        <v>2382</v>
      </c>
      <c r="R7" s="819">
        <v>1</v>
      </c>
      <c r="S7" s="818" t="s">
        <v>455</v>
      </c>
      <c r="T7" s="854"/>
      <c r="U7" s="747" t="s">
        <v>3896</v>
      </c>
      <c r="V7" s="747">
        <v>42</v>
      </c>
      <c r="W7" s="748" t="s">
        <v>1161</v>
      </c>
    </row>
    <row r="8" spans="1:23" x14ac:dyDescent="0.25">
      <c r="A8" s="746">
        <v>2020</v>
      </c>
      <c r="B8" s="747">
        <v>1039</v>
      </c>
      <c r="C8" s="811" t="s">
        <v>3179</v>
      </c>
      <c r="D8" s="811" t="s">
        <v>2289</v>
      </c>
      <c r="E8" s="748" t="s">
        <v>3545</v>
      </c>
      <c r="F8" s="747" t="s">
        <v>2495</v>
      </c>
      <c r="G8" s="749">
        <v>5270</v>
      </c>
      <c r="H8" s="811" t="s">
        <v>455</v>
      </c>
      <c r="I8" s="653">
        <v>1</v>
      </c>
      <c r="J8" s="748" t="s">
        <v>455</v>
      </c>
      <c r="K8" s="747">
        <v>1319612</v>
      </c>
      <c r="L8" s="750">
        <v>46635874</v>
      </c>
      <c r="M8" s="811" t="s">
        <v>3181</v>
      </c>
      <c r="N8" s="748" t="s">
        <v>3545</v>
      </c>
      <c r="O8" s="747" t="s">
        <v>2495</v>
      </c>
      <c r="P8" s="751">
        <v>5270</v>
      </c>
      <c r="Q8" s="653" t="s">
        <v>455</v>
      </c>
      <c r="R8" s="817">
        <v>1</v>
      </c>
      <c r="S8" s="818" t="s">
        <v>455</v>
      </c>
      <c r="T8" s="854"/>
      <c r="U8" s="747" t="s">
        <v>3896</v>
      </c>
      <c r="V8" s="747">
        <v>42</v>
      </c>
      <c r="W8" s="748" t="s">
        <v>1161</v>
      </c>
    </row>
    <row r="9" spans="1:23" x14ac:dyDescent="0.25">
      <c r="A9" s="746">
        <v>2020</v>
      </c>
      <c r="B9" s="747">
        <v>1107</v>
      </c>
      <c r="C9" s="811" t="s">
        <v>3196</v>
      </c>
      <c r="D9" s="811" t="s">
        <v>2330</v>
      </c>
      <c r="E9" s="748" t="s">
        <v>746</v>
      </c>
      <c r="F9" s="747" t="s">
        <v>2017</v>
      </c>
      <c r="G9" s="749">
        <v>1000</v>
      </c>
      <c r="H9" s="811" t="s">
        <v>2330</v>
      </c>
      <c r="I9" s="653">
        <v>61</v>
      </c>
      <c r="J9" s="748" t="s">
        <v>2330</v>
      </c>
      <c r="K9" s="747">
        <v>5559839</v>
      </c>
      <c r="L9" s="750">
        <v>94136408</v>
      </c>
      <c r="M9" s="811" t="s">
        <v>3551</v>
      </c>
      <c r="N9" s="748" t="s">
        <v>3197</v>
      </c>
      <c r="O9" s="747" t="s">
        <v>380</v>
      </c>
      <c r="P9" s="654">
        <v>5262</v>
      </c>
      <c r="Q9" s="653" t="s">
        <v>3198</v>
      </c>
      <c r="R9" s="817">
        <v>1</v>
      </c>
      <c r="S9" s="818" t="s">
        <v>455</v>
      </c>
      <c r="T9" s="854"/>
      <c r="U9" s="747" t="s">
        <v>3565</v>
      </c>
      <c r="V9" s="747">
        <v>42</v>
      </c>
      <c r="W9" s="748" t="s">
        <v>1161</v>
      </c>
    </row>
    <row r="10" spans="1:23" x14ac:dyDescent="0.25">
      <c r="A10" s="746">
        <v>2020</v>
      </c>
      <c r="B10" s="747">
        <v>1377</v>
      </c>
      <c r="C10" s="811" t="s">
        <v>4657</v>
      </c>
      <c r="D10" s="811" t="s">
        <v>2289</v>
      </c>
      <c r="E10" s="748" t="s">
        <v>1162</v>
      </c>
      <c r="F10" s="747" t="s">
        <v>4469</v>
      </c>
      <c r="G10" s="749">
        <v>5270</v>
      </c>
      <c r="H10" s="811" t="s">
        <v>455</v>
      </c>
      <c r="I10" s="653">
        <v>1</v>
      </c>
      <c r="J10" s="748" t="s">
        <v>455</v>
      </c>
      <c r="K10" s="786">
        <v>5345049</v>
      </c>
      <c r="L10" s="750">
        <v>87461790</v>
      </c>
      <c r="M10" s="811" t="s">
        <v>4470</v>
      </c>
      <c r="N10" s="748" t="s">
        <v>1162</v>
      </c>
      <c r="O10" s="747" t="s">
        <v>4469</v>
      </c>
      <c r="P10" s="751">
        <v>5270</v>
      </c>
      <c r="Q10" s="653" t="s">
        <v>455</v>
      </c>
      <c r="R10" s="817">
        <v>1</v>
      </c>
      <c r="S10" s="818" t="s">
        <v>455</v>
      </c>
      <c r="T10" s="854"/>
      <c r="U10" s="747" t="s">
        <v>3896</v>
      </c>
      <c r="V10" s="747">
        <v>42</v>
      </c>
      <c r="W10" s="748" t="s">
        <v>1161</v>
      </c>
    </row>
    <row r="11" spans="1:23" x14ac:dyDescent="0.25">
      <c r="A11" s="746">
        <v>2020</v>
      </c>
      <c r="B11" s="747">
        <v>1437</v>
      </c>
      <c r="C11" s="811" t="s">
        <v>1620</v>
      </c>
      <c r="D11" s="811" t="s">
        <v>2330</v>
      </c>
      <c r="E11" s="748" t="s">
        <v>746</v>
      </c>
      <c r="F11" s="747" t="s">
        <v>668</v>
      </c>
      <c r="G11" s="749">
        <v>1527</v>
      </c>
      <c r="H11" s="811" t="s">
        <v>2330</v>
      </c>
      <c r="I11" s="653">
        <v>61</v>
      </c>
      <c r="J11" s="748" t="s">
        <v>2330</v>
      </c>
      <c r="K11" s="747">
        <v>5025796</v>
      </c>
      <c r="L11" s="750">
        <v>80267432</v>
      </c>
      <c r="M11" s="811" t="s">
        <v>5106</v>
      </c>
      <c r="N11" s="748" t="s">
        <v>4699</v>
      </c>
      <c r="O11" s="747" t="s">
        <v>4700</v>
      </c>
      <c r="P11" s="654">
        <v>5270</v>
      </c>
      <c r="Q11" s="653" t="s">
        <v>455</v>
      </c>
      <c r="R11" s="819">
        <v>1</v>
      </c>
      <c r="S11" s="818" t="s">
        <v>455</v>
      </c>
      <c r="T11" s="854"/>
      <c r="U11" s="747" t="s">
        <v>3565</v>
      </c>
      <c r="V11" s="747">
        <v>42</v>
      </c>
      <c r="W11" s="748" t="s">
        <v>1161</v>
      </c>
    </row>
    <row r="12" spans="1:23" x14ac:dyDescent="0.25">
      <c r="A12" s="746">
        <v>2020</v>
      </c>
      <c r="B12" s="747">
        <v>965</v>
      </c>
      <c r="C12" s="811" t="s">
        <v>4162</v>
      </c>
      <c r="D12" s="811" t="s">
        <v>2289</v>
      </c>
      <c r="E12" s="748" t="s">
        <v>1858</v>
      </c>
      <c r="F12" s="747" t="s">
        <v>227</v>
      </c>
      <c r="G12" s="749">
        <v>9000</v>
      </c>
      <c r="H12" s="811" t="s">
        <v>2396</v>
      </c>
      <c r="I12" s="653">
        <v>80</v>
      </c>
      <c r="J12" s="748" t="s">
        <v>2396</v>
      </c>
      <c r="K12" s="747">
        <v>5459001</v>
      </c>
      <c r="L12" s="750">
        <v>48027944</v>
      </c>
      <c r="M12" s="811" t="s">
        <v>5036</v>
      </c>
      <c r="N12" s="748" t="s">
        <v>1854</v>
      </c>
      <c r="O12" s="747" t="s">
        <v>1855</v>
      </c>
      <c r="P12" s="654">
        <v>9231</v>
      </c>
      <c r="Q12" s="653" t="s">
        <v>1575</v>
      </c>
      <c r="R12" s="819">
        <v>2</v>
      </c>
      <c r="S12" s="818" t="s">
        <v>1575</v>
      </c>
      <c r="T12" s="854"/>
      <c r="U12" s="747" t="s">
        <v>2399</v>
      </c>
      <c r="V12" s="747">
        <v>66</v>
      </c>
      <c r="W12" s="748" t="s">
        <v>3344</v>
      </c>
    </row>
    <row r="13" spans="1:23" x14ac:dyDescent="0.25">
      <c r="A13" s="746">
        <v>2020</v>
      </c>
      <c r="B13" s="747">
        <v>302</v>
      </c>
      <c r="C13" s="811" t="s">
        <v>1294</v>
      </c>
      <c r="D13" s="811" t="s">
        <v>1295</v>
      </c>
      <c r="E13" s="748" t="s">
        <v>1296</v>
      </c>
      <c r="F13" s="747" t="s">
        <v>1297</v>
      </c>
      <c r="G13" s="749">
        <v>4260</v>
      </c>
      <c r="H13" s="811" t="s">
        <v>1295</v>
      </c>
      <c r="I13" s="653">
        <v>3</v>
      </c>
      <c r="J13" s="748" t="s">
        <v>1295</v>
      </c>
      <c r="K13" s="747">
        <v>2284804</v>
      </c>
      <c r="L13" s="750">
        <v>92815146</v>
      </c>
      <c r="M13" s="811" t="s">
        <v>1298</v>
      </c>
      <c r="N13" s="748" t="s">
        <v>1296</v>
      </c>
      <c r="O13" s="747" t="s">
        <v>1299</v>
      </c>
      <c r="P13" s="654">
        <v>4260</v>
      </c>
      <c r="Q13" s="653" t="s">
        <v>1295</v>
      </c>
      <c r="R13" s="819">
        <v>3</v>
      </c>
      <c r="S13" s="818" t="s">
        <v>1295</v>
      </c>
      <c r="T13" s="854"/>
      <c r="U13" s="747" t="s">
        <v>2338</v>
      </c>
      <c r="V13" s="747">
        <v>108</v>
      </c>
      <c r="W13" s="748" t="s">
        <v>3332</v>
      </c>
    </row>
    <row r="14" spans="1:23" x14ac:dyDescent="0.25">
      <c r="A14" s="746">
        <v>2020</v>
      </c>
      <c r="B14" s="747">
        <v>1364</v>
      </c>
      <c r="C14" s="811" t="s">
        <v>1819</v>
      </c>
      <c r="D14" s="811" t="s">
        <v>2289</v>
      </c>
      <c r="E14" s="748" t="s">
        <v>746</v>
      </c>
      <c r="F14" s="747" t="s">
        <v>107</v>
      </c>
      <c r="G14" s="749">
        <v>1000</v>
      </c>
      <c r="H14" s="811" t="s">
        <v>2330</v>
      </c>
      <c r="I14" s="653">
        <v>61</v>
      </c>
      <c r="J14" s="748" t="s">
        <v>2330</v>
      </c>
      <c r="K14" s="747">
        <v>5301971</v>
      </c>
      <c r="L14" s="750">
        <v>53667409</v>
      </c>
      <c r="M14" s="811" t="s">
        <v>4284</v>
      </c>
      <c r="N14" s="748" t="s">
        <v>1777</v>
      </c>
      <c r="O14" s="747" t="s">
        <v>93</v>
      </c>
      <c r="P14" s="654">
        <v>4260</v>
      </c>
      <c r="Q14" s="653" t="s">
        <v>1295</v>
      </c>
      <c r="R14" s="817">
        <v>3</v>
      </c>
      <c r="S14" s="818" t="s">
        <v>1295</v>
      </c>
      <c r="T14" s="854"/>
      <c r="U14" s="747" t="s">
        <v>3565</v>
      </c>
      <c r="V14" s="747">
        <v>108</v>
      </c>
      <c r="W14" s="748" t="s">
        <v>3332</v>
      </c>
    </row>
    <row r="15" spans="1:23" x14ac:dyDescent="0.25">
      <c r="A15" s="746">
        <v>2020</v>
      </c>
      <c r="B15" s="747">
        <v>1365</v>
      </c>
      <c r="C15" s="811" t="s">
        <v>1819</v>
      </c>
      <c r="D15" s="811" t="s">
        <v>2289</v>
      </c>
      <c r="E15" s="748" t="s">
        <v>746</v>
      </c>
      <c r="F15" s="747" t="s">
        <v>107</v>
      </c>
      <c r="G15" s="749">
        <v>1000</v>
      </c>
      <c r="H15" s="811" t="s">
        <v>2330</v>
      </c>
      <c r="I15" s="653">
        <v>61</v>
      </c>
      <c r="J15" s="748" t="s">
        <v>2330</v>
      </c>
      <c r="K15" s="747">
        <v>5301971</v>
      </c>
      <c r="L15" s="750">
        <v>53667409</v>
      </c>
      <c r="M15" s="811" t="s">
        <v>4285</v>
      </c>
      <c r="N15" s="748" t="s">
        <v>4286</v>
      </c>
      <c r="O15" s="747" t="s">
        <v>2512</v>
      </c>
      <c r="P15" s="654">
        <v>4260</v>
      </c>
      <c r="Q15" s="653" t="s">
        <v>1295</v>
      </c>
      <c r="R15" s="817">
        <v>3</v>
      </c>
      <c r="S15" s="818" t="s">
        <v>1295</v>
      </c>
      <c r="T15" s="854"/>
      <c r="U15" s="747" t="s">
        <v>3565</v>
      </c>
      <c r="V15" s="747">
        <v>108</v>
      </c>
      <c r="W15" s="748" t="s">
        <v>3332</v>
      </c>
    </row>
    <row r="16" spans="1:23" x14ac:dyDescent="0.25">
      <c r="A16" s="746">
        <v>2020</v>
      </c>
      <c r="B16" s="747">
        <v>1366</v>
      </c>
      <c r="C16" s="811" t="s">
        <v>1819</v>
      </c>
      <c r="D16" s="811" t="s">
        <v>2289</v>
      </c>
      <c r="E16" s="748" t="s">
        <v>746</v>
      </c>
      <c r="F16" s="747" t="s">
        <v>107</v>
      </c>
      <c r="G16" s="749">
        <v>1000</v>
      </c>
      <c r="H16" s="811" t="s">
        <v>2330</v>
      </c>
      <c r="I16" s="653">
        <v>61</v>
      </c>
      <c r="J16" s="748" t="s">
        <v>2330</v>
      </c>
      <c r="K16" s="747">
        <v>5301971</v>
      </c>
      <c r="L16" s="750">
        <v>53667409</v>
      </c>
      <c r="M16" s="811" t="s">
        <v>4287</v>
      </c>
      <c r="N16" s="748" t="s">
        <v>4286</v>
      </c>
      <c r="O16" s="747" t="s">
        <v>216</v>
      </c>
      <c r="P16" s="654">
        <v>4260</v>
      </c>
      <c r="Q16" s="653" t="s">
        <v>1295</v>
      </c>
      <c r="R16" s="817">
        <v>3</v>
      </c>
      <c r="S16" s="818" t="s">
        <v>1295</v>
      </c>
      <c r="T16" s="854"/>
      <c r="U16" s="747" t="s">
        <v>3565</v>
      </c>
      <c r="V16" s="747">
        <v>108</v>
      </c>
      <c r="W16" s="748" t="s">
        <v>3332</v>
      </c>
    </row>
    <row r="17" spans="1:23" x14ac:dyDescent="0.25">
      <c r="A17" s="579">
        <v>2020</v>
      </c>
      <c r="B17" s="788">
        <v>1476</v>
      </c>
      <c r="C17" s="812" t="s">
        <v>1620</v>
      </c>
      <c r="D17" s="812" t="s">
        <v>2330</v>
      </c>
      <c r="E17" s="789" t="s">
        <v>746</v>
      </c>
      <c r="F17" s="788" t="s">
        <v>668</v>
      </c>
      <c r="G17" s="790">
        <v>1527</v>
      </c>
      <c r="H17" s="812" t="s">
        <v>2330</v>
      </c>
      <c r="I17" s="789">
        <v>61</v>
      </c>
      <c r="J17" s="789" t="s">
        <v>2330</v>
      </c>
      <c r="K17" s="788">
        <v>5025796</v>
      </c>
      <c r="L17" s="788">
        <v>80267432</v>
      </c>
      <c r="M17" s="812" t="s">
        <v>4843</v>
      </c>
      <c r="N17" s="789" t="s">
        <v>4844</v>
      </c>
      <c r="O17" s="788" t="s">
        <v>4700</v>
      </c>
      <c r="P17" s="789">
        <v>4260</v>
      </c>
      <c r="Q17" s="789" t="s">
        <v>4845</v>
      </c>
      <c r="R17" s="844">
        <v>3</v>
      </c>
      <c r="S17" s="844" t="s">
        <v>1295</v>
      </c>
      <c r="T17" s="857" t="s">
        <v>4791</v>
      </c>
      <c r="U17" s="788" t="s">
        <v>3565</v>
      </c>
      <c r="V17" s="791">
        <v>108</v>
      </c>
      <c r="W17" s="794" t="s">
        <v>3332</v>
      </c>
    </row>
    <row r="18" spans="1:23" x14ac:dyDescent="0.25">
      <c r="A18" s="746">
        <v>2020</v>
      </c>
      <c r="B18" s="747">
        <v>1436</v>
      </c>
      <c r="C18" s="811" t="s">
        <v>1620</v>
      </c>
      <c r="D18" s="811" t="s">
        <v>2330</v>
      </c>
      <c r="E18" s="748" t="s">
        <v>746</v>
      </c>
      <c r="F18" s="747" t="s">
        <v>668</v>
      </c>
      <c r="G18" s="749">
        <v>1527</v>
      </c>
      <c r="H18" s="811" t="s">
        <v>2330</v>
      </c>
      <c r="I18" s="653">
        <v>61</v>
      </c>
      <c r="J18" s="748" t="s">
        <v>2330</v>
      </c>
      <c r="K18" s="747">
        <v>5025796</v>
      </c>
      <c r="L18" s="750">
        <v>80267432</v>
      </c>
      <c r="M18" s="811" t="s">
        <v>5104</v>
      </c>
      <c r="N18" s="748" t="s">
        <v>154</v>
      </c>
      <c r="O18" s="747" t="s">
        <v>1876</v>
      </c>
      <c r="P18" s="654">
        <v>4260</v>
      </c>
      <c r="Q18" s="653" t="s">
        <v>1295</v>
      </c>
      <c r="R18" s="819">
        <v>3</v>
      </c>
      <c r="S18" s="818" t="s">
        <v>1295</v>
      </c>
      <c r="T18" s="854"/>
      <c r="U18" s="747" t="s">
        <v>3565</v>
      </c>
      <c r="V18" s="747">
        <v>208</v>
      </c>
      <c r="W18" s="748" t="s">
        <v>5105</v>
      </c>
    </row>
    <row r="19" spans="1:23" x14ac:dyDescent="0.25">
      <c r="A19" s="746">
        <v>2020</v>
      </c>
      <c r="B19" s="747">
        <v>194</v>
      </c>
      <c r="C19" s="811" t="s">
        <v>85</v>
      </c>
      <c r="D19" s="811" t="s">
        <v>86</v>
      </c>
      <c r="E19" s="748" t="s">
        <v>86</v>
      </c>
      <c r="F19" s="747" t="s">
        <v>87</v>
      </c>
      <c r="G19" s="749">
        <v>4267</v>
      </c>
      <c r="H19" s="811" t="s">
        <v>86</v>
      </c>
      <c r="I19" s="653">
        <v>4</v>
      </c>
      <c r="J19" s="748" t="s">
        <v>88</v>
      </c>
      <c r="K19" s="747">
        <v>2373530</v>
      </c>
      <c r="L19" s="750">
        <v>10761519</v>
      </c>
      <c r="M19" s="811" t="s">
        <v>4563</v>
      </c>
      <c r="N19" s="748" t="s">
        <v>86</v>
      </c>
      <c r="O19" s="747" t="s">
        <v>87</v>
      </c>
      <c r="P19" s="654">
        <v>4267</v>
      </c>
      <c r="Q19" s="653" t="s">
        <v>86</v>
      </c>
      <c r="R19" s="819">
        <v>4</v>
      </c>
      <c r="S19" s="818" t="s">
        <v>88</v>
      </c>
      <c r="T19" s="854"/>
      <c r="U19" s="747" t="s">
        <v>2338</v>
      </c>
      <c r="V19" s="747">
        <v>82</v>
      </c>
      <c r="W19" s="748" t="s">
        <v>3365</v>
      </c>
    </row>
    <row r="20" spans="1:23" x14ac:dyDescent="0.25">
      <c r="A20" s="746">
        <v>2020</v>
      </c>
      <c r="B20" s="747">
        <v>442</v>
      </c>
      <c r="C20" s="811" t="s">
        <v>3419</v>
      </c>
      <c r="D20" s="811" t="s">
        <v>1304</v>
      </c>
      <c r="E20" s="748" t="s">
        <v>1306</v>
      </c>
      <c r="F20" s="747" t="s">
        <v>2384</v>
      </c>
      <c r="G20" s="749">
        <v>4264</v>
      </c>
      <c r="H20" s="811" t="s">
        <v>1304</v>
      </c>
      <c r="I20" s="653">
        <v>4</v>
      </c>
      <c r="J20" s="748" t="s">
        <v>88</v>
      </c>
      <c r="K20" s="747">
        <v>3471187</v>
      </c>
      <c r="L20" s="750">
        <v>68949456</v>
      </c>
      <c r="M20" s="811" t="s">
        <v>3420</v>
      </c>
      <c r="N20" s="748" t="s">
        <v>1306</v>
      </c>
      <c r="O20" s="747" t="s">
        <v>2384</v>
      </c>
      <c r="P20" s="654">
        <v>4264</v>
      </c>
      <c r="Q20" s="653" t="s">
        <v>1304</v>
      </c>
      <c r="R20" s="819">
        <v>4</v>
      </c>
      <c r="S20" s="818" t="s">
        <v>88</v>
      </c>
      <c r="T20" s="854"/>
      <c r="U20" s="747" t="s">
        <v>2338</v>
      </c>
      <c r="V20" s="747">
        <v>82</v>
      </c>
      <c r="W20" s="748" t="s">
        <v>3365</v>
      </c>
    </row>
    <row r="21" spans="1:23" x14ac:dyDescent="0.25">
      <c r="A21" s="746">
        <v>2020</v>
      </c>
      <c r="B21" s="747">
        <v>773</v>
      </c>
      <c r="C21" s="811" t="s">
        <v>2638</v>
      </c>
      <c r="D21" s="811" t="s">
        <v>362</v>
      </c>
      <c r="E21" s="748" t="s">
        <v>1050</v>
      </c>
      <c r="F21" s="747" t="s">
        <v>4109</v>
      </c>
      <c r="G21" s="749">
        <v>4220</v>
      </c>
      <c r="H21" s="811" t="s">
        <v>362</v>
      </c>
      <c r="I21" s="653">
        <v>122</v>
      </c>
      <c r="J21" s="748" t="s">
        <v>362</v>
      </c>
      <c r="K21" s="747">
        <v>1722832</v>
      </c>
      <c r="L21" s="750">
        <v>75422573</v>
      </c>
      <c r="M21" s="811" t="s">
        <v>2880</v>
      </c>
      <c r="N21" s="748" t="s">
        <v>900</v>
      </c>
      <c r="O21" s="747" t="s">
        <v>2492</v>
      </c>
      <c r="P21" s="654">
        <v>4264</v>
      </c>
      <c r="Q21" s="653" t="s">
        <v>1304</v>
      </c>
      <c r="R21" s="819">
        <v>4</v>
      </c>
      <c r="S21" s="818" t="s">
        <v>88</v>
      </c>
      <c r="T21" s="854"/>
      <c r="U21" s="747" t="s">
        <v>2338</v>
      </c>
      <c r="V21" s="747">
        <v>82</v>
      </c>
      <c r="W21" s="748" t="s">
        <v>3365</v>
      </c>
    </row>
    <row r="22" spans="1:23" x14ac:dyDescent="0.25">
      <c r="A22" s="746">
        <v>2020</v>
      </c>
      <c r="B22" s="747">
        <v>903</v>
      </c>
      <c r="C22" s="811" t="s">
        <v>4151</v>
      </c>
      <c r="D22" s="811" t="s">
        <v>1304</v>
      </c>
      <c r="E22" s="748" t="s">
        <v>1449</v>
      </c>
      <c r="F22" s="747" t="s">
        <v>126</v>
      </c>
      <c r="G22" s="749">
        <v>4264</v>
      </c>
      <c r="H22" s="811" t="s">
        <v>1304</v>
      </c>
      <c r="I22" s="653">
        <v>4</v>
      </c>
      <c r="J22" s="748" t="s">
        <v>88</v>
      </c>
      <c r="K22" s="747">
        <v>6938825</v>
      </c>
      <c r="L22" s="750">
        <v>23678836</v>
      </c>
      <c r="M22" s="811" t="s">
        <v>3507</v>
      </c>
      <c r="N22" s="748" t="s">
        <v>1449</v>
      </c>
      <c r="O22" s="747" t="s">
        <v>126</v>
      </c>
      <c r="P22" s="654">
        <v>4264</v>
      </c>
      <c r="Q22" s="653" t="s">
        <v>1304</v>
      </c>
      <c r="R22" s="819">
        <v>4</v>
      </c>
      <c r="S22" s="818" t="s">
        <v>88</v>
      </c>
      <c r="T22" s="854"/>
      <c r="U22" s="747" t="s">
        <v>2338</v>
      </c>
      <c r="V22" s="747">
        <v>82</v>
      </c>
      <c r="W22" s="748" t="s">
        <v>3365</v>
      </c>
    </row>
    <row r="23" spans="1:23" x14ac:dyDescent="0.25">
      <c r="A23" s="746">
        <v>2020</v>
      </c>
      <c r="B23" s="747">
        <v>573</v>
      </c>
      <c r="C23" s="811" t="s">
        <v>444</v>
      </c>
      <c r="D23" s="811" t="s">
        <v>2289</v>
      </c>
      <c r="E23" s="748" t="s">
        <v>445</v>
      </c>
      <c r="F23" s="747" t="s">
        <v>2620</v>
      </c>
      <c r="G23" s="749">
        <v>1353</v>
      </c>
      <c r="H23" s="811" t="s">
        <v>446</v>
      </c>
      <c r="I23" s="653">
        <v>5</v>
      </c>
      <c r="J23" s="748" t="s">
        <v>446</v>
      </c>
      <c r="K23" s="747">
        <v>5043441</v>
      </c>
      <c r="L23" s="750">
        <v>40452239</v>
      </c>
      <c r="M23" s="811" t="s">
        <v>4972</v>
      </c>
      <c r="N23" s="748" t="s">
        <v>447</v>
      </c>
      <c r="O23" s="747" t="s">
        <v>448</v>
      </c>
      <c r="P23" s="654">
        <v>1353</v>
      </c>
      <c r="Q23" s="653" t="s">
        <v>446</v>
      </c>
      <c r="R23" s="819">
        <v>5</v>
      </c>
      <c r="S23" s="818" t="s">
        <v>446</v>
      </c>
      <c r="T23" s="854"/>
      <c r="U23" s="747" t="s">
        <v>3565</v>
      </c>
      <c r="V23" s="747">
        <v>3</v>
      </c>
      <c r="W23" s="748" t="s">
        <v>3435</v>
      </c>
    </row>
    <row r="24" spans="1:23" x14ac:dyDescent="0.25">
      <c r="A24" s="746">
        <v>2020</v>
      </c>
      <c r="B24" s="747">
        <v>494</v>
      </c>
      <c r="C24" s="811" t="s">
        <v>4955</v>
      </c>
      <c r="D24" s="811" t="s">
        <v>2130</v>
      </c>
      <c r="E24" s="748" t="s">
        <v>2130</v>
      </c>
      <c r="F24" s="747" t="s">
        <v>258</v>
      </c>
      <c r="G24" s="749">
        <v>5224</v>
      </c>
      <c r="H24" s="811" t="s">
        <v>2130</v>
      </c>
      <c r="I24" s="653">
        <v>6</v>
      </c>
      <c r="J24" s="748" t="s">
        <v>2131</v>
      </c>
      <c r="K24" s="747">
        <v>5043123</v>
      </c>
      <c r="L24" s="750">
        <v>49428969</v>
      </c>
      <c r="M24" s="811" t="s">
        <v>4956</v>
      </c>
      <c r="N24" s="748" t="s">
        <v>2130</v>
      </c>
      <c r="O24" s="747" t="s">
        <v>258</v>
      </c>
      <c r="P24" s="751">
        <v>5224</v>
      </c>
      <c r="Q24" s="653" t="s">
        <v>2130</v>
      </c>
      <c r="R24" s="817">
        <v>6</v>
      </c>
      <c r="S24" s="818" t="s">
        <v>2131</v>
      </c>
      <c r="T24" s="854"/>
      <c r="U24" s="747" t="s">
        <v>2385</v>
      </c>
      <c r="V24" s="747">
        <v>41</v>
      </c>
      <c r="W24" s="748" t="s">
        <v>3348</v>
      </c>
    </row>
    <row r="25" spans="1:23" x14ac:dyDescent="0.25">
      <c r="A25" s="746">
        <v>2020</v>
      </c>
      <c r="B25" s="747">
        <v>267</v>
      </c>
      <c r="C25" s="811" t="s">
        <v>3072</v>
      </c>
      <c r="D25" s="811" t="s">
        <v>2213</v>
      </c>
      <c r="E25" s="748" t="s">
        <v>2214</v>
      </c>
      <c r="F25" s="747" t="s">
        <v>2324</v>
      </c>
      <c r="G25" s="749">
        <v>5212</v>
      </c>
      <c r="H25" s="811" t="s">
        <v>2213</v>
      </c>
      <c r="I25" s="653">
        <v>7</v>
      </c>
      <c r="J25" s="748" t="s">
        <v>2215</v>
      </c>
      <c r="K25" s="747">
        <v>5149975</v>
      </c>
      <c r="L25" s="750">
        <v>24269450</v>
      </c>
      <c r="M25" s="811" t="s">
        <v>3073</v>
      </c>
      <c r="N25" s="748" t="s">
        <v>2214</v>
      </c>
      <c r="O25" s="747" t="s">
        <v>2324</v>
      </c>
      <c r="P25" s="751">
        <v>5212</v>
      </c>
      <c r="Q25" s="653" t="s">
        <v>2213</v>
      </c>
      <c r="R25" s="817">
        <v>7</v>
      </c>
      <c r="S25" s="818" t="s">
        <v>2215</v>
      </c>
      <c r="T25" s="854"/>
      <c r="U25" s="747" t="s">
        <v>2385</v>
      </c>
      <c r="V25" s="747">
        <v>43</v>
      </c>
      <c r="W25" s="748" t="s">
        <v>3234</v>
      </c>
    </row>
    <row r="26" spans="1:23" x14ac:dyDescent="0.25">
      <c r="A26" s="746">
        <v>2020</v>
      </c>
      <c r="B26" s="747">
        <v>640</v>
      </c>
      <c r="C26" s="811" t="s">
        <v>2021</v>
      </c>
      <c r="D26" s="811" t="s">
        <v>1643</v>
      </c>
      <c r="E26" s="748" t="s">
        <v>264</v>
      </c>
      <c r="F26" s="747" t="s">
        <v>2022</v>
      </c>
      <c r="G26" s="749">
        <v>1351</v>
      </c>
      <c r="H26" s="811" t="s">
        <v>1643</v>
      </c>
      <c r="I26" s="653">
        <v>8</v>
      </c>
      <c r="J26" s="748" t="s">
        <v>1423</v>
      </c>
      <c r="K26" s="747">
        <v>5542910</v>
      </c>
      <c r="L26" s="750">
        <v>89996950</v>
      </c>
      <c r="M26" s="811" t="s">
        <v>4984</v>
      </c>
      <c r="N26" s="748" t="s">
        <v>264</v>
      </c>
      <c r="O26" s="747" t="s">
        <v>2022</v>
      </c>
      <c r="P26" s="654">
        <v>1351</v>
      </c>
      <c r="Q26" s="653" t="s">
        <v>1643</v>
      </c>
      <c r="R26" s="819">
        <v>8</v>
      </c>
      <c r="S26" s="818" t="s">
        <v>1423</v>
      </c>
      <c r="T26" s="854"/>
      <c r="U26" s="747" t="s">
        <v>3565</v>
      </c>
      <c r="V26" s="747">
        <v>13</v>
      </c>
      <c r="W26" s="748" t="s">
        <v>4541</v>
      </c>
    </row>
    <row r="27" spans="1:23" x14ac:dyDescent="0.25">
      <c r="A27" s="746">
        <v>2020</v>
      </c>
      <c r="B27" s="747">
        <v>1161</v>
      </c>
      <c r="C27" s="811" t="s">
        <v>3568</v>
      </c>
      <c r="D27" s="811" t="s">
        <v>3229</v>
      </c>
      <c r="E27" s="748" t="s">
        <v>3229</v>
      </c>
      <c r="F27" s="747" t="s">
        <v>2499</v>
      </c>
      <c r="G27" s="749">
        <v>1352</v>
      </c>
      <c r="H27" s="811" t="s">
        <v>3230</v>
      </c>
      <c r="I27" s="653">
        <v>8</v>
      </c>
      <c r="J27" s="748" t="s">
        <v>1423</v>
      </c>
      <c r="K27" s="747">
        <v>5033128</v>
      </c>
      <c r="L27" s="750">
        <v>13493558</v>
      </c>
      <c r="M27" s="811" t="s">
        <v>1424</v>
      </c>
      <c r="N27" s="748" t="s">
        <v>3229</v>
      </c>
      <c r="O27" s="747" t="s">
        <v>2499</v>
      </c>
      <c r="P27" s="751">
        <v>1352</v>
      </c>
      <c r="Q27" s="653" t="s">
        <v>3230</v>
      </c>
      <c r="R27" s="817">
        <v>8</v>
      </c>
      <c r="S27" s="818" t="s">
        <v>1423</v>
      </c>
      <c r="T27" s="854"/>
      <c r="U27" s="747" t="s">
        <v>3565</v>
      </c>
      <c r="V27" s="747">
        <v>102</v>
      </c>
      <c r="W27" s="748" t="s">
        <v>3569</v>
      </c>
    </row>
    <row r="28" spans="1:23" x14ac:dyDescent="0.25">
      <c r="A28" s="746">
        <v>2020</v>
      </c>
      <c r="B28" s="747">
        <v>257</v>
      </c>
      <c r="C28" s="811" t="s">
        <v>2067</v>
      </c>
      <c r="D28" s="811" t="s">
        <v>2068</v>
      </c>
      <c r="E28" s="748" t="s">
        <v>2069</v>
      </c>
      <c r="F28" s="747" t="s">
        <v>279</v>
      </c>
      <c r="G28" s="749">
        <v>8251</v>
      </c>
      <c r="H28" s="811" t="s">
        <v>2068</v>
      </c>
      <c r="I28" s="653">
        <v>9</v>
      </c>
      <c r="J28" s="748" t="s">
        <v>233</v>
      </c>
      <c r="K28" s="747">
        <v>5004896</v>
      </c>
      <c r="L28" s="750">
        <v>55444946</v>
      </c>
      <c r="M28" s="811" t="s">
        <v>4918</v>
      </c>
      <c r="N28" s="748" t="s">
        <v>2069</v>
      </c>
      <c r="O28" s="747" t="s">
        <v>279</v>
      </c>
      <c r="P28" s="654">
        <v>8251</v>
      </c>
      <c r="Q28" s="653" t="s">
        <v>2068</v>
      </c>
      <c r="R28" s="819">
        <v>9</v>
      </c>
      <c r="S28" s="818" t="s">
        <v>233</v>
      </c>
      <c r="T28" s="854"/>
      <c r="U28" s="747" t="s">
        <v>3354</v>
      </c>
      <c r="V28" s="747">
        <v>199</v>
      </c>
      <c r="W28" s="748" t="s">
        <v>3380</v>
      </c>
    </row>
    <row r="29" spans="1:23" x14ac:dyDescent="0.25">
      <c r="A29" s="746">
        <v>2020</v>
      </c>
      <c r="B29" s="747">
        <v>412</v>
      </c>
      <c r="C29" s="811" t="s">
        <v>2555</v>
      </c>
      <c r="D29" s="811" t="s">
        <v>2289</v>
      </c>
      <c r="E29" s="748" t="s">
        <v>1549</v>
      </c>
      <c r="F29" s="747" t="s">
        <v>1989</v>
      </c>
      <c r="G29" s="749">
        <v>1000</v>
      </c>
      <c r="H29" s="811" t="s">
        <v>2330</v>
      </c>
      <c r="I29" s="653">
        <v>61</v>
      </c>
      <c r="J29" s="748" t="s">
        <v>2330</v>
      </c>
      <c r="K29" s="747">
        <v>5865824</v>
      </c>
      <c r="L29" s="750">
        <v>99181762</v>
      </c>
      <c r="M29" s="811" t="s">
        <v>3083</v>
      </c>
      <c r="N29" s="748" t="s">
        <v>3084</v>
      </c>
      <c r="O29" s="747" t="s">
        <v>2366</v>
      </c>
      <c r="P29" s="654">
        <v>8257</v>
      </c>
      <c r="Q29" s="653" t="s">
        <v>2594</v>
      </c>
      <c r="R29" s="819">
        <v>9</v>
      </c>
      <c r="S29" s="818" t="s">
        <v>233</v>
      </c>
      <c r="T29" s="854"/>
      <c r="U29" s="747" t="s">
        <v>3565</v>
      </c>
      <c r="V29" s="747">
        <v>199</v>
      </c>
      <c r="W29" s="748" t="s">
        <v>3380</v>
      </c>
    </row>
    <row r="30" spans="1:23" x14ac:dyDescent="0.25">
      <c r="A30" s="35">
        <v>2020</v>
      </c>
      <c r="B30" s="663">
        <v>485</v>
      </c>
      <c r="C30" s="767" t="s">
        <v>1490</v>
      </c>
      <c r="D30" s="767" t="s">
        <v>2289</v>
      </c>
      <c r="E30" s="765" t="s">
        <v>27</v>
      </c>
      <c r="F30" s="663" t="s">
        <v>1454</v>
      </c>
      <c r="G30" s="766">
        <v>6000</v>
      </c>
      <c r="H30" s="767" t="s">
        <v>2357</v>
      </c>
      <c r="I30" s="765">
        <v>50</v>
      </c>
      <c r="J30" s="765" t="s">
        <v>2357</v>
      </c>
      <c r="K30" s="663">
        <v>5540739</v>
      </c>
      <c r="L30" s="663">
        <v>57536163</v>
      </c>
      <c r="M30" s="767" t="s">
        <v>2606</v>
      </c>
      <c r="N30" s="765" t="s">
        <v>3096</v>
      </c>
      <c r="O30" s="663" t="s">
        <v>279</v>
      </c>
      <c r="P30" s="765">
        <v>8250</v>
      </c>
      <c r="Q30" s="765" t="s">
        <v>233</v>
      </c>
      <c r="R30" s="824">
        <v>9</v>
      </c>
      <c r="S30" s="825" t="s">
        <v>233</v>
      </c>
      <c r="T30" s="760" t="s">
        <v>4734</v>
      </c>
      <c r="U30" s="663" t="s">
        <v>2358</v>
      </c>
      <c r="V30" s="663">
        <v>199</v>
      </c>
      <c r="W30" s="765" t="s">
        <v>3380</v>
      </c>
    </row>
    <row r="31" spans="1:23" x14ac:dyDescent="0.25">
      <c r="A31" s="746">
        <v>2020</v>
      </c>
      <c r="B31" s="747">
        <v>485</v>
      </c>
      <c r="C31" s="811" t="s">
        <v>1490</v>
      </c>
      <c r="D31" s="811" t="s">
        <v>2289</v>
      </c>
      <c r="E31" s="748" t="s">
        <v>27</v>
      </c>
      <c r="F31" s="747" t="s">
        <v>1454</v>
      </c>
      <c r="G31" s="749">
        <v>6000</v>
      </c>
      <c r="H31" s="811" t="s">
        <v>2357</v>
      </c>
      <c r="I31" s="653">
        <v>50</v>
      </c>
      <c r="J31" s="748" t="s">
        <v>2357</v>
      </c>
      <c r="K31" s="786">
        <v>5540739</v>
      </c>
      <c r="L31" s="750">
        <v>57536163</v>
      </c>
      <c r="M31" s="811" t="s">
        <v>2606</v>
      </c>
      <c r="N31" s="748" t="s">
        <v>3096</v>
      </c>
      <c r="O31" s="747" t="s">
        <v>279</v>
      </c>
      <c r="P31" s="654">
        <v>8250</v>
      </c>
      <c r="Q31" s="653" t="s">
        <v>233</v>
      </c>
      <c r="R31" s="819">
        <v>9</v>
      </c>
      <c r="S31" s="818" t="s">
        <v>233</v>
      </c>
      <c r="T31" s="760"/>
      <c r="U31" s="787" t="s">
        <v>2358</v>
      </c>
      <c r="V31" s="747">
        <v>199</v>
      </c>
      <c r="W31" s="748" t="s">
        <v>3380</v>
      </c>
    </row>
    <row r="32" spans="1:23" x14ac:dyDescent="0.25">
      <c r="A32" s="746">
        <v>2020</v>
      </c>
      <c r="B32" s="747">
        <v>837</v>
      </c>
      <c r="C32" s="811" t="s">
        <v>1006</v>
      </c>
      <c r="D32" s="811" t="s">
        <v>2289</v>
      </c>
      <c r="E32" s="748" t="s">
        <v>1007</v>
      </c>
      <c r="F32" s="747" t="s">
        <v>2512</v>
      </c>
      <c r="G32" s="749">
        <v>8250</v>
      </c>
      <c r="H32" s="811" t="s">
        <v>233</v>
      </c>
      <c r="I32" s="653">
        <v>9</v>
      </c>
      <c r="J32" s="748" t="s">
        <v>233</v>
      </c>
      <c r="K32" s="747">
        <v>5105323</v>
      </c>
      <c r="L32" s="750">
        <v>58152784</v>
      </c>
      <c r="M32" s="811" t="s">
        <v>1006</v>
      </c>
      <c r="N32" s="748" t="s">
        <v>1007</v>
      </c>
      <c r="O32" s="747" t="s">
        <v>2512</v>
      </c>
      <c r="P32" s="654">
        <v>8250</v>
      </c>
      <c r="Q32" s="653" t="s">
        <v>233</v>
      </c>
      <c r="R32" s="819">
        <v>9</v>
      </c>
      <c r="S32" s="818" t="s">
        <v>233</v>
      </c>
      <c r="T32" s="854"/>
      <c r="U32" s="747" t="s">
        <v>3354</v>
      </c>
      <c r="V32" s="747">
        <v>199</v>
      </c>
      <c r="W32" s="748" t="s">
        <v>3380</v>
      </c>
    </row>
    <row r="33" spans="1:23" x14ac:dyDescent="0.25">
      <c r="A33" s="746">
        <v>2020</v>
      </c>
      <c r="B33" s="747">
        <v>1202</v>
      </c>
      <c r="C33" s="811" t="s">
        <v>4970</v>
      </c>
      <c r="D33" s="811" t="s">
        <v>2289</v>
      </c>
      <c r="E33" s="748" t="s">
        <v>236</v>
      </c>
      <c r="F33" s="747" t="s">
        <v>237</v>
      </c>
      <c r="G33" s="749">
        <v>1000</v>
      </c>
      <c r="H33" s="811" t="s">
        <v>238</v>
      </c>
      <c r="I33" s="653">
        <v>61</v>
      </c>
      <c r="J33" s="748" t="s">
        <v>2330</v>
      </c>
      <c r="K33" s="747">
        <v>5003318</v>
      </c>
      <c r="L33" s="750">
        <v>44905793</v>
      </c>
      <c r="M33" s="811" t="s">
        <v>5070</v>
      </c>
      <c r="N33" s="748" t="s">
        <v>3249</v>
      </c>
      <c r="O33" s="747" t="s">
        <v>2463</v>
      </c>
      <c r="P33" s="654">
        <v>8250</v>
      </c>
      <c r="Q33" s="653" t="s">
        <v>233</v>
      </c>
      <c r="R33" s="817">
        <v>9</v>
      </c>
      <c r="S33" s="818" t="s">
        <v>233</v>
      </c>
      <c r="T33" s="854"/>
      <c r="U33" s="747" t="s">
        <v>3565</v>
      </c>
      <c r="V33" s="747">
        <v>199</v>
      </c>
      <c r="W33" s="748" t="s">
        <v>3380</v>
      </c>
    </row>
    <row r="34" spans="1:23" x14ac:dyDescent="0.25">
      <c r="A34" s="35">
        <v>2020</v>
      </c>
      <c r="B34" s="762">
        <v>1205</v>
      </c>
      <c r="C34" s="769" t="s">
        <v>3580</v>
      </c>
      <c r="D34" s="769" t="s">
        <v>2966</v>
      </c>
      <c r="E34" s="763" t="s">
        <v>2966</v>
      </c>
      <c r="F34" s="762" t="s">
        <v>2398</v>
      </c>
      <c r="G34" s="764">
        <v>8258</v>
      </c>
      <c r="H34" s="769" t="s">
        <v>2967</v>
      </c>
      <c r="I34" s="763">
        <v>9</v>
      </c>
      <c r="J34" s="763" t="s">
        <v>233</v>
      </c>
      <c r="K34" s="762">
        <v>6492517</v>
      </c>
      <c r="L34" s="762">
        <v>12227498</v>
      </c>
      <c r="M34" s="769" t="s">
        <v>3582</v>
      </c>
      <c r="N34" s="763" t="s">
        <v>2966</v>
      </c>
      <c r="O34" s="762" t="s">
        <v>2398</v>
      </c>
      <c r="P34" s="768">
        <v>8258</v>
      </c>
      <c r="Q34" s="763" t="s">
        <v>2967</v>
      </c>
      <c r="R34" s="828">
        <v>9</v>
      </c>
      <c r="S34" s="829" t="s">
        <v>233</v>
      </c>
      <c r="T34" s="760" t="s">
        <v>4734</v>
      </c>
      <c r="U34" s="762" t="s">
        <v>3354</v>
      </c>
      <c r="V34" s="762">
        <v>199</v>
      </c>
      <c r="W34" s="763" t="s">
        <v>3380</v>
      </c>
    </row>
    <row r="35" spans="1:23" x14ac:dyDescent="0.25">
      <c r="A35" s="746">
        <v>2020</v>
      </c>
      <c r="B35" s="747">
        <v>1205</v>
      </c>
      <c r="C35" s="811" t="s">
        <v>3580</v>
      </c>
      <c r="D35" s="811" t="s">
        <v>2966</v>
      </c>
      <c r="E35" s="748" t="s">
        <v>2966</v>
      </c>
      <c r="F35" s="747" t="s">
        <v>2398</v>
      </c>
      <c r="G35" s="749">
        <v>8258</v>
      </c>
      <c r="H35" s="811" t="s">
        <v>2967</v>
      </c>
      <c r="I35" s="653">
        <v>9</v>
      </c>
      <c r="J35" s="748" t="s">
        <v>233</v>
      </c>
      <c r="K35" s="747">
        <v>6492517</v>
      </c>
      <c r="L35" s="750">
        <v>12227498</v>
      </c>
      <c r="M35" s="811" t="s">
        <v>3582</v>
      </c>
      <c r="N35" s="748" t="s">
        <v>2966</v>
      </c>
      <c r="O35" s="747" t="s">
        <v>2398</v>
      </c>
      <c r="P35" s="751">
        <v>8258</v>
      </c>
      <c r="Q35" s="653" t="s">
        <v>2967</v>
      </c>
      <c r="R35" s="817">
        <v>9</v>
      </c>
      <c r="S35" s="818" t="s">
        <v>233</v>
      </c>
      <c r="T35" s="760"/>
      <c r="U35" s="747" t="s">
        <v>3354</v>
      </c>
      <c r="V35" s="747">
        <v>199</v>
      </c>
      <c r="W35" s="748" t="s">
        <v>3380</v>
      </c>
    </row>
    <row r="36" spans="1:23" x14ac:dyDescent="0.25">
      <c r="A36" s="746">
        <v>2020</v>
      </c>
      <c r="B36" s="747">
        <v>1236</v>
      </c>
      <c r="C36" s="811" t="s">
        <v>2984</v>
      </c>
      <c r="D36" s="811" t="s">
        <v>2289</v>
      </c>
      <c r="E36" s="748" t="s">
        <v>2985</v>
      </c>
      <c r="F36" s="747" t="s">
        <v>250</v>
      </c>
      <c r="G36" s="749">
        <v>8250</v>
      </c>
      <c r="H36" s="811" t="s">
        <v>233</v>
      </c>
      <c r="I36" s="653">
        <v>9</v>
      </c>
      <c r="J36" s="748" t="s">
        <v>233</v>
      </c>
      <c r="K36" s="747">
        <v>6069185</v>
      </c>
      <c r="L36" s="750">
        <v>21101906</v>
      </c>
      <c r="M36" s="811" t="s">
        <v>2986</v>
      </c>
      <c r="N36" s="748" t="s">
        <v>2985</v>
      </c>
      <c r="O36" s="747" t="s">
        <v>250</v>
      </c>
      <c r="P36" s="751">
        <v>8250</v>
      </c>
      <c r="Q36" s="653" t="s">
        <v>233</v>
      </c>
      <c r="R36" s="817">
        <v>9</v>
      </c>
      <c r="S36" s="818" t="s">
        <v>233</v>
      </c>
      <c r="T36" s="854"/>
      <c r="U36" s="747" t="s">
        <v>3354</v>
      </c>
      <c r="V36" s="747">
        <v>199</v>
      </c>
      <c r="W36" s="748" t="s">
        <v>3380</v>
      </c>
    </row>
    <row r="37" spans="1:23" x14ac:dyDescent="0.25">
      <c r="A37" s="746">
        <v>2020</v>
      </c>
      <c r="B37" s="747">
        <v>1327</v>
      </c>
      <c r="C37" s="811" t="s">
        <v>3650</v>
      </c>
      <c r="D37" s="811" t="s">
        <v>2594</v>
      </c>
      <c r="E37" s="748" t="s">
        <v>3651</v>
      </c>
      <c r="F37" s="747" t="s">
        <v>3652</v>
      </c>
      <c r="G37" s="749">
        <v>8257</v>
      </c>
      <c r="H37" s="811" t="s">
        <v>2594</v>
      </c>
      <c r="I37" s="653">
        <v>9</v>
      </c>
      <c r="J37" s="748" t="s">
        <v>233</v>
      </c>
      <c r="K37" s="747">
        <v>5512330</v>
      </c>
      <c r="L37" s="750">
        <v>61986046</v>
      </c>
      <c r="M37" s="811" t="s">
        <v>3653</v>
      </c>
      <c r="N37" s="748" t="s">
        <v>3032</v>
      </c>
      <c r="O37" s="747" t="s">
        <v>3033</v>
      </c>
      <c r="P37" s="654">
        <v>8257</v>
      </c>
      <c r="Q37" s="653" t="s">
        <v>1992</v>
      </c>
      <c r="R37" s="817">
        <v>9</v>
      </c>
      <c r="S37" s="818" t="s">
        <v>233</v>
      </c>
      <c r="T37" s="854"/>
      <c r="U37" s="747" t="s">
        <v>3354</v>
      </c>
      <c r="V37" s="747">
        <v>199</v>
      </c>
      <c r="W37" s="748" t="s">
        <v>3380</v>
      </c>
    </row>
    <row r="38" spans="1:23" x14ac:dyDescent="0.25">
      <c r="A38" s="35">
        <v>2020</v>
      </c>
      <c r="B38" s="663">
        <v>1351</v>
      </c>
      <c r="C38" s="767" t="s">
        <v>1620</v>
      </c>
      <c r="D38" s="767" t="s">
        <v>2330</v>
      </c>
      <c r="E38" s="765" t="s">
        <v>746</v>
      </c>
      <c r="F38" s="663" t="s">
        <v>668</v>
      </c>
      <c r="G38" s="766">
        <v>1527</v>
      </c>
      <c r="H38" s="767" t="s">
        <v>2330</v>
      </c>
      <c r="I38" s="765">
        <v>61</v>
      </c>
      <c r="J38" s="765" t="s">
        <v>2330</v>
      </c>
      <c r="K38" s="663">
        <v>5025796</v>
      </c>
      <c r="L38" s="663">
        <v>80267432</v>
      </c>
      <c r="M38" s="767" t="s">
        <v>4737</v>
      </c>
      <c r="N38" s="765" t="s">
        <v>2389</v>
      </c>
      <c r="O38" s="663" t="s">
        <v>74</v>
      </c>
      <c r="P38" s="765">
        <v>8250</v>
      </c>
      <c r="Q38" s="765" t="s">
        <v>233</v>
      </c>
      <c r="R38" s="824">
        <v>9</v>
      </c>
      <c r="S38" s="825" t="s">
        <v>233</v>
      </c>
      <c r="T38" s="760" t="s">
        <v>4734</v>
      </c>
      <c r="U38" s="663" t="s">
        <v>3565</v>
      </c>
      <c r="V38" s="663">
        <v>199</v>
      </c>
      <c r="W38" s="765" t="s">
        <v>3380</v>
      </c>
    </row>
    <row r="39" spans="1:23" x14ac:dyDescent="0.25">
      <c r="A39" s="746">
        <v>2020</v>
      </c>
      <c r="B39" s="747">
        <v>1351</v>
      </c>
      <c r="C39" s="811" t="s">
        <v>1620</v>
      </c>
      <c r="D39" s="811" t="s">
        <v>2330</v>
      </c>
      <c r="E39" s="748" t="s">
        <v>746</v>
      </c>
      <c r="F39" s="747" t="s">
        <v>668</v>
      </c>
      <c r="G39" s="749">
        <v>1527</v>
      </c>
      <c r="H39" s="811" t="s">
        <v>2330</v>
      </c>
      <c r="I39" s="653">
        <v>61</v>
      </c>
      <c r="J39" s="748" t="s">
        <v>2330</v>
      </c>
      <c r="K39" s="747">
        <v>5025796</v>
      </c>
      <c r="L39" s="750">
        <v>80267432</v>
      </c>
      <c r="M39" s="811" t="s">
        <v>4737</v>
      </c>
      <c r="N39" s="748" t="s">
        <v>2389</v>
      </c>
      <c r="O39" s="747" t="s">
        <v>74</v>
      </c>
      <c r="P39" s="654">
        <v>8250</v>
      </c>
      <c r="Q39" s="653" t="s">
        <v>233</v>
      </c>
      <c r="R39" s="819">
        <v>9</v>
      </c>
      <c r="S39" s="818" t="s">
        <v>233</v>
      </c>
      <c r="T39" s="760"/>
      <c r="U39" s="747" t="s">
        <v>3565</v>
      </c>
      <c r="V39" s="747">
        <v>199</v>
      </c>
      <c r="W39" s="748" t="s">
        <v>3380</v>
      </c>
    </row>
    <row r="40" spans="1:23" x14ac:dyDescent="0.25">
      <c r="A40" s="746">
        <v>2020</v>
      </c>
      <c r="B40" s="747">
        <v>56</v>
      </c>
      <c r="C40" s="811" t="s">
        <v>184</v>
      </c>
      <c r="D40" s="811" t="s">
        <v>2304</v>
      </c>
      <c r="E40" s="748" t="s">
        <v>185</v>
      </c>
      <c r="F40" s="747" t="s">
        <v>186</v>
      </c>
      <c r="G40" s="749">
        <v>3000</v>
      </c>
      <c r="H40" s="811" t="s">
        <v>2304</v>
      </c>
      <c r="I40" s="653">
        <v>11</v>
      </c>
      <c r="J40" s="748" t="s">
        <v>2304</v>
      </c>
      <c r="K40" s="747">
        <v>5042801</v>
      </c>
      <c r="L40" s="750">
        <v>15280373</v>
      </c>
      <c r="M40" s="811" t="s">
        <v>187</v>
      </c>
      <c r="N40" s="748" t="s">
        <v>185</v>
      </c>
      <c r="O40" s="747" t="s">
        <v>186</v>
      </c>
      <c r="P40" s="751">
        <v>3000</v>
      </c>
      <c r="Q40" s="653" t="s">
        <v>2304</v>
      </c>
      <c r="R40" s="817">
        <v>11</v>
      </c>
      <c r="S40" s="818" t="s">
        <v>2304</v>
      </c>
      <c r="T40" s="854"/>
      <c r="U40" s="747" t="s">
        <v>2307</v>
      </c>
      <c r="V40" s="747">
        <v>31</v>
      </c>
      <c r="W40" s="748" t="s">
        <v>4823</v>
      </c>
    </row>
    <row r="41" spans="1:23" x14ac:dyDescent="0.25">
      <c r="A41" s="746">
        <v>2020</v>
      </c>
      <c r="B41" s="747">
        <v>155</v>
      </c>
      <c r="C41" s="811" t="s">
        <v>2574</v>
      </c>
      <c r="D41" s="811" t="s">
        <v>427</v>
      </c>
      <c r="E41" s="748" t="s">
        <v>428</v>
      </c>
      <c r="F41" s="747" t="s">
        <v>181</v>
      </c>
      <c r="G41" s="749">
        <v>3211</v>
      </c>
      <c r="H41" s="811" t="s">
        <v>427</v>
      </c>
      <c r="I41" s="653">
        <v>11</v>
      </c>
      <c r="J41" s="748" t="s">
        <v>2304</v>
      </c>
      <c r="K41" s="747">
        <v>5048869</v>
      </c>
      <c r="L41" s="750">
        <v>28420284</v>
      </c>
      <c r="M41" s="811" t="s">
        <v>4897</v>
      </c>
      <c r="N41" s="748" t="s">
        <v>428</v>
      </c>
      <c r="O41" s="747" t="s">
        <v>181</v>
      </c>
      <c r="P41" s="751">
        <v>3211</v>
      </c>
      <c r="Q41" s="653" t="s">
        <v>427</v>
      </c>
      <c r="R41" s="817">
        <v>11</v>
      </c>
      <c r="S41" s="818" t="s">
        <v>2304</v>
      </c>
      <c r="T41" s="854"/>
      <c r="U41" s="747" t="s">
        <v>2307</v>
      </c>
      <c r="V41" s="747">
        <v>31</v>
      </c>
      <c r="W41" s="748" t="s">
        <v>4823</v>
      </c>
    </row>
    <row r="42" spans="1:23" x14ac:dyDescent="0.25">
      <c r="A42" s="746">
        <v>2020</v>
      </c>
      <c r="B42" s="747">
        <v>159</v>
      </c>
      <c r="C42" s="811" t="s">
        <v>124</v>
      </c>
      <c r="D42" s="811" t="s">
        <v>2304</v>
      </c>
      <c r="E42" s="748" t="s">
        <v>125</v>
      </c>
      <c r="F42" s="747" t="s">
        <v>126</v>
      </c>
      <c r="G42" s="749">
        <v>3000</v>
      </c>
      <c r="H42" s="811" t="s">
        <v>2304</v>
      </c>
      <c r="I42" s="653">
        <v>11</v>
      </c>
      <c r="J42" s="748" t="s">
        <v>2304</v>
      </c>
      <c r="K42" s="747">
        <v>5156949</v>
      </c>
      <c r="L42" s="750">
        <v>73291978</v>
      </c>
      <c r="M42" s="811" t="s">
        <v>127</v>
      </c>
      <c r="N42" s="748" t="s">
        <v>3049</v>
      </c>
      <c r="O42" s="747" t="s">
        <v>129</v>
      </c>
      <c r="P42" s="654">
        <v>3000</v>
      </c>
      <c r="Q42" s="653" t="s">
        <v>2304</v>
      </c>
      <c r="R42" s="819">
        <v>11</v>
      </c>
      <c r="S42" s="818" t="s">
        <v>2304</v>
      </c>
      <c r="T42" s="854"/>
      <c r="U42" s="747" t="s">
        <v>2307</v>
      </c>
      <c r="V42" s="747">
        <v>31</v>
      </c>
      <c r="W42" s="748" t="s">
        <v>4823</v>
      </c>
    </row>
    <row r="43" spans="1:23" x14ac:dyDescent="0.25">
      <c r="A43" s="746">
        <v>2020</v>
      </c>
      <c r="B43" s="747">
        <v>205</v>
      </c>
      <c r="C43" s="811" t="s">
        <v>1384</v>
      </c>
      <c r="D43" s="811" t="s">
        <v>2304</v>
      </c>
      <c r="E43" s="748" t="s">
        <v>2305</v>
      </c>
      <c r="F43" s="747" t="s">
        <v>1322</v>
      </c>
      <c r="G43" s="749">
        <v>3000</v>
      </c>
      <c r="H43" s="811" t="s">
        <v>2304</v>
      </c>
      <c r="I43" s="653">
        <v>11</v>
      </c>
      <c r="J43" s="748" t="s">
        <v>2304</v>
      </c>
      <c r="K43" s="747">
        <v>5915511</v>
      </c>
      <c r="L43" s="750">
        <v>31927777</v>
      </c>
      <c r="M43" s="811" t="s">
        <v>4906</v>
      </c>
      <c r="N43" s="748" t="s">
        <v>2305</v>
      </c>
      <c r="O43" s="747" t="s">
        <v>1322</v>
      </c>
      <c r="P43" s="751">
        <v>3000</v>
      </c>
      <c r="Q43" s="653" t="s">
        <v>2304</v>
      </c>
      <c r="R43" s="817">
        <v>11</v>
      </c>
      <c r="S43" s="818" t="s">
        <v>2304</v>
      </c>
      <c r="T43" s="854"/>
      <c r="U43" s="747" t="s">
        <v>2307</v>
      </c>
      <c r="V43" s="747">
        <v>31</v>
      </c>
      <c r="W43" s="748" t="s">
        <v>4823</v>
      </c>
    </row>
    <row r="44" spans="1:23" x14ac:dyDescent="0.25">
      <c r="A44" s="746">
        <v>2020</v>
      </c>
      <c r="B44" s="747">
        <v>219</v>
      </c>
      <c r="C44" s="811" t="s">
        <v>198</v>
      </c>
      <c r="D44" s="811" t="s">
        <v>2289</v>
      </c>
      <c r="E44" s="748" t="s">
        <v>199</v>
      </c>
      <c r="F44" s="747" t="s">
        <v>200</v>
      </c>
      <c r="G44" s="749">
        <v>3000</v>
      </c>
      <c r="H44" s="811" t="s">
        <v>2304</v>
      </c>
      <c r="I44" s="653">
        <v>11</v>
      </c>
      <c r="J44" s="748" t="s">
        <v>2304</v>
      </c>
      <c r="K44" s="747">
        <v>5057108</v>
      </c>
      <c r="L44" s="750">
        <v>58936467</v>
      </c>
      <c r="M44" s="811" t="s">
        <v>4908</v>
      </c>
      <c r="N44" s="748" t="s">
        <v>199</v>
      </c>
      <c r="O44" s="747" t="s">
        <v>200</v>
      </c>
      <c r="P44" s="751">
        <v>3000</v>
      </c>
      <c r="Q44" s="653" t="s">
        <v>2304</v>
      </c>
      <c r="R44" s="817">
        <v>11</v>
      </c>
      <c r="S44" s="818" t="s">
        <v>2304</v>
      </c>
      <c r="T44" s="854"/>
      <c r="U44" s="747" t="s">
        <v>2307</v>
      </c>
      <c r="V44" s="747">
        <v>31</v>
      </c>
      <c r="W44" s="748" t="s">
        <v>4823</v>
      </c>
    </row>
    <row r="45" spans="1:23" x14ac:dyDescent="0.25">
      <c r="A45" s="746">
        <v>2020</v>
      </c>
      <c r="B45" s="747">
        <v>254</v>
      </c>
      <c r="C45" s="811" t="s">
        <v>148</v>
      </c>
      <c r="D45" s="811" t="s">
        <v>2304</v>
      </c>
      <c r="E45" s="748" t="s">
        <v>149</v>
      </c>
      <c r="F45" s="747" t="s">
        <v>150</v>
      </c>
      <c r="G45" s="749">
        <v>3000</v>
      </c>
      <c r="H45" s="811" t="s">
        <v>2304</v>
      </c>
      <c r="I45" s="653">
        <v>11</v>
      </c>
      <c r="J45" s="748" t="s">
        <v>2304</v>
      </c>
      <c r="K45" s="747">
        <v>5042208</v>
      </c>
      <c r="L45" s="750">
        <v>24635812</v>
      </c>
      <c r="M45" s="811" t="s">
        <v>4917</v>
      </c>
      <c r="N45" s="748" t="s">
        <v>149</v>
      </c>
      <c r="O45" s="747" t="s">
        <v>150</v>
      </c>
      <c r="P45" s="654">
        <v>3000</v>
      </c>
      <c r="Q45" s="653" t="s">
        <v>2304</v>
      </c>
      <c r="R45" s="819">
        <v>11</v>
      </c>
      <c r="S45" s="818" t="s">
        <v>2304</v>
      </c>
      <c r="T45" s="854"/>
      <c r="U45" s="747" t="s">
        <v>2307</v>
      </c>
      <c r="V45" s="747">
        <v>31</v>
      </c>
      <c r="W45" s="748" t="s">
        <v>4823</v>
      </c>
    </row>
    <row r="46" spans="1:23" x14ac:dyDescent="0.25">
      <c r="A46" s="746">
        <v>2020</v>
      </c>
      <c r="B46" s="747">
        <v>453</v>
      </c>
      <c r="C46" s="811" t="s">
        <v>2242</v>
      </c>
      <c r="D46" s="811" t="s">
        <v>2289</v>
      </c>
      <c r="E46" s="748" t="s">
        <v>2243</v>
      </c>
      <c r="F46" s="747" t="s">
        <v>1454</v>
      </c>
      <c r="G46" s="749">
        <v>3000</v>
      </c>
      <c r="H46" s="811" t="s">
        <v>2304</v>
      </c>
      <c r="I46" s="653">
        <v>11</v>
      </c>
      <c r="J46" s="748" t="s">
        <v>2304</v>
      </c>
      <c r="K46" s="747">
        <v>5048192</v>
      </c>
      <c r="L46" s="750">
        <v>23281715</v>
      </c>
      <c r="M46" s="811" t="s">
        <v>4374</v>
      </c>
      <c r="N46" s="748" t="s">
        <v>2243</v>
      </c>
      <c r="O46" s="747" t="s">
        <v>1454</v>
      </c>
      <c r="P46" s="751">
        <v>3000</v>
      </c>
      <c r="Q46" s="653" t="s">
        <v>2304</v>
      </c>
      <c r="R46" s="817">
        <v>11</v>
      </c>
      <c r="S46" s="818" t="s">
        <v>2304</v>
      </c>
      <c r="T46" s="854"/>
      <c r="U46" s="747" t="s">
        <v>2307</v>
      </c>
      <c r="V46" s="747">
        <v>31</v>
      </c>
      <c r="W46" s="748" t="s">
        <v>4823</v>
      </c>
    </row>
    <row r="47" spans="1:23" x14ac:dyDescent="0.25">
      <c r="A47" s="746">
        <v>2020</v>
      </c>
      <c r="B47" s="747">
        <v>481</v>
      </c>
      <c r="C47" s="811" t="s">
        <v>1490</v>
      </c>
      <c r="D47" s="811" t="s">
        <v>2289</v>
      </c>
      <c r="E47" s="748" t="s">
        <v>27</v>
      </c>
      <c r="F47" s="747" t="s">
        <v>1454</v>
      </c>
      <c r="G47" s="749">
        <v>6000</v>
      </c>
      <c r="H47" s="811" t="s">
        <v>2357</v>
      </c>
      <c r="I47" s="653">
        <v>50</v>
      </c>
      <c r="J47" s="748" t="s">
        <v>2357</v>
      </c>
      <c r="K47" s="786">
        <v>5540739</v>
      </c>
      <c r="L47" s="750">
        <v>57536163</v>
      </c>
      <c r="M47" s="811" t="s">
        <v>1500</v>
      </c>
      <c r="N47" s="748" t="s">
        <v>2245</v>
      </c>
      <c r="O47" s="747" t="s">
        <v>181</v>
      </c>
      <c r="P47" s="654">
        <v>3000</v>
      </c>
      <c r="Q47" s="653" t="s">
        <v>2304</v>
      </c>
      <c r="R47" s="817">
        <v>11</v>
      </c>
      <c r="S47" s="818" t="s">
        <v>2304</v>
      </c>
      <c r="T47" s="854"/>
      <c r="U47" s="787" t="s">
        <v>2358</v>
      </c>
      <c r="V47" s="747">
        <v>31</v>
      </c>
      <c r="W47" s="748" t="s">
        <v>4823</v>
      </c>
    </row>
    <row r="48" spans="1:23" x14ac:dyDescent="0.25">
      <c r="A48" s="746">
        <v>2020</v>
      </c>
      <c r="B48" s="747">
        <v>490</v>
      </c>
      <c r="C48" s="811" t="s">
        <v>1490</v>
      </c>
      <c r="D48" s="811" t="s">
        <v>2289</v>
      </c>
      <c r="E48" s="748" t="s">
        <v>27</v>
      </c>
      <c r="F48" s="747" t="s">
        <v>1454</v>
      </c>
      <c r="G48" s="749">
        <v>6000</v>
      </c>
      <c r="H48" s="811" t="s">
        <v>2357</v>
      </c>
      <c r="I48" s="653">
        <v>50</v>
      </c>
      <c r="J48" s="748" t="s">
        <v>2357</v>
      </c>
      <c r="K48" s="786">
        <v>5540739</v>
      </c>
      <c r="L48" s="750">
        <v>57536163</v>
      </c>
      <c r="M48" s="811" t="s">
        <v>1498</v>
      </c>
      <c r="N48" s="748" t="s">
        <v>3097</v>
      </c>
      <c r="O48" s="747" t="s">
        <v>853</v>
      </c>
      <c r="P48" s="654">
        <v>3000</v>
      </c>
      <c r="Q48" s="653" t="s">
        <v>2304</v>
      </c>
      <c r="R48" s="819">
        <v>11</v>
      </c>
      <c r="S48" s="818" t="s">
        <v>2304</v>
      </c>
      <c r="T48" s="854"/>
      <c r="U48" s="787" t="s">
        <v>2358</v>
      </c>
      <c r="V48" s="747">
        <v>31</v>
      </c>
      <c r="W48" s="748" t="s">
        <v>4823</v>
      </c>
    </row>
    <row r="49" spans="1:23" x14ac:dyDescent="0.25">
      <c r="A49" s="746">
        <v>2020</v>
      </c>
      <c r="B49" s="747">
        <v>572</v>
      </c>
      <c r="C49" s="811" t="s">
        <v>1908</v>
      </c>
      <c r="D49" s="811" t="s">
        <v>2289</v>
      </c>
      <c r="E49" s="748" t="s">
        <v>1909</v>
      </c>
      <c r="F49" s="747" t="s">
        <v>2384</v>
      </c>
      <c r="G49" s="749">
        <v>3000</v>
      </c>
      <c r="H49" s="811" t="s">
        <v>2304</v>
      </c>
      <c r="I49" s="653">
        <v>11</v>
      </c>
      <c r="J49" s="748" t="s">
        <v>2304</v>
      </c>
      <c r="K49" s="747">
        <v>5064716</v>
      </c>
      <c r="L49" s="750">
        <v>42119022</v>
      </c>
      <c r="M49" s="811" t="s">
        <v>1908</v>
      </c>
      <c r="N49" s="748" t="s">
        <v>1909</v>
      </c>
      <c r="O49" s="747" t="s">
        <v>2384</v>
      </c>
      <c r="P49" s="751">
        <v>3000</v>
      </c>
      <c r="Q49" s="653" t="s">
        <v>2304</v>
      </c>
      <c r="R49" s="817">
        <v>11</v>
      </c>
      <c r="S49" s="818" t="s">
        <v>2304</v>
      </c>
      <c r="T49" s="854"/>
      <c r="U49" s="747" t="s">
        <v>2307</v>
      </c>
      <c r="V49" s="747">
        <v>31</v>
      </c>
      <c r="W49" s="748" t="s">
        <v>4823</v>
      </c>
    </row>
    <row r="50" spans="1:23" x14ac:dyDescent="0.25">
      <c r="A50" s="746">
        <v>2020</v>
      </c>
      <c r="B50" s="747">
        <v>591</v>
      </c>
      <c r="C50" s="811" t="s">
        <v>3445</v>
      </c>
      <c r="D50" s="811" t="s">
        <v>2304</v>
      </c>
      <c r="E50" s="748" t="s">
        <v>2305</v>
      </c>
      <c r="F50" s="747" t="s">
        <v>389</v>
      </c>
      <c r="G50" s="749">
        <v>3000</v>
      </c>
      <c r="H50" s="811" t="s">
        <v>2304</v>
      </c>
      <c r="I50" s="653">
        <v>11</v>
      </c>
      <c r="J50" s="748" t="s">
        <v>2304</v>
      </c>
      <c r="K50" s="747">
        <v>6467741</v>
      </c>
      <c r="L50" s="750">
        <v>54447968</v>
      </c>
      <c r="M50" s="811" t="s">
        <v>4976</v>
      </c>
      <c r="N50" s="748" t="s">
        <v>2289</v>
      </c>
      <c r="O50" s="747" t="s">
        <v>2289</v>
      </c>
      <c r="P50" s="751"/>
      <c r="Q50" s="653" t="s">
        <v>2289</v>
      </c>
      <c r="R50" s="819">
        <v>11</v>
      </c>
      <c r="S50" s="818" t="s">
        <v>2304</v>
      </c>
      <c r="T50" s="854"/>
      <c r="U50" s="747" t="s">
        <v>2307</v>
      </c>
      <c r="V50" s="747">
        <v>31</v>
      </c>
      <c r="W50" s="748" t="s">
        <v>4823</v>
      </c>
    </row>
    <row r="51" spans="1:23" x14ac:dyDescent="0.25">
      <c r="A51" s="746">
        <v>2020</v>
      </c>
      <c r="B51" s="747">
        <v>646</v>
      </c>
      <c r="C51" s="811" t="s">
        <v>4598</v>
      </c>
      <c r="D51" s="811" t="s">
        <v>2289</v>
      </c>
      <c r="E51" s="748" t="s">
        <v>960</v>
      </c>
      <c r="F51" s="747" t="s">
        <v>2319</v>
      </c>
      <c r="G51" s="749">
        <v>1000</v>
      </c>
      <c r="H51" s="811" t="s">
        <v>2330</v>
      </c>
      <c r="I51" s="653">
        <v>61</v>
      </c>
      <c r="J51" s="748" t="s">
        <v>2330</v>
      </c>
      <c r="K51" s="747">
        <v>5143337</v>
      </c>
      <c r="L51" s="750">
        <v>52398790</v>
      </c>
      <c r="M51" s="811" t="s">
        <v>4599</v>
      </c>
      <c r="N51" s="748" t="s">
        <v>3114</v>
      </c>
      <c r="O51" s="747" t="s">
        <v>126</v>
      </c>
      <c r="P51" s="654">
        <v>3000</v>
      </c>
      <c r="Q51" s="653" t="s">
        <v>2304</v>
      </c>
      <c r="R51" s="817">
        <v>11</v>
      </c>
      <c r="S51" s="818" t="s">
        <v>2304</v>
      </c>
      <c r="T51" s="854"/>
      <c r="U51" s="747" t="s">
        <v>3565</v>
      </c>
      <c r="V51" s="747">
        <v>31</v>
      </c>
      <c r="W51" s="748" t="s">
        <v>4823</v>
      </c>
    </row>
    <row r="52" spans="1:23" x14ac:dyDescent="0.25">
      <c r="A52" s="746">
        <v>2020</v>
      </c>
      <c r="B52" s="747">
        <v>676</v>
      </c>
      <c r="C52" s="811" t="s">
        <v>1872</v>
      </c>
      <c r="D52" s="811" t="s">
        <v>2289</v>
      </c>
      <c r="E52" s="748" t="s">
        <v>1873</v>
      </c>
      <c r="F52" s="747" t="s">
        <v>2312</v>
      </c>
      <c r="G52" s="749">
        <v>3000</v>
      </c>
      <c r="H52" s="811" t="s">
        <v>2304</v>
      </c>
      <c r="I52" s="653">
        <v>11</v>
      </c>
      <c r="J52" s="748" t="s">
        <v>2304</v>
      </c>
      <c r="K52" s="747">
        <v>5914523</v>
      </c>
      <c r="L52" s="750">
        <v>54123135</v>
      </c>
      <c r="M52" s="811" t="s">
        <v>1874</v>
      </c>
      <c r="N52" s="748" t="s">
        <v>1875</v>
      </c>
      <c r="O52" s="747" t="s">
        <v>1876</v>
      </c>
      <c r="P52" s="654">
        <v>3221</v>
      </c>
      <c r="Q52" s="653" t="s">
        <v>1877</v>
      </c>
      <c r="R52" s="819">
        <v>11</v>
      </c>
      <c r="S52" s="818" t="s">
        <v>2304</v>
      </c>
      <c r="T52" s="854"/>
      <c r="U52" s="747" t="s">
        <v>2307</v>
      </c>
      <c r="V52" s="747">
        <v>31</v>
      </c>
      <c r="W52" s="748" t="s">
        <v>4823</v>
      </c>
    </row>
    <row r="53" spans="1:23" x14ac:dyDescent="0.25">
      <c r="A53" s="746">
        <v>2020</v>
      </c>
      <c r="B53" s="747">
        <v>755</v>
      </c>
      <c r="C53" s="811" t="s">
        <v>2303</v>
      </c>
      <c r="D53" s="811" t="s">
        <v>2304</v>
      </c>
      <c r="E53" s="748" t="s">
        <v>2305</v>
      </c>
      <c r="F53" s="747" t="s">
        <v>2306</v>
      </c>
      <c r="G53" s="749">
        <v>3000</v>
      </c>
      <c r="H53" s="811" t="s">
        <v>2304</v>
      </c>
      <c r="I53" s="653">
        <v>11</v>
      </c>
      <c r="J53" s="748" t="s">
        <v>2304</v>
      </c>
      <c r="K53" s="747">
        <v>5558999</v>
      </c>
      <c r="L53" s="750">
        <v>61016519</v>
      </c>
      <c r="M53" s="811" t="s">
        <v>5001</v>
      </c>
      <c r="N53" s="748" t="s">
        <v>2305</v>
      </c>
      <c r="O53" s="747" t="s">
        <v>2306</v>
      </c>
      <c r="P53" s="751">
        <v>3000</v>
      </c>
      <c r="Q53" s="653" t="s">
        <v>2304</v>
      </c>
      <c r="R53" s="817">
        <v>11</v>
      </c>
      <c r="S53" s="818" t="s">
        <v>2304</v>
      </c>
      <c r="T53" s="854"/>
      <c r="U53" s="747" t="s">
        <v>2307</v>
      </c>
      <c r="V53" s="747">
        <v>31</v>
      </c>
      <c r="W53" s="748" t="s">
        <v>4823</v>
      </c>
    </row>
    <row r="54" spans="1:23" x14ac:dyDescent="0.25">
      <c r="A54" s="746">
        <v>2020</v>
      </c>
      <c r="B54" s="747">
        <v>871</v>
      </c>
      <c r="C54" s="811" t="s">
        <v>124</v>
      </c>
      <c r="D54" s="811" t="s">
        <v>2304</v>
      </c>
      <c r="E54" s="748" t="s">
        <v>125</v>
      </c>
      <c r="F54" s="747" t="s">
        <v>126</v>
      </c>
      <c r="G54" s="749">
        <v>3000</v>
      </c>
      <c r="H54" s="811" t="s">
        <v>2304</v>
      </c>
      <c r="I54" s="653">
        <v>11</v>
      </c>
      <c r="J54" s="748" t="s">
        <v>2304</v>
      </c>
      <c r="K54" s="747">
        <v>5156949</v>
      </c>
      <c r="L54" s="750">
        <v>73291978</v>
      </c>
      <c r="M54" s="811" t="s">
        <v>5012</v>
      </c>
      <c r="N54" s="748" t="s">
        <v>128</v>
      </c>
      <c r="O54" s="747" t="s">
        <v>126</v>
      </c>
      <c r="P54" s="654">
        <v>3000</v>
      </c>
      <c r="Q54" s="653" t="s">
        <v>2304</v>
      </c>
      <c r="R54" s="819">
        <v>11</v>
      </c>
      <c r="S54" s="818" t="s">
        <v>2304</v>
      </c>
      <c r="T54" s="854"/>
      <c r="U54" s="747" t="s">
        <v>2307</v>
      </c>
      <c r="V54" s="747">
        <v>31</v>
      </c>
      <c r="W54" s="748" t="s">
        <v>4823</v>
      </c>
    </row>
    <row r="55" spans="1:23" x14ac:dyDescent="0.25">
      <c r="A55" s="746">
        <v>2020</v>
      </c>
      <c r="B55" s="747">
        <v>899</v>
      </c>
      <c r="C55" s="811" t="s">
        <v>880</v>
      </c>
      <c r="D55" s="811" t="s">
        <v>2289</v>
      </c>
      <c r="E55" s="748" t="s">
        <v>881</v>
      </c>
      <c r="F55" s="747" t="s">
        <v>2384</v>
      </c>
      <c r="G55" s="749">
        <v>3000</v>
      </c>
      <c r="H55" s="811" t="s">
        <v>2304</v>
      </c>
      <c r="I55" s="653">
        <v>11</v>
      </c>
      <c r="J55" s="748" t="s">
        <v>2304</v>
      </c>
      <c r="K55" s="747">
        <v>5619017</v>
      </c>
      <c r="L55" s="750">
        <v>56373538</v>
      </c>
      <c r="M55" s="811" t="s">
        <v>880</v>
      </c>
      <c r="N55" s="748" t="s">
        <v>881</v>
      </c>
      <c r="O55" s="747" t="s">
        <v>2384</v>
      </c>
      <c r="P55" s="751">
        <v>3000</v>
      </c>
      <c r="Q55" s="653" t="s">
        <v>2304</v>
      </c>
      <c r="R55" s="817">
        <v>11</v>
      </c>
      <c r="S55" s="818" t="s">
        <v>2304</v>
      </c>
      <c r="T55" s="854"/>
      <c r="U55" s="747" t="s">
        <v>2307</v>
      </c>
      <c r="V55" s="747">
        <v>31</v>
      </c>
      <c r="W55" s="748" t="s">
        <v>4823</v>
      </c>
    </row>
    <row r="56" spans="1:23" x14ac:dyDescent="0.25">
      <c r="A56" s="746">
        <v>2020</v>
      </c>
      <c r="B56" s="747">
        <v>907</v>
      </c>
      <c r="C56" s="811" t="s">
        <v>313</v>
      </c>
      <c r="D56" s="811" t="s">
        <v>2289</v>
      </c>
      <c r="E56" s="748" t="s">
        <v>314</v>
      </c>
      <c r="F56" s="747" t="s">
        <v>237</v>
      </c>
      <c r="G56" s="749">
        <v>3000</v>
      </c>
      <c r="H56" s="811" t="s">
        <v>2304</v>
      </c>
      <c r="I56" s="653">
        <v>11</v>
      </c>
      <c r="J56" s="748" t="s">
        <v>2304</v>
      </c>
      <c r="K56" s="747">
        <v>5049571</v>
      </c>
      <c r="L56" s="750">
        <v>76851184</v>
      </c>
      <c r="M56" s="811" t="s">
        <v>313</v>
      </c>
      <c r="N56" s="748" t="s">
        <v>314</v>
      </c>
      <c r="O56" s="747" t="s">
        <v>237</v>
      </c>
      <c r="P56" s="751">
        <v>3000</v>
      </c>
      <c r="Q56" s="653" t="s">
        <v>2304</v>
      </c>
      <c r="R56" s="817">
        <v>11</v>
      </c>
      <c r="S56" s="818" t="s">
        <v>2304</v>
      </c>
      <c r="T56" s="854"/>
      <c r="U56" s="747" t="s">
        <v>2307</v>
      </c>
      <c r="V56" s="747">
        <v>31</v>
      </c>
      <c r="W56" s="748" t="s">
        <v>4823</v>
      </c>
    </row>
    <row r="57" spans="1:23" x14ac:dyDescent="0.25">
      <c r="A57" s="746">
        <v>2020</v>
      </c>
      <c r="B57" s="747">
        <v>915</v>
      </c>
      <c r="C57" s="811" t="s">
        <v>2244</v>
      </c>
      <c r="D57" s="811" t="s">
        <v>2289</v>
      </c>
      <c r="E57" s="748" t="s">
        <v>2245</v>
      </c>
      <c r="F57" s="747" t="s">
        <v>258</v>
      </c>
      <c r="G57" s="749">
        <v>3000</v>
      </c>
      <c r="H57" s="811" t="s">
        <v>2304</v>
      </c>
      <c r="I57" s="653">
        <v>11</v>
      </c>
      <c r="J57" s="748" t="s">
        <v>2304</v>
      </c>
      <c r="K57" s="747">
        <v>1254405</v>
      </c>
      <c r="L57" s="750">
        <v>25505041</v>
      </c>
      <c r="M57" s="811" t="s">
        <v>2246</v>
      </c>
      <c r="N57" s="748" t="s">
        <v>2247</v>
      </c>
      <c r="O57" s="747" t="s">
        <v>258</v>
      </c>
      <c r="P57" s="654">
        <v>3000</v>
      </c>
      <c r="Q57" s="653" t="s">
        <v>2304</v>
      </c>
      <c r="R57" s="819">
        <v>11</v>
      </c>
      <c r="S57" s="818" t="s">
        <v>2304</v>
      </c>
      <c r="T57" s="854"/>
      <c r="U57" s="747" t="s">
        <v>2307</v>
      </c>
      <c r="V57" s="747">
        <v>31</v>
      </c>
      <c r="W57" s="748" t="s">
        <v>4823</v>
      </c>
    </row>
    <row r="58" spans="1:23" x14ac:dyDescent="0.25">
      <c r="A58" s="746">
        <v>2020</v>
      </c>
      <c r="B58" s="747">
        <v>926</v>
      </c>
      <c r="C58" s="811" t="s">
        <v>1261</v>
      </c>
      <c r="D58" s="811" t="s">
        <v>2289</v>
      </c>
      <c r="E58" s="748" t="s">
        <v>450</v>
      </c>
      <c r="F58" s="747" t="s">
        <v>4411</v>
      </c>
      <c r="G58" s="749">
        <v>8290</v>
      </c>
      <c r="H58" s="811" t="s">
        <v>297</v>
      </c>
      <c r="I58" s="653">
        <v>110</v>
      </c>
      <c r="J58" s="748" t="s">
        <v>297</v>
      </c>
      <c r="K58" s="747">
        <v>2035243</v>
      </c>
      <c r="L58" s="750">
        <v>64813983</v>
      </c>
      <c r="M58" s="811" t="s">
        <v>1261</v>
      </c>
      <c r="N58" s="748" t="s">
        <v>794</v>
      </c>
      <c r="O58" s="747" t="s">
        <v>241</v>
      </c>
      <c r="P58" s="654">
        <v>3000</v>
      </c>
      <c r="Q58" s="653" t="s">
        <v>2304</v>
      </c>
      <c r="R58" s="819">
        <v>11</v>
      </c>
      <c r="S58" s="818" t="s">
        <v>2304</v>
      </c>
      <c r="T58" s="854"/>
      <c r="U58" s="747" t="s">
        <v>3354</v>
      </c>
      <c r="V58" s="747">
        <v>31</v>
      </c>
      <c r="W58" s="748" t="s">
        <v>4823</v>
      </c>
    </row>
    <row r="59" spans="1:23" x14ac:dyDescent="0.25">
      <c r="A59" s="746">
        <v>2020</v>
      </c>
      <c r="B59" s="747">
        <v>969</v>
      </c>
      <c r="C59" s="811" t="s">
        <v>2267</v>
      </c>
      <c r="D59" s="811" t="s">
        <v>3167</v>
      </c>
      <c r="E59" s="748" t="s">
        <v>240</v>
      </c>
      <c r="F59" s="747" t="s">
        <v>2336</v>
      </c>
      <c r="G59" s="749">
        <v>3000</v>
      </c>
      <c r="H59" s="811" t="s">
        <v>2304</v>
      </c>
      <c r="I59" s="653">
        <v>11</v>
      </c>
      <c r="J59" s="748" t="s">
        <v>2304</v>
      </c>
      <c r="K59" s="747">
        <v>1924036</v>
      </c>
      <c r="L59" s="750">
        <v>22900900</v>
      </c>
      <c r="M59" s="811" t="s">
        <v>5038</v>
      </c>
      <c r="N59" s="748" t="s">
        <v>240</v>
      </c>
      <c r="O59" s="747" t="s">
        <v>2336</v>
      </c>
      <c r="P59" s="751">
        <v>3000</v>
      </c>
      <c r="Q59" s="653" t="s">
        <v>2304</v>
      </c>
      <c r="R59" s="817">
        <v>11</v>
      </c>
      <c r="S59" s="818" t="s">
        <v>2304</v>
      </c>
      <c r="T59" s="854"/>
      <c r="U59" s="747" t="s">
        <v>2307</v>
      </c>
      <c r="V59" s="747">
        <v>31</v>
      </c>
      <c r="W59" s="748" t="s">
        <v>4823</v>
      </c>
    </row>
    <row r="60" spans="1:23" x14ac:dyDescent="0.25">
      <c r="A60" s="746">
        <v>2020</v>
      </c>
      <c r="B60" s="747">
        <v>1012</v>
      </c>
      <c r="C60" s="811" t="s">
        <v>1262</v>
      </c>
      <c r="D60" s="811" t="s">
        <v>2289</v>
      </c>
      <c r="E60" s="748" t="s">
        <v>1263</v>
      </c>
      <c r="F60" s="747" t="s">
        <v>4173</v>
      </c>
      <c r="G60" s="749">
        <v>3000</v>
      </c>
      <c r="H60" s="811" t="s">
        <v>2304</v>
      </c>
      <c r="I60" s="653">
        <v>11</v>
      </c>
      <c r="J60" s="748" t="s">
        <v>2304</v>
      </c>
      <c r="K60" s="747">
        <v>5666759</v>
      </c>
      <c r="L60" s="750">
        <v>95167161</v>
      </c>
      <c r="M60" s="811" t="s">
        <v>5048</v>
      </c>
      <c r="N60" s="748" t="s">
        <v>1263</v>
      </c>
      <c r="O60" s="747" t="s">
        <v>4173</v>
      </c>
      <c r="P60" s="751">
        <v>3000</v>
      </c>
      <c r="Q60" s="653" t="s">
        <v>2304</v>
      </c>
      <c r="R60" s="817">
        <v>11</v>
      </c>
      <c r="S60" s="818" t="s">
        <v>2304</v>
      </c>
      <c r="T60" s="854"/>
      <c r="U60" s="747" t="s">
        <v>2307</v>
      </c>
      <c r="V60" s="747">
        <v>31</v>
      </c>
      <c r="W60" s="748" t="s">
        <v>4823</v>
      </c>
    </row>
    <row r="61" spans="1:23" x14ac:dyDescent="0.25">
      <c r="A61" s="746">
        <v>2020</v>
      </c>
      <c r="B61" s="747">
        <v>1028</v>
      </c>
      <c r="C61" s="811" t="s">
        <v>2244</v>
      </c>
      <c r="D61" s="811" t="s">
        <v>2289</v>
      </c>
      <c r="E61" s="748" t="s">
        <v>2245</v>
      </c>
      <c r="F61" s="747" t="s">
        <v>258</v>
      </c>
      <c r="G61" s="749">
        <v>3000</v>
      </c>
      <c r="H61" s="811" t="s">
        <v>2304</v>
      </c>
      <c r="I61" s="653">
        <v>11</v>
      </c>
      <c r="J61" s="748" t="s">
        <v>2304</v>
      </c>
      <c r="K61" s="747">
        <v>1254405</v>
      </c>
      <c r="L61" s="750">
        <v>25505041</v>
      </c>
      <c r="M61" s="811" t="s">
        <v>2248</v>
      </c>
      <c r="N61" s="748" t="s">
        <v>794</v>
      </c>
      <c r="O61" s="747" t="s">
        <v>1636</v>
      </c>
      <c r="P61" s="654">
        <v>3000</v>
      </c>
      <c r="Q61" s="653" t="s">
        <v>2304</v>
      </c>
      <c r="R61" s="819">
        <v>11</v>
      </c>
      <c r="S61" s="818" t="s">
        <v>2304</v>
      </c>
      <c r="T61" s="854"/>
      <c r="U61" s="747" t="s">
        <v>2307</v>
      </c>
      <c r="V61" s="747">
        <v>31</v>
      </c>
      <c r="W61" s="748" t="s">
        <v>4823</v>
      </c>
    </row>
    <row r="62" spans="1:23" x14ac:dyDescent="0.25">
      <c r="A62" s="746">
        <v>2020</v>
      </c>
      <c r="B62" s="747">
        <v>1050</v>
      </c>
      <c r="C62" s="811" t="s">
        <v>4970</v>
      </c>
      <c r="D62" s="811" t="s">
        <v>2289</v>
      </c>
      <c r="E62" s="748" t="s">
        <v>236</v>
      </c>
      <c r="F62" s="747" t="s">
        <v>237</v>
      </c>
      <c r="G62" s="749">
        <v>1000</v>
      </c>
      <c r="H62" s="811" t="s">
        <v>238</v>
      </c>
      <c r="I62" s="653">
        <v>61</v>
      </c>
      <c r="J62" s="748" t="s">
        <v>2330</v>
      </c>
      <c r="K62" s="747">
        <v>5003318</v>
      </c>
      <c r="L62" s="750">
        <v>44905793</v>
      </c>
      <c r="M62" s="811" t="s">
        <v>5055</v>
      </c>
      <c r="N62" s="748" t="s">
        <v>240</v>
      </c>
      <c r="O62" s="747" t="s">
        <v>241</v>
      </c>
      <c r="P62" s="654">
        <v>3000</v>
      </c>
      <c r="Q62" s="653" t="s">
        <v>2304</v>
      </c>
      <c r="R62" s="819">
        <v>11</v>
      </c>
      <c r="S62" s="818" t="s">
        <v>2304</v>
      </c>
      <c r="T62" s="854"/>
      <c r="U62" s="747" t="s">
        <v>3565</v>
      </c>
      <c r="V62" s="747">
        <v>31</v>
      </c>
      <c r="W62" s="748" t="s">
        <v>4823</v>
      </c>
    </row>
    <row r="63" spans="1:23" x14ac:dyDescent="0.25">
      <c r="A63" s="746">
        <v>2020</v>
      </c>
      <c r="B63" s="747">
        <v>1087</v>
      </c>
      <c r="C63" s="811" t="s">
        <v>390</v>
      </c>
      <c r="D63" s="811" t="s">
        <v>2289</v>
      </c>
      <c r="E63" s="748" t="s">
        <v>391</v>
      </c>
      <c r="F63" s="747" t="s">
        <v>258</v>
      </c>
      <c r="G63" s="749">
        <v>3000</v>
      </c>
      <c r="H63" s="811" t="s">
        <v>2304</v>
      </c>
      <c r="I63" s="653">
        <v>11</v>
      </c>
      <c r="J63" s="748" t="s">
        <v>2304</v>
      </c>
      <c r="K63" s="747">
        <v>5914531</v>
      </c>
      <c r="L63" s="750">
        <v>31103180</v>
      </c>
      <c r="M63" s="811" t="s">
        <v>392</v>
      </c>
      <c r="N63" s="748" t="s">
        <v>3189</v>
      </c>
      <c r="O63" s="747" t="s">
        <v>129</v>
      </c>
      <c r="P63" s="654">
        <v>3000</v>
      </c>
      <c r="Q63" s="653" t="s">
        <v>2304</v>
      </c>
      <c r="R63" s="819">
        <v>11</v>
      </c>
      <c r="S63" s="818" t="s">
        <v>2304</v>
      </c>
      <c r="T63" s="854"/>
      <c r="U63" s="747" t="s">
        <v>2307</v>
      </c>
      <c r="V63" s="747">
        <v>31</v>
      </c>
      <c r="W63" s="748" t="s">
        <v>4823</v>
      </c>
    </row>
    <row r="64" spans="1:23" x14ac:dyDescent="0.25">
      <c r="A64" s="746">
        <v>2020</v>
      </c>
      <c r="B64" s="747">
        <v>1329</v>
      </c>
      <c r="C64" s="811" t="s">
        <v>3656</v>
      </c>
      <c r="D64" s="811" t="s">
        <v>2304</v>
      </c>
      <c r="E64" s="748" t="s">
        <v>3097</v>
      </c>
      <c r="F64" s="747" t="s">
        <v>4002</v>
      </c>
      <c r="G64" s="749">
        <v>3000</v>
      </c>
      <c r="H64" s="811" t="s">
        <v>2304</v>
      </c>
      <c r="I64" s="653">
        <v>11</v>
      </c>
      <c r="J64" s="748" t="s">
        <v>2304</v>
      </c>
      <c r="K64" s="747">
        <v>5639727</v>
      </c>
      <c r="L64" s="750">
        <v>73027448</v>
      </c>
      <c r="M64" s="811" t="s">
        <v>4003</v>
      </c>
      <c r="N64" s="748" t="s">
        <v>4004</v>
      </c>
      <c r="O64" s="747" t="s">
        <v>1210</v>
      </c>
      <c r="P64" s="654">
        <v>3000</v>
      </c>
      <c r="Q64" s="653" t="s">
        <v>2304</v>
      </c>
      <c r="R64" s="819">
        <v>11</v>
      </c>
      <c r="S64" s="818" t="s">
        <v>2304</v>
      </c>
      <c r="T64" s="854"/>
      <c r="U64" s="747" t="s">
        <v>2307</v>
      </c>
      <c r="V64" s="747">
        <v>31</v>
      </c>
      <c r="W64" s="748" t="s">
        <v>4823</v>
      </c>
    </row>
    <row r="65" spans="1:23" x14ac:dyDescent="0.25">
      <c r="A65" s="746">
        <v>2020</v>
      </c>
      <c r="B65" s="747">
        <v>1354</v>
      </c>
      <c r="C65" s="811" t="s">
        <v>1620</v>
      </c>
      <c r="D65" s="811" t="s">
        <v>2330</v>
      </c>
      <c r="E65" s="748" t="s">
        <v>746</v>
      </c>
      <c r="F65" s="747" t="s">
        <v>668</v>
      </c>
      <c r="G65" s="749">
        <v>1527</v>
      </c>
      <c r="H65" s="811" t="s">
        <v>2330</v>
      </c>
      <c r="I65" s="653">
        <v>61</v>
      </c>
      <c r="J65" s="748" t="s">
        <v>2330</v>
      </c>
      <c r="K65" s="747">
        <v>5025796</v>
      </c>
      <c r="L65" s="750">
        <v>80267432</v>
      </c>
      <c r="M65" s="811" t="s">
        <v>5085</v>
      </c>
      <c r="N65" s="748" t="s">
        <v>3870</v>
      </c>
      <c r="O65" s="747" t="s">
        <v>1454</v>
      </c>
      <c r="P65" s="654">
        <v>3000</v>
      </c>
      <c r="Q65" s="653" t="s">
        <v>2304</v>
      </c>
      <c r="R65" s="817">
        <v>11</v>
      </c>
      <c r="S65" s="818" t="s">
        <v>2304</v>
      </c>
      <c r="T65" s="854"/>
      <c r="U65" s="747" t="s">
        <v>3565</v>
      </c>
      <c r="V65" s="747">
        <v>31</v>
      </c>
      <c r="W65" s="748" t="s">
        <v>4823</v>
      </c>
    </row>
    <row r="66" spans="1:23" x14ac:dyDescent="0.25">
      <c r="A66" s="11">
        <v>2020</v>
      </c>
      <c r="B66" s="781">
        <v>1415</v>
      </c>
      <c r="C66" s="784" t="s">
        <v>4507</v>
      </c>
      <c r="D66" s="784" t="s">
        <v>1877</v>
      </c>
      <c r="E66" s="782" t="s">
        <v>1877</v>
      </c>
      <c r="F66" s="781" t="s">
        <v>3641</v>
      </c>
      <c r="G66" s="783">
        <v>3000</v>
      </c>
      <c r="H66" s="784" t="s">
        <v>2304</v>
      </c>
      <c r="I66" s="782">
        <v>11</v>
      </c>
      <c r="J66" s="782" t="s">
        <v>2304</v>
      </c>
      <c r="K66" s="781">
        <v>3381501</v>
      </c>
      <c r="L66" s="781">
        <v>44430299</v>
      </c>
      <c r="M66" s="784" t="s">
        <v>4688</v>
      </c>
      <c r="N66" s="782" t="s">
        <v>1877</v>
      </c>
      <c r="O66" s="781" t="s">
        <v>3641</v>
      </c>
      <c r="P66" s="784">
        <v>3000</v>
      </c>
      <c r="Q66" s="782" t="s">
        <v>2304</v>
      </c>
      <c r="R66" s="845">
        <v>11</v>
      </c>
      <c r="S66" s="833" t="s">
        <v>2304</v>
      </c>
      <c r="T66" s="773" t="s">
        <v>4738</v>
      </c>
      <c r="U66" s="781" t="s">
        <v>2307</v>
      </c>
      <c r="V66" s="781">
        <v>31</v>
      </c>
      <c r="W66" s="782" t="s">
        <v>3320</v>
      </c>
    </row>
    <row r="67" spans="1:23" x14ac:dyDescent="0.25">
      <c r="A67" s="579">
        <v>2020</v>
      </c>
      <c r="B67" s="788">
        <v>1467</v>
      </c>
      <c r="C67" s="812" t="s">
        <v>1620</v>
      </c>
      <c r="D67" s="812" t="s">
        <v>2330</v>
      </c>
      <c r="E67" s="789" t="s">
        <v>746</v>
      </c>
      <c r="F67" s="788" t="s">
        <v>668</v>
      </c>
      <c r="G67" s="790">
        <v>1527</v>
      </c>
      <c r="H67" s="812" t="s">
        <v>2330</v>
      </c>
      <c r="I67" s="789">
        <v>61</v>
      </c>
      <c r="J67" s="789" t="s">
        <v>2330</v>
      </c>
      <c r="K67" s="788">
        <v>5025796</v>
      </c>
      <c r="L67" s="788">
        <v>80267432</v>
      </c>
      <c r="M67" s="812" t="s">
        <v>4821</v>
      </c>
      <c r="N67" s="789" t="s">
        <v>4822</v>
      </c>
      <c r="O67" s="788" t="s">
        <v>258</v>
      </c>
      <c r="P67" s="789">
        <v>3000</v>
      </c>
      <c r="Q67" s="789" t="s">
        <v>2304</v>
      </c>
      <c r="R67" s="844">
        <v>11</v>
      </c>
      <c r="S67" s="844" t="s">
        <v>2304</v>
      </c>
      <c r="T67" s="857" t="s">
        <v>4791</v>
      </c>
      <c r="U67" s="788" t="s">
        <v>3565</v>
      </c>
      <c r="V67" s="791">
        <v>31</v>
      </c>
      <c r="W67" s="789" t="s">
        <v>4823</v>
      </c>
    </row>
    <row r="68" spans="1:23" x14ac:dyDescent="0.25">
      <c r="A68" s="746">
        <v>2020</v>
      </c>
      <c r="B68" s="747">
        <v>550</v>
      </c>
      <c r="C68" s="811" t="s">
        <v>2289</v>
      </c>
      <c r="D68" s="811" t="s">
        <v>2289</v>
      </c>
      <c r="E68" s="748" t="s">
        <v>2289</v>
      </c>
      <c r="F68" s="747" t="s">
        <v>2289</v>
      </c>
      <c r="G68" s="749">
        <v>4210</v>
      </c>
      <c r="H68" s="811" t="s">
        <v>2350</v>
      </c>
      <c r="I68" s="653">
        <v>12</v>
      </c>
      <c r="J68" s="748" t="s">
        <v>2351</v>
      </c>
      <c r="K68" s="747">
        <v>3727980</v>
      </c>
      <c r="L68" s="750">
        <v>63894564</v>
      </c>
      <c r="M68" s="811" t="s">
        <v>4592</v>
      </c>
      <c r="N68" s="748" t="s">
        <v>2348</v>
      </c>
      <c r="O68" s="747" t="s">
        <v>4968</v>
      </c>
      <c r="P68" s="654">
        <v>4210</v>
      </c>
      <c r="Q68" s="653" t="s">
        <v>2350</v>
      </c>
      <c r="R68" s="819">
        <v>12</v>
      </c>
      <c r="S68" s="818" t="s">
        <v>2351</v>
      </c>
      <c r="T68" s="854"/>
      <c r="U68" s="747" t="s">
        <v>2338</v>
      </c>
      <c r="V68" s="747">
        <v>40</v>
      </c>
      <c r="W68" s="748" t="s">
        <v>1116</v>
      </c>
    </row>
    <row r="69" spans="1:23" x14ac:dyDescent="0.25">
      <c r="A69" s="746">
        <v>2020</v>
      </c>
      <c r="B69" s="747">
        <v>425</v>
      </c>
      <c r="C69" s="811" t="s">
        <v>384</v>
      </c>
      <c r="D69" s="811" t="s">
        <v>385</v>
      </c>
      <c r="E69" s="748" t="s">
        <v>385</v>
      </c>
      <c r="F69" s="747" t="s">
        <v>200</v>
      </c>
      <c r="G69" s="749">
        <v>1380</v>
      </c>
      <c r="H69" s="811" t="s">
        <v>386</v>
      </c>
      <c r="I69" s="653">
        <v>13</v>
      </c>
      <c r="J69" s="748" t="s">
        <v>386</v>
      </c>
      <c r="K69" s="747">
        <v>5323452</v>
      </c>
      <c r="L69" s="750">
        <v>24741884</v>
      </c>
      <c r="M69" s="811" t="s">
        <v>4946</v>
      </c>
      <c r="N69" s="748" t="s">
        <v>385</v>
      </c>
      <c r="O69" s="747" t="s">
        <v>200</v>
      </c>
      <c r="P69" s="751">
        <v>1380</v>
      </c>
      <c r="Q69" s="653" t="s">
        <v>386</v>
      </c>
      <c r="R69" s="817">
        <v>13</v>
      </c>
      <c r="S69" s="818" t="s">
        <v>386</v>
      </c>
      <c r="T69" s="854"/>
      <c r="U69" s="747" t="s">
        <v>3565</v>
      </c>
      <c r="V69" s="747">
        <v>11</v>
      </c>
      <c r="W69" s="748" t="s">
        <v>3363</v>
      </c>
    </row>
    <row r="70" spans="1:23" x14ac:dyDescent="0.25">
      <c r="A70" s="746">
        <v>2020</v>
      </c>
      <c r="B70" s="747">
        <v>700</v>
      </c>
      <c r="C70" s="811" t="s">
        <v>1291</v>
      </c>
      <c r="D70" s="811" t="s">
        <v>385</v>
      </c>
      <c r="E70" s="748" t="s">
        <v>385</v>
      </c>
      <c r="F70" s="747" t="s">
        <v>279</v>
      </c>
      <c r="G70" s="749">
        <v>1380</v>
      </c>
      <c r="H70" s="811" t="s">
        <v>386</v>
      </c>
      <c r="I70" s="653">
        <v>13</v>
      </c>
      <c r="J70" s="748" t="s">
        <v>386</v>
      </c>
      <c r="K70" s="747">
        <v>5548632</v>
      </c>
      <c r="L70" s="750">
        <v>39490068</v>
      </c>
      <c r="M70" s="811" t="s">
        <v>4399</v>
      </c>
      <c r="N70" s="748" t="s">
        <v>385</v>
      </c>
      <c r="O70" s="747" t="s">
        <v>279</v>
      </c>
      <c r="P70" s="751">
        <v>1380</v>
      </c>
      <c r="Q70" s="653" t="s">
        <v>386</v>
      </c>
      <c r="R70" s="817">
        <v>13</v>
      </c>
      <c r="S70" s="818" t="s">
        <v>386</v>
      </c>
      <c r="T70" s="854"/>
      <c r="U70" s="747" t="s">
        <v>3565</v>
      </c>
      <c r="V70" s="747">
        <v>11</v>
      </c>
      <c r="W70" s="748" t="s">
        <v>3363</v>
      </c>
    </row>
    <row r="71" spans="1:23" x14ac:dyDescent="0.25">
      <c r="A71" s="746">
        <v>2020</v>
      </c>
      <c r="B71" s="747">
        <v>734</v>
      </c>
      <c r="C71" s="811" t="s">
        <v>3363</v>
      </c>
      <c r="D71" s="811" t="s">
        <v>2289</v>
      </c>
      <c r="E71" s="748" t="s">
        <v>979</v>
      </c>
      <c r="F71" s="747" t="s">
        <v>2336</v>
      </c>
      <c r="G71" s="749">
        <v>1380</v>
      </c>
      <c r="H71" s="811" t="s">
        <v>386</v>
      </c>
      <c r="I71" s="653">
        <v>13</v>
      </c>
      <c r="J71" s="748" t="s">
        <v>386</v>
      </c>
      <c r="K71" s="747">
        <v>5067758</v>
      </c>
      <c r="L71" s="750">
        <v>77038037</v>
      </c>
      <c r="M71" s="811" t="s">
        <v>3474</v>
      </c>
      <c r="N71" s="748" t="s">
        <v>3124</v>
      </c>
      <c r="O71" s="747" t="s">
        <v>2289</v>
      </c>
      <c r="P71" s="654">
        <v>1381</v>
      </c>
      <c r="Q71" s="653" t="s">
        <v>982</v>
      </c>
      <c r="R71" s="819">
        <v>13</v>
      </c>
      <c r="S71" s="818" t="s">
        <v>386</v>
      </c>
      <c r="T71" s="854"/>
      <c r="U71" s="747" t="s">
        <v>3565</v>
      </c>
      <c r="V71" s="747">
        <v>11</v>
      </c>
      <c r="W71" s="748" t="s">
        <v>3363</v>
      </c>
    </row>
    <row r="72" spans="1:23" x14ac:dyDescent="0.25">
      <c r="A72" s="746">
        <v>2020</v>
      </c>
      <c r="B72" s="747">
        <v>1164</v>
      </c>
      <c r="C72" s="811" t="s">
        <v>1426</v>
      </c>
      <c r="D72" s="811" t="s">
        <v>2289</v>
      </c>
      <c r="E72" s="748" t="s">
        <v>3233</v>
      </c>
      <c r="F72" s="747" t="s">
        <v>150</v>
      </c>
      <c r="G72" s="749">
        <v>1380</v>
      </c>
      <c r="H72" s="811" t="s">
        <v>386</v>
      </c>
      <c r="I72" s="653">
        <v>13</v>
      </c>
      <c r="J72" s="748" t="s">
        <v>386</v>
      </c>
      <c r="K72" s="747">
        <v>5854393</v>
      </c>
      <c r="L72" s="750">
        <v>23004606</v>
      </c>
      <c r="M72" s="811" t="s">
        <v>1429</v>
      </c>
      <c r="N72" s="748" t="s">
        <v>3233</v>
      </c>
      <c r="O72" s="747" t="s">
        <v>150</v>
      </c>
      <c r="P72" s="751">
        <v>1380</v>
      </c>
      <c r="Q72" s="653" t="s">
        <v>386</v>
      </c>
      <c r="R72" s="817">
        <v>13</v>
      </c>
      <c r="S72" s="818" t="s">
        <v>386</v>
      </c>
      <c r="T72" s="854"/>
      <c r="U72" s="747" t="s">
        <v>3565</v>
      </c>
      <c r="V72" s="747">
        <v>11</v>
      </c>
      <c r="W72" s="748" t="s">
        <v>3363</v>
      </c>
    </row>
    <row r="73" spans="1:23" x14ac:dyDescent="0.25">
      <c r="A73" s="746">
        <v>2020</v>
      </c>
      <c r="B73" s="747">
        <v>1286</v>
      </c>
      <c r="C73" s="811" t="s">
        <v>4636</v>
      </c>
      <c r="D73" s="811" t="s">
        <v>385</v>
      </c>
      <c r="E73" s="748" t="s">
        <v>385</v>
      </c>
      <c r="F73" s="747" t="s">
        <v>2336</v>
      </c>
      <c r="G73" s="749">
        <v>1380</v>
      </c>
      <c r="H73" s="811" t="s">
        <v>386</v>
      </c>
      <c r="I73" s="653">
        <v>13</v>
      </c>
      <c r="J73" s="748" t="s">
        <v>386</v>
      </c>
      <c r="K73" s="747">
        <v>2147718</v>
      </c>
      <c r="L73" s="750">
        <v>54617766</v>
      </c>
      <c r="M73" s="811" t="s">
        <v>4637</v>
      </c>
      <c r="N73" s="748" t="s">
        <v>385</v>
      </c>
      <c r="O73" s="747" t="s">
        <v>2336</v>
      </c>
      <c r="P73" s="751">
        <v>1380</v>
      </c>
      <c r="Q73" s="653" t="s">
        <v>386</v>
      </c>
      <c r="R73" s="817">
        <v>13</v>
      </c>
      <c r="S73" s="818" t="s">
        <v>386</v>
      </c>
      <c r="T73" s="854"/>
      <c r="U73" s="747" t="s">
        <v>3565</v>
      </c>
      <c r="V73" s="747">
        <v>11</v>
      </c>
      <c r="W73" s="748" t="s">
        <v>3363</v>
      </c>
    </row>
    <row r="74" spans="1:23" x14ac:dyDescent="0.25">
      <c r="A74" s="746">
        <v>2020</v>
      </c>
      <c r="B74" s="747">
        <v>278</v>
      </c>
      <c r="C74" s="811" t="s">
        <v>402</v>
      </c>
      <c r="D74" s="811" t="s">
        <v>403</v>
      </c>
      <c r="E74" s="748" t="s">
        <v>1162</v>
      </c>
      <c r="F74" s="747" t="s">
        <v>1454</v>
      </c>
      <c r="G74" s="749">
        <v>5282</v>
      </c>
      <c r="H74" s="811" t="s">
        <v>403</v>
      </c>
      <c r="I74" s="653">
        <v>14</v>
      </c>
      <c r="J74" s="748" t="s">
        <v>403</v>
      </c>
      <c r="K74" s="747">
        <v>5677475</v>
      </c>
      <c r="L74" s="750">
        <v>26516446</v>
      </c>
      <c r="M74" s="811" t="s">
        <v>3387</v>
      </c>
      <c r="N74" s="748" t="s">
        <v>1553</v>
      </c>
      <c r="O74" s="747" t="s">
        <v>1454</v>
      </c>
      <c r="P74" s="654">
        <v>5282</v>
      </c>
      <c r="Q74" s="653" t="s">
        <v>410</v>
      </c>
      <c r="R74" s="819">
        <v>14</v>
      </c>
      <c r="S74" s="818" t="s">
        <v>403</v>
      </c>
      <c r="T74" s="854"/>
      <c r="U74" s="747" t="s">
        <v>2385</v>
      </c>
      <c r="V74" s="747">
        <v>46</v>
      </c>
      <c r="W74" s="748" t="s">
        <v>3388</v>
      </c>
    </row>
    <row r="75" spans="1:23" x14ac:dyDescent="0.25">
      <c r="A75" s="746">
        <v>2020</v>
      </c>
      <c r="B75" s="747">
        <v>792</v>
      </c>
      <c r="C75" s="811" t="s">
        <v>402</v>
      </c>
      <c r="D75" s="811" t="s">
        <v>403</v>
      </c>
      <c r="E75" s="748" t="s">
        <v>1162</v>
      </c>
      <c r="F75" s="747" t="s">
        <v>1454</v>
      </c>
      <c r="G75" s="749">
        <v>5282</v>
      </c>
      <c r="H75" s="811" t="s">
        <v>403</v>
      </c>
      <c r="I75" s="653">
        <v>14</v>
      </c>
      <c r="J75" s="748" t="s">
        <v>403</v>
      </c>
      <c r="K75" s="747">
        <v>5677475</v>
      </c>
      <c r="L75" s="750">
        <v>26516446</v>
      </c>
      <c r="M75" s="811" t="s">
        <v>3483</v>
      </c>
      <c r="N75" s="748" t="s">
        <v>3135</v>
      </c>
      <c r="O75" s="747" t="s">
        <v>181</v>
      </c>
      <c r="P75" s="654">
        <v>5282</v>
      </c>
      <c r="Q75" s="653" t="s">
        <v>403</v>
      </c>
      <c r="R75" s="819">
        <v>14</v>
      </c>
      <c r="S75" s="818" t="s">
        <v>403</v>
      </c>
      <c r="T75" s="854"/>
      <c r="U75" s="747" t="s">
        <v>2385</v>
      </c>
      <c r="V75" s="747">
        <v>46</v>
      </c>
      <c r="W75" s="748" t="s">
        <v>3388</v>
      </c>
    </row>
    <row r="76" spans="1:23" x14ac:dyDescent="0.25">
      <c r="A76" s="746">
        <v>2020</v>
      </c>
      <c r="B76" s="747">
        <v>1316</v>
      </c>
      <c r="C76" s="811" t="s">
        <v>1620</v>
      </c>
      <c r="D76" s="811" t="s">
        <v>2330</v>
      </c>
      <c r="E76" s="748" t="s">
        <v>746</v>
      </c>
      <c r="F76" s="747" t="s">
        <v>668</v>
      </c>
      <c r="G76" s="749">
        <v>1527</v>
      </c>
      <c r="H76" s="811" t="s">
        <v>2330</v>
      </c>
      <c r="I76" s="653">
        <v>61</v>
      </c>
      <c r="J76" s="748" t="s">
        <v>2330</v>
      </c>
      <c r="K76" s="747">
        <v>5025796</v>
      </c>
      <c r="L76" s="750">
        <v>80267432</v>
      </c>
      <c r="M76" s="811" t="s">
        <v>3733</v>
      </c>
      <c r="N76" s="748" t="s">
        <v>1162</v>
      </c>
      <c r="O76" s="747" t="s">
        <v>241</v>
      </c>
      <c r="P76" s="654">
        <v>5282</v>
      </c>
      <c r="Q76" s="653" t="s">
        <v>403</v>
      </c>
      <c r="R76" s="817">
        <v>14</v>
      </c>
      <c r="S76" s="818" t="s">
        <v>403</v>
      </c>
      <c r="T76" s="854"/>
      <c r="U76" s="747" t="s">
        <v>3565</v>
      </c>
      <c r="V76" s="747">
        <v>46</v>
      </c>
      <c r="W76" s="748" t="s">
        <v>3388</v>
      </c>
    </row>
    <row r="77" spans="1:23" x14ac:dyDescent="0.25">
      <c r="A77" s="746">
        <v>2020</v>
      </c>
      <c r="B77" s="747">
        <v>97</v>
      </c>
      <c r="C77" s="811" t="s">
        <v>2033</v>
      </c>
      <c r="D77" s="811" t="s">
        <v>2289</v>
      </c>
      <c r="E77" s="748" t="s">
        <v>2034</v>
      </c>
      <c r="F77" s="747" t="s">
        <v>237</v>
      </c>
      <c r="G77" s="749">
        <v>2392</v>
      </c>
      <c r="H77" s="811" t="s">
        <v>2035</v>
      </c>
      <c r="I77" s="653">
        <v>74</v>
      </c>
      <c r="J77" s="748" t="s">
        <v>2035</v>
      </c>
      <c r="K77" s="747">
        <v>5103363</v>
      </c>
      <c r="L77" s="750">
        <v>85852589</v>
      </c>
      <c r="M77" s="811" t="s">
        <v>2036</v>
      </c>
      <c r="N77" s="748" t="s">
        <v>1445</v>
      </c>
      <c r="O77" s="747" t="s">
        <v>2438</v>
      </c>
      <c r="P77" s="654">
        <v>2393</v>
      </c>
      <c r="Q77" s="653" t="s">
        <v>1444</v>
      </c>
      <c r="R77" s="819">
        <v>16</v>
      </c>
      <c r="S77" s="818" t="s">
        <v>1444</v>
      </c>
      <c r="T77" s="854"/>
      <c r="U77" s="787" t="s">
        <v>2293</v>
      </c>
      <c r="V77" s="747">
        <v>17</v>
      </c>
      <c r="W77" s="748" t="s">
        <v>3336</v>
      </c>
    </row>
    <row r="78" spans="1:23" x14ac:dyDescent="0.25">
      <c r="A78" s="746">
        <v>2020</v>
      </c>
      <c r="B78" s="747">
        <v>861</v>
      </c>
      <c r="C78" s="811" t="s">
        <v>2033</v>
      </c>
      <c r="D78" s="811" t="s">
        <v>2289</v>
      </c>
      <c r="E78" s="748" t="s">
        <v>2034</v>
      </c>
      <c r="F78" s="747" t="s">
        <v>237</v>
      </c>
      <c r="G78" s="749">
        <v>2392</v>
      </c>
      <c r="H78" s="811" t="s">
        <v>2035</v>
      </c>
      <c r="I78" s="653">
        <v>74</v>
      </c>
      <c r="J78" s="748" t="s">
        <v>2035</v>
      </c>
      <c r="K78" s="747">
        <v>5103363</v>
      </c>
      <c r="L78" s="750">
        <v>85852589</v>
      </c>
      <c r="M78" s="811" t="s">
        <v>2037</v>
      </c>
      <c r="N78" s="748" t="s">
        <v>2038</v>
      </c>
      <c r="O78" s="747" t="s">
        <v>250</v>
      </c>
      <c r="P78" s="654">
        <v>2393</v>
      </c>
      <c r="Q78" s="653" t="s">
        <v>1444</v>
      </c>
      <c r="R78" s="819">
        <v>16</v>
      </c>
      <c r="S78" s="818" t="s">
        <v>1444</v>
      </c>
      <c r="T78" s="854"/>
      <c r="U78" s="787" t="s">
        <v>2293</v>
      </c>
      <c r="V78" s="747">
        <v>17</v>
      </c>
      <c r="W78" s="748" t="s">
        <v>3336</v>
      </c>
    </row>
    <row r="79" spans="1:23" x14ac:dyDescent="0.25">
      <c r="A79" s="746">
        <v>2020</v>
      </c>
      <c r="B79" s="747">
        <v>392</v>
      </c>
      <c r="C79" s="811" t="s">
        <v>1314</v>
      </c>
      <c r="D79" s="811" t="s">
        <v>1290</v>
      </c>
      <c r="E79" s="748" t="s">
        <v>794</v>
      </c>
      <c r="F79" s="747" t="s">
        <v>194</v>
      </c>
      <c r="G79" s="749">
        <v>1295</v>
      </c>
      <c r="H79" s="811" t="s">
        <v>1290</v>
      </c>
      <c r="I79" s="653">
        <v>39</v>
      </c>
      <c r="J79" s="748" t="s">
        <v>1290</v>
      </c>
      <c r="K79" s="747">
        <v>5504813</v>
      </c>
      <c r="L79" s="750">
        <v>58984771</v>
      </c>
      <c r="M79" s="811" t="s">
        <v>1315</v>
      </c>
      <c r="N79" s="748" t="s">
        <v>3081</v>
      </c>
      <c r="O79" s="747" t="s">
        <v>126</v>
      </c>
      <c r="P79" s="654">
        <v>8340</v>
      </c>
      <c r="Q79" s="653" t="s">
        <v>158</v>
      </c>
      <c r="R79" s="819">
        <v>17</v>
      </c>
      <c r="S79" s="818" t="s">
        <v>158</v>
      </c>
      <c r="T79" s="854"/>
      <c r="U79" s="747" t="s">
        <v>3565</v>
      </c>
      <c r="V79" s="747">
        <v>57</v>
      </c>
      <c r="W79" s="748" t="s">
        <v>3364</v>
      </c>
    </row>
    <row r="80" spans="1:23" x14ac:dyDescent="0.25">
      <c r="A80" s="746">
        <v>2020</v>
      </c>
      <c r="B80" s="747">
        <v>650</v>
      </c>
      <c r="C80" s="811" t="s">
        <v>3364</v>
      </c>
      <c r="D80" s="811" t="s">
        <v>2289</v>
      </c>
      <c r="E80" s="748" t="s">
        <v>984</v>
      </c>
      <c r="F80" s="747" t="s">
        <v>150</v>
      </c>
      <c r="G80" s="749">
        <v>8340</v>
      </c>
      <c r="H80" s="811" t="s">
        <v>158</v>
      </c>
      <c r="I80" s="653">
        <v>17</v>
      </c>
      <c r="J80" s="748" t="s">
        <v>158</v>
      </c>
      <c r="K80" s="747">
        <v>5062403</v>
      </c>
      <c r="L80" s="750">
        <v>66111889</v>
      </c>
      <c r="M80" s="811" t="s">
        <v>985</v>
      </c>
      <c r="N80" s="748" t="s">
        <v>984</v>
      </c>
      <c r="O80" s="747" t="s">
        <v>150</v>
      </c>
      <c r="P80" s="751">
        <v>8340</v>
      </c>
      <c r="Q80" s="653" t="s">
        <v>158</v>
      </c>
      <c r="R80" s="817">
        <v>17</v>
      </c>
      <c r="S80" s="818" t="s">
        <v>158</v>
      </c>
      <c r="T80" s="854"/>
      <c r="U80" s="747" t="s">
        <v>2320</v>
      </c>
      <c r="V80" s="747">
        <v>57</v>
      </c>
      <c r="W80" s="748" t="s">
        <v>3364</v>
      </c>
    </row>
    <row r="81" spans="1:23" x14ac:dyDescent="0.25">
      <c r="A81" s="746">
        <v>2020</v>
      </c>
      <c r="B81" s="747">
        <v>662</v>
      </c>
      <c r="C81" s="811" t="s">
        <v>4744</v>
      </c>
      <c r="D81" s="811" t="s">
        <v>2289</v>
      </c>
      <c r="E81" s="748" t="s">
        <v>3144</v>
      </c>
      <c r="F81" s="747" t="s">
        <v>74</v>
      </c>
      <c r="G81" s="749">
        <v>8330</v>
      </c>
      <c r="H81" s="811" t="s">
        <v>72</v>
      </c>
      <c r="I81" s="656">
        <v>73</v>
      </c>
      <c r="J81" s="748" t="s">
        <v>72</v>
      </c>
      <c r="K81" s="747">
        <v>5129885</v>
      </c>
      <c r="L81" s="750">
        <v>36614882</v>
      </c>
      <c r="M81" s="811" t="s">
        <v>1249</v>
      </c>
      <c r="N81" s="748" t="s">
        <v>1250</v>
      </c>
      <c r="O81" s="747" t="s">
        <v>2298</v>
      </c>
      <c r="P81" s="654">
        <v>8340</v>
      </c>
      <c r="Q81" s="653" t="s">
        <v>158</v>
      </c>
      <c r="R81" s="819">
        <v>17</v>
      </c>
      <c r="S81" s="818" t="s">
        <v>158</v>
      </c>
      <c r="T81" s="773" t="s">
        <v>4745</v>
      </c>
      <c r="U81" s="747" t="s">
        <v>2320</v>
      </c>
      <c r="V81" s="747">
        <v>57</v>
      </c>
      <c r="W81" s="748" t="s">
        <v>3364</v>
      </c>
    </row>
    <row r="82" spans="1:23" ht="26.25" x14ac:dyDescent="0.25">
      <c r="A82" s="746">
        <v>2020</v>
      </c>
      <c r="B82" s="747">
        <v>1145</v>
      </c>
      <c r="C82" s="811" t="s">
        <v>2947</v>
      </c>
      <c r="D82" s="811" t="s">
        <v>2478</v>
      </c>
      <c r="E82" s="748" t="s">
        <v>794</v>
      </c>
      <c r="F82" s="747" t="s">
        <v>186</v>
      </c>
      <c r="G82" s="749">
        <v>8000</v>
      </c>
      <c r="H82" s="811" t="s">
        <v>2478</v>
      </c>
      <c r="I82" s="653">
        <v>85</v>
      </c>
      <c r="J82" s="748" t="s">
        <v>2478</v>
      </c>
      <c r="K82" s="747">
        <v>1943138</v>
      </c>
      <c r="L82" s="750">
        <v>53640845</v>
      </c>
      <c r="M82" s="811" t="s">
        <v>2948</v>
      </c>
      <c r="N82" s="748" t="s">
        <v>2949</v>
      </c>
      <c r="O82" s="747" t="s">
        <v>2289</v>
      </c>
      <c r="P82" s="654">
        <v>8340</v>
      </c>
      <c r="Q82" s="653" t="s">
        <v>158</v>
      </c>
      <c r="R82" s="817">
        <v>17</v>
      </c>
      <c r="S82" s="818" t="s">
        <v>158</v>
      </c>
      <c r="T82" s="854"/>
      <c r="U82" s="747" t="s">
        <v>2320</v>
      </c>
      <c r="V82" s="747">
        <v>57</v>
      </c>
      <c r="W82" s="748" t="s">
        <v>3364</v>
      </c>
    </row>
    <row r="83" spans="1:23" x14ac:dyDescent="0.25">
      <c r="A83" s="746">
        <v>2020</v>
      </c>
      <c r="B83" s="747">
        <v>1310</v>
      </c>
      <c r="C83" s="811" t="s">
        <v>4446</v>
      </c>
      <c r="D83" s="811" t="s">
        <v>4447</v>
      </c>
      <c r="E83" s="748" t="s">
        <v>4448</v>
      </c>
      <c r="F83" s="747" t="s">
        <v>4449</v>
      </c>
      <c r="G83" s="749">
        <v>1295</v>
      </c>
      <c r="H83" s="811" t="s">
        <v>1290</v>
      </c>
      <c r="I83" s="653">
        <v>39</v>
      </c>
      <c r="J83" s="748" t="s">
        <v>1290</v>
      </c>
      <c r="K83" s="747">
        <v>1387570</v>
      </c>
      <c r="L83" s="750">
        <v>95023828</v>
      </c>
      <c r="M83" s="811" t="s">
        <v>4450</v>
      </c>
      <c r="N83" s="748" t="s">
        <v>4451</v>
      </c>
      <c r="O83" s="747" t="s">
        <v>150</v>
      </c>
      <c r="P83" s="654">
        <v>8340</v>
      </c>
      <c r="Q83" s="653" t="s">
        <v>158</v>
      </c>
      <c r="R83" s="817">
        <v>17</v>
      </c>
      <c r="S83" s="818" t="s">
        <v>158</v>
      </c>
      <c r="T83" s="854"/>
      <c r="U83" s="747" t="s">
        <v>3565</v>
      </c>
      <c r="V83" s="747">
        <v>57</v>
      </c>
      <c r="W83" s="748" t="s">
        <v>3364</v>
      </c>
    </row>
    <row r="84" spans="1:23" x14ac:dyDescent="0.25">
      <c r="A84" s="746">
        <v>2020</v>
      </c>
      <c r="B84" s="747">
        <v>966</v>
      </c>
      <c r="C84" s="811" t="s">
        <v>2555</v>
      </c>
      <c r="D84" s="811" t="s">
        <v>2289</v>
      </c>
      <c r="E84" s="748" t="s">
        <v>1549</v>
      </c>
      <c r="F84" s="747" t="s">
        <v>1989</v>
      </c>
      <c r="G84" s="749">
        <v>1000</v>
      </c>
      <c r="H84" s="811" t="s">
        <v>2330</v>
      </c>
      <c r="I84" s="653">
        <v>61</v>
      </c>
      <c r="J84" s="748" t="s">
        <v>2330</v>
      </c>
      <c r="K84" s="747">
        <v>5865824</v>
      </c>
      <c r="L84" s="750">
        <v>99181762</v>
      </c>
      <c r="M84" s="811" t="s">
        <v>3529</v>
      </c>
      <c r="N84" s="748" t="s">
        <v>1994</v>
      </c>
      <c r="O84" s="747" t="s">
        <v>2298</v>
      </c>
      <c r="P84" s="654">
        <v>6215</v>
      </c>
      <c r="Q84" s="653" t="s">
        <v>1995</v>
      </c>
      <c r="R84" s="819">
        <v>19</v>
      </c>
      <c r="S84" s="818" t="s">
        <v>1995</v>
      </c>
      <c r="T84" s="854"/>
      <c r="U84" s="747" t="s">
        <v>3565</v>
      </c>
      <c r="V84" s="747">
        <v>164</v>
      </c>
      <c r="W84" s="748" t="s">
        <v>3358</v>
      </c>
    </row>
    <row r="85" spans="1:23" x14ac:dyDescent="0.25">
      <c r="A85" s="746">
        <v>2020</v>
      </c>
      <c r="B85" s="747">
        <v>1335</v>
      </c>
      <c r="C85" s="811" t="s">
        <v>4263</v>
      </c>
      <c r="D85" s="811" t="s">
        <v>4264</v>
      </c>
      <c r="E85" s="748" t="s">
        <v>4264</v>
      </c>
      <c r="F85" s="747" t="s">
        <v>3853</v>
      </c>
      <c r="G85" s="749">
        <v>1312</v>
      </c>
      <c r="H85" s="811" t="s">
        <v>4265</v>
      </c>
      <c r="I85" s="653">
        <v>20</v>
      </c>
      <c r="J85" s="748" t="s">
        <v>3855</v>
      </c>
      <c r="K85" s="747">
        <v>5496357</v>
      </c>
      <c r="L85" s="750">
        <v>85226157</v>
      </c>
      <c r="M85" s="811" t="s">
        <v>4266</v>
      </c>
      <c r="N85" s="748" t="s">
        <v>4264</v>
      </c>
      <c r="O85" s="747" t="s">
        <v>3853</v>
      </c>
      <c r="P85" s="751">
        <v>1312</v>
      </c>
      <c r="Q85" s="653" t="s">
        <v>4265</v>
      </c>
      <c r="R85" s="817">
        <v>20</v>
      </c>
      <c r="S85" s="818" t="s">
        <v>3855</v>
      </c>
      <c r="T85" s="854"/>
      <c r="U85" s="747" t="s">
        <v>3565</v>
      </c>
      <c r="V85" s="747">
        <v>8</v>
      </c>
      <c r="W85" s="748" t="s">
        <v>886</v>
      </c>
    </row>
    <row r="86" spans="1:23" x14ac:dyDescent="0.25">
      <c r="A86" s="746">
        <v>2020</v>
      </c>
      <c r="B86" s="747">
        <v>297</v>
      </c>
      <c r="C86" s="811" t="s">
        <v>995</v>
      </c>
      <c r="D86" s="811" t="s">
        <v>2289</v>
      </c>
      <c r="E86" s="748" t="s">
        <v>996</v>
      </c>
      <c r="F86" s="747" t="s">
        <v>177</v>
      </c>
      <c r="G86" s="749">
        <v>1262</v>
      </c>
      <c r="H86" s="811" t="s">
        <v>996</v>
      </c>
      <c r="I86" s="653">
        <v>22</v>
      </c>
      <c r="J86" s="748" t="s">
        <v>996</v>
      </c>
      <c r="K86" s="747">
        <v>2349736</v>
      </c>
      <c r="L86" s="750">
        <v>63300265</v>
      </c>
      <c r="M86" s="811" t="s">
        <v>4925</v>
      </c>
      <c r="N86" s="748" t="s">
        <v>996</v>
      </c>
      <c r="O86" s="747" t="s">
        <v>177</v>
      </c>
      <c r="P86" s="751">
        <v>1262</v>
      </c>
      <c r="Q86" s="653" t="s">
        <v>996</v>
      </c>
      <c r="R86" s="817">
        <v>22</v>
      </c>
      <c r="S86" s="818" t="s">
        <v>996</v>
      </c>
      <c r="T86" s="854"/>
      <c r="U86" s="747" t="s">
        <v>3565</v>
      </c>
      <c r="V86" s="747">
        <v>13</v>
      </c>
      <c r="W86" s="748" t="s">
        <v>4541</v>
      </c>
    </row>
    <row r="87" spans="1:23" x14ac:dyDescent="0.25">
      <c r="A87" s="746">
        <v>2020</v>
      </c>
      <c r="B87" s="747">
        <v>30</v>
      </c>
      <c r="C87" s="811" t="s">
        <v>1100</v>
      </c>
      <c r="D87" s="811" t="s">
        <v>1101</v>
      </c>
      <c r="E87" s="748" t="s">
        <v>1102</v>
      </c>
      <c r="F87" s="747" t="s">
        <v>258</v>
      </c>
      <c r="G87" s="749">
        <v>1230</v>
      </c>
      <c r="H87" s="811" t="s">
        <v>334</v>
      </c>
      <c r="I87" s="653">
        <v>23</v>
      </c>
      <c r="J87" s="748" t="s">
        <v>334</v>
      </c>
      <c r="K87" s="747">
        <v>5033691</v>
      </c>
      <c r="L87" s="750">
        <v>85087777</v>
      </c>
      <c r="M87" s="811" t="s">
        <v>4856</v>
      </c>
      <c r="N87" s="748" t="s">
        <v>1102</v>
      </c>
      <c r="O87" s="747" t="s">
        <v>258</v>
      </c>
      <c r="P87" s="751">
        <v>1230</v>
      </c>
      <c r="Q87" s="653" t="s">
        <v>334</v>
      </c>
      <c r="R87" s="817">
        <v>23</v>
      </c>
      <c r="S87" s="818" t="s">
        <v>334</v>
      </c>
      <c r="T87" s="854"/>
      <c r="U87" s="747" t="s">
        <v>3565</v>
      </c>
      <c r="V87" s="747">
        <v>2</v>
      </c>
      <c r="W87" s="748" t="s">
        <v>899</v>
      </c>
    </row>
    <row r="88" spans="1:23" x14ac:dyDescent="0.25">
      <c r="A88" s="746">
        <v>2020</v>
      </c>
      <c r="B88" s="747">
        <v>68</v>
      </c>
      <c r="C88" s="811" t="s">
        <v>899</v>
      </c>
      <c r="D88" s="811" t="s">
        <v>334</v>
      </c>
      <c r="E88" s="748" t="s">
        <v>900</v>
      </c>
      <c r="F88" s="747" t="s">
        <v>200</v>
      </c>
      <c r="G88" s="749">
        <v>1230</v>
      </c>
      <c r="H88" s="811" t="s">
        <v>334</v>
      </c>
      <c r="I88" s="653">
        <v>23</v>
      </c>
      <c r="J88" s="748" t="s">
        <v>334</v>
      </c>
      <c r="K88" s="747">
        <v>5227739</v>
      </c>
      <c r="L88" s="750">
        <v>54471656</v>
      </c>
      <c r="M88" s="811" t="s">
        <v>901</v>
      </c>
      <c r="N88" s="748" t="s">
        <v>902</v>
      </c>
      <c r="O88" s="747" t="s">
        <v>903</v>
      </c>
      <c r="P88" s="654">
        <v>1230</v>
      </c>
      <c r="Q88" s="653" t="s">
        <v>334</v>
      </c>
      <c r="R88" s="819">
        <v>23</v>
      </c>
      <c r="S88" s="818" t="s">
        <v>334</v>
      </c>
      <c r="T88" s="854"/>
      <c r="U88" s="747" t="s">
        <v>3565</v>
      </c>
      <c r="V88" s="747">
        <v>2</v>
      </c>
      <c r="W88" s="748" t="s">
        <v>899</v>
      </c>
    </row>
    <row r="89" spans="1:23" x14ac:dyDescent="0.25">
      <c r="A89" s="746">
        <v>2020</v>
      </c>
      <c r="B89" s="747">
        <v>85</v>
      </c>
      <c r="C89" s="811" t="s">
        <v>4870</v>
      </c>
      <c r="D89" s="811" t="s">
        <v>2191</v>
      </c>
      <c r="E89" s="748" t="s">
        <v>2191</v>
      </c>
      <c r="F89" s="747" t="s">
        <v>2192</v>
      </c>
      <c r="G89" s="749">
        <v>1230</v>
      </c>
      <c r="H89" s="811" t="s">
        <v>334</v>
      </c>
      <c r="I89" s="653">
        <v>23</v>
      </c>
      <c r="J89" s="748" t="s">
        <v>334</v>
      </c>
      <c r="K89" s="747">
        <v>5355929</v>
      </c>
      <c r="L89" s="750">
        <v>19836252</v>
      </c>
      <c r="M89" s="811" t="s">
        <v>4871</v>
      </c>
      <c r="N89" s="748" t="s">
        <v>2191</v>
      </c>
      <c r="O89" s="747" t="s">
        <v>2192</v>
      </c>
      <c r="P89" s="654">
        <v>1230</v>
      </c>
      <c r="Q89" s="653" t="s">
        <v>334</v>
      </c>
      <c r="R89" s="819">
        <v>23</v>
      </c>
      <c r="S89" s="818" t="s">
        <v>334</v>
      </c>
      <c r="T89" s="854"/>
      <c r="U89" s="747" t="s">
        <v>3565</v>
      </c>
      <c r="V89" s="747">
        <v>2</v>
      </c>
      <c r="W89" s="748" t="s">
        <v>899</v>
      </c>
    </row>
    <row r="90" spans="1:23" x14ac:dyDescent="0.25">
      <c r="A90" s="746">
        <v>2020</v>
      </c>
      <c r="B90" s="747">
        <v>86</v>
      </c>
      <c r="C90" s="811" t="s">
        <v>2563</v>
      </c>
      <c r="D90" s="811" t="s">
        <v>2139</v>
      </c>
      <c r="E90" s="748" t="s">
        <v>2140</v>
      </c>
      <c r="F90" s="747" t="s">
        <v>279</v>
      </c>
      <c r="G90" s="749">
        <v>1230</v>
      </c>
      <c r="H90" s="811" t="s">
        <v>334</v>
      </c>
      <c r="I90" s="653">
        <v>23</v>
      </c>
      <c r="J90" s="748" t="s">
        <v>334</v>
      </c>
      <c r="K90" s="747">
        <v>5033195</v>
      </c>
      <c r="L90" s="750">
        <v>31242588</v>
      </c>
      <c r="M90" s="811" t="s">
        <v>4872</v>
      </c>
      <c r="N90" s="748" t="s">
        <v>2140</v>
      </c>
      <c r="O90" s="747" t="s">
        <v>279</v>
      </c>
      <c r="P90" s="654">
        <v>1230</v>
      </c>
      <c r="Q90" s="653" t="s">
        <v>334</v>
      </c>
      <c r="R90" s="819">
        <v>23</v>
      </c>
      <c r="S90" s="818" t="s">
        <v>334</v>
      </c>
      <c r="T90" s="854"/>
      <c r="U90" s="747" t="s">
        <v>3565</v>
      </c>
      <c r="V90" s="747">
        <v>2</v>
      </c>
      <c r="W90" s="748" t="s">
        <v>899</v>
      </c>
    </row>
    <row r="91" spans="1:23" x14ac:dyDescent="0.25">
      <c r="A91" s="746">
        <v>2020</v>
      </c>
      <c r="B91" s="747">
        <v>91</v>
      </c>
      <c r="C91" s="811" t="s">
        <v>481</v>
      </c>
      <c r="D91" s="811" t="s">
        <v>482</v>
      </c>
      <c r="E91" s="748" t="s">
        <v>483</v>
      </c>
      <c r="F91" s="747" t="s">
        <v>2435</v>
      </c>
      <c r="G91" s="749">
        <v>1235</v>
      </c>
      <c r="H91" s="811" t="s">
        <v>480</v>
      </c>
      <c r="I91" s="653">
        <v>23</v>
      </c>
      <c r="J91" s="748" t="s">
        <v>334</v>
      </c>
      <c r="K91" s="747">
        <v>5363225</v>
      </c>
      <c r="L91" s="750">
        <v>25076264</v>
      </c>
      <c r="M91" s="811" t="s">
        <v>4874</v>
      </c>
      <c r="N91" s="748" t="s">
        <v>2289</v>
      </c>
      <c r="O91" s="747" t="s">
        <v>2289</v>
      </c>
      <c r="P91" s="751"/>
      <c r="Q91" s="653" t="s">
        <v>2289</v>
      </c>
      <c r="R91" s="819">
        <v>23</v>
      </c>
      <c r="S91" s="818" t="s">
        <v>334</v>
      </c>
      <c r="T91" s="854"/>
      <c r="U91" s="747" t="s">
        <v>3565</v>
      </c>
      <c r="V91" s="747">
        <v>2</v>
      </c>
      <c r="W91" s="748" t="s">
        <v>899</v>
      </c>
    </row>
    <row r="92" spans="1:23" x14ac:dyDescent="0.25">
      <c r="A92" s="746">
        <v>2020</v>
      </c>
      <c r="B92" s="747">
        <v>388</v>
      </c>
      <c r="C92" s="811" t="s">
        <v>663</v>
      </c>
      <c r="D92" s="811" t="s">
        <v>664</v>
      </c>
      <c r="E92" s="748" t="s">
        <v>664</v>
      </c>
      <c r="F92" s="747" t="s">
        <v>665</v>
      </c>
      <c r="G92" s="749">
        <v>1230</v>
      </c>
      <c r="H92" s="811" t="s">
        <v>334</v>
      </c>
      <c r="I92" s="653">
        <v>23</v>
      </c>
      <c r="J92" s="748" t="s">
        <v>334</v>
      </c>
      <c r="K92" s="747">
        <v>5043212</v>
      </c>
      <c r="L92" s="750">
        <v>45984794</v>
      </c>
      <c r="M92" s="811" t="s">
        <v>666</v>
      </c>
      <c r="N92" s="748" t="s">
        <v>664</v>
      </c>
      <c r="O92" s="747" t="s">
        <v>665</v>
      </c>
      <c r="P92" s="751">
        <v>1230</v>
      </c>
      <c r="Q92" s="653" t="s">
        <v>334</v>
      </c>
      <c r="R92" s="817">
        <v>23</v>
      </c>
      <c r="S92" s="818" t="s">
        <v>334</v>
      </c>
      <c r="T92" s="854"/>
      <c r="U92" s="747" t="s">
        <v>3565</v>
      </c>
      <c r="V92" s="747">
        <v>2</v>
      </c>
      <c r="W92" s="748" t="s">
        <v>899</v>
      </c>
    </row>
    <row r="93" spans="1:23" x14ac:dyDescent="0.25">
      <c r="A93" s="746">
        <v>2020</v>
      </c>
      <c r="B93" s="747">
        <v>692</v>
      </c>
      <c r="C93" s="811" t="s">
        <v>477</v>
      </c>
      <c r="D93" s="811" t="s">
        <v>478</v>
      </c>
      <c r="E93" s="748" t="s">
        <v>479</v>
      </c>
      <c r="F93" s="747" t="s">
        <v>380</v>
      </c>
      <c r="G93" s="749">
        <v>1235</v>
      </c>
      <c r="H93" s="811" t="s">
        <v>480</v>
      </c>
      <c r="I93" s="653">
        <v>23</v>
      </c>
      <c r="J93" s="748" t="s">
        <v>334</v>
      </c>
      <c r="K93" s="747">
        <v>5405807</v>
      </c>
      <c r="L93" s="750">
        <v>48947105</v>
      </c>
      <c r="M93" s="811" t="s">
        <v>4990</v>
      </c>
      <c r="N93" s="748" t="s">
        <v>479</v>
      </c>
      <c r="O93" s="747" t="s">
        <v>380</v>
      </c>
      <c r="P93" s="751">
        <v>1235</v>
      </c>
      <c r="Q93" s="653" t="s">
        <v>480</v>
      </c>
      <c r="R93" s="817">
        <v>23</v>
      </c>
      <c r="S93" s="818" t="s">
        <v>334</v>
      </c>
      <c r="T93" s="854"/>
      <c r="U93" s="747" t="s">
        <v>3565</v>
      </c>
      <c r="V93" s="747">
        <v>2</v>
      </c>
      <c r="W93" s="748" t="s">
        <v>899</v>
      </c>
    </row>
    <row r="94" spans="1:23" x14ac:dyDescent="0.25">
      <c r="A94" s="746">
        <v>2020</v>
      </c>
      <c r="B94" s="747">
        <v>1114</v>
      </c>
      <c r="C94" s="811" t="s">
        <v>1620</v>
      </c>
      <c r="D94" s="811" t="s">
        <v>2330</v>
      </c>
      <c r="E94" s="748" t="s">
        <v>746</v>
      </c>
      <c r="F94" s="747" t="s">
        <v>668</v>
      </c>
      <c r="G94" s="749">
        <v>1527</v>
      </c>
      <c r="H94" s="811" t="s">
        <v>2330</v>
      </c>
      <c r="I94" s="653">
        <v>61</v>
      </c>
      <c r="J94" s="748" t="s">
        <v>2330</v>
      </c>
      <c r="K94" s="747">
        <v>5025796</v>
      </c>
      <c r="L94" s="750">
        <v>80267432</v>
      </c>
      <c r="M94" s="811" t="s">
        <v>1621</v>
      </c>
      <c r="N94" s="748" t="s">
        <v>3202</v>
      </c>
      <c r="O94" s="747" t="s">
        <v>1623</v>
      </c>
      <c r="P94" s="654">
        <v>1230</v>
      </c>
      <c r="Q94" s="653" t="s">
        <v>334</v>
      </c>
      <c r="R94" s="819">
        <v>23</v>
      </c>
      <c r="S94" s="818" t="s">
        <v>334</v>
      </c>
      <c r="T94" s="854"/>
      <c r="U94" s="747" t="s">
        <v>3565</v>
      </c>
      <c r="V94" s="747">
        <v>2</v>
      </c>
      <c r="W94" s="748" t="s">
        <v>899</v>
      </c>
    </row>
    <row r="95" spans="1:23" x14ac:dyDescent="0.25">
      <c r="A95" s="746">
        <v>2020</v>
      </c>
      <c r="B95" s="747">
        <v>1162</v>
      </c>
      <c r="C95" s="811" t="s">
        <v>331</v>
      </c>
      <c r="D95" s="811" t="s">
        <v>2289</v>
      </c>
      <c r="E95" s="748" t="s">
        <v>3231</v>
      </c>
      <c r="F95" s="747" t="s">
        <v>2384</v>
      </c>
      <c r="G95" s="749">
        <v>1230</v>
      </c>
      <c r="H95" s="811" t="s">
        <v>334</v>
      </c>
      <c r="I95" s="653">
        <v>23</v>
      </c>
      <c r="J95" s="748" t="s">
        <v>334</v>
      </c>
      <c r="K95" s="747">
        <v>5049652</v>
      </c>
      <c r="L95" s="750">
        <v>91257107</v>
      </c>
      <c r="M95" s="811" t="s">
        <v>331</v>
      </c>
      <c r="N95" s="748" t="s">
        <v>3231</v>
      </c>
      <c r="O95" s="747" t="s">
        <v>2384</v>
      </c>
      <c r="P95" s="751">
        <v>1230</v>
      </c>
      <c r="Q95" s="653" t="s">
        <v>334</v>
      </c>
      <c r="R95" s="817">
        <v>23</v>
      </c>
      <c r="S95" s="818" t="s">
        <v>334</v>
      </c>
      <c r="T95" s="854"/>
      <c r="U95" s="747" t="s">
        <v>3565</v>
      </c>
      <c r="V95" s="747">
        <v>2</v>
      </c>
      <c r="W95" s="748" t="s">
        <v>899</v>
      </c>
    </row>
    <row r="96" spans="1:23" x14ac:dyDescent="0.25">
      <c r="A96" s="746">
        <v>2020</v>
      </c>
      <c r="B96" s="747">
        <v>1183</v>
      </c>
      <c r="C96" s="811" t="s">
        <v>1620</v>
      </c>
      <c r="D96" s="811" t="s">
        <v>2330</v>
      </c>
      <c r="E96" s="748" t="s">
        <v>746</v>
      </c>
      <c r="F96" s="747" t="s">
        <v>668</v>
      </c>
      <c r="G96" s="749">
        <v>1527</v>
      </c>
      <c r="H96" s="811" t="s">
        <v>2330</v>
      </c>
      <c r="I96" s="653">
        <v>61</v>
      </c>
      <c r="J96" s="748" t="s">
        <v>2330</v>
      </c>
      <c r="K96" s="747">
        <v>5025796</v>
      </c>
      <c r="L96" s="750">
        <v>80267432</v>
      </c>
      <c r="M96" s="811" t="s">
        <v>3962</v>
      </c>
      <c r="N96" s="748" t="s">
        <v>3963</v>
      </c>
      <c r="O96" s="747" t="s">
        <v>3556</v>
      </c>
      <c r="P96" s="654">
        <v>1230</v>
      </c>
      <c r="Q96" s="653" t="s">
        <v>334</v>
      </c>
      <c r="R96" s="817">
        <v>23</v>
      </c>
      <c r="S96" s="818" t="s">
        <v>334</v>
      </c>
      <c r="T96" s="854"/>
      <c r="U96" s="747" t="s">
        <v>3565</v>
      </c>
      <c r="V96" s="747">
        <v>2</v>
      </c>
      <c r="W96" s="748" t="s">
        <v>899</v>
      </c>
    </row>
    <row r="97" spans="1:23" x14ac:dyDescent="0.25">
      <c r="A97" s="746">
        <v>2020</v>
      </c>
      <c r="B97" s="747">
        <v>1287</v>
      </c>
      <c r="C97" s="811" t="s">
        <v>3291</v>
      </c>
      <c r="D97" s="811" t="s">
        <v>2289</v>
      </c>
      <c r="E97" s="748" t="s">
        <v>1172</v>
      </c>
      <c r="F97" s="747" t="s">
        <v>74</v>
      </c>
      <c r="G97" s="749">
        <v>1230</v>
      </c>
      <c r="H97" s="811" t="s">
        <v>334</v>
      </c>
      <c r="I97" s="653">
        <v>23</v>
      </c>
      <c r="J97" s="748" t="s">
        <v>334</v>
      </c>
      <c r="K97" s="747">
        <v>5500931</v>
      </c>
      <c r="L97" s="750">
        <v>88946347</v>
      </c>
      <c r="M97" s="811" t="s">
        <v>3292</v>
      </c>
      <c r="N97" s="748" t="s">
        <v>1172</v>
      </c>
      <c r="O97" s="747" t="s">
        <v>74</v>
      </c>
      <c r="P97" s="654">
        <v>1230</v>
      </c>
      <c r="Q97" s="653" t="s">
        <v>334</v>
      </c>
      <c r="R97" s="819">
        <v>23</v>
      </c>
      <c r="S97" s="818" t="s">
        <v>334</v>
      </c>
      <c r="T97" s="854"/>
      <c r="U97" s="747" t="s">
        <v>3565</v>
      </c>
      <c r="V97" s="747">
        <v>2</v>
      </c>
      <c r="W97" s="748" t="s">
        <v>899</v>
      </c>
    </row>
    <row r="98" spans="1:23" x14ac:dyDescent="0.25">
      <c r="A98" s="746">
        <v>2020</v>
      </c>
      <c r="B98" s="747">
        <v>1348</v>
      </c>
      <c r="C98" s="811" t="s">
        <v>4458</v>
      </c>
      <c r="D98" s="811" t="s">
        <v>2289</v>
      </c>
      <c r="E98" s="748" t="s">
        <v>3202</v>
      </c>
      <c r="F98" s="747" t="s">
        <v>4459</v>
      </c>
      <c r="G98" s="749">
        <v>1230</v>
      </c>
      <c r="H98" s="811" t="s">
        <v>334</v>
      </c>
      <c r="I98" s="653">
        <v>23</v>
      </c>
      <c r="J98" s="748" t="s">
        <v>334</v>
      </c>
      <c r="K98" s="747">
        <v>5227747</v>
      </c>
      <c r="L98" s="750">
        <v>18604692</v>
      </c>
      <c r="M98" s="811" t="s">
        <v>4460</v>
      </c>
      <c r="N98" s="748" t="s">
        <v>3202</v>
      </c>
      <c r="O98" s="747" t="s">
        <v>4459</v>
      </c>
      <c r="P98" s="751">
        <v>1230</v>
      </c>
      <c r="Q98" s="653" t="s">
        <v>334</v>
      </c>
      <c r="R98" s="817">
        <v>23</v>
      </c>
      <c r="S98" s="818" t="s">
        <v>334</v>
      </c>
      <c r="T98" s="854"/>
      <c r="U98" s="747" t="s">
        <v>3565</v>
      </c>
      <c r="V98" s="747">
        <v>2</v>
      </c>
      <c r="W98" s="748" t="s">
        <v>899</v>
      </c>
    </row>
    <row r="99" spans="1:23" x14ac:dyDescent="0.25">
      <c r="A99" s="746">
        <v>2020</v>
      </c>
      <c r="B99" s="747">
        <v>1414</v>
      </c>
      <c r="C99" s="811" t="s">
        <v>1620</v>
      </c>
      <c r="D99" s="811" t="s">
        <v>2330</v>
      </c>
      <c r="E99" s="748" t="s">
        <v>746</v>
      </c>
      <c r="F99" s="747" t="s">
        <v>668</v>
      </c>
      <c r="G99" s="749">
        <v>1527</v>
      </c>
      <c r="H99" s="811" t="s">
        <v>2330</v>
      </c>
      <c r="I99" s="653">
        <v>61</v>
      </c>
      <c r="J99" s="748" t="s">
        <v>2330</v>
      </c>
      <c r="K99" s="747">
        <v>5025796</v>
      </c>
      <c r="L99" s="750">
        <v>80267432</v>
      </c>
      <c r="M99" s="811" t="s">
        <v>5099</v>
      </c>
      <c r="N99" s="748" t="s">
        <v>4687</v>
      </c>
      <c r="O99" s="747" t="s">
        <v>2431</v>
      </c>
      <c r="P99" s="654">
        <v>1230</v>
      </c>
      <c r="Q99" s="653" t="s">
        <v>334</v>
      </c>
      <c r="R99" s="817">
        <v>23</v>
      </c>
      <c r="S99" s="818" t="s">
        <v>334</v>
      </c>
      <c r="T99" s="854"/>
      <c r="U99" s="747" t="s">
        <v>3565</v>
      </c>
      <c r="V99" s="747">
        <v>2</v>
      </c>
      <c r="W99" s="748" t="s">
        <v>899</v>
      </c>
    </row>
    <row r="100" spans="1:23" x14ac:dyDescent="0.25">
      <c r="A100" s="746">
        <v>2020</v>
      </c>
      <c r="B100" s="747">
        <v>668</v>
      </c>
      <c r="C100" s="811" t="s">
        <v>663</v>
      </c>
      <c r="D100" s="811" t="s">
        <v>664</v>
      </c>
      <c r="E100" s="748" t="s">
        <v>664</v>
      </c>
      <c r="F100" s="747" t="s">
        <v>665</v>
      </c>
      <c r="G100" s="749">
        <v>1230</v>
      </c>
      <c r="H100" s="811" t="s">
        <v>334</v>
      </c>
      <c r="I100" s="653">
        <v>23</v>
      </c>
      <c r="J100" s="748" t="s">
        <v>334</v>
      </c>
      <c r="K100" s="747">
        <v>5043212</v>
      </c>
      <c r="L100" s="750">
        <v>45984794</v>
      </c>
      <c r="M100" s="811" t="s">
        <v>4988</v>
      </c>
      <c r="N100" s="748" t="s">
        <v>664</v>
      </c>
      <c r="O100" s="747" t="s">
        <v>665</v>
      </c>
      <c r="P100" s="751">
        <v>1230</v>
      </c>
      <c r="Q100" s="653" t="s">
        <v>334</v>
      </c>
      <c r="R100" s="817">
        <v>23</v>
      </c>
      <c r="S100" s="818" t="s">
        <v>334</v>
      </c>
      <c r="T100" s="854"/>
      <c r="U100" s="747" t="s">
        <v>3565</v>
      </c>
      <c r="V100" s="747">
        <v>13</v>
      </c>
      <c r="W100" s="748" t="s">
        <v>4541</v>
      </c>
    </row>
    <row r="101" spans="1:23" x14ac:dyDescent="0.25">
      <c r="A101" s="746">
        <v>2020</v>
      </c>
      <c r="B101" s="747">
        <v>623</v>
      </c>
      <c r="C101" s="811" t="s">
        <v>2235</v>
      </c>
      <c r="D101" s="811" t="s">
        <v>2236</v>
      </c>
      <c r="E101" s="748" t="s">
        <v>2236</v>
      </c>
      <c r="F101" s="747" t="s">
        <v>2237</v>
      </c>
      <c r="G101" s="749">
        <v>2252</v>
      </c>
      <c r="H101" s="811" t="s">
        <v>2236</v>
      </c>
      <c r="I101" s="653">
        <v>24</v>
      </c>
      <c r="J101" s="748" t="s">
        <v>2236</v>
      </c>
      <c r="K101" s="747">
        <v>5050596</v>
      </c>
      <c r="L101" s="750">
        <v>30910854</v>
      </c>
      <c r="M101" s="811" t="s">
        <v>2238</v>
      </c>
      <c r="N101" s="748" t="s">
        <v>2236</v>
      </c>
      <c r="O101" s="747" t="s">
        <v>2237</v>
      </c>
      <c r="P101" s="654">
        <v>2252</v>
      </c>
      <c r="Q101" s="653" t="s">
        <v>2236</v>
      </c>
      <c r="R101" s="819">
        <v>24</v>
      </c>
      <c r="S101" s="818" t="s">
        <v>2236</v>
      </c>
      <c r="T101" s="854"/>
      <c r="U101" s="787" t="s">
        <v>2293</v>
      </c>
      <c r="V101" s="747">
        <v>19</v>
      </c>
      <c r="W101" s="748" t="s">
        <v>3318</v>
      </c>
    </row>
    <row r="102" spans="1:23" x14ac:dyDescent="0.25">
      <c r="A102" s="746">
        <v>2020</v>
      </c>
      <c r="B102" s="747">
        <v>81</v>
      </c>
      <c r="C102" s="811" t="s">
        <v>1090</v>
      </c>
      <c r="D102" s="811" t="s">
        <v>1091</v>
      </c>
      <c r="E102" s="748" t="s">
        <v>1091</v>
      </c>
      <c r="F102" s="747" t="s">
        <v>84</v>
      </c>
      <c r="G102" s="749">
        <v>2373</v>
      </c>
      <c r="H102" s="811" t="s">
        <v>769</v>
      </c>
      <c r="I102" s="653">
        <v>25</v>
      </c>
      <c r="J102" s="748" t="s">
        <v>246</v>
      </c>
      <c r="K102" s="747">
        <v>1412060</v>
      </c>
      <c r="L102" s="750">
        <v>16703979</v>
      </c>
      <c r="M102" s="811" t="s">
        <v>4868</v>
      </c>
      <c r="N102" s="748" t="s">
        <v>1091</v>
      </c>
      <c r="O102" s="747" t="s">
        <v>84</v>
      </c>
      <c r="P102" s="654">
        <v>2373</v>
      </c>
      <c r="Q102" s="653" t="s">
        <v>769</v>
      </c>
      <c r="R102" s="819">
        <v>25</v>
      </c>
      <c r="S102" s="818" t="s">
        <v>246</v>
      </c>
      <c r="T102" s="854"/>
      <c r="U102" s="787" t="s">
        <v>2293</v>
      </c>
      <c r="V102" s="747">
        <v>18</v>
      </c>
      <c r="W102" s="748" t="s">
        <v>3331</v>
      </c>
    </row>
    <row r="103" spans="1:23" x14ac:dyDescent="0.25">
      <c r="A103" s="746">
        <v>2020</v>
      </c>
      <c r="B103" s="747">
        <v>293</v>
      </c>
      <c r="C103" s="811" t="s">
        <v>766</v>
      </c>
      <c r="D103" s="811" t="s">
        <v>2289</v>
      </c>
      <c r="E103" s="748" t="s">
        <v>767</v>
      </c>
      <c r="F103" s="747" t="s">
        <v>768</v>
      </c>
      <c r="G103" s="749">
        <v>2373</v>
      </c>
      <c r="H103" s="811" t="s">
        <v>769</v>
      </c>
      <c r="I103" s="653">
        <v>25</v>
      </c>
      <c r="J103" s="748" t="s">
        <v>246</v>
      </c>
      <c r="K103" s="747">
        <v>5329582</v>
      </c>
      <c r="L103" s="750">
        <v>29612489</v>
      </c>
      <c r="M103" s="811" t="s">
        <v>4923</v>
      </c>
      <c r="N103" s="748" t="s">
        <v>767</v>
      </c>
      <c r="O103" s="747" t="s">
        <v>768</v>
      </c>
      <c r="P103" s="751">
        <v>2373</v>
      </c>
      <c r="Q103" s="653" t="s">
        <v>769</v>
      </c>
      <c r="R103" s="817">
        <v>25</v>
      </c>
      <c r="S103" s="818" t="s">
        <v>246</v>
      </c>
      <c r="T103" s="854"/>
      <c r="U103" s="787" t="s">
        <v>2293</v>
      </c>
      <c r="V103" s="747">
        <v>18</v>
      </c>
      <c r="W103" s="748" t="s">
        <v>3331</v>
      </c>
    </row>
    <row r="104" spans="1:23" x14ac:dyDescent="0.25">
      <c r="A104" s="746">
        <v>2020</v>
      </c>
      <c r="B104" s="747">
        <v>882</v>
      </c>
      <c r="C104" s="811" t="s">
        <v>4970</v>
      </c>
      <c r="D104" s="811" t="s">
        <v>2289</v>
      </c>
      <c r="E104" s="748" t="s">
        <v>236</v>
      </c>
      <c r="F104" s="747" t="s">
        <v>237</v>
      </c>
      <c r="G104" s="749">
        <v>1000</v>
      </c>
      <c r="H104" s="811" t="s">
        <v>238</v>
      </c>
      <c r="I104" s="653">
        <v>61</v>
      </c>
      <c r="J104" s="748" t="s">
        <v>2330</v>
      </c>
      <c r="K104" s="747">
        <v>5003318</v>
      </c>
      <c r="L104" s="750">
        <v>44905793</v>
      </c>
      <c r="M104" s="811" t="s">
        <v>5015</v>
      </c>
      <c r="N104" s="748" t="s">
        <v>767</v>
      </c>
      <c r="O104" s="747" t="s">
        <v>3499</v>
      </c>
      <c r="P104" s="654">
        <v>2373</v>
      </c>
      <c r="Q104" s="653" t="s">
        <v>246</v>
      </c>
      <c r="R104" s="817">
        <v>25</v>
      </c>
      <c r="S104" s="818" t="s">
        <v>246</v>
      </c>
      <c r="T104" s="854"/>
      <c r="U104" s="747" t="s">
        <v>3565</v>
      </c>
      <c r="V104" s="747">
        <v>18</v>
      </c>
      <c r="W104" s="748" t="s">
        <v>3331</v>
      </c>
    </row>
    <row r="105" spans="1:23" x14ac:dyDescent="0.25">
      <c r="A105" s="11">
        <v>2020</v>
      </c>
      <c r="B105" s="781">
        <v>1333</v>
      </c>
      <c r="C105" s="784" t="s">
        <v>4454</v>
      </c>
      <c r="D105" s="784" t="s">
        <v>4455</v>
      </c>
      <c r="E105" s="782" t="s">
        <v>4455</v>
      </c>
      <c r="F105" s="781" t="s">
        <v>211</v>
      </c>
      <c r="G105" s="783">
        <v>2372</v>
      </c>
      <c r="H105" s="784" t="s">
        <v>4455</v>
      </c>
      <c r="I105" s="782">
        <v>25</v>
      </c>
      <c r="J105" s="782" t="s">
        <v>246</v>
      </c>
      <c r="K105" s="781">
        <v>2372096</v>
      </c>
      <c r="L105" s="781">
        <v>94730075</v>
      </c>
      <c r="M105" s="784" t="s">
        <v>4456</v>
      </c>
      <c r="N105" s="782" t="s">
        <v>4645</v>
      </c>
      <c r="O105" s="781" t="s">
        <v>211</v>
      </c>
      <c r="P105" s="782">
        <v>2372</v>
      </c>
      <c r="Q105" s="782" t="s">
        <v>4645</v>
      </c>
      <c r="R105" s="845">
        <v>25</v>
      </c>
      <c r="S105" s="833" t="s">
        <v>246</v>
      </c>
      <c r="T105" s="773" t="s">
        <v>4738</v>
      </c>
      <c r="U105" s="781" t="s">
        <v>2293</v>
      </c>
      <c r="V105" s="781">
        <v>18</v>
      </c>
      <c r="W105" s="782" t="s">
        <v>3331</v>
      </c>
    </row>
    <row r="106" spans="1:23" x14ac:dyDescent="0.25">
      <c r="A106" s="746">
        <v>2020</v>
      </c>
      <c r="B106" s="747">
        <v>1390</v>
      </c>
      <c r="C106" s="811" t="s">
        <v>4667</v>
      </c>
      <c r="D106" s="811" t="s">
        <v>2289</v>
      </c>
      <c r="E106" s="748" t="s">
        <v>767</v>
      </c>
      <c r="F106" s="747" t="s">
        <v>1176</v>
      </c>
      <c r="G106" s="749">
        <v>2373</v>
      </c>
      <c r="H106" s="811" t="s">
        <v>769</v>
      </c>
      <c r="I106" s="653">
        <v>25</v>
      </c>
      <c r="J106" s="748" t="s">
        <v>246</v>
      </c>
      <c r="K106" s="747">
        <v>3473406</v>
      </c>
      <c r="L106" s="750">
        <v>51284120</v>
      </c>
      <c r="M106" s="811" t="s">
        <v>4477</v>
      </c>
      <c r="N106" s="748" t="s">
        <v>767</v>
      </c>
      <c r="O106" s="747" t="s">
        <v>1176</v>
      </c>
      <c r="P106" s="751">
        <v>2373</v>
      </c>
      <c r="Q106" s="653" t="s">
        <v>769</v>
      </c>
      <c r="R106" s="817">
        <v>25</v>
      </c>
      <c r="S106" s="818" t="s">
        <v>246</v>
      </c>
      <c r="T106" s="854"/>
      <c r="U106" s="787" t="s">
        <v>2293</v>
      </c>
      <c r="V106" s="747">
        <v>18</v>
      </c>
      <c r="W106" s="748" t="s">
        <v>3331</v>
      </c>
    </row>
    <row r="107" spans="1:23" x14ac:dyDescent="0.25">
      <c r="A107" s="579">
        <v>2020</v>
      </c>
      <c r="B107" s="788">
        <v>1477</v>
      </c>
      <c r="C107" s="814" t="s">
        <v>4846</v>
      </c>
      <c r="D107" s="812"/>
      <c r="E107" s="792" t="s">
        <v>4847</v>
      </c>
      <c r="F107" s="788">
        <v>7</v>
      </c>
      <c r="G107" s="790">
        <v>2366</v>
      </c>
      <c r="H107" s="814" t="s">
        <v>4848</v>
      </c>
      <c r="I107" s="789">
        <v>81</v>
      </c>
      <c r="J107" s="789" t="s">
        <v>2310</v>
      </c>
      <c r="K107" s="793">
        <v>1857665</v>
      </c>
      <c r="L107" s="795">
        <v>21917884</v>
      </c>
      <c r="M107" s="814" t="s">
        <v>4849</v>
      </c>
      <c r="N107" s="789"/>
      <c r="O107" s="788"/>
      <c r="P107" s="792">
        <v>2373</v>
      </c>
      <c r="Q107" s="792" t="s">
        <v>769</v>
      </c>
      <c r="R107" s="844">
        <v>25</v>
      </c>
      <c r="S107" s="853" t="s">
        <v>246</v>
      </c>
      <c r="T107" s="857" t="s">
        <v>4791</v>
      </c>
      <c r="U107" s="788" t="s">
        <v>2293</v>
      </c>
      <c r="V107" s="791">
        <v>18</v>
      </c>
      <c r="W107" s="794" t="s">
        <v>3331</v>
      </c>
    </row>
    <row r="108" spans="1:23" x14ac:dyDescent="0.25">
      <c r="A108" s="746">
        <v>2020</v>
      </c>
      <c r="B108" s="747">
        <v>463</v>
      </c>
      <c r="C108" s="811" t="s">
        <v>2597</v>
      </c>
      <c r="D108" s="811" t="s">
        <v>1359</v>
      </c>
      <c r="E108" s="748" t="s">
        <v>1360</v>
      </c>
      <c r="F108" s="747" t="s">
        <v>439</v>
      </c>
      <c r="G108" s="749">
        <v>4224</v>
      </c>
      <c r="H108" s="811" t="s">
        <v>1361</v>
      </c>
      <c r="I108" s="653">
        <v>27</v>
      </c>
      <c r="J108" s="748" t="s">
        <v>1362</v>
      </c>
      <c r="K108" s="747">
        <v>1990837</v>
      </c>
      <c r="L108" s="750">
        <v>22864539</v>
      </c>
      <c r="M108" s="811" t="s">
        <v>4954</v>
      </c>
      <c r="N108" s="748" t="s">
        <v>1359</v>
      </c>
      <c r="O108" s="747" t="s">
        <v>439</v>
      </c>
      <c r="P108" s="654">
        <v>4224</v>
      </c>
      <c r="Q108" s="653" t="s">
        <v>1361</v>
      </c>
      <c r="R108" s="819">
        <v>27</v>
      </c>
      <c r="S108" s="818" t="s">
        <v>1362</v>
      </c>
      <c r="T108" s="854"/>
      <c r="U108" s="747" t="s">
        <v>2338</v>
      </c>
      <c r="V108" s="747">
        <v>38</v>
      </c>
      <c r="W108" s="748" t="s">
        <v>3424</v>
      </c>
    </row>
    <row r="109" spans="1:23" x14ac:dyDescent="0.25">
      <c r="A109" s="746">
        <v>2020</v>
      </c>
      <c r="B109" s="747">
        <v>1277</v>
      </c>
      <c r="C109" s="811" t="s">
        <v>3002</v>
      </c>
      <c r="D109" s="811" t="s">
        <v>3003</v>
      </c>
      <c r="E109" s="748" t="s">
        <v>3003</v>
      </c>
      <c r="F109" s="747" t="s">
        <v>3004</v>
      </c>
      <c r="G109" s="749">
        <v>2272</v>
      </c>
      <c r="H109" s="811" t="s">
        <v>3005</v>
      </c>
      <c r="I109" s="653">
        <v>28</v>
      </c>
      <c r="J109" s="748" t="s">
        <v>3005</v>
      </c>
      <c r="K109" s="747">
        <v>5518547</v>
      </c>
      <c r="L109" s="750">
        <v>88264998</v>
      </c>
      <c r="M109" s="811" t="s">
        <v>5074</v>
      </c>
      <c r="N109" s="748" t="s">
        <v>2289</v>
      </c>
      <c r="O109" s="747" t="s">
        <v>2289</v>
      </c>
      <c r="P109" s="751"/>
      <c r="Q109" s="653" t="s">
        <v>2289</v>
      </c>
      <c r="R109" s="819">
        <v>28</v>
      </c>
      <c r="S109" s="818" t="s">
        <v>3005</v>
      </c>
      <c r="T109" s="854"/>
      <c r="U109" s="787" t="s">
        <v>2293</v>
      </c>
      <c r="V109" s="747">
        <v>19</v>
      </c>
      <c r="W109" s="748" t="s">
        <v>3318</v>
      </c>
    </row>
    <row r="110" spans="1:23" x14ac:dyDescent="0.25">
      <c r="A110" s="746">
        <v>2020</v>
      </c>
      <c r="B110" s="747">
        <v>111</v>
      </c>
      <c r="C110" s="811" t="s">
        <v>1581</v>
      </c>
      <c r="D110" s="811" t="s">
        <v>2467</v>
      </c>
      <c r="E110" s="748" t="s">
        <v>1582</v>
      </c>
      <c r="F110" s="747" t="s">
        <v>4038</v>
      </c>
      <c r="G110" s="749">
        <v>9250</v>
      </c>
      <c r="H110" s="811" t="s">
        <v>2467</v>
      </c>
      <c r="I110" s="653">
        <v>29</v>
      </c>
      <c r="J110" s="748" t="s">
        <v>2467</v>
      </c>
      <c r="K110" s="747">
        <v>5458897</v>
      </c>
      <c r="L110" s="750">
        <v>36314692</v>
      </c>
      <c r="M110" s="811" t="s">
        <v>1581</v>
      </c>
      <c r="N110" s="748" t="s">
        <v>1582</v>
      </c>
      <c r="O110" s="747" t="s">
        <v>486</v>
      </c>
      <c r="P110" s="654">
        <v>9250</v>
      </c>
      <c r="Q110" s="653" t="s">
        <v>2467</v>
      </c>
      <c r="R110" s="819">
        <v>29</v>
      </c>
      <c r="S110" s="818" t="s">
        <v>2467</v>
      </c>
      <c r="T110" s="854"/>
      <c r="U110" s="747" t="s">
        <v>2399</v>
      </c>
      <c r="V110" s="747">
        <v>141</v>
      </c>
      <c r="W110" s="748" t="s">
        <v>3339</v>
      </c>
    </row>
    <row r="111" spans="1:23" x14ac:dyDescent="0.25">
      <c r="A111" s="746">
        <v>2020</v>
      </c>
      <c r="B111" s="747">
        <v>224</v>
      </c>
      <c r="C111" s="811" t="s">
        <v>2466</v>
      </c>
      <c r="D111" s="811" t="s">
        <v>2467</v>
      </c>
      <c r="E111" s="748" t="s">
        <v>2468</v>
      </c>
      <c r="F111" s="747" t="s">
        <v>2469</v>
      </c>
      <c r="G111" s="749">
        <v>9250</v>
      </c>
      <c r="H111" s="811" t="s">
        <v>2467</v>
      </c>
      <c r="I111" s="653">
        <v>29</v>
      </c>
      <c r="J111" s="748" t="s">
        <v>2467</v>
      </c>
      <c r="K111" s="747">
        <v>5441161</v>
      </c>
      <c r="L111" s="750">
        <v>43488170</v>
      </c>
      <c r="M111" s="811" t="s">
        <v>2470</v>
      </c>
      <c r="N111" s="748" t="s">
        <v>2468</v>
      </c>
      <c r="O111" s="747" t="s">
        <v>2469</v>
      </c>
      <c r="P111" s="751">
        <v>9250</v>
      </c>
      <c r="Q111" s="653" t="s">
        <v>2467</v>
      </c>
      <c r="R111" s="817">
        <v>29</v>
      </c>
      <c r="S111" s="818" t="s">
        <v>2467</v>
      </c>
      <c r="T111" s="854"/>
      <c r="U111" s="747" t="s">
        <v>2399</v>
      </c>
      <c r="V111" s="747">
        <v>141</v>
      </c>
      <c r="W111" s="748" t="s">
        <v>3339</v>
      </c>
    </row>
    <row r="112" spans="1:23" x14ac:dyDescent="0.25">
      <c r="A112" s="746">
        <v>2020</v>
      </c>
      <c r="B112" s="747">
        <v>886</v>
      </c>
      <c r="C112" s="811" t="s">
        <v>1744</v>
      </c>
      <c r="D112" s="811" t="s">
        <v>2467</v>
      </c>
      <c r="E112" s="748" t="s">
        <v>1745</v>
      </c>
      <c r="F112" s="747" t="s">
        <v>2384</v>
      </c>
      <c r="G112" s="749">
        <v>9250</v>
      </c>
      <c r="H112" s="811" t="s">
        <v>2467</v>
      </c>
      <c r="I112" s="653">
        <v>29</v>
      </c>
      <c r="J112" s="748" t="s">
        <v>2467</v>
      </c>
      <c r="K112" s="747">
        <v>5129494</v>
      </c>
      <c r="L112" s="750">
        <v>50521217</v>
      </c>
      <c r="M112" s="811" t="s">
        <v>1746</v>
      </c>
      <c r="N112" s="748" t="s">
        <v>1747</v>
      </c>
      <c r="O112" s="747" t="s">
        <v>2384</v>
      </c>
      <c r="P112" s="654">
        <v>9250</v>
      </c>
      <c r="Q112" s="653" t="s">
        <v>2467</v>
      </c>
      <c r="R112" s="819">
        <v>29</v>
      </c>
      <c r="S112" s="818" t="s">
        <v>2467</v>
      </c>
      <c r="T112" s="854"/>
      <c r="U112" s="747" t="s">
        <v>2399</v>
      </c>
      <c r="V112" s="747">
        <v>141</v>
      </c>
      <c r="W112" s="748" t="s">
        <v>3339</v>
      </c>
    </row>
    <row r="113" spans="1:23" x14ac:dyDescent="0.25">
      <c r="A113" s="746">
        <v>2020</v>
      </c>
      <c r="B113" s="747">
        <v>887</v>
      </c>
      <c r="C113" s="811" t="s">
        <v>1744</v>
      </c>
      <c r="D113" s="811" t="s">
        <v>2467</v>
      </c>
      <c r="E113" s="748" t="s">
        <v>1745</v>
      </c>
      <c r="F113" s="747" t="s">
        <v>2384</v>
      </c>
      <c r="G113" s="749">
        <v>9250</v>
      </c>
      <c r="H113" s="811" t="s">
        <v>2467</v>
      </c>
      <c r="I113" s="653">
        <v>29</v>
      </c>
      <c r="J113" s="748" t="s">
        <v>2467</v>
      </c>
      <c r="K113" s="747">
        <v>5129494</v>
      </c>
      <c r="L113" s="750">
        <v>50521217</v>
      </c>
      <c r="M113" s="811" t="s">
        <v>1748</v>
      </c>
      <c r="N113" s="748" t="s">
        <v>1749</v>
      </c>
      <c r="O113" s="747" t="s">
        <v>2384</v>
      </c>
      <c r="P113" s="654">
        <v>9250</v>
      </c>
      <c r="Q113" s="653" t="s">
        <v>2467</v>
      </c>
      <c r="R113" s="819">
        <v>29</v>
      </c>
      <c r="S113" s="818" t="s">
        <v>2467</v>
      </c>
      <c r="T113" s="854"/>
      <c r="U113" s="747" t="s">
        <v>2399</v>
      </c>
      <c r="V113" s="747">
        <v>141</v>
      </c>
      <c r="W113" s="748" t="s">
        <v>3339</v>
      </c>
    </row>
    <row r="114" spans="1:23" x14ac:dyDescent="0.25">
      <c r="A114" s="746">
        <v>2020</v>
      </c>
      <c r="B114" s="747">
        <v>945</v>
      </c>
      <c r="C114" s="811" t="s">
        <v>1753</v>
      </c>
      <c r="D114" s="811" t="s">
        <v>2289</v>
      </c>
      <c r="E114" s="748" t="s">
        <v>1754</v>
      </c>
      <c r="F114" s="747" t="s">
        <v>93</v>
      </c>
      <c r="G114" s="749">
        <v>9250</v>
      </c>
      <c r="H114" s="811" t="s">
        <v>2467</v>
      </c>
      <c r="I114" s="653">
        <v>29</v>
      </c>
      <c r="J114" s="748" t="s">
        <v>2467</v>
      </c>
      <c r="K114" s="747">
        <v>5293570</v>
      </c>
      <c r="L114" s="750">
        <v>23633018</v>
      </c>
      <c r="M114" s="811" t="s">
        <v>5022</v>
      </c>
      <c r="N114" s="748" t="s">
        <v>1754</v>
      </c>
      <c r="O114" s="747" t="s">
        <v>93</v>
      </c>
      <c r="P114" s="751">
        <v>9250</v>
      </c>
      <c r="Q114" s="653" t="s">
        <v>2467</v>
      </c>
      <c r="R114" s="817">
        <v>29</v>
      </c>
      <c r="S114" s="818" t="s">
        <v>2467</v>
      </c>
      <c r="T114" s="854"/>
      <c r="U114" s="747" t="s">
        <v>2399</v>
      </c>
      <c r="V114" s="747">
        <v>141</v>
      </c>
      <c r="W114" s="748" t="s">
        <v>3339</v>
      </c>
    </row>
    <row r="115" spans="1:23" x14ac:dyDescent="0.25">
      <c r="A115" s="746">
        <v>2020</v>
      </c>
      <c r="B115" s="747">
        <v>946</v>
      </c>
      <c r="C115" s="811" t="s">
        <v>1753</v>
      </c>
      <c r="D115" s="811" t="s">
        <v>2289</v>
      </c>
      <c r="E115" s="748" t="s">
        <v>1754</v>
      </c>
      <c r="F115" s="747" t="s">
        <v>93</v>
      </c>
      <c r="G115" s="749">
        <v>9250</v>
      </c>
      <c r="H115" s="811" t="s">
        <v>2467</v>
      </c>
      <c r="I115" s="653">
        <v>29</v>
      </c>
      <c r="J115" s="748" t="s">
        <v>2467</v>
      </c>
      <c r="K115" s="747">
        <v>5293570</v>
      </c>
      <c r="L115" s="750">
        <v>23633018</v>
      </c>
      <c r="M115" s="811" t="s">
        <v>5023</v>
      </c>
      <c r="N115" s="748" t="s">
        <v>2468</v>
      </c>
      <c r="O115" s="747" t="s">
        <v>4413</v>
      </c>
      <c r="P115" s="654">
        <v>9250</v>
      </c>
      <c r="Q115" s="653" t="s">
        <v>2467</v>
      </c>
      <c r="R115" s="819">
        <v>29</v>
      </c>
      <c r="S115" s="818" t="s">
        <v>2467</v>
      </c>
      <c r="T115" s="854"/>
      <c r="U115" s="747" t="s">
        <v>2399</v>
      </c>
      <c r="V115" s="747">
        <v>141</v>
      </c>
      <c r="W115" s="748" t="s">
        <v>3339</v>
      </c>
    </row>
    <row r="116" spans="1:23" x14ac:dyDescent="0.25">
      <c r="A116" s="746">
        <v>2020</v>
      </c>
      <c r="B116" s="747">
        <v>789</v>
      </c>
      <c r="C116" s="811" t="s">
        <v>3481</v>
      </c>
      <c r="D116" s="811" t="s">
        <v>2289</v>
      </c>
      <c r="E116" s="748" t="s">
        <v>2651</v>
      </c>
      <c r="F116" s="747" t="s">
        <v>2366</v>
      </c>
      <c r="G116" s="749">
        <v>3342</v>
      </c>
      <c r="H116" s="811" t="s">
        <v>1106</v>
      </c>
      <c r="I116" s="653">
        <v>30</v>
      </c>
      <c r="J116" s="748" t="s">
        <v>1106</v>
      </c>
      <c r="K116" s="747">
        <v>1122959</v>
      </c>
      <c r="L116" s="750">
        <v>43444954</v>
      </c>
      <c r="M116" s="811" t="s">
        <v>2652</v>
      </c>
      <c r="N116" s="748" t="s">
        <v>3134</v>
      </c>
      <c r="O116" s="747" t="s">
        <v>2366</v>
      </c>
      <c r="P116" s="654">
        <v>3342</v>
      </c>
      <c r="Q116" s="653" t="s">
        <v>1106</v>
      </c>
      <c r="R116" s="819">
        <v>30</v>
      </c>
      <c r="S116" s="818" t="s">
        <v>1106</v>
      </c>
      <c r="T116" s="854"/>
      <c r="U116" s="747" t="s">
        <v>2307</v>
      </c>
      <c r="V116" s="747">
        <v>29</v>
      </c>
      <c r="W116" s="748" t="s">
        <v>3481</v>
      </c>
    </row>
    <row r="117" spans="1:23" x14ac:dyDescent="0.25">
      <c r="A117" s="746">
        <v>2020</v>
      </c>
      <c r="B117" s="747">
        <v>24</v>
      </c>
      <c r="C117" s="811" t="s">
        <v>3035</v>
      </c>
      <c r="D117" s="811" t="s">
        <v>36</v>
      </c>
      <c r="E117" s="748" t="s">
        <v>422</v>
      </c>
      <c r="F117" s="747" t="s">
        <v>2384</v>
      </c>
      <c r="G117" s="749">
        <v>1290</v>
      </c>
      <c r="H117" s="811" t="s">
        <v>36</v>
      </c>
      <c r="I117" s="653">
        <v>32</v>
      </c>
      <c r="J117" s="748" t="s">
        <v>36</v>
      </c>
      <c r="K117" s="747">
        <v>3614425</v>
      </c>
      <c r="L117" s="750">
        <v>56941285</v>
      </c>
      <c r="M117" s="811" t="s">
        <v>3036</v>
      </c>
      <c r="N117" s="748" t="s">
        <v>352</v>
      </c>
      <c r="O117" s="747" t="s">
        <v>2384</v>
      </c>
      <c r="P117" s="654">
        <v>1290</v>
      </c>
      <c r="Q117" s="653" t="s">
        <v>36</v>
      </c>
      <c r="R117" s="819">
        <v>32</v>
      </c>
      <c r="S117" s="818" t="s">
        <v>36</v>
      </c>
      <c r="T117" s="854"/>
      <c r="U117" s="747" t="s">
        <v>3565</v>
      </c>
      <c r="V117" s="747">
        <v>8</v>
      </c>
      <c r="W117" s="748" t="s">
        <v>886</v>
      </c>
    </row>
    <row r="118" spans="1:23" x14ac:dyDescent="0.25">
      <c r="A118" s="746">
        <v>2020</v>
      </c>
      <c r="B118" s="747">
        <v>621</v>
      </c>
      <c r="C118" s="811" t="s">
        <v>462</v>
      </c>
      <c r="D118" s="811" t="s">
        <v>36</v>
      </c>
      <c r="E118" s="748" t="s">
        <v>463</v>
      </c>
      <c r="F118" s="747" t="s">
        <v>2492</v>
      </c>
      <c r="G118" s="749">
        <v>1290</v>
      </c>
      <c r="H118" s="811" t="s">
        <v>36</v>
      </c>
      <c r="I118" s="653">
        <v>32</v>
      </c>
      <c r="J118" s="748" t="s">
        <v>36</v>
      </c>
      <c r="K118" s="747">
        <v>5328209</v>
      </c>
      <c r="L118" s="750">
        <v>77833279</v>
      </c>
      <c r="M118" s="811" t="s">
        <v>464</v>
      </c>
      <c r="N118" s="748" t="s">
        <v>465</v>
      </c>
      <c r="O118" s="747" t="s">
        <v>2492</v>
      </c>
      <c r="P118" s="654">
        <v>1290</v>
      </c>
      <c r="Q118" s="653" t="s">
        <v>36</v>
      </c>
      <c r="R118" s="819">
        <v>32</v>
      </c>
      <c r="S118" s="818" t="s">
        <v>36</v>
      </c>
      <c r="T118" s="854"/>
      <c r="U118" s="747" t="s">
        <v>3565</v>
      </c>
      <c r="V118" s="747">
        <v>8</v>
      </c>
      <c r="W118" s="748" t="s">
        <v>886</v>
      </c>
    </row>
    <row r="119" spans="1:23" x14ac:dyDescent="0.25">
      <c r="A119" s="746">
        <v>2020</v>
      </c>
      <c r="B119" s="747">
        <v>651</v>
      </c>
      <c r="C119" s="811" t="s">
        <v>886</v>
      </c>
      <c r="D119" s="811" t="s">
        <v>36</v>
      </c>
      <c r="E119" s="748" t="s">
        <v>887</v>
      </c>
      <c r="F119" s="747" t="s">
        <v>2492</v>
      </c>
      <c r="G119" s="749">
        <v>1290</v>
      </c>
      <c r="H119" s="811" t="s">
        <v>36</v>
      </c>
      <c r="I119" s="653">
        <v>32</v>
      </c>
      <c r="J119" s="748" t="s">
        <v>36</v>
      </c>
      <c r="K119" s="747">
        <v>5144754</v>
      </c>
      <c r="L119" s="750">
        <v>65119037</v>
      </c>
      <c r="M119" s="811" t="s">
        <v>888</v>
      </c>
      <c r="N119" s="748" t="s">
        <v>889</v>
      </c>
      <c r="O119" s="747" t="s">
        <v>2289</v>
      </c>
      <c r="P119" s="654">
        <v>1290</v>
      </c>
      <c r="Q119" s="653" t="s">
        <v>36</v>
      </c>
      <c r="R119" s="819">
        <v>32</v>
      </c>
      <c r="S119" s="818" t="s">
        <v>36</v>
      </c>
      <c r="T119" s="854"/>
      <c r="U119" s="747" t="s">
        <v>3565</v>
      </c>
      <c r="V119" s="747">
        <v>8</v>
      </c>
      <c r="W119" s="748" t="s">
        <v>886</v>
      </c>
    </row>
    <row r="120" spans="1:23" x14ac:dyDescent="0.25">
      <c r="A120" s="746">
        <v>2020</v>
      </c>
      <c r="B120" s="747">
        <v>939</v>
      </c>
      <c r="C120" s="811" t="s">
        <v>3518</v>
      </c>
      <c r="D120" s="811" t="s">
        <v>2289</v>
      </c>
      <c r="E120" s="748" t="s">
        <v>794</v>
      </c>
      <c r="F120" s="747" t="s">
        <v>504</v>
      </c>
      <c r="G120" s="749">
        <v>1290</v>
      </c>
      <c r="H120" s="811" t="s">
        <v>36</v>
      </c>
      <c r="I120" s="653">
        <v>32</v>
      </c>
      <c r="J120" s="748" t="s">
        <v>36</v>
      </c>
      <c r="K120" s="747">
        <v>6394914</v>
      </c>
      <c r="L120" s="750">
        <v>36921491</v>
      </c>
      <c r="M120" s="811" t="s">
        <v>3519</v>
      </c>
      <c r="N120" s="748" t="s">
        <v>794</v>
      </c>
      <c r="O120" s="747" t="s">
        <v>976</v>
      </c>
      <c r="P120" s="654">
        <v>1290</v>
      </c>
      <c r="Q120" s="653" t="s">
        <v>36</v>
      </c>
      <c r="R120" s="819">
        <v>32</v>
      </c>
      <c r="S120" s="818" t="s">
        <v>36</v>
      </c>
      <c r="T120" s="854"/>
      <c r="U120" s="747" t="s">
        <v>3565</v>
      </c>
      <c r="V120" s="747">
        <v>8</v>
      </c>
      <c r="W120" s="748" t="s">
        <v>886</v>
      </c>
    </row>
    <row r="121" spans="1:23" x14ac:dyDescent="0.25">
      <c r="A121" s="746">
        <v>2020</v>
      </c>
      <c r="B121" s="747">
        <v>1022</v>
      </c>
      <c r="C121" s="811" t="s">
        <v>32</v>
      </c>
      <c r="D121" s="811" t="s">
        <v>33</v>
      </c>
      <c r="E121" s="748" t="s">
        <v>34</v>
      </c>
      <c r="F121" s="747" t="s">
        <v>35</v>
      </c>
      <c r="G121" s="749">
        <v>1290</v>
      </c>
      <c r="H121" s="811" t="s">
        <v>36</v>
      </c>
      <c r="I121" s="653">
        <v>32</v>
      </c>
      <c r="J121" s="748" t="s">
        <v>36</v>
      </c>
      <c r="K121" s="747">
        <v>5024289</v>
      </c>
      <c r="L121" s="750">
        <v>60116960</v>
      </c>
      <c r="M121" s="811" t="s">
        <v>37</v>
      </c>
      <c r="N121" s="748" t="s">
        <v>3174</v>
      </c>
      <c r="O121" s="747" t="s">
        <v>2088</v>
      </c>
      <c r="P121" s="654">
        <v>1290</v>
      </c>
      <c r="Q121" s="653" t="s">
        <v>36</v>
      </c>
      <c r="R121" s="819">
        <v>32</v>
      </c>
      <c r="S121" s="818" t="s">
        <v>36</v>
      </c>
      <c r="T121" s="854"/>
      <c r="U121" s="747" t="s">
        <v>3565</v>
      </c>
      <c r="V121" s="747">
        <v>8</v>
      </c>
      <c r="W121" s="748" t="s">
        <v>886</v>
      </c>
    </row>
    <row r="122" spans="1:23" x14ac:dyDescent="0.25">
      <c r="A122" s="746">
        <v>2020</v>
      </c>
      <c r="B122" s="747">
        <v>1209</v>
      </c>
      <c r="C122" s="811" t="s">
        <v>2720</v>
      </c>
      <c r="D122" s="811" t="s">
        <v>2289</v>
      </c>
      <c r="E122" s="748" t="s">
        <v>3254</v>
      </c>
      <c r="F122" s="747" t="s">
        <v>2722</v>
      </c>
      <c r="G122" s="749">
        <v>1290</v>
      </c>
      <c r="H122" s="811" t="s">
        <v>36</v>
      </c>
      <c r="I122" s="653">
        <v>32</v>
      </c>
      <c r="J122" s="748" t="s">
        <v>36</v>
      </c>
      <c r="K122" s="747">
        <v>1192582</v>
      </c>
      <c r="L122" s="750">
        <v>55156614</v>
      </c>
      <c r="M122" s="811" t="s">
        <v>2720</v>
      </c>
      <c r="N122" s="748" t="s">
        <v>3254</v>
      </c>
      <c r="O122" s="747" t="s">
        <v>2722</v>
      </c>
      <c r="P122" s="751">
        <v>1290</v>
      </c>
      <c r="Q122" s="653" t="s">
        <v>36</v>
      </c>
      <c r="R122" s="817">
        <v>32</v>
      </c>
      <c r="S122" s="818" t="s">
        <v>36</v>
      </c>
      <c r="T122" s="854"/>
      <c r="U122" s="747" t="s">
        <v>3565</v>
      </c>
      <c r="V122" s="747">
        <v>8</v>
      </c>
      <c r="W122" s="748" t="s">
        <v>886</v>
      </c>
    </row>
    <row r="123" spans="1:23" x14ac:dyDescent="0.25">
      <c r="A123" s="746">
        <v>2020</v>
      </c>
      <c r="B123" s="747">
        <v>1260</v>
      </c>
      <c r="C123" s="811" t="s">
        <v>3836</v>
      </c>
      <c r="D123" s="811" t="s">
        <v>36</v>
      </c>
      <c r="E123" s="748" t="s">
        <v>3837</v>
      </c>
      <c r="F123" s="747" t="s">
        <v>2319</v>
      </c>
      <c r="G123" s="749">
        <v>1290</v>
      </c>
      <c r="H123" s="811" t="s">
        <v>36</v>
      </c>
      <c r="I123" s="653">
        <v>32</v>
      </c>
      <c r="J123" s="748" t="s">
        <v>36</v>
      </c>
      <c r="K123" s="747">
        <v>2364409</v>
      </c>
      <c r="L123" s="750">
        <v>37536184</v>
      </c>
      <c r="M123" s="811" t="s">
        <v>5072</v>
      </c>
      <c r="N123" s="748" t="s">
        <v>3837</v>
      </c>
      <c r="O123" s="747" t="s">
        <v>2319</v>
      </c>
      <c r="P123" s="751">
        <v>1290</v>
      </c>
      <c r="Q123" s="653" t="s">
        <v>36</v>
      </c>
      <c r="R123" s="817">
        <v>32</v>
      </c>
      <c r="S123" s="818" t="s">
        <v>36</v>
      </c>
      <c r="T123" s="854"/>
      <c r="U123" s="747" t="s">
        <v>3565</v>
      </c>
      <c r="V123" s="747">
        <v>8</v>
      </c>
      <c r="W123" s="748" t="s">
        <v>886</v>
      </c>
    </row>
    <row r="124" spans="1:23" x14ac:dyDescent="0.25">
      <c r="A124" s="746">
        <v>2020</v>
      </c>
      <c r="B124" s="747">
        <v>1263</v>
      </c>
      <c r="C124" s="811" t="s">
        <v>3281</v>
      </c>
      <c r="D124" s="811" t="s">
        <v>36</v>
      </c>
      <c r="E124" s="748" t="s">
        <v>3282</v>
      </c>
      <c r="F124" s="747" t="s">
        <v>3285</v>
      </c>
      <c r="G124" s="749">
        <v>1290</v>
      </c>
      <c r="H124" s="811" t="s">
        <v>36</v>
      </c>
      <c r="I124" s="653">
        <v>32</v>
      </c>
      <c r="J124" s="748" t="s">
        <v>36</v>
      </c>
      <c r="K124" s="747">
        <v>5483379</v>
      </c>
      <c r="L124" s="750">
        <v>49025007</v>
      </c>
      <c r="M124" s="811" t="s">
        <v>3284</v>
      </c>
      <c r="N124" s="748" t="s">
        <v>3282</v>
      </c>
      <c r="O124" s="747" t="s">
        <v>3285</v>
      </c>
      <c r="P124" s="654">
        <v>1290</v>
      </c>
      <c r="Q124" s="653" t="s">
        <v>36</v>
      </c>
      <c r="R124" s="819">
        <v>32</v>
      </c>
      <c r="S124" s="818" t="s">
        <v>36</v>
      </c>
      <c r="T124" s="854"/>
      <c r="U124" s="747" t="s">
        <v>3565</v>
      </c>
      <c r="V124" s="747">
        <v>8</v>
      </c>
      <c r="W124" s="748" t="s">
        <v>886</v>
      </c>
    </row>
    <row r="125" spans="1:23" x14ac:dyDescent="0.25">
      <c r="A125" s="746">
        <v>2020</v>
      </c>
      <c r="B125" s="747">
        <v>350</v>
      </c>
      <c r="C125" s="811" t="s">
        <v>2126</v>
      </c>
      <c r="D125" s="811" t="s">
        <v>141</v>
      </c>
      <c r="E125" s="748" t="s">
        <v>2127</v>
      </c>
      <c r="F125" s="747" t="s">
        <v>237</v>
      </c>
      <c r="G125" s="749">
        <v>1430</v>
      </c>
      <c r="H125" s="811" t="s">
        <v>141</v>
      </c>
      <c r="I125" s="653">
        <v>34</v>
      </c>
      <c r="J125" s="748" t="s">
        <v>141</v>
      </c>
      <c r="K125" s="747">
        <v>5043093</v>
      </c>
      <c r="L125" s="750">
        <v>42990912</v>
      </c>
      <c r="M125" s="811" t="s">
        <v>4936</v>
      </c>
      <c r="N125" s="748" t="s">
        <v>2127</v>
      </c>
      <c r="O125" s="747" t="s">
        <v>237</v>
      </c>
      <c r="P125" s="751">
        <v>1430</v>
      </c>
      <c r="Q125" s="653" t="s">
        <v>141</v>
      </c>
      <c r="R125" s="817">
        <v>34</v>
      </c>
      <c r="S125" s="818" t="s">
        <v>141</v>
      </c>
      <c r="T125" s="854"/>
      <c r="U125" s="747" t="s">
        <v>2307</v>
      </c>
      <c r="V125" s="747">
        <v>4</v>
      </c>
      <c r="W125" s="748" t="s">
        <v>3403</v>
      </c>
    </row>
    <row r="126" spans="1:23" x14ac:dyDescent="0.25">
      <c r="A126" s="746">
        <v>2020</v>
      </c>
      <c r="B126" s="747">
        <v>675</v>
      </c>
      <c r="C126" s="811" t="s">
        <v>4115</v>
      </c>
      <c r="D126" s="811" t="s">
        <v>141</v>
      </c>
      <c r="E126" s="748" t="s">
        <v>1944</v>
      </c>
      <c r="F126" s="747" t="s">
        <v>2425</v>
      </c>
      <c r="G126" s="749">
        <v>1430</v>
      </c>
      <c r="H126" s="811" t="s">
        <v>141</v>
      </c>
      <c r="I126" s="653">
        <v>34</v>
      </c>
      <c r="J126" s="748" t="s">
        <v>141</v>
      </c>
      <c r="K126" s="747">
        <v>5254132</v>
      </c>
      <c r="L126" s="750">
        <v>30242215</v>
      </c>
      <c r="M126" s="811" t="s">
        <v>4116</v>
      </c>
      <c r="N126" s="748" t="s">
        <v>1944</v>
      </c>
      <c r="O126" s="747" t="s">
        <v>2425</v>
      </c>
      <c r="P126" s="751">
        <v>1430</v>
      </c>
      <c r="Q126" s="653" t="s">
        <v>141</v>
      </c>
      <c r="R126" s="817">
        <v>34</v>
      </c>
      <c r="S126" s="818" t="s">
        <v>141</v>
      </c>
      <c r="T126" s="854"/>
      <c r="U126" s="747" t="s">
        <v>2307</v>
      </c>
      <c r="V126" s="747">
        <v>4</v>
      </c>
      <c r="W126" s="748" t="s">
        <v>3403</v>
      </c>
    </row>
    <row r="127" spans="1:23" x14ac:dyDescent="0.25">
      <c r="A127" s="746">
        <v>2020</v>
      </c>
      <c r="B127" s="747">
        <v>815</v>
      </c>
      <c r="C127" s="811" t="s">
        <v>137</v>
      </c>
      <c r="D127" s="811" t="s">
        <v>2289</v>
      </c>
      <c r="E127" s="748" t="s">
        <v>138</v>
      </c>
      <c r="F127" s="747" t="s">
        <v>4144</v>
      </c>
      <c r="G127" s="749">
        <v>1431</v>
      </c>
      <c r="H127" s="811" t="s">
        <v>140</v>
      </c>
      <c r="I127" s="653">
        <v>34</v>
      </c>
      <c r="J127" s="748" t="s">
        <v>141</v>
      </c>
      <c r="K127" s="747">
        <v>2117711</v>
      </c>
      <c r="L127" s="750">
        <v>64201643</v>
      </c>
      <c r="M127" s="811" t="s">
        <v>5005</v>
      </c>
      <c r="N127" s="748" t="s">
        <v>3941</v>
      </c>
      <c r="O127" s="747" t="s">
        <v>3942</v>
      </c>
      <c r="P127" s="654">
        <v>1431</v>
      </c>
      <c r="Q127" s="653" t="s">
        <v>3943</v>
      </c>
      <c r="R127" s="817">
        <v>34</v>
      </c>
      <c r="S127" s="818" t="s">
        <v>141</v>
      </c>
      <c r="T127" s="854"/>
      <c r="U127" s="747" t="s">
        <v>2307</v>
      </c>
      <c r="V127" s="747">
        <v>4</v>
      </c>
      <c r="W127" s="748" t="s">
        <v>3403</v>
      </c>
    </row>
    <row r="128" spans="1:23" x14ac:dyDescent="0.25">
      <c r="A128" s="746">
        <v>2020</v>
      </c>
      <c r="B128" s="747">
        <v>869</v>
      </c>
      <c r="C128" s="811" t="s">
        <v>1791</v>
      </c>
      <c r="D128" s="811" t="s">
        <v>287</v>
      </c>
      <c r="E128" s="748" t="s">
        <v>1792</v>
      </c>
      <c r="F128" s="747" t="s">
        <v>216</v>
      </c>
      <c r="G128" s="749">
        <v>1420</v>
      </c>
      <c r="H128" s="811" t="s">
        <v>287</v>
      </c>
      <c r="I128" s="653">
        <v>129</v>
      </c>
      <c r="J128" s="748" t="s">
        <v>287</v>
      </c>
      <c r="K128" s="747">
        <v>5920850</v>
      </c>
      <c r="L128" s="750">
        <v>61120073</v>
      </c>
      <c r="M128" s="811" t="s">
        <v>3945</v>
      </c>
      <c r="N128" s="748" t="s">
        <v>1794</v>
      </c>
      <c r="O128" s="747" t="s">
        <v>58</v>
      </c>
      <c r="P128" s="654">
        <v>1430</v>
      </c>
      <c r="Q128" s="653" t="s">
        <v>141</v>
      </c>
      <c r="R128" s="819">
        <v>34</v>
      </c>
      <c r="S128" s="818" t="s">
        <v>141</v>
      </c>
      <c r="T128" s="854"/>
      <c r="U128" s="747" t="s">
        <v>2307</v>
      </c>
      <c r="V128" s="747">
        <v>4</v>
      </c>
      <c r="W128" s="748" t="s">
        <v>3403</v>
      </c>
    </row>
    <row r="129" spans="1:23" x14ac:dyDescent="0.25">
      <c r="A129" s="746">
        <v>2020</v>
      </c>
      <c r="B129" s="747">
        <v>1278</v>
      </c>
      <c r="C129" s="811" t="s">
        <v>2916</v>
      </c>
      <c r="D129" s="811" t="s">
        <v>2289</v>
      </c>
      <c r="E129" s="748" t="s">
        <v>1001</v>
      </c>
      <c r="F129" s="747" t="s">
        <v>2362</v>
      </c>
      <c r="G129" s="749">
        <v>1000</v>
      </c>
      <c r="H129" s="811" t="s">
        <v>2330</v>
      </c>
      <c r="I129" s="653">
        <v>61</v>
      </c>
      <c r="J129" s="748" t="s">
        <v>2330</v>
      </c>
      <c r="K129" s="747">
        <v>5474787</v>
      </c>
      <c r="L129" s="750">
        <v>69846103</v>
      </c>
      <c r="M129" s="811" t="s">
        <v>2917</v>
      </c>
      <c r="N129" s="748" t="s">
        <v>1869</v>
      </c>
      <c r="O129" s="747" t="s">
        <v>2324</v>
      </c>
      <c r="P129" s="654">
        <v>1430</v>
      </c>
      <c r="Q129" s="653" t="s">
        <v>141</v>
      </c>
      <c r="R129" s="819">
        <v>34</v>
      </c>
      <c r="S129" s="818" t="s">
        <v>141</v>
      </c>
      <c r="T129" s="854"/>
      <c r="U129" s="747" t="s">
        <v>3565</v>
      </c>
      <c r="V129" s="747">
        <v>4</v>
      </c>
      <c r="W129" s="748" t="s">
        <v>3403</v>
      </c>
    </row>
    <row r="130" spans="1:23" x14ac:dyDescent="0.25">
      <c r="A130" s="746">
        <v>2020</v>
      </c>
      <c r="B130" s="747">
        <v>1317</v>
      </c>
      <c r="C130" s="811" t="s">
        <v>1620</v>
      </c>
      <c r="D130" s="811" t="s">
        <v>2330</v>
      </c>
      <c r="E130" s="748" t="s">
        <v>746</v>
      </c>
      <c r="F130" s="747" t="s">
        <v>668</v>
      </c>
      <c r="G130" s="749">
        <v>1527</v>
      </c>
      <c r="H130" s="811" t="s">
        <v>2330</v>
      </c>
      <c r="I130" s="653">
        <v>61</v>
      </c>
      <c r="J130" s="748" t="s">
        <v>2330</v>
      </c>
      <c r="K130" s="747">
        <v>5025796</v>
      </c>
      <c r="L130" s="750">
        <v>80267432</v>
      </c>
      <c r="M130" s="811" t="s">
        <v>3734</v>
      </c>
      <c r="N130" s="748" t="s">
        <v>4641</v>
      </c>
      <c r="O130" s="747" t="s">
        <v>4642</v>
      </c>
      <c r="P130" s="654">
        <v>1430</v>
      </c>
      <c r="Q130" s="653" t="s">
        <v>141</v>
      </c>
      <c r="R130" s="817">
        <v>34</v>
      </c>
      <c r="S130" s="818" t="s">
        <v>141</v>
      </c>
      <c r="T130" s="854"/>
      <c r="U130" s="747" t="s">
        <v>3565</v>
      </c>
      <c r="V130" s="747">
        <v>4</v>
      </c>
      <c r="W130" s="748" t="s">
        <v>3403</v>
      </c>
    </row>
    <row r="131" spans="1:23" x14ac:dyDescent="0.25">
      <c r="A131" s="579">
        <v>2020</v>
      </c>
      <c r="B131" s="788">
        <v>1347</v>
      </c>
      <c r="C131" s="812" t="s">
        <v>4792</v>
      </c>
      <c r="D131" s="812"/>
      <c r="E131" s="792" t="s">
        <v>4793</v>
      </c>
      <c r="F131" s="788">
        <v>14</v>
      </c>
      <c r="G131" s="790">
        <v>1430</v>
      </c>
      <c r="H131" s="812" t="s">
        <v>141</v>
      </c>
      <c r="I131" s="796">
        <v>34</v>
      </c>
      <c r="J131" s="789" t="s">
        <v>141</v>
      </c>
      <c r="K131" s="793">
        <v>5254132</v>
      </c>
      <c r="L131" s="788">
        <v>30242215</v>
      </c>
      <c r="M131" s="812" t="s">
        <v>4792</v>
      </c>
      <c r="N131" s="789" t="s">
        <v>3735</v>
      </c>
      <c r="O131" s="788" t="s">
        <v>4794</v>
      </c>
      <c r="P131" s="789">
        <v>1430</v>
      </c>
      <c r="Q131" s="789" t="s">
        <v>141</v>
      </c>
      <c r="R131" s="844">
        <v>34</v>
      </c>
      <c r="S131" s="844" t="s">
        <v>141</v>
      </c>
      <c r="T131" s="857" t="s">
        <v>4791</v>
      </c>
      <c r="U131" s="788" t="s">
        <v>2307</v>
      </c>
      <c r="V131" s="791">
        <v>4</v>
      </c>
      <c r="W131" s="794" t="s">
        <v>3403</v>
      </c>
    </row>
    <row r="132" spans="1:23" ht="64.5" x14ac:dyDescent="0.25">
      <c r="A132" s="746">
        <v>2020</v>
      </c>
      <c r="B132" s="747">
        <v>968</v>
      </c>
      <c r="C132" s="811" t="s">
        <v>4414</v>
      </c>
      <c r="D132" s="811" t="s">
        <v>4415</v>
      </c>
      <c r="E132" s="748" t="s">
        <v>4416</v>
      </c>
      <c r="F132" s="747" t="s">
        <v>439</v>
      </c>
      <c r="G132" s="749">
        <v>6240</v>
      </c>
      <c r="H132" s="811" t="s">
        <v>2679</v>
      </c>
      <c r="I132" s="656">
        <v>35</v>
      </c>
      <c r="J132" s="748" t="s">
        <v>2343</v>
      </c>
      <c r="K132" s="747">
        <v>6870449</v>
      </c>
      <c r="L132" s="750">
        <v>65311604</v>
      </c>
      <c r="M132" s="811" t="s">
        <v>5037</v>
      </c>
      <c r="N132" s="748" t="s">
        <v>2681</v>
      </c>
      <c r="O132" s="747" t="s">
        <v>2682</v>
      </c>
      <c r="P132" s="654">
        <v>6240</v>
      </c>
      <c r="Q132" s="653" t="s">
        <v>2679</v>
      </c>
      <c r="R132" s="819">
        <v>35</v>
      </c>
      <c r="S132" s="818" t="s">
        <v>2343</v>
      </c>
      <c r="T132" s="854"/>
      <c r="U132" s="787" t="s">
        <v>2358</v>
      </c>
      <c r="V132" s="747">
        <v>164</v>
      </c>
      <c r="W132" s="748" t="s">
        <v>3358</v>
      </c>
    </row>
    <row r="133" spans="1:23" x14ac:dyDescent="0.25">
      <c r="A133" s="746">
        <v>2020</v>
      </c>
      <c r="B133" s="747">
        <v>1136</v>
      </c>
      <c r="C133" s="811" t="s">
        <v>1490</v>
      </c>
      <c r="D133" s="811" t="s">
        <v>2289</v>
      </c>
      <c r="E133" s="748" t="s">
        <v>27</v>
      </c>
      <c r="F133" s="747" t="s">
        <v>1454</v>
      </c>
      <c r="G133" s="749">
        <v>6000</v>
      </c>
      <c r="H133" s="811" t="s">
        <v>2357</v>
      </c>
      <c r="I133" s="653">
        <v>50</v>
      </c>
      <c r="J133" s="748" t="s">
        <v>2357</v>
      </c>
      <c r="K133" s="786">
        <v>5540739</v>
      </c>
      <c r="L133" s="750">
        <v>57536163</v>
      </c>
      <c r="M133" s="811" t="s">
        <v>2710</v>
      </c>
      <c r="N133" s="748" t="s">
        <v>1172</v>
      </c>
      <c r="O133" s="747" t="s">
        <v>2492</v>
      </c>
      <c r="P133" s="654">
        <v>6240</v>
      </c>
      <c r="Q133" s="653" t="s">
        <v>2679</v>
      </c>
      <c r="R133" s="817">
        <v>35</v>
      </c>
      <c r="S133" s="818" t="s">
        <v>2343</v>
      </c>
      <c r="T133" s="854"/>
      <c r="U133" s="787" t="s">
        <v>2358</v>
      </c>
      <c r="V133" s="747">
        <v>164</v>
      </c>
      <c r="W133" s="748" t="s">
        <v>3358</v>
      </c>
    </row>
    <row r="134" spans="1:23" x14ac:dyDescent="0.25">
      <c r="A134" s="746">
        <v>2020</v>
      </c>
      <c r="B134" s="747">
        <v>1272</v>
      </c>
      <c r="C134" s="811" t="s">
        <v>3286</v>
      </c>
      <c r="D134" s="811" t="s">
        <v>2678</v>
      </c>
      <c r="E134" s="748" t="s">
        <v>2678</v>
      </c>
      <c r="F134" s="747" t="s">
        <v>2362</v>
      </c>
      <c r="G134" s="749">
        <v>6240</v>
      </c>
      <c r="H134" s="811" t="s">
        <v>2679</v>
      </c>
      <c r="I134" s="653">
        <v>35</v>
      </c>
      <c r="J134" s="748" t="s">
        <v>2343</v>
      </c>
      <c r="K134" s="747">
        <v>1685996</v>
      </c>
      <c r="L134" s="750">
        <v>92989829</v>
      </c>
      <c r="M134" s="811" t="s">
        <v>3287</v>
      </c>
      <c r="N134" s="748" t="s">
        <v>2678</v>
      </c>
      <c r="O134" s="747" t="s">
        <v>2289</v>
      </c>
      <c r="P134" s="654">
        <v>6240</v>
      </c>
      <c r="Q134" s="653" t="s">
        <v>2679</v>
      </c>
      <c r="R134" s="819">
        <v>35</v>
      </c>
      <c r="S134" s="818" t="s">
        <v>2343</v>
      </c>
      <c r="T134" s="854"/>
      <c r="U134" s="787" t="s">
        <v>2358</v>
      </c>
      <c r="V134" s="747">
        <v>164</v>
      </c>
      <c r="W134" s="748" t="s">
        <v>3358</v>
      </c>
    </row>
    <row r="135" spans="1:23" x14ac:dyDescent="0.25">
      <c r="A135" s="746">
        <v>2020</v>
      </c>
      <c r="B135" s="747">
        <v>1292</v>
      </c>
      <c r="C135" s="811" t="s">
        <v>3615</v>
      </c>
      <c r="D135" s="811" t="s">
        <v>2289</v>
      </c>
      <c r="E135" s="748" t="s">
        <v>27</v>
      </c>
      <c r="F135" s="747" t="s">
        <v>2425</v>
      </c>
      <c r="G135" s="749">
        <v>6000</v>
      </c>
      <c r="H135" s="811" t="s">
        <v>2357</v>
      </c>
      <c r="I135" s="653">
        <v>50</v>
      </c>
      <c r="J135" s="748" t="s">
        <v>2357</v>
      </c>
      <c r="K135" s="747">
        <v>5069041</v>
      </c>
      <c r="L135" s="750">
        <v>63624443</v>
      </c>
      <c r="M135" s="811" t="s">
        <v>3616</v>
      </c>
      <c r="N135" s="748" t="s">
        <v>3617</v>
      </c>
      <c r="O135" s="747" t="s">
        <v>1274</v>
      </c>
      <c r="P135" s="654">
        <v>6240</v>
      </c>
      <c r="Q135" s="653" t="s">
        <v>2679</v>
      </c>
      <c r="R135" s="819">
        <v>35</v>
      </c>
      <c r="S135" s="818" t="s">
        <v>2343</v>
      </c>
      <c r="T135" s="854"/>
      <c r="U135" s="787" t="s">
        <v>2358</v>
      </c>
      <c r="V135" s="747">
        <v>164</v>
      </c>
      <c r="W135" s="748" t="s">
        <v>3358</v>
      </c>
    </row>
    <row r="136" spans="1:23" x14ac:dyDescent="0.25">
      <c r="A136" s="746">
        <v>2020</v>
      </c>
      <c r="B136" s="747">
        <v>282</v>
      </c>
      <c r="C136" s="811" t="s">
        <v>1029</v>
      </c>
      <c r="D136" s="811" t="s">
        <v>685</v>
      </c>
      <c r="E136" s="748" t="s">
        <v>1030</v>
      </c>
      <c r="F136" s="747" t="s">
        <v>74</v>
      </c>
      <c r="G136" s="749">
        <v>5280</v>
      </c>
      <c r="H136" s="811" t="s">
        <v>685</v>
      </c>
      <c r="I136" s="653">
        <v>36</v>
      </c>
      <c r="J136" s="748" t="s">
        <v>685</v>
      </c>
      <c r="K136" s="747">
        <v>5001676</v>
      </c>
      <c r="L136" s="750">
        <v>39115305</v>
      </c>
      <c r="M136" s="811" t="s">
        <v>3914</v>
      </c>
      <c r="N136" s="748" t="s">
        <v>2462</v>
      </c>
      <c r="O136" s="747" t="s">
        <v>258</v>
      </c>
      <c r="P136" s="654">
        <v>5280</v>
      </c>
      <c r="Q136" s="653" t="s">
        <v>685</v>
      </c>
      <c r="R136" s="819">
        <v>36</v>
      </c>
      <c r="S136" s="818" t="s">
        <v>685</v>
      </c>
      <c r="T136" s="854"/>
      <c r="U136" s="747" t="s">
        <v>2385</v>
      </c>
      <c r="V136" s="747">
        <v>45</v>
      </c>
      <c r="W136" s="748" t="s">
        <v>3391</v>
      </c>
    </row>
    <row r="137" spans="1:23" x14ac:dyDescent="0.25">
      <c r="A137" s="746">
        <v>2020</v>
      </c>
      <c r="B137" s="747">
        <v>315</v>
      </c>
      <c r="C137" s="811" t="s">
        <v>4538</v>
      </c>
      <c r="D137" s="811" t="s">
        <v>2289</v>
      </c>
      <c r="E137" s="748" t="s">
        <v>4539</v>
      </c>
      <c r="F137" s="747" t="s">
        <v>3746</v>
      </c>
      <c r="G137" s="749">
        <v>1000</v>
      </c>
      <c r="H137" s="811" t="s">
        <v>2330</v>
      </c>
      <c r="I137" s="653">
        <v>61</v>
      </c>
      <c r="J137" s="748" t="s">
        <v>2330</v>
      </c>
      <c r="K137" s="747">
        <v>5045398</v>
      </c>
      <c r="L137" s="750">
        <v>37502417</v>
      </c>
      <c r="M137" s="811" t="s">
        <v>4572</v>
      </c>
      <c r="N137" s="748" t="s">
        <v>691</v>
      </c>
      <c r="O137" s="747" t="s">
        <v>2366</v>
      </c>
      <c r="P137" s="654">
        <v>5281</v>
      </c>
      <c r="Q137" s="653" t="s">
        <v>693</v>
      </c>
      <c r="R137" s="819">
        <v>36</v>
      </c>
      <c r="S137" s="818" t="s">
        <v>685</v>
      </c>
      <c r="T137" s="854"/>
      <c r="U137" s="747" t="s">
        <v>3565</v>
      </c>
      <c r="V137" s="747">
        <v>45</v>
      </c>
      <c r="W137" s="748" t="s">
        <v>3391</v>
      </c>
    </row>
    <row r="138" spans="1:23" x14ac:dyDescent="0.25">
      <c r="A138" s="746">
        <v>2020</v>
      </c>
      <c r="B138" s="747">
        <v>356</v>
      </c>
      <c r="C138" s="811" t="s">
        <v>1864</v>
      </c>
      <c r="D138" s="811" t="s">
        <v>685</v>
      </c>
      <c r="E138" s="748" t="s">
        <v>1030</v>
      </c>
      <c r="F138" s="747" t="s">
        <v>2435</v>
      </c>
      <c r="G138" s="749">
        <v>5280</v>
      </c>
      <c r="H138" s="811" t="s">
        <v>685</v>
      </c>
      <c r="I138" s="653">
        <v>36</v>
      </c>
      <c r="J138" s="748" t="s">
        <v>685</v>
      </c>
      <c r="K138" s="747">
        <v>5075955</v>
      </c>
      <c r="L138" s="750">
        <v>46960830</v>
      </c>
      <c r="M138" s="811" t="s">
        <v>1865</v>
      </c>
      <c r="N138" s="748" t="s">
        <v>568</v>
      </c>
      <c r="O138" s="747" t="s">
        <v>1114</v>
      </c>
      <c r="P138" s="654">
        <v>5280</v>
      </c>
      <c r="Q138" s="653" t="s">
        <v>685</v>
      </c>
      <c r="R138" s="819">
        <v>36</v>
      </c>
      <c r="S138" s="818" t="s">
        <v>685</v>
      </c>
      <c r="T138" s="854"/>
      <c r="U138" s="747" t="s">
        <v>2385</v>
      </c>
      <c r="V138" s="747">
        <v>45</v>
      </c>
      <c r="W138" s="748" t="s">
        <v>3391</v>
      </c>
    </row>
    <row r="139" spans="1:23" x14ac:dyDescent="0.25">
      <c r="A139" s="746">
        <v>2020</v>
      </c>
      <c r="B139" s="747">
        <v>387</v>
      </c>
      <c r="C139" s="811" t="s">
        <v>4371</v>
      </c>
      <c r="D139" s="811" t="s">
        <v>682</v>
      </c>
      <c r="E139" s="748" t="s">
        <v>2289</v>
      </c>
      <c r="F139" s="747" t="s">
        <v>684</v>
      </c>
      <c r="G139" s="749">
        <v>5275</v>
      </c>
      <c r="H139" s="811" t="s">
        <v>682</v>
      </c>
      <c r="I139" s="653">
        <v>36</v>
      </c>
      <c r="J139" s="748" t="s">
        <v>685</v>
      </c>
      <c r="K139" s="747">
        <v>5519225</v>
      </c>
      <c r="L139" s="750">
        <v>55374573</v>
      </c>
      <c r="M139" s="811" t="s">
        <v>4583</v>
      </c>
      <c r="N139" s="748" t="s">
        <v>2289</v>
      </c>
      <c r="O139" s="747" t="s">
        <v>684</v>
      </c>
      <c r="P139" s="751">
        <v>5275</v>
      </c>
      <c r="Q139" s="653" t="s">
        <v>682</v>
      </c>
      <c r="R139" s="817">
        <v>36</v>
      </c>
      <c r="S139" s="818" t="s">
        <v>685</v>
      </c>
      <c r="T139" s="854"/>
      <c r="U139" s="747" t="s">
        <v>2385</v>
      </c>
      <c r="V139" s="747">
        <v>45</v>
      </c>
      <c r="W139" s="748" t="s">
        <v>3391</v>
      </c>
    </row>
    <row r="140" spans="1:23" x14ac:dyDescent="0.25">
      <c r="A140" s="746">
        <v>2020</v>
      </c>
      <c r="B140" s="747">
        <v>608</v>
      </c>
      <c r="C140" s="811" t="s">
        <v>4387</v>
      </c>
      <c r="D140" s="811" t="s">
        <v>1111</v>
      </c>
      <c r="E140" s="748" t="s">
        <v>1112</v>
      </c>
      <c r="F140" s="747" t="s">
        <v>93</v>
      </c>
      <c r="G140" s="749">
        <v>5280</v>
      </c>
      <c r="H140" s="811" t="s">
        <v>1111</v>
      </c>
      <c r="I140" s="653">
        <v>36</v>
      </c>
      <c r="J140" s="748" t="s">
        <v>685</v>
      </c>
      <c r="K140" s="747">
        <v>5144647</v>
      </c>
      <c r="L140" s="750">
        <v>13286218</v>
      </c>
      <c r="M140" s="811" t="s">
        <v>3452</v>
      </c>
      <c r="N140" s="748" t="s">
        <v>562</v>
      </c>
      <c r="O140" s="747" t="s">
        <v>1114</v>
      </c>
      <c r="P140" s="654">
        <v>5280</v>
      </c>
      <c r="Q140" s="653" t="s">
        <v>685</v>
      </c>
      <c r="R140" s="819">
        <v>36</v>
      </c>
      <c r="S140" s="818" t="s">
        <v>685</v>
      </c>
      <c r="T140" s="854"/>
      <c r="U140" s="747" t="s">
        <v>2385</v>
      </c>
      <c r="V140" s="747">
        <v>45</v>
      </c>
      <c r="W140" s="748" t="s">
        <v>3391</v>
      </c>
    </row>
    <row r="141" spans="1:23" x14ac:dyDescent="0.25">
      <c r="A141" s="746">
        <v>2020</v>
      </c>
      <c r="B141" s="747">
        <v>925</v>
      </c>
      <c r="C141" s="811" t="s">
        <v>1098</v>
      </c>
      <c r="D141" s="811" t="s">
        <v>685</v>
      </c>
      <c r="E141" s="748" t="s">
        <v>1030</v>
      </c>
      <c r="F141" s="747" t="s">
        <v>129</v>
      </c>
      <c r="G141" s="749">
        <v>5280</v>
      </c>
      <c r="H141" s="811" t="s">
        <v>685</v>
      </c>
      <c r="I141" s="653">
        <v>36</v>
      </c>
      <c r="J141" s="748" t="s">
        <v>685</v>
      </c>
      <c r="K141" s="747">
        <v>1872303</v>
      </c>
      <c r="L141" s="750">
        <v>16460600</v>
      </c>
      <c r="M141" s="811" t="s">
        <v>5020</v>
      </c>
      <c r="N141" s="748" t="s">
        <v>1030</v>
      </c>
      <c r="O141" s="747" t="s">
        <v>129</v>
      </c>
      <c r="P141" s="751">
        <v>5280</v>
      </c>
      <c r="Q141" s="653" t="s">
        <v>685</v>
      </c>
      <c r="R141" s="817">
        <v>36</v>
      </c>
      <c r="S141" s="818" t="s">
        <v>685</v>
      </c>
      <c r="T141" s="854"/>
      <c r="U141" s="747" t="s">
        <v>2385</v>
      </c>
      <c r="V141" s="747">
        <v>45</v>
      </c>
      <c r="W141" s="748" t="s">
        <v>3391</v>
      </c>
    </row>
    <row r="142" spans="1:23" x14ac:dyDescent="0.25">
      <c r="A142" s="746">
        <v>2020</v>
      </c>
      <c r="B142" s="747">
        <v>58</v>
      </c>
      <c r="C142" s="811" t="s">
        <v>1036</v>
      </c>
      <c r="D142" s="811" t="s">
        <v>1037</v>
      </c>
      <c r="E142" s="748" t="s">
        <v>1038</v>
      </c>
      <c r="F142" s="747" t="s">
        <v>250</v>
      </c>
      <c r="G142" s="749">
        <v>1292</v>
      </c>
      <c r="H142" s="811" t="s">
        <v>1037</v>
      </c>
      <c r="I142" s="653">
        <v>37</v>
      </c>
      <c r="J142" s="748" t="s">
        <v>1037</v>
      </c>
      <c r="K142" s="747">
        <v>5034418</v>
      </c>
      <c r="L142" s="750">
        <v>86115308</v>
      </c>
      <c r="M142" s="811" t="s">
        <v>4862</v>
      </c>
      <c r="N142" s="748" t="s">
        <v>3042</v>
      </c>
      <c r="O142" s="747" t="s">
        <v>250</v>
      </c>
      <c r="P142" s="654">
        <v>1292</v>
      </c>
      <c r="Q142" s="653" t="s">
        <v>1037</v>
      </c>
      <c r="R142" s="819">
        <v>37</v>
      </c>
      <c r="S142" s="818" t="s">
        <v>1037</v>
      </c>
      <c r="T142" s="854"/>
      <c r="U142" s="747" t="s">
        <v>3565</v>
      </c>
      <c r="V142" s="747">
        <v>179</v>
      </c>
      <c r="W142" s="748" t="s">
        <v>3321</v>
      </c>
    </row>
    <row r="143" spans="1:23" x14ac:dyDescent="0.25">
      <c r="A143" s="746">
        <v>2020</v>
      </c>
      <c r="B143" s="747">
        <v>1302</v>
      </c>
      <c r="C143" s="811" t="s">
        <v>3845</v>
      </c>
      <c r="D143" s="811" t="s">
        <v>2289</v>
      </c>
      <c r="E143" s="748" t="s">
        <v>3846</v>
      </c>
      <c r="F143" s="747" t="s">
        <v>2355</v>
      </c>
      <c r="G143" s="749">
        <v>6250</v>
      </c>
      <c r="H143" s="811" t="s">
        <v>24</v>
      </c>
      <c r="I143" s="653">
        <v>38</v>
      </c>
      <c r="J143" s="748" t="s">
        <v>24</v>
      </c>
      <c r="K143" s="747">
        <v>6052762</v>
      </c>
      <c r="L143" s="750">
        <v>98403362</v>
      </c>
      <c r="M143" s="811" t="s">
        <v>5076</v>
      </c>
      <c r="N143" s="748" t="s">
        <v>3846</v>
      </c>
      <c r="O143" s="747" t="s">
        <v>2355</v>
      </c>
      <c r="P143" s="654">
        <v>6250</v>
      </c>
      <c r="Q143" s="653" t="s">
        <v>24</v>
      </c>
      <c r="R143" s="819">
        <v>38</v>
      </c>
      <c r="S143" s="818" t="s">
        <v>24</v>
      </c>
      <c r="T143" s="854"/>
      <c r="U143" s="787" t="s">
        <v>2358</v>
      </c>
      <c r="V143" s="747">
        <v>40</v>
      </c>
      <c r="W143" s="748" t="s">
        <v>1116</v>
      </c>
    </row>
    <row r="144" spans="1:23" x14ac:dyDescent="0.25">
      <c r="A144" s="746">
        <v>2020</v>
      </c>
      <c r="B144" s="747">
        <v>66</v>
      </c>
      <c r="C144" s="811" t="s">
        <v>1283</v>
      </c>
      <c r="D144" s="811" t="s">
        <v>24</v>
      </c>
      <c r="E144" s="748" t="s">
        <v>1284</v>
      </c>
      <c r="F144" s="747" t="s">
        <v>2431</v>
      </c>
      <c r="G144" s="749">
        <v>6250</v>
      </c>
      <c r="H144" s="811" t="s">
        <v>24</v>
      </c>
      <c r="I144" s="653">
        <v>38</v>
      </c>
      <c r="J144" s="748" t="s">
        <v>24</v>
      </c>
      <c r="K144" s="747">
        <v>5037816</v>
      </c>
      <c r="L144" s="750">
        <v>90001079</v>
      </c>
      <c r="M144" s="811" t="s">
        <v>4863</v>
      </c>
      <c r="N144" s="748" t="s">
        <v>1284</v>
      </c>
      <c r="O144" s="747" t="s">
        <v>2431</v>
      </c>
      <c r="P144" s="751">
        <v>6250</v>
      </c>
      <c r="Q144" s="653" t="s">
        <v>24</v>
      </c>
      <c r="R144" s="817">
        <v>38</v>
      </c>
      <c r="S144" s="818" t="s">
        <v>24</v>
      </c>
      <c r="T144" s="854"/>
      <c r="U144" s="787" t="s">
        <v>2358</v>
      </c>
      <c r="V144" s="747">
        <v>49</v>
      </c>
      <c r="W144" s="748" t="s">
        <v>3324</v>
      </c>
    </row>
    <row r="145" spans="1:23" x14ac:dyDescent="0.25">
      <c r="A145" s="746">
        <v>2020</v>
      </c>
      <c r="B145" s="747">
        <v>564</v>
      </c>
      <c r="C145" s="811" t="s">
        <v>21</v>
      </c>
      <c r="D145" s="811" t="s">
        <v>22</v>
      </c>
      <c r="E145" s="748" t="s">
        <v>23</v>
      </c>
      <c r="F145" s="747" t="s">
        <v>2319</v>
      </c>
      <c r="G145" s="749">
        <v>6250</v>
      </c>
      <c r="H145" s="811" t="s">
        <v>24</v>
      </c>
      <c r="I145" s="653">
        <v>38</v>
      </c>
      <c r="J145" s="748" t="s">
        <v>24</v>
      </c>
      <c r="K145" s="747">
        <v>1067575</v>
      </c>
      <c r="L145" s="750">
        <v>46978593</v>
      </c>
      <c r="M145" s="811" t="s">
        <v>21</v>
      </c>
      <c r="N145" s="748" t="s">
        <v>23</v>
      </c>
      <c r="O145" s="747" t="s">
        <v>2319</v>
      </c>
      <c r="P145" s="751">
        <v>6250</v>
      </c>
      <c r="Q145" s="653" t="s">
        <v>24</v>
      </c>
      <c r="R145" s="817">
        <v>38</v>
      </c>
      <c r="S145" s="818" t="s">
        <v>24</v>
      </c>
      <c r="T145" s="854"/>
      <c r="U145" s="787" t="s">
        <v>2358</v>
      </c>
      <c r="V145" s="747">
        <v>49</v>
      </c>
      <c r="W145" s="748" t="s">
        <v>3324</v>
      </c>
    </row>
    <row r="146" spans="1:23" x14ac:dyDescent="0.25">
      <c r="A146" s="746">
        <v>2020</v>
      </c>
      <c r="B146" s="747">
        <v>778</v>
      </c>
      <c r="C146" s="811" t="s">
        <v>3324</v>
      </c>
      <c r="D146" s="811" t="s">
        <v>2289</v>
      </c>
      <c r="E146" s="748" t="s">
        <v>438</v>
      </c>
      <c r="F146" s="747" t="s">
        <v>2492</v>
      </c>
      <c r="G146" s="749">
        <v>6250</v>
      </c>
      <c r="H146" s="811" t="s">
        <v>24</v>
      </c>
      <c r="I146" s="653">
        <v>38</v>
      </c>
      <c r="J146" s="748" t="s">
        <v>24</v>
      </c>
      <c r="K146" s="747">
        <v>5016100</v>
      </c>
      <c r="L146" s="750">
        <v>37819127</v>
      </c>
      <c r="M146" s="811" t="s">
        <v>1146</v>
      </c>
      <c r="N146" s="748" t="s">
        <v>3128</v>
      </c>
      <c r="O146" s="747" t="s">
        <v>2289</v>
      </c>
      <c r="P146" s="654">
        <v>6254</v>
      </c>
      <c r="Q146" s="653" t="s">
        <v>3128</v>
      </c>
      <c r="R146" s="819">
        <v>38</v>
      </c>
      <c r="S146" s="818" t="s">
        <v>24</v>
      </c>
      <c r="T146" s="854"/>
      <c r="U146" s="787" t="s">
        <v>2358</v>
      </c>
      <c r="V146" s="747">
        <v>49</v>
      </c>
      <c r="W146" s="748" t="s">
        <v>3324</v>
      </c>
    </row>
    <row r="147" spans="1:23" x14ac:dyDescent="0.25">
      <c r="A147" s="746">
        <v>2020</v>
      </c>
      <c r="B147" s="747">
        <v>1304</v>
      </c>
      <c r="C147" s="811" t="s">
        <v>4239</v>
      </c>
      <c r="D147" s="811" t="s">
        <v>4240</v>
      </c>
      <c r="E147" s="748" t="s">
        <v>4240</v>
      </c>
      <c r="F147" s="747" t="s">
        <v>2603</v>
      </c>
      <c r="G147" s="749">
        <v>6244</v>
      </c>
      <c r="H147" s="811" t="s">
        <v>1754</v>
      </c>
      <c r="I147" s="653">
        <v>38</v>
      </c>
      <c r="J147" s="748" t="s">
        <v>24</v>
      </c>
      <c r="K147" s="747">
        <v>5042399</v>
      </c>
      <c r="L147" s="750">
        <v>14967081</v>
      </c>
      <c r="M147" s="811" t="s">
        <v>4241</v>
      </c>
      <c r="N147" s="748" t="s">
        <v>4240</v>
      </c>
      <c r="O147" s="747" t="s">
        <v>2603</v>
      </c>
      <c r="P147" s="751">
        <v>6244</v>
      </c>
      <c r="Q147" s="653" t="s">
        <v>1754</v>
      </c>
      <c r="R147" s="817">
        <v>38</v>
      </c>
      <c r="S147" s="818" t="s">
        <v>24</v>
      </c>
      <c r="T147" s="854"/>
      <c r="U147" s="787" t="s">
        <v>2358</v>
      </c>
      <c r="V147" s="747">
        <v>49</v>
      </c>
      <c r="W147" s="748" t="s">
        <v>3324</v>
      </c>
    </row>
    <row r="148" spans="1:23" x14ac:dyDescent="0.25">
      <c r="A148" s="746">
        <v>2020</v>
      </c>
      <c r="B148" s="747">
        <v>1363</v>
      </c>
      <c r="C148" s="811" t="s">
        <v>4282</v>
      </c>
      <c r="D148" s="811" t="s">
        <v>1754</v>
      </c>
      <c r="E148" s="748" t="s">
        <v>1754</v>
      </c>
      <c r="F148" s="747" t="s">
        <v>126</v>
      </c>
      <c r="G148" s="749">
        <v>6244</v>
      </c>
      <c r="H148" s="811" t="s">
        <v>1754</v>
      </c>
      <c r="I148" s="653">
        <v>38</v>
      </c>
      <c r="J148" s="748" t="s">
        <v>24</v>
      </c>
      <c r="K148" s="747">
        <v>1933086</v>
      </c>
      <c r="L148" s="750">
        <v>61693111</v>
      </c>
      <c r="M148" s="811" t="s">
        <v>4283</v>
      </c>
      <c r="N148" s="748" t="s">
        <v>3888</v>
      </c>
      <c r="O148" s="747" t="s">
        <v>126</v>
      </c>
      <c r="P148" s="654">
        <v>6244</v>
      </c>
      <c r="Q148" s="653" t="s">
        <v>3888</v>
      </c>
      <c r="R148" s="817">
        <v>38</v>
      </c>
      <c r="S148" s="818" t="s">
        <v>24</v>
      </c>
      <c r="T148" s="854"/>
      <c r="U148" s="787" t="s">
        <v>2358</v>
      </c>
      <c r="V148" s="747">
        <v>49</v>
      </c>
      <c r="W148" s="748" t="s">
        <v>3324</v>
      </c>
    </row>
    <row r="149" spans="1:23" x14ac:dyDescent="0.25">
      <c r="A149" s="746">
        <v>2020</v>
      </c>
      <c r="B149" s="747">
        <v>389</v>
      </c>
      <c r="C149" s="811" t="s">
        <v>1314</v>
      </c>
      <c r="D149" s="811" t="s">
        <v>1290</v>
      </c>
      <c r="E149" s="748" t="s">
        <v>794</v>
      </c>
      <c r="F149" s="747" t="s">
        <v>194</v>
      </c>
      <c r="G149" s="749">
        <v>1295</v>
      </c>
      <c r="H149" s="811" t="s">
        <v>1290</v>
      </c>
      <c r="I149" s="653">
        <v>39</v>
      </c>
      <c r="J149" s="748" t="s">
        <v>1290</v>
      </c>
      <c r="K149" s="747">
        <v>5504813</v>
      </c>
      <c r="L149" s="750">
        <v>58984771</v>
      </c>
      <c r="M149" s="811" t="s">
        <v>4941</v>
      </c>
      <c r="N149" s="748" t="s">
        <v>794</v>
      </c>
      <c r="O149" s="747" t="s">
        <v>194</v>
      </c>
      <c r="P149" s="654">
        <v>1295</v>
      </c>
      <c r="Q149" s="653" t="s">
        <v>1290</v>
      </c>
      <c r="R149" s="819">
        <v>39</v>
      </c>
      <c r="S149" s="818" t="s">
        <v>1290</v>
      </c>
      <c r="T149" s="854"/>
      <c r="U149" s="747" t="s">
        <v>3565</v>
      </c>
      <c r="V149" s="747">
        <v>8</v>
      </c>
      <c r="W149" s="748" t="s">
        <v>886</v>
      </c>
    </row>
    <row r="150" spans="1:23" x14ac:dyDescent="0.25">
      <c r="A150" s="746">
        <v>2020</v>
      </c>
      <c r="B150" s="747">
        <v>1154</v>
      </c>
      <c r="C150" s="811" t="s">
        <v>1314</v>
      </c>
      <c r="D150" s="811" t="s">
        <v>1290</v>
      </c>
      <c r="E150" s="748" t="s">
        <v>794</v>
      </c>
      <c r="F150" s="747" t="s">
        <v>194</v>
      </c>
      <c r="G150" s="749">
        <v>1295</v>
      </c>
      <c r="H150" s="811" t="s">
        <v>1290</v>
      </c>
      <c r="I150" s="653">
        <v>39</v>
      </c>
      <c r="J150" s="748" t="s">
        <v>1290</v>
      </c>
      <c r="K150" s="747">
        <v>5504813</v>
      </c>
      <c r="L150" s="750">
        <v>58984771</v>
      </c>
      <c r="M150" s="811" t="s">
        <v>3566</v>
      </c>
      <c r="N150" s="748" t="s">
        <v>4629</v>
      </c>
      <c r="O150" s="747" t="s">
        <v>2289</v>
      </c>
      <c r="P150" s="751"/>
      <c r="Q150" s="653" t="s">
        <v>2289</v>
      </c>
      <c r="R150" s="819">
        <v>39</v>
      </c>
      <c r="S150" s="818" t="s">
        <v>1290</v>
      </c>
      <c r="T150" s="854"/>
      <c r="U150" s="747" t="s">
        <v>3565</v>
      </c>
      <c r="V150" s="747">
        <v>8</v>
      </c>
      <c r="W150" s="748" t="s">
        <v>886</v>
      </c>
    </row>
    <row r="151" spans="1:23" x14ac:dyDescent="0.25">
      <c r="A151" s="746">
        <v>2020</v>
      </c>
      <c r="B151" s="747">
        <v>1409</v>
      </c>
      <c r="C151" s="811" t="s">
        <v>4682</v>
      </c>
      <c r="D151" s="811" t="s">
        <v>2289</v>
      </c>
      <c r="E151" s="748" t="s">
        <v>4448</v>
      </c>
      <c r="F151" s="747" t="s">
        <v>312</v>
      </c>
      <c r="G151" s="749">
        <v>1295</v>
      </c>
      <c r="H151" s="811" t="s">
        <v>1290</v>
      </c>
      <c r="I151" s="653">
        <v>39</v>
      </c>
      <c r="J151" s="748" t="s">
        <v>1290</v>
      </c>
      <c r="K151" s="747">
        <v>5534364</v>
      </c>
      <c r="L151" s="750">
        <v>15425266</v>
      </c>
      <c r="M151" s="811" t="s">
        <v>4497</v>
      </c>
      <c r="N151" s="748" t="s">
        <v>4498</v>
      </c>
      <c r="O151" s="747" t="s">
        <v>74</v>
      </c>
      <c r="P151" s="654">
        <v>1294</v>
      </c>
      <c r="Q151" s="653" t="s">
        <v>4499</v>
      </c>
      <c r="R151" s="817">
        <v>39</v>
      </c>
      <c r="S151" s="818" t="s">
        <v>1290</v>
      </c>
      <c r="T151" s="854"/>
      <c r="U151" s="747" t="s">
        <v>3565</v>
      </c>
      <c r="V151" s="747">
        <v>8</v>
      </c>
      <c r="W151" s="748" t="s">
        <v>886</v>
      </c>
    </row>
    <row r="152" spans="1:23" x14ac:dyDescent="0.25">
      <c r="A152" s="746">
        <v>2020</v>
      </c>
      <c r="B152" s="747">
        <v>295</v>
      </c>
      <c r="C152" s="811" t="s">
        <v>1680</v>
      </c>
      <c r="D152" s="811" t="s">
        <v>813</v>
      </c>
      <c r="E152" s="748" t="s">
        <v>813</v>
      </c>
      <c r="F152" s="747" t="s">
        <v>1681</v>
      </c>
      <c r="G152" s="749">
        <v>6310</v>
      </c>
      <c r="H152" s="811" t="s">
        <v>59</v>
      </c>
      <c r="I152" s="653">
        <v>40</v>
      </c>
      <c r="J152" s="748" t="s">
        <v>59</v>
      </c>
      <c r="K152" s="747">
        <v>3492699</v>
      </c>
      <c r="L152" s="750">
        <v>85806315</v>
      </c>
      <c r="M152" s="811" t="s">
        <v>1682</v>
      </c>
      <c r="N152" s="748" t="s">
        <v>813</v>
      </c>
      <c r="O152" s="747" t="s">
        <v>1681</v>
      </c>
      <c r="P152" s="751">
        <v>6310</v>
      </c>
      <c r="Q152" s="653" t="s">
        <v>59</v>
      </c>
      <c r="R152" s="817">
        <v>40</v>
      </c>
      <c r="S152" s="818" t="s">
        <v>59</v>
      </c>
      <c r="T152" s="854"/>
      <c r="U152" s="787" t="s">
        <v>2358</v>
      </c>
      <c r="V152" s="747">
        <v>47</v>
      </c>
      <c r="W152" s="748" t="s">
        <v>3357</v>
      </c>
    </row>
    <row r="153" spans="1:23" x14ac:dyDescent="0.25">
      <c r="A153" s="35">
        <v>2020</v>
      </c>
      <c r="B153" s="663">
        <v>492</v>
      </c>
      <c r="C153" s="767" t="s">
        <v>1490</v>
      </c>
      <c r="D153" s="767" t="s">
        <v>2289</v>
      </c>
      <c r="E153" s="765" t="s">
        <v>27</v>
      </c>
      <c r="F153" s="663" t="s">
        <v>1454</v>
      </c>
      <c r="G153" s="766">
        <v>6000</v>
      </c>
      <c r="H153" s="767" t="s">
        <v>2357</v>
      </c>
      <c r="I153" s="765">
        <v>50</v>
      </c>
      <c r="J153" s="765" t="s">
        <v>2357</v>
      </c>
      <c r="K153" s="663">
        <v>5540739</v>
      </c>
      <c r="L153" s="663">
        <v>57536163</v>
      </c>
      <c r="M153" s="767" t="s">
        <v>1504</v>
      </c>
      <c r="N153" s="765" t="s">
        <v>3098</v>
      </c>
      <c r="O153" s="663" t="s">
        <v>1506</v>
      </c>
      <c r="P153" s="765">
        <v>6310</v>
      </c>
      <c r="Q153" s="765" t="s">
        <v>59</v>
      </c>
      <c r="R153" s="824">
        <v>40</v>
      </c>
      <c r="S153" s="825" t="s">
        <v>59</v>
      </c>
      <c r="T153" s="760" t="s">
        <v>4734</v>
      </c>
      <c r="U153" s="663" t="s">
        <v>2358</v>
      </c>
      <c r="V153" s="663">
        <v>47</v>
      </c>
      <c r="W153" s="765" t="s">
        <v>3357</v>
      </c>
    </row>
    <row r="154" spans="1:23" x14ac:dyDescent="0.25">
      <c r="A154" s="746">
        <v>2020</v>
      </c>
      <c r="B154" s="747">
        <v>492</v>
      </c>
      <c r="C154" s="811" t="s">
        <v>1490</v>
      </c>
      <c r="D154" s="811" t="s">
        <v>2289</v>
      </c>
      <c r="E154" s="748" t="s">
        <v>27</v>
      </c>
      <c r="F154" s="747" t="s">
        <v>1454</v>
      </c>
      <c r="G154" s="749">
        <v>6000</v>
      </c>
      <c r="H154" s="811" t="s">
        <v>2357</v>
      </c>
      <c r="I154" s="653">
        <v>50</v>
      </c>
      <c r="J154" s="748" t="s">
        <v>2357</v>
      </c>
      <c r="K154" s="786">
        <v>5540739</v>
      </c>
      <c r="L154" s="750">
        <v>57536163</v>
      </c>
      <c r="M154" s="811" t="s">
        <v>1504</v>
      </c>
      <c r="N154" s="748" t="s">
        <v>3098</v>
      </c>
      <c r="O154" s="747" t="s">
        <v>1506</v>
      </c>
      <c r="P154" s="654">
        <v>6310</v>
      </c>
      <c r="Q154" s="653" t="s">
        <v>59</v>
      </c>
      <c r="R154" s="819">
        <v>40</v>
      </c>
      <c r="S154" s="818" t="s">
        <v>59</v>
      </c>
      <c r="T154" s="760"/>
      <c r="U154" s="787" t="s">
        <v>2358</v>
      </c>
      <c r="V154" s="747">
        <v>47</v>
      </c>
      <c r="W154" s="748" t="s">
        <v>3357</v>
      </c>
    </row>
    <row r="155" spans="1:23" x14ac:dyDescent="0.25">
      <c r="A155" s="746">
        <v>2020</v>
      </c>
      <c r="B155" s="747">
        <v>585</v>
      </c>
      <c r="C155" s="811" t="s">
        <v>4751</v>
      </c>
      <c r="D155" s="811" t="s">
        <v>2330</v>
      </c>
      <c r="E155" s="748" t="s">
        <v>350</v>
      </c>
      <c r="F155" s="747" t="s">
        <v>258</v>
      </c>
      <c r="G155" s="749">
        <v>1000</v>
      </c>
      <c r="H155" s="811" t="s">
        <v>2330</v>
      </c>
      <c r="I155" s="653">
        <v>61</v>
      </c>
      <c r="J155" s="748" t="s">
        <v>2330</v>
      </c>
      <c r="K155" s="747">
        <v>2114011</v>
      </c>
      <c r="L155" s="750">
        <v>88736172</v>
      </c>
      <c r="M155" s="811" t="s">
        <v>4752</v>
      </c>
      <c r="N155" s="748" t="s">
        <v>352</v>
      </c>
      <c r="O155" s="747" t="s">
        <v>2495</v>
      </c>
      <c r="P155" s="654">
        <v>6310</v>
      </c>
      <c r="Q155" s="653" t="s">
        <v>59</v>
      </c>
      <c r="R155" s="819">
        <v>40</v>
      </c>
      <c r="S155" s="818" t="s">
        <v>59</v>
      </c>
      <c r="T155" s="855" t="s">
        <v>4753</v>
      </c>
      <c r="U155" s="747" t="s">
        <v>3565</v>
      </c>
      <c r="V155" s="747">
        <v>47</v>
      </c>
      <c r="W155" s="748" t="s">
        <v>3357</v>
      </c>
    </row>
    <row r="156" spans="1:23" x14ac:dyDescent="0.25">
      <c r="A156" s="746">
        <v>2020</v>
      </c>
      <c r="B156" s="747">
        <v>597</v>
      </c>
      <c r="C156" s="811" t="s">
        <v>3450</v>
      </c>
      <c r="D156" s="811" t="s">
        <v>2289</v>
      </c>
      <c r="E156" s="748" t="s">
        <v>352</v>
      </c>
      <c r="F156" s="747" t="s">
        <v>2435</v>
      </c>
      <c r="G156" s="749">
        <v>6310</v>
      </c>
      <c r="H156" s="811" t="s">
        <v>59</v>
      </c>
      <c r="I156" s="653">
        <v>40</v>
      </c>
      <c r="J156" s="748" t="s">
        <v>59</v>
      </c>
      <c r="K156" s="747">
        <v>5156858</v>
      </c>
      <c r="L156" s="750">
        <v>70981515</v>
      </c>
      <c r="M156" s="811" t="s">
        <v>3451</v>
      </c>
      <c r="N156" s="748" t="s">
        <v>2623</v>
      </c>
      <c r="O156" s="747" t="s">
        <v>2624</v>
      </c>
      <c r="P156" s="654">
        <v>6310</v>
      </c>
      <c r="Q156" s="653" t="s">
        <v>59</v>
      </c>
      <c r="R156" s="819">
        <v>40</v>
      </c>
      <c r="S156" s="818" t="s">
        <v>59</v>
      </c>
      <c r="T156" s="854"/>
      <c r="U156" s="787" t="s">
        <v>2358</v>
      </c>
      <c r="V156" s="747">
        <v>47</v>
      </c>
      <c r="W156" s="748" t="s">
        <v>3357</v>
      </c>
    </row>
    <row r="157" spans="1:23" x14ac:dyDescent="0.25">
      <c r="A157" s="746">
        <v>2020</v>
      </c>
      <c r="B157" s="747">
        <v>900</v>
      </c>
      <c r="C157" s="811" t="s">
        <v>734</v>
      </c>
      <c r="D157" s="811" t="s">
        <v>2289</v>
      </c>
      <c r="E157" s="748" t="s">
        <v>735</v>
      </c>
      <c r="F157" s="747" t="s">
        <v>74</v>
      </c>
      <c r="G157" s="749">
        <v>6320</v>
      </c>
      <c r="H157" s="811" t="s">
        <v>736</v>
      </c>
      <c r="I157" s="653">
        <v>90</v>
      </c>
      <c r="J157" s="748" t="s">
        <v>19</v>
      </c>
      <c r="K157" s="747">
        <v>5004837</v>
      </c>
      <c r="L157" s="750">
        <v>38077248</v>
      </c>
      <c r="M157" s="811" t="s">
        <v>3154</v>
      </c>
      <c r="N157" s="748" t="s">
        <v>738</v>
      </c>
      <c r="O157" s="747" t="s">
        <v>739</v>
      </c>
      <c r="P157" s="654">
        <v>6310</v>
      </c>
      <c r="Q157" s="653" t="s">
        <v>59</v>
      </c>
      <c r="R157" s="819">
        <v>40</v>
      </c>
      <c r="S157" s="818" t="s">
        <v>59</v>
      </c>
      <c r="T157" s="854"/>
      <c r="U157" s="787" t="s">
        <v>2358</v>
      </c>
      <c r="V157" s="747">
        <v>47</v>
      </c>
      <c r="W157" s="748" t="s">
        <v>3357</v>
      </c>
    </row>
    <row r="158" spans="1:23" x14ac:dyDescent="0.25">
      <c r="A158" s="746">
        <v>2020</v>
      </c>
      <c r="B158" s="747">
        <v>906</v>
      </c>
      <c r="C158" s="811" t="s">
        <v>212</v>
      </c>
      <c r="D158" s="811" t="s">
        <v>2289</v>
      </c>
      <c r="E158" s="748" t="s">
        <v>213</v>
      </c>
      <c r="F158" s="747" t="s">
        <v>129</v>
      </c>
      <c r="G158" s="749">
        <v>6310</v>
      </c>
      <c r="H158" s="811" t="s">
        <v>59</v>
      </c>
      <c r="I158" s="653">
        <v>40</v>
      </c>
      <c r="J158" s="748" t="s">
        <v>59</v>
      </c>
      <c r="K158" s="747">
        <v>5090385</v>
      </c>
      <c r="L158" s="750">
        <v>22376941</v>
      </c>
      <c r="M158" s="811" t="s">
        <v>3509</v>
      </c>
      <c r="N158" s="748" t="s">
        <v>3510</v>
      </c>
      <c r="O158" s="747" t="s">
        <v>129</v>
      </c>
      <c r="P158" s="654">
        <v>6310</v>
      </c>
      <c r="Q158" s="653" t="s">
        <v>59</v>
      </c>
      <c r="R158" s="817">
        <v>40</v>
      </c>
      <c r="S158" s="818" t="s">
        <v>59</v>
      </c>
      <c r="T158" s="854"/>
      <c r="U158" s="787" t="s">
        <v>2358</v>
      </c>
      <c r="V158" s="747">
        <v>47</v>
      </c>
      <c r="W158" s="748" t="s">
        <v>3357</v>
      </c>
    </row>
    <row r="159" spans="1:23" x14ac:dyDescent="0.25">
      <c r="A159" s="746">
        <v>2020</v>
      </c>
      <c r="B159" s="747">
        <v>940</v>
      </c>
      <c r="C159" s="811" t="s">
        <v>1918</v>
      </c>
      <c r="D159" s="811" t="s">
        <v>813</v>
      </c>
      <c r="E159" s="748" t="s">
        <v>813</v>
      </c>
      <c r="F159" s="747" t="s">
        <v>439</v>
      </c>
      <c r="G159" s="749">
        <v>6310</v>
      </c>
      <c r="H159" s="811" t="s">
        <v>59</v>
      </c>
      <c r="I159" s="653">
        <v>40</v>
      </c>
      <c r="J159" s="748" t="s">
        <v>59</v>
      </c>
      <c r="K159" s="747">
        <v>1399632</v>
      </c>
      <c r="L159" s="750">
        <v>79007589</v>
      </c>
      <c r="M159" s="811" t="s">
        <v>1918</v>
      </c>
      <c r="N159" s="748" t="s">
        <v>813</v>
      </c>
      <c r="O159" s="747" t="s">
        <v>439</v>
      </c>
      <c r="P159" s="654">
        <v>6310</v>
      </c>
      <c r="Q159" s="653" t="s">
        <v>59</v>
      </c>
      <c r="R159" s="819">
        <v>40</v>
      </c>
      <c r="S159" s="818" t="s">
        <v>59</v>
      </c>
      <c r="T159" s="854"/>
      <c r="U159" s="787" t="s">
        <v>2358</v>
      </c>
      <c r="V159" s="747">
        <v>47</v>
      </c>
      <c r="W159" s="748" t="s">
        <v>3357</v>
      </c>
    </row>
    <row r="160" spans="1:23" x14ac:dyDescent="0.25">
      <c r="A160" s="746">
        <v>2020</v>
      </c>
      <c r="B160" s="747">
        <v>963</v>
      </c>
      <c r="C160" s="811" t="s">
        <v>56</v>
      </c>
      <c r="D160" s="811" t="s">
        <v>2289</v>
      </c>
      <c r="E160" s="748" t="s">
        <v>57</v>
      </c>
      <c r="F160" s="747" t="s">
        <v>2211</v>
      </c>
      <c r="G160" s="749">
        <v>6310</v>
      </c>
      <c r="H160" s="811" t="s">
        <v>59</v>
      </c>
      <c r="I160" s="653">
        <v>40</v>
      </c>
      <c r="J160" s="748" t="s">
        <v>59</v>
      </c>
      <c r="K160" s="747">
        <v>5097266</v>
      </c>
      <c r="L160" s="750">
        <v>12822442</v>
      </c>
      <c r="M160" s="811" t="s">
        <v>60</v>
      </c>
      <c r="N160" s="748" t="s">
        <v>57</v>
      </c>
      <c r="O160" s="747" t="s">
        <v>2211</v>
      </c>
      <c r="P160" s="751">
        <v>6310</v>
      </c>
      <c r="Q160" s="653" t="s">
        <v>59</v>
      </c>
      <c r="R160" s="817">
        <v>40</v>
      </c>
      <c r="S160" s="818" t="s">
        <v>59</v>
      </c>
      <c r="T160" s="854"/>
      <c r="U160" s="787" t="s">
        <v>2358</v>
      </c>
      <c r="V160" s="747">
        <v>47</v>
      </c>
      <c r="W160" s="748" t="s">
        <v>3357</v>
      </c>
    </row>
    <row r="161" spans="1:23" x14ac:dyDescent="0.25">
      <c r="A161" s="746">
        <v>2020</v>
      </c>
      <c r="B161" s="747">
        <v>1006</v>
      </c>
      <c r="C161" s="811" t="s">
        <v>732</v>
      </c>
      <c r="D161" s="811" t="s">
        <v>2289</v>
      </c>
      <c r="E161" s="748" t="s">
        <v>733</v>
      </c>
      <c r="F161" s="747" t="s">
        <v>2431</v>
      </c>
      <c r="G161" s="749">
        <v>6310</v>
      </c>
      <c r="H161" s="811" t="s">
        <v>59</v>
      </c>
      <c r="I161" s="653">
        <v>40</v>
      </c>
      <c r="J161" s="748" t="s">
        <v>59</v>
      </c>
      <c r="K161" s="747">
        <v>2226421</v>
      </c>
      <c r="L161" s="750">
        <v>11664720</v>
      </c>
      <c r="M161" s="811" t="s">
        <v>4622</v>
      </c>
      <c r="N161" s="748" t="s">
        <v>733</v>
      </c>
      <c r="O161" s="747" t="s">
        <v>2431</v>
      </c>
      <c r="P161" s="751">
        <v>6310</v>
      </c>
      <c r="Q161" s="653" t="s">
        <v>59</v>
      </c>
      <c r="R161" s="817">
        <v>40</v>
      </c>
      <c r="S161" s="818" t="s">
        <v>59</v>
      </c>
      <c r="T161" s="854"/>
      <c r="U161" s="787" t="s">
        <v>2358</v>
      </c>
      <c r="V161" s="747">
        <v>47</v>
      </c>
      <c r="W161" s="748" t="s">
        <v>3357</v>
      </c>
    </row>
    <row r="162" spans="1:23" x14ac:dyDescent="0.25">
      <c r="A162" s="746">
        <v>2020</v>
      </c>
      <c r="B162" s="747">
        <v>1206</v>
      </c>
      <c r="C162" s="811" t="s">
        <v>3252</v>
      </c>
      <c r="D162" s="811" t="s">
        <v>2289</v>
      </c>
      <c r="E162" s="748" t="s">
        <v>352</v>
      </c>
      <c r="F162" s="747" t="s">
        <v>4211</v>
      </c>
      <c r="G162" s="749">
        <v>6310</v>
      </c>
      <c r="H162" s="811" t="s">
        <v>59</v>
      </c>
      <c r="I162" s="653">
        <v>40</v>
      </c>
      <c r="J162" s="748" t="s">
        <v>59</v>
      </c>
      <c r="K162" s="747">
        <v>5318195</v>
      </c>
      <c r="L162" s="750">
        <v>75308533</v>
      </c>
      <c r="M162" s="811" t="s">
        <v>3253</v>
      </c>
      <c r="N162" s="748" t="s">
        <v>352</v>
      </c>
      <c r="O162" s="747" t="s">
        <v>4211</v>
      </c>
      <c r="P162" s="751">
        <v>6310</v>
      </c>
      <c r="Q162" s="653" t="s">
        <v>59</v>
      </c>
      <c r="R162" s="817">
        <v>40</v>
      </c>
      <c r="S162" s="818" t="s">
        <v>59</v>
      </c>
      <c r="T162" s="854"/>
      <c r="U162" s="787" t="s">
        <v>2358</v>
      </c>
      <c r="V162" s="747">
        <v>47</v>
      </c>
      <c r="W162" s="748" t="s">
        <v>3357</v>
      </c>
    </row>
    <row r="163" spans="1:23" x14ac:dyDescent="0.25">
      <c r="A163" s="746">
        <v>2020</v>
      </c>
      <c r="B163" s="747">
        <v>48</v>
      </c>
      <c r="C163" s="811" t="s">
        <v>4345</v>
      </c>
      <c r="D163" s="811" t="s">
        <v>2337</v>
      </c>
      <c r="E163" s="748" t="s">
        <v>2437</v>
      </c>
      <c r="F163" s="747" t="s">
        <v>957</v>
      </c>
      <c r="G163" s="749">
        <v>4270</v>
      </c>
      <c r="H163" s="811" t="s">
        <v>2337</v>
      </c>
      <c r="I163" s="653">
        <v>41</v>
      </c>
      <c r="J163" s="748" t="s">
        <v>2337</v>
      </c>
      <c r="K163" s="747">
        <v>5926823</v>
      </c>
      <c r="L163" s="750">
        <v>67496717</v>
      </c>
      <c r="M163" s="811" t="s">
        <v>958</v>
      </c>
      <c r="N163" s="748" t="s">
        <v>903</v>
      </c>
      <c r="O163" s="747" t="s">
        <v>903</v>
      </c>
      <c r="P163" s="654">
        <v>4270</v>
      </c>
      <c r="Q163" s="653" t="s">
        <v>2337</v>
      </c>
      <c r="R163" s="819">
        <v>41</v>
      </c>
      <c r="S163" s="818" t="s">
        <v>2337</v>
      </c>
      <c r="T163" s="854"/>
      <c r="U163" s="747" t="s">
        <v>2338</v>
      </c>
      <c r="V163" s="747">
        <v>36</v>
      </c>
      <c r="W163" s="748" t="s">
        <v>4345</v>
      </c>
    </row>
    <row r="164" spans="1:23" x14ac:dyDescent="0.25">
      <c r="A164" s="746">
        <v>2020</v>
      </c>
      <c r="B164" s="747">
        <v>321</v>
      </c>
      <c r="C164" s="811" t="s">
        <v>4570</v>
      </c>
      <c r="D164" s="811" t="s">
        <v>2296</v>
      </c>
      <c r="E164" s="748" t="s">
        <v>2434</v>
      </c>
      <c r="F164" s="747" t="s">
        <v>2435</v>
      </c>
      <c r="G164" s="749">
        <v>4000</v>
      </c>
      <c r="H164" s="811" t="s">
        <v>2296</v>
      </c>
      <c r="I164" s="653">
        <v>52</v>
      </c>
      <c r="J164" s="748" t="s">
        <v>2296</v>
      </c>
      <c r="K164" s="747">
        <v>5097053</v>
      </c>
      <c r="L164" s="750">
        <v>24010383</v>
      </c>
      <c r="M164" s="811" t="s">
        <v>4574</v>
      </c>
      <c r="N164" s="748" t="s">
        <v>2437</v>
      </c>
      <c r="O164" s="747" t="s">
        <v>2438</v>
      </c>
      <c r="P164" s="654">
        <v>4270</v>
      </c>
      <c r="Q164" s="653" t="s">
        <v>2337</v>
      </c>
      <c r="R164" s="819">
        <v>41</v>
      </c>
      <c r="S164" s="818" t="s">
        <v>2337</v>
      </c>
      <c r="T164" s="854"/>
      <c r="U164" s="747" t="s">
        <v>2338</v>
      </c>
      <c r="V164" s="747">
        <v>36</v>
      </c>
      <c r="W164" s="748" t="s">
        <v>4345</v>
      </c>
    </row>
    <row r="165" spans="1:23" x14ac:dyDescent="0.25">
      <c r="A165" s="746">
        <v>2020</v>
      </c>
      <c r="B165" s="747">
        <v>428</v>
      </c>
      <c r="C165" s="811" t="s">
        <v>376</v>
      </c>
      <c r="D165" s="811" t="s">
        <v>2337</v>
      </c>
      <c r="E165" s="748" t="s">
        <v>377</v>
      </c>
      <c r="F165" s="747" t="s">
        <v>2435</v>
      </c>
      <c r="G165" s="749">
        <v>4270</v>
      </c>
      <c r="H165" s="811" t="s">
        <v>2337</v>
      </c>
      <c r="I165" s="653">
        <v>41</v>
      </c>
      <c r="J165" s="748" t="s">
        <v>2337</v>
      </c>
      <c r="K165" s="747">
        <v>1254430</v>
      </c>
      <c r="L165" s="750">
        <v>47995556</v>
      </c>
      <c r="M165" s="811" t="s">
        <v>4947</v>
      </c>
      <c r="N165" s="748" t="s">
        <v>377</v>
      </c>
      <c r="O165" s="747" t="s">
        <v>2435</v>
      </c>
      <c r="P165" s="751">
        <v>4270</v>
      </c>
      <c r="Q165" s="653" t="s">
        <v>2337</v>
      </c>
      <c r="R165" s="817">
        <v>41</v>
      </c>
      <c r="S165" s="818" t="s">
        <v>2337</v>
      </c>
      <c r="T165" s="854"/>
      <c r="U165" s="747" t="s">
        <v>2338</v>
      </c>
      <c r="V165" s="747">
        <v>36</v>
      </c>
      <c r="W165" s="748" t="s">
        <v>4345</v>
      </c>
    </row>
    <row r="166" spans="1:23" x14ac:dyDescent="0.25">
      <c r="A166" s="746">
        <v>2020</v>
      </c>
      <c r="B166" s="747">
        <v>517</v>
      </c>
      <c r="C166" s="811" t="s">
        <v>4587</v>
      </c>
      <c r="D166" s="811" t="s">
        <v>2289</v>
      </c>
      <c r="E166" s="748" t="s">
        <v>2335</v>
      </c>
      <c r="F166" s="747" t="s">
        <v>2336</v>
      </c>
      <c r="G166" s="749">
        <v>4270</v>
      </c>
      <c r="H166" s="811" t="s">
        <v>2337</v>
      </c>
      <c r="I166" s="653">
        <v>41</v>
      </c>
      <c r="J166" s="748" t="s">
        <v>2337</v>
      </c>
      <c r="K166" s="747">
        <v>5688418</v>
      </c>
      <c r="L166" s="750">
        <v>25840754</v>
      </c>
      <c r="M166" s="811" t="s">
        <v>4588</v>
      </c>
      <c r="N166" s="748" t="s">
        <v>2335</v>
      </c>
      <c r="O166" s="747" t="s">
        <v>2336</v>
      </c>
      <c r="P166" s="751">
        <v>4270</v>
      </c>
      <c r="Q166" s="653" t="s">
        <v>2337</v>
      </c>
      <c r="R166" s="817">
        <v>41</v>
      </c>
      <c r="S166" s="818" t="s">
        <v>2337</v>
      </c>
      <c r="T166" s="854"/>
      <c r="U166" s="747" t="s">
        <v>2338</v>
      </c>
      <c r="V166" s="747">
        <v>36</v>
      </c>
      <c r="W166" s="748" t="s">
        <v>4345</v>
      </c>
    </row>
    <row r="167" spans="1:23" x14ac:dyDescent="0.25">
      <c r="A167" s="11">
        <v>2020</v>
      </c>
      <c r="B167" s="781">
        <v>753</v>
      </c>
      <c r="C167" s="784" t="s">
        <v>2644</v>
      </c>
      <c r="D167" s="784" t="s">
        <v>2289</v>
      </c>
      <c r="E167" s="782" t="s">
        <v>1837</v>
      </c>
      <c r="F167" s="781" t="s">
        <v>1752</v>
      </c>
      <c r="G167" s="783">
        <v>1000</v>
      </c>
      <c r="H167" s="784" t="s">
        <v>2330</v>
      </c>
      <c r="I167" s="782">
        <v>61</v>
      </c>
      <c r="J167" s="782" t="s">
        <v>2330</v>
      </c>
      <c r="K167" s="781">
        <v>6163696</v>
      </c>
      <c r="L167" s="781">
        <v>75110270</v>
      </c>
      <c r="M167" s="784" t="s">
        <v>4136</v>
      </c>
      <c r="N167" s="782" t="s">
        <v>3066</v>
      </c>
      <c r="O167" s="781" t="s">
        <v>2384</v>
      </c>
      <c r="P167" s="782">
        <v>4270</v>
      </c>
      <c r="Q167" s="782" t="s">
        <v>2337</v>
      </c>
      <c r="R167" s="832">
        <v>41</v>
      </c>
      <c r="S167" s="833" t="s">
        <v>2337</v>
      </c>
      <c r="T167" s="773" t="s">
        <v>4738</v>
      </c>
      <c r="U167" s="781" t="s">
        <v>3565</v>
      </c>
      <c r="V167" s="781">
        <v>36</v>
      </c>
      <c r="W167" s="782" t="s">
        <v>4345</v>
      </c>
    </row>
    <row r="168" spans="1:23" x14ac:dyDescent="0.25">
      <c r="A168" s="746">
        <v>2020</v>
      </c>
      <c r="B168" s="747">
        <v>800</v>
      </c>
      <c r="C168" s="811" t="s">
        <v>3136</v>
      </c>
      <c r="D168" s="811" t="s">
        <v>2289</v>
      </c>
      <c r="E168" s="748" t="s">
        <v>377</v>
      </c>
      <c r="F168" s="747" t="s">
        <v>2435</v>
      </c>
      <c r="G168" s="749">
        <v>4270</v>
      </c>
      <c r="H168" s="811" t="s">
        <v>2337</v>
      </c>
      <c r="I168" s="653">
        <v>41</v>
      </c>
      <c r="J168" s="748" t="s">
        <v>2337</v>
      </c>
      <c r="K168" s="747">
        <v>5852498</v>
      </c>
      <c r="L168" s="750">
        <v>23641738</v>
      </c>
      <c r="M168" s="811" t="s">
        <v>3940</v>
      </c>
      <c r="N168" s="748" t="s">
        <v>1904</v>
      </c>
      <c r="O168" s="747" t="s">
        <v>2336</v>
      </c>
      <c r="P168" s="654">
        <v>4270</v>
      </c>
      <c r="Q168" s="653" t="s">
        <v>2337</v>
      </c>
      <c r="R168" s="819">
        <v>41</v>
      </c>
      <c r="S168" s="818" t="s">
        <v>2337</v>
      </c>
      <c r="T168" s="854"/>
      <c r="U168" s="747" t="s">
        <v>2338</v>
      </c>
      <c r="V168" s="747">
        <v>36</v>
      </c>
      <c r="W168" s="748" t="s">
        <v>4345</v>
      </c>
    </row>
    <row r="169" spans="1:23" x14ac:dyDescent="0.25">
      <c r="A169" s="746">
        <v>2020</v>
      </c>
      <c r="B169" s="747">
        <v>801</v>
      </c>
      <c r="C169" s="811" t="s">
        <v>1901</v>
      </c>
      <c r="D169" s="811" t="s">
        <v>2289</v>
      </c>
      <c r="E169" s="748" t="s">
        <v>377</v>
      </c>
      <c r="F169" s="747" t="s">
        <v>2435</v>
      </c>
      <c r="G169" s="749">
        <v>4270</v>
      </c>
      <c r="H169" s="811" t="s">
        <v>2337</v>
      </c>
      <c r="I169" s="653">
        <v>41</v>
      </c>
      <c r="J169" s="748" t="s">
        <v>2337</v>
      </c>
      <c r="K169" s="747">
        <v>1647369</v>
      </c>
      <c r="L169" s="750">
        <v>30386551</v>
      </c>
      <c r="M169" s="811" t="s">
        <v>3486</v>
      </c>
      <c r="N169" s="748" t="s">
        <v>1904</v>
      </c>
      <c r="O169" s="747" t="s">
        <v>1905</v>
      </c>
      <c r="P169" s="654">
        <v>4270</v>
      </c>
      <c r="Q169" s="653" t="s">
        <v>2337</v>
      </c>
      <c r="R169" s="819">
        <v>41</v>
      </c>
      <c r="S169" s="818" t="s">
        <v>2337</v>
      </c>
      <c r="T169" s="854"/>
      <c r="U169" s="747" t="s">
        <v>2338</v>
      </c>
      <c r="V169" s="747">
        <v>36</v>
      </c>
      <c r="W169" s="748" t="s">
        <v>4345</v>
      </c>
    </row>
    <row r="170" spans="1:23" x14ac:dyDescent="0.25">
      <c r="A170" s="746">
        <v>2020</v>
      </c>
      <c r="B170" s="747">
        <v>1011</v>
      </c>
      <c r="C170" s="811" t="s">
        <v>1920</v>
      </c>
      <c r="D170" s="811" t="s">
        <v>2337</v>
      </c>
      <c r="E170" s="748" t="s">
        <v>2437</v>
      </c>
      <c r="F170" s="747" t="s">
        <v>1921</v>
      </c>
      <c r="G170" s="749">
        <v>4270</v>
      </c>
      <c r="H170" s="811" t="s">
        <v>2337</v>
      </c>
      <c r="I170" s="653">
        <v>41</v>
      </c>
      <c r="J170" s="748" t="s">
        <v>2337</v>
      </c>
      <c r="K170" s="747">
        <v>5053692</v>
      </c>
      <c r="L170" s="750">
        <v>86143824</v>
      </c>
      <c r="M170" s="811" t="s">
        <v>1920</v>
      </c>
      <c r="N170" s="748" t="s">
        <v>2437</v>
      </c>
      <c r="O170" s="747" t="s">
        <v>1921</v>
      </c>
      <c r="P170" s="654">
        <v>4270</v>
      </c>
      <c r="Q170" s="653" t="s">
        <v>2337</v>
      </c>
      <c r="R170" s="819">
        <v>41</v>
      </c>
      <c r="S170" s="818" t="s">
        <v>2337</v>
      </c>
      <c r="T170" s="854"/>
      <c r="U170" s="747" t="s">
        <v>2338</v>
      </c>
      <c r="V170" s="747">
        <v>36</v>
      </c>
      <c r="W170" s="748" t="s">
        <v>4345</v>
      </c>
    </row>
    <row r="171" spans="1:23" x14ac:dyDescent="0.25">
      <c r="A171" s="746">
        <v>2020</v>
      </c>
      <c r="B171" s="747">
        <v>1047</v>
      </c>
      <c r="C171" s="811" t="s">
        <v>4970</v>
      </c>
      <c r="D171" s="811" t="s">
        <v>2289</v>
      </c>
      <c r="E171" s="748" t="s">
        <v>236</v>
      </c>
      <c r="F171" s="747" t="s">
        <v>237</v>
      </c>
      <c r="G171" s="749">
        <v>1000</v>
      </c>
      <c r="H171" s="811" t="s">
        <v>238</v>
      </c>
      <c r="I171" s="653">
        <v>61</v>
      </c>
      <c r="J171" s="748" t="s">
        <v>2330</v>
      </c>
      <c r="K171" s="747">
        <v>5003318</v>
      </c>
      <c r="L171" s="750">
        <v>44905793</v>
      </c>
      <c r="M171" s="811" t="s">
        <v>5053</v>
      </c>
      <c r="N171" s="748" t="s">
        <v>3182</v>
      </c>
      <c r="O171" s="747" t="s">
        <v>250</v>
      </c>
      <c r="P171" s="654">
        <v>4270</v>
      </c>
      <c r="Q171" s="653" t="s">
        <v>2337</v>
      </c>
      <c r="R171" s="819">
        <v>41</v>
      </c>
      <c r="S171" s="818" t="s">
        <v>2337</v>
      </c>
      <c r="T171" s="854"/>
      <c r="U171" s="747" t="s">
        <v>3565</v>
      </c>
      <c r="V171" s="747">
        <v>36</v>
      </c>
      <c r="W171" s="748" t="s">
        <v>4345</v>
      </c>
    </row>
    <row r="172" spans="1:23" x14ac:dyDescent="0.25">
      <c r="A172" s="746">
        <v>2020</v>
      </c>
      <c r="B172" s="747">
        <v>1081</v>
      </c>
      <c r="C172" s="811" t="s">
        <v>3185</v>
      </c>
      <c r="D172" s="811" t="s">
        <v>2337</v>
      </c>
      <c r="E172" s="748" t="s">
        <v>3186</v>
      </c>
      <c r="F172" s="747" t="s">
        <v>2425</v>
      </c>
      <c r="G172" s="749">
        <v>4270</v>
      </c>
      <c r="H172" s="811" t="s">
        <v>2337</v>
      </c>
      <c r="I172" s="653">
        <v>41</v>
      </c>
      <c r="J172" s="748" t="s">
        <v>2337</v>
      </c>
      <c r="K172" s="747">
        <v>3578488</v>
      </c>
      <c r="L172" s="750">
        <v>34960929</v>
      </c>
      <c r="M172" s="811" t="s">
        <v>3187</v>
      </c>
      <c r="N172" s="748" t="s">
        <v>3186</v>
      </c>
      <c r="O172" s="747" t="s">
        <v>2425</v>
      </c>
      <c r="P172" s="654">
        <v>4270</v>
      </c>
      <c r="Q172" s="653" t="s">
        <v>2337</v>
      </c>
      <c r="R172" s="819">
        <v>41</v>
      </c>
      <c r="S172" s="818" t="s">
        <v>2337</v>
      </c>
      <c r="T172" s="854"/>
      <c r="U172" s="747" t="s">
        <v>2338</v>
      </c>
      <c r="V172" s="747">
        <v>36</v>
      </c>
      <c r="W172" s="748" t="s">
        <v>4345</v>
      </c>
    </row>
    <row r="173" spans="1:23" x14ac:dyDescent="0.25">
      <c r="A173" s="746">
        <v>2020</v>
      </c>
      <c r="B173" s="747">
        <v>1214</v>
      </c>
      <c r="C173" s="811" t="s">
        <v>4538</v>
      </c>
      <c r="D173" s="811" t="s">
        <v>2289</v>
      </c>
      <c r="E173" s="748" t="s">
        <v>4539</v>
      </c>
      <c r="F173" s="747" t="s">
        <v>3746</v>
      </c>
      <c r="G173" s="749">
        <v>1000</v>
      </c>
      <c r="H173" s="811" t="s">
        <v>2330</v>
      </c>
      <c r="I173" s="653">
        <v>61</v>
      </c>
      <c r="J173" s="748" t="s">
        <v>2330</v>
      </c>
      <c r="K173" s="747">
        <v>5045398</v>
      </c>
      <c r="L173" s="750">
        <v>37502417</v>
      </c>
      <c r="M173" s="811" t="s">
        <v>4633</v>
      </c>
      <c r="N173" s="748" t="s">
        <v>377</v>
      </c>
      <c r="O173" s="747" t="s">
        <v>2435</v>
      </c>
      <c r="P173" s="654">
        <v>4270</v>
      </c>
      <c r="Q173" s="653" t="s">
        <v>2337</v>
      </c>
      <c r="R173" s="819">
        <v>41</v>
      </c>
      <c r="S173" s="818" t="s">
        <v>2337</v>
      </c>
      <c r="T173" s="854"/>
      <c r="U173" s="747" t="s">
        <v>3565</v>
      </c>
      <c r="V173" s="747">
        <v>36</v>
      </c>
      <c r="W173" s="748" t="s">
        <v>4345</v>
      </c>
    </row>
    <row r="174" spans="1:23" x14ac:dyDescent="0.25">
      <c r="A174" s="746">
        <v>2020</v>
      </c>
      <c r="B174" s="747">
        <v>1242</v>
      </c>
      <c r="C174" s="811" t="s">
        <v>3677</v>
      </c>
      <c r="D174" s="811" t="s">
        <v>2289</v>
      </c>
      <c r="E174" s="748" t="s">
        <v>3186</v>
      </c>
      <c r="F174" s="747" t="s">
        <v>2425</v>
      </c>
      <c r="G174" s="749">
        <v>4270</v>
      </c>
      <c r="H174" s="811" t="s">
        <v>2337</v>
      </c>
      <c r="I174" s="653">
        <v>41</v>
      </c>
      <c r="J174" s="748" t="s">
        <v>2337</v>
      </c>
      <c r="K174" s="747">
        <v>2347067</v>
      </c>
      <c r="L174" s="750">
        <v>66759749</v>
      </c>
      <c r="M174" s="811" t="s">
        <v>3678</v>
      </c>
      <c r="N174" s="748" t="s">
        <v>3186</v>
      </c>
      <c r="O174" s="747" t="s">
        <v>2425</v>
      </c>
      <c r="P174" s="654">
        <v>4270</v>
      </c>
      <c r="Q174" s="653" t="s">
        <v>2337</v>
      </c>
      <c r="R174" s="819">
        <v>41</v>
      </c>
      <c r="S174" s="818" t="s">
        <v>2337</v>
      </c>
      <c r="T174" s="854"/>
      <c r="U174" s="747" t="s">
        <v>2338</v>
      </c>
      <c r="V174" s="747">
        <v>36</v>
      </c>
      <c r="W174" s="748" t="s">
        <v>4345</v>
      </c>
    </row>
    <row r="175" spans="1:23" x14ac:dyDescent="0.25">
      <c r="A175" s="746">
        <v>2020</v>
      </c>
      <c r="B175" s="747">
        <v>1442</v>
      </c>
      <c r="C175" s="811" t="s">
        <v>1620</v>
      </c>
      <c r="D175" s="811" t="s">
        <v>2330</v>
      </c>
      <c r="E175" s="748" t="s">
        <v>746</v>
      </c>
      <c r="F175" s="747" t="s">
        <v>668</v>
      </c>
      <c r="G175" s="749">
        <v>1527</v>
      </c>
      <c r="H175" s="811" t="s">
        <v>2330</v>
      </c>
      <c r="I175" s="653">
        <v>61</v>
      </c>
      <c r="J175" s="748" t="s">
        <v>2330</v>
      </c>
      <c r="K175" s="747">
        <v>5025796</v>
      </c>
      <c r="L175" s="750">
        <v>80267432</v>
      </c>
      <c r="M175" s="811" t="s">
        <v>5111</v>
      </c>
      <c r="N175" s="748" t="s">
        <v>2732</v>
      </c>
      <c r="O175" s="747" t="s">
        <v>4096</v>
      </c>
      <c r="P175" s="654">
        <v>4270</v>
      </c>
      <c r="Q175" s="653" t="s">
        <v>2337</v>
      </c>
      <c r="R175" s="819">
        <v>41</v>
      </c>
      <c r="S175" s="818" t="s">
        <v>2337</v>
      </c>
      <c r="T175" s="854"/>
      <c r="U175" s="747" t="s">
        <v>3565</v>
      </c>
      <c r="V175" s="747">
        <v>36</v>
      </c>
      <c r="W175" s="748" t="s">
        <v>4345</v>
      </c>
    </row>
    <row r="176" spans="1:23" x14ac:dyDescent="0.25">
      <c r="A176" s="746">
        <v>2020</v>
      </c>
      <c r="B176" s="747">
        <v>117</v>
      </c>
      <c r="C176" s="811" t="s">
        <v>4556</v>
      </c>
      <c r="D176" s="811" t="s">
        <v>52</v>
      </c>
      <c r="E176" s="748" t="s">
        <v>176</v>
      </c>
      <c r="F176" s="747" t="s">
        <v>177</v>
      </c>
      <c r="G176" s="749">
        <v>1241</v>
      </c>
      <c r="H176" s="811" t="s">
        <v>52</v>
      </c>
      <c r="I176" s="653">
        <v>43</v>
      </c>
      <c r="J176" s="748" t="s">
        <v>52</v>
      </c>
      <c r="K176" s="747">
        <v>5035686</v>
      </c>
      <c r="L176" s="750">
        <v>34816712</v>
      </c>
      <c r="M176" s="811" t="s">
        <v>4557</v>
      </c>
      <c r="N176" s="748" t="s">
        <v>4884</v>
      </c>
      <c r="O176" s="747" t="s">
        <v>177</v>
      </c>
      <c r="P176" s="654">
        <v>1241</v>
      </c>
      <c r="Q176" s="653" t="s">
        <v>460</v>
      </c>
      <c r="R176" s="817">
        <v>43</v>
      </c>
      <c r="S176" s="818" t="s">
        <v>52</v>
      </c>
      <c r="T176" s="854"/>
      <c r="U176" s="747" t="s">
        <v>3565</v>
      </c>
      <c r="V176" s="747">
        <v>2</v>
      </c>
      <c r="W176" s="748" t="s">
        <v>899</v>
      </c>
    </row>
    <row r="177" spans="1:23" x14ac:dyDescent="0.25">
      <c r="A177" s="746">
        <v>2020</v>
      </c>
      <c r="B177" s="747">
        <v>47</v>
      </c>
      <c r="C177" s="811" t="s">
        <v>3038</v>
      </c>
      <c r="D177" s="811" t="s">
        <v>455</v>
      </c>
      <c r="E177" s="748" t="s">
        <v>724</v>
      </c>
      <c r="F177" s="747" t="s">
        <v>2492</v>
      </c>
      <c r="G177" s="749">
        <v>5270</v>
      </c>
      <c r="H177" s="811" t="s">
        <v>455</v>
      </c>
      <c r="I177" s="653">
        <v>1</v>
      </c>
      <c r="J177" s="748" t="s">
        <v>455</v>
      </c>
      <c r="K177" s="747">
        <v>5048664</v>
      </c>
      <c r="L177" s="750">
        <v>60780487</v>
      </c>
      <c r="M177" s="811" t="s">
        <v>3315</v>
      </c>
      <c r="N177" s="748" t="s">
        <v>456</v>
      </c>
      <c r="O177" s="747" t="s">
        <v>2492</v>
      </c>
      <c r="P177" s="654">
        <v>1241</v>
      </c>
      <c r="Q177" s="653" t="s">
        <v>52</v>
      </c>
      <c r="R177" s="819">
        <v>43</v>
      </c>
      <c r="S177" s="818" t="s">
        <v>52</v>
      </c>
      <c r="T177" s="854"/>
      <c r="U177" s="747" t="s">
        <v>3896</v>
      </c>
      <c r="V177" s="747">
        <v>7</v>
      </c>
      <c r="W177" s="748" t="s">
        <v>4820</v>
      </c>
    </row>
    <row r="178" spans="1:23" x14ac:dyDescent="0.25">
      <c r="A178" s="746">
        <v>2020</v>
      </c>
      <c r="B178" s="747">
        <v>53</v>
      </c>
      <c r="C178" s="811" t="s">
        <v>4860</v>
      </c>
      <c r="D178" s="811" t="s">
        <v>52</v>
      </c>
      <c r="E178" s="748" t="s">
        <v>412</v>
      </c>
      <c r="F178" s="747" t="s">
        <v>93</v>
      </c>
      <c r="G178" s="749">
        <v>1241</v>
      </c>
      <c r="H178" s="811" t="s">
        <v>52</v>
      </c>
      <c r="I178" s="653">
        <v>43</v>
      </c>
      <c r="J178" s="748" t="s">
        <v>52</v>
      </c>
      <c r="K178" s="747">
        <v>5049237</v>
      </c>
      <c r="L178" s="750">
        <v>81544553</v>
      </c>
      <c r="M178" s="811" t="s">
        <v>4861</v>
      </c>
      <c r="N178" s="748" t="s">
        <v>412</v>
      </c>
      <c r="O178" s="747" t="s">
        <v>93</v>
      </c>
      <c r="P178" s="654">
        <v>1241</v>
      </c>
      <c r="Q178" s="653" t="s">
        <v>52</v>
      </c>
      <c r="R178" s="819">
        <v>43</v>
      </c>
      <c r="S178" s="818" t="s">
        <v>52</v>
      </c>
      <c r="T178" s="854"/>
      <c r="U178" s="747" t="s">
        <v>3565</v>
      </c>
      <c r="V178" s="747">
        <v>7</v>
      </c>
      <c r="W178" s="748" t="s">
        <v>4820</v>
      </c>
    </row>
    <row r="179" spans="1:23" x14ac:dyDescent="0.25">
      <c r="A179" s="746">
        <v>2020</v>
      </c>
      <c r="B179" s="747">
        <v>207</v>
      </c>
      <c r="C179" s="811" t="s">
        <v>3370</v>
      </c>
      <c r="D179" s="811" t="s">
        <v>52</v>
      </c>
      <c r="E179" s="748" t="s">
        <v>176</v>
      </c>
      <c r="F179" s="747" t="s">
        <v>177</v>
      </c>
      <c r="G179" s="749">
        <v>1241</v>
      </c>
      <c r="H179" s="811" t="s">
        <v>52</v>
      </c>
      <c r="I179" s="653">
        <v>43</v>
      </c>
      <c r="J179" s="748" t="s">
        <v>52</v>
      </c>
      <c r="K179" s="747">
        <v>1201956</v>
      </c>
      <c r="L179" s="750">
        <v>29388678</v>
      </c>
      <c r="M179" s="811" t="s">
        <v>4907</v>
      </c>
      <c r="N179" s="748" t="s">
        <v>176</v>
      </c>
      <c r="O179" s="747" t="s">
        <v>177</v>
      </c>
      <c r="P179" s="751">
        <v>1241</v>
      </c>
      <c r="Q179" s="653" t="s">
        <v>52</v>
      </c>
      <c r="R179" s="817">
        <v>43</v>
      </c>
      <c r="S179" s="818" t="s">
        <v>52</v>
      </c>
      <c r="T179" s="854"/>
      <c r="U179" s="747" t="s">
        <v>3565</v>
      </c>
      <c r="V179" s="747">
        <v>7</v>
      </c>
      <c r="W179" s="748" t="s">
        <v>4820</v>
      </c>
    </row>
    <row r="180" spans="1:23" x14ac:dyDescent="0.25">
      <c r="A180" s="746">
        <v>2020</v>
      </c>
      <c r="B180" s="747">
        <v>332</v>
      </c>
      <c r="C180" s="811" t="s">
        <v>3917</v>
      </c>
      <c r="D180" s="811" t="s">
        <v>50</v>
      </c>
      <c r="E180" s="748" t="s">
        <v>51</v>
      </c>
      <c r="F180" s="747" t="s">
        <v>2373</v>
      </c>
      <c r="G180" s="749">
        <v>1241</v>
      </c>
      <c r="H180" s="811" t="s">
        <v>52</v>
      </c>
      <c r="I180" s="653">
        <v>43</v>
      </c>
      <c r="J180" s="748" t="s">
        <v>52</v>
      </c>
      <c r="K180" s="747">
        <v>5043492</v>
      </c>
      <c r="L180" s="750">
        <v>22323538</v>
      </c>
      <c r="M180" s="811" t="s">
        <v>4933</v>
      </c>
      <c r="N180" s="748" t="s">
        <v>51</v>
      </c>
      <c r="O180" s="747" t="s">
        <v>2373</v>
      </c>
      <c r="P180" s="654">
        <v>1241</v>
      </c>
      <c r="Q180" s="653" t="s">
        <v>52</v>
      </c>
      <c r="R180" s="819">
        <v>43</v>
      </c>
      <c r="S180" s="818" t="s">
        <v>52</v>
      </c>
      <c r="T180" s="854"/>
      <c r="U180" s="747" t="s">
        <v>3565</v>
      </c>
      <c r="V180" s="747">
        <v>7</v>
      </c>
      <c r="W180" s="748" t="s">
        <v>4820</v>
      </c>
    </row>
    <row r="181" spans="1:23" x14ac:dyDescent="0.25">
      <c r="A181" s="746">
        <v>2020</v>
      </c>
      <c r="B181" s="747">
        <v>639</v>
      </c>
      <c r="C181" s="811" t="s">
        <v>1364</v>
      </c>
      <c r="D181" s="811" t="s">
        <v>1365</v>
      </c>
      <c r="E181" s="748" t="s">
        <v>1365</v>
      </c>
      <c r="F181" s="747" t="s">
        <v>1366</v>
      </c>
      <c r="G181" s="749">
        <v>4207</v>
      </c>
      <c r="H181" s="811" t="s">
        <v>2351</v>
      </c>
      <c r="I181" s="653">
        <v>12</v>
      </c>
      <c r="J181" s="748" t="s">
        <v>2351</v>
      </c>
      <c r="K181" s="747">
        <v>3251152</v>
      </c>
      <c r="L181" s="750">
        <v>21532761</v>
      </c>
      <c r="M181" s="811" t="s">
        <v>1367</v>
      </c>
      <c r="N181" s="748" t="s">
        <v>794</v>
      </c>
      <c r="O181" s="747" t="s">
        <v>1355</v>
      </c>
      <c r="P181" s="654">
        <v>1241</v>
      </c>
      <c r="Q181" s="653" t="s">
        <v>52</v>
      </c>
      <c r="R181" s="819">
        <v>43</v>
      </c>
      <c r="S181" s="818" t="s">
        <v>52</v>
      </c>
      <c r="T181" s="854"/>
      <c r="U181" s="747" t="s">
        <v>2338</v>
      </c>
      <c r="V181" s="747">
        <v>7</v>
      </c>
      <c r="W181" s="748" t="s">
        <v>4820</v>
      </c>
    </row>
    <row r="182" spans="1:23" x14ac:dyDescent="0.25">
      <c r="A182" s="746">
        <v>2020</v>
      </c>
      <c r="B182" s="747">
        <v>667</v>
      </c>
      <c r="C182" s="811" t="s">
        <v>532</v>
      </c>
      <c r="D182" s="811" t="s">
        <v>533</v>
      </c>
      <c r="E182" s="748" t="s">
        <v>534</v>
      </c>
      <c r="F182" s="747" t="s">
        <v>2435</v>
      </c>
      <c r="G182" s="749">
        <v>1241</v>
      </c>
      <c r="H182" s="811" t="s">
        <v>52</v>
      </c>
      <c r="I182" s="653">
        <v>43</v>
      </c>
      <c r="J182" s="748" t="s">
        <v>52</v>
      </c>
      <c r="K182" s="747">
        <v>5027263</v>
      </c>
      <c r="L182" s="750">
        <v>23475552</v>
      </c>
      <c r="M182" s="811" t="s">
        <v>532</v>
      </c>
      <c r="N182" s="748" t="s">
        <v>534</v>
      </c>
      <c r="O182" s="747" t="s">
        <v>2435</v>
      </c>
      <c r="P182" s="654">
        <v>1241</v>
      </c>
      <c r="Q182" s="653" t="s">
        <v>52</v>
      </c>
      <c r="R182" s="819">
        <v>43</v>
      </c>
      <c r="S182" s="818" t="s">
        <v>52</v>
      </c>
      <c r="T182" s="854"/>
      <c r="U182" s="747" t="s">
        <v>3565</v>
      </c>
      <c r="V182" s="747">
        <v>7</v>
      </c>
      <c r="W182" s="748" t="s">
        <v>4820</v>
      </c>
    </row>
    <row r="183" spans="1:23" x14ac:dyDescent="0.25">
      <c r="A183" s="746">
        <v>2020</v>
      </c>
      <c r="B183" s="747">
        <v>819</v>
      </c>
      <c r="C183" s="811" t="s">
        <v>109</v>
      </c>
      <c r="D183" s="811" t="s">
        <v>2289</v>
      </c>
      <c r="E183" s="748" t="s">
        <v>110</v>
      </c>
      <c r="F183" s="747" t="s">
        <v>2512</v>
      </c>
      <c r="G183" s="749">
        <v>1242</v>
      </c>
      <c r="H183" s="811" t="s">
        <v>110</v>
      </c>
      <c r="I183" s="653">
        <v>43</v>
      </c>
      <c r="J183" s="748" t="s">
        <v>52</v>
      </c>
      <c r="K183" s="747">
        <v>5033918</v>
      </c>
      <c r="L183" s="750">
        <v>13348990</v>
      </c>
      <c r="M183" s="811" t="s">
        <v>4609</v>
      </c>
      <c r="N183" s="748" t="s">
        <v>110</v>
      </c>
      <c r="O183" s="747" t="s">
        <v>2512</v>
      </c>
      <c r="P183" s="654">
        <v>1242</v>
      </c>
      <c r="Q183" s="653" t="s">
        <v>110</v>
      </c>
      <c r="R183" s="819">
        <v>43</v>
      </c>
      <c r="S183" s="818" t="s">
        <v>52</v>
      </c>
      <c r="T183" s="854"/>
      <c r="U183" s="747" t="s">
        <v>3565</v>
      </c>
      <c r="V183" s="747">
        <v>7</v>
      </c>
      <c r="W183" s="748" t="s">
        <v>4820</v>
      </c>
    </row>
    <row r="184" spans="1:23" x14ac:dyDescent="0.25">
      <c r="A184" s="746">
        <v>2020</v>
      </c>
      <c r="B184" s="747">
        <v>863</v>
      </c>
      <c r="C184" s="811" t="s">
        <v>1407</v>
      </c>
      <c r="D184" s="811" t="s">
        <v>1408</v>
      </c>
      <c r="E184" s="748" t="s">
        <v>456</v>
      </c>
      <c r="F184" s="747" t="s">
        <v>2324</v>
      </c>
      <c r="G184" s="749">
        <v>1241</v>
      </c>
      <c r="H184" s="811" t="s">
        <v>52</v>
      </c>
      <c r="I184" s="653">
        <v>43</v>
      </c>
      <c r="J184" s="748" t="s">
        <v>52</v>
      </c>
      <c r="K184" s="747">
        <v>5014026</v>
      </c>
      <c r="L184" s="750">
        <v>90819594</v>
      </c>
      <c r="M184" s="811" t="s">
        <v>5011</v>
      </c>
      <c r="N184" s="748" t="s">
        <v>1410</v>
      </c>
      <c r="O184" s="747" t="s">
        <v>2324</v>
      </c>
      <c r="P184" s="654">
        <v>1241</v>
      </c>
      <c r="Q184" s="653" t="s">
        <v>52</v>
      </c>
      <c r="R184" s="819">
        <v>43</v>
      </c>
      <c r="S184" s="818" t="s">
        <v>52</v>
      </c>
      <c r="T184" s="854"/>
      <c r="U184" s="747" t="s">
        <v>3565</v>
      </c>
      <c r="V184" s="747">
        <v>7</v>
      </c>
      <c r="W184" s="748" t="s">
        <v>4820</v>
      </c>
    </row>
    <row r="185" spans="1:23" x14ac:dyDescent="0.25">
      <c r="A185" s="746">
        <v>2020</v>
      </c>
      <c r="B185" s="747">
        <v>879</v>
      </c>
      <c r="C185" s="811" t="s">
        <v>556</v>
      </c>
      <c r="D185" s="811" t="s">
        <v>2289</v>
      </c>
      <c r="E185" s="748" t="s">
        <v>3146</v>
      </c>
      <c r="F185" s="747" t="s">
        <v>558</v>
      </c>
      <c r="G185" s="749">
        <v>1242</v>
      </c>
      <c r="H185" s="811" t="s">
        <v>110</v>
      </c>
      <c r="I185" s="653">
        <v>43</v>
      </c>
      <c r="J185" s="748" t="s">
        <v>52</v>
      </c>
      <c r="K185" s="786">
        <v>5388546</v>
      </c>
      <c r="L185" s="750">
        <v>84670827</v>
      </c>
      <c r="M185" s="811" t="s">
        <v>5014</v>
      </c>
      <c r="N185" s="748" t="s">
        <v>3147</v>
      </c>
      <c r="O185" s="747" t="s">
        <v>2362</v>
      </c>
      <c r="P185" s="654">
        <v>1240</v>
      </c>
      <c r="Q185" s="653" t="s">
        <v>52</v>
      </c>
      <c r="R185" s="819">
        <v>43</v>
      </c>
      <c r="S185" s="818" t="s">
        <v>52</v>
      </c>
      <c r="T185" s="854"/>
      <c r="U185" s="747" t="s">
        <v>3565</v>
      </c>
      <c r="V185" s="747">
        <v>7</v>
      </c>
      <c r="W185" s="748" t="s">
        <v>4820</v>
      </c>
    </row>
    <row r="186" spans="1:23" x14ac:dyDescent="0.25">
      <c r="A186" s="746">
        <v>2020</v>
      </c>
      <c r="B186" s="747">
        <v>941</v>
      </c>
      <c r="C186" s="811" t="s">
        <v>2092</v>
      </c>
      <c r="D186" s="811" t="s">
        <v>50</v>
      </c>
      <c r="E186" s="748" t="s">
        <v>51</v>
      </c>
      <c r="F186" s="747" t="s">
        <v>2384</v>
      </c>
      <c r="G186" s="749">
        <v>1241</v>
      </c>
      <c r="H186" s="811" t="s">
        <v>52</v>
      </c>
      <c r="I186" s="653">
        <v>43</v>
      </c>
      <c r="J186" s="748" t="s">
        <v>52</v>
      </c>
      <c r="K186" s="747">
        <v>1488732</v>
      </c>
      <c r="L186" s="750">
        <v>77293690</v>
      </c>
      <c r="M186" s="811" t="s">
        <v>4412</v>
      </c>
      <c r="N186" s="748" t="s">
        <v>2093</v>
      </c>
      <c r="O186" s="747" t="s">
        <v>2492</v>
      </c>
      <c r="P186" s="654">
        <v>1219</v>
      </c>
      <c r="Q186" s="653" t="s">
        <v>2094</v>
      </c>
      <c r="R186" s="819">
        <v>43</v>
      </c>
      <c r="S186" s="818" t="s">
        <v>52</v>
      </c>
      <c r="T186" s="854"/>
      <c r="U186" s="747" t="s">
        <v>3565</v>
      </c>
      <c r="V186" s="747">
        <v>7</v>
      </c>
      <c r="W186" s="748" t="s">
        <v>4820</v>
      </c>
    </row>
    <row r="187" spans="1:23" x14ac:dyDescent="0.25">
      <c r="A187" s="746">
        <v>2020</v>
      </c>
      <c r="B187" s="747">
        <v>1240</v>
      </c>
      <c r="C187" s="811" t="s">
        <v>2987</v>
      </c>
      <c r="D187" s="811" t="s">
        <v>2289</v>
      </c>
      <c r="E187" s="748" t="s">
        <v>2988</v>
      </c>
      <c r="F187" s="747" t="s">
        <v>2324</v>
      </c>
      <c r="G187" s="749">
        <v>1241</v>
      </c>
      <c r="H187" s="811" t="s">
        <v>52</v>
      </c>
      <c r="I187" s="653">
        <v>43</v>
      </c>
      <c r="J187" s="748" t="s">
        <v>52</v>
      </c>
      <c r="K187" s="747">
        <v>1304267</v>
      </c>
      <c r="L187" s="750">
        <v>89934806</v>
      </c>
      <c r="M187" s="811" t="s">
        <v>3594</v>
      </c>
      <c r="N187" s="748" t="s">
        <v>3595</v>
      </c>
      <c r="O187" s="747" t="s">
        <v>2324</v>
      </c>
      <c r="P187" s="654">
        <v>1241</v>
      </c>
      <c r="Q187" s="653" t="s">
        <v>52</v>
      </c>
      <c r="R187" s="819">
        <v>43</v>
      </c>
      <c r="S187" s="818" t="s">
        <v>52</v>
      </c>
      <c r="T187" s="854"/>
      <c r="U187" s="747" t="s">
        <v>3565</v>
      </c>
      <c r="V187" s="747">
        <v>7</v>
      </c>
      <c r="W187" s="748" t="s">
        <v>4820</v>
      </c>
    </row>
    <row r="188" spans="1:23" x14ac:dyDescent="0.25">
      <c r="A188" s="746">
        <v>2020</v>
      </c>
      <c r="B188" s="747">
        <v>1352</v>
      </c>
      <c r="C188" s="811" t="s">
        <v>1620</v>
      </c>
      <c r="D188" s="811" t="s">
        <v>2330</v>
      </c>
      <c r="E188" s="748" t="s">
        <v>746</v>
      </c>
      <c r="F188" s="747" t="s">
        <v>668</v>
      </c>
      <c r="G188" s="749">
        <v>1527</v>
      </c>
      <c r="H188" s="811" t="s">
        <v>2330</v>
      </c>
      <c r="I188" s="653">
        <v>61</v>
      </c>
      <c r="J188" s="748" t="s">
        <v>2330</v>
      </c>
      <c r="K188" s="747">
        <v>5025796</v>
      </c>
      <c r="L188" s="750">
        <v>80267432</v>
      </c>
      <c r="M188" s="811" t="s">
        <v>3865</v>
      </c>
      <c r="N188" s="748" t="s">
        <v>3866</v>
      </c>
      <c r="O188" s="747" t="s">
        <v>150</v>
      </c>
      <c r="P188" s="654">
        <v>1240</v>
      </c>
      <c r="Q188" s="653" t="s">
        <v>52</v>
      </c>
      <c r="R188" s="819">
        <v>43</v>
      </c>
      <c r="S188" s="818" t="s">
        <v>52</v>
      </c>
      <c r="T188" s="854"/>
      <c r="U188" s="747" t="s">
        <v>3565</v>
      </c>
      <c r="V188" s="747">
        <v>7</v>
      </c>
      <c r="W188" s="748" t="s">
        <v>4820</v>
      </c>
    </row>
    <row r="189" spans="1:23" x14ac:dyDescent="0.25">
      <c r="A189" s="746">
        <v>2020</v>
      </c>
      <c r="B189" s="747">
        <v>1392</v>
      </c>
      <c r="C189" s="811" t="s">
        <v>4668</v>
      </c>
      <c r="D189" s="811" t="s">
        <v>110</v>
      </c>
      <c r="E189" s="748" t="s">
        <v>4313</v>
      </c>
      <c r="F189" s="747" t="s">
        <v>74</v>
      </c>
      <c r="G189" s="749">
        <v>1242</v>
      </c>
      <c r="H189" s="811" t="s">
        <v>110</v>
      </c>
      <c r="I189" s="653">
        <v>43</v>
      </c>
      <c r="J189" s="748" t="s">
        <v>52</v>
      </c>
      <c r="K189" s="747">
        <v>5624355</v>
      </c>
      <c r="L189" s="750">
        <v>61653543</v>
      </c>
      <c r="M189" s="811" t="s">
        <v>4478</v>
      </c>
      <c r="N189" s="748" t="s">
        <v>794</v>
      </c>
      <c r="O189" s="747" t="s">
        <v>601</v>
      </c>
      <c r="P189" s="654">
        <v>1241</v>
      </c>
      <c r="Q189" s="653" t="s">
        <v>52</v>
      </c>
      <c r="R189" s="817">
        <v>43</v>
      </c>
      <c r="S189" s="818" t="s">
        <v>52</v>
      </c>
      <c r="T189" s="854"/>
      <c r="U189" s="747" t="s">
        <v>3565</v>
      </c>
      <c r="V189" s="747">
        <v>7</v>
      </c>
      <c r="W189" s="748" t="s">
        <v>4820</v>
      </c>
    </row>
    <row r="190" spans="1:23" x14ac:dyDescent="0.25">
      <c r="A190" s="746">
        <v>2020</v>
      </c>
      <c r="B190" s="747">
        <v>1447</v>
      </c>
      <c r="C190" s="811" t="s">
        <v>4712</v>
      </c>
      <c r="D190" s="811" t="s">
        <v>2289</v>
      </c>
      <c r="E190" s="748" t="s">
        <v>3147</v>
      </c>
      <c r="F190" s="747" t="s">
        <v>1876</v>
      </c>
      <c r="G190" s="749">
        <v>1241</v>
      </c>
      <c r="H190" s="811" t="s">
        <v>52</v>
      </c>
      <c r="I190" s="653">
        <v>43</v>
      </c>
      <c r="J190" s="748" t="s">
        <v>52</v>
      </c>
      <c r="K190" s="747">
        <v>5544378</v>
      </c>
      <c r="L190" s="750">
        <v>83902210</v>
      </c>
      <c r="M190" s="811" t="s">
        <v>4713</v>
      </c>
      <c r="N190" s="748" t="s">
        <v>3147</v>
      </c>
      <c r="O190" s="747" t="s">
        <v>1876</v>
      </c>
      <c r="P190" s="654">
        <v>1241</v>
      </c>
      <c r="Q190" s="653" t="s">
        <v>52</v>
      </c>
      <c r="R190" s="817">
        <v>43</v>
      </c>
      <c r="S190" s="818" t="s">
        <v>52</v>
      </c>
      <c r="T190" s="854"/>
      <c r="U190" s="747" t="s">
        <v>3565</v>
      </c>
      <c r="V190" s="747">
        <v>7</v>
      </c>
      <c r="W190" s="748" t="s">
        <v>4820</v>
      </c>
    </row>
    <row r="191" spans="1:23" x14ac:dyDescent="0.25">
      <c r="A191" s="579">
        <v>2020</v>
      </c>
      <c r="B191" s="788">
        <v>1454</v>
      </c>
      <c r="C191" s="812" t="s">
        <v>4811</v>
      </c>
      <c r="D191" s="812" t="s">
        <v>52</v>
      </c>
      <c r="E191" s="789" t="s">
        <v>4153</v>
      </c>
      <c r="F191" s="788" t="s">
        <v>186</v>
      </c>
      <c r="G191" s="790">
        <v>1241</v>
      </c>
      <c r="H191" s="812" t="s">
        <v>52</v>
      </c>
      <c r="I191" s="789">
        <v>43</v>
      </c>
      <c r="J191" s="789" t="s">
        <v>52</v>
      </c>
      <c r="K191" s="788">
        <v>5056853</v>
      </c>
      <c r="L191" s="788">
        <v>15049736</v>
      </c>
      <c r="M191" s="812" t="s">
        <v>4812</v>
      </c>
      <c r="N191" s="789" t="s">
        <v>4153</v>
      </c>
      <c r="O191" s="788" t="s">
        <v>186</v>
      </c>
      <c r="P191" s="789">
        <v>1241</v>
      </c>
      <c r="Q191" s="789" t="s">
        <v>52</v>
      </c>
      <c r="R191" s="844">
        <v>43</v>
      </c>
      <c r="S191" s="844" t="s">
        <v>52</v>
      </c>
      <c r="T191" s="857" t="s">
        <v>4791</v>
      </c>
      <c r="U191" s="440" t="s">
        <v>3565</v>
      </c>
      <c r="V191" s="791">
        <v>7</v>
      </c>
      <c r="W191" s="789" t="s">
        <v>3316</v>
      </c>
    </row>
    <row r="192" spans="1:23" x14ac:dyDescent="0.25">
      <c r="A192" s="579">
        <v>2020</v>
      </c>
      <c r="B192" s="788">
        <v>1475</v>
      </c>
      <c r="C192" s="814" t="s">
        <v>4840</v>
      </c>
      <c r="D192" s="814" t="s">
        <v>460</v>
      </c>
      <c r="E192" s="792" t="s">
        <v>154</v>
      </c>
      <c r="F192" s="788" t="s">
        <v>4841</v>
      </c>
      <c r="G192" s="790">
        <v>1241</v>
      </c>
      <c r="H192" s="814" t="s">
        <v>460</v>
      </c>
      <c r="I192" s="789">
        <v>43</v>
      </c>
      <c r="J192" s="792" t="s">
        <v>52</v>
      </c>
      <c r="K192" s="793">
        <v>2230135</v>
      </c>
      <c r="L192" s="795">
        <v>75555930</v>
      </c>
      <c r="M192" s="814" t="s">
        <v>4842</v>
      </c>
      <c r="N192" s="792" t="s">
        <v>154</v>
      </c>
      <c r="O192" s="788" t="s">
        <v>4841</v>
      </c>
      <c r="P192" s="789">
        <v>1241</v>
      </c>
      <c r="Q192" s="789" t="s">
        <v>52</v>
      </c>
      <c r="R192" s="844">
        <v>43</v>
      </c>
      <c r="S192" s="844" t="s">
        <v>52</v>
      </c>
      <c r="T192" s="857" t="s">
        <v>4791</v>
      </c>
      <c r="U192" s="440" t="s">
        <v>3565</v>
      </c>
      <c r="V192" s="791">
        <v>7</v>
      </c>
      <c r="W192" s="794" t="s">
        <v>3316</v>
      </c>
    </row>
    <row r="193" spans="1:23" x14ac:dyDescent="0.25">
      <c r="A193" s="746">
        <v>2020</v>
      </c>
      <c r="B193" s="747">
        <v>119</v>
      </c>
      <c r="C193" s="811" t="s">
        <v>1805</v>
      </c>
      <c r="D193" s="811" t="s">
        <v>400</v>
      </c>
      <c r="E193" s="748" t="s">
        <v>400</v>
      </c>
      <c r="F193" s="747" t="s">
        <v>258</v>
      </c>
      <c r="G193" s="749">
        <v>5210</v>
      </c>
      <c r="H193" s="811" t="s">
        <v>401</v>
      </c>
      <c r="I193" s="653">
        <v>44</v>
      </c>
      <c r="J193" s="748" t="s">
        <v>2412</v>
      </c>
      <c r="K193" s="747">
        <v>5043816</v>
      </c>
      <c r="L193" s="750">
        <v>71263187</v>
      </c>
      <c r="M193" s="811" t="s">
        <v>1806</v>
      </c>
      <c r="N193" s="748" t="s">
        <v>400</v>
      </c>
      <c r="O193" s="747" t="s">
        <v>258</v>
      </c>
      <c r="P193" s="751">
        <v>5210</v>
      </c>
      <c r="Q193" s="653" t="s">
        <v>401</v>
      </c>
      <c r="R193" s="817">
        <v>44</v>
      </c>
      <c r="S193" s="818" t="s">
        <v>2412</v>
      </c>
      <c r="T193" s="854"/>
      <c r="U193" s="747" t="s">
        <v>2385</v>
      </c>
      <c r="V193" s="747">
        <v>44</v>
      </c>
      <c r="W193" s="748" t="s">
        <v>3345</v>
      </c>
    </row>
    <row r="194" spans="1:23" x14ac:dyDescent="0.25">
      <c r="A194" s="746">
        <v>2020</v>
      </c>
      <c r="B194" s="747">
        <v>414</v>
      </c>
      <c r="C194" s="811" t="s">
        <v>4076</v>
      </c>
      <c r="D194" s="811" t="s">
        <v>400</v>
      </c>
      <c r="E194" s="748" t="s">
        <v>400</v>
      </c>
      <c r="F194" s="747" t="s">
        <v>2324</v>
      </c>
      <c r="G194" s="749">
        <v>5210</v>
      </c>
      <c r="H194" s="811" t="s">
        <v>401</v>
      </c>
      <c r="I194" s="653">
        <v>44</v>
      </c>
      <c r="J194" s="748" t="s">
        <v>2412</v>
      </c>
      <c r="K194" s="747">
        <v>1253344</v>
      </c>
      <c r="L194" s="750">
        <v>85173568</v>
      </c>
      <c r="M194" s="811" t="s">
        <v>4077</v>
      </c>
      <c r="N194" s="748" t="s">
        <v>400</v>
      </c>
      <c r="O194" s="747" t="s">
        <v>2324</v>
      </c>
      <c r="P194" s="751">
        <v>5210</v>
      </c>
      <c r="Q194" s="653" t="s">
        <v>401</v>
      </c>
      <c r="R194" s="817">
        <v>44</v>
      </c>
      <c r="S194" s="818" t="s">
        <v>2412</v>
      </c>
      <c r="T194" s="854"/>
      <c r="U194" s="747" t="s">
        <v>2385</v>
      </c>
      <c r="V194" s="747">
        <v>44</v>
      </c>
      <c r="W194" s="748" t="s">
        <v>3345</v>
      </c>
    </row>
    <row r="195" spans="1:23" x14ac:dyDescent="0.25">
      <c r="A195" s="746">
        <v>2020</v>
      </c>
      <c r="B195" s="747">
        <v>865</v>
      </c>
      <c r="C195" s="811" t="s">
        <v>1805</v>
      </c>
      <c r="D195" s="811" t="s">
        <v>400</v>
      </c>
      <c r="E195" s="748" t="s">
        <v>400</v>
      </c>
      <c r="F195" s="747" t="s">
        <v>258</v>
      </c>
      <c r="G195" s="749">
        <v>5210</v>
      </c>
      <c r="H195" s="811" t="s">
        <v>401</v>
      </c>
      <c r="I195" s="653">
        <v>44</v>
      </c>
      <c r="J195" s="748" t="s">
        <v>2412</v>
      </c>
      <c r="K195" s="747">
        <v>5043816</v>
      </c>
      <c r="L195" s="750">
        <v>71263187</v>
      </c>
      <c r="M195" s="811" t="s">
        <v>1807</v>
      </c>
      <c r="N195" s="748" t="s">
        <v>400</v>
      </c>
      <c r="O195" s="747" t="s">
        <v>258</v>
      </c>
      <c r="P195" s="751">
        <v>5210</v>
      </c>
      <c r="Q195" s="653" t="s">
        <v>401</v>
      </c>
      <c r="R195" s="817">
        <v>44</v>
      </c>
      <c r="S195" s="818" t="s">
        <v>2412</v>
      </c>
      <c r="T195" s="854"/>
      <c r="U195" s="747" t="s">
        <v>2385</v>
      </c>
      <c r="V195" s="747">
        <v>44</v>
      </c>
      <c r="W195" s="748" t="s">
        <v>3345</v>
      </c>
    </row>
    <row r="196" spans="1:23" x14ac:dyDescent="0.25">
      <c r="A196" s="746">
        <v>2020</v>
      </c>
      <c r="B196" s="747">
        <v>1055</v>
      </c>
      <c r="C196" s="811" t="s">
        <v>4158</v>
      </c>
      <c r="D196" s="811" t="s">
        <v>2412</v>
      </c>
      <c r="E196" s="748" t="s">
        <v>2413</v>
      </c>
      <c r="F196" s="747" t="s">
        <v>2324</v>
      </c>
      <c r="G196" s="749">
        <v>5213</v>
      </c>
      <c r="H196" s="811" t="s">
        <v>2412</v>
      </c>
      <c r="I196" s="653">
        <v>44</v>
      </c>
      <c r="J196" s="748" t="s">
        <v>2412</v>
      </c>
      <c r="K196" s="747">
        <v>2193418</v>
      </c>
      <c r="L196" s="750">
        <v>78882800</v>
      </c>
      <c r="M196" s="811" t="s">
        <v>4175</v>
      </c>
      <c r="N196" s="748" t="s">
        <v>2402</v>
      </c>
      <c r="O196" s="747" t="s">
        <v>2324</v>
      </c>
      <c r="P196" s="654">
        <v>5213</v>
      </c>
      <c r="Q196" s="653" t="s">
        <v>2412</v>
      </c>
      <c r="R196" s="819">
        <v>44</v>
      </c>
      <c r="S196" s="818" t="s">
        <v>2412</v>
      </c>
      <c r="T196" s="854"/>
      <c r="U196" s="747" t="s">
        <v>2385</v>
      </c>
      <c r="V196" s="747">
        <v>44</v>
      </c>
      <c r="W196" s="748" t="s">
        <v>3345</v>
      </c>
    </row>
    <row r="197" spans="1:23" x14ac:dyDescent="0.25">
      <c r="A197" s="746">
        <v>2020</v>
      </c>
      <c r="B197" s="747">
        <v>889</v>
      </c>
      <c r="C197" s="811" t="s">
        <v>1810</v>
      </c>
      <c r="D197" s="811"/>
      <c r="E197" s="748" t="s">
        <v>1811</v>
      </c>
      <c r="F197" s="747" t="s">
        <v>74</v>
      </c>
      <c r="G197" s="749">
        <v>9000</v>
      </c>
      <c r="H197" s="811" t="s">
        <v>2396</v>
      </c>
      <c r="I197" s="653">
        <v>80</v>
      </c>
      <c r="J197" s="748" t="s">
        <v>2396</v>
      </c>
      <c r="K197" s="747">
        <v>5432391</v>
      </c>
      <c r="L197" s="750">
        <v>75433737</v>
      </c>
      <c r="M197" s="811" t="s">
        <v>4617</v>
      </c>
      <c r="N197" s="748" t="s">
        <v>724</v>
      </c>
      <c r="O197" s="747" t="s">
        <v>129</v>
      </c>
      <c r="P197" s="654">
        <v>2325</v>
      </c>
      <c r="Q197" s="653" t="s">
        <v>2460</v>
      </c>
      <c r="R197" s="819">
        <v>45</v>
      </c>
      <c r="S197" s="818" t="s">
        <v>2460</v>
      </c>
      <c r="T197" s="854"/>
      <c r="U197" s="747" t="s">
        <v>2399</v>
      </c>
      <c r="V197" s="747">
        <v>19</v>
      </c>
      <c r="W197" s="748" t="s">
        <v>3318</v>
      </c>
    </row>
    <row r="198" spans="1:23" x14ac:dyDescent="0.25">
      <c r="A198" s="746">
        <v>2020</v>
      </c>
      <c r="B198" s="747">
        <v>251</v>
      </c>
      <c r="C198" s="811" t="s">
        <v>3068</v>
      </c>
      <c r="D198" s="811" t="s">
        <v>2289</v>
      </c>
      <c r="E198" s="748" t="s">
        <v>370</v>
      </c>
      <c r="F198" s="747" t="s">
        <v>258</v>
      </c>
      <c r="G198" s="749">
        <v>2000</v>
      </c>
      <c r="H198" s="811" t="s">
        <v>2292</v>
      </c>
      <c r="I198" s="653">
        <v>70</v>
      </c>
      <c r="J198" s="748" t="s">
        <v>2292</v>
      </c>
      <c r="K198" s="747">
        <v>3059316</v>
      </c>
      <c r="L198" s="750">
        <v>11324023</v>
      </c>
      <c r="M198" s="811" t="s">
        <v>3069</v>
      </c>
      <c r="N198" s="748" t="s">
        <v>210</v>
      </c>
      <c r="O198" s="747" t="s">
        <v>129</v>
      </c>
      <c r="P198" s="654">
        <v>2325</v>
      </c>
      <c r="Q198" s="653" t="s">
        <v>2460</v>
      </c>
      <c r="R198" s="819">
        <v>45</v>
      </c>
      <c r="S198" s="818" t="s">
        <v>2460</v>
      </c>
      <c r="T198" s="854"/>
      <c r="U198" s="787" t="s">
        <v>2293</v>
      </c>
      <c r="V198" s="747">
        <v>201</v>
      </c>
      <c r="W198" s="748" t="s">
        <v>3378</v>
      </c>
    </row>
    <row r="199" spans="1:23" x14ac:dyDescent="0.25">
      <c r="A199" s="746">
        <v>2020</v>
      </c>
      <c r="B199" s="747">
        <v>725</v>
      </c>
      <c r="C199" s="811" t="s">
        <v>3122</v>
      </c>
      <c r="D199" s="811" t="s">
        <v>498</v>
      </c>
      <c r="E199" s="748" t="s">
        <v>498</v>
      </c>
      <c r="F199" s="747" t="s">
        <v>2458</v>
      </c>
      <c r="G199" s="749">
        <v>2326</v>
      </c>
      <c r="H199" s="811" t="s">
        <v>2459</v>
      </c>
      <c r="I199" s="653">
        <v>45</v>
      </c>
      <c r="J199" s="748" t="s">
        <v>2460</v>
      </c>
      <c r="K199" s="747">
        <v>6497560</v>
      </c>
      <c r="L199" s="750">
        <v>30276772</v>
      </c>
      <c r="M199" s="811" t="s">
        <v>4127</v>
      </c>
      <c r="N199" s="748" t="s">
        <v>498</v>
      </c>
      <c r="O199" s="747" t="s">
        <v>2458</v>
      </c>
      <c r="P199" s="654">
        <v>2326</v>
      </c>
      <c r="Q199" s="653" t="s">
        <v>2459</v>
      </c>
      <c r="R199" s="819">
        <v>45</v>
      </c>
      <c r="S199" s="818" t="s">
        <v>2460</v>
      </c>
      <c r="T199" s="854"/>
      <c r="U199" s="787" t="s">
        <v>2293</v>
      </c>
      <c r="V199" s="747">
        <v>201</v>
      </c>
      <c r="W199" s="748" t="s">
        <v>3378</v>
      </c>
    </row>
    <row r="200" spans="1:23" x14ac:dyDescent="0.25">
      <c r="A200" s="746">
        <v>2020</v>
      </c>
      <c r="B200" s="747">
        <v>1197</v>
      </c>
      <c r="C200" s="811" t="s">
        <v>4208</v>
      </c>
      <c r="D200" s="811" t="s">
        <v>2289</v>
      </c>
      <c r="E200" s="748" t="s">
        <v>73</v>
      </c>
      <c r="F200" s="747" t="s">
        <v>129</v>
      </c>
      <c r="G200" s="749">
        <v>2325</v>
      </c>
      <c r="H200" s="811" t="s">
        <v>2460</v>
      </c>
      <c r="I200" s="653">
        <v>45</v>
      </c>
      <c r="J200" s="748" t="s">
        <v>2460</v>
      </c>
      <c r="K200" s="747">
        <v>5040868</v>
      </c>
      <c r="L200" s="750">
        <v>67572782</v>
      </c>
      <c r="M200" s="811" t="s">
        <v>2919</v>
      </c>
      <c r="N200" s="748" t="s">
        <v>3968</v>
      </c>
      <c r="O200" s="747" t="s">
        <v>129</v>
      </c>
      <c r="P200" s="654">
        <v>2325</v>
      </c>
      <c r="Q200" s="653" t="s">
        <v>2460</v>
      </c>
      <c r="R200" s="819">
        <v>45</v>
      </c>
      <c r="S200" s="818" t="s">
        <v>2460</v>
      </c>
      <c r="T200" s="854"/>
      <c r="U200" s="787" t="s">
        <v>2293</v>
      </c>
      <c r="V200" s="747">
        <v>201</v>
      </c>
      <c r="W200" s="748" t="s">
        <v>3378</v>
      </c>
    </row>
    <row r="201" spans="1:23" x14ac:dyDescent="0.25">
      <c r="A201" s="746">
        <v>2020</v>
      </c>
      <c r="B201" s="747">
        <v>1213</v>
      </c>
      <c r="C201" s="811" t="s">
        <v>3255</v>
      </c>
      <c r="D201" s="811" t="s">
        <v>2289</v>
      </c>
      <c r="E201" s="748" t="s">
        <v>724</v>
      </c>
      <c r="F201" s="747" t="s">
        <v>129</v>
      </c>
      <c r="G201" s="749">
        <v>2325</v>
      </c>
      <c r="H201" s="811" t="s">
        <v>2460</v>
      </c>
      <c r="I201" s="653">
        <v>45</v>
      </c>
      <c r="J201" s="748" t="s">
        <v>2460</v>
      </c>
      <c r="K201" s="747">
        <v>5478855</v>
      </c>
      <c r="L201" s="750">
        <v>51932156</v>
      </c>
      <c r="M201" s="811" t="s">
        <v>2730</v>
      </c>
      <c r="N201" s="748" t="s">
        <v>724</v>
      </c>
      <c r="O201" s="747" t="s">
        <v>129</v>
      </c>
      <c r="P201" s="751">
        <v>2325</v>
      </c>
      <c r="Q201" s="653" t="s">
        <v>2460</v>
      </c>
      <c r="R201" s="817">
        <v>45</v>
      </c>
      <c r="S201" s="818" t="s">
        <v>2460</v>
      </c>
      <c r="T201" s="854"/>
      <c r="U201" s="787" t="s">
        <v>2293</v>
      </c>
      <c r="V201" s="747">
        <v>201</v>
      </c>
      <c r="W201" s="748" t="s">
        <v>3378</v>
      </c>
    </row>
    <row r="202" spans="1:23" x14ac:dyDescent="0.25">
      <c r="A202" s="746">
        <v>2020</v>
      </c>
      <c r="B202" s="747">
        <v>1233</v>
      </c>
      <c r="C202" s="811" t="s">
        <v>2043</v>
      </c>
      <c r="D202" s="811" t="s">
        <v>2460</v>
      </c>
      <c r="E202" s="748" t="s">
        <v>73</v>
      </c>
      <c r="F202" s="747" t="s">
        <v>129</v>
      </c>
      <c r="G202" s="749">
        <v>2325</v>
      </c>
      <c r="H202" s="811" t="s">
        <v>2460</v>
      </c>
      <c r="I202" s="653">
        <v>45</v>
      </c>
      <c r="J202" s="748" t="s">
        <v>2460</v>
      </c>
      <c r="K202" s="747">
        <v>5040868</v>
      </c>
      <c r="L202" s="750">
        <v>67572782</v>
      </c>
      <c r="M202" s="811" t="s">
        <v>3592</v>
      </c>
      <c r="N202" s="748" t="s">
        <v>73</v>
      </c>
      <c r="O202" s="747" t="s">
        <v>129</v>
      </c>
      <c r="P202" s="654">
        <v>2325</v>
      </c>
      <c r="Q202" s="653" t="s">
        <v>2460</v>
      </c>
      <c r="R202" s="819">
        <v>45</v>
      </c>
      <c r="S202" s="818" t="s">
        <v>2460</v>
      </c>
      <c r="T202" s="854"/>
      <c r="U202" s="787" t="s">
        <v>2293</v>
      </c>
      <c r="V202" s="747">
        <v>201</v>
      </c>
      <c r="W202" s="748" t="s">
        <v>3378</v>
      </c>
    </row>
    <row r="203" spans="1:23" x14ac:dyDescent="0.25">
      <c r="A203" s="746">
        <v>2020</v>
      </c>
      <c r="B203" s="747">
        <v>122</v>
      </c>
      <c r="C203" s="811" t="s">
        <v>1435</v>
      </c>
      <c r="D203" s="811" t="s">
        <v>1436</v>
      </c>
      <c r="E203" s="748" t="s">
        <v>881</v>
      </c>
      <c r="F203" s="747" t="s">
        <v>2362</v>
      </c>
      <c r="G203" s="749">
        <v>5222</v>
      </c>
      <c r="H203" s="811" t="s">
        <v>1436</v>
      </c>
      <c r="I203" s="653">
        <v>46</v>
      </c>
      <c r="J203" s="748" t="s">
        <v>1436</v>
      </c>
      <c r="K203" s="747">
        <v>5871727</v>
      </c>
      <c r="L203" s="750">
        <v>17250102</v>
      </c>
      <c r="M203" s="811" t="s">
        <v>1435</v>
      </c>
      <c r="N203" s="748" t="s">
        <v>881</v>
      </c>
      <c r="O203" s="747" t="s">
        <v>2362</v>
      </c>
      <c r="P203" s="751">
        <v>5222</v>
      </c>
      <c r="Q203" s="653" t="s">
        <v>1436</v>
      </c>
      <c r="R203" s="817">
        <v>46</v>
      </c>
      <c r="S203" s="818" t="s">
        <v>1436</v>
      </c>
      <c r="T203" s="854"/>
      <c r="U203" s="747" t="s">
        <v>2385</v>
      </c>
      <c r="V203" s="747">
        <v>41</v>
      </c>
      <c r="W203" s="748" t="s">
        <v>3348</v>
      </c>
    </row>
    <row r="204" spans="1:23" x14ac:dyDescent="0.25">
      <c r="A204" s="746">
        <v>2020</v>
      </c>
      <c r="B204" s="747">
        <v>381</v>
      </c>
      <c r="C204" s="811" t="s">
        <v>1550</v>
      </c>
      <c r="D204" s="811" t="s">
        <v>1551</v>
      </c>
      <c r="E204" s="748" t="s">
        <v>1551</v>
      </c>
      <c r="F204" s="747" t="s">
        <v>652</v>
      </c>
      <c r="G204" s="749">
        <v>3210</v>
      </c>
      <c r="H204" s="811" t="s">
        <v>283</v>
      </c>
      <c r="I204" s="653">
        <v>114</v>
      </c>
      <c r="J204" s="748" t="s">
        <v>283</v>
      </c>
      <c r="K204" s="747">
        <v>5425905</v>
      </c>
      <c r="L204" s="750">
        <v>91612900</v>
      </c>
      <c r="M204" s="811" t="s">
        <v>3408</v>
      </c>
      <c r="N204" s="748" t="s">
        <v>1162</v>
      </c>
      <c r="O204" s="747" t="s">
        <v>471</v>
      </c>
      <c r="P204" s="654">
        <v>5222</v>
      </c>
      <c r="Q204" s="653" t="s">
        <v>1436</v>
      </c>
      <c r="R204" s="819">
        <v>46</v>
      </c>
      <c r="S204" s="818" t="s">
        <v>1436</v>
      </c>
      <c r="T204" s="854"/>
      <c r="U204" s="747" t="s">
        <v>2307</v>
      </c>
      <c r="V204" s="747">
        <v>41</v>
      </c>
      <c r="W204" s="748" t="s">
        <v>3348</v>
      </c>
    </row>
    <row r="205" spans="1:23" x14ac:dyDescent="0.25">
      <c r="A205" s="746">
        <v>2020</v>
      </c>
      <c r="B205" s="747">
        <v>340</v>
      </c>
      <c r="C205" s="811" t="s">
        <v>1750</v>
      </c>
      <c r="D205" s="811" t="s">
        <v>1751</v>
      </c>
      <c r="E205" s="748" t="s">
        <v>318</v>
      </c>
      <c r="F205" s="747" t="s">
        <v>1752</v>
      </c>
      <c r="G205" s="749">
        <v>1330</v>
      </c>
      <c r="H205" s="811" t="s">
        <v>319</v>
      </c>
      <c r="I205" s="653">
        <v>48</v>
      </c>
      <c r="J205" s="748" t="s">
        <v>319</v>
      </c>
      <c r="K205" s="747">
        <v>5938104</v>
      </c>
      <c r="L205" s="750">
        <v>22432043</v>
      </c>
      <c r="M205" s="811" t="s">
        <v>4934</v>
      </c>
      <c r="N205" s="748" t="s">
        <v>318</v>
      </c>
      <c r="O205" s="747" t="s">
        <v>1636</v>
      </c>
      <c r="P205" s="654">
        <v>1330</v>
      </c>
      <c r="Q205" s="653" t="s">
        <v>1751</v>
      </c>
      <c r="R205" s="819">
        <v>48</v>
      </c>
      <c r="S205" s="818" t="s">
        <v>319</v>
      </c>
      <c r="T205" s="854"/>
      <c r="U205" s="747" t="s">
        <v>2320</v>
      </c>
      <c r="V205" s="747">
        <v>12</v>
      </c>
      <c r="W205" s="748" t="s">
        <v>3362</v>
      </c>
    </row>
    <row r="206" spans="1:23" x14ac:dyDescent="0.25">
      <c r="A206" s="746">
        <v>2020</v>
      </c>
      <c r="B206" s="747">
        <v>446</v>
      </c>
      <c r="C206" s="811" t="s">
        <v>4373</v>
      </c>
      <c r="D206" s="811" t="s">
        <v>319</v>
      </c>
      <c r="E206" s="748" t="s">
        <v>1371</v>
      </c>
      <c r="F206" s="747" t="s">
        <v>2324</v>
      </c>
      <c r="G206" s="749">
        <v>1330</v>
      </c>
      <c r="H206" s="811" t="s">
        <v>319</v>
      </c>
      <c r="I206" s="653">
        <v>48</v>
      </c>
      <c r="J206" s="748" t="s">
        <v>319</v>
      </c>
      <c r="K206" s="747">
        <v>5034043</v>
      </c>
      <c r="L206" s="750">
        <v>25398687</v>
      </c>
      <c r="M206" s="811" t="s">
        <v>4950</v>
      </c>
      <c r="N206" s="748" t="s">
        <v>1371</v>
      </c>
      <c r="O206" s="747" t="s">
        <v>2324</v>
      </c>
      <c r="P206" s="751">
        <v>1330</v>
      </c>
      <c r="Q206" s="653" t="s">
        <v>319</v>
      </c>
      <c r="R206" s="817">
        <v>48</v>
      </c>
      <c r="S206" s="818" t="s">
        <v>319</v>
      </c>
      <c r="T206" s="854"/>
      <c r="U206" s="747" t="s">
        <v>2320</v>
      </c>
      <c r="V206" s="747">
        <v>12</v>
      </c>
      <c r="W206" s="748" t="s">
        <v>3362</v>
      </c>
    </row>
    <row r="207" spans="1:23" x14ac:dyDescent="0.25">
      <c r="A207" s="746">
        <v>2020</v>
      </c>
      <c r="B207" s="747">
        <v>771</v>
      </c>
      <c r="C207" s="811" t="s">
        <v>3362</v>
      </c>
      <c r="D207" s="811" t="s">
        <v>2289</v>
      </c>
      <c r="E207" s="748" t="s">
        <v>891</v>
      </c>
      <c r="F207" s="747" t="s">
        <v>129</v>
      </c>
      <c r="G207" s="749">
        <v>1330</v>
      </c>
      <c r="H207" s="811" t="s">
        <v>319</v>
      </c>
      <c r="I207" s="653">
        <v>48</v>
      </c>
      <c r="J207" s="748" t="s">
        <v>319</v>
      </c>
      <c r="K207" s="747">
        <v>5067804</v>
      </c>
      <c r="L207" s="750">
        <v>10626271</v>
      </c>
      <c r="M207" s="811" t="s">
        <v>892</v>
      </c>
      <c r="N207" s="748" t="s">
        <v>891</v>
      </c>
      <c r="O207" s="747" t="s">
        <v>129</v>
      </c>
      <c r="P207" s="654">
        <v>1330</v>
      </c>
      <c r="Q207" s="653" t="s">
        <v>319</v>
      </c>
      <c r="R207" s="819">
        <v>48</v>
      </c>
      <c r="S207" s="818" t="s">
        <v>319</v>
      </c>
      <c r="T207" s="854"/>
      <c r="U207" s="747" t="s">
        <v>2320</v>
      </c>
      <c r="V207" s="747">
        <v>12</v>
      </c>
      <c r="W207" s="748" t="s">
        <v>3362</v>
      </c>
    </row>
    <row r="208" spans="1:23" x14ac:dyDescent="0.25">
      <c r="A208" s="746">
        <v>2020</v>
      </c>
      <c r="B208" s="747">
        <v>1228</v>
      </c>
      <c r="C208" s="811" t="s">
        <v>3362</v>
      </c>
      <c r="D208" s="811" t="s">
        <v>2289</v>
      </c>
      <c r="E208" s="748" t="s">
        <v>891</v>
      </c>
      <c r="F208" s="747" t="s">
        <v>129</v>
      </c>
      <c r="G208" s="749">
        <v>1330</v>
      </c>
      <c r="H208" s="811" t="s">
        <v>319</v>
      </c>
      <c r="I208" s="653">
        <v>48</v>
      </c>
      <c r="J208" s="748" t="s">
        <v>319</v>
      </c>
      <c r="K208" s="747">
        <v>5067804</v>
      </c>
      <c r="L208" s="750">
        <v>10626271</v>
      </c>
      <c r="M208" s="811" t="s">
        <v>3702</v>
      </c>
      <c r="N208" s="748" t="s">
        <v>891</v>
      </c>
      <c r="O208" s="747" t="s">
        <v>129</v>
      </c>
      <c r="P208" s="751">
        <v>1330</v>
      </c>
      <c r="Q208" s="653" t="s">
        <v>319</v>
      </c>
      <c r="R208" s="817">
        <v>48</v>
      </c>
      <c r="S208" s="818" t="s">
        <v>319</v>
      </c>
      <c r="T208" s="854"/>
      <c r="U208" s="747" t="s">
        <v>2320</v>
      </c>
      <c r="V208" s="747">
        <v>12</v>
      </c>
      <c r="W208" s="748" t="s">
        <v>3362</v>
      </c>
    </row>
    <row r="209" spans="1:23" x14ac:dyDescent="0.25">
      <c r="A209" s="746">
        <v>2020</v>
      </c>
      <c r="B209" s="747">
        <v>1250</v>
      </c>
      <c r="C209" s="811" t="s">
        <v>4225</v>
      </c>
      <c r="D209" s="811" t="s">
        <v>2289</v>
      </c>
      <c r="E209" s="748" t="s">
        <v>4226</v>
      </c>
      <c r="F209" s="747" t="s">
        <v>200</v>
      </c>
      <c r="G209" s="749">
        <v>1330</v>
      </c>
      <c r="H209" s="811" t="s">
        <v>319</v>
      </c>
      <c r="I209" s="653">
        <v>48</v>
      </c>
      <c r="J209" s="748" t="s">
        <v>319</v>
      </c>
      <c r="K209" s="747">
        <v>3218406</v>
      </c>
      <c r="L209" s="750">
        <v>44029349</v>
      </c>
      <c r="M209" s="811" t="s">
        <v>4227</v>
      </c>
      <c r="N209" s="748" t="s">
        <v>4226</v>
      </c>
      <c r="O209" s="747" t="s">
        <v>200</v>
      </c>
      <c r="P209" s="654">
        <v>1330</v>
      </c>
      <c r="Q209" s="653" t="s">
        <v>319</v>
      </c>
      <c r="R209" s="817">
        <v>48</v>
      </c>
      <c r="S209" s="818" t="s">
        <v>319</v>
      </c>
      <c r="T209" s="854"/>
      <c r="U209" s="747" t="s">
        <v>2320</v>
      </c>
      <c r="V209" s="747">
        <v>12</v>
      </c>
      <c r="W209" s="748" t="s">
        <v>3362</v>
      </c>
    </row>
    <row r="210" spans="1:23" x14ac:dyDescent="0.25">
      <c r="A210" s="746">
        <v>2020</v>
      </c>
      <c r="B210" s="747">
        <v>1341</v>
      </c>
      <c r="C210" s="811" t="s">
        <v>4646</v>
      </c>
      <c r="D210" s="811" t="s">
        <v>2289</v>
      </c>
      <c r="E210" s="748" t="s">
        <v>794</v>
      </c>
      <c r="F210" s="747" t="s">
        <v>186</v>
      </c>
      <c r="G210" s="749">
        <v>1330</v>
      </c>
      <c r="H210" s="811" t="s">
        <v>319</v>
      </c>
      <c r="I210" s="653">
        <v>48</v>
      </c>
      <c r="J210" s="748" t="s">
        <v>319</v>
      </c>
      <c r="K210" s="747">
        <v>5874238</v>
      </c>
      <c r="L210" s="750">
        <v>20945892</v>
      </c>
      <c r="M210" s="811" t="s">
        <v>4647</v>
      </c>
      <c r="N210" s="748" t="s">
        <v>3170</v>
      </c>
      <c r="O210" s="747" t="s">
        <v>4404</v>
      </c>
      <c r="P210" s="654">
        <v>1332</v>
      </c>
      <c r="Q210" s="653" t="s">
        <v>5081</v>
      </c>
      <c r="R210" s="819">
        <v>48</v>
      </c>
      <c r="S210" s="818" t="s">
        <v>319</v>
      </c>
      <c r="T210" s="854"/>
      <c r="U210" s="747" t="s">
        <v>2320</v>
      </c>
      <c r="V210" s="747">
        <v>12</v>
      </c>
      <c r="W210" s="748" t="s">
        <v>3362</v>
      </c>
    </row>
    <row r="211" spans="1:23" x14ac:dyDescent="0.25">
      <c r="A211" s="579">
        <v>2020</v>
      </c>
      <c r="B211" s="788">
        <v>1470</v>
      </c>
      <c r="C211" s="814" t="s">
        <v>4830</v>
      </c>
      <c r="D211" s="812"/>
      <c r="E211" s="792" t="s">
        <v>3617</v>
      </c>
      <c r="F211" s="788">
        <v>29</v>
      </c>
      <c r="G211" s="790">
        <v>1330</v>
      </c>
      <c r="H211" s="814" t="s">
        <v>319</v>
      </c>
      <c r="I211" s="789">
        <v>48</v>
      </c>
      <c r="J211" s="792" t="s">
        <v>319</v>
      </c>
      <c r="K211" s="793">
        <v>5613647</v>
      </c>
      <c r="L211" s="795">
        <v>88400450</v>
      </c>
      <c r="M211" s="814" t="s">
        <v>4831</v>
      </c>
      <c r="N211" s="789" t="s">
        <v>3617</v>
      </c>
      <c r="O211" s="788">
        <v>29</v>
      </c>
      <c r="P211" s="789">
        <v>1330</v>
      </c>
      <c r="Q211" s="789" t="s">
        <v>319</v>
      </c>
      <c r="R211" s="844">
        <v>48</v>
      </c>
      <c r="S211" s="844" t="s">
        <v>319</v>
      </c>
      <c r="T211" s="857" t="s">
        <v>4791</v>
      </c>
      <c r="U211" s="788" t="s">
        <v>3565</v>
      </c>
      <c r="V211" s="791">
        <v>12</v>
      </c>
      <c r="W211" s="794" t="s">
        <v>3362</v>
      </c>
    </row>
    <row r="212" spans="1:23" x14ac:dyDescent="0.25">
      <c r="A212" s="746">
        <v>2020</v>
      </c>
      <c r="B212" s="747">
        <v>17</v>
      </c>
      <c r="C212" s="811" t="s">
        <v>4538</v>
      </c>
      <c r="D212" s="811" t="s">
        <v>2289</v>
      </c>
      <c r="E212" s="748" t="s">
        <v>4539</v>
      </c>
      <c r="F212" s="747" t="s">
        <v>3746</v>
      </c>
      <c r="G212" s="749">
        <v>1000</v>
      </c>
      <c r="H212" s="811" t="s">
        <v>2330</v>
      </c>
      <c r="I212" s="653">
        <v>61</v>
      </c>
      <c r="J212" s="748" t="s">
        <v>2330</v>
      </c>
      <c r="K212" s="747">
        <v>5045398</v>
      </c>
      <c r="L212" s="750">
        <v>37502417</v>
      </c>
      <c r="M212" s="811" t="s">
        <v>3307</v>
      </c>
      <c r="N212" s="748" t="s">
        <v>2554</v>
      </c>
      <c r="O212" s="747" t="s">
        <v>2319</v>
      </c>
      <c r="P212" s="654">
        <v>6000</v>
      </c>
      <c r="Q212" s="653" t="s">
        <v>2357</v>
      </c>
      <c r="R212" s="819">
        <v>50</v>
      </c>
      <c r="S212" s="818" t="s">
        <v>2357</v>
      </c>
      <c r="T212" s="854"/>
      <c r="U212" s="747" t="s">
        <v>3565</v>
      </c>
      <c r="V212" s="747">
        <v>51</v>
      </c>
      <c r="W212" s="748" t="s">
        <v>3895</v>
      </c>
    </row>
    <row r="213" spans="1:23" x14ac:dyDescent="0.25">
      <c r="A213" s="746">
        <v>2020</v>
      </c>
      <c r="B213" s="747">
        <v>156</v>
      </c>
      <c r="C213" s="811" t="s">
        <v>2208</v>
      </c>
      <c r="D213" s="811" t="s">
        <v>2289</v>
      </c>
      <c r="E213" s="748" t="s">
        <v>252</v>
      </c>
      <c r="F213" s="747" t="s">
        <v>258</v>
      </c>
      <c r="G213" s="749">
        <v>6000</v>
      </c>
      <c r="H213" s="811" t="s">
        <v>2357</v>
      </c>
      <c r="I213" s="653">
        <v>50</v>
      </c>
      <c r="J213" s="748" t="s">
        <v>2357</v>
      </c>
      <c r="K213" s="747">
        <v>5358531</v>
      </c>
      <c r="L213" s="750">
        <v>72275189</v>
      </c>
      <c r="M213" s="811" t="s">
        <v>4898</v>
      </c>
      <c r="N213" s="748" t="s">
        <v>252</v>
      </c>
      <c r="O213" s="747" t="s">
        <v>258</v>
      </c>
      <c r="P213" s="751">
        <v>6000</v>
      </c>
      <c r="Q213" s="653" t="s">
        <v>2357</v>
      </c>
      <c r="R213" s="817">
        <v>50</v>
      </c>
      <c r="S213" s="818" t="s">
        <v>2357</v>
      </c>
      <c r="T213" s="854"/>
      <c r="U213" s="787" t="s">
        <v>2358</v>
      </c>
      <c r="V213" s="747">
        <v>51</v>
      </c>
      <c r="W213" s="748" t="s">
        <v>3895</v>
      </c>
    </row>
    <row r="214" spans="1:23" x14ac:dyDescent="0.25">
      <c r="A214" s="746">
        <v>2020</v>
      </c>
      <c r="B214" s="747">
        <v>164</v>
      </c>
      <c r="C214" s="811" t="s">
        <v>1343</v>
      </c>
      <c r="D214" s="811" t="s">
        <v>2289</v>
      </c>
      <c r="E214" s="748" t="s">
        <v>807</v>
      </c>
      <c r="F214" s="747" t="s">
        <v>2463</v>
      </c>
      <c r="G214" s="749">
        <v>6501</v>
      </c>
      <c r="H214" s="811" t="s">
        <v>2357</v>
      </c>
      <c r="I214" s="653">
        <v>50</v>
      </c>
      <c r="J214" s="748" t="s">
        <v>2357</v>
      </c>
      <c r="K214" s="747">
        <v>5144353</v>
      </c>
      <c r="L214" s="750">
        <v>89190033</v>
      </c>
      <c r="M214" s="811" t="s">
        <v>4900</v>
      </c>
      <c r="N214" s="748" t="s">
        <v>807</v>
      </c>
      <c r="O214" s="747" t="s">
        <v>2463</v>
      </c>
      <c r="P214" s="751">
        <v>6501</v>
      </c>
      <c r="Q214" s="653" t="s">
        <v>2357</v>
      </c>
      <c r="R214" s="817">
        <v>50</v>
      </c>
      <c r="S214" s="818" t="s">
        <v>2357</v>
      </c>
      <c r="T214" s="854"/>
      <c r="U214" s="787" t="s">
        <v>2358</v>
      </c>
      <c r="V214" s="747">
        <v>51</v>
      </c>
      <c r="W214" s="748" t="s">
        <v>3895</v>
      </c>
    </row>
    <row r="215" spans="1:23" x14ac:dyDescent="0.25">
      <c r="A215" s="746">
        <v>2020</v>
      </c>
      <c r="B215" s="747">
        <v>301</v>
      </c>
      <c r="C215" s="811" t="s">
        <v>4057</v>
      </c>
      <c r="D215" s="811" t="s">
        <v>2289</v>
      </c>
      <c r="E215" s="748" t="s">
        <v>27</v>
      </c>
      <c r="F215" s="747" t="s">
        <v>2324</v>
      </c>
      <c r="G215" s="749">
        <v>6000</v>
      </c>
      <c r="H215" s="811" t="s">
        <v>2357</v>
      </c>
      <c r="I215" s="653">
        <v>50</v>
      </c>
      <c r="J215" s="748" t="s">
        <v>2357</v>
      </c>
      <c r="K215" s="747">
        <v>7087586</v>
      </c>
      <c r="L215" s="750">
        <v>59812559</v>
      </c>
      <c r="M215" s="811" t="s">
        <v>4058</v>
      </c>
      <c r="N215" s="748" t="s">
        <v>27</v>
      </c>
      <c r="O215" s="747" t="s">
        <v>2324</v>
      </c>
      <c r="P215" s="751">
        <v>6000</v>
      </c>
      <c r="Q215" s="653" t="s">
        <v>2357</v>
      </c>
      <c r="R215" s="817">
        <v>50</v>
      </c>
      <c r="S215" s="818" t="s">
        <v>2357</v>
      </c>
      <c r="T215" s="854"/>
      <c r="U215" s="787" t="s">
        <v>2358</v>
      </c>
      <c r="V215" s="747">
        <v>51</v>
      </c>
      <c r="W215" s="748" t="s">
        <v>3895</v>
      </c>
    </row>
    <row r="216" spans="1:23" x14ac:dyDescent="0.25">
      <c r="A216" s="746">
        <v>2020</v>
      </c>
      <c r="B216" s="747">
        <v>305</v>
      </c>
      <c r="C216" s="811" t="s">
        <v>1620</v>
      </c>
      <c r="D216" s="811" t="s">
        <v>2330</v>
      </c>
      <c r="E216" s="748" t="s">
        <v>746</v>
      </c>
      <c r="F216" s="747" t="s">
        <v>668</v>
      </c>
      <c r="G216" s="749">
        <v>1527</v>
      </c>
      <c r="H216" s="811" t="s">
        <v>2330</v>
      </c>
      <c r="I216" s="653">
        <v>61</v>
      </c>
      <c r="J216" s="748" t="s">
        <v>2330</v>
      </c>
      <c r="K216" s="747">
        <v>5025796</v>
      </c>
      <c r="L216" s="750">
        <v>80267432</v>
      </c>
      <c r="M216" s="811" t="s">
        <v>3393</v>
      </c>
      <c r="N216" s="748" t="s">
        <v>791</v>
      </c>
      <c r="O216" s="747" t="s">
        <v>792</v>
      </c>
      <c r="P216" s="654">
        <v>6000</v>
      </c>
      <c r="Q216" s="653" t="s">
        <v>2357</v>
      </c>
      <c r="R216" s="819">
        <v>50</v>
      </c>
      <c r="S216" s="818" t="s">
        <v>2357</v>
      </c>
      <c r="T216" s="854"/>
      <c r="U216" s="747" t="s">
        <v>3565</v>
      </c>
      <c r="V216" s="747">
        <v>51</v>
      </c>
      <c r="W216" s="748" t="s">
        <v>3895</v>
      </c>
    </row>
    <row r="217" spans="1:23" x14ac:dyDescent="0.25">
      <c r="A217" s="746">
        <v>2020</v>
      </c>
      <c r="B217" s="747">
        <v>338</v>
      </c>
      <c r="C217" s="811" t="s">
        <v>806</v>
      </c>
      <c r="D217" s="811" t="s">
        <v>2289</v>
      </c>
      <c r="E217" s="748" t="s">
        <v>807</v>
      </c>
      <c r="F217" s="747" t="s">
        <v>2362</v>
      </c>
      <c r="G217" s="749">
        <v>6000</v>
      </c>
      <c r="H217" s="811" t="s">
        <v>2357</v>
      </c>
      <c r="I217" s="653">
        <v>50</v>
      </c>
      <c r="J217" s="748" t="s">
        <v>2357</v>
      </c>
      <c r="K217" s="747">
        <v>5001684</v>
      </c>
      <c r="L217" s="750">
        <v>56405006</v>
      </c>
      <c r="M217" s="811" t="s">
        <v>808</v>
      </c>
      <c r="N217" s="748" t="s">
        <v>2491</v>
      </c>
      <c r="O217" s="747" t="s">
        <v>216</v>
      </c>
      <c r="P217" s="654">
        <v>6000</v>
      </c>
      <c r="Q217" s="653" t="s">
        <v>2357</v>
      </c>
      <c r="R217" s="819">
        <v>50</v>
      </c>
      <c r="S217" s="818" t="s">
        <v>2357</v>
      </c>
      <c r="T217" s="854"/>
      <c r="U217" s="787" t="s">
        <v>2358</v>
      </c>
      <c r="V217" s="747">
        <v>51</v>
      </c>
      <c r="W217" s="748" t="s">
        <v>3895</v>
      </c>
    </row>
    <row r="218" spans="1:23" x14ac:dyDescent="0.25">
      <c r="A218" s="746">
        <v>2020</v>
      </c>
      <c r="B218" s="747">
        <v>349</v>
      </c>
      <c r="C218" s="811" t="s">
        <v>4368</v>
      </c>
      <c r="D218" s="811" t="s">
        <v>1017</v>
      </c>
      <c r="E218" s="748" t="s">
        <v>1017</v>
      </c>
      <c r="F218" s="747" t="s">
        <v>2384</v>
      </c>
      <c r="G218" s="749">
        <v>6271</v>
      </c>
      <c r="H218" s="811" t="s">
        <v>1017</v>
      </c>
      <c r="I218" s="653">
        <v>50</v>
      </c>
      <c r="J218" s="748" t="s">
        <v>2357</v>
      </c>
      <c r="K218" s="747">
        <v>5041929</v>
      </c>
      <c r="L218" s="750">
        <v>24770884</v>
      </c>
      <c r="M218" s="811" t="s">
        <v>4935</v>
      </c>
      <c r="N218" s="748" t="s">
        <v>1017</v>
      </c>
      <c r="O218" s="747" t="s">
        <v>2384</v>
      </c>
      <c r="P218" s="751">
        <v>6271</v>
      </c>
      <c r="Q218" s="653" t="s">
        <v>1017</v>
      </c>
      <c r="R218" s="817">
        <v>50</v>
      </c>
      <c r="S218" s="818" t="s">
        <v>2357</v>
      </c>
      <c r="T218" s="854"/>
      <c r="U218" s="787" t="s">
        <v>2358</v>
      </c>
      <c r="V218" s="747">
        <v>51</v>
      </c>
      <c r="W218" s="748" t="s">
        <v>3895</v>
      </c>
    </row>
    <row r="219" spans="1:23" x14ac:dyDescent="0.25">
      <c r="A219" s="746">
        <v>2020</v>
      </c>
      <c r="B219" s="747">
        <v>558</v>
      </c>
      <c r="C219" s="811" t="s">
        <v>1438</v>
      </c>
      <c r="D219" s="811" t="s">
        <v>455</v>
      </c>
      <c r="E219" s="748" t="s">
        <v>73</v>
      </c>
      <c r="F219" s="747" t="s">
        <v>2425</v>
      </c>
      <c r="G219" s="749">
        <v>5270</v>
      </c>
      <c r="H219" s="811" t="s">
        <v>455</v>
      </c>
      <c r="I219" s="653">
        <v>1</v>
      </c>
      <c r="J219" s="748" t="s">
        <v>455</v>
      </c>
      <c r="K219" s="747">
        <v>5132061</v>
      </c>
      <c r="L219" s="750">
        <v>36195618</v>
      </c>
      <c r="M219" s="811" t="s">
        <v>4771</v>
      </c>
      <c r="N219" s="748" t="s">
        <v>27</v>
      </c>
      <c r="O219" s="747" t="s">
        <v>216</v>
      </c>
      <c r="P219" s="654">
        <v>6000</v>
      </c>
      <c r="Q219" s="653" t="s">
        <v>2357</v>
      </c>
      <c r="R219" s="817">
        <v>50</v>
      </c>
      <c r="S219" s="818" t="s">
        <v>2357</v>
      </c>
      <c r="T219" s="855" t="s">
        <v>4772</v>
      </c>
      <c r="U219" s="747" t="s">
        <v>3896</v>
      </c>
      <c r="V219" s="747">
        <v>51</v>
      </c>
      <c r="W219" s="748" t="s">
        <v>3895</v>
      </c>
    </row>
    <row r="220" spans="1:23" x14ac:dyDescent="0.25">
      <c r="A220" s="746">
        <v>2020</v>
      </c>
      <c r="B220" s="747">
        <v>635</v>
      </c>
      <c r="C220" s="811" t="s">
        <v>4104</v>
      </c>
      <c r="D220" s="811" t="s">
        <v>2289</v>
      </c>
      <c r="E220" s="748" t="s">
        <v>27</v>
      </c>
      <c r="F220" s="747" t="s">
        <v>211</v>
      </c>
      <c r="G220" s="749">
        <v>6000</v>
      </c>
      <c r="H220" s="811" t="s">
        <v>2357</v>
      </c>
      <c r="I220" s="653">
        <v>50</v>
      </c>
      <c r="J220" s="748" t="s">
        <v>2357</v>
      </c>
      <c r="K220" s="747">
        <v>5067782</v>
      </c>
      <c r="L220" s="750">
        <v>25717715</v>
      </c>
      <c r="M220" s="811" t="s">
        <v>1767</v>
      </c>
      <c r="N220" s="748" t="s">
        <v>3110</v>
      </c>
      <c r="O220" s="747" t="s">
        <v>237</v>
      </c>
      <c r="P220" s="654">
        <v>6271</v>
      </c>
      <c r="Q220" s="653" t="s">
        <v>1017</v>
      </c>
      <c r="R220" s="819">
        <v>50</v>
      </c>
      <c r="S220" s="818" t="s">
        <v>2357</v>
      </c>
      <c r="T220" s="854"/>
      <c r="U220" s="787" t="s">
        <v>2358</v>
      </c>
      <c r="V220" s="747">
        <v>51</v>
      </c>
      <c r="W220" s="748" t="s">
        <v>3895</v>
      </c>
    </row>
    <row r="221" spans="1:23" x14ac:dyDescent="0.25">
      <c r="A221" s="746">
        <v>2020</v>
      </c>
      <c r="B221" s="747">
        <v>703</v>
      </c>
      <c r="C221" s="811" t="s">
        <v>871</v>
      </c>
      <c r="D221" s="811" t="s">
        <v>2289</v>
      </c>
      <c r="E221" s="748" t="s">
        <v>872</v>
      </c>
      <c r="F221" s="747" t="s">
        <v>2319</v>
      </c>
      <c r="G221" s="749">
        <v>6000</v>
      </c>
      <c r="H221" s="811" t="s">
        <v>2357</v>
      </c>
      <c r="I221" s="653">
        <v>50</v>
      </c>
      <c r="J221" s="748" t="s">
        <v>2357</v>
      </c>
      <c r="K221" s="747">
        <v>1870998</v>
      </c>
      <c r="L221" s="750">
        <v>43277675</v>
      </c>
      <c r="M221" s="811" t="s">
        <v>3472</v>
      </c>
      <c r="N221" s="748" t="s">
        <v>874</v>
      </c>
      <c r="O221" s="747" t="s">
        <v>867</v>
      </c>
      <c r="P221" s="654">
        <v>6000</v>
      </c>
      <c r="Q221" s="653" t="s">
        <v>2357</v>
      </c>
      <c r="R221" s="819">
        <v>50</v>
      </c>
      <c r="S221" s="818" t="s">
        <v>2357</v>
      </c>
      <c r="T221" s="854"/>
      <c r="U221" s="787" t="s">
        <v>2358</v>
      </c>
      <c r="V221" s="747">
        <v>51</v>
      </c>
      <c r="W221" s="748" t="s">
        <v>3895</v>
      </c>
    </row>
    <row r="222" spans="1:23" x14ac:dyDescent="0.25">
      <c r="A222" s="746">
        <v>2020</v>
      </c>
      <c r="B222" s="747">
        <v>709</v>
      </c>
      <c r="C222" s="811" t="s">
        <v>2067</v>
      </c>
      <c r="D222" s="811" t="s">
        <v>2068</v>
      </c>
      <c r="E222" s="748" t="s">
        <v>2069</v>
      </c>
      <c r="F222" s="747" t="s">
        <v>279</v>
      </c>
      <c r="G222" s="749">
        <v>8251</v>
      </c>
      <c r="H222" s="811" t="s">
        <v>2068</v>
      </c>
      <c r="I222" s="653">
        <v>9</v>
      </c>
      <c r="J222" s="748" t="s">
        <v>233</v>
      </c>
      <c r="K222" s="747">
        <v>5004896</v>
      </c>
      <c r="L222" s="750">
        <v>55444946</v>
      </c>
      <c r="M222" s="811" t="s">
        <v>4993</v>
      </c>
      <c r="N222" s="748" t="s">
        <v>2072</v>
      </c>
      <c r="O222" s="747" t="s">
        <v>2438</v>
      </c>
      <c r="P222" s="654">
        <v>6000</v>
      </c>
      <c r="Q222" s="653" t="s">
        <v>2357</v>
      </c>
      <c r="R222" s="819">
        <v>50</v>
      </c>
      <c r="S222" s="818" t="s">
        <v>2357</v>
      </c>
      <c r="T222" s="854"/>
      <c r="U222" s="747" t="s">
        <v>3354</v>
      </c>
      <c r="V222" s="747">
        <v>51</v>
      </c>
      <c r="W222" s="748" t="s">
        <v>3895</v>
      </c>
    </row>
    <row r="223" spans="1:23" x14ac:dyDescent="0.25">
      <c r="A223" s="746">
        <v>2020</v>
      </c>
      <c r="B223" s="747">
        <v>794</v>
      </c>
      <c r="C223" s="811" t="s">
        <v>4142</v>
      </c>
      <c r="D223" s="811" t="s">
        <v>2289</v>
      </c>
      <c r="E223" s="748" t="s">
        <v>27</v>
      </c>
      <c r="F223" s="747" t="s">
        <v>93</v>
      </c>
      <c r="G223" s="749">
        <v>6000</v>
      </c>
      <c r="H223" s="811" t="s">
        <v>2357</v>
      </c>
      <c r="I223" s="653">
        <v>50</v>
      </c>
      <c r="J223" s="748" t="s">
        <v>2357</v>
      </c>
      <c r="K223" s="747">
        <v>5072255</v>
      </c>
      <c r="L223" s="750">
        <v>32375204</v>
      </c>
      <c r="M223" s="811" t="s">
        <v>3484</v>
      </c>
      <c r="N223" s="748" t="s">
        <v>2289</v>
      </c>
      <c r="O223" s="747" t="s">
        <v>2289</v>
      </c>
      <c r="P223" s="751"/>
      <c r="Q223" s="653" t="s">
        <v>2357</v>
      </c>
      <c r="R223" s="819">
        <v>50</v>
      </c>
      <c r="S223" s="818" t="s">
        <v>2357</v>
      </c>
      <c r="T223" s="854"/>
      <c r="U223" s="787" t="s">
        <v>2358</v>
      </c>
      <c r="V223" s="747">
        <v>51</v>
      </c>
      <c r="W223" s="748" t="s">
        <v>3895</v>
      </c>
    </row>
    <row r="224" spans="1:23" x14ac:dyDescent="0.25">
      <c r="A224" s="746">
        <v>2020</v>
      </c>
      <c r="B224" s="747">
        <v>811</v>
      </c>
      <c r="C224" s="811" t="s">
        <v>4970</v>
      </c>
      <c r="D224" s="811" t="s">
        <v>2289</v>
      </c>
      <c r="E224" s="748" t="s">
        <v>236</v>
      </c>
      <c r="F224" s="747" t="s">
        <v>237</v>
      </c>
      <c r="G224" s="749">
        <v>1000</v>
      </c>
      <c r="H224" s="811" t="s">
        <v>238</v>
      </c>
      <c r="I224" s="653">
        <v>61</v>
      </c>
      <c r="J224" s="748" t="s">
        <v>2330</v>
      </c>
      <c r="K224" s="747">
        <v>5003318</v>
      </c>
      <c r="L224" s="750">
        <v>44905793</v>
      </c>
      <c r="M224" s="811" t="s">
        <v>5004</v>
      </c>
      <c r="N224" s="748" t="s">
        <v>252</v>
      </c>
      <c r="O224" s="747" t="s">
        <v>2492</v>
      </c>
      <c r="P224" s="654">
        <v>6000</v>
      </c>
      <c r="Q224" s="653" t="s">
        <v>2357</v>
      </c>
      <c r="R224" s="819">
        <v>50</v>
      </c>
      <c r="S224" s="818" t="s">
        <v>2357</v>
      </c>
      <c r="T224" s="854"/>
      <c r="U224" s="747" t="s">
        <v>3565</v>
      </c>
      <c r="V224" s="747">
        <v>51</v>
      </c>
      <c r="W224" s="748" t="s">
        <v>3895</v>
      </c>
    </row>
    <row r="225" spans="1:23" x14ac:dyDescent="0.25">
      <c r="A225" s="746">
        <v>2020</v>
      </c>
      <c r="B225" s="747">
        <v>824</v>
      </c>
      <c r="C225" s="811" t="s">
        <v>4607</v>
      </c>
      <c r="D225" s="811" t="s">
        <v>2289</v>
      </c>
      <c r="E225" s="748" t="s">
        <v>579</v>
      </c>
      <c r="F225" s="747" t="s">
        <v>2384</v>
      </c>
      <c r="G225" s="749">
        <v>2000</v>
      </c>
      <c r="H225" s="811" t="s">
        <v>2292</v>
      </c>
      <c r="I225" s="653">
        <v>70</v>
      </c>
      <c r="J225" s="748" t="s">
        <v>2292</v>
      </c>
      <c r="K225" s="747">
        <v>5003393</v>
      </c>
      <c r="L225" s="750">
        <v>10304452</v>
      </c>
      <c r="M225" s="811" t="s">
        <v>5007</v>
      </c>
      <c r="N225" s="748" t="s">
        <v>27</v>
      </c>
      <c r="O225" s="747" t="s">
        <v>2431</v>
      </c>
      <c r="P225" s="654">
        <v>6000</v>
      </c>
      <c r="Q225" s="653" t="s">
        <v>2357</v>
      </c>
      <c r="R225" s="819">
        <v>50</v>
      </c>
      <c r="S225" s="818" t="s">
        <v>2357</v>
      </c>
      <c r="T225" s="854"/>
      <c r="U225" s="787" t="s">
        <v>2293</v>
      </c>
      <c r="V225" s="747">
        <v>51</v>
      </c>
      <c r="W225" s="748" t="s">
        <v>3895</v>
      </c>
    </row>
    <row r="226" spans="1:23" x14ac:dyDescent="0.25">
      <c r="A226" s="746">
        <v>2020</v>
      </c>
      <c r="B226" s="747">
        <v>878</v>
      </c>
      <c r="C226" s="811" t="s">
        <v>2353</v>
      </c>
      <c r="D226" s="811" t="s">
        <v>2289</v>
      </c>
      <c r="E226" s="748" t="s">
        <v>2449</v>
      </c>
      <c r="F226" s="747" t="s">
        <v>2355</v>
      </c>
      <c r="G226" s="749">
        <v>6280</v>
      </c>
      <c r="H226" s="811" t="s">
        <v>2356</v>
      </c>
      <c r="I226" s="653">
        <v>50</v>
      </c>
      <c r="J226" s="748" t="s">
        <v>2357</v>
      </c>
      <c r="K226" s="747">
        <v>5006040</v>
      </c>
      <c r="L226" s="750">
        <v>22221158</v>
      </c>
      <c r="M226" s="811" t="s">
        <v>2353</v>
      </c>
      <c r="N226" s="748" t="s">
        <v>2449</v>
      </c>
      <c r="O226" s="747" t="s">
        <v>2355</v>
      </c>
      <c r="P226" s="751">
        <v>6280</v>
      </c>
      <c r="Q226" s="653" t="s">
        <v>2356</v>
      </c>
      <c r="R226" s="817">
        <v>50</v>
      </c>
      <c r="S226" s="818" t="s">
        <v>2357</v>
      </c>
      <c r="T226" s="854"/>
      <c r="U226" s="787" t="s">
        <v>2358</v>
      </c>
      <c r="V226" s="747">
        <v>51</v>
      </c>
      <c r="W226" s="748" t="s">
        <v>3895</v>
      </c>
    </row>
    <row r="227" spans="1:23" x14ac:dyDescent="0.25">
      <c r="A227" s="746">
        <v>2020</v>
      </c>
      <c r="B227" s="747">
        <v>918</v>
      </c>
      <c r="C227" s="811" t="s">
        <v>1555</v>
      </c>
      <c r="D227" s="811" t="s">
        <v>2289</v>
      </c>
      <c r="E227" s="748" t="s">
        <v>1556</v>
      </c>
      <c r="F227" s="747" t="s">
        <v>227</v>
      </c>
      <c r="G227" s="749">
        <v>6280</v>
      </c>
      <c r="H227" s="811" t="s">
        <v>2356</v>
      </c>
      <c r="I227" s="653">
        <v>213</v>
      </c>
      <c r="J227" s="748" t="s">
        <v>2356</v>
      </c>
      <c r="K227" s="747">
        <v>5053765</v>
      </c>
      <c r="L227" s="750">
        <v>30348145</v>
      </c>
      <c r="M227" s="811" t="s">
        <v>1555</v>
      </c>
      <c r="N227" s="748" t="s">
        <v>1556</v>
      </c>
      <c r="O227" s="747" t="s">
        <v>227</v>
      </c>
      <c r="P227" s="654">
        <v>6280</v>
      </c>
      <c r="Q227" s="653" t="s">
        <v>2356</v>
      </c>
      <c r="R227" s="819">
        <v>50</v>
      </c>
      <c r="S227" s="818" t="s">
        <v>2357</v>
      </c>
      <c r="T227" s="854"/>
      <c r="U227" s="787" t="s">
        <v>2358</v>
      </c>
      <c r="V227" s="747">
        <v>51</v>
      </c>
      <c r="W227" s="748" t="s">
        <v>3895</v>
      </c>
    </row>
    <row r="228" spans="1:23" x14ac:dyDescent="0.25">
      <c r="A228" s="746">
        <v>2020</v>
      </c>
      <c r="B228" s="747">
        <v>1068</v>
      </c>
      <c r="C228" s="811" t="s">
        <v>1490</v>
      </c>
      <c r="D228" s="811" t="s">
        <v>2289</v>
      </c>
      <c r="E228" s="748" t="s">
        <v>27</v>
      </c>
      <c r="F228" s="747" t="s">
        <v>1454</v>
      </c>
      <c r="G228" s="749">
        <v>6000</v>
      </c>
      <c r="H228" s="811" t="s">
        <v>2357</v>
      </c>
      <c r="I228" s="653">
        <v>50</v>
      </c>
      <c r="J228" s="748" t="s">
        <v>2357</v>
      </c>
      <c r="K228" s="786">
        <v>5540739</v>
      </c>
      <c r="L228" s="750">
        <v>57536163</v>
      </c>
      <c r="M228" s="811" t="s">
        <v>1512</v>
      </c>
      <c r="N228" s="748" t="s">
        <v>874</v>
      </c>
      <c r="O228" s="747" t="s">
        <v>2425</v>
      </c>
      <c r="P228" s="654">
        <v>6000</v>
      </c>
      <c r="Q228" s="653" t="s">
        <v>2357</v>
      </c>
      <c r="R228" s="819">
        <v>50</v>
      </c>
      <c r="S228" s="818" t="s">
        <v>2357</v>
      </c>
      <c r="T228" s="854"/>
      <c r="U228" s="787" t="s">
        <v>2358</v>
      </c>
      <c r="V228" s="747">
        <v>51</v>
      </c>
      <c r="W228" s="748" t="s">
        <v>3895</v>
      </c>
    </row>
    <row r="229" spans="1:23" x14ac:dyDescent="0.25">
      <c r="A229" s="746">
        <v>2020</v>
      </c>
      <c r="B229" s="747">
        <v>1189</v>
      </c>
      <c r="C229" s="811" t="s">
        <v>2863</v>
      </c>
      <c r="D229" s="811" t="s">
        <v>2289</v>
      </c>
      <c r="E229" s="748" t="s">
        <v>2864</v>
      </c>
      <c r="F229" s="747" t="s">
        <v>2319</v>
      </c>
      <c r="G229" s="749">
        <v>6000</v>
      </c>
      <c r="H229" s="811" t="s">
        <v>2357</v>
      </c>
      <c r="I229" s="653">
        <v>50</v>
      </c>
      <c r="J229" s="748" t="s">
        <v>2357</v>
      </c>
      <c r="K229" s="747">
        <v>3763072</v>
      </c>
      <c r="L229" s="750">
        <v>58196013</v>
      </c>
      <c r="M229" s="811" t="s">
        <v>308</v>
      </c>
      <c r="N229" s="748" t="s">
        <v>307</v>
      </c>
      <c r="O229" s="747" t="s">
        <v>126</v>
      </c>
      <c r="P229" s="654">
        <v>6000</v>
      </c>
      <c r="Q229" s="653" t="s">
        <v>2357</v>
      </c>
      <c r="R229" s="817">
        <v>50</v>
      </c>
      <c r="S229" s="818" t="s">
        <v>2357</v>
      </c>
      <c r="T229" s="854"/>
      <c r="U229" s="787" t="s">
        <v>2358</v>
      </c>
      <c r="V229" s="747">
        <v>51</v>
      </c>
      <c r="W229" s="748" t="s">
        <v>3895</v>
      </c>
    </row>
    <row r="230" spans="1:23" x14ac:dyDescent="0.25">
      <c r="A230" s="746">
        <v>2020</v>
      </c>
      <c r="B230" s="747">
        <v>1203</v>
      </c>
      <c r="C230" s="811" t="s">
        <v>3250</v>
      </c>
      <c r="D230" s="811" t="s">
        <v>2289</v>
      </c>
      <c r="E230" s="748" t="s">
        <v>1017</v>
      </c>
      <c r="F230" s="747" t="s">
        <v>4210</v>
      </c>
      <c r="G230" s="749">
        <v>6271</v>
      </c>
      <c r="H230" s="811" t="s">
        <v>1017</v>
      </c>
      <c r="I230" s="653">
        <v>50</v>
      </c>
      <c r="J230" s="748" t="s">
        <v>2357</v>
      </c>
      <c r="K230" s="747">
        <v>6088651</v>
      </c>
      <c r="L230" s="750">
        <v>17636175</v>
      </c>
      <c r="M230" s="811" t="s">
        <v>3251</v>
      </c>
      <c r="N230" s="748" t="s">
        <v>1017</v>
      </c>
      <c r="O230" s="747" t="s">
        <v>4210</v>
      </c>
      <c r="P230" s="751">
        <v>6271</v>
      </c>
      <c r="Q230" s="653" t="s">
        <v>1017</v>
      </c>
      <c r="R230" s="817">
        <v>50</v>
      </c>
      <c r="S230" s="818" t="s">
        <v>2357</v>
      </c>
      <c r="T230" s="854"/>
      <c r="U230" s="787" t="s">
        <v>2358</v>
      </c>
      <c r="V230" s="747">
        <v>51</v>
      </c>
      <c r="W230" s="748" t="s">
        <v>3895</v>
      </c>
    </row>
    <row r="231" spans="1:23" x14ac:dyDescent="0.25">
      <c r="A231" s="746">
        <v>2020</v>
      </c>
      <c r="B231" s="747">
        <v>1210</v>
      </c>
      <c r="C231" s="811" t="s">
        <v>13</v>
      </c>
      <c r="D231" s="811" t="s">
        <v>2289</v>
      </c>
      <c r="E231" s="748" t="s">
        <v>874</v>
      </c>
      <c r="F231" s="747" t="s">
        <v>2473</v>
      </c>
      <c r="G231" s="749">
        <v>6000</v>
      </c>
      <c r="H231" s="811" t="s">
        <v>2357</v>
      </c>
      <c r="I231" s="653">
        <v>50</v>
      </c>
      <c r="J231" s="748" t="s">
        <v>2357</v>
      </c>
      <c r="K231" s="747">
        <v>5516684</v>
      </c>
      <c r="L231" s="750">
        <v>94321183</v>
      </c>
      <c r="M231" s="811" t="s">
        <v>2724</v>
      </c>
      <c r="N231" s="748" t="s">
        <v>874</v>
      </c>
      <c r="O231" s="747" t="s">
        <v>2473</v>
      </c>
      <c r="P231" s="654">
        <v>6000</v>
      </c>
      <c r="Q231" s="653" t="s">
        <v>2357</v>
      </c>
      <c r="R231" s="819">
        <v>50</v>
      </c>
      <c r="S231" s="818" t="s">
        <v>2357</v>
      </c>
      <c r="T231" s="854"/>
      <c r="U231" s="787" t="s">
        <v>2358</v>
      </c>
      <c r="V231" s="747">
        <v>51</v>
      </c>
      <c r="W231" s="748" t="s">
        <v>3895</v>
      </c>
    </row>
    <row r="232" spans="1:23" x14ac:dyDescent="0.25">
      <c r="A232" s="746">
        <v>2020</v>
      </c>
      <c r="B232" s="747">
        <v>1223</v>
      </c>
      <c r="C232" s="811" t="s">
        <v>4538</v>
      </c>
      <c r="D232" s="811" t="s">
        <v>2289</v>
      </c>
      <c r="E232" s="748" t="s">
        <v>4539</v>
      </c>
      <c r="F232" s="747" t="s">
        <v>3746</v>
      </c>
      <c r="G232" s="749">
        <v>1000</v>
      </c>
      <c r="H232" s="811" t="s">
        <v>2330</v>
      </c>
      <c r="I232" s="653">
        <v>61</v>
      </c>
      <c r="J232" s="748" t="s">
        <v>2330</v>
      </c>
      <c r="K232" s="747">
        <v>5045398</v>
      </c>
      <c r="L232" s="750">
        <v>37502417</v>
      </c>
      <c r="M232" s="811" t="s">
        <v>3587</v>
      </c>
      <c r="N232" s="748" t="s">
        <v>2654</v>
      </c>
      <c r="O232" s="747" t="s">
        <v>3588</v>
      </c>
      <c r="P232" s="654">
        <v>6000</v>
      </c>
      <c r="Q232" s="653" t="s">
        <v>2357</v>
      </c>
      <c r="R232" s="817">
        <v>50</v>
      </c>
      <c r="S232" s="818" t="s">
        <v>2357</v>
      </c>
      <c r="T232" s="854"/>
      <c r="U232" s="747" t="s">
        <v>3565</v>
      </c>
      <c r="V232" s="747">
        <v>51</v>
      </c>
      <c r="W232" s="748" t="s">
        <v>3895</v>
      </c>
    </row>
    <row r="233" spans="1:23" x14ac:dyDescent="0.25">
      <c r="A233" s="746">
        <v>2020</v>
      </c>
      <c r="B233" s="747">
        <v>1395</v>
      </c>
      <c r="C233" s="811" t="s">
        <v>4320</v>
      </c>
      <c r="D233" s="811" t="s">
        <v>2289</v>
      </c>
      <c r="E233" s="748" t="s">
        <v>4483</v>
      </c>
      <c r="F233" s="747" t="s">
        <v>2384</v>
      </c>
      <c r="G233" s="749">
        <v>1000</v>
      </c>
      <c r="H233" s="811" t="s">
        <v>2330</v>
      </c>
      <c r="I233" s="653">
        <v>61</v>
      </c>
      <c r="J233" s="748" t="s">
        <v>2330</v>
      </c>
      <c r="K233" s="747">
        <v>1453831</v>
      </c>
      <c r="L233" s="750">
        <v>76104672</v>
      </c>
      <c r="M233" s="811" t="s">
        <v>4322</v>
      </c>
      <c r="N233" s="748" t="s">
        <v>2289</v>
      </c>
      <c r="O233" s="747" t="s">
        <v>2289</v>
      </c>
      <c r="P233" s="751"/>
      <c r="Q233" s="653" t="s">
        <v>2289</v>
      </c>
      <c r="R233" s="819">
        <v>50</v>
      </c>
      <c r="S233" s="818" t="s">
        <v>2357</v>
      </c>
      <c r="T233" s="854"/>
      <c r="U233" s="747" t="s">
        <v>3565</v>
      </c>
      <c r="V233" s="747">
        <v>51</v>
      </c>
      <c r="W233" s="748" t="s">
        <v>3895</v>
      </c>
    </row>
    <row r="234" spans="1:23" x14ac:dyDescent="0.25">
      <c r="A234" s="746">
        <v>2020</v>
      </c>
      <c r="B234" s="747">
        <v>1413</v>
      </c>
      <c r="C234" s="811" t="s">
        <v>4503</v>
      </c>
      <c r="D234" s="811" t="s">
        <v>2289</v>
      </c>
      <c r="E234" s="748" t="s">
        <v>1198</v>
      </c>
      <c r="F234" s="747" t="s">
        <v>177</v>
      </c>
      <c r="G234" s="749">
        <v>6000</v>
      </c>
      <c r="H234" s="811" t="s">
        <v>2357</v>
      </c>
      <c r="I234" s="653">
        <v>50</v>
      </c>
      <c r="J234" s="748" t="s">
        <v>2357</v>
      </c>
      <c r="K234" s="747">
        <v>1491377</v>
      </c>
      <c r="L234" s="750">
        <v>44226454</v>
      </c>
      <c r="M234" s="811" t="s">
        <v>4685</v>
      </c>
      <c r="N234" s="748" t="s">
        <v>4686</v>
      </c>
      <c r="O234" s="747" t="s">
        <v>177</v>
      </c>
      <c r="P234" s="654">
        <v>6000</v>
      </c>
      <c r="Q234" s="653" t="s">
        <v>2357</v>
      </c>
      <c r="R234" s="819">
        <v>50</v>
      </c>
      <c r="S234" s="818" t="s">
        <v>2357</v>
      </c>
      <c r="T234" s="854"/>
      <c r="U234" s="787" t="s">
        <v>2358</v>
      </c>
      <c r="V234" s="747">
        <v>51</v>
      </c>
      <c r="W234" s="748" t="s">
        <v>3895</v>
      </c>
    </row>
    <row r="235" spans="1:23" x14ac:dyDescent="0.25">
      <c r="A235" s="746">
        <v>2020</v>
      </c>
      <c r="B235" s="747">
        <v>1417</v>
      </c>
      <c r="C235" s="811" t="s">
        <v>4511</v>
      </c>
      <c r="D235" s="811" t="s">
        <v>2289</v>
      </c>
      <c r="E235" s="748" t="s">
        <v>4691</v>
      </c>
      <c r="F235" s="747" t="s">
        <v>2384</v>
      </c>
      <c r="G235" s="749">
        <v>6276</v>
      </c>
      <c r="H235" s="811" t="s">
        <v>4513</v>
      </c>
      <c r="I235" s="653">
        <v>50</v>
      </c>
      <c r="J235" s="748" t="s">
        <v>2357</v>
      </c>
      <c r="K235" s="747">
        <v>5342295</v>
      </c>
      <c r="L235" s="750">
        <v>97595888</v>
      </c>
      <c r="M235" s="811" t="s">
        <v>4514</v>
      </c>
      <c r="N235" s="748" t="s">
        <v>4515</v>
      </c>
      <c r="O235" s="747" t="s">
        <v>2289</v>
      </c>
      <c r="P235" s="654">
        <v>6275</v>
      </c>
      <c r="Q235" s="653" t="s">
        <v>4516</v>
      </c>
      <c r="R235" s="817">
        <v>50</v>
      </c>
      <c r="S235" s="818" t="s">
        <v>2357</v>
      </c>
      <c r="T235" s="854"/>
      <c r="U235" s="787" t="s">
        <v>2358</v>
      </c>
      <c r="V235" s="747">
        <v>51</v>
      </c>
      <c r="W235" s="748" t="s">
        <v>3895</v>
      </c>
    </row>
    <row r="236" spans="1:23" x14ac:dyDescent="0.25">
      <c r="A236" s="746">
        <v>2020</v>
      </c>
      <c r="B236" s="747">
        <v>1438</v>
      </c>
      <c r="C236" s="811" t="s">
        <v>1620</v>
      </c>
      <c r="D236" s="811" t="s">
        <v>2330</v>
      </c>
      <c r="E236" s="748" t="s">
        <v>746</v>
      </c>
      <c r="F236" s="747" t="s">
        <v>668</v>
      </c>
      <c r="G236" s="749">
        <v>1527</v>
      </c>
      <c r="H236" s="811" t="s">
        <v>2330</v>
      </c>
      <c r="I236" s="653">
        <v>61</v>
      </c>
      <c r="J236" s="748" t="s">
        <v>2330</v>
      </c>
      <c r="K236" s="747">
        <v>5025796</v>
      </c>
      <c r="L236" s="750">
        <v>80267432</v>
      </c>
      <c r="M236" s="811" t="s">
        <v>5107</v>
      </c>
      <c r="N236" s="748" t="s">
        <v>4702</v>
      </c>
      <c r="O236" s="747" t="s">
        <v>1018</v>
      </c>
      <c r="P236" s="654">
        <v>6000</v>
      </c>
      <c r="Q236" s="653" t="s">
        <v>12</v>
      </c>
      <c r="R236" s="819">
        <v>50</v>
      </c>
      <c r="S236" s="818" t="s">
        <v>2357</v>
      </c>
      <c r="T236" s="854"/>
      <c r="U236" s="747" t="s">
        <v>3565</v>
      </c>
      <c r="V236" s="747">
        <v>51</v>
      </c>
      <c r="W236" s="748" t="s">
        <v>3895</v>
      </c>
    </row>
    <row r="237" spans="1:23" x14ac:dyDescent="0.25">
      <c r="A237" s="579">
        <v>2020</v>
      </c>
      <c r="B237" s="788">
        <v>1464</v>
      </c>
      <c r="C237" s="812" t="s">
        <v>1620</v>
      </c>
      <c r="D237" s="812" t="s">
        <v>2330</v>
      </c>
      <c r="E237" s="789" t="s">
        <v>746</v>
      </c>
      <c r="F237" s="788" t="s">
        <v>668</v>
      </c>
      <c r="G237" s="790">
        <v>1527</v>
      </c>
      <c r="H237" s="812" t="s">
        <v>2330</v>
      </c>
      <c r="I237" s="789">
        <v>61</v>
      </c>
      <c r="J237" s="789" t="s">
        <v>2330</v>
      </c>
      <c r="K237" s="788">
        <v>5025796</v>
      </c>
      <c r="L237" s="788">
        <v>80267432</v>
      </c>
      <c r="M237" s="812" t="s">
        <v>4813</v>
      </c>
      <c r="N237" s="789" t="s">
        <v>4814</v>
      </c>
      <c r="O237" s="788" t="s">
        <v>4815</v>
      </c>
      <c r="P237" s="789">
        <v>6000</v>
      </c>
      <c r="Q237" s="789" t="s">
        <v>2357</v>
      </c>
      <c r="R237" s="844">
        <v>50</v>
      </c>
      <c r="S237" s="844" t="s">
        <v>2357</v>
      </c>
      <c r="T237" s="857" t="s">
        <v>4791</v>
      </c>
      <c r="U237" s="788" t="s">
        <v>3565</v>
      </c>
      <c r="V237" s="791">
        <v>51</v>
      </c>
      <c r="W237" s="789" t="s">
        <v>3895</v>
      </c>
    </row>
    <row r="238" spans="1:23" x14ac:dyDescent="0.25">
      <c r="A238" s="579">
        <v>2020</v>
      </c>
      <c r="B238" s="788">
        <v>1478</v>
      </c>
      <c r="C238" s="814" t="s">
        <v>4850</v>
      </c>
      <c r="D238" s="812"/>
      <c r="E238" s="792" t="s">
        <v>4851</v>
      </c>
      <c r="F238" s="788">
        <v>3</v>
      </c>
      <c r="G238" s="790">
        <v>6000</v>
      </c>
      <c r="H238" s="814" t="s">
        <v>2357</v>
      </c>
      <c r="I238" s="789">
        <v>50</v>
      </c>
      <c r="J238" s="792" t="s">
        <v>2357</v>
      </c>
      <c r="K238" s="793">
        <v>1870998</v>
      </c>
      <c r="L238" s="795">
        <v>43277675</v>
      </c>
      <c r="M238" s="814" t="s">
        <v>4852</v>
      </c>
      <c r="N238" s="792" t="s">
        <v>4851</v>
      </c>
      <c r="O238" s="799" t="s">
        <v>4404</v>
      </c>
      <c r="P238" s="789">
        <v>6000</v>
      </c>
      <c r="Q238" s="792" t="s">
        <v>2357</v>
      </c>
      <c r="R238" s="844">
        <v>50</v>
      </c>
      <c r="S238" s="853" t="s">
        <v>2357</v>
      </c>
      <c r="T238" s="857" t="s">
        <v>4791</v>
      </c>
      <c r="U238" s="788" t="s">
        <v>2358</v>
      </c>
      <c r="V238" s="791">
        <v>51</v>
      </c>
      <c r="W238" s="794" t="s">
        <v>3895</v>
      </c>
    </row>
    <row r="239" spans="1:23" x14ac:dyDescent="0.25">
      <c r="A239" s="746">
        <v>2020</v>
      </c>
      <c r="B239" s="747">
        <v>136</v>
      </c>
      <c r="C239" s="811" t="s">
        <v>832</v>
      </c>
      <c r="D239" s="811" t="s">
        <v>2296</v>
      </c>
      <c r="E239" s="748" t="s">
        <v>255</v>
      </c>
      <c r="F239" s="747" t="s">
        <v>93</v>
      </c>
      <c r="G239" s="749">
        <v>4000</v>
      </c>
      <c r="H239" s="811" t="s">
        <v>2296</v>
      </c>
      <c r="I239" s="653">
        <v>52</v>
      </c>
      <c r="J239" s="748" t="s">
        <v>2296</v>
      </c>
      <c r="K239" s="747">
        <v>5045193</v>
      </c>
      <c r="L239" s="750">
        <v>11446340</v>
      </c>
      <c r="M239" s="811" t="s">
        <v>4891</v>
      </c>
      <c r="N239" s="748" t="s">
        <v>255</v>
      </c>
      <c r="O239" s="747" t="s">
        <v>93</v>
      </c>
      <c r="P239" s="751">
        <v>4000</v>
      </c>
      <c r="Q239" s="653" t="s">
        <v>2296</v>
      </c>
      <c r="R239" s="817">
        <v>52</v>
      </c>
      <c r="S239" s="818" t="s">
        <v>2296</v>
      </c>
      <c r="T239" s="854"/>
      <c r="U239" s="747" t="s">
        <v>2338</v>
      </c>
      <c r="V239" s="747">
        <v>40</v>
      </c>
      <c r="W239" s="748" t="s">
        <v>1116</v>
      </c>
    </row>
    <row r="240" spans="1:23" x14ac:dyDescent="0.25">
      <c r="A240" s="746">
        <v>2020</v>
      </c>
      <c r="B240" s="747">
        <v>184</v>
      </c>
      <c r="C240" s="811" t="s">
        <v>1817</v>
      </c>
      <c r="D240" s="811" t="s">
        <v>2296</v>
      </c>
      <c r="E240" s="748" t="s">
        <v>1816</v>
      </c>
      <c r="F240" s="747" t="s">
        <v>237</v>
      </c>
      <c r="G240" s="749">
        <v>4000</v>
      </c>
      <c r="H240" s="811" t="s">
        <v>2296</v>
      </c>
      <c r="I240" s="653">
        <v>52</v>
      </c>
      <c r="J240" s="748" t="s">
        <v>2296</v>
      </c>
      <c r="K240" s="747">
        <v>1196367</v>
      </c>
      <c r="L240" s="750">
        <v>55163637</v>
      </c>
      <c r="M240" s="811" t="s">
        <v>4904</v>
      </c>
      <c r="N240" s="748" t="s">
        <v>1818</v>
      </c>
      <c r="O240" s="747" t="s">
        <v>237</v>
      </c>
      <c r="P240" s="654">
        <v>4000</v>
      </c>
      <c r="Q240" s="653" t="s">
        <v>2296</v>
      </c>
      <c r="R240" s="819">
        <v>52</v>
      </c>
      <c r="S240" s="818" t="s">
        <v>2296</v>
      </c>
      <c r="T240" s="854"/>
      <c r="U240" s="747" t="s">
        <v>2338</v>
      </c>
      <c r="V240" s="747">
        <v>40</v>
      </c>
      <c r="W240" s="748" t="s">
        <v>1116</v>
      </c>
    </row>
    <row r="241" spans="1:23" x14ac:dyDescent="0.25">
      <c r="A241" s="746">
        <v>2020</v>
      </c>
      <c r="B241" s="747">
        <v>261</v>
      </c>
      <c r="C241" s="811" t="s">
        <v>3071</v>
      </c>
      <c r="D241" s="811" t="s">
        <v>2296</v>
      </c>
      <c r="E241" s="748" t="s">
        <v>794</v>
      </c>
      <c r="F241" s="747" t="s">
        <v>4049</v>
      </c>
      <c r="G241" s="749">
        <v>4000</v>
      </c>
      <c r="H241" s="811" t="s">
        <v>2296</v>
      </c>
      <c r="I241" s="653">
        <v>52</v>
      </c>
      <c r="J241" s="748" t="s">
        <v>2296</v>
      </c>
      <c r="K241" s="747">
        <v>1274767</v>
      </c>
      <c r="L241" s="750">
        <v>82023883</v>
      </c>
      <c r="M241" s="811" t="s">
        <v>4919</v>
      </c>
      <c r="N241" s="748" t="s">
        <v>154</v>
      </c>
      <c r="O241" s="747" t="s">
        <v>3787</v>
      </c>
      <c r="P241" s="654">
        <v>4000</v>
      </c>
      <c r="Q241" s="653" t="s">
        <v>584</v>
      </c>
      <c r="R241" s="819">
        <v>52</v>
      </c>
      <c r="S241" s="818" t="s">
        <v>2296</v>
      </c>
      <c r="T241" s="854"/>
      <c r="U241" s="747" t="s">
        <v>2338</v>
      </c>
      <c r="V241" s="747">
        <v>40</v>
      </c>
      <c r="W241" s="748" t="s">
        <v>1116</v>
      </c>
    </row>
    <row r="242" spans="1:23" x14ac:dyDescent="0.25">
      <c r="A242" s="746">
        <v>2020</v>
      </c>
      <c r="B242" s="747">
        <v>313</v>
      </c>
      <c r="C242" s="811" t="s">
        <v>4570</v>
      </c>
      <c r="D242" s="811" t="s">
        <v>2296</v>
      </c>
      <c r="E242" s="748" t="s">
        <v>2434</v>
      </c>
      <c r="F242" s="747" t="s">
        <v>2435</v>
      </c>
      <c r="G242" s="749">
        <v>4000</v>
      </c>
      <c r="H242" s="811" t="s">
        <v>2296</v>
      </c>
      <c r="I242" s="653">
        <v>52</v>
      </c>
      <c r="J242" s="748" t="s">
        <v>2296</v>
      </c>
      <c r="K242" s="747">
        <v>5097053</v>
      </c>
      <c r="L242" s="750">
        <v>24010383</v>
      </c>
      <c r="M242" s="811" t="s">
        <v>4928</v>
      </c>
      <c r="N242" s="748" t="s">
        <v>2434</v>
      </c>
      <c r="O242" s="747" t="s">
        <v>2435</v>
      </c>
      <c r="P242" s="654">
        <v>4000</v>
      </c>
      <c r="Q242" s="653" t="s">
        <v>2296</v>
      </c>
      <c r="R242" s="819">
        <v>52</v>
      </c>
      <c r="S242" s="818" t="s">
        <v>2296</v>
      </c>
      <c r="T242" s="854"/>
      <c r="U242" s="747" t="s">
        <v>2338</v>
      </c>
      <c r="V242" s="747">
        <v>40</v>
      </c>
      <c r="W242" s="748" t="s">
        <v>1116</v>
      </c>
    </row>
    <row r="243" spans="1:23" x14ac:dyDescent="0.25">
      <c r="A243" s="746">
        <v>2020</v>
      </c>
      <c r="B243" s="747">
        <v>346</v>
      </c>
      <c r="C243" s="811" t="s">
        <v>2249</v>
      </c>
      <c r="D243" s="811" t="s">
        <v>2296</v>
      </c>
      <c r="E243" s="748" t="s">
        <v>900</v>
      </c>
      <c r="F243" s="747" t="s">
        <v>2499</v>
      </c>
      <c r="G243" s="749">
        <v>4000</v>
      </c>
      <c r="H243" s="811" t="s">
        <v>2296</v>
      </c>
      <c r="I243" s="653">
        <v>52</v>
      </c>
      <c r="J243" s="748" t="s">
        <v>2296</v>
      </c>
      <c r="K243" s="747">
        <v>2245850</v>
      </c>
      <c r="L243" s="750">
        <v>61058823</v>
      </c>
      <c r="M243" s="811" t="s">
        <v>2249</v>
      </c>
      <c r="N243" s="748" t="s">
        <v>2250</v>
      </c>
      <c r="O243" s="747" t="s">
        <v>2499</v>
      </c>
      <c r="P243" s="654">
        <v>4000</v>
      </c>
      <c r="Q243" s="653" t="s">
        <v>2296</v>
      </c>
      <c r="R243" s="819">
        <v>52</v>
      </c>
      <c r="S243" s="818" t="s">
        <v>2296</v>
      </c>
      <c r="T243" s="854"/>
      <c r="U243" s="747" t="s">
        <v>2338</v>
      </c>
      <c r="V243" s="747">
        <v>40</v>
      </c>
      <c r="W243" s="748" t="s">
        <v>1116</v>
      </c>
    </row>
    <row r="244" spans="1:23" x14ac:dyDescent="0.25">
      <c r="A244" s="746">
        <v>2020</v>
      </c>
      <c r="B244" s="747">
        <v>353</v>
      </c>
      <c r="C244" s="811" t="s">
        <v>4578</v>
      </c>
      <c r="D244" s="811" t="s">
        <v>2296</v>
      </c>
      <c r="E244" s="748" t="s">
        <v>255</v>
      </c>
      <c r="F244" s="747" t="s">
        <v>93</v>
      </c>
      <c r="G244" s="749">
        <v>4000</v>
      </c>
      <c r="H244" s="811" t="s">
        <v>2296</v>
      </c>
      <c r="I244" s="653">
        <v>52</v>
      </c>
      <c r="J244" s="748" t="s">
        <v>2296</v>
      </c>
      <c r="K244" s="747">
        <v>5477166</v>
      </c>
      <c r="L244" s="750">
        <v>13939785</v>
      </c>
      <c r="M244" s="811" t="s">
        <v>4067</v>
      </c>
      <c r="N244" s="748" t="s">
        <v>255</v>
      </c>
      <c r="O244" s="747" t="s">
        <v>93</v>
      </c>
      <c r="P244" s="654">
        <v>4000</v>
      </c>
      <c r="Q244" s="653" t="s">
        <v>2296</v>
      </c>
      <c r="R244" s="819">
        <v>52</v>
      </c>
      <c r="S244" s="818" t="s">
        <v>2296</v>
      </c>
      <c r="T244" s="854"/>
      <c r="U244" s="747" t="s">
        <v>2338</v>
      </c>
      <c r="V244" s="747">
        <v>40</v>
      </c>
      <c r="W244" s="748" t="s">
        <v>1116</v>
      </c>
    </row>
    <row r="245" spans="1:23" x14ac:dyDescent="0.25">
      <c r="A245" s="746">
        <v>2020</v>
      </c>
      <c r="B245" s="747">
        <v>456</v>
      </c>
      <c r="C245" s="811" t="s">
        <v>3089</v>
      </c>
      <c r="D245" s="811" t="s">
        <v>2296</v>
      </c>
      <c r="E245" s="748" t="s">
        <v>255</v>
      </c>
      <c r="F245" s="747" t="s">
        <v>93</v>
      </c>
      <c r="G245" s="749">
        <v>4000</v>
      </c>
      <c r="H245" s="811" t="s">
        <v>2296</v>
      </c>
      <c r="I245" s="653">
        <v>52</v>
      </c>
      <c r="J245" s="748" t="s">
        <v>2296</v>
      </c>
      <c r="K245" s="747">
        <v>5045070</v>
      </c>
      <c r="L245" s="750">
        <v>16454120</v>
      </c>
      <c r="M245" s="811" t="s">
        <v>831</v>
      </c>
      <c r="N245" s="748" t="s">
        <v>255</v>
      </c>
      <c r="O245" s="747" t="s">
        <v>93</v>
      </c>
      <c r="P245" s="751">
        <v>4000</v>
      </c>
      <c r="Q245" s="653" t="s">
        <v>2296</v>
      </c>
      <c r="R245" s="817">
        <v>52</v>
      </c>
      <c r="S245" s="818" t="s">
        <v>2296</v>
      </c>
      <c r="T245" s="854"/>
      <c r="U245" s="747" t="s">
        <v>2338</v>
      </c>
      <c r="V245" s="747">
        <v>40</v>
      </c>
      <c r="W245" s="748" t="s">
        <v>1116</v>
      </c>
    </row>
    <row r="246" spans="1:23" x14ac:dyDescent="0.25">
      <c r="A246" s="746">
        <v>2020</v>
      </c>
      <c r="B246" s="747">
        <v>625</v>
      </c>
      <c r="C246" s="811" t="s">
        <v>4597</v>
      </c>
      <c r="D246" s="811" t="s">
        <v>1141</v>
      </c>
      <c r="E246" s="748" t="s">
        <v>1389</v>
      </c>
      <c r="F246" s="747" t="s">
        <v>1390</v>
      </c>
      <c r="G246" s="749">
        <v>4000</v>
      </c>
      <c r="H246" s="811" t="s">
        <v>2296</v>
      </c>
      <c r="I246" s="653">
        <v>52</v>
      </c>
      <c r="J246" s="748" t="s">
        <v>2296</v>
      </c>
      <c r="K246" s="747">
        <v>6508863</v>
      </c>
      <c r="L246" s="750">
        <v>40433358</v>
      </c>
      <c r="M246" s="811" t="s">
        <v>4102</v>
      </c>
      <c r="N246" s="748" t="s">
        <v>1389</v>
      </c>
      <c r="O246" s="747" t="s">
        <v>1390</v>
      </c>
      <c r="P246" s="654">
        <v>4000</v>
      </c>
      <c r="Q246" s="653" t="s">
        <v>2296</v>
      </c>
      <c r="R246" s="819">
        <v>52</v>
      </c>
      <c r="S246" s="818" t="s">
        <v>2296</v>
      </c>
      <c r="T246" s="854"/>
      <c r="U246" s="747" t="s">
        <v>2338</v>
      </c>
      <c r="V246" s="747">
        <v>40</v>
      </c>
      <c r="W246" s="748" t="s">
        <v>1116</v>
      </c>
    </row>
    <row r="247" spans="1:23" x14ac:dyDescent="0.25">
      <c r="A247" s="35">
        <v>2020</v>
      </c>
      <c r="B247" s="762">
        <v>626</v>
      </c>
      <c r="C247" s="769" t="s">
        <v>196</v>
      </c>
      <c r="D247" s="769" t="s">
        <v>2289</v>
      </c>
      <c r="E247" s="763" t="s">
        <v>2434</v>
      </c>
      <c r="F247" s="762" t="s">
        <v>2435</v>
      </c>
      <c r="G247" s="764">
        <v>4000</v>
      </c>
      <c r="H247" s="769" t="s">
        <v>2296</v>
      </c>
      <c r="I247" s="763">
        <v>52</v>
      </c>
      <c r="J247" s="763" t="s">
        <v>2296</v>
      </c>
      <c r="K247" s="762">
        <v>5076927</v>
      </c>
      <c r="L247" s="762">
        <v>55217281</v>
      </c>
      <c r="M247" s="769" t="s">
        <v>4735</v>
      </c>
      <c r="N247" s="763" t="s">
        <v>2434</v>
      </c>
      <c r="O247" s="762" t="s">
        <v>2435</v>
      </c>
      <c r="P247" s="768">
        <v>4000</v>
      </c>
      <c r="Q247" s="763" t="s">
        <v>2296</v>
      </c>
      <c r="R247" s="828">
        <v>52</v>
      </c>
      <c r="S247" s="829" t="s">
        <v>2296</v>
      </c>
      <c r="T247" s="760" t="s">
        <v>4734</v>
      </c>
      <c r="U247" s="762" t="s">
        <v>2338</v>
      </c>
      <c r="V247" s="762">
        <v>40</v>
      </c>
      <c r="W247" s="763" t="s">
        <v>1116</v>
      </c>
    </row>
    <row r="248" spans="1:23" x14ac:dyDescent="0.25">
      <c r="A248" s="746">
        <v>2020</v>
      </c>
      <c r="B248" s="747">
        <v>626</v>
      </c>
      <c r="C248" s="811" t="s">
        <v>196</v>
      </c>
      <c r="D248" s="811" t="s">
        <v>2289</v>
      </c>
      <c r="E248" s="748" t="s">
        <v>2434</v>
      </c>
      <c r="F248" s="747" t="s">
        <v>2435</v>
      </c>
      <c r="G248" s="749">
        <v>4000</v>
      </c>
      <c r="H248" s="811" t="s">
        <v>2296</v>
      </c>
      <c r="I248" s="653">
        <v>52</v>
      </c>
      <c r="J248" s="748" t="s">
        <v>2296</v>
      </c>
      <c r="K248" s="747">
        <v>5076927</v>
      </c>
      <c r="L248" s="750">
        <v>55217281</v>
      </c>
      <c r="M248" s="811" t="s">
        <v>4735</v>
      </c>
      <c r="N248" s="748" t="s">
        <v>2434</v>
      </c>
      <c r="O248" s="747" t="s">
        <v>2435</v>
      </c>
      <c r="P248" s="751">
        <v>4000</v>
      </c>
      <c r="Q248" s="653" t="s">
        <v>2296</v>
      </c>
      <c r="R248" s="817">
        <v>52</v>
      </c>
      <c r="S248" s="818" t="s">
        <v>2296</v>
      </c>
      <c r="T248" s="760"/>
      <c r="U248" s="747" t="s">
        <v>2338</v>
      </c>
      <c r="V248" s="747">
        <v>40</v>
      </c>
      <c r="W248" s="748" t="s">
        <v>1116</v>
      </c>
    </row>
    <row r="249" spans="1:23" x14ac:dyDescent="0.25">
      <c r="A249" s="746">
        <v>2020</v>
      </c>
      <c r="B249" s="747">
        <v>637</v>
      </c>
      <c r="C249" s="811" t="s">
        <v>4982</v>
      </c>
      <c r="D249" s="811" t="s">
        <v>2289</v>
      </c>
      <c r="E249" s="748" t="s">
        <v>506</v>
      </c>
      <c r="F249" s="747" t="s">
        <v>507</v>
      </c>
      <c r="G249" s="749">
        <v>4000</v>
      </c>
      <c r="H249" s="811" t="s">
        <v>2296</v>
      </c>
      <c r="I249" s="656">
        <v>52</v>
      </c>
      <c r="J249" s="748" t="s">
        <v>2296</v>
      </c>
      <c r="K249" s="786">
        <v>8675945</v>
      </c>
      <c r="L249" s="750">
        <v>19723318</v>
      </c>
      <c r="M249" s="811" t="s">
        <v>4983</v>
      </c>
      <c r="N249" s="748" t="s">
        <v>2578</v>
      </c>
      <c r="O249" s="747" t="s">
        <v>507</v>
      </c>
      <c r="P249" s="654">
        <v>4000</v>
      </c>
      <c r="Q249" s="653" t="s">
        <v>584</v>
      </c>
      <c r="R249" s="817">
        <v>52</v>
      </c>
      <c r="S249" s="818" t="s">
        <v>2296</v>
      </c>
      <c r="T249" s="854"/>
      <c r="U249" s="747" t="s">
        <v>2338</v>
      </c>
      <c r="V249" s="747">
        <v>40</v>
      </c>
      <c r="W249" s="748" t="s">
        <v>1116</v>
      </c>
    </row>
    <row r="250" spans="1:23" x14ac:dyDescent="0.25">
      <c r="A250" s="746">
        <v>2020</v>
      </c>
      <c r="B250" s="747">
        <v>653</v>
      </c>
      <c r="C250" s="811" t="s">
        <v>1116</v>
      </c>
      <c r="D250" s="811" t="s">
        <v>2296</v>
      </c>
      <c r="E250" s="748" t="s">
        <v>2434</v>
      </c>
      <c r="F250" s="747" t="s">
        <v>258</v>
      </c>
      <c r="G250" s="749">
        <v>4000</v>
      </c>
      <c r="H250" s="811" t="s">
        <v>2296</v>
      </c>
      <c r="I250" s="653">
        <v>52</v>
      </c>
      <c r="J250" s="748" t="s">
        <v>2296</v>
      </c>
      <c r="K250" s="747">
        <v>5067731</v>
      </c>
      <c r="L250" s="750">
        <v>72495421</v>
      </c>
      <c r="M250" s="811" t="s">
        <v>1117</v>
      </c>
      <c r="N250" s="748" t="s">
        <v>903</v>
      </c>
      <c r="O250" s="747" t="s">
        <v>903</v>
      </c>
      <c r="P250" s="654">
        <v>4000</v>
      </c>
      <c r="Q250" s="653" t="s">
        <v>2296</v>
      </c>
      <c r="R250" s="819">
        <v>52</v>
      </c>
      <c r="S250" s="818" t="s">
        <v>2296</v>
      </c>
      <c r="T250" s="854"/>
      <c r="U250" s="747" t="s">
        <v>2338</v>
      </c>
      <c r="V250" s="747">
        <v>40</v>
      </c>
      <c r="W250" s="748" t="s">
        <v>1116</v>
      </c>
    </row>
    <row r="251" spans="1:23" x14ac:dyDescent="0.25">
      <c r="A251" s="746">
        <v>2020</v>
      </c>
      <c r="B251" s="747">
        <v>657</v>
      </c>
      <c r="C251" s="811" t="s">
        <v>2912</v>
      </c>
      <c r="D251" s="811" t="s">
        <v>2292</v>
      </c>
      <c r="E251" s="748" t="s">
        <v>2913</v>
      </c>
      <c r="F251" s="747" t="s">
        <v>258</v>
      </c>
      <c r="G251" s="749">
        <v>2000</v>
      </c>
      <c r="H251" s="811" t="s">
        <v>2292</v>
      </c>
      <c r="I251" s="653">
        <v>70</v>
      </c>
      <c r="J251" s="748" t="s">
        <v>2292</v>
      </c>
      <c r="K251" s="747">
        <v>6489087</v>
      </c>
      <c r="L251" s="750">
        <v>19651295</v>
      </c>
      <c r="M251" s="811" t="s">
        <v>4601</v>
      </c>
      <c r="N251" s="748" t="s">
        <v>2252</v>
      </c>
      <c r="O251" s="747" t="s">
        <v>216</v>
      </c>
      <c r="P251" s="654">
        <v>4000</v>
      </c>
      <c r="Q251" s="653" t="s">
        <v>2296</v>
      </c>
      <c r="R251" s="819">
        <v>52</v>
      </c>
      <c r="S251" s="818" t="s">
        <v>2296</v>
      </c>
      <c r="T251" s="854"/>
      <c r="U251" s="787" t="s">
        <v>2293</v>
      </c>
      <c r="V251" s="747">
        <v>40</v>
      </c>
      <c r="W251" s="748" t="s">
        <v>1116</v>
      </c>
    </row>
    <row r="252" spans="1:23" x14ac:dyDescent="0.25">
      <c r="A252" s="746">
        <v>2020</v>
      </c>
      <c r="B252" s="747">
        <v>659</v>
      </c>
      <c r="C252" s="811" t="s">
        <v>2638</v>
      </c>
      <c r="D252" s="811" t="s">
        <v>362</v>
      </c>
      <c r="E252" s="748" t="s">
        <v>1050</v>
      </c>
      <c r="F252" s="747" t="s">
        <v>4109</v>
      </c>
      <c r="G252" s="749">
        <v>4220</v>
      </c>
      <c r="H252" s="811" t="s">
        <v>362</v>
      </c>
      <c r="I252" s="653">
        <v>122</v>
      </c>
      <c r="J252" s="748" t="s">
        <v>362</v>
      </c>
      <c r="K252" s="747">
        <v>1722832</v>
      </c>
      <c r="L252" s="750">
        <v>75422573</v>
      </c>
      <c r="M252" s="811" t="s">
        <v>4110</v>
      </c>
      <c r="N252" s="748" t="s">
        <v>2465</v>
      </c>
      <c r="O252" s="747" t="s">
        <v>2355</v>
      </c>
      <c r="P252" s="654">
        <v>4000</v>
      </c>
      <c r="Q252" s="653" t="s">
        <v>2296</v>
      </c>
      <c r="R252" s="819">
        <v>52</v>
      </c>
      <c r="S252" s="818" t="s">
        <v>2296</v>
      </c>
      <c r="T252" s="854"/>
      <c r="U252" s="747" t="s">
        <v>2338</v>
      </c>
      <c r="V252" s="747">
        <v>40</v>
      </c>
      <c r="W252" s="748" t="s">
        <v>1116</v>
      </c>
    </row>
    <row r="253" spans="1:23" x14ac:dyDescent="0.25">
      <c r="A253" s="746">
        <v>2020</v>
      </c>
      <c r="B253" s="747">
        <v>704</v>
      </c>
      <c r="C253" s="811" t="s">
        <v>2232</v>
      </c>
      <c r="D253" s="811" t="s">
        <v>2296</v>
      </c>
      <c r="E253" s="748" t="s">
        <v>751</v>
      </c>
      <c r="F253" s="747" t="s">
        <v>241</v>
      </c>
      <c r="G253" s="749">
        <v>4000</v>
      </c>
      <c r="H253" s="811" t="s">
        <v>2296</v>
      </c>
      <c r="I253" s="653">
        <v>52</v>
      </c>
      <c r="J253" s="748" t="s">
        <v>2296</v>
      </c>
      <c r="K253" s="747">
        <v>1488783</v>
      </c>
      <c r="L253" s="750">
        <v>23453958</v>
      </c>
      <c r="M253" s="811" t="s">
        <v>2233</v>
      </c>
      <c r="N253" s="748" t="s">
        <v>2234</v>
      </c>
      <c r="O253" s="747" t="s">
        <v>241</v>
      </c>
      <c r="P253" s="654">
        <v>4000</v>
      </c>
      <c r="Q253" s="653" t="s">
        <v>2296</v>
      </c>
      <c r="R253" s="819">
        <v>52</v>
      </c>
      <c r="S253" s="818" t="s">
        <v>2296</v>
      </c>
      <c r="T253" s="854"/>
      <c r="U253" s="747" t="s">
        <v>2338</v>
      </c>
      <c r="V253" s="747">
        <v>40</v>
      </c>
      <c r="W253" s="748" t="s">
        <v>1116</v>
      </c>
    </row>
    <row r="254" spans="1:23" x14ac:dyDescent="0.25">
      <c r="A254" s="746">
        <v>2020</v>
      </c>
      <c r="B254" s="747">
        <v>719</v>
      </c>
      <c r="C254" s="811" t="s">
        <v>2120</v>
      </c>
      <c r="D254" s="811" t="s">
        <v>2121</v>
      </c>
      <c r="E254" s="748" t="s">
        <v>2121</v>
      </c>
      <c r="F254" s="747" t="s">
        <v>4122</v>
      </c>
      <c r="G254" s="749">
        <v>4000</v>
      </c>
      <c r="H254" s="811" t="s">
        <v>2296</v>
      </c>
      <c r="I254" s="653">
        <v>52</v>
      </c>
      <c r="J254" s="748" t="s">
        <v>2296</v>
      </c>
      <c r="K254" s="747">
        <v>3638898</v>
      </c>
      <c r="L254" s="750">
        <v>20260261</v>
      </c>
      <c r="M254" s="811" t="s">
        <v>2123</v>
      </c>
      <c r="N254" s="748" t="s">
        <v>2121</v>
      </c>
      <c r="O254" s="747" t="s">
        <v>2122</v>
      </c>
      <c r="P254" s="654">
        <v>4000</v>
      </c>
      <c r="Q254" s="653" t="s">
        <v>2296</v>
      </c>
      <c r="R254" s="819">
        <v>52</v>
      </c>
      <c r="S254" s="818" t="s">
        <v>2296</v>
      </c>
      <c r="T254" s="854"/>
      <c r="U254" s="747" t="s">
        <v>2338</v>
      </c>
      <c r="V254" s="747">
        <v>40</v>
      </c>
      <c r="W254" s="748" t="s">
        <v>1116</v>
      </c>
    </row>
    <row r="255" spans="1:23" x14ac:dyDescent="0.25">
      <c r="A255" s="746">
        <v>2020</v>
      </c>
      <c r="B255" s="747">
        <v>726</v>
      </c>
      <c r="C255" s="811" t="s">
        <v>712</v>
      </c>
      <c r="D255" s="811" t="s">
        <v>2465</v>
      </c>
      <c r="E255" s="748" t="s">
        <v>2465</v>
      </c>
      <c r="F255" s="747" t="s">
        <v>713</v>
      </c>
      <c r="G255" s="749">
        <v>4000</v>
      </c>
      <c r="H255" s="811" t="s">
        <v>2296</v>
      </c>
      <c r="I255" s="653">
        <v>52</v>
      </c>
      <c r="J255" s="748" t="s">
        <v>2296</v>
      </c>
      <c r="K255" s="747">
        <v>5904030</v>
      </c>
      <c r="L255" s="750">
        <v>30207541</v>
      </c>
      <c r="M255" s="811" t="s">
        <v>714</v>
      </c>
      <c r="N255" s="748" t="s">
        <v>2465</v>
      </c>
      <c r="O255" s="747" t="s">
        <v>713</v>
      </c>
      <c r="P255" s="654">
        <v>4000</v>
      </c>
      <c r="Q255" s="653" t="s">
        <v>2296</v>
      </c>
      <c r="R255" s="819">
        <v>52</v>
      </c>
      <c r="S255" s="818" t="s">
        <v>2296</v>
      </c>
      <c r="T255" s="854"/>
      <c r="U255" s="747" t="s">
        <v>2338</v>
      </c>
      <c r="V255" s="747">
        <v>40</v>
      </c>
      <c r="W255" s="748" t="s">
        <v>1116</v>
      </c>
    </row>
    <row r="256" spans="1:23" x14ac:dyDescent="0.25">
      <c r="A256" s="746">
        <v>2020</v>
      </c>
      <c r="B256" s="747">
        <v>728</v>
      </c>
      <c r="C256" s="811" t="s">
        <v>4607</v>
      </c>
      <c r="D256" s="811" t="s">
        <v>2289</v>
      </c>
      <c r="E256" s="748" t="s">
        <v>579</v>
      </c>
      <c r="F256" s="747" t="s">
        <v>2384</v>
      </c>
      <c r="G256" s="749">
        <v>2000</v>
      </c>
      <c r="H256" s="811" t="s">
        <v>2292</v>
      </c>
      <c r="I256" s="653">
        <v>70</v>
      </c>
      <c r="J256" s="748" t="s">
        <v>2292</v>
      </c>
      <c r="K256" s="747">
        <v>5003393</v>
      </c>
      <c r="L256" s="750">
        <v>10304452</v>
      </c>
      <c r="M256" s="811" t="s">
        <v>4996</v>
      </c>
      <c r="N256" s="748" t="s">
        <v>3123</v>
      </c>
      <c r="O256" s="747" t="s">
        <v>93</v>
      </c>
      <c r="P256" s="654">
        <v>4000</v>
      </c>
      <c r="Q256" s="653" t="s">
        <v>2296</v>
      </c>
      <c r="R256" s="819">
        <v>52</v>
      </c>
      <c r="S256" s="818" t="s">
        <v>2296</v>
      </c>
      <c r="T256" s="854"/>
      <c r="U256" s="787" t="s">
        <v>2293</v>
      </c>
      <c r="V256" s="747">
        <v>40</v>
      </c>
      <c r="W256" s="748" t="s">
        <v>1116</v>
      </c>
    </row>
    <row r="257" spans="1:23" x14ac:dyDescent="0.25">
      <c r="A257" s="746">
        <v>2020</v>
      </c>
      <c r="B257" s="747">
        <v>732</v>
      </c>
      <c r="C257" s="811" t="s">
        <v>4970</v>
      </c>
      <c r="D257" s="811" t="s">
        <v>2289</v>
      </c>
      <c r="E257" s="748" t="s">
        <v>236</v>
      </c>
      <c r="F257" s="747" t="s">
        <v>237</v>
      </c>
      <c r="G257" s="749">
        <v>1000</v>
      </c>
      <c r="H257" s="811" t="s">
        <v>238</v>
      </c>
      <c r="I257" s="653">
        <v>61</v>
      </c>
      <c r="J257" s="748" t="s">
        <v>2330</v>
      </c>
      <c r="K257" s="747">
        <v>5003318</v>
      </c>
      <c r="L257" s="750">
        <v>44905793</v>
      </c>
      <c r="M257" s="811" t="s">
        <v>4999</v>
      </c>
      <c r="N257" s="748" t="s">
        <v>255</v>
      </c>
      <c r="O257" s="747" t="s">
        <v>150</v>
      </c>
      <c r="P257" s="654">
        <v>4000</v>
      </c>
      <c r="Q257" s="653" t="s">
        <v>2296</v>
      </c>
      <c r="R257" s="819">
        <v>52</v>
      </c>
      <c r="S257" s="818" t="s">
        <v>2296</v>
      </c>
      <c r="T257" s="854"/>
      <c r="U257" s="747" t="s">
        <v>3565</v>
      </c>
      <c r="V257" s="747">
        <v>40</v>
      </c>
      <c r="W257" s="748" t="s">
        <v>1116</v>
      </c>
    </row>
    <row r="258" spans="1:23" x14ac:dyDescent="0.25">
      <c r="A258" s="746">
        <v>2020</v>
      </c>
      <c r="B258" s="747">
        <v>754</v>
      </c>
      <c r="C258" s="811" t="s">
        <v>3788</v>
      </c>
      <c r="D258" s="811" t="s">
        <v>2289</v>
      </c>
      <c r="E258" s="748" t="s">
        <v>794</v>
      </c>
      <c r="F258" s="747" t="s">
        <v>4138</v>
      </c>
      <c r="G258" s="749">
        <v>4000</v>
      </c>
      <c r="H258" s="811" t="s">
        <v>2296</v>
      </c>
      <c r="I258" s="653">
        <v>52</v>
      </c>
      <c r="J258" s="748" t="s">
        <v>2296</v>
      </c>
      <c r="K258" s="747">
        <v>6862705</v>
      </c>
      <c r="L258" s="750">
        <v>80814115</v>
      </c>
      <c r="M258" s="811" t="s">
        <v>5000</v>
      </c>
      <c r="N258" s="748" t="s">
        <v>794</v>
      </c>
      <c r="O258" s="747" t="s">
        <v>795</v>
      </c>
      <c r="P258" s="654">
        <v>4000</v>
      </c>
      <c r="Q258" s="653" t="s">
        <v>2296</v>
      </c>
      <c r="R258" s="819">
        <v>52</v>
      </c>
      <c r="S258" s="818" t="s">
        <v>2296</v>
      </c>
      <c r="T258" s="854"/>
      <c r="U258" s="747" t="s">
        <v>2338</v>
      </c>
      <c r="V258" s="747">
        <v>40</v>
      </c>
      <c r="W258" s="748" t="s">
        <v>1116</v>
      </c>
    </row>
    <row r="259" spans="1:23" x14ac:dyDescent="0.25">
      <c r="A259" s="746">
        <v>2020</v>
      </c>
      <c r="B259" s="747">
        <v>844</v>
      </c>
      <c r="C259" s="811" t="s">
        <v>1832</v>
      </c>
      <c r="D259" s="811" t="s">
        <v>2296</v>
      </c>
      <c r="E259" s="748" t="s">
        <v>1816</v>
      </c>
      <c r="F259" s="747" t="s">
        <v>237</v>
      </c>
      <c r="G259" s="749">
        <v>4000</v>
      </c>
      <c r="H259" s="811" t="s">
        <v>2296</v>
      </c>
      <c r="I259" s="653">
        <v>52</v>
      </c>
      <c r="J259" s="748" t="s">
        <v>2296</v>
      </c>
      <c r="K259" s="747">
        <v>1661205</v>
      </c>
      <c r="L259" s="750">
        <v>13267949</v>
      </c>
      <c r="M259" s="811" t="s">
        <v>5010</v>
      </c>
      <c r="N259" s="748" t="s">
        <v>506</v>
      </c>
      <c r="O259" s="747" t="s">
        <v>237</v>
      </c>
      <c r="P259" s="654">
        <v>4000</v>
      </c>
      <c r="Q259" s="653" t="s">
        <v>2296</v>
      </c>
      <c r="R259" s="819">
        <v>52</v>
      </c>
      <c r="S259" s="818" t="s">
        <v>2296</v>
      </c>
      <c r="T259" s="854"/>
      <c r="U259" s="747" t="s">
        <v>2338</v>
      </c>
      <c r="V259" s="747">
        <v>40</v>
      </c>
      <c r="W259" s="748" t="s">
        <v>1116</v>
      </c>
    </row>
    <row r="260" spans="1:23" x14ac:dyDescent="0.25">
      <c r="A260" s="746">
        <v>2020</v>
      </c>
      <c r="B260" s="747">
        <v>867</v>
      </c>
      <c r="C260" s="811" t="s">
        <v>815</v>
      </c>
      <c r="D260" s="811" t="s">
        <v>2296</v>
      </c>
      <c r="E260" s="748" t="s">
        <v>255</v>
      </c>
      <c r="F260" s="747" t="s">
        <v>93</v>
      </c>
      <c r="G260" s="749">
        <v>4000</v>
      </c>
      <c r="H260" s="811" t="s">
        <v>2296</v>
      </c>
      <c r="I260" s="653">
        <v>52</v>
      </c>
      <c r="J260" s="748" t="s">
        <v>2296</v>
      </c>
      <c r="K260" s="747">
        <v>2168863</v>
      </c>
      <c r="L260" s="750">
        <v>57308071</v>
      </c>
      <c r="M260" s="811" t="s">
        <v>816</v>
      </c>
      <c r="N260" s="748" t="s">
        <v>4616</v>
      </c>
      <c r="O260" s="747" t="s">
        <v>93</v>
      </c>
      <c r="P260" s="654">
        <v>4000</v>
      </c>
      <c r="Q260" s="653" t="s">
        <v>2296</v>
      </c>
      <c r="R260" s="819">
        <v>52</v>
      </c>
      <c r="S260" s="818" t="s">
        <v>2296</v>
      </c>
      <c r="T260" s="854"/>
      <c r="U260" s="747" t="s">
        <v>2338</v>
      </c>
      <c r="V260" s="747">
        <v>40</v>
      </c>
      <c r="W260" s="748" t="s">
        <v>1116</v>
      </c>
    </row>
    <row r="261" spans="1:23" x14ac:dyDescent="0.25">
      <c r="A261" s="746">
        <v>2020</v>
      </c>
      <c r="B261" s="747">
        <v>1031</v>
      </c>
      <c r="C261" s="811" t="s">
        <v>2009</v>
      </c>
      <c r="D261" s="811" t="s">
        <v>2289</v>
      </c>
      <c r="E261" s="748" t="s">
        <v>2010</v>
      </c>
      <c r="F261" s="747" t="s">
        <v>4174</v>
      </c>
      <c r="G261" s="749">
        <v>4204</v>
      </c>
      <c r="H261" s="811" t="s">
        <v>2012</v>
      </c>
      <c r="I261" s="653">
        <v>52</v>
      </c>
      <c r="J261" s="748" t="s">
        <v>2296</v>
      </c>
      <c r="K261" s="747">
        <v>5726433</v>
      </c>
      <c r="L261" s="750">
        <v>44695748</v>
      </c>
      <c r="M261" s="811" t="s">
        <v>4623</v>
      </c>
      <c r="N261" s="748" t="s">
        <v>255</v>
      </c>
      <c r="O261" s="747" t="s">
        <v>2014</v>
      </c>
      <c r="P261" s="654">
        <v>4000</v>
      </c>
      <c r="Q261" s="653" t="s">
        <v>2296</v>
      </c>
      <c r="R261" s="819">
        <v>52</v>
      </c>
      <c r="S261" s="818" t="s">
        <v>2296</v>
      </c>
      <c r="T261" s="854"/>
      <c r="U261" s="747" t="s">
        <v>2338</v>
      </c>
      <c r="V261" s="747">
        <v>40</v>
      </c>
      <c r="W261" s="748" t="s">
        <v>1116</v>
      </c>
    </row>
    <row r="262" spans="1:23" x14ac:dyDescent="0.25">
      <c r="A262" s="746">
        <v>2020</v>
      </c>
      <c r="B262" s="747">
        <v>1036</v>
      </c>
      <c r="C262" s="811" t="s">
        <v>4538</v>
      </c>
      <c r="D262" s="811" t="s">
        <v>2289</v>
      </c>
      <c r="E262" s="748" t="s">
        <v>4539</v>
      </c>
      <c r="F262" s="747" t="s">
        <v>3746</v>
      </c>
      <c r="G262" s="749">
        <v>1000</v>
      </c>
      <c r="H262" s="811" t="s">
        <v>2330</v>
      </c>
      <c r="I262" s="653">
        <v>61</v>
      </c>
      <c r="J262" s="748" t="s">
        <v>2330</v>
      </c>
      <c r="K262" s="747">
        <v>5045398</v>
      </c>
      <c r="L262" s="750">
        <v>37502417</v>
      </c>
      <c r="M262" s="811" t="s">
        <v>4624</v>
      </c>
      <c r="N262" s="748" t="s">
        <v>255</v>
      </c>
      <c r="O262" s="747" t="s">
        <v>93</v>
      </c>
      <c r="P262" s="654">
        <v>4000</v>
      </c>
      <c r="Q262" s="653" t="s">
        <v>2296</v>
      </c>
      <c r="R262" s="819">
        <v>52</v>
      </c>
      <c r="S262" s="818" t="s">
        <v>2296</v>
      </c>
      <c r="T262" s="854"/>
      <c r="U262" s="747" t="s">
        <v>3565</v>
      </c>
      <c r="V262" s="747">
        <v>40</v>
      </c>
      <c r="W262" s="748" t="s">
        <v>1116</v>
      </c>
    </row>
    <row r="263" spans="1:23" x14ac:dyDescent="0.25">
      <c r="A263" s="44">
        <v>2020</v>
      </c>
      <c r="B263" s="752">
        <v>1234</v>
      </c>
      <c r="C263" s="754" t="s">
        <v>2982</v>
      </c>
      <c r="D263" s="754" t="s">
        <v>2289</v>
      </c>
      <c r="E263" s="754" t="s">
        <v>255</v>
      </c>
      <c r="F263" s="752" t="s">
        <v>74</v>
      </c>
      <c r="G263" s="755">
        <v>4000</v>
      </c>
      <c r="H263" s="754" t="s">
        <v>2296</v>
      </c>
      <c r="I263" s="754">
        <v>52</v>
      </c>
      <c r="J263" s="754" t="s">
        <v>2296</v>
      </c>
      <c r="K263" s="752">
        <v>6268480</v>
      </c>
      <c r="L263" s="752">
        <v>37928236</v>
      </c>
      <c r="M263" s="754" t="s">
        <v>2983</v>
      </c>
      <c r="N263" s="754" t="s">
        <v>255</v>
      </c>
      <c r="O263" s="752" t="s">
        <v>74</v>
      </c>
      <c r="P263" s="755">
        <v>4000</v>
      </c>
      <c r="Q263" s="756" t="s">
        <v>2296</v>
      </c>
      <c r="R263" s="842">
        <v>52</v>
      </c>
      <c r="S263" s="843" t="s">
        <v>2296</v>
      </c>
      <c r="T263" s="756" t="s">
        <v>4733</v>
      </c>
      <c r="U263" s="752" t="s">
        <v>2338</v>
      </c>
      <c r="V263" s="752">
        <v>40</v>
      </c>
      <c r="W263" s="753" t="s">
        <v>1116</v>
      </c>
    </row>
    <row r="264" spans="1:23" x14ac:dyDescent="0.25">
      <c r="A264" s="746">
        <v>2020</v>
      </c>
      <c r="B264" s="747">
        <v>1243</v>
      </c>
      <c r="C264" s="811" t="s">
        <v>2990</v>
      </c>
      <c r="D264" s="811" t="s">
        <v>2991</v>
      </c>
      <c r="E264" s="748" t="s">
        <v>1015</v>
      </c>
      <c r="F264" s="747" t="s">
        <v>2443</v>
      </c>
      <c r="G264" s="749">
        <v>4000</v>
      </c>
      <c r="H264" s="811" t="s">
        <v>2296</v>
      </c>
      <c r="I264" s="653">
        <v>52</v>
      </c>
      <c r="J264" s="748" t="s">
        <v>2296</v>
      </c>
      <c r="K264" s="747">
        <v>5368545</v>
      </c>
      <c r="L264" s="750">
        <v>13555588</v>
      </c>
      <c r="M264" s="811" t="s">
        <v>3596</v>
      </c>
      <c r="N264" s="748" t="s">
        <v>1015</v>
      </c>
      <c r="O264" s="747" t="s">
        <v>2443</v>
      </c>
      <c r="P264" s="751">
        <v>4000</v>
      </c>
      <c r="Q264" s="653" t="s">
        <v>2296</v>
      </c>
      <c r="R264" s="817">
        <v>52</v>
      </c>
      <c r="S264" s="818" t="s">
        <v>2296</v>
      </c>
      <c r="T264" s="854"/>
      <c r="U264" s="747" t="s">
        <v>2338</v>
      </c>
      <c r="V264" s="747">
        <v>40</v>
      </c>
      <c r="W264" s="748" t="s">
        <v>1116</v>
      </c>
    </row>
    <row r="265" spans="1:23" x14ac:dyDescent="0.25">
      <c r="A265" s="746">
        <v>2020</v>
      </c>
      <c r="B265" s="747">
        <v>1257</v>
      </c>
      <c r="C265" s="811" t="s">
        <v>2995</v>
      </c>
      <c r="D265" s="811" t="s">
        <v>2991</v>
      </c>
      <c r="E265" s="748" t="s">
        <v>255</v>
      </c>
      <c r="F265" s="747" t="s">
        <v>2366</v>
      </c>
      <c r="G265" s="749">
        <v>4000</v>
      </c>
      <c r="H265" s="811" t="s">
        <v>2296</v>
      </c>
      <c r="I265" s="653">
        <v>52</v>
      </c>
      <c r="J265" s="748" t="s">
        <v>2296</v>
      </c>
      <c r="K265" s="747">
        <v>5664381</v>
      </c>
      <c r="L265" s="750">
        <v>67123783</v>
      </c>
      <c r="M265" s="811" t="s">
        <v>2996</v>
      </c>
      <c r="N265" s="748" t="s">
        <v>255</v>
      </c>
      <c r="O265" s="747" t="s">
        <v>2366</v>
      </c>
      <c r="P265" s="654">
        <v>4000</v>
      </c>
      <c r="Q265" s="653" t="s">
        <v>2296</v>
      </c>
      <c r="R265" s="817">
        <v>52</v>
      </c>
      <c r="S265" s="818" t="s">
        <v>2296</v>
      </c>
      <c r="T265" s="854"/>
      <c r="U265" s="747" t="s">
        <v>2338</v>
      </c>
      <c r="V265" s="747">
        <v>40</v>
      </c>
      <c r="W265" s="748" t="s">
        <v>1116</v>
      </c>
    </row>
    <row r="266" spans="1:23" x14ac:dyDescent="0.25">
      <c r="A266" s="746">
        <v>2020</v>
      </c>
      <c r="B266" s="747">
        <v>1322</v>
      </c>
      <c r="C266" s="811" t="s">
        <v>1620</v>
      </c>
      <c r="D266" s="811" t="s">
        <v>2330</v>
      </c>
      <c r="E266" s="748" t="s">
        <v>746</v>
      </c>
      <c r="F266" s="747" t="s">
        <v>668</v>
      </c>
      <c r="G266" s="749">
        <v>1527</v>
      </c>
      <c r="H266" s="811" t="s">
        <v>2330</v>
      </c>
      <c r="I266" s="653">
        <v>61</v>
      </c>
      <c r="J266" s="748" t="s">
        <v>2330</v>
      </c>
      <c r="K266" s="747">
        <v>5025796</v>
      </c>
      <c r="L266" s="750">
        <v>80267432</v>
      </c>
      <c r="M266" s="811" t="s">
        <v>3997</v>
      </c>
      <c r="N266" s="748" t="s">
        <v>4643</v>
      </c>
      <c r="O266" s="747" t="s">
        <v>665</v>
      </c>
      <c r="P266" s="654">
        <v>4000</v>
      </c>
      <c r="Q266" s="653" t="s">
        <v>2296</v>
      </c>
      <c r="R266" s="817">
        <v>52</v>
      </c>
      <c r="S266" s="818" t="s">
        <v>2296</v>
      </c>
      <c r="T266" s="854"/>
      <c r="U266" s="747" t="s">
        <v>3565</v>
      </c>
      <c r="V266" s="747">
        <v>40</v>
      </c>
      <c r="W266" s="748" t="s">
        <v>1116</v>
      </c>
    </row>
    <row r="267" spans="1:23" x14ac:dyDescent="0.25">
      <c r="A267" s="746">
        <v>2020</v>
      </c>
      <c r="B267" s="747">
        <v>1324</v>
      </c>
      <c r="C267" s="811" t="s">
        <v>1620</v>
      </c>
      <c r="D267" s="811" t="s">
        <v>2330</v>
      </c>
      <c r="E267" s="748" t="s">
        <v>746</v>
      </c>
      <c r="F267" s="747" t="s">
        <v>668</v>
      </c>
      <c r="G267" s="749">
        <v>1527</v>
      </c>
      <c r="H267" s="811" t="s">
        <v>2330</v>
      </c>
      <c r="I267" s="653">
        <v>61</v>
      </c>
      <c r="J267" s="748" t="s">
        <v>2330</v>
      </c>
      <c r="K267" s="747">
        <v>5025796</v>
      </c>
      <c r="L267" s="750">
        <v>80267432</v>
      </c>
      <c r="M267" s="811" t="s">
        <v>4000</v>
      </c>
      <c r="N267" s="748" t="s">
        <v>794</v>
      </c>
      <c r="O267" s="747" t="s">
        <v>2366</v>
      </c>
      <c r="P267" s="654">
        <v>4000</v>
      </c>
      <c r="Q267" s="653" t="s">
        <v>2296</v>
      </c>
      <c r="R267" s="817">
        <v>52</v>
      </c>
      <c r="S267" s="818" t="s">
        <v>2296</v>
      </c>
      <c r="T267" s="854"/>
      <c r="U267" s="747" t="s">
        <v>3565</v>
      </c>
      <c r="V267" s="747">
        <v>40</v>
      </c>
      <c r="W267" s="748" t="s">
        <v>1116</v>
      </c>
    </row>
    <row r="268" spans="1:23" x14ac:dyDescent="0.25">
      <c r="A268" s="746">
        <v>2020</v>
      </c>
      <c r="B268" s="747">
        <v>1325</v>
      </c>
      <c r="C268" s="811" t="s">
        <v>3643</v>
      </c>
      <c r="D268" s="811" t="s">
        <v>2289</v>
      </c>
      <c r="E268" s="748" t="s">
        <v>2311</v>
      </c>
      <c r="F268" s="747" t="s">
        <v>3644</v>
      </c>
      <c r="G268" s="749">
        <v>2000</v>
      </c>
      <c r="H268" s="811" t="s">
        <v>2292</v>
      </c>
      <c r="I268" s="653">
        <v>70</v>
      </c>
      <c r="J268" s="748" t="s">
        <v>2292</v>
      </c>
      <c r="K268" s="747">
        <v>6536000</v>
      </c>
      <c r="L268" s="750">
        <v>70932735</v>
      </c>
      <c r="M268" s="811" t="s">
        <v>3645</v>
      </c>
      <c r="N268" s="748" t="s">
        <v>2065</v>
      </c>
      <c r="O268" s="747" t="s">
        <v>69</v>
      </c>
      <c r="P268" s="654">
        <v>4000</v>
      </c>
      <c r="Q268" s="653" t="s">
        <v>584</v>
      </c>
      <c r="R268" s="817">
        <v>52</v>
      </c>
      <c r="S268" s="818" t="s">
        <v>2296</v>
      </c>
      <c r="T268" s="854"/>
      <c r="U268" s="787" t="s">
        <v>2293</v>
      </c>
      <c r="V268" s="747">
        <v>40</v>
      </c>
      <c r="W268" s="748" t="s">
        <v>1116</v>
      </c>
    </row>
    <row r="269" spans="1:23" x14ac:dyDescent="0.25">
      <c r="A269" s="746">
        <v>2020</v>
      </c>
      <c r="B269" s="747">
        <v>1396</v>
      </c>
      <c r="C269" s="811" t="s">
        <v>2990</v>
      </c>
      <c r="D269" s="811" t="s">
        <v>2991</v>
      </c>
      <c r="E269" s="748" t="s">
        <v>1015</v>
      </c>
      <c r="F269" s="747" t="s">
        <v>2443</v>
      </c>
      <c r="G269" s="749">
        <v>4000</v>
      </c>
      <c r="H269" s="811" t="s">
        <v>2296</v>
      </c>
      <c r="I269" s="653">
        <v>52</v>
      </c>
      <c r="J269" s="748" t="s">
        <v>2296</v>
      </c>
      <c r="K269" s="747">
        <v>5368545</v>
      </c>
      <c r="L269" s="750">
        <v>13555588</v>
      </c>
      <c r="M269" s="811" t="s">
        <v>4671</v>
      </c>
      <c r="N269" s="748" t="s">
        <v>4672</v>
      </c>
      <c r="O269" s="747" t="s">
        <v>2499</v>
      </c>
      <c r="P269" s="654">
        <v>4000</v>
      </c>
      <c r="Q269" s="653" t="s">
        <v>584</v>
      </c>
      <c r="R269" s="817">
        <v>52</v>
      </c>
      <c r="S269" s="818" t="s">
        <v>2296</v>
      </c>
      <c r="T269" s="854"/>
      <c r="U269" s="747" t="s">
        <v>2338</v>
      </c>
      <c r="V269" s="747">
        <v>40</v>
      </c>
      <c r="W269" s="748" t="s">
        <v>1116</v>
      </c>
    </row>
    <row r="270" spans="1:23" x14ac:dyDescent="0.25">
      <c r="A270" s="579">
        <v>2020</v>
      </c>
      <c r="B270" s="788">
        <v>1420</v>
      </c>
      <c r="C270" s="812" t="s">
        <v>4799</v>
      </c>
      <c r="D270" s="812" t="s">
        <v>2991</v>
      </c>
      <c r="E270" s="789" t="s">
        <v>506</v>
      </c>
      <c r="F270" s="788" t="s">
        <v>237</v>
      </c>
      <c r="G270" s="790">
        <v>4000</v>
      </c>
      <c r="H270" s="812" t="s">
        <v>2296</v>
      </c>
      <c r="I270" s="789">
        <v>52</v>
      </c>
      <c r="J270" s="789" t="s">
        <v>2296</v>
      </c>
      <c r="K270" s="788">
        <v>1196359</v>
      </c>
      <c r="L270" s="788">
        <v>31374794</v>
      </c>
      <c r="M270" s="812" t="s">
        <v>4800</v>
      </c>
      <c r="N270" s="789" t="s">
        <v>506</v>
      </c>
      <c r="O270" s="788" t="s">
        <v>237</v>
      </c>
      <c r="P270" s="789">
        <v>4000</v>
      </c>
      <c r="Q270" s="789" t="s">
        <v>2296</v>
      </c>
      <c r="R270" s="844">
        <v>52</v>
      </c>
      <c r="S270" s="844" t="s">
        <v>2296</v>
      </c>
      <c r="T270" s="857" t="s">
        <v>4791</v>
      </c>
      <c r="U270" s="788" t="s">
        <v>2338</v>
      </c>
      <c r="V270" s="791">
        <v>40</v>
      </c>
      <c r="W270" s="789" t="s">
        <v>1116</v>
      </c>
    </row>
    <row r="271" spans="1:23" x14ac:dyDescent="0.25">
      <c r="A271" s="746">
        <v>2020</v>
      </c>
      <c r="B271" s="747">
        <v>672</v>
      </c>
      <c r="C271" s="811" t="s">
        <v>702</v>
      </c>
      <c r="D271" s="811" t="s">
        <v>703</v>
      </c>
      <c r="E271" s="748" t="s">
        <v>704</v>
      </c>
      <c r="F271" s="747" t="s">
        <v>2394</v>
      </c>
      <c r="G271" s="749">
        <v>4280</v>
      </c>
      <c r="H271" s="811" t="s">
        <v>703</v>
      </c>
      <c r="I271" s="653">
        <v>53</v>
      </c>
      <c r="J271" s="748" t="s">
        <v>703</v>
      </c>
      <c r="K271" s="747">
        <v>5001383</v>
      </c>
      <c r="L271" s="750">
        <v>39467481</v>
      </c>
      <c r="M271" s="811" t="s">
        <v>4602</v>
      </c>
      <c r="N271" s="748" t="s">
        <v>704</v>
      </c>
      <c r="O271" s="747" t="s">
        <v>2516</v>
      </c>
      <c r="P271" s="654">
        <v>4280</v>
      </c>
      <c r="Q271" s="653" t="s">
        <v>703</v>
      </c>
      <c r="R271" s="819">
        <v>53</v>
      </c>
      <c r="S271" s="818" t="s">
        <v>703</v>
      </c>
      <c r="T271" s="854"/>
      <c r="U271" s="747" t="s">
        <v>2338</v>
      </c>
      <c r="V271" s="747">
        <v>37</v>
      </c>
      <c r="W271" s="748" t="s">
        <v>4603</v>
      </c>
    </row>
    <row r="272" spans="1:23" x14ac:dyDescent="0.25">
      <c r="A272" s="746">
        <v>2020</v>
      </c>
      <c r="B272" s="747">
        <v>1008</v>
      </c>
      <c r="C272" s="811" t="s">
        <v>702</v>
      </c>
      <c r="D272" s="811" t="s">
        <v>703</v>
      </c>
      <c r="E272" s="748" t="s">
        <v>704</v>
      </c>
      <c r="F272" s="747" t="s">
        <v>2394</v>
      </c>
      <c r="G272" s="749">
        <v>4280</v>
      </c>
      <c r="H272" s="811" t="s">
        <v>703</v>
      </c>
      <c r="I272" s="653">
        <v>53</v>
      </c>
      <c r="J272" s="748" t="s">
        <v>703</v>
      </c>
      <c r="K272" s="747">
        <v>5001383</v>
      </c>
      <c r="L272" s="750">
        <v>39467481</v>
      </c>
      <c r="M272" s="811" t="s">
        <v>707</v>
      </c>
      <c r="N272" s="748" t="s">
        <v>704</v>
      </c>
      <c r="O272" s="747" t="s">
        <v>708</v>
      </c>
      <c r="P272" s="654">
        <v>4280</v>
      </c>
      <c r="Q272" s="653" t="s">
        <v>703</v>
      </c>
      <c r="R272" s="819">
        <v>53</v>
      </c>
      <c r="S272" s="818" t="s">
        <v>703</v>
      </c>
      <c r="T272" s="854"/>
      <c r="U272" s="747" t="s">
        <v>2338</v>
      </c>
      <c r="V272" s="747">
        <v>37</v>
      </c>
      <c r="W272" s="748" t="s">
        <v>4603</v>
      </c>
    </row>
    <row r="273" spans="1:23" x14ac:dyDescent="0.25">
      <c r="A273" s="746">
        <v>2020</v>
      </c>
      <c r="B273" s="747">
        <v>1096</v>
      </c>
      <c r="C273" s="811" t="s">
        <v>4420</v>
      </c>
      <c r="D273" s="811" t="s">
        <v>2289</v>
      </c>
      <c r="E273" s="748" t="s">
        <v>4421</v>
      </c>
      <c r="F273" s="747" t="s">
        <v>3641</v>
      </c>
      <c r="G273" s="749">
        <v>5000</v>
      </c>
      <c r="H273" s="811" t="s">
        <v>275</v>
      </c>
      <c r="I273" s="653">
        <v>84</v>
      </c>
      <c r="J273" s="748" t="s">
        <v>275</v>
      </c>
      <c r="K273" s="747">
        <v>5232058</v>
      </c>
      <c r="L273" s="750">
        <v>89884302</v>
      </c>
      <c r="M273" s="811" t="s">
        <v>4422</v>
      </c>
      <c r="N273" s="748" t="s">
        <v>710</v>
      </c>
      <c r="O273" s="747" t="s">
        <v>2495</v>
      </c>
      <c r="P273" s="654">
        <v>4282</v>
      </c>
      <c r="Q273" s="653" t="s">
        <v>711</v>
      </c>
      <c r="R273" s="819">
        <v>53</v>
      </c>
      <c r="S273" s="818" t="s">
        <v>703</v>
      </c>
      <c r="T273" s="854"/>
      <c r="U273" s="747" t="s">
        <v>2385</v>
      </c>
      <c r="V273" s="747">
        <v>37</v>
      </c>
      <c r="W273" s="748" t="s">
        <v>4603</v>
      </c>
    </row>
    <row r="274" spans="1:23" x14ac:dyDescent="0.25">
      <c r="A274" s="746">
        <v>2020</v>
      </c>
      <c r="B274" s="747">
        <v>641</v>
      </c>
      <c r="C274" s="811" t="s">
        <v>4393</v>
      </c>
      <c r="D274" s="811" t="s">
        <v>703</v>
      </c>
      <c r="E274" s="748" t="s">
        <v>731</v>
      </c>
      <c r="F274" s="747" t="s">
        <v>2463</v>
      </c>
      <c r="G274" s="749">
        <v>4280</v>
      </c>
      <c r="H274" s="811" t="s">
        <v>703</v>
      </c>
      <c r="I274" s="653">
        <v>53</v>
      </c>
      <c r="J274" s="748" t="s">
        <v>703</v>
      </c>
      <c r="K274" s="747">
        <v>1511840</v>
      </c>
      <c r="L274" s="750">
        <v>25390473</v>
      </c>
      <c r="M274" s="811" t="s">
        <v>4394</v>
      </c>
      <c r="N274" s="748" t="s">
        <v>731</v>
      </c>
      <c r="O274" s="747" t="s">
        <v>2463</v>
      </c>
      <c r="P274" s="654">
        <v>4280</v>
      </c>
      <c r="Q274" s="653" t="s">
        <v>703</v>
      </c>
      <c r="R274" s="819">
        <v>53</v>
      </c>
      <c r="S274" s="818" t="s">
        <v>703</v>
      </c>
      <c r="T274" s="854"/>
      <c r="U274" s="747" t="s">
        <v>2338</v>
      </c>
      <c r="V274" s="747">
        <v>108</v>
      </c>
      <c r="W274" s="748" t="s">
        <v>3332</v>
      </c>
    </row>
    <row r="275" spans="1:23" x14ac:dyDescent="0.25">
      <c r="A275" s="746">
        <v>2020</v>
      </c>
      <c r="B275" s="747">
        <v>1095</v>
      </c>
      <c r="C275" s="811" t="s">
        <v>4183</v>
      </c>
      <c r="D275" s="811" t="s">
        <v>711</v>
      </c>
      <c r="E275" s="748" t="s">
        <v>4184</v>
      </c>
      <c r="F275" s="747" t="s">
        <v>668</v>
      </c>
      <c r="G275" s="749">
        <v>4282</v>
      </c>
      <c r="H275" s="811" t="s">
        <v>4185</v>
      </c>
      <c r="I275" s="653">
        <v>53</v>
      </c>
      <c r="J275" s="748" t="s">
        <v>703</v>
      </c>
      <c r="K275" s="747">
        <v>5918375</v>
      </c>
      <c r="L275" s="750">
        <v>43632319</v>
      </c>
      <c r="M275" s="811" t="s">
        <v>3706</v>
      </c>
      <c r="N275" s="748" t="s">
        <v>4184</v>
      </c>
      <c r="O275" s="747" t="s">
        <v>3075</v>
      </c>
      <c r="P275" s="654">
        <v>4282</v>
      </c>
      <c r="Q275" s="653" t="s">
        <v>711</v>
      </c>
      <c r="R275" s="819">
        <v>53</v>
      </c>
      <c r="S275" s="818" t="s">
        <v>703</v>
      </c>
      <c r="T275" s="854"/>
      <c r="U275" s="747" t="s">
        <v>2338</v>
      </c>
      <c r="V275" s="747">
        <v>108</v>
      </c>
      <c r="W275" s="748" t="s">
        <v>3332</v>
      </c>
    </row>
    <row r="276" spans="1:23" x14ac:dyDescent="0.25">
      <c r="A276" s="746">
        <v>2020</v>
      </c>
      <c r="B276" s="747">
        <v>411</v>
      </c>
      <c r="C276" s="811" t="s">
        <v>4073</v>
      </c>
      <c r="D276" s="811" t="s">
        <v>2289</v>
      </c>
      <c r="E276" s="748" t="s">
        <v>2985</v>
      </c>
      <c r="F276" s="747" t="s">
        <v>957</v>
      </c>
      <c r="G276" s="749">
        <v>8280</v>
      </c>
      <c r="H276" s="811" t="s">
        <v>2102</v>
      </c>
      <c r="I276" s="653">
        <v>54</v>
      </c>
      <c r="J276" s="748" t="s">
        <v>163</v>
      </c>
      <c r="K276" s="747">
        <v>6361188</v>
      </c>
      <c r="L276" s="750">
        <v>64849856</v>
      </c>
      <c r="M276" s="811" t="s">
        <v>4074</v>
      </c>
      <c r="N276" s="748" t="s">
        <v>2985</v>
      </c>
      <c r="O276" s="747" t="s">
        <v>957</v>
      </c>
      <c r="P276" s="654">
        <v>8280</v>
      </c>
      <c r="Q276" s="653" t="s">
        <v>2102</v>
      </c>
      <c r="R276" s="817">
        <v>54</v>
      </c>
      <c r="S276" s="818" t="s">
        <v>163</v>
      </c>
      <c r="T276" s="854"/>
      <c r="U276" s="747" t="s">
        <v>3354</v>
      </c>
      <c r="V276" s="747">
        <v>59</v>
      </c>
      <c r="W276" s="748" t="s">
        <v>3921</v>
      </c>
    </row>
    <row r="277" spans="1:23" x14ac:dyDescent="0.25">
      <c r="A277" s="746">
        <v>2020</v>
      </c>
      <c r="B277" s="747">
        <v>482</v>
      </c>
      <c r="C277" s="811" t="s">
        <v>1490</v>
      </c>
      <c r="D277" s="811" t="s">
        <v>2289</v>
      </c>
      <c r="E277" s="748" t="s">
        <v>27</v>
      </c>
      <c r="F277" s="747" t="s">
        <v>1454</v>
      </c>
      <c r="G277" s="749">
        <v>6000</v>
      </c>
      <c r="H277" s="811" t="s">
        <v>2357</v>
      </c>
      <c r="I277" s="653">
        <v>50</v>
      </c>
      <c r="J277" s="748" t="s">
        <v>2357</v>
      </c>
      <c r="K277" s="786">
        <v>5540739</v>
      </c>
      <c r="L277" s="750">
        <v>57536163</v>
      </c>
      <c r="M277" s="811" t="s">
        <v>1513</v>
      </c>
      <c r="N277" s="748" t="s">
        <v>3095</v>
      </c>
      <c r="O277" s="747" t="s">
        <v>1515</v>
      </c>
      <c r="P277" s="654">
        <v>8270</v>
      </c>
      <c r="Q277" s="653" t="s">
        <v>163</v>
      </c>
      <c r="R277" s="819">
        <v>54</v>
      </c>
      <c r="S277" s="818" t="s">
        <v>163</v>
      </c>
      <c r="T277" s="854"/>
      <c r="U277" s="787" t="s">
        <v>2358</v>
      </c>
      <c r="V277" s="747">
        <v>59</v>
      </c>
      <c r="W277" s="748" t="s">
        <v>3921</v>
      </c>
    </row>
    <row r="278" spans="1:23" x14ac:dyDescent="0.25">
      <c r="A278" s="746">
        <v>2020</v>
      </c>
      <c r="B278" s="747">
        <v>519</v>
      </c>
      <c r="C278" s="811" t="s">
        <v>2217</v>
      </c>
      <c r="D278" s="811" t="s">
        <v>163</v>
      </c>
      <c r="E278" s="748" t="s">
        <v>73</v>
      </c>
      <c r="F278" s="747" t="s">
        <v>250</v>
      </c>
      <c r="G278" s="749">
        <v>8270</v>
      </c>
      <c r="H278" s="811" t="s">
        <v>163</v>
      </c>
      <c r="I278" s="653">
        <v>54</v>
      </c>
      <c r="J278" s="748" t="s">
        <v>163</v>
      </c>
      <c r="K278" s="747">
        <v>5971101</v>
      </c>
      <c r="L278" s="750">
        <v>23087226</v>
      </c>
      <c r="M278" s="811" t="s">
        <v>4962</v>
      </c>
      <c r="N278" s="748" t="s">
        <v>210</v>
      </c>
      <c r="O278" s="747" t="s">
        <v>250</v>
      </c>
      <c r="P278" s="654">
        <v>8270</v>
      </c>
      <c r="Q278" s="653" t="s">
        <v>163</v>
      </c>
      <c r="R278" s="819">
        <v>54</v>
      </c>
      <c r="S278" s="818" t="s">
        <v>163</v>
      </c>
      <c r="T278" s="854"/>
      <c r="U278" s="747" t="s">
        <v>3354</v>
      </c>
      <c r="V278" s="747">
        <v>59</v>
      </c>
      <c r="W278" s="748" t="s">
        <v>3921</v>
      </c>
    </row>
    <row r="279" spans="1:23" x14ac:dyDescent="0.25">
      <c r="A279" s="746">
        <v>2020</v>
      </c>
      <c r="B279" s="747">
        <v>584</v>
      </c>
      <c r="C279" s="811" t="s">
        <v>2100</v>
      </c>
      <c r="D279" s="811" t="s">
        <v>2289</v>
      </c>
      <c r="E279" s="748" t="s">
        <v>2101</v>
      </c>
      <c r="F279" s="747" t="s">
        <v>250</v>
      </c>
      <c r="G279" s="749">
        <v>8280</v>
      </c>
      <c r="H279" s="811" t="s">
        <v>2102</v>
      </c>
      <c r="I279" s="653">
        <v>54</v>
      </c>
      <c r="J279" s="748" t="s">
        <v>163</v>
      </c>
      <c r="K279" s="747">
        <v>5033772</v>
      </c>
      <c r="L279" s="750">
        <v>49407783</v>
      </c>
      <c r="M279" s="811" t="s">
        <v>2103</v>
      </c>
      <c r="N279" s="748" t="s">
        <v>2101</v>
      </c>
      <c r="O279" s="747" t="s">
        <v>250</v>
      </c>
      <c r="P279" s="751">
        <v>8280</v>
      </c>
      <c r="Q279" s="653" t="s">
        <v>2102</v>
      </c>
      <c r="R279" s="817">
        <v>54</v>
      </c>
      <c r="S279" s="818" t="s">
        <v>163</v>
      </c>
      <c r="T279" s="854"/>
      <c r="U279" s="747" t="s">
        <v>3354</v>
      </c>
      <c r="V279" s="747">
        <v>59</v>
      </c>
      <c r="W279" s="748" t="s">
        <v>3921</v>
      </c>
    </row>
    <row r="280" spans="1:23" x14ac:dyDescent="0.25">
      <c r="A280" s="746">
        <v>2020</v>
      </c>
      <c r="B280" s="747">
        <v>595</v>
      </c>
      <c r="C280" s="811" t="s">
        <v>1468</v>
      </c>
      <c r="D280" s="811" t="s">
        <v>2289</v>
      </c>
      <c r="E280" s="748" t="s">
        <v>1469</v>
      </c>
      <c r="F280" s="747" t="s">
        <v>216</v>
      </c>
      <c r="G280" s="749">
        <v>8270</v>
      </c>
      <c r="H280" s="811" t="s">
        <v>163</v>
      </c>
      <c r="I280" s="653">
        <v>54</v>
      </c>
      <c r="J280" s="748" t="s">
        <v>163</v>
      </c>
      <c r="K280" s="747">
        <v>5034345</v>
      </c>
      <c r="L280" s="750">
        <v>61082597</v>
      </c>
      <c r="M280" s="811" t="s">
        <v>1468</v>
      </c>
      <c r="N280" s="748" t="s">
        <v>1469</v>
      </c>
      <c r="O280" s="747" t="s">
        <v>216</v>
      </c>
      <c r="P280" s="751">
        <v>8270</v>
      </c>
      <c r="Q280" s="653" t="s">
        <v>163</v>
      </c>
      <c r="R280" s="817">
        <v>54</v>
      </c>
      <c r="S280" s="818" t="s">
        <v>163</v>
      </c>
      <c r="T280" s="854"/>
      <c r="U280" s="747" t="s">
        <v>3354</v>
      </c>
      <c r="V280" s="747">
        <v>59</v>
      </c>
      <c r="W280" s="748" t="s">
        <v>3921</v>
      </c>
    </row>
    <row r="281" spans="1:23" x14ac:dyDescent="0.25">
      <c r="A281" s="746">
        <v>2020</v>
      </c>
      <c r="B281" s="747">
        <v>643</v>
      </c>
      <c r="C281" s="811" t="s">
        <v>1220</v>
      </c>
      <c r="D281" s="811" t="s">
        <v>2289</v>
      </c>
      <c r="E281" s="748" t="s">
        <v>1221</v>
      </c>
      <c r="F281" s="747" t="s">
        <v>439</v>
      </c>
      <c r="G281" s="749">
        <v>8310</v>
      </c>
      <c r="H281" s="811" t="s">
        <v>754</v>
      </c>
      <c r="I281" s="653">
        <v>119</v>
      </c>
      <c r="J281" s="748" t="s">
        <v>754</v>
      </c>
      <c r="K281" s="747">
        <v>5033934</v>
      </c>
      <c r="L281" s="750">
        <v>1956588</v>
      </c>
      <c r="M281" s="811" t="s">
        <v>1222</v>
      </c>
      <c r="N281" s="748" t="s">
        <v>3111</v>
      </c>
      <c r="O281" s="747" t="s">
        <v>1224</v>
      </c>
      <c r="P281" s="654">
        <v>8274</v>
      </c>
      <c r="Q281" s="653" t="s">
        <v>3112</v>
      </c>
      <c r="R281" s="819">
        <v>54</v>
      </c>
      <c r="S281" s="818" t="s">
        <v>163</v>
      </c>
      <c r="T281" s="854"/>
      <c r="U281" s="747" t="s">
        <v>2320</v>
      </c>
      <c r="V281" s="747">
        <v>59</v>
      </c>
      <c r="W281" s="748" t="s">
        <v>3921</v>
      </c>
    </row>
    <row r="282" spans="1:23" x14ac:dyDescent="0.25">
      <c r="A282" s="746">
        <v>2020</v>
      </c>
      <c r="B282" s="747">
        <v>852</v>
      </c>
      <c r="C282" s="811" t="s">
        <v>2029</v>
      </c>
      <c r="D282" s="811" t="s">
        <v>2330</v>
      </c>
      <c r="E282" s="748" t="s">
        <v>106</v>
      </c>
      <c r="F282" s="747" t="s">
        <v>2030</v>
      </c>
      <c r="G282" s="749">
        <v>1000</v>
      </c>
      <c r="H282" s="811" t="s">
        <v>2330</v>
      </c>
      <c r="I282" s="653">
        <v>61</v>
      </c>
      <c r="J282" s="748" t="s">
        <v>2330</v>
      </c>
      <c r="K282" s="747">
        <v>2305615</v>
      </c>
      <c r="L282" s="750">
        <v>74769758</v>
      </c>
      <c r="M282" s="811" t="s">
        <v>2659</v>
      </c>
      <c r="N282" s="748" t="s">
        <v>3140</v>
      </c>
      <c r="O282" s="747" t="s">
        <v>389</v>
      </c>
      <c r="P282" s="654">
        <v>8270</v>
      </c>
      <c r="Q282" s="653" t="s">
        <v>163</v>
      </c>
      <c r="R282" s="819">
        <v>54</v>
      </c>
      <c r="S282" s="818" t="s">
        <v>163</v>
      </c>
      <c r="T282" s="854"/>
      <c r="U282" s="747" t="s">
        <v>3565</v>
      </c>
      <c r="V282" s="747">
        <v>59</v>
      </c>
      <c r="W282" s="748" t="s">
        <v>3921</v>
      </c>
    </row>
    <row r="283" spans="1:23" x14ac:dyDescent="0.25">
      <c r="A283" s="746">
        <v>2020</v>
      </c>
      <c r="B283" s="747">
        <v>956</v>
      </c>
      <c r="C283" s="811" t="s">
        <v>4607</v>
      </c>
      <c r="D283" s="811" t="s">
        <v>2289</v>
      </c>
      <c r="E283" s="748" t="s">
        <v>579</v>
      </c>
      <c r="F283" s="747" t="s">
        <v>2384</v>
      </c>
      <c r="G283" s="749">
        <v>2000</v>
      </c>
      <c r="H283" s="811" t="s">
        <v>2292</v>
      </c>
      <c r="I283" s="653">
        <v>70</v>
      </c>
      <c r="J283" s="748" t="s">
        <v>2292</v>
      </c>
      <c r="K283" s="747">
        <v>5003393</v>
      </c>
      <c r="L283" s="750">
        <v>10304452</v>
      </c>
      <c r="M283" s="811" t="s">
        <v>5029</v>
      </c>
      <c r="N283" s="748" t="s">
        <v>3140</v>
      </c>
      <c r="O283" s="747" t="s">
        <v>2674</v>
      </c>
      <c r="P283" s="654">
        <v>8270</v>
      </c>
      <c r="Q283" s="653" t="s">
        <v>163</v>
      </c>
      <c r="R283" s="819">
        <v>54</v>
      </c>
      <c r="S283" s="818" t="s">
        <v>163</v>
      </c>
      <c r="T283" s="854"/>
      <c r="U283" s="787" t="s">
        <v>2293</v>
      </c>
      <c r="V283" s="747">
        <v>59</v>
      </c>
      <c r="W283" s="748" t="s">
        <v>3921</v>
      </c>
    </row>
    <row r="284" spans="1:23" x14ac:dyDescent="0.25">
      <c r="A284" s="746">
        <v>2020</v>
      </c>
      <c r="B284" s="747">
        <v>1021</v>
      </c>
      <c r="C284" s="811" t="s">
        <v>3543</v>
      </c>
      <c r="D284" s="811" t="s">
        <v>721</v>
      </c>
      <c r="E284" s="748" t="s">
        <v>5050</v>
      </c>
      <c r="F284" s="747" t="s">
        <v>5051</v>
      </c>
      <c r="G284" s="749">
        <v>8311</v>
      </c>
      <c r="H284" s="811" t="s">
        <v>721</v>
      </c>
      <c r="I284" s="653">
        <v>197</v>
      </c>
      <c r="J284" s="748" t="s">
        <v>721</v>
      </c>
      <c r="K284" s="747">
        <v>5912733</v>
      </c>
      <c r="L284" s="750">
        <v>39989445</v>
      </c>
      <c r="M284" s="811" t="s">
        <v>3543</v>
      </c>
      <c r="N284" s="748" t="s">
        <v>3173</v>
      </c>
      <c r="O284" s="747" t="s">
        <v>181</v>
      </c>
      <c r="P284" s="654">
        <v>8273</v>
      </c>
      <c r="Q284" s="653" t="s">
        <v>761</v>
      </c>
      <c r="R284" s="819">
        <v>54</v>
      </c>
      <c r="S284" s="818" t="s">
        <v>163</v>
      </c>
      <c r="T284" s="854"/>
      <c r="U284" s="747" t="s">
        <v>3354</v>
      </c>
      <c r="V284" s="747">
        <v>59</v>
      </c>
      <c r="W284" s="748" t="s">
        <v>3921</v>
      </c>
    </row>
    <row r="285" spans="1:23" x14ac:dyDescent="0.25">
      <c r="A285" s="746">
        <v>2020</v>
      </c>
      <c r="B285" s="747">
        <v>1116</v>
      </c>
      <c r="C285" s="811" t="s">
        <v>1236</v>
      </c>
      <c r="D285" s="811" t="s">
        <v>1232</v>
      </c>
      <c r="E285" s="748" t="s">
        <v>1237</v>
      </c>
      <c r="F285" s="747" t="s">
        <v>237</v>
      </c>
      <c r="G285" s="749">
        <v>8501</v>
      </c>
      <c r="H285" s="811" t="s">
        <v>2478</v>
      </c>
      <c r="I285" s="653">
        <v>85</v>
      </c>
      <c r="J285" s="748" t="s">
        <v>2478</v>
      </c>
      <c r="K285" s="747">
        <v>5043611</v>
      </c>
      <c r="L285" s="750">
        <v>82646716</v>
      </c>
      <c r="M285" s="811" t="s">
        <v>4191</v>
      </c>
      <c r="N285" s="748" t="s">
        <v>210</v>
      </c>
      <c r="O285" s="747" t="s">
        <v>2289</v>
      </c>
      <c r="P285" s="654">
        <v>8270</v>
      </c>
      <c r="Q285" s="653" t="s">
        <v>163</v>
      </c>
      <c r="R285" s="817">
        <v>54</v>
      </c>
      <c r="S285" s="818" t="s">
        <v>163</v>
      </c>
      <c r="T285" s="854"/>
      <c r="U285" s="747" t="s">
        <v>2320</v>
      </c>
      <c r="V285" s="747">
        <v>59</v>
      </c>
      <c r="W285" s="748" t="s">
        <v>3921</v>
      </c>
    </row>
    <row r="286" spans="1:23" x14ac:dyDescent="0.25">
      <c r="A286" s="746">
        <v>2020</v>
      </c>
      <c r="B286" s="747">
        <v>1152</v>
      </c>
      <c r="C286" s="811" t="s">
        <v>152</v>
      </c>
      <c r="D286" s="811" t="s">
        <v>2478</v>
      </c>
      <c r="E286" s="748" t="s">
        <v>794</v>
      </c>
      <c r="F286" s="747" t="s">
        <v>2458</v>
      </c>
      <c r="G286" s="749">
        <v>8000</v>
      </c>
      <c r="H286" s="811" t="s">
        <v>2478</v>
      </c>
      <c r="I286" s="653">
        <v>85</v>
      </c>
      <c r="J286" s="748" t="s">
        <v>2478</v>
      </c>
      <c r="K286" s="747">
        <v>5069149</v>
      </c>
      <c r="L286" s="750">
        <v>28448111</v>
      </c>
      <c r="M286" s="811" t="s">
        <v>3221</v>
      </c>
      <c r="N286" s="748" t="s">
        <v>3222</v>
      </c>
      <c r="O286" s="747" t="s">
        <v>58</v>
      </c>
      <c r="P286" s="654">
        <v>8273</v>
      </c>
      <c r="Q286" s="653" t="s">
        <v>3223</v>
      </c>
      <c r="R286" s="819">
        <v>54</v>
      </c>
      <c r="S286" s="818" t="s">
        <v>163</v>
      </c>
      <c r="T286" s="854"/>
      <c r="U286" s="747" t="s">
        <v>2320</v>
      </c>
      <c r="V286" s="747">
        <v>59</v>
      </c>
      <c r="W286" s="748" t="s">
        <v>3921</v>
      </c>
    </row>
    <row r="287" spans="1:23" x14ac:dyDescent="0.25">
      <c r="A287" s="746">
        <v>2020</v>
      </c>
      <c r="B287" s="747">
        <v>1245</v>
      </c>
      <c r="C287" s="811" t="s">
        <v>3270</v>
      </c>
      <c r="D287" s="811" t="s">
        <v>2289</v>
      </c>
      <c r="E287" s="748" t="s">
        <v>73</v>
      </c>
      <c r="F287" s="747" t="s">
        <v>258</v>
      </c>
      <c r="G287" s="749">
        <v>8270</v>
      </c>
      <c r="H287" s="811" t="s">
        <v>163</v>
      </c>
      <c r="I287" s="653">
        <v>54</v>
      </c>
      <c r="J287" s="748" t="s">
        <v>163</v>
      </c>
      <c r="K287" s="747">
        <v>3270047</v>
      </c>
      <c r="L287" s="750">
        <v>14479095</v>
      </c>
      <c r="M287" s="811" t="s">
        <v>3271</v>
      </c>
      <c r="N287" s="748" t="s">
        <v>73</v>
      </c>
      <c r="O287" s="747" t="s">
        <v>258</v>
      </c>
      <c r="P287" s="751">
        <v>8270</v>
      </c>
      <c r="Q287" s="653" t="s">
        <v>163</v>
      </c>
      <c r="R287" s="817">
        <v>54</v>
      </c>
      <c r="S287" s="818" t="s">
        <v>163</v>
      </c>
      <c r="T287" s="854"/>
      <c r="U287" s="747" t="s">
        <v>3354</v>
      </c>
      <c r="V287" s="747">
        <v>59</v>
      </c>
      <c r="W287" s="748" t="s">
        <v>3921</v>
      </c>
    </row>
    <row r="288" spans="1:23" x14ac:dyDescent="0.25">
      <c r="A288" s="746">
        <v>2020</v>
      </c>
      <c r="B288" s="747">
        <v>1373</v>
      </c>
      <c r="C288" s="811" t="s">
        <v>4294</v>
      </c>
      <c r="D288" s="811" t="s">
        <v>2289</v>
      </c>
      <c r="E288" s="748" t="s">
        <v>4656</v>
      </c>
      <c r="F288" s="747" t="s">
        <v>2211</v>
      </c>
      <c r="G288" s="749">
        <v>2201</v>
      </c>
      <c r="H288" s="811" t="s">
        <v>4467</v>
      </c>
      <c r="I288" s="653">
        <v>55</v>
      </c>
      <c r="J288" s="748" t="s">
        <v>3210</v>
      </c>
      <c r="K288" s="747">
        <v>2371162</v>
      </c>
      <c r="L288" s="805"/>
      <c r="M288" s="811" t="s">
        <v>4295</v>
      </c>
      <c r="N288" s="748" t="s">
        <v>4656</v>
      </c>
      <c r="O288" s="747" t="s">
        <v>2211</v>
      </c>
      <c r="P288" s="751">
        <v>2201</v>
      </c>
      <c r="Q288" s="653" t="s">
        <v>4467</v>
      </c>
      <c r="R288" s="817">
        <v>55</v>
      </c>
      <c r="S288" s="818" t="s">
        <v>3210</v>
      </c>
      <c r="T288" s="854"/>
      <c r="U288" s="787" t="s">
        <v>2293</v>
      </c>
      <c r="V288" s="747">
        <v>20</v>
      </c>
      <c r="W288" s="748" t="s">
        <v>3306</v>
      </c>
    </row>
    <row r="289" spans="1:23" x14ac:dyDescent="0.25">
      <c r="A289" s="746">
        <v>2020</v>
      </c>
      <c r="B289" s="747">
        <v>90</v>
      </c>
      <c r="C289" s="811" t="s">
        <v>4032</v>
      </c>
      <c r="D289" s="811" t="s">
        <v>452</v>
      </c>
      <c r="E289" s="748" t="s">
        <v>1629</v>
      </c>
      <c r="F289" s="747" t="s">
        <v>177</v>
      </c>
      <c r="G289" s="749">
        <v>3270</v>
      </c>
      <c r="H289" s="811" t="s">
        <v>452</v>
      </c>
      <c r="I289" s="653">
        <v>57</v>
      </c>
      <c r="J289" s="748" t="s">
        <v>452</v>
      </c>
      <c r="K289" s="747">
        <v>5049318</v>
      </c>
      <c r="L289" s="750">
        <v>90355580</v>
      </c>
      <c r="M289" s="811" t="s">
        <v>4873</v>
      </c>
      <c r="N289" s="748" t="s">
        <v>4553</v>
      </c>
      <c r="O289" s="747" t="s">
        <v>177</v>
      </c>
      <c r="P289" s="654">
        <v>3270</v>
      </c>
      <c r="Q289" s="653" t="s">
        <v>452</v>
      </c>
      <c r="R289" s="819">
        <v>57</v>
      </c>
      <c r="S289" s="818" t="s">
        <v>452</v>
      </c>
      <c r="T289" s="854"/>
      <c r="U289" s="747" t="s">
        <v>2307</v>
      </c>
      <c r="V289" s="747">
        <v>108</v>
      </c>
      <c r="W289" s="748" t="s">
        <v>3332</v>
      </c>
    </row>
    <row r="290" spans="1:23" x14ac:dyDescent="0.25">
      <c r="A290" s="746">
        <v>2020</v>
      </c>
      <c r="B290" s="747">
        <v>460</v>
      </c>
      <c r="C290" s="811" t="s">
        <v>1058</v>
      </c>
      <c r="D290" s="811" t="s">
        <v>1059</v>
      </c>
      <c r="E290" s="748" t="s">
        <v>1059</v>
      </c>
      <c r="F290" s="747" t="s">
        <v>3769</v>
      </c>
      <c r="G290" s="749">
        <v>3272</v>
      </c>
      <c r="H290" s="811" t="s">
        <v>1061</v>
      </c>
      <c r="I290" s="653">
        <v>57</v>
      </c>
      <c r="J290" s="748" t="s">
        <v>452</v>
      </c>
      <c r="K290" s="747">
        <v>5129753</v>
      </c>
      <c r="L290" s="750">
        <v>49243896</v>
      </c>
      <c r="M290" s="811" t="s">
        <v>1062</v>
      </c>
      <c r="N290" s="748" t="s">
        <v>1059</v>
      </c>
      <c r="O290" s="747" t="s">
        <v>1060</v>
      </c>
      <c r="P290" s="654">
        <v>3272</v>
      </c>
      <c r="Q290" s="653" t="s">
        <v>1061</v>
      </c>
      <c r="R290" s="819">
        <v>57</v>
      </c>
      <c r="S290" s="818" t="s">
        <v>452</v>
      </c>
      <c r="T290" s="854"/>
      <c r="U290" s="747" t="s">
        <v>2307</v>
      </c>
      <c r="V290" s="747">
        <v>108</v>
      </c>
      <c r="W290" s="748" t="s">
        <v>3332</v>
      </c>
    </row>
    <row r="291" spans="1:23" x14ac:dyDescent="0.25">
      <c r="A291" s="746">
        <v>2020</v>
      </c>
      <c r="B291" s="747">
        <v>511</v>
      </c>
      <c r="C291" s="811" t="s">
        <v>4089</v>
      </c>
      <c r="D291" s="811" t="s">
        <v>450</v>
      </c>
      <c r="E291" s="748" t="s">
        <v>450</v>
      </c>
      <c r="F291" s="747" t="s">
        <v>451</v>
      </c>
      <c r="G291" s="749">
        <v>3270</v>
      </c>
      <c r="H291" s="811" t="s">
        <v>452</v>
      </c>
      <c r="I291" s="653">
        <v>57</v>
      </c>
      <c r="J291" s="748" t="s">
        <v>452</v>
      </c>
      <c r="K291" s="747">
        <v>5045550</v>
      </c>
      <c r="L291" s="750">
        <v>28524543</v>
      </c>
      <c r="M291" s="811" t="s">
        <v>3924</v>
      </c>
      <c r="N291" s="748" t="s">
        <v>450</v>
      </c>
      <c r="O291" s="747" t="s">
        <v>451</v>
      </c>
      <c r="P291" s="654">
        <v>3270</v>
      </c>
      <c r="Q291" s="653" t="s">
        <v>452</v>
      </c>
      <c r="R291" s="819">
        <v>57</v>
      </c>
      <c r="S291" s="818" t="s">
        <v>452</v>
      </c>
      <c r="T291" s="854"/>
      <c r="U291" s="747" t="s">
        <v>2307</v>
      </c>
      <c r="V291" s="747">
        <v>112</v>
      </c>
      <c r="W291" s="748" t="s">
        <v>928</v>
      </c>
    </row>
    <row r="292" spans="1:23" x14ac:dyDescent="0.25">
      <c r="A292" s="746">
        <v>2020</v>
      </c>
      <c r="B292" s="747">
        <v>512</v>
      </c>
      <c r="C292" s="811" t="s">
        <v>2113</v>
      </c>
      <c r="D292" s="811" t="s">
        <v>2289</v>
      </c>
      <c r="E292" s="748" t="s">
        <v>2090</v>
      </c>
      <c r="F292" s="747" t="s">
        <v>237</v>
      </c>
      <c r="G292" s="749">
        <v>3270</v>
      </c>
      <c r="H292" s="811" t="s">
        <v>452</v>
      </c>
      <c r="I292" s="653">
        <v>57</v>
      </c>
      <c r="J292" s="748" t="s">
        <v>452</v>
      </c>
      <c r="K292" s="747">
        <v>5053854</v>
      </c>
      <c r="L292" s="750">
        <v>64654745</v>
      </c>
      <c r="M292" s="811" t="s">
        <v>4961</v>
      </c>
      <c r="N292" s="748" t="s">
        <v>2090</v>
      </c>
      <c r="O292" s="747" t="s">
        <v>93</v>
      </c>
      <c r="P292" s="654">
        <v>3270</v>
      </c>
      <c r="Q292" s="653" t="s">
        <v>452</v>
      </c>
      <c r="R292" s="819">
        <v>57</v>
      </c>
      <c r="S292" s="818" t="s">
        <v>452</v>
      </c>
      <c r="T292" s="854"/>
      <c r="U292" s="747" t="s">
        <v>2307</v>
      </c>
      <c r="V292" s="747">
        <v>112</v>
      </c>
      <c r="W292" s="748" t="s">
        <v>928</v>
      </c>
    </row>
    <row r="293" spans="1:23" x14ac:dyDescent="0.25">
      <c r="A293" s="746">
        <v>2020</v>
      </c>
      <c r="B293" s="747">
        <v>788</v>
      </c>
      <c r="C293" s="811" t="s">
        <v>928</v>
      </c>
      <c r="D293" s="811" t="s">
        <v>2289</v>
      </c>
      <c r="E293" s="748" t="s">
        <v>929</v>
      </c>
      <c r="F293" s="747" t="s">
        <v>4141</v>
      </c>
      <c r="G293" s="749">
        <v>3270</v>
      </c>
      <c r="H293" s="811" t="s">
        <v>452</v>
      </c>
      <c r="I293" s="653">
        <v>57</v>
      </c>
      <c r="J293" s="748" t="s">
        <v>452</v>
      </c>
      <c r="K293" s="747">
        <v>5255317</v>
      </c>
      <c r="L293" s="750">
        <v>48279242</v>
      </c>
      <c r="M293" s="811" t="s">
        <v>3480</v>
      </c>
      <c r="N293" s="748" t="s">
        <v>3133</v>
      </c>
      <c r="O293" s="747" t="s">
        <v>237</v>
      </c>
      <c r="P293" s="654">
        <v>3270</v>
      </c>
      <c r="Q293" s="653" t="s">
        <v>452</v>
      </c>
      <c r="R293" s="819">
        <v>57</v>
      </c>
      <c r="S293" s="818" t="s">
        <v>452</v>
      </c>
      <c r="T293" s="854"/>
      <c r="U293" s="747" t="s">
        <v>2307</v>
      </c>
      <c r="V293" s="747">
        <v>112</v>
      </c>
      <c r="W293" s="748" t="s">
        <v>928</v>
      </c>
    </row>
    <row r="294" spans="1:23" x14ac:dyDescent="0.25">
      <c r="A294" s="746">
        <v>2020</v>
      </c>
      <c r="B294" s="747">
        <v>955</v>
      </c>
      <c r="C294" s="811" t="s">
        <v>4607</v>
      </c>
      <c r="D294" s="811" t="s">
        <v>2289</v>
      </c>
      <c r="E294" s="748" t="s">
        <v>579</v>
      </c>
      <c r="F294" s="747" t="s">
        <v>2384</v>
      </c>
      <c r="G294" s="749">
        <v>2000</v>
      </c>
      <c r="H294" s="811" t="s">
        <v>2292</v>
      </c>
      <c r="I294" s="653">
        <v>70</v>
      </c>
      <c r="J294" s="748" t="s">
        <v>2292</v>
      </c>
      <c r="K294" s="747">
        <v>5003393</v>
      </c>
      <c r="L294" s="750">
        <v>10304452</v>
      </c>
      <c r="M294" s="811" t="s">
        <v>5028</v>
      </c>
      <c r="N294" s="748" t="s">
        <v>929</v>
      </c>
      <c r="O294" s="747" t="s">
        <v>590</v>
      </c>
      <c r="P294" s="654">
        <v>3270</v>
      </c>
      <c r="Q294" s="653" t="s">
        <v>452</v>
      </c>
      <c r="R294" s="819">
        <v>57</v>
      </c>
      <c r="S294" s="818" t="s">
        <v>452</v>
      </c>
      <c r="T294" s="854"/>
      <c r="U294" s="787" t="s">
        <v>2293</v>
      </c>
      <c r="V294" s="747">
        <v>112</v>
      </c>
      <c r="W294" s="748" t="s">
        <v>928</v>
      </c>
    </row>
    <row r="295" spans="1:23" x14ac:dyDescent="0.25">
      <c r="A295" s="746">
        <v>2020</v>
      </c>
      <c r="B295" s="747">
        <v>1187</v>
      </c>
      <c r="C295" s="811" t="s">
        <v>4204</v>
      </c>
      <c r="D295" s="811" t="s">
        <v>2289</v>
      </c>
      <c r="E295" s="748" t="s">
        <v>1764</v>
      </c>
      <c r="F295" s="747" t="s">
        <v>129</v>
      </c>
      <c r="G295" s="749">
        <v>3272</v>
      </c>
      <c r="H295" s="811" t="s">
        <v>1061</v>
      </c>
      <c r="I295" s="653">
        <v>57</v>
      </c>
      <c r="J295" s="748" t="s">
        <v>452</v>
      </c>
      <c r="K295" s="747">
        <v>6408605</v>
      </c>
      <c r="L295" s="750">
        <v>55098061</v>
      </c>
      <c r="M295" s="811" t="s">
        <v>5068</v>
      </c>
      <c r="N295" s="748" t="s">
        <v>3967</v>
      </c>
      <c r="O295" s="747" t="s">
        <v>129</v>
      </c>
      <c r="P295" s="654">
        <v>3272</v>
      </c>
      <c r="Q295" s="653" t="s">
        <v>1061</v>
      </c>
      <c r="R295" s="817">
        <v>57</v>
      </c>
      <c r="S295" s="818" t="s">
        <v>452</v>
      </c>
      <c r="T295" s="854"/>
      <c r="U295" s="747" t="s">
        <v>2307</v>
      </c>
      <c r="V295" s="747">
        <v>112</v>
      </c>
      <c r="W295" s="748" t="s">
        <v>928</v>
      </c>
    </row>
    <row r="296" spans="1:23" x14ac:dyDescent="0.25">
      <c r="A296" s="746">
        <v>2020</v>
      </c>
      <c r="B296" s="747">
        <v>1241</v>
      </c>
      <c r="C296" s="811" t="s">
        <v>928</v>
      </c>
      <c r="D296" s="811" t="s">
        <v>2289</v>
      </c>
      <c r="E296" s="748" t="s">
        <v>929</v>
      </c>
      <c r="F296" s="747" t="s">
        <v>4223</v>
      </c>
      <c r="G296" s="749">
        <v>3270</v>
      </c>
      <c r="H296" s="811" t="s">
        <v>452</v>
      </c>
      <c r="I296" s="653">
        <v>57</v>
      </c>
      <c r="J296" s="748" t="s">
        <v>452</v>
      </c>
      <c r="K296" s="747">
        <v>5255317</v>
      </c>
      <c r="L296" s="750">
        <v>48279242</v>
      </c>
      <c r="M296" s="811" t="s">
        <v>3975</v>
      </c>
      <c r="N296" s="748" t="s">
        <v>589</v>
      </c>
      <c r="O296" s="747" t="s">
        <v>3689</v>
      </c>
      <c r="P296" s="654">
        <v>3270</v>
      </c>
      <c r="Q296" s="653" t="s">
        <v>591</v>
      </c>
      <c r="R296" s="817">
        <v>57</v>
      </c>
      <c r="S296" s="818" t="s">
        <v>452</v>
      </c>
      <c r="T296" s="854"/>
      <c r="U296" s="747" t="s">
        <v>2307</v>
      </c>
      <c r="V296" s="747">
        <v>112</v>
      </c>
      <c r="W296" s="748" t="s">
        <v>928</v>
      </c>
    </row>
    <row r="297" spans="1:23" x14ac:dyDescent="0.25">
      <c r="A297" s="746">
        <v>2020</v>
      </c>
      <c r="B297" s="747">
        <v>1385</v>
      </c>
      <c r="C297" s="811" t="s">
        <v>1620</v>
      </c>
      <c r="D297" s="811" t="s">
        <v>2330</v>
      </c>
      <c r="E297" s="748" t="s">
        <v>746</v>
      </c>
      <c r="F297" s="747" t="s">
        <v>668</v>
      </c>
      <c r="G297" s="749">
        <v>1527</v>
      </c>
      <c r="H297" s="811" t="s">
        <v>2330</v>
      </c>
      <c r="I297" s="653">
        <v>61</v>
      </c>
      <c r="J297" s="748" t="s">
        <v>2330</v>
      </c>
      <c r="K297" s="747">
        <v>5025796</v>
      </c>
      <c r="L297" s="750">
        <v>80267432</v>
      </c>
      <c r="M297" s="811" t="s">
        <v>4306</v>
      </c>
      <c r="N297" s="748" t="s">
        <v>883</v>
      </c>
      <c r="O297" s="747" t="s">
        <v>439</v>
      </c>
      <c r="P297" s="654">
        <v>3270</v>
      </c>
      <c r="Q297" s="653" t="s">
        <v>452</v>
      </c>
      <c r="R297" s="819">
        <v>57</v>
      </c>
      <c r="S297" s="818" t="s">
        <v>452</v>
      </c>
      <c r="T297" s="854"/>
      <c r="U297" s="747" t="s">
        <v>3565</v>
      </c>
      <c r="V297" s="747">
        <v>112</v>
      </c>
      <c r="W297" s="748" t="s">
        <v>928</v>
      </c>
    </row>
    <row r="298" spans="1:23" x14ac:dyDescent="0.25">
      <c r="A298" s="746">
        <v>2020</v>
      </c>
      <c r="B298" s="747">
        <v>1418</v>
      </c>
      <c r="C298" s="811" t="s">
        <v>3256</v>
      </c>
      <c r="D298" s="811" t="s">
        <v>2289</v>
      </c>
      <c r="E298" s="748" t="s">
        <v>154</v>
      </c>
      <c r="F298" s="747" t="s">
        <v>642</v>
      </c>
      <c r="G298" s="749">
        <v>1290</v>
      </c>
      <c r="H298" s="811" t="s">
        <v>36</v>
      </c>
      <c r="I298" s="653">
        <v>32</v>
      </c>
      <c r="J298" s="748" t="s">
        <v>36</v>
      </c>
      <c r="K298" s="786">
        <v>5848296</v>
      </c>
      <c r="L298" s="750">
        <v>35872101</v>
      </c>
      <c r="M298" s="811" t="s">
        <v>5100</v>
      </c>
      <c r="N298" s="748" t="s">
        <v>5101</v>
      </c>
      <c r="O298" s="747" t="s">
        <v>451</v>
      </c>
      <c r="P298" s="654">
        <v>3270</v>
      </c>
      <c r="Q298" s="653" t="s">
        <v>452</v>
      </c>
      <c r="R298" s="817">
        <v>57</v>
      </c>
      <c r="S298" s="818" t="s">
        <v>452</v>
      </c>
      <c r="T298" s="854"/>
      <c r="U298" s="747" t="s">
        <v>3565</v>
      </c>
      <c r="V298" s="747">
        <v>112</v>
      </c>
      <c r="W298" s="748" t="s">
        <v>928</v>
      </c>
    </row>
    <row r="299" spans="1:23" x14ac:dyDescent="0.25">
      <c r="A299" s="746">
        <v>2020</v>
      </c>
      <c r="B299" s="747">
        <v>841</v>
      </c>
      <c r="C299" s="811" t="s">
        <v>1810</v>
      </c>
      <c r="D299" s="811" t="s">
        <v>2289</v>
      </c>
      <c r="E299" s="748" t="s">
        <v>1811</v>
      </c>
      <c r="F299" s="747" t="s">
        <v>74</v>
      </c>
      <c r="G299" s="749">
        <v>9000</v>
      </c>
      <c r="H299" s="811" t="s">
        <v>2396</v>
      </c>
      <c r="I299" s="653">
        <v>80</v>
      </c>
      <c r="J299" s="748" t="s">
        <v>2396</v>
      </c>
      <c r="K299" s="747">
        <v>5432391</v>
      </c>
      <c r="L299" s="750">
        <v>75433737</v>
      </c>
      <c r="M299" s="811" t="s">
        <v>1812</v>
      </c>
      <c r="N299" s="748" t="s">
        <v>1813</v>
      </c>
      <c r="O299" s="747" t="s">
        <v>1814</v>
      </c>
      <c r="P299" s="654">
        <v>2230</v>
      </c>
      <c r="Q299" s="653" t="s">
        <v>1276</v>
      </c>
      <c r="R299" s="817">
        <v>58</v>
      </c>
      <c r="S299" s="818" t="s">
        <v>1276</v>
      </c>
      <c r="T299" s="854"/>
      <c r="U299" s="747" t="s">
        <v>2399</v>
      </c>
      <c r="V299" s="747">
        <v>85</v>
      </c>
      <c r="W299" s="748" t="s">
        <v>3410</v>
      </c>
    </row>
    <row r="300" spans="1:23" x14ac:dyDescent="0.25">
      <c r="A300" s="746">
        <v>2020</v>
      </c>
      <c r="B300" s="747">
        <v>894</v>
      </c>
      <c r="C300" s="811" t="s">
        <v>4739</v>
      </c>
      <c r="D300" s="811" t="s">
        <v>2289</v>
      </c>
      <c r="E300" s="748" t="s">
        <v>4028</v>
      </c>
      <c r="F300" s="747" t="s">
        <v>2390</v>
      </c>
      <c r="G300" s="749">
        <v>2250</v>
      </c>
      <c r="H300" s="811" t="s">
        <v>2371</v>
      </c>
      <c r="I300" s="653">
        <v>96</v>
      </c>
      <c r="J300" s="748" t="s">
        <v>2371</v>
      </c>
      <c r="K300" s="747">
        <v>6134858</v>
      </c>
      <c r="L300" s="750">
        <v>81782110</v>
      </c>
      <c r="M300" s="811" t="s">
        <v>4740</v>
      </c>
      <c r="N300" s="748" t="s">
        <v>1352</v>
      </c>
      <c r="O300" s="747" t="s">
        <v>2298</v>
      </c>
      <c r="P300" s="654">
        <v>2230</v>
      </c>
      <c r="Q300" s="653" t="s">
        <v>1276</v>
      </c>
      <c r="R300" s="819">
        <v>58</v>
      </c>
      <c r="S300" s="818" t="s">
        <v>1276</v>
      </c>
      <c r="T300" s="773" t="s">
        <v>4741</v>
      </c>
      <c r="U300" s="747" t="s">
        <v>2293</v>
      </c>
      <c r="V300" s="747">
        <v>85</v>
      </c>
      <c r="W300" s="748" t="s">
        <v>3410</v>
      </c>
    </row>
    <row r="301" spans="1:23" x14ac:dyDescent="0.25">
      <c r="A301" s="746">
        <v>2020</v>
      </c>
      <c r="B301" s="747">
        <v>944</v>
      </c>
      <c r="C301" s="811" t="s">
        <v>1977</v>
      </c>
      <c r="D301" s="811" t="s">
        <v>1978</v>
      </c>
      <c r="E301" s="748" t="s">
        <v>3526</v>
      </c>
      <c r="F301" s="747" t="s">
        <v>2298</v>
      </c>
      <c r="G301" s="749">
        <v>2232</v>
      </c>
      <c r="H301" s="811" t="s">
        <v>1276</v>
      </c>
      <c r="I301" s="653">
        <v>58</v>
      </c>
      <c r="J301" s="748" t="s">
        <v>1276</v>
      </c>
      <c r="K301" s="747">
        <v>5049903</v>
      </c>
      <c r="L301" s="750">
        <v>10220704</v>
      </c>
      <c r="M301" s="811" t="s">
        <v>1979</v>
      </c>
      <c r="N301" s="748" t="s">
        <v>1980</v>
      </c>
      <c r="O301" s="747" t="s">
        <v>1981</v>
      </c>
      <c r="P301" s="654">
        <v>2232</v>
      </c>
      <c r="Q301" s="653" t="s">
        <v>1982</v>
      </c>
      <c r="R301" s="819">
        <v>58</v>
      </c>
      <c r="S301" s="818" t="s">
        <v>1276</v>
      </c>
      <c r="T301" s="854"/>
      <c r="U301" s="787" t="s">
        <v>2293</v>
      </c>
      <c r="V301" s="747">
        <v>85</v>
      </c>
      <c r="W301" s="748" t="s">
        <v>3410</v>
      </c>
    </row>
    <row r="302" spans="1:23" x14ac:dyDescent="0.25">
      <c r="A302" s="746">
        <v>2020</v>
      </c>
      <c r="B302" s="747">
        <v>1111</v>
      </c>
      <c r="C302" s="811" t="s">
        <v>2891</v>
      </c>
      <c r="D302" s="811" t="s">
        <v>2330</v>
      </c>
      <c r="E302" s="748" t="s">
        <v>4546</v>
      </c>
      <c r="F302" s="747" t="s">
        <v>126</v>
      </c>
      <c r="G302" s="749">
        <v>1260</v>
      </c>
      <c r="H302" s="811" t="s">
        <v>2893</v>
      </c>
      <c r="I302" s="653">
        <v>61</v>
      </c>
      <c r="J302" s="748" t="s">
        <v>2330</v>
      </c>
      <c r="K302" s="747">
        <v>5542421</v>
      </c>
      <c r="L302" s="750">
        <v>84996340</v>
      </c>
      <c r="M302" s="811" t="s">
        <v>5065</v>
      </c>
      <c r="N302" s="748" t="s">
        <v>422</v>
      </c>
      <c r="O302" s="747" t="s">
        <v>74</v>
      </c>
      <c r="P302" s="654">
        <v>2230</v>
      </c>
      <c r="Q302" s="653" t="s">
        <v>3201</v>
      </c>
      <c r="R302" s="817">
        <v>58</v>
      </c>
      <c r="S302" s="818" t="s">
        <v>1276</v>
      </c>
      <c r="T302" s="854"/>
      <c r="U302" s="747" t="s">
        <v>3565</v>
      </c>
      <c r="V302" s="747">
        <v>85</v>
      </c>
      <c r="W302" s="748" t="s">
        <v>3410</v>
      </c>
    </row>
    <row r="303" spans="1:23" x14ac:dyDescent="0.25">
      <c r="A303" s="752">
        <v>2020</v>
      </c>
      <c r="B303" s="702">
        <v>1192</v>
      </c>
      <c r="C303" s="758" t="s">
        <v>3244</v>
      </c>
      <c r="D303" s="758" t="s">
        <v>3201</v>
      </c>
      <c r="E303" s="757" t="s">
        <v>3245</v>
      </c>
      <c r="F303" s="702" t="s">
        <v>74</v>
      </c>
      <c r="G303" s="761">
        <v>2230</v>
      </c>
      <c r="H303" s="758" t="s">
        <v>3201</v>
      </c>
      <c r="I303" s="757">
        <v>58</v>
      </c>
      <c r="J303" s="757" t="s">
        <v>1276</v>
      </c>
      <c r="K303" s="702">
        <v>1921185</v>
      </c>
      <c r="L303" s="702">
        <v>42089794</v>
      </c>
      <c r="M303" s="758" t="s">
        <v>3246</v>
      </c>
      <c r="N303" s="757" t="s">
        <v>3245</v>
      </c>
      <c r="O303" s="702" t="s">
        <v>74</v>
      </c>
      <c r="P303" s="757">
        <v>2230</v>
      </c>
      <c r="Q303" s="757" t="s">
        <v>3201</v>
      </c>
      <c r="R303" s="841">
        <v>58</v>
      </c>
      <c r="S303" s="827" t="s">
        <v>1276</v>
      </c>
      <c r="T303" s="760" t="s">
        <v>4734</v>
      </c>
      <c r="U303" s="702" t="s">
        <v>2293</v>
      </c>
      <c r="V303" s="702">
        <v>85</v>
      </c>
      <c r="W303" s="757" t="s">
        <v>3410</v>
      </c>
    </row>
    <row r="304" spans="1:23" x14ac:dyDescent="0.25">
      <c r="A304" s="746">
        <v>2020</v>
      </c>
      <c r="B304" s="747">
        <v>1343</v>
      </c>
      <c r="C304" s="811" t="s">
        <v>4268</v>
      </c>
      <c r="D304" s="811" t="s">
        <v>3201</v>
      </c>
      <c r="E304" s="748" t="s">
        <v>3245</v>
      </c>
      <c r="F304" s="747" t="s">
        <v>126</v>
      </c>
      <c r="G304" s="749">
        <v>2230</v>
      </c>
      <c r="H304" s="811" t="s">
        <v>3201</v>
      </c>
      <c r="I304" s="653">
        <v>58</v>
      </c>
      <c r="J304" s="748" t="s">
        <v>1276</v>
      </c>
      <c r="K304" s="747">
        <v>3455980</v>
      </c>
      <c r="L304" s="750">
        <v>84014598</v>
      </c>
      <c r="M304" s="811" t="s">
        <v>4269</v>
      </c>
      <c r="N304" s="748" t="s">
        <v>3245</v>
      </c>
      <c r="O304" s="747" t="s">
        <v>126</v>
      </c>
      <c r="P304" s="751">
        <v>2230</v>
      </c>
      <c r="Q304" s="653" t="s">
        <v>3201</v>
      </c>
      <c r="R304" s="817">
        <v>58</v>
      </c>
      <c r="S304" s="818" t="s">
        <v>1276</v>
      </c>
      <c r="T304" s="854"/>
      <c r="U304" s="787" t="s">
        <v>2293</v>
      </c>
      <c r="V304" s="747">
        <v>85</v>
      </c>
      <c r="W304" s="748" t="s">
        <v>3410</v>
      </c>
    </row>
    <row r="305" spans="1:23" x14ac:dyDescent="0.25">
      <c r="A305" s="746">
        <v>2020</v>
      </c>
      <c r="B305" s="747">
        <v>1344</v>
      </c>
      <c r="C305" s="811" t="s">
        <v>4268</v>
      </c>
      <c r="D305" s="811" t="s">
        <v>3201</v>
      </c>
      <c r="E305" s="748" t="s">
        <v>3245</v>
      </c>
      <c r="F305" s="747" t="s">
        <v>126</v>
      </c>
      <c r="G305" s="749">
        <v>2230</v>
      </c>
      <c r="H305" s="811" t="s">
        <v>3201</v>
      </c>
      <c r="I305" s="653">
        <v>58</v>
      </c>
      <c r="J305" s="748" t="s">
        <v>1276</v>
      </c>
      <c r="K305" s="747">
        <v>3455980</v>
      </c>
      <c r="L305" s="750">
        <v>84014598</v>
      </c>
      <c r="M305" s="811" t="s">
        <v>4270</v>
      </c>
      <c r="N305" s="748" t="s">
        <v>3245</v>
      </c>
      <c r="O305" s="747" t="s">
        <v>126</v>
      </c>
      <c r="P305" s="751">
        <v>2230</v>
      </c>
      <c r="Q305" s="653" t="s">
        <v>3201</v>
      </c>
      <c r="R305" s="817">
        <v>58</v>
      </c>
      <c r="S305" s="818" t="s">
        <v>1276</v>
      </c>
      <c r="T305" s="854"/>
      <c r="U305" s="787" t="s">
        <v>2293</v>
      </c>
      <c r="V305" s="747">
        <v>85</v>
      </c>
      <c r="W305" s="748" t="s">
        <v>3410</v>
      </c>
    </row>
    <row r="306" spans="1:23" x14ac:dyDescent="0.25">
      <c r="A306" s="746">
        <v>2020</v>
      </c>
      <c r="B306" s="747">
        <v>1384</v>
      </c>
      <c r="C306" s="811" t="s">
        <v>1620</v>
      </c>
      <c r="D306" s="811" t="s">
        <v>2330</v>
      </c>
      <c r="E306" s="748" t="s">
        <v>746</v>
      </c>
      <c r="F306" s="747" t="s">
        <v>668</v>
      </c>
      <c r="G306" s="749">
        <v>1527</v>
      </c>
      <c r="H306" s="811" t="s">
        <v>2330</v>
      </c>
      <c r="I306" s="653">
        <v>61</v>
      </c>
      <c r="J306" s="748" t="s">
        <v>2330</v>
      </c>
      <c r="K306" s="747">
        <v>5025796</v>
      </c>
      <c r="L306" s="750">
        <v>80267432</v>
      </c>
      <c r="M306" s="811" t="s">
        <v>4303</v>
      </c>
      <c r="N306" s="748" t="s">
        <v>5090</v>
      </c>
      <c r="O306" s="747" t="s">
        <v>439</v>
      </c>
      <c r="P306" s="654">
        <v>2230</v>
      </c>
      <c r="Q306" s="653" t="s">
        <v>5091</v>
      </c>
      <c r="R306" s="819">
        <v>58</v>
      </c>
      <c r="S306" s="818" t="s">
        <v>1276</v>
      </c>
      <c r="T306" s="854"/>
      <c r="U306" s="747" t="s">
        <v>3565</v>
      </c>
      <c r="V306" s="747">
        <v>85</v>
      </c>
      <c r="W306" s="748" t="s">
        <v>3410</v>
      </c>
    </row>
    <row r="307" spans="1:23" x14ac:dyDescent="0.25">
      <c r="A307" s="746">
        <v>2020</v>
      </c>
      <c r="B307" s="747">
        <v>67</v>
      </c>
      <c r="C307" s="811" t="s">
        <v>4547</v>
      </c>
      <c r="D307" s="811" t="s">
        <v>2289</v>
      </c>
      <c r="E307" s="748" t="s">
        <v>763</v>
      </c>
      <c r="F307" s="747" t="s">
        <v>439</v>
      </c>
      <c r="G307" s="749">
        <v>1000</v>
      </c>
      <c r="H307" s="811" t="s">
        <v>2330</v>
      </c>
      <c r="I307" s="653">
        <v>61</v>
      </c>
      <c r="J307" s="748" t="s">
        <v>2330</v>
      </c>
      <c r="K307" s="747">
        <v>5043646</v>
      </c>
      <c r="L307" s="750">
        <v>31782345</v>
      </c>
      <c r="M307" s="811" t="s">
        <v>4864</v>
      </c>
      <c r="N307" s="748" t="s">
        <v>424</v>
      </c>
      <c r="O307" s="747" t="s">
        <v>590</v>
      </c>
      <c r="P307" s="654">
        <v>9220</v>
      </c>
      <c r="Q307" s="653" t="s">
        <v>259</v>
      </c>
      <c r="R307" s="819">
        <v>59</v>
      </c>
      <c r="S307" s="818" t="s">
        <v>259</v>
      </c>
      <c r="T307" s="854"/>
      <c r="U307" s="747" t="s">
        <v>3565</v>
      </c>
      <c r="V307" s="747">
        <v>188</v>
      </c>
      <c r="W307" s="748" t="s">
        <v>3325</v>
      </c>
    </row>
    <row r="308" spans="1:23" x14ac:dyDescent="0.25">
      <c r="A308" s="746">
        <v>2020</v>
      </c>
      <c r="B308" s="747">
        <v>127</v>
      </c>
      <c r="C308" s="811" t="s">
        <v>1265</v>
      </c>
      <c r="D308" s="811" t="s">
        <v>2330</v>
      </c>
      <c r="E308" s="748" t="s">
        <v>975</v>
      </c>
      <c r="F308" s="747" t="s">
        <v>35</v>
      </c>
      <c r="G308" s="749">
        <v>1526</v>
      </c>
      <c r="H308" s="811" t="s">
        <v>2330</v>
      </c>
      <c r="I308" s="653">
        <v>72</v>
      </c>
      <c r="J308" s="748" t="s">
        <v>1271</v>
      </c>
      <c r="K308" s="747">
        <v>1732811</v>
      </c>
      <c r="L308" s="750">
        <v>87916452</v>
      </c>
      <c r="M308" s="811" t="s">
        <v>4888</v>
      </c>
      <c r="N308" s="748" t="s">
        <v>257</v>
      </c>
      <c r="O308" s="747" t="s">
        <v>296</v>
      </c>
      <c r="P308" s="654">
        <v>9220</v>
      </c>
      <c r="Q308" s="653" t="s">
        <v>259</v>
      </c>
      <c r="R308" s="819">
        <v>59</v>
      </c>
      <c r="S308" s="818" t="s">
        <v>259</v>
      </c>
      <c r="T308" s="854"/>
      <c r="U308" s="747" t="s">
        <v>3565</v>
      </c>
      <c r="V308" s="747">
        <v>188</v>
      </c>
      <c r="W308" s="748" t="s">
        <v>3325</v>
      </c>
    </row>
    <row r="309" spans="1:23" x14ac:dyDescent="0.25">
      <c r="A309" s="746">
        <v>2020</v>
      </c>
      <c r="B309" s="747">
        <v>200</v>
      </c>
      <c r="C309" s="811" t="s">
        <v>1819</v>
      </c>
      <c r="D309" s="811" t="s">
        <v>2289</v>
      </c>
      <c r="E309" s="748" t="s">
        <v>746</v>
      </c>
      <c r="F309" s="747" t="s">
        <v>107</v>
      </c>
      <c r="G309" s="749">
        <v>1000</v>
      </c>
      <c r="H309" s="811" t="s">
        <v>2330</v>
      </c>
      <c r="I309" s="653">
        <v>61</v>
      </c>
      <c r="J309" s="748" t="s">
        <v>2330</v>
      </c>
      <c r="K309" s="747">
        <v>5301971</v>
      </c>
      <c r="L309" s="750">
        <v>53667409</v>
      </c>
      <c r="M309" s="811" t="s">
        <v>3366</v>
      </c>
      <c r="N309" s="748" t="s">
        <v>3367</v>
      </c>
      <c r="O309" s="747" t="s">
        <v>2938</v>
      </c>
      <c r="P309" s="654">
        <v>9220</v>
      </c>
      <c r="Q309" s="653" t="s">
        <v>259</v>
      </c>
      <c r="R309" s="817">
        <v>59</v>
      </c>
      <c r="S309" s="818" t="s">
        <v>259</v>
      </c>
      <c r="T309" s="854"/>
      <c r="U309" s="747" t="s">
        <v>3565</v>
      </c>
      <c r="V309" s="747">
        <v>188</v>
      </c>
      <c r="W309" s="748" t="s">
        <v>3325</v>
      </c>
    </row>
    <row r="310" spans="1:23" x14ac:dyDescent="0.25">
      <c r="A310" s="746">
        <v>2020</v>
      </c>
      <c r="B310" s="747">
        <v>276</v>
      </c>
      <c r="C310" s="811" t="s">
        <v>3386</v>
      </c>
      <c r="D310" s="811" t="s">
        <v>259</v>
      </c>
      <c r="E310" s="748" t="s">
        <v>257</v>
      </c>
      <c r="F310" s="747" t="s">
        <v>2211</v>
      </c>
      <c r="G310" s="749">
        <v>9220</v>
      </c>
      <c r="H310" s="811" t="s">
        <v>259</v>
      </c>
      <c r="I310" s="653">
        <v>59</v>
      </c>
      <c r="J310" s="748" t="s">
        <v>259</v>
      </c>
      <c r="K310" s="747">
        <v>6650724</v>
      </c>
      <c r="L310" s="750">
        <v>63882191</v>
      </c>
      <c r="M310" s="811" t="s">
        <v>2883</v>
      </c>
      <c r="N310" s="748" t="s">
        <v>257</v>
      </c>
      <c r="O310" s="747" t="s">
        <v>58</v>
      </c>
      <c r="P310" s="654">
        <v>9220</v>
      </c>
      <c r="Q310" s="653" t="s">
        <v>259</v>
      </c>
      <c r="R310" s="819">
        <v>59</v>
      </c>
      <c r="S310" s="818" t="s">
        <v>259</v>
      </c>
      <c r="T310" s="854"/>
      <c r="U310" s="747" t="s">
        <v>2399</v>
      </c>
      <c r="V310" s="747">
        <v>188</v>
      </c>
      <c r="W310" s="748" t="s">
        <v>3325</v>
      </c>
    </row>
    <row r="311" spans="1:23" x14ac:dyDescent="0.25">
      <c r="A311" s="746">
        <v>2020</v>
      </c>
      <c r="B311" s="747">
        <v>382</v>
      </c>
      <c r="C311" s="811" t="s">
        <v>3409</v>
      </c>
      <c r="D311" s="811" t="s">
        <v>259</v>
      </c>
      <c r="E311" s="748" t="s">
        <v>352</v>
      </c>
      <c r="F311" s="747" t="s">
        <v>93</v>
      </c>
      <c r="G311" s="749">
        <v>9220</v>
      </c>
      <c r="H311" s="811" t="s">
        <v>259</v>
      </c>
      <c r="I311" s="653">
        <v>59</v>
      </c>
      <c r="J311" s="748" t="s">
        <v>259</v>
      </c>
      <c r="K311" s="747">
        <v>5418992</v>
      </c>
      <c r="L311" s="750">
        <v>86926659</v>
      </c>
      <c r="M311" s="811" t="s">
        <v>3920</v>
      </c>
      <c r="N311" s="748" t="s">
        <v>4582</v>
      </c>
      <c r="O311" s="747" t="s">
        <v>93</v>
      </c>
      <c r="P311" s="654">
        <v>9220</v>
      </c>
      <c r="Q311" s="653" t="s">
        <v>3061</v>
      </c>
      <c r="R311" s="819">
        <v>59</v>
      </c>
      <c r="S311" s="818" t="s">
        <v>259</v>
      </c>
      <c r="T311" s="854"/>
      <c r="U311" s="747" t="s">
        <v>2399</v>
      </c>
      <c r="V311" s="747">
        <v>188</v>
      </c>
      <c r="W311" s="748" t="s">
        <v>3325</v>
      </c>
    </row>
    <row r="312" spans="1:23" x14ac:dyDescent="0.25">
      <c r="A312" s="746">
        <v>2020</v>
      </c>
      <c r="B312" s="747">
        <v>733</v>
      </c>
      <c r="C312" s="811" t="s">
        <v>4366</v>
      </c>
      <c r="D312" s="811" t="s">
        <v>2396</v>
      </c>
      <c r="E312" s="748" t="s">
        <v>922</v>
      </c>
      <c r="F312" s="747" t="s">
        <v>923</v>
      </c>
      <c r="G312" s="749">
        <v>9201</v>
      </c>
      <c r="H312" s="811" t="s">
        <v>918</v>
      </c>
      <c r="I312" s="653">
        <v>97</v>
      </c>
      <c r="J312" s="748" t="s">
        <v>918</v>
      </c>
      <c r="K312" s="747">
        <v>3356655</v>
      </c>
      <c r="L312" s="750">
        <v>67396704</v>
      </c>
      <c r="M312" s="811" t="s">
        <v>4131</v>
      </c>
      <c r="N312" s="748" t="s">
        <v>4132</v>
      </c>
      <c r="O312" s="747" t="s">
        <v>4133</v>
      </c>
      <c r="P312" s="654">
        <v>9220</v>
      </c>
      <c r="Q312" s="653" t="s">
        <v>4134</v>
      </c>
      <c r="R312" s="819">
        <v>59</v>
      </c>
      <c r="S312" s="818" t="s">
        <v>259</v>
      </c>
      <c r="T312" s="854"/>
      <c r="U312" s="747" t="s">
        <v>2399</v>
      </c>
      <c r="V312" s="747">
        <v>188</v>
      </c>
      <c r="W312" s="748" t="s">
        <v>3325</v>
      </c>
    </row>
    <row r="313" spans="1:23" x14ac:dyDescent="0.25">
      <c r="A313" s="746">
        <v>2020</v>
      </c>
      <c r="B313" s="747">
        <v>1051</v>
      </c>
      <c r="C313" s="811" t="s">
        <v>4970</v>
      </c>
      <c r="D313" s="811" t="s">
        <v>2289</v>
      </c>
      <c r="E313" s="748" t="s">
        <v>236</v>
      </c>
      <c r="F313" s="747" t="s">
        <v>237</v>
      </c>
      <c r="G313" s="749">
        <v>1000</v>
      </c>
      <c r="H313" s="811" t="s">
        <v>238</v>
      </c>
      <c r="I313" s="653">
        <v>61</v>
      </c>
      <c r="J313" s="748" t="s">
        <v>2330</v>
      </c>
      <c r="K313" s="747">
        <v>5003318</v>
      </c>
      <c r="L313" s="750">
        <v>44905793</v>
      </c>
      <c r="M313" s="811" t="s">
        <v>5056</v>
      </c>
      <c r="N313" s="748" t="s">
        <v>257</v>
      </c>
      <c r="O313" s="747" t="s">
        <v>258</v>
      </c>
      <c r="P313" s="654">
        <v>9220</v>
      </c>
      <c r="Q313" s="653" t="s">
        <v>259</v>
      </c>
      <c r="R313" s="819">
        <v>59</v>
      </c>
      <c r="S313" s="818" t="s">
        <v>259</v>
      </c>
      <c r="T313" s="854"/>
      <c r="U313" s="747" t="s">
        <v>3565</v>
      </c>
      <c r="V313" s="747">
        <v>188</v>
      </c>
      <c r="W313" s="748" t="s">
        <v>3325</v>
      </c>
    </row>
    <row r="314" spans="1:23" x14ac:dyDescent="0.25">
      <c r="A314" s="746">
        <v>2020</v>
      </c>
      <c r="B314" s="747">
        <v>1388</v>
      </c>
      <c r="C314" s="811" t="s">
        <v>2891</v>
      </c>
      <c r="D314" s="811" t="s">
        <v>2330</v>
      </c>
      <c r="E314" s="748" t="s">
        <v>4546</v>
      </c>
      <c r="F314" s="747" t="s">
        <v>126</v>
      </c>
      <c r="G314" s="749">
        <v>1260</v>
      </c>
      <c r="H314" s="811" t="s">
        <v>2893</v>
      </c>
      <c r="I314" s="653">
        <v>61</v>
      </c>
      <c r="J314" s="748" t="s">
        <v>2330</v>
      </c>
      <c r="K314" s="747">
        <v>5542421</v>
      </c>
      <c r="L314" s="750">
        <v>84996340</v>
      </c>
      <c r="M314" s="811" t="s">
        <v>4474</v>
      </c>
      <c r="N314" s="748" t="s">
        <v>257</v>
      </c>
      <c r="O314" s="747" t="s">
        <v>4475</v>
      </c>
      <c r="P314" s="654">
        <v>9220</v>
      </c>
      <c r="Q314" s="653" t="s">
        <v>259</v>
      </c>
      <c r="R314" s="817">
        <v>59</v>
      </c>
      <c r="S314" s="818" t="s">
        <v>259</v>
      </c>
      <c r="T314" s="854"/>
      <c r="U314" s="747" t="s">
        <v>3565</v>
      </c>
      <c r="V314" s="747">
        <v>188</v>
      </c>
      <c r="W314" s="748" t="s">
        <v>3325</v>
      </c>
    </row>
    <row r="315" spans="1:23" x14ac:dyDescent="0.25">
      <c r="A315" s="579">
        <v>2020</v>
      </c>
      <c r="B315" s="788">
        <v>1264</v>
      </c>
      <c r="C315" s="812" t="s">
        <v>4788</v>
      </c>
      <c r="D315" s="812" t="s">
        <v>4789</v>
      </c>
      <c r="E315" s="789" t="s">
        <v>4789</v>
      </c>
      <c r="F315" s="788" t="s">
        <v>668</v>
      </c>
      <c r="G315" s="790">
        <v>1281</v>
      </c>
      <c r="H315" s="812" t="s">
        <v>757</v>
      </c>
      <c r="I315" s="789">
        <v>60</v>
      </c>
      <c r="J315" s="789" t="s">
        <v>114</v>
      </c>
      <c r="K315" s="788">
        <v>1303520</v>
      </c>
      <c r="L315" s="788">
        <v>42637449</v>
      </c>
      <c r="M315" s="812" t="s">
        <v>4790</v>
      </c>
      <c r="N315" s="789" t="s">
        <v>4789</v>
      </c>
      <c r="O315" s="788" t="s">
        <v>668</v>
      </c>
      <c r="P315" s="789">
        <v>1281</v>
      </c>
      <c r="Q315" s="789" t="s">
        <v>757</v>
      </c>
      <c r="R315" s="844">
        <v>60</v>
      </c>
      <c r="S315" s="844" t="s">
        <v>114</v>
      </c>
      <c r="T315" s="857" t="s">
        <v>4791</v>
      </c>
      <c r="U315" s="788" t="s">
        <v>3565</v>
      </c>
      <c r="V315" s="791">
        <v>10</v>
      </c>
      <c r="W315" s="789" t="s">
        <v>3407</v>
      </c>
    </row>
    <row r="316" spans="1:23" x14ac:dyDescent="0.25">
      <c r="A316" s="11">
        <v>2020</v>
      </c>
      <c r="B316" s="776">
        <v>26</v>
      </c>
      <c r="C316" s="779" t="s">
        <v>2329</v>
      </c>
      <c r="D316" s="779" t="s">
        <v>2330</v>
      </c>
      <c r="E316" s="777" t="s">
        <v>2331</v>
      </c>
      <c r="F316" s="776" t="s">
        <v>2332</v>
      </c>
      <c r="G316" s="780">
        <v>1000</v>
      </c>
      <c r="H316" s="779" t="s">
        <v>2330</v>
      </c>
      <c r="I316" s="777">
        <v>61</v>
      </c>
      <c r="J316" s="777" t="s">
        <v>2330</v>
      </c>
      <c r="K316" s="776">
        <v>5400210</v>
      </c>
      <c r="L316" s="776">
        <v>16457161</v>
      </c>
      <c r="M316" s="779" t="s">
        <v>2329</v>
      </c>
      <c r="N316" s="777" t="s">
        <v>2331</v>
      </c>
      <c r="O316" s="776" t="s">
        <v>2332</v>
      </c>
      <c r="P316" s="778">
        <v>1000</v>
      </c>
      <c r="Q316" s="777" t="s">
        <v>2330</v>
      </c>
      <c r="R316" s="820">
        <v>61</v>
      </c>
      <c r="S316" s="821" t="s">
        <v>2330</v>
      </c>
      <c r="T316" s="773" t="s">
        <v>4738</v>
      </c>
      <c r="U316" s="776" t="s">
        <v>3565</v>
      </c>
      <c r="V316" s="776">
        <v>13</v>
      </c>
      <c r="W316" s="777" t="s">
        <v>4541</v>
      </c>
    </row>
    <row r="317" spans="1:23" x14ac:dyDescent="0.25">
      <c r="A317" s="746">
        <v>2020</v>
      </c>
      <c r="B317" s="747">
        <v>33</v>
      </c>
      <c r="C317" s="811" t="s">
        <v>2555</v>
      </c>
      <c r="D317" s="811" t="s">
        <v>2289</v>
      </c>
      <c r="E317" s="748" t="s">
        <v>1549</v>
      </c>
      <c r="F317" s="747" t="s">
        <v>1989</v>
      </c>
      <c r="G317" s="749">
        <v>1000</v>
      </c>
      <c r="H317" s="811" t="s">
        <v>2330</v>
      </c>
      <c r="I317" s="653">
        <v>61</v>
      </c>
      <c r="J317" s="748" t="s">
        <v>2330</v>
      </c>
      <c r="K317" s="747">
        <v>5865824</v>
      </c>
      <c r="L317" s="750">
        <v>99181762</v>
      </c>
      <c r="M317" s="811" t="s">
        <v>3037</v>
      </c>
      <c r="N317" s="748" t="s">
        <v>1549</v>
      </c>
      <c r="O317" s="747" t="s">
        <v>1998</v>
      </c>
      <c r="P317" s="654">
        <v>1000</v>
      </c>
      <c r="Q317" s="653" t="s">
        <v>2330</v>
      </c>
      <c r="R317" s="819">
        <v>61</v>
      </c>
      <c r="S317" s="818" t="s">
        <v>2330</v>
      </c>
      <c r="T317" s="854"/>
      <c r="U317" s="747" t="s">
        <v>3565</v>
      </c>
      <c r="V317" s="747">
        <v>13</v>
      </c>
      <c r="W317" s="748" t="s">
        <v>4541</v>
      </c>
    </row>
    <row r="318" spans="1:23" x14ac:dyDescent="0.25">
      <c r="A318" s="746">
        <v>2020</v>
      </c>
      <c r="B318" s="747">
        <v>36</v>
      </c>
      <c r="C318" s="811" t="s">
        <v>1253</v>
      </c>
      <c r="D318" s="811" t="s">
        <v>2289</v>
      </c>
      <c r="E318" s="748" t="s">
        <v>1254</v>
      </c>
      <c r="F318" s="747" t="s">
        <v>504</v>
      </c>
      <c r="G318" s="749">
        <v>1000</v>
      </c>
      <c r="H318" s="811" t="s">
        <v>2330</v>
      </c>
      <c r="I318" s="653">
        <v>61</v>
      </c>
      <c r="J318" s="748" t="s">
        <v>2330</v>
      </c>
      <c r="K318" s="747">
        <v>5072549</v>
      </c>
      <c r="L318" s="750">
        <v>20815301</v>
      </c>
      <c r="M318" s="811" t="s">
        <v>4857</v>
      </c>
      <c r="N318" s="748" t="s">
        <v>1254</v>
      </c>
      <c r="O318" s="747" t="s">
        <v>504</v>
      </c>
      <c r="P318" s="654">
        <v>1000</v>
      </c>
      <c r="Q318" s="653" t="s">
        <v>2330</v>
      </c>
      <c r="R318" s="819">
        <v>61</v>
      </c>
      <c r="S318" s="818" t="s">
        <v>2330</v>
      </c>
      <c r="T318" s="854"/>
      <c r="U318" s="747" t="s">
        <v>3565</v>
      </c>
      <c r="V318" s="747">
        <v>13</v>
      </c>
      <c r="W318" s="748" t="s">
        <v>4541</v>
      </c>
    </row>
    <row r="319" spans="1:23" x14ac:dyDescent="0.25">
      <c r="A319" s="746">
        <v>2020</v>
      </c>
      <c r="B319" s="747">
        <v>39</v>
      </c>
      <c r="C319" s="811" t="s">
        <v>508</v>
      </c>
      <c r="D319" s="811" t="s">
        <v>509</v>
      </c>
      <c r="E319" s="748" t="s">
        <v>510</v>
      </c>
      <c r="F319" s="747" t="s">
        <v>2431</v>
      </c>
      <c r="G319" s="749">
        <v>1211</v>
      </c>
      <c r="H319" s="811" t="s">
        <v>511</v>
      </c>
      <c r="I319" s="653">
        <v>61</v>
      </c>
      <c r="J319" s="748" t="s">
        <v>2330</v>
      </c>
      <c r="K319" s="747">
        <v>1898981</v>
      </c>
      <c r="L319" s="750">
        <v>80283004</v>
      </c>
      <c r="M319" s="811" t="s">
        <v>512</v>
      </c>
      <c r="N319" s="748" t="s">
        <v>510</v>
      </c>
      <c r="O319" s="747" t="s">
        <v>2431</v>
      </c>
      <c r="P319" s="751">
        <v>1211</v>
      </c>
      <c r="Q319" s="653" t="s">
        <v>511</v>
      </c>
      <c r="R319" s="817">
        <v>61</v>
      </c>
      <c r="S319" s="818" t="s">
        <v>2330</v>
      </c>
      <c r="T319" s="854"/>
      <c r="U319" s="747" t="s">
        <v>3565</v>
      </c>
      <c r="V319" s="747">
        <v>13</v>
      </c>
      <c r="W319" s="748" t="s">
        <v>4541</v>
      </c>
    </row>
    <row r="320" spans="1:23" x14ac:dyDescent="0.25">
      <c r="A320" s="746">
        <v>2020</v>
      </c>
      <c r="B320" s="747">
        <v>57</v>
      </c>
      <c r="C320" s="811" t="s">
        <v>2891</v>
      </c>
      <c r="D320" s="811" t="s">
        <v>2330</v>
      </c>
      <c r="E320" s="748" t="s">
        <v>4546</v>
      </c>
      <c r="F320" s="747" t="s">
        <v>126</v>
      </c>
      <c r="G320" s="749">
        <v>1260</v>
      </c>
      <c r="H320" s="811" t="s">
        <v>2893</v>
      </c>
      <c r="I320" s="653">
        <v>61</v>
      </c>
      <c r="J320" s="748" t="s">
        <v>2330</v>
      </c>
      <c r="K320" s="747">
        <v>5542421</v>
      </c>
      <c r="L320" s="750">
        <v>84996340</v>
      </c>
      <c r="M320" s="811" t="s">
        <v>4030</v>
      </c>
      <c r="N320" s="748" t="s">
        <v>226</v>
      </c>
      <c r="O320" s="747" t="s">
        <v>227</v>
      </c>
      <c r="P320" s="654">
        <v>1231</v>
      </c>
      <c r="Q320" s="653" t="s">
        <v>2330</v>
      </c>
      <c r="R320" s="819">
        <v>61</v>
      </c>
      <c r="S320" s="818" t="s">
        <v>2330</v>
      </c>
      <c r="T320" s="854"/>
      <c r="U320" s="747" t="s">
        <v>3565</v>
      </c>
      <c r="V320" s="747">
        <v>13</v>
      </c>
      <c r="W320" s="748" t="s">
        <v>4541</v>
      </c>
    </row>
    <row r="321" spans="1:23" x14ac:dyDescent="0.25">
      <c r="A321" s="746">
        <v>2020</v>
      </c>
      <c r="B321" s="747">
        <v>73</v>
      </c>
      <c r="C321" s="811" t="s">
        <v>4785</v>
      </c>
      <c r="D321" s="811" t="s">
        <v>2289</v>
      </c>
      <c r="E321" s="748" t="s">
        <v>0</v>
      </c>
      <c r="F321" s="747" t="s">
        <v>380</v>
      </c>
      <c r="G321" s="749">
        <v>1001</v>
      </c>
      <c r="H321" s="811" t="s">
        <v>2330</v>
      </c>
      <c r="I321" s="656">
        <v>61</v>
      </c>
      <c r="J321" s="748" t="s">
        <v>2330</v>
      </c>
      <c r="K321" s="747">
        <v>5046688</v>
      </c>
      <c r="L321" s="750">
        <v>64520463</v>
      </c>
      <c r="M321" s="811" t="s">
        <v>3327</v>
      </c>
      <c r="N321" s="748" t="s">
        <v>3044</v>
      </c>
      <c r="O321" s="747" t="s">
        <v>1366</v>
      </c>
      <c r="P321" s="654">
        <v>1000</v>
      </c>
      <c r="Q321" s="653" t="s">
        <v>2330</v>
      </c>
      <c r="R321" s="819">
        <v>61</v>
      </c>
      <c r="S321" s="818" t="s">
        <v>2330</v>
      </c>
      <c r="T321" s="773" t="s">
        <v>4786</v>
      </c>
      <c r="U321" s="747" t="s">
        <v>3565</v>
      </c>
      <c r="V321" s="747">
        <v>13</v>
      </c>
      <c r="W321" s="748" t="s">
        <v>4541</v>
      </c>
    </row>
    <row r="322" spans="1:23" x14ac:dyDescent="0.25">
      <c r="A322" s="746">
        <v>2020</v>
      </c>
      <c r="B322" s="747">
        <v>82</v>
      </c>
      <c r="C322" s="811" t="s">
        <v>4552</v>
      </c>
      <c r="D322" s="811" t="s">
        <v>1591</v>
      </c>
      <c r="E322" s="748" t="s">
        <v>1592</v>
      </c>
      <c r="F322" s="747" t="s">
        <v>2355</v>
      </c>
      <c r="G322" s="749">
        <v>1261</v>
      </c>
      <c r="H322" s="811" t="s">
        <v>1593</v>
      </c>
      <c r="I322" s="653">
        <v>61</v>
      </c>
      <c r="J322" s="748" t="s">
        <v>2330</v>
      </c>
      <c r="K322" s="747">
        <v>5033721</v>
      </c>
      <c r="L322" s="750">
        <v>54045312</v>
      </c>
      <c r="M322" s="811" t="s">
        <v>4869</v>
      </c>
      <c r="N322" s="748" t="s">
        <v>1592</v>
      </c>
      <c r="O322" s="747" t="s">
        <v>2355</v>
      </c>
      <c r="P322" s="751">
        <v>1261</v>
      </c>
      <c r="Q322" s="653" t="s">
        <v>1593</v>
      </c>
      <c r="R322" s="817">
        <v>61</v>
      </c>
      <c r="S322" s="818" t="s">
        <v>2330</v>
      </c>
      <c r="T322" s="854"/>
      <c r="U322" s="747" t="s">
        <v>3565</v>
      </c>
      <c r="V322" s="747">
        <v>13</v>
      </c>
      <c r="W322" s="748" t="s">
        <v>4541</v>
      </c>
    </row>
    <row r="323" spans="1:23" x14ac:dyDescent="0.25">
      <c r="A323" s="746">
        <v>2020</v>
      </c>
      <c r="B323" s="747">
        <v>94</v>
      </c>
      <c r="C323" s="811" t="s">
        <v>4036</v>
      </c>
      <c r="D323" s="811" t="s">
        <v>3804</v>
      </c>
      <c r="E323" s="748" t="s">
        <v>2897</v>
      </c>
      <c r="F323" s="747" t="s">
        <v>258</v>
      </c>
      <c r="G323" s="749">
        <v>1000</v>
      </c>
      <c r="H323" s="811" t="s">
        <v>3804</v>
      </c>
      <c r="I323" s="653">
        <v>61</v>
      </c>
      <c r="J323" s="748" t="s">
        <v>2330</v>
      </c>
      <c r="K323" s="747">
        <v>6697569</v>
      </c>
      <c r="L323" s="750">
        <v>20783655</v>
      </c>
      <c r="M323" s="811" t="s">
        <v>2898</v>
      </c>
      <c r="N323" s="748" t="s">
        <v>2897</v>
      </c>
      <c r="O323" s="747" t="s">
        <v>258</v>
      </c>
      <c r="P323" s="654">
        <v>1000</v>
      </c>
      <c r="Q323" s="653" t="s">
        <v>2330</v>
      </c>
      <c r="R323" s="819">
        <v>61</v>
      </c>
      <c r="S323" s="818" t="s">
        <v>2330</v>
      </c>
      <c r="T323" s="854"/>
      <c r="U323" s="747" t="s">
        <v>3565</v>
      </c>
      <c r="V323" s="747">
        <v>13</v>
      </c>
      <c r="W323" s="748" t="s">
        <v>4541</v>
      </c>
    </row>
    <row r="324" spans="1:23" x14ac:dyDescent="0.25">
      <c r="A324" s="746">
        <v>2020</v>
      </c>
      <c r="B324" s="747">
        <v>103</v>
      </c>
      <c r="C324" s="811" t="s">
        <v>1259</v>
      </c>
      <c r="D324" s="811" t="s">
        <v>2289</v>
      </c>
      <c r="E324" s="748" t="s">
        <v>1260</v>
      </c>
      <c r="F324" s="747" t="s">
        <v>364</v>
      </c>
      <c r="G324" s="749">
        <v>1000</v>
      </c>
      <c r="H324" s="811" t="s">
        <v>2330</v>
      </c>
      <c r="I324" s="653">
        <v>61</v>
      </c>
      <c r="J324" s="748" t="s">
        <v>2330</v>
      </c>
      <c r="K324" s="747">
        <v>5338344</v>
      </c>
      <c r="L324" s="750">
        <v>65466705</v>
      </c>
      <c r="M324" s="811" t="s">
        <v>1259</v>
      </c>
      <c r="N324" s="748" t="s">
        <v>1260</v>
      </c>
      <c r="O324" s="747" t="s">
        <v>364</v>
      </c>
      <c r="P324" s="751">
        <v>1000</v>
      </c>
      <c r="Q324" s="653" t="s">
        <v>2330</v>
      </c>
      <c r="R324" s="817">
        <v>61</v>
      </c>
      <c r="S324" s="818" t="s">
        <v>2330</v>
      </c>
      <c r="T324" s="854"/>
      <c r="U324" s="747" t="s">
        <v>3565</v>
      </c>
      <c r="V324" s="747">
        <v>13</v>
      </c>
      <c r="W324" s="748" t="s">
        <v>4541</v>
      </c>
    </row>
    <row r="325" spans="1:23" x14ac:dyDescent="0.25">
      <c r="A325" s="746">
        <v>2020</v>
      </c>
      <c r="B325" s="747">
        <v>134</v>
      </c>
      <c r="C325" s="811" t="s">
        <v>54</v>
      </c>
      <c r="D325" s="811" t="s">
        <v>55</v>
      </c>
      <c r="E325" s="748" t="s">
        <v>46</v>
      </c>
      <c r="F325" s="747" t="s">
        <v>47</v>
      </c>
      <c r="G325" s="749">
        <v>1231</v>
      </c>
      <c r="H325" s="811" t="s">
        <v>2330</v>
      </c>
      <c r="I325" s="653">
        <v>61</v>
      </c>
      <c r="J325" s="748" t="s">
        <v>2330</v>
      </c>
      <c r="K325" s="747">
        <v>5487838</v>
      </c>
      <c r="L325" s="750">
        <v>69994021</v>
      </c>
      <c r="M325" s="811" t="s">
        <v>4890</v>
      </c>
      <c r="N325" s="748" t="s">
        <v>46</v>
      </c>
      <c r="O325" s="747" t="s">
        <v>47</v>
      </c>
      <c r="P325" s="751">
        <v>1231</v>
      </c>
      <c r="Q325" s="653" t="s">
        <v>2330</v>
      </c>
      <c r="R325" s="817">
        <v>61</v>
      </c>
      <c r="S325" s="818" t="s">
        <v>2330</v>
      </c>
      <c r="T325" s="854"/>
      <c r="U325" s="747" t="s">
        <v>3565</v>
      </c>
      <c r="V325" s="747">
        <v>13</v>
      </c>
      <c r="W325" s="748" t="s">
        <v>4541</v>
      </c>
    </row>
    <row r="326" spans="1:23" x14ac:dyDescent="0.25">
      <c r="A326" s="746">
        <v>2020</v>
      </c>
      <c r="B326" s="747">
        <v>140</v>
      </c>
      <c r="C326" s="811" t="s">
        <v>1265</v>
      </c>
      <c r="D326" s="811" t="s">
        <v>2330</v>
      </c>
      <c r="E326" s="748" t="s">
        <v>975</v>
      </c>
      <c r="F326" s="747" t="s">
        <v>35</v>
      </c>
      <c r="G326" s="749">
        <v>1526</v>
      </c>
      <c r="H326" s="811" t="s">
        <v>2330</v>
      </c>
      <c r="I326" s="653">
        <v>72</v>
      </c>
      <c r="J326" s="748" t="s">
        <v>1271</v>
      </c>
      <c r="K326" s="747">
        <v>1732811</v>
      </c>
      <c r="L326" s="750">
        <v>87916452</v>
      </c>
      <c r="M326" s="811" t="s">
        <v>4893</v>
      </c>
      <c r="N326" s="748" t="s">
        <v>975</v>
      </c>
      <c r="O326" s="747" t="s">
        <v>35</v>
      </c>
      <c r="P326" s="654">
        <v>1526</v>
      </c>
      <c r="Q326" s="653" t="s">
        <v>2330</v>
      </c>
      <c r="R326" s="819">
        <v>61</v>
      </c>
      <c r="S326" s="818" t="s">
        <v>2330</v>
      </c>
      <c r="T326" s="854"/>
      <c r="U326" s="747" t="s">
        <v>3565</v>
      </c>
      <c r="V326" s="747">
        <v>13</v>
      </c>
      <c r="W326" s="748" t="s">
        <v>4541</v>
      </c>
    </row>
    <row r="327" spans="1:23" x14ac:dyDescent="0.25">
      <c r="A327" s="746">
        <v>2020</v>
      </c>
      <c r="B327" s="747">
        <v>169</v>
      </c>
      <c r="C327" s="811" t="s">
        <v>3054</v>
      </c>
      <c r="D327" s="811" t="s">
        <v>1097</v>
      </c>
      <c r="E327" s="748" t="s">
        <v>1097</v>
      </c>
      <c r="F327" s="747" t="s">
        <v>2469</v>
      </c>
      <c r="G327" s="749">
        <v>1000</v>
      </c>
      <c r="H327" s="811" t="s">
        <v>2330</v>
      </c>
      <c r="I327" s="653">
        <v>61</v>
      </c>
      <c r="J327" s="748" t="s">
        <v>2330</v>
      </c>
      <c r="K327" s="747">
        <v>1872303</v>
      </c>
      <c r="L327" s="750">
        <v>16460600</v>
      </c>
      <c r="M327" s="811" t="s">
        <v>3054</v>
      </c>
      <c r="N327" s="748" t="s">
        <v>1097</v>
      </c>
      <c r="O327" s="747" t="s">
        <v>2469</v>
      </c>
      <c r="P327" s="751">
        <v>1000</v>
      </c>
      <c r="Q327" s="653" t="s">
        <v>2330</v>
      </c>
      <c r="R327" s="817">
        <v>61</v>
      </c>
      <c r="S327" s="818" t="s">
        <v>2330</v>
      </c>
      <c r="T327" s="854"/>
      <c r="U327" s="747" t="s">
        <v>3565</v>
      </c>
      <c r="V327" s="747">
        <v>13</v>
      </c>
      <c r="W327" s="748" t="s">
        <v>4541</v>
      </c>
    </row>
    <row r="328" spans="1:23" x14ac:dyDescent="0.25">
      <c r="A328" s="746">
        <v>2020</v>
      </c>
      <c r="B328" s="747">
        <v>172</v>
      </c>
      <c r="C328" s="811" t="s">
        <v>1594</v>
      </c>
      <c r="D328" s="811" t="s">
        <v>2330</v>
      </c>
      <c r="E328" s="748" t="s">
        <v>3055</v>
      </c>
      <c r="F328" s="747" t="s">
        <v>216</v>
      </c>
      <c r="G328" s="749">
        <v>1000</v>
      </c>
      <c r="H328" s="811" t="s">
        <v>2330</v>
      </c>
      <c r="I328" s="653">
        <v>61</v>
      </c>
      <c r="J328" s="748" t="s">
        <v>2330</v>
      </c>
      <c r="K328" s="747">
        <v>1684906</v>
      </c>
      <c r="L328" s="750">
        <v>16981286</v>
      </c>
      <c r="M328" s="811" t="s">
        <v>1596</v>
      </c>
      <c r="N328" s="748" t="s">
        <v>2331</v>
      </c>
      <c r="O328" s="747" t="s">
        <v>1597</v>
      </c>
      <c r="P328" s="654">
        <v>1000</v>
      </c>
      <c r="Q328" s="653" t="s">
        <v>2330</v>
      </c>
      <c r="R328" s="819">
        <v>61</v>
      </c>
      <c r="S328" s="818" t="s">
        <v>2330</v>
      </c>
      <c r="T328" s="854"/>
      <c r="U328" s="747" t="s">
        <v>3565</v>
      </c>
      <c r="V328" s="747">
        <v>13</v>
      </c>
      <c r="W328" s="748" t="s">
        <v>4541</v>
      </c>
    </row>
    <row r="329" spans="1:23" x14ac:dyDescent="0.25">
      <c r="A329" s="746">
        <v>2020</v>
      </c>
      <c r="B329" s="747">
        <v>183</v>
      </c>
      <c r="C329" s="811" t="s">
        <v>4032</v>
      </c>
      <c r="D329" s="811" t="s">
        <v>452</v>
      </c>
      <c r="E329" s="748" t="s">
        <v>1629</v>
      </c>
      <c r="F329" s="747" t="s">
        <v>177</v>
      </c>
      <c r="G329" s="749">
        <v>3270</v>
      </c>
      <c r="H329" s="811" t="s">
        <v>452</v>
      </c>
      <c r="I329" s="653">
        <v>57</v>
      </c>
      <c r="J329" s="748" t="s">
        <v>452</v>
      </c>
      <c r="K329" s="747">
        <v>5049318</v>
      </c>
      <c r="L329" s="750">
        <v>90355580</v>
      </c>
      <c r="M329" s="811" t="s">
        <v>4903</v>
      </c>
      <c r="N329" s="748" t="s">
        <v>1632</v>
      </c>
      <c r="O329" s="747" t="s">
        <v>74</v>
      </c>
      <c r="P329" s="654">
        <v>1000</v>
      </c>
      <c r="Q329" s="653" t="s">
        <v>2330</v>
      </c>
      <c r="R329" s="819">
        <v>61</v>
      </c>
      <c r="S329" s="818" t="s">
        <v>2330</v>
      </c>
      <c r="T329" s="854"/>
      <c r="U329" s="747" t="s">
        <v>3565</v>
      </c>
      <c r="V329" s="747">
        <v>13</v>
      </c>
      <c r="W329" s="748" t="s">
        <v>4541</v>
      </c>
    </row>
    <row r="330" spans="1:23" x14ac:dyDescent="0.25">
      <c r="A330" s="746">
        <v>2020</v>
      </c>
      <c r="B330" s="747">
        <v>240</v>
      </c>
      <c r="C330" s="811" t="s">
        <v>4360</v>
      </c>
      <c r="D330" s="811" t="s">
        <v>2330</v>
      </c>
      <c r="E330" s="748" t="s">
        <v>1327</v>
      </c>
      <c r="F330" s="747" t="s">
        <v>652</v>
      </c>
      <c r="G330" s="749">
        <v>1000</v>
      </c>
      <c r="H330" s="811" t="s">
        <v>2330</v>
      </c>
      <c r="I330" s="653">
        <v>61</v>
      </c>
      <c r="J330" s="748" t="s">
        <v>2330</v>
      </c>
      <c r="K330" s="747">
        <v>5048257</v>
      </c>
      <c r="L330" s="750">
        <v>93710593</v>
      </c>
      <c r="M330" s="811" t="s">
        <v>3376</v>
      </c>
      <c r="N330" s="748" t="s">
        <v>1327</v>
      </c>
      <c r="O330" s="747" t="s">
        <v>652</v>
      </c>
      <c r="P330" s="654">
        <v>1000</v>
      </c>
      <c r="Q330" s="653" t="s">
        <v>2330</v>
      </c>
      <c r="R330" s="819">
        <v>61</v>
      </c>
      <c r="S330" s="818" t="s">
        <v>2330</v>
      </c>
      <c r="T330" s="854"/>
      <c r="U330" s="747" t="s">
        <v>3565</v>
      </c>
      <c r="V330" s="747">
        <v>13</v>
      </c>
      <c r="W330" s="748" t="s">
        <v>4541</v>
      </c>
    </row>
    <row r="331" spans="1:23" x14ac:dyDescent="0.25">
      <c r="A331" s="746">
        <v>2020</v>
      </c>
      <c r="B331" s="747">
        <v>262</v>
      </c>
      <c r="C331" s="811" t="s">
        <v>4050</v>
      </c>
      <c r="D331" s="811" t="s">
        <v>2289</v>
      </c>
      <c r="E331" s="748" t="s">
        <v>999</v>
      </c>
      <c r="F331" s="747" t="s">
        <v>2512</v>
      </c>
      <c r="G331" s="749">
        <v>1000</v>
      </c>
      <c r="H331" s="811" t="s">
        <v>974</v>
      </c>
      <c r="I331" s="653">
        <v>61</v>
      </c>
      <c r="J331" s="748" t="s">
        <v>2330</v>
      </c>
      <c r="K331" s="747">
        <v>5005485</v>
      </c>
      <c r="L331" s="750">
        <v>58092404</v>
      </c>
      <c r="M331" s="811" t="s">
        <v>4361</v>
      </c>
      <c r="N331" s="748" t="s">
        <v>1001</v>
      </c>
      <c r="O331" s="747" t="s">
        <v>2512</v>
      </c>
      <c r="P331" s="654">
        <v>1000</v>
      </c>
      <c r="Q331" s="653" t="s">
        <v>2330</v>
      </c>
      <c r="R331" s="819">
        <v>61</v>
      </c>
      <c r="S331" s="818" t="s">
        <v>2330</v>
      </c>
      <c r="T331" s="854"/>
      <c r="U331" s="747" t="s">
        <v>3565</v>
      </c>
      <c r="V331" s="747">
        <v>13</v>
      </c>
      <c r="W331" s="748" t="s">
        <v>4541</v>
      </c>
    </row>
    <row r="332" spans="1:23" x14ac:dyDescent="0.25">
      <c r="A332" s="746">
        <v>2020</v>
      </c>
      <c r="B332" s="747">
        <v>326</v>
      </c>
      <c r="C332" s="811" t="s">
        <v>2196</v>
      </c>
      <c r="D332" s="811" t="s">
        <v>2330</v>
      </c>
      <c r="E332" s="748" t="s">
        <v>2197</v>
      </c>
      <c r="F332" s="747" t="s">
        <v>279</v>
      </c>
      <c r="G332" s="749">
        <v>1000</v>
      </c>
      <c r="H332" s="811" t="s">
        <v>2330</v>
      </c>
      <c r="I332" s="653">
        <v>61</v>
      </c>
      <c r="J332" s="748" t="s">
        <v>2330</v>
      </c>
      <c r="K332" s="747">
        <v>5366275</v>
      </c>
      <c r="L332" s="750">
        <v>64848205</v>
      </c>
      <c r="M332" s="811" t="s">
        <v>2198</v>
      </c>
      <c r="N332" s="748" t="s">
        <v>4931</v>
      </c>
      <c r="O332" s="747" t="s">
        <v>279</v>
      </c>
      <c r="P332" s="654">
        <v>1000</v>
      </c>
      <c r="Q332" s="653" t="s">
        <v>2330</v>
      </c>
      <c r="R332" s="817">
        <v>61</v>
      </c>
      <c r="S332" s="818" t="s">
        <v>2330</v>
      </c>
      <c r="T332" s="854"/>
      <c r="U332" s="747" t="s">
        <v>3565</v>
      </c>
      <c r="V332" s="747">
        <v>13</v>
      </c>
      <c r="W332" s="748" t="s">
        <v>4541</v>
      </c>
    </row>
    <row r="333" spans="1:23" x14ac:dyDescent="0.25">
      <c r="A333" s="746">
        <v>2020</v>
      </c>
      <c r="B333" s="747">
        <v>333</v>
      </c>
      <c r="C333" s="811" t="s">
        <v>525</v>
      </c>
      <c r="D333" s="811" t="s">
        <v>2289</v>
      </c>
      <c r="E333" s="748" t="s">
        <v>526</v>
      </c>
      <c r="F333" s="747" t="s">
        <v>186</v>
      </c>
      <c r="G333" s="749">
        <v>1000</v>
      </c>
      <c r="H333" s="811" t="s">
        <v>2330</v>
      </c>
      <c r="I333" s="653">
        <v>61</v>
      </c>
      <c r="J333" s="748" t="s">
        <v>2330</v>
      </c>
      <c r="K333" s="747">
        <v>5127551</v>
      </c>
      <c r="L333" s="750">
        <v>22478680</v>
      </c>
      <c r="M333" s="811" t="s">
        <v>527</v>
      </c>
      <c r="N333" s="748" t="s">
        <v>3078</v>
      </c>
      <c r="O333" s="747" t="s">
        <v>186</v>
      </c>
      <c r="P333" s="654">
        <v>1000</v>
      </c>
      <c r="Q333" s="653" t="s">
        <v>2330</v>
      </c>
      <c r="R333" s="819">
        <v>61</v>
      </c>
      <c r="S333" s="818" t="s">
        <v>2330</v>
      </c>
      <c r="T333" s="854"/>
      <c r="U333" s="747" t="s">
        <v>3565</v>
      </c>
      <c r="V333" s="747">
        <v>13</v>
      </c>
      <c r="W333" s="748" t="s">
        <v>4541</v>
      </c>
    </row>
    <row r="334" spans="1:23" x14ac:dyDescent="0.25">
      <c r="A334" s="746">
        <v>2020</v>
      </c>
      <c r="B334" s="747">
        <v>360</v>
      </c>
      <c r="C334" s="811" t="s">
        <v>2480</v>
      </c>
      <c r="D334" s="811" t="s">
        <v>2330</v>
      </c>
      <c r="E334" s="748" t="s">
        <v>2481</v>
      </c>
      <c r="F334" s="747" t="s">
        <v>129</v>
      </c>
      <c r="G334" s="749">
        <v>1000</v>
      </c>
      <c r="H334" s="811" t="s">
        <v>2330</v>
      </c>
      <c r="I334" s="653">
        <v>61</v>
      </c>
      <c r="J334" s="748" t="s">
        <v>2330</v>
      </c>
      <c r="K334" s="747">
        <v>5670209</v>
      </c>
      <c r="L334" s="750">
        <v>75253992</v>
      </c>
      <c r="M334" s="811" t="s">
        <v>3406</v>
      </c>
      <c r="N334" s="748" t="s">
        <v>2483</v>
      </c>
      <c r="O334" s="747" t="s">
        <v>129</v>
      </c>
      <c r="P334" s="654">
        <v>1000</v>
      </c>
      <c r="Q334" s="653" t="s">
        <v>2330</v>
      </c>
      <c r="R334" s="819">
        <v>61</v>
      </c>
      <c r="S334" s="818" t="s">
        <v>2330</v>
      </c>
      <c r="T334" s="854"/>
      <c r="U334" s="747" t="s">
        <v>3565</v>
      </c>
      <c r="V334" s="747">
        <v>13</v>
      </c>
      <c r="W334" s="748" t="s">
        <v>4541</v>
      </c>
    </row>
    <row r="335" spans="1:23" x14ac:dyDescent="0.25">
      <c r="A335" s="746">
        <v>2020</v>
      </c>
      <c r="B335" s="747">
        <v>368</v>
      </c>
      <c r="C335" s="811" t="s">
        <v>4579</v>
      </c>
      <c r="D335" s="811" t="s">
        <v>2330</v>
      </c>
      <c r="E335" s="748" t="s">
        <v>219</v>
      </c>
      <c r="F335" s="747" t="s">
        <v>2384</v>
      </c>
      <c r="G335" s="749">
        <v>1509</v>
      </c>
      <c r="H335" s="811" t="s">
        <v>2330</v>
      </c>
      <c r="I335" s="653">
        <v>61</v>
      </c>
      <c r="J335" s="748" t="s">
        <v>2330</v>
      </c>
      <c r="K335" s="747">
        <v>5096049</v>
      </c>
      <c r="L335" s="750">
        <v>25256394</v>
      </c>
      <c r="M335" s="811" t="s">
        <v>4580</v>
      </c>
      <c r="N335" s="748" t="s">
        <v>221</v>
      </c>
      <c r="O335" s="747" t="s">
        <v>222</v>
      </c>
      <c r="P335" s="654">
        <v>1000</v>
      </c>
      <c r="Q335" s="653" t="s">
        <v>2330</v>
      </c>
      <c r="R335" s="819">
        <v>61</v>
      </c>
      <c r="S335" s="818" t="s">
        <v>2330</v>
      </c>
      <c r="T335" s="854"/>
      <c r="U335" s="747" t="s">
        <v>3565</v>
      </c>
      <c r="V335" s="747">
        <v>13</v>
      </c>
      <c r="W335" s="748" t="s">
        <v>4541</v>
      </c>
    </row>
    <row r="336" spans="1:23" x14ac:dyDescent="0.25">
      <c r="A336" s="746">
        <v>2020</v>
      </c>
      <c r="B336" s="747">
        <v>399</v>
      </c>
      <c r="C336" s="811" t="s">
        <v>79</v>
      </c>
      <c r="D336" s="811" t="s">
        <v>2330</v>
      </c>
      <c r="E336" s="748" t="s">
        <v>80</v>
      </c>
      <c r="F336" s="747" t="s">
        <v>81</v>
      </c>
      <c r="G336" s="749">
        <v>1000</v>
      </c>
      <c r="H336" s="811" t="s">
        <v>2330</v>
      </c>
      <c r="I336" s="653">
        <v>61</v>
      </c>
      <c r="J336" s="748" t="s">
        <v>2330</v>
      </c>
      <c r="K336" s="747">
        <v>5302811</v>
      </c>
      <c r="L336" s="750">
        <v>58382771</v>
      </c>
      <c r="M336" s="811" t="s">
        <v>82</v>
      </c>
      <c r="N336" s="748" t="s">
        <v>83</v>
      </c>
      <c r="O336" s="747" t="s">
        <v>84</v>
      </c>
      <c r="P336" s="654">
        <v>1000</v>
      </c>
      <c r="Q336" s="653" t="s">
        <v>2330</v>
      </c>
      <c r="R336" s="819">
        <v>61</v>
      </c>
      <c r="S336" s="818" t="s">
        <v>2330</v>
      </c>
      <c r="T336" s="854"/>
      <c r="U336" s="747" t="s">
        <v>3565</v>
      </c>
      <c r="V336" s="747">
        <v>13</v>
      </c>
      <c r="W336" s="748" t="s">
        <v>4541</v>
      </c>
    </row>
    <row r="337" spans="1:23" x14ac:dyDescent="0.25">
      <c r="A337" s="746">
        <v>2020</v>
      </c>
      <c r="B337" s="747">
        <v>408</v>
      </c>
      <c r="C337" s="811" t="s">
        <v>4072</v>
      </c>
      <c r="D337" s="811" t="s">
        <v>2289</v>
      </c>
      <c r="E337" s="748" t="s">
        <v>852</v>
      </c>
      <c r="F337" s="747" t="s">
        <v>864</v>
      </c>
      <c r="G337" s="749">
        <v>1000</v>
      </c>
      <c r="H337" s="811" t="s">
        <v>2330</v>
      </c>
      <c r="I337" s="653">
        <v>61</v>
      </c>
      <c r="J337" s="748" t="s">
        <v>2330</v>
      </c>
      <c r="K337" s="747">
        <v>5035830</v>
      </c>
      <c r="L337" s="750">
        <v>56066899</v>
      </c>
      <c r="M337" s="811" t="s">
        <v>1871</v>
      </c>
      <c r="N337" s="748" t="s">
        <v>852</v>
      </c>
      <c r="O337" s="747" t="s">
        <v>864</v>
      </c>
      <c r="P337" s="751">
        <v>1000</v>
      </c>
      <c r="Q337" s="653" t="s">
        <v>2330</v>
      </c>
      <c r="R337" s="817">
        <v>61</v>
      </c>
      <c r="S337" s="818" t="s">
        <v>2330</v>
      </c>
      <c r="T337" s="854"/>
      <c r="U337" s="747" t="s">
        <v>3565</v>
      </c>
      <c r="V337" s="747">
        <v>13</v>
      </c>
      <c r="W337" s="748" t="s">
        <v>4541</v>
      </c>
    </row>
    <row r="338" spans="1:23" x14ac:dyDescent="0.25">
      <c r="A338" s="746">
        <v>2020</v>
      </c>
      <c r="B338" s="747">
        <v>423</v>
      </c>
      <c r="C338" s="811" t="s">
        <v>4080</v>
      </c>
      <c r="D338" s="811" t="s">
        <v>2330</v>
      </c>
      <c r="E338" s="748" t="s">
        <v>1097</v>
      </c>
      <c r="F338" s="747" t="s">
        <v>2492</v>
      </c>
      <c r="G338" s="749">
        <v>1000</v>
      </c>
      <c r="H338" s="811" t="s">
        <v>2330</v>
      </c>
      <c r="I338" s="653">
        <v>61</v>
      </c>
      <c r="J338" s="748" t="s">
        <v>2330</v>
      </c>
      <c r="K338" s="747">
        <v>5045223</v>
      </c>
      <c r="L338" s="750">
        <v>16890914</v>
      </c>
      <c r="M338" s="811" t="s">
        <v>4081</v>
      </c>
      <c r="N338" s="748" t="s">
        <v>1097</v>
      </c>
      <c r="O338" s="747" t="s">
        <v>2492</v>
      </c>
      <c r="P338" s="751">
        <v>1000</v>
      </c>
      <c r="Q338" s="653" t="s">
        <v>2330</v>
      </c>
      <c r="R338" s="817">
        <v>61</v>
      </c>
      <c r="S338" s="818" t="s">
        <v>2330</v>
      </c>
      <c r="T338" s="854"/>
      <c r="U338" s="747" t="s">
        <v>3565</v>
      </c>
      <c r="V338" s="747">
        <v>13</v>
      </c>
      <c r="W338" s="748" t="s">
        <v>4541</v>
      </c>
    </row>
    <row r="339" spans="1:23" x14ac:dyDescent="0.25">
      <c r="A339" s="746">
        <v>2020</v>
      </c>
      <c r="B339" s="747">
        <v>426</v>
      </c>
      <c r="C339" s="811" t="s">
        <v>2514</v>
      </c>
      <c r="D339" s="811" t="s">
        <v>2330</v>
      </c>
      <c r="E339" s="748" t="s">
        <v>2515</v>
      </c>
      <c r="F339" s="747" t="s">
        <v>2516</v>
      </c>
      <c r="G339" s="749">
        <v>1000</v>
      </c>
      <c r="H339" s="811" t="s">
        <v>2330</v>
      </c>
      <c r="I339" s="653">
        <v>61</v>
      </c>
      <c r="J339" s="748" t="s">
        <v>2330</v>
      </c>
      <c r="K339" s="747">
        <v>1663810</v>
      </c>
      <c r="L339" s="750">
        <v>43292224</v>
      </c>
      <c r="M339" s="811" t="s">
        <v>2514</v>
      </c>
      <c r="N339" s="748" t="s">
        <v>0</v>
      </c>
      <c r="O339" s="747" t="s">
        <v>2516</v>
      </c>
      <c r="P339" s="654">
        <v>1000</v>
      </c>
      <c r="Q339" s="653" t="s">
        <v>2330</v>
      </c>
      <c r="R339" s="819">
        <v>61</v>
      </c>
      <c r="S339" s="818" t="s">
        <v>2330</v>
      </c>
      <c r="T339" s="854"/>
      <c r="U339" s="747" t="s">
        <v>3565</v>
      </c>
      <c r="V339" s="747">
        <v>13</v>
      </c>
      <c r="W339" s="748" t="s">
        <v>4541</v>
      </c>
    </row>
    <row r="340" spans="1:23" x14ac:dyDescent="0.25">
      <c r="A340" s="746">
        <v>2020</v>
      </c>
      <c r="B340" s="747">
        <v>444</v>
      </c>
      <c r="C340" s="811" t="s">
        <v>4084</v>
      </c>
      <c r="D340" s="811" t="s">
        <v>2289</v>
      </c>
      <c r="E340" s="748" t="s">
        <v>2488</v>
      </c>
      <c r="F340" s="747" t="s">
        <v>2057</v>
      </c>
      <c r="G340" s="749">
        <v>1000</v>
      </c>
      <c r="H340" s="811" t="s">
        <v>2330</v>
      </c>
      <c r="I340" s="653">
        <v>61</v>
      </c>
      <c r="J340" s="748" t="s">
        <v>2330</v>
      </c>
      <c r="K340" s="747">
        <v>7077424</v>
      </c>
      <c r="L340" s="750">
        <v>91766044</v>
      </c>
      <c r="M340" s="811" t="s">
        <v>4085</v>
      </c>
      <c r="N340" s="748" t="s">
        <v>2488</v>
      </c>
      <c r="O340" s="747" t="s">
        <v>2057</v>
      </c>
      <c r="P340" s="654">
        <v>1000</v>
      </c>
      <c r="Q340" s="653" t="s">
        <v>2330</v>
      </c>
      <c r="R340" s="819">
        <v>61</v>
      </c>
      <c r="S340" s="818" t="s">
        <v>2330</v>
      </c>
      <c r="T340" s="854"/>
      <c r="U340" s="747" t="s">
        <v>3565</v>
      </c>
      <c r="V340" s="747">
        <v>13</v>
      </c>
      <c r="W340" s="748" t="s">
        <v>4541</v>
      </c>
    </row>
    <row r="341" spans="1:23" x14ac:dyDescent="0.25">
      <c r="A341" s="746">
        <v>2020</v>
      </c>
      <c r="B341" s="747">
        <v>496</v>
      </c>
      <c r="C341" s="811" t="s">
        <v>973</v>
      </c>
      <c r="D341" s="811" t="s">
        <v>974</v>
      </c>
      <c r="E341" s="748" t="s">
        <v>975</v>
      </c>
      <c r="F341" s="747" t="s">
        <v>976</v>
      </c>
      <c r="G341" s="749">
        <v>1000</v>
      </c>
      <c r="H341" s="811" t="s">
        <v>974</v>
      </c>
      <c r="I341" s="653">
        <v>61</v>
      </c>
      <c r="J341" s="748" t="s">
        <v>2330</v>
      </c>
      <c r="K341" s="747">
        <v>5226406</v>
      </c>
      <c r="L341" s="750">
        <v>23034033</v>
      </c>
      <c r="M341" s="811" t="s">
        <v>3427</v>
      </c>
      <c r="N341" s="748" t="s">
        <v>4380</v>
      </c>
      <c r="O341" s="747" t="s">
        <v>1454</v>
      </c>
      <c r="P341" s="654">
        <v>1000</v>
      </c>
      <c r="Q341" s="653" t="s">
        <v>2330</v>
      </c>
      <c r="R341" s="819">
        <v>61</v>
      </c>
      <c r="S341" s="818" t="s">
        <v>2330</v>
      </c>
      <c r="T341" s="854"/>
      <c r="U341" s="747" t="s">
        <v>3565</v>
      </c>
      <c r="V341" s="747">
        <v>13</v>
      </c>
      <c r="W341" s="748" t="s">
        <v>4541</v>
      </c>
    </row>
    <row r="342" spans="1:23" x14ac:dyDescent="0.25">
      <c r="A342" s="746">
        <v>2020</v>
      </c>
      <c r="B342" s="747">
        <v>504</v>
      </c>
      <c r="C342" s="811" t="s">
        <v>669</v>
      </c>
      <c r="D342" s="811" t="s">
        <v>2289</v>
      </c>
      <c r="E342" s="748" t="s">
        <v>670</v>
      </c>
      <c r="F342" s="747" t="s">
        <v>126</v>
      </c>
      <c r="G342" s="749">
        <v>1000</v>
      </c>
      <c r="H342" s="811" t="s">
        <v>2330</v>
      </c>
      <c r="I342" s="653">
        <v>61</v>
      </c>
      <c r="J342" s="748" t="s">
        <v>2330</v>
      </c>
      <c r="K342" s="747">
        <v>5035945</v>
      </c>
      <c r="L342" s="750">
        <v>21491895</v>
      </c>
      <c r="M342" s="811" t="s">
        <v>4959</v>
      </c>
      <c r="N342" s="748" t="s">
        <v>670</v>
      </c>
      <c r="O342" s="747" t="s">
        <v>126</v>
      </c>
      <c r="P342" s="751">
        <v>1000</v>
      </c>
      <c r="Q342" s="653" t="s">
        <v>2330</v>
      </c>
      <c r="R342" s="817">
        <v>61</v>
      </c>
      <c r="S342" s="818" t="s">
        <v>2330</v>
      </c>
      <c r="T342" s="854"/>
      <c r="U342" s="747" t="s">
        <v>3565</v>
      </c>
      <c r="V342" s="747">
        <v>13</v>
      </c>
      <c r="W342" s="748" t="s">
        <v>4541</v>
      </c>
    </row>
    <row r="343" spans="1:23" x14ac:dyDescent="0.25">
      <c r="A343" s="746">
        <v>2020</v>
      </c>
      <c r="B343" s="747">
        <v>520</v>
      </c>
      <c r="C343" s="811" t="s">
        <v>4773</v>
      </c>
      <c r="D343" s="811" t="s">
        <v>2289</v>
      </c>
      <c r="E343" s="748" t="s">
        <v>1602</v>
      </c>
      <c r="F343" s="747" t="s">
        <v>129</v>
      </c>
      <c r="G343" s="749">
        <v>2250</v>
      </c>
      <c r="H343" s="811" t="s">
        <v>2371</v>
      </c>
      <c r="I343" s="653">
        <v>96</v>
      </c>
      <c r="J343" s="748" t="s">
        <v>2371</v>
      </c>
      <c r="K343" s="747">
        <v>5141966</v>
      </c>
      <c r="L343" s="750">
        <v>54003121</v>
      </c>
      <c r="M343" s="811" t="s">
        <v>1610</v>
      </c>
      <c r="N343" s="748" t="s">
        <v>1609</v>
      </c>
      <c r="O343" s="747" t="s">
        <v>241</v>
      </c>
      <c r="P343" s="654">
        <v>1000</v>
      </c>
      <c r="Q343" s="653" t="s">
        <v>1611</v>
      </c>
      <c r="R343" s="819">
        <v>61</v>
      </c>
      <c r="S343" s="818" t="s">
        <v>2330</v>
      </c>
      <c r="T343" s="855" t="s">
        <v>4774</v>
      </c>
      <c r="U343" s="747" t="s">
        <v>2293</v>
      </c>
      <c r="V343" s="747">
        <v>13</v>
      </c>
      <c r="W343" s="748" t="s">
        <v>4541</v>
      </c>
    </row>
    <row r="344" spans="1:23" x14ac:dyDescent="0.25">
      <c r="A344" s="746">
        <v>2020</v>
      </c>
      <c r="B344" s="747">
        <v>522</v>
      </c>
      <c r="C344" s="811" t="s">
        <v>849</v>
      </c>
      <c r="D344" s="811" t="s">
        <v>2330</v>
      </c>
      <c r="E344" s="748" t="s">
        <v>2331</v>
      </c>
      <c r="F344" s="747" t="s">
        <v>850</v>
      </c>
      <c r="G344" s="749">
        <v>1000</v>
      </c>
      <c r="H344" s="811" t="s">
        <v>2330</v>
      </c>
      <c r="I344" s="653">
        <v>61</v>
      </c>
      <c r="J344" s="748" t="s">
        <v>2330</v>
      </c>
      <c r="K344" s="747">
        <v>5222966</v>
      </c>
      <c r="L344" s="750">
        <v>66742790</v>
      </c>
      <c r="M344" s="811" t="s">
        <v>849</v>
      </c>
      <c r="N344" s="748" t="s">
        <v>2331</v>
      </c>
      <c r="O344" s="747" t="s">
        <v>850</v>
      </c>
      <c r="P344" s="751">
        <v>1000</v>
      </c>
      <c r="Q344" s="653" t="s">
        <v>2330</v>
      </c>
      <c r="R344" s="817">
        <v>61</v>
      </c>
      <c r="S344" s="818" t="s">
        <v>2330</v>
      </c>
      <c r="T344" s="854"/>
      <c r="U344" s="747" t="s">
        <v>3565</v>
      </c>
      <c r="V344" s="747">
        <v>13</v>
      </c>
      <c r="W344" s="748" t="s">
        <v>4541</v>
      </c>
    </row>
    <row r="345" spans="1:23" x14ac:dyDescent="0.25">
      <c r="A345" s="746">
        <v>2020</v>
      </c>
      <c r="B345" s="747">
        <v>534</v>
      </c>
      <c r="C345" s="811" t="s">
        <v>1898</v>
      </c>
      <c r="D345" s="811" t="s">
        <v>2330</v>
      </c>
      <c r="E345" s="748" t="s">
        <v>210</v>
      </c>
      <c r="F345" s="747" t="s">
        <v>1185</v>
      </c>
      <c r="G345" s="749">
        <v>1000</v>
      </c>
      <c r="H345" s="811" t="s">
        <v>2330</v>
      </c>
      <c r="I345" s="653">
        <v>61</v>
      </c>
      <c r="J345" s="748" t="s">
        <v>2330</v>
      </c>
      <c r="K345" s="747">
        <v>3918637</v>
      </c>
      <c r="L345" s="750">
        <v>33745935</v>
      </c>
      <c r="M345" s="811" t="s">
        <v>4965</v>
      </c>
      <c r="N345" s="748" t="s">
        <v>210</v>
      </c>
      <c r="O345" s="747" t="s">
        <v>1185</v>
      </c>
      <c r="P345" s="654">
        <v>1000</v>
      </c>
      <c r="Q345" s="653" t="s">
        <v>2330</v>
      </c>
      <c r="R345" s="819">
        <v>61</v>
      </c>
      <c r="S345" s="818" t="s">
        <v>2330</v>
      </c>
      <c r="T345" s="854"/>
      <c r="U345" s="747" t="s">
        <v>3565</v>
      </c>
      <c r="V345" s="747">
        <v>13</v>
      </c>
      <c r="W345" s="748" t="s">
        <v>4541</v>
      </c>
    </row>
    <row r="346" spans="1:23" x14ac:dyDescent="0.25">
      <c r="A346" s="746">
        <v>2020</v>
      </c>
      <c r="B346" s="747">
        <v>539</v>
      </c>
      <c r="C346" s="811" t="s">
        <v>4091</v>
      </c>
      <c r="D346" s="811" t="s">
        <v>2330</v>
      </c>
      <c r="E346" s="748" t="s">
        <v>852</v>
      </c>
      <c r="F346" s="747" t="s">
        <v>558</v>
      </c>
      <c r="G346" s="749">
        <v>1000</v>
      </c>
      <c r="H346" s="811" t="s">
        <v>2330</v>
      </c>
      <c r="I346" s="653">
        <v>61</v>
      </c>
      <c r="J346" s="748" t="s">
        <v>2330</v>
      </c>
      <c r="K346" s="747">
        <v>5005647</v>
      </c>
      <c r="L346" s="750">
        <v>41217713</v>
      </c>
      <c r="M346" s="811" t="s">
        <v>4966</v>
      </c>
      <c r="N346" s="748" t="s">
        <v>852</v>
      </c>
      <c r="O346" s="747" t="s">
        <v>558</v>
      </c>
      <c r="P346" s="751">
        <v>1000</v>
      </c>
      <c r="Q346" s="653" t="s">
        <v>2330</v>
      </c>
      <c r="R346" s="817">
        <v>61</v>
      </c>
      <c r="S346" s="818" t="s">
        <v>2330</v>
      </c>
      <c r="T346" s="854"/>
      <c r="U346" s="747" t="s">
        <v>3565</v>
      </c>
      <c r="V346" s="747">
        <v>13</v>
      </c>
      <c r="W346" s="748" t="s">
        <v>4541</v>
      </c>
    </row>
    <row r="347" spans="1:23" x14ac:dyDescent="0.25">
      <c r="A347" s="746">
        <v>2020</v>
      </c>
      <c r="B347" s="747">
        <v>555</v>
      </c>
      <c r="C347" s="811" t="s">
        <v>2187</v>
      </c>
      <c r="D347" s="811" t="s">
        <v>2289</v>
      </c>
      <c r="E347" s="748" t="s">
        <v>2188</v>
      </c>
      <c r="F347" s="747" t="s">
        <v>227</v>
      </c>
      <c r="G347" s="749">
        <v>1000</v>
      </c>
      <c r="H347" s="811" t="s">
        <v>2330</v>
      </c>
      <c r="I347" s="653">
        <v>61</v>
      </c>
      <c r="J347" s="748" t="s">
        <v>2330</v>
      </c>
      <c r="K347" s="747">
        <v>5111986</v>
      </c>
      <c r="L347" s="750">
        <v>99720779</v>
      </c>
      <c r="M347" s="811" t="s">
        <v>2189</v>
      </c>
      <c r="N347" s="748" t="s">
        <v>2188</v>
      </c>
      <c r="O347" s="747" t="s">
        <v>227</v>
      </c>
      <c r="P347" s="751">
        <v>1000</v>
      </c>
      <c r="Q347" s="653" t="s">
        <v>2330</v>
      </c>
      <c r="R347" s="817">
        <v>61</v>
      </c>
      <c r="S347" s="818" t="s">
        <v>2330</v>
      </c>
      <c r="T347" s="854"/>
      <c r="U347" s="747" t="s">
        <v>3565</v>
      </c>
      <c r="V347" s="747">
        <v>13</v>
      </c>
      <c r="W347" s="748" t="s">
        <v>4541</v>
      </c>
    </row>
    <row r="348" spans="1:23" x14ac:dyDescent="0.25">
      <c r="A348" s="746">
        <v>2020</v>
      </c>
      <c r="B348" s="747">
        <v>581</v>
      </c>
      <c r="C348" s="811" t="s">
        <v>3329</v>
      </c>
      <c r="D348" s="811" t="s">
        <v>362</v>
      </c>
      <c r="E348" s="748" t="s">
        <v>1338</v>
      </c>
      <c r="F348" s="747" t="s">
        <v>74</v>
      </c>
      <c r="G348" s="749">
        <v>4220</v>
      </c>
      <c r="H348" s="811" t="s">
        <v>362</v>
      </c>
      <c r="I348" s="653">
        <v>122</v>
      </c>
      <c r="J348" s="748" t="s">
        <v>362</v>
      </c>
      <c r="K348" s="747">
        <v>5287073</v>
      </c>
      <c r="L348" s="750">
        <v>76709426</v>
      </c>
      <c r="M348" s="811" t="s">
        <v>3925</v>
      </c>
      <c r="N348" s="748" t="s">
        <v>4974</v>
      </c>
      <c r="O348" s="747" t="s">
        <v>2499</v>
      </c>
      <c r="P348" s="654">
        <v>1000</v>
      </c>
      <c r="Q348" s="653" t="s">
        <v>2330</v>
      </c>
      <c r="R348" s="819">
        <v>61</v>
      </c>
      <c r="S348" s="818" t="s">
        <v>2330</v>
      </c>
      <c r="T348" s="854"/>
      <c r="U348" s="747" t="s">
        <v>2338</v>
      </c>
      <c r="V348" s="747">
        <v>13</v>
      </c>
      <c r="W348" s="748" t="s">
        <v>4541</v>
      </c>
    </row>
    <row r="349" spans="1:23" x14ac:dyDescent="0.25">
      <c r="A349" s="746">
        <v>2020</v>
      </c>
      <c r="B349" s="747">
        <v>645</v>
      </c>
      <c r="C349" s="811" t="s">
        <v>538</v>
      </c>
      <c r="D349" s="811" t="s">
        <v>2289</v>
      </c>
      <c r="E349" s="748" t="s">
        <v>106</v>
      </c>
      <c r="F349" s="747" t="s">
        <v>107</v>
      </c>
      <c r="G349" s="749">
        <v>1000</v>
      </c>
      <c r="H349" s="811" t="s">
        <v>2330</v>
      </c>
      <c r="I349" s="653">
        <v>61</v>
      </c>
      <c r="J349" s="748" t="s">
        <v>2330</v>
      </c>
      <c r="K349" s="747">
        <v>1983270</v>
      </c>
      <c r="L349" s="750">
        <v>95299041</v>
      </c>
      <c r="M349" s="811" t="s">
        <v>3113</v>
      </c>
      <c r="N349" s="748" t="s">
        <v>106</v>
      </c>
      <c r="O349" s="747" t="s">
        <v>107</v>
      </c>
      <c r="P349" s="654">
        <v>1000</v>
      </c>
      <c r="Q349" s="653" t="s">
        <v>2330</v>
      </c>
      <c r="R349" s="819">
        <v>61</v>
      </c>
      <c r="S349" s="818" t="s">
        <v>2330</v>
      </c>
      <c r="T349" s="854"/>
      <c r="U349" s="747" t="s">
        <v>3565</v>
      </c>
      <c r="V349" s="747">
        <v>13</v>
      </c>
      <c r="W349" s="748" t="s">
        <v>4541</v>
      </c>
    </row>
    <row r="350" spans="1:23" x14ac:dyDescent="0.25">
      <c r="A350" s="746">
        <v>2020</v>
      </c>
      <c r="B350" s="747">
        <v>666</v>
      </c>
      <c r="C350" s="811" t="s">
        <v>2856</v>
      </c>
      <c r="D350" s="811" t="s">
        <v>2289</v>
      </c>
      <c r="E350" s="748" t="s">
        <v>491</v>
      </c>
      <c r="F350" s="747" t="s">
        <v>2431</v>
      </c>
      <c r="G350" s="749">
        <v>1117</v>
      </c>
      <c r="H350" s="811" t="s">
        <v>2330</v>
      </c>
      <c r="I350" s="653">
        <v>61</v>
      </c>
      <c r="J350" s="748" t="s">
        <v>2330</v>
      </c>
      <c r="K350" s="747">
        <v>6471536</v>
      </c>
      <c r="L350" s="750">
        <v>64676943</v>
      </c>
      <c r="M350" s="811" t="s">
        <v>2857</v>
      </c>
      <c r="N350" s="748" t="s">
        <v>491</v>
      </c>
      <c r="O350" s="747" t="s">
        <v>2431</v>
      </c>
      <c r="P350" s="751">
        <v>1117</v>
      </c>
      <c r="Q350" s="653" t="s">
        <v>2330</v>
      </c>
      <c r="R350" s="817">
        <v>61</v>
      </c>
      <c r="S350" s="818" t="s">
        <v>2330</v>
      </c>
      <c r="T350" s="854"/>
      <c r="U350" s="747" t="s">
        <v>3565</v>
      </c>
      <c r="V350" s="747">
        <v>13</v>
      </c>
      <c r="W350" s="748" t="s">
        <v>4541</v>
      </c>
    </row>
    <row r="351" spans="1:23" x14ac:dyDescent="0.25">
      <c r="A351" s="746">
        <v>2020</v>
      </c>
      <c r="B351" s="747">
        <v>681</v>
      </c>
      <c r="C351" s="811" t="s">
        <v>1441</v>
      </c>
      <c r="D351" s="811" t="s">
        <v>1442</v>
      </c>
      <c r="E351" s="748" t="s">
        <v>1443</v>
      </c>
      <c r="F351" s="747" t="s">
        <v>2492</v>
      </c>
      <c r="G351" s="749">
        <v>1000</v>
      </c>
      <c r="H351" s="811" t="s">
        <v>2330</v>
      </c>
      <c r="I351" s="653">
        <v>61</v>
      </c>
      <c r="J351" s="748" t="s">
        <v>2330</v>
      </c>
      <c r="K351" s="747">
        <v>5268923</v>
      </c>
      <c r="L351" s="750">
        <v>47978457</v>
      </c>
      <c r="M351" s="811" t="s">
        <v>3466</v>
      </c>
      <c r="N351" s="748" t="s">
        <v>1443</v>
      </c>
      <c r="O351" s="747" t="s">
        <v>2492</v>
      </c>
      <c r="P351" s="751">
        <v>1000</v>
      </c>
      <c r="Q351" s="653" t="s">
        <v>2330</v>
      </c>
      <c r="R351" s="817">
        <v>61</v>
      </c>
      <c r="S351" s="818" t="s">
        <v>2330</v>
      </c>
      <c r="T351" s="854"/>
      <c r="U351" s="747" t="s">
        <v>3565</v>
      </c>
      <c r="V351" s="747">
        <v>13</v>
      </c>
      <c r="W351" s="748" t="s">
        <v>4541</v>
      </c>
    </row>
    <row r="352" spans="1:23" x14ac:dyDescent="0.25">
      <c r="A352" s="746">
        <v>2020</v>
      </c>
      <c r="B352" s="747">
        <v>683</v>
      </c>
      <c r="C352" s="811" t="s">
        <v>2630</v>
      </c>
      <c r="D352" s="811" t="s">
        <v>2289</v>
      </c>
      <c r="E352" s="748" t="s">
        <v>1664</v>
      </c>
      <c r="F352" s="747" t="s">
        <v>2431</v>
      </c>
      <c r="G352" s="749">
        <v>1000</v>
      </c>
      <c r="H352" s="811" t="s">
        <v>2330</v>
      </c>
      <c r="I352" s="653">
        <v>61</v>
      </c>
      <c r="J352" s="748" t="s">
        <v>2330</v>
      </c>
      <c r="K352" s="747">
        <v>6017274</v>
      </c>
      <c r="L352" s="750">
        <v>89393686</v>
      </c>
      <c r="M352" s="811" t="s">
        <v>2631</v>
      </c>
      <c r="N352" s="748" t="s">
        <v>2000</v>
      </c>
      <c r="O352" s="747" t="s">
        <v>74</v>
      </c>
      <c r="P352" s="654">
        <v>1000</v>
      </c>
      <c r="Q352" s="653" t="s">
        <v>2330</v>
      </c>
      <c r="R352" s="819">
        <v>61</v>
      </c>
      <c r="S352" s="818" t="s">
        <v>2330</v>
      </c>
      <c r="T352" s="854"/>
      <c r="U352" s="747" t="s">
        <v>3565</v>
      </c>
      <c r="V352" s="747">
        <v>13</v>
      </c>
      <c r="W352" s="748" t="s">
        <v>4541</v>
      </c>
    </row>
    <row r="353" spans="1:23" x14ac:dyDescent="0.25">
      <c r="A353" s="44">
        <v>2020</v>
      </c>
      <c r="B353" s="762">
        <v>693</v>
      </c>
      <c r="C353" s="769" t="s">
        <v>4118</v>
      </c>
      <c r="D353" s="769" t="s">
        <v>2330</v>
      </c>
      <c r="E353" s="763" t="s">
        <v>4398</v>
      </c>
      <c r="F353" s="762" t="s">
        <v>1876</v>
      </c>
      <c r="G353" s="764">
        <v>1000</v>
      </c>
      <c r="H353" s="769" t="s">
        <v>2330</v>
      </c>
      <c r="I353" s="763">
        <v>61</v>
      </c>
      <c r="J353" s="763" t="s">
        <v>2330</v>
      </c>
      <c r="K353" s="762">
        <v>6851657</v>
      </c>
      <c r="L353" s="762">
        <v>11871652</v>
      </c>
      <c r="M353" s="769" t="s">
        <v>2636</v>
      </c>
      <c r="N353" s="763" t="s">
        <v>2637</v>
      </c>
      <c r="O353" s="762" t="s">
        <v>2431</v>
      </c>
      <c r="P353" s="764">
        <v>1000</v>
      </c>
      <c r="Q353" s="763" t="s">
        <v>2330</v>
      </c>
      <c r="R353" s="831">
        <v>61</v>
      </c>
      <c r="S353" s="829" t="s">
        <v>2330</v>
      </c>
      <c r="T353" s="756" t="s">
        <v>4733</v>
      </c>
      <c r="U353" s="762" t="s">
        <v>3565</v>
      </c>
      <c r="V353" s="762">
        <v>13</v>
      </c>
      <c r="W353" s="763" t="s">
        <v>3309</v>
      </c>
    </row>
    <row r="354" spans="1:23" x14ac:dyDescent="0.25">
      <c r="A354" s="746">
        <v>2020</v>
      </c>
      <c r="B354" s="747">
        <v>694</v>
      </c>
      <c r="C354" s="811" t="s">
        <v>1962</v>
      </c>
      <c r="D354" s="811" t="s">
        <v>2330</v>
      </c>
      <c r="E354" s="748" t="s">
        <v>1963</v>
      </c>
      <c r="F354" s="747" t="s">
        <v>2469</v>
      </c>
      <c r="G354" s="749">
        <v>1261</v>
      </c>
      <c r="H354" s="811" t="s">
        <v>1964</v>
      </c>
      <c r="I354" s="653">
        <v>61</v>
      </c>
      <c r="J354" s="748" t="s">
        <v>2330</v>
      </c>
      <c r="K354" s="747">
        <v>5334541</v>
      </c>
      <c r="L354" s="750">
        <v>98990691</v>
      </c>
      <c r="M354" s="811" t="s">
        <v>1965</v>
      </c>
      <c r="N354" s="748" t="s">
        <v>1963</v>
      </c>
      <c r="O354" s="747" t="s">
        <v>2469</v>
      </c>
      <c r="P354" s="654">
        <v>1261</v>
      </c>
      <c r="Q354" s="653" t="s">
        <v>1966</v>
      </c>
      <c r="R354" s="819">
        <v>61</v>
      </c>
      <c r="S354" s="818" t="s">
        <v>2330</v>
      </c>
      <c r="T354" s="854"/>
      <c r="U354" s="747" t="s">
        <v>3565</v>
      </c>
      <c r="V354" s="747">
        <v>13</v>
      </c>
      <c r="W354" s="748" t="s">
        <v>4541</v>
      </c>
    </row>
    <row r="355" spans="1:23" x14ac:dyDescent="0.25">
      <c r="A355" s="746">
        <v>2020</v>
      </c>
      <c r="B355" s="747">
        <v>696</v>
      </c>
      <c r="C355" s="811" t="s">
        <v>2027</v>
      </c>
      <c r="D355" s="811" t="s">
        <v>2418</v>
      </c>
      <c r="E355" s="748" t="s">
        <v>4119</v>
      </c>
      <c r="F355" s="747" t="s">
        <v>2324</v>
      </c>
      <c r="G355" s="749">
        <v>1000</v>
      </c>
      <c r="H355" s="811" t="s">
        <v>2330</v>
      </c>
      <c r="I355" s="653">
        <v>61</v>
      </c>
      <c r="J355" s="748" t="s">
        <v>2330</v>
      </c>
      <c r="K355" s="747">
        <v>6280722</v>
      </c>
      <c r="L355" s="750">
        <v>13258664</v>
      </c>
      <c r="M355" s="811" t="s">
        <v>2027</v>
      </c>
      <c r="N355" s="748" t="s">
        <v>4119</v>
      </c>
      <c r="O355" s="747" t="s">
        <v>2324</v>
      </c>
      <c r="P355" s="751">
        <v>1000</v>
      </c>
      <c r="Q355" s="653" t="s">
        <v>2330</v>
      </c>
      <c r="R355" s="817">
        <v>61</v>
      </c>
      <c r="S355" s="818" t="s">
        <v>2330</v>
      </c>
      <c r="T355" s="854"/>
      <c r="U355" s="747" t="s">
        <v>3565</v>
      </c>
      <c r="V355" s="747">
        <v>13</v>
      </c>
      <c r="W355" s="748" t="s">
        <v>4541</v>
      </c>
    </row>
    <row r="356" spans="1:23" x14ac:dyDescent="0.25">
      <c r="A356" s="746">
        <v>2020</v>
      </c>
      <c r="B356" s="747">
        <v>701</v>
      </c>
      <c r="C356" s="811" t="s">
        <v>973</v>
      </c>
      <c r="D356" s="811" t="s">
        <v>974</v>
      </c>
      <c r="E356" s="748" t="s">
        <v>975</v>
      </c>
      <c r="F356" s="747" t="s">
        <v>976</v>
      </c>
      <c r="G356" s="749">
        <v>1000</v>
      </c>
      <c r="H356" s="811" t="s">
        <v>974</v>
      </c>
      <c r="I356" s="653">
        <v>61</v>
      </c>
      <c r="J356" s="748" t="s">
        <v>2330</v>
      </c>
      <c r="K356" s="747">
        <v>5226406</v>
      </c>
      <c r="L356" s="750">
        <v>23034033</v>
      </c>
      <c r="M356" s="811" t="s">
        <v>4991</v>
      </c>
      <c r="N356" s="748" t="s">
        <v>977</v>
      </c>
      <c r="O356" s="747" t="s">
        <v>976</v>
      </c>
      <c r="P356" s="654">
        <v>1000</v>
      </c>
      <c r="Q356" s="653" t="s">
        <v>2330</v>
      </c>
      <c r="R356" s="819">
        <v>61</v>
      </c>
      <c r="S356" s="818" t="s">
        <v>2330</v>
      </c>
      <c r="T356" s="854"/>
      <c r="U356" s="747" t="s">
        <v>3565</v>
      </c>
      <c r="V356" s="747">
        <v>13</v>
      </c>
      <c r="W356" s="748" t="s">
        <v>4541</v>
      </c>
    </row>
    <row r="357" spans="1:23" x14ac:dyDescent="0.25">
      <c r="A357" s="746">
        <v>2020</v>
      </c>
      <c r="B357" s="747">
        <v>708</v>
      </c>
      <c r="C357" s="811" t="s">
        <v>1092</v>
      </c>
      <c r="D357" s="811" t="s">
        <v>1093</v>
      </c>
      <c r="E357" s="748" t="s">
        <v>1094</v>
      </c>
      <c r="F357" s="747" t="s">
        <v>129</v>
      </c>
      <c r="G357" s="749">
        <v>1231</v>
      </c>
      <c r="H357" s="811" t="s">
        <v>1093</v>
      </c>
      <c r="I357" s="653">
        <v>61</v>
      </c>
      <c r="J357" s="748" t="s">
        <v>2330</v>
      </c>
      <c r="K357" s="747">
        <v>5041686</v>
      </c>
      <c r="L357" s="750">
        <v>34225064</v>
      </c>
      <c r="M357" s="811" t="s">
        <v>4992</v>
      </c>
      <c r="N357" s="748" t="s">
        <v>236</v>
      </c>
      <c r="O357" s="747" t="s">
        <v>129</v>
      </c>
      <c r="P357" s="654">
        <v>1231</v>
      </c>
      <c r="Q357" s="653" t="s">
        <v>1093</v>
      </c>
      <c r="R357" s="819">
        <v>61</v>
      </c>
      <c r="S357" s="818" t="s">
        <v>2330</v>
      </c>
      <c r="T357" s="854"/>
      <c r="U357" s="747" t="s">
        <v>3565</v>
      </c>
      <c r="V357" s="747">
        <v>13</v>
      </c>
      <c r="W357" s="748" t="s">
        <v>4541</v>
      </c>
    </row>
    <row r="358" spans="1:23" x14ac:dyDescent="0.25">
      <c r="A358" s="746">
        <v>2020</v>
      </c>
      <c r="B358" s="747">
        <v>727</v>
      </c>
      <c r="C358" s="811" t="s">
        <v>529</v>
      </c>
      <c r="D358" s="811" t="s">
        <v>2289</v>
      </c>
      <c r="E358" s="748" t="s">
        <v>530</v>
      </c>
      <c r="F358" s="747" t="s">
        <v>4129</v>
      </c>
      <c r="G358" s="749">
        <v>1000</v>
      </c>
      <c r="H358" s="811" t="s">
        <v>2330</v>
      </c>
      <c r="I358" s="653">
        <v>61</v>
      </c>
      <c r="J358" s="748" t="s">
        <v>2330</v>
      </c>
      <c r="K358" s="747">
        <v>3583252</v>
      </c>
      <c r="L358" s="750">
        <v>49637452</v>
      </c>
      <c r="M358" s="811" t="s">
        <v>2640</v>
      </c>
      <c r="N358" s="748" t="s">
        <v>530</v>
      </c>
      <c r="O358" s="747" t="s">
        <v>4129</v>
      </c>
      <c r="P358" s="751">
        <v>1000</v>
      </c>
      <c r="Q358" s="653" t="s">
        <v>2330</v>
      </c>
      <c r="R358" s="817">
        <v>61</v>
      </c>
      <c r="S358" s="818" t="s">
        <v>2330</v>
      </c>
      <c r="T358" s="854"/>
      <c r="U358" s="747" t="s">
        <v>3565</v>
      </c>
      <c r="V358" s="747">
        <v>13</v>
      </c>
      <c r="W358" s="748" t="s">
        <v>4541</v>
      </c>
    </row>
    <row r="359" spans="1:23" x14ac:dyDescent="0.25">
      <c r="A359" s="746">
        <v>2020</v>
      </c>
      <c r="B359" s="747">
        <v>838</v>
      </c>
      <c r="C359" s="811" t="s">
        <v>1548</v>
      </c>
      <c r="D359" s="811" t="s">
        <v>2289</v>
      </c>
      <c r="E359" s="748" t="s">
        <v>1549</v>
      </c>
      <c r="F359" s="747" t="s">
        <v>74</v>
      </c>
      <c r="G359" s="749">
        <v>1000</v>
      </c>
      <c r="H359" s="811" t="s">
        <v>2330</v>
      </c>
      <c r="I359" s="653">
        <v>61</v>
      </c>
      <c r="J359" s="748" t="s">
        <v>2330</v>
      </c>
      <c r="K359" s="747">
        <v>5055733</v>
      </c>
      <c r="L359" s="750">
        <v>34052674</v>
      </c>
      <c r="M359" s="811" t="s">
        <v>1548</v>
      </c>
      <c r="N359" s="748" t="s">
        <v>1549</v>
      </c>
      <c r="O359" s="747" t="s">
        <v>74</v>
      </c>
      <c r="P359" s="654">
        <v>1000</v>
      </c>
      <c r="Q359" s="653" t="s">
        <v>2330</v>
      </c>
      <c r="R359" s="819">
        <v>61</v>
      </c>
      <c r="S359" s="818" t="s">
        <v>2330</v>
      </c>
      <c r="T359" s="854"/>
      <c r="U359" s="747" t="s">
        <v>3565</v>
      </c>
      <c r="V359" s="747">
        <v>13</v>
      </c>
      <c r="W359" s="748" t="s">
        <v>4541</v>
      </c>
    </row>
    <row r="360" spans="1:23" x14ac:dyDescent="0.25">
      <c r="A360" s="746">
        <v>2020</v>
      </c>
      <c r="B360" s="747">
        <v>843</v>
      </c>
      <c r="C360" s="811" t="s">
        <v>2175</v>
      </c>
      <c r="D360" s="811" t="s">
        <v>2289</v>
      </c>
      <c r="E360" s="748" t="s">
        <v>2176</v>
      </c>
      <c r="F360" s="747" t="s">
        <v>74</v>
      </c>
      <c r="G360" s="749">
        <v>1000</v>
      </c>
      <c r="H360" s="811" t="s">
        <v>2330</v>
      </c>
      <c r="I360" s="653">
        <v>61</v>
      </c>
      <c r="J360" s="748" t="s">
        <v>2330</v>
      </c>
      <c r="K360" s="747">
        <v>5057272</v>
      </c>
      <c r="L360" s="750">
        <v>52111776</v>
      </c>
      <c r="M360" s="811" t="s">
        <v>2658</v>
      </c>
      <c r="N360" s="748" t="s">
        <v>2176</v>
      </c>
      <c r="O360" s="747" t="s">
        <v>74</v>
      </c>
      <c r="P360" s="751">
        <v>1000</v>
      </c>
      <c r="Q360" s="653" t="s">
        <v>2330</v>
      </c>
      <c r="R360" s="817">
        <v>61</v>
      </c>
      <c r="S360" s="818" t="s">
        <v>2330</v>
      </c>
      <c r="T360" s="854"/>
      <c r="U360" s="747" t="s">
        <v>3565</v>
      </c>
      <c r="V360" s="747">
        <v>13</v>
      </c>
      <c r="W360" s="748" t="s">
        <v>4541</v>
      </c>
    </row>
    <row r="361" spans="1:23" x14ac:dyDescent="0.25">
      <c r="A361" s="746">
        <v>2020</v>
      </c>
      <c r="B361" s="747">
        <v>872</v>
      </c>
      <c r="C361" s="811" t="s">
        <v>2148</v>
      </c>
      <c r="D361" s="811" t="s">
        <v>2330</v>
      </c>
      <c r="E361" s="748" t="s">
        <v>2149</v>
      </c>
      <c r="F361" s="747" t="s">
        <v>258</v>
      </c>
      <c r="G361" s="749">
        <v>1000</v>
      </c>
      <c r="H361" s="811" t="s">
        <v>2330</v>
      </c>
      <c r="I361" s="653">
        <v>61</v>
      </c>
      <c r="J361" s="748" t="s">
        <v>2330</v>
      </c>
      <c r="K361" s="747">
        <v>2041928</v>
      </c>
      <c r="L361" s="750">
        <v>62779311</v>
      </c>
      <c r="M361" s="811" t="s">
        <v>5013</v>
      </c>
      <c r="N361" s="748" t="s">
        <v>2149</v>
      </c>
      <c r="O361" s="747" t="s">
        <v>258</v>
      </c>
      <c r="P361" s="751">
        <v>1000</v>
      </c>
      <c r="Q361" s="653" t="s">
        <v>2330</v>
      </c>
      <c r="R361" s="817">
        <v>61</v>
      </c>
      <c r="S361" s="818" t="s">
        <v>2330</v>
      </c>
      <c r="T361" s="854"/>
      <c r="U361" s="747" t="s">
        <v>3565</v>
      </c>
      <c r="V361" s="747">
        <v>13</v>
      </c>
      <c r="W361" s="748" t="s">
        <v>4541</v>
      </c>
    </row>
    <row r="362" spans="1:23" x14ac:dyDescent="0.25">
      <c r="A362" s="746">
        <v>2020</v>
      </c>
      <c r="B362" s="747">
        <v>875</v>
      </c>
      <c r="C362" s="811" t="s">
        <v>2555</v>
      </c>
      <c r="D362" s="811" t="s">
        <v>2289</v>
      </c>
      <c r="E362" s="748" t="s">
        <v>1549</v>
      </c>
      <c r="F362" s="747" t="s">
        <v>1989</v>
      </c>
      <c r="G362" s="749">
        <v>1000</v>
      </c>
      <c r="H362" s="811" t="s">
        <v>2330</v>
      </c>
      <c r="I362" s="653">
        <v>61</v>
      </c>
      <c r="J362" s="748" t="s">
        <v>2330</v>
      </c>
      <c r="K362" s="747">
        <v>5865824</v>
      </c>
      <c r="L362" s="750">
        <v>99181762</v>
      </c>
      <c r="M362" s="811" t="s">
        <v>3143</v>
      </c>
      <c r="N362" s="748" t="s">
        <v>1549</v>
      </c>
      <c r="O362" s="747" t="s">
        <v>1989</v>
      </c>
      <c r="P362" s="654">
        <v>1000</v>
      </c>
      <c r="Q362" s="653" t="s">
        <v>2330</v>
      </c>
      <c r="R362" s="819">
        <v>61</v>
      </c>
      <c r="S362" s="818" t="s">
        <v>2330</v>
      </c>
      <c r="T362" s="854"/>
      <c r="U362" s="747" t="s">
        <v>3565</v>
      </c>
      <c r="V362" s="747">
        <v>13</v>
      </c>
      <c r="W362" s="748" t="s">
        <v>4541</v>
      </c>
    </row>
    <row r="363" spans="1:23" x14ac:dyDescent="0.25">
      <c r="A363" s="746">
        <v>2020</v>
      </c>
      <c r="B363" s="747">
        <v>893</v>
      </c>
      <c r="C363" s="811" t="s">
        <v>4970</v>
      </c>
      <c r="D363" s="811" t="s">
        <v>2289</v>
      </c>
      <c r="E363" s="748" t="s">
        <v>236</v>
      </c>
      <c r="F363" s="747" t="s">
        <v>237</v>
      </c>
      <c r="G363" s="749">
        <v>1000</v>
      </c>
      <c r="H363" s="811" t="s">
        <v>238</v>
      </c>
      <c r="I363" s="653">
        <v>61</v>
      </c>
      <c r="J363" s="748" t="s">
        <v>2330</v>
      </c>
      <c r="K363" s="747">
        <v>5003318</v>
      </c>
      <c r="L363" s="750">
        <v>44905793</v>
      </c>
      <c r="M363" s="811" t="s">
        <v>5017</v>
      </c>
      <c r="N363" s="748" t="s">
        <v>236</v>
      </c>
      <c r="O363" s="747" t="s">
        <v>237</v>
      </c>
      <c r="P363" s="654">
        <v>1000</v>
      </c>
      <c r="Q363" s="653" t="s">
        <v>2487</v>
      </c>
      <c r="R363" s="819">
        <v>61</v>
      </c>
      <c r="S363" s="818" t="s">
        <v>2330</v>
      </c>
      <c r="T363" s="854"/>
      <c r="U363" s="747" t="s">
        <v>3565</v>
      </c>
      <c r="V363" s="747">
        <v>13</v>
      </c>
      <c r="W363" s="748" t="s">
        <v>4541</v>
      </c>
    </row>
    <row r="364" spans="1:23" x14ac:dyDescent="0.25">
      <c r="A364" s="746">
        <v>2020</v>
      </c>
      <c r="B364" s="747">
        <v>904</v>
      </c>
      <c r="C364" s="811" t="s">
        <v>105</v>
      </c>
      <c r="D364" s="811" t="s">
        <v>2289</v>
      </c>
      <c r="E364" s="748" t="s">
        <v>106</v>
      </c>
      <c r="F364" s="747" t="s">
        <v>107</v>
      </c>
      <c r="G364" s="749">
        <v>1000</v>
      </c>
      <c r="H364" s="811" t="s">
        <v>2330</v>
      </c>
      <c r="I364" s="653">
        <v>61</v>
      </c>
      <c r="J364" s="748" t="s">
        <v>2330</v>
      </c>
      <c r="K364" s="747">
        <v>5068681</v>
      </c>
      <c r="L364" s="750">
        <v>51367971</v>
      </c>
      <c r="M364" s="811" t="s">
        <v>5018</v>
      </c>
      <c r="N364" s="748" t="s">
        <v>106</v>
      </c>
      <c r="O364" s="747" t="s">
        <v>107</v>
      </c>
      <c r="P364" s="654">
        <v>1000</v>
      </c>
      <c r="Q364" s="653" t="s">
        <v>2330</v>
      </c>
      <c r="R364" s="819">
        <v>61</v>
      </c>
      <c r="S364" s="818" t="s">
        <v>2330</v>
      </c>
      <c r="T364" s="854"/>
      <c r="U364" s="747" t="s">
        <v>3565</v>
      </c>
      <c r="V364" s="747">
        <v>13</v>
      </c>
      <c r="W364" s="748" t="s">
        <v>4541</v>
      </c>
    </row>
    <row r="365" spans="1:23" x14ac:dyDescent="0.25">
      <c r="A365" s="746">
        <v>2020</v>
      </c>
      <c r="B365" s="747">
        <v>977</v>
      </c>
      <c r="C365" s="811" t="s">
        <v>1973</v>
      </c>
      <c r="D365" s="811" t="s">
        <v>2289</v>
      </c>
      <c r="E365" s="748" t="s">
        <v>3532</v>
      </c>
      <c r="F365" s="747" t="s">
        <v>2319</v>
      </c>
      <c r="G365" s="749">
        <v>1000</v>
      </c>
      <c r="H365" s="811" t="s">
        <v>2330</v>
      </c>
      <c r="I365" s="653">
        <v>61</v>
      </c>
      <c r="J365" s="748" t="s">
        <v>2330</v>
      </c>
      <c r="K365" s="747">
        <v>1716646</v>
      </c>
      <c r="L365" s="750">
        <v>48612880</v>
      </c>
      <c r="M365" s="811" t="s">
        <v>5042</v>
      </c>
      <c r="N365" s="748" t="s">
        <v>3532</v>
      </c>
      <c r="O365" s="747" t="s">
        <v>2319</v>
      </c>
      <c r="P365" s="751">
        <v>1000</v>
      </c>
      <c r="Q365" s="653" t="s">
        <v>2330</v>
      </c>
      <c r="R365" s="817">
        <v>61</v>
      </c>
      <c r="S365" s="818" t="s">
        <v>2330</v>
      </c>
      <c r="T365" s="854"/>
      <c r="U365" s="747" t="s">
        <v>3565</v>
      </c>
      <c r="V365" s="747">
        <v>13</v>
      </c>
      <c r="W365" s="748" t="s">
        <v>4541</v>
      </c>
    </row>
    <row r="366" spans="1:23" x14ac:dyDescent="0.25">
      <c r="A366" s="746">
        <v>2020</v>
      </c>
      <c r="B366" s="747">
        <v>981</v>
      </c>
      <c r="C366" s="811" t="s">
        <v>1204</v>
      </c>
      <c r="D366" s="811" t="s">
        <v>2289</v>
      </c>
      <c r="E366" s="748" t="s">
        <v>1205</v>
      </c>
      <c r="F366" s="747" t="s">
        <v>2394</v>
      </c>
      <c r="G366" s="749">
        <v>1000</v>
      </c>
      <c r="H366" s="811" t="s">
        <v>2330</v>
      </c>
      <c r="I366" s="653">
        <v>61</v>
      </c>
      <c r="J366" s="748" t="s">
        <v>2330</v>
      </c>
      <c r="K366" s="747">
        <v>5386691</v>
      </c>
      <c r="L366" s="750">
        <v>10779191</v>
      </c>
      <c r="M366" s="811" t="s">
        <v>3533</v>
      </c>
      <c r="N366" s="748" t="s">
        <v>1205</v>
      </c>
      <c r="O366" s="747" t="s">
        <v>2394</v>
      </c>
      <c r="P366" s="751">
        <v>1000</v>
      </c>
      <c r="Q366" s="653" t="s">
        <v>2330</v>
      </c>
      <c r="R366" s="817">
        <v>61</v>
      </c>
      <c r="S366" s="818" t="s">
        <v>2330</v>
      </c>
      <c r="T366" s="854"/>
      <c r="U366" s="747" t="s">
        <v>3565</v>
      </c>
      <c r="V366" s="747">
        <v>13</v>
      </c>
      <c r="W366" s="748" t="s">
        <v>4541</v>
      </c>
    </row>
    <row r="367" spans="1:23" x14ac:dyDescent="0.25">
      <c r="A367" s="35">
        <v>2020</v>
      </c>
      <c r="B367" s="663">
        <v>1032</v>
      </c>
      <c r="C367" s="767" t="s">
        <v>4417</v>
      </c>
      <c r="D367" s="767" t="s">
        <v>2289</v>
      </c>
      <c r="E367" s="765" t="s">
        <v>1310</v>
      </c>
      <c r="F367" s="663" t="s">
        <v>2336</v>
      </c>
      <c r="G367" s="766">
        <v>1000</v>
      </c>
      <c r="H367" s="767" t="s">
        <v>2330</v>
      </c>
      <c r="I367" s="765">
        <v>61</v>
      </c>
      <c r="J367" s="765" t="s">
        <v>2330</v>
      </c>
      <c r="K367" s="663">
        <v>7211805</v>
      </c>
      <c r="L367" s="663">
        <v>85294004</v>
      </c>
      <c r="M367" s="767" t="s">
        <v>4417</v>
      </c>
      <c r="N367" s="765" t="s">
        <v>1310</v>
      </c>
      <c r="O367" s="663" t="s">
        <v>2336</v>
      </c>
      <c r="P367" s="767">
        <v>1000</v>
      </c>
      <c r="Q367" s="765" t="s">
        <v>2330</v>
      </c>
      <c r="R367" s="830">
        <v>61</v>
      </c>
      <c r="S367" s="825" t="s">
        <v>2330</v>
      </c>
      <c r="T367" s="760" t="s">
        <v>4543</v>
      </c>
      <c r="U367" s="663" t="s">
        <v>3565</v>
      </c>
      <c r="V367" s="663">
        <v>13</v>
      </c>
      <c r="W367" s="765" t="s">
        <v>4541</v>
      </c>
    </row>
    <row r="368" spans="1:23" x14ac:dyDescent="0.25">
      <c r="A368" s="746">
        <v>2020</v>
      </c>
      <c r="B368" s="747">
        <v>1115</v>
      </c>
      <c r="C368" s="811" t="s">
        <v>4607</v>
      </c>
      <c r="D368" s="811" t="s">
        <v>2289</v>
      </c>
      <c r="E368" s="748" t="s">
        <v>579</v>
      </c>
      <c r="F368" s="747" t="s">
        <v>2384</v>
      </c>
      <c r="G368" s="749">
        <v>2000</v>
      </c>
      <c r="H368" s="811" t="s">
        <v>2292</v>
      </c>
      <c r="I368" s="653">
        <v>70</v>
      </c>
      <c r="J368" s="748" t="s">
        <v>2292</v>
      </c>
      <c r="K368" s="747">
        <v>5003393</v>
      </c>
      <c r="L368" s="750">
        <v>10304452</v>
      </c>
      <c r="M368" s="811" t="s">
        <v>5067</v>
      </c>
      <c r="N368" s="748" t="s">
        <v>1892</v>
      </c>
      <c r="O368" s="747" t="s">
        <v>2946</v>
      </c>
      <c r="P368" s="654">
        <v>1000</v>
      </c>
      <c r="Q368" s="653" t="s">
        <v>2330</v>
      </c>
      <c r="R368" s="817">
        <v>61</v>
      </c>
      <c r="S368" s="818" t="s">
        <v>2330</v>
      </c>
      <c r="T368" s="854"/>
      <c r="U368" s="787" t="s">
        <v>2293</v>
      </c>
      <c r="V368" s="747">
        <v>13</v>
      </c>
      <c r="W368" s="748" t="s">
        <v>4541</v>
      </c>
    </row>
    <row r="369" spans="1:23" x14ac:dyDescent="0.25">
      <c r="A369" s="746">
        <v>2020</v>
      </c>
      <c r="B369" s="747">
        <v>1138</v>
      </c>
      <c r="C369" s="811" t="s">
        <v>1490</v>
      </c>
      <c r="D369" s="811" t="s">
        <v>2289</v>
      </c>
      <c r="E369" s="748" t="s">
        <v>27</v>
      </c>
      <c r="F369" s="747" t="s">
        <v>1454</v>
      </c>
      <c r="G369" s="749">
        <v>6000</v>
      </c>
      <c r="H369" s="811" t="s">
        <v>2357</v>
      </c>
      <c r="I369" s="653">
        <v>50</v>
      </c>
      <c r="J369" s="748" t="s">
        <v>2357</v>
      </c>
      <c r="K369" s="786">
        <v>5540739</v>
      </c>
      <c r="L369" s="750">
        <v>57536163</v>
      </c>
      <c r="M369" s="811" t="s">
        <v>1517</v>
      </c>
      <c r="N369" s="748" t="s">
        <v>2488</v>
      </c>
      <c r="O369" s="747" t="s">
        <v>1519</v>
      </c>
      <c r="P369" s="654">
        <v>1210</v>
      </c>
      <c r="Q369" s="653" t="s">
        <v>1520</v>
      </c>
      <c r="R369" s="819">
        <v>61</v>
      </c>
      <c r="S369" s="818" t="s">
        <v>2330</v>
      </c>
      <c r="T369" s="854"/>
      <c r="U369" s="787" t="s">
        <v>2358</v>
      </c>
      <c r="V369" s="747">
        <v>13</v>
      </c>
      <c r="W369" s="748" t="s">
        <v>4541</v>
      </c>
    </row>
    <row r="370" spans="1:23" x14ac:dyDescent="0.25">
      <c r="A370" s="746">
        <v>2020</v>
      </c>
      <c r="B370" s="747">
        <v>1177</v>
      </c>
      <c r="C370" s="811" t="s">
        <v>4607</v>
      </c>
      <c r="D370" s="811" t="s">
        <v>2289</v>
      </c>
      <c r="E370" s="748" t="s">
        <v>579</v>
      </c>
      <c r="F370" s="747" t="s">
        <v>2384</v>
      </c>
      <c r="G370" s="749">
        <v>2000</v>
      </c>
      <c r="H370" s="811" t="s">
        <v>2292</v>
      </c>
      <c r="I370" s="653">
        <v>70</v>
      </c>
      <c r="J370" s="748" t="s">
        <v>2292</v>
      </c>
      <c r="K370" s="747">
        <v>5003393</v>
      </c>
      <c r="L370" s="750">
        <v>10304452</v>
      </c>
      <c r="M370" s="811" t="s">
        <v>3241</v>
      </c>
      <c r="N370" s="748" t="s">
        <v>1254</v>
      </c>
      <c r="O370" s="747" t="s">
        <v>81</v>
      </c>
      <c r="P370" s="654">
        <v>1000</v>
      </c>
      <c r="Q370" s="653" t="s">
        <v>2330</v>
      </c>
      <c r="R370" s="817">
        <v>61</v>
      </c>
      <c r="S370" s="818" t="s">
        <v>2330</v>
      </c>
      <c r="T370" s="773" t="s">
        <v>4764</v>
      </c>
      <c r="U370" s="747" t="s">
        <v>2293</v>
      </c>
      <c r="V370" s="747">
        <v>13</v>
      </c>
      <c r="W370" s="748" t="s">
        <v>4541</v>
      </c>
    </row>
    <row r="371" spans="1:23" x14ac:dyDescent="0.25">
      <c r="A371" s="746">
        <v>2020</v>
      </c>
      <c r="B371" s="747">
        <v>1181</v>
      </c>
      <c r="C371" s="811" t="s">
        <v>4430</v>
      </c>
      <c r="D371" s="811" t="s">
        <v>723</v>
      </c>
      <c r="E371" s="748" t="s">
        <v>4431</v>
      </c>
      <c r="F371" s="747" t="s">
        <v>2492</v>
      </c>
      <c r="G371" s="749">
        <v>1370</v>
      </c>
      <c r="H371" s="811" t="s">
        <v>723</v>
      </c>
      <c r="I371" s="653">
        <v>64</v>
      </c>
      <c r="J371" s="748" t="s">
        <v>723</v>
      </c>
      <c r="K371" s="747">
        <v>5888069</v>
      </c>
      <c r="L371" s="750">
        <v>46070915</v>
      </c>
      <c r="M371" s="811" t="s">
        <v>4432</v>
      </c>
      <c r="N371" s="748" t="s">
        <v>236</v>
      </c>
      <c r="O371" s="747" t="s">
        <v>1814</v>
      </c>
      <c r="P371" s="654">
        <v>1000</v>
      </c>
      <c r="Q371" s="653" t="s">
        <v>2330</v>
      </c>
      <c r="R371" s="817">
        <v>61</v>
      </c>
      <c r="S371" s="818" t="s">
        <v>2330</v>
      </c>
      <c r="T371" s="854"/>
      <c r="U371" s="747" t="s">
        <v>3565</v>
      </c>
      <c r="V371" s="747">
        <v>13</v>
      </c>
      <c r="W371" s="748" t="s">
        <v>4541</v>
      </c>
    </row>
    <row r="372" spans="1:23" x14ac:dyDescent="0.25">
      <c r="A372" s="746">
        <v>2020</v>
      </c>
      <c r="B372" s="747">
        <v>1185</v>
      </c>
      <c r="C372" s="811" t="s">
        <v>327</v>
      </c>
      <c r="D372" s="811" t="s">
        <v>2289</v>
      </c>
      <c r="E372" s="748" t="s">
        <v>328</v>
      </c>
      <c r="F372" s="747" t="s">
        <v>129</v>
      </c>
      <c r="G372" s="749">
        <v>1000</v>
      </c>
      <c r="H372" s="811" t="s">
        <v>2330</v>
      </c>
      <c r="I372" s="653">
        <v>61</v>
      </c>
      <c r="J372" s="748" t="s">
        <v>2330</v>
      </c>
      <c r="K372" s="747">
        <v>5051070</v>
      </c>
      <c r="L372" s="750">
        <v>87980193</v>
      </c>
      <c r="M372" s="811" t="s">
        <v>3964</v>
      </c>
      <c r="N372" s="748" t="s">
        <v>3243</v>
      </c>
      <c r="O372" s="747" t="s">
        <v>93</v>
      </c>
      <c r="P372" s="654">
        <v>1000</v>
      </c>
      <c r="Q372" s="653" t="s">
        <v>2330</v>
      </c>
      <c r="R372" s="819">
        <v>61</v>
      </c>
      <c r="S372" s="818" t="s">
        <v>2330</v>
      </c>
      <c r="T372" s="854"/>
      <c r="U372" s="747" t="s">
        <v>3565</v>
      </c>
      <c r="V372" s="747">
        <v>13</v>
      </c>
      <c r="W372" s="748" t="s">
        <v>4541</v>
      </c>
    </row>
    <row r="373" spans="1:23" x14ac:dyDescent="0.25">
      <c r="A373" s="746">
        <v>2020</v>
      </c>
      <c r="B373" s="747">
        <v>1216</v>
      </c>
      <c r="C373" s="811" t="s">
        <v>327</v>
      </c>
      <c r="D373" s="811" t="s">
        <v>2289</v>
      </c>
      <c r="E373" s="748" t="s">
        <v>328</v>
      </c>
      <c r="F373" s="747" t="s">
        <v>129</v>
      </c>
      <c r="G373" s="749">
        <v>1000</v>
      </c>
      <c r="H373" s="811" t="s">
        <v>2330</v>
      </c>
      <c r="I373" s="653">
        <v>61</v>
      </c>
      <c r="J373" s="748" t="s">
        <v>2330</v>
      </c>
      <c r="K373" s="747">
        <v>5051070</v>
      </c>
      <c r="L373" s="750">
        <v>87980193</v>
      </c>
      <c r="M373" s="811" t="s">
        <v>2736</v>
      </c>
      <c r="N373" s="748" t="s">
        <v>328</v>
      </c>
      <c r="O373" s="747" t="s">
        <v>129</v>
      </c>
      <c r="P373" s="654">
        <v>1000</v>
      </c>
      <c r="Q373" s="653" t="s">
        <v>328</v>
      </c>
      <c r="R373" s="819">
        <v>61</v>
      </c>
      <c r="S373" s="818" t="s">
        <v>2330</v>
      </c>
      <c r="T373" s="854"/>
      <c r="U373" s="747" t="s">
        <v>3565</v>
      </c>
      <c r="V373" s="747">
        <v>13</v>
      </c>
      <c r="W373" s="748" t="s">
        <v>4541</v>
      </c>
    </row>
    <row r="374" spans="1:23" x14ac:dyDescent="0.25">
      <c r="A374" s="746">
        <v>2020</v>
      </c>
      <c r="B374" s="747">
        <v>1252</v>
      </c>
      <c r="C374" s="811" t="s">
        <v>3980</v>
      </c>
      <c r="D374" s="811" t="s">
        <v>2289</v>
      </c>
      <c r="E374" s="748" t="s">
        <v>3741</v>
      </c>
      <c r="F374" s="747" t="s">
        <v>853</v>
      </c>
      <c r="G374" s="749">
        <v>1000</v>
      </c>
      <c r="H374" s="811" t="s">
        <v>2330</v>
      </c>
      <c r="I374" s="653">
        <v>61</v>
      </c>
      <c r="J374" s="748" t="s">
        <v>2330</v>
      </c>
      <c r="K374" s="747">
        <v>5307023</v>
      </c>
      <c r="L374" s="750">
        <v>64976858</v>
      </c>
      <c r="M374" s="811" t="s">
        <v>3981</v>
      </c>
      <c r="N374" s="748" t="s">
        <v>3982</v>
      </c>
      <c r="O374" s="747" t="s">
        <v>853</v>
      </c>
      <c r="P374" s="654">
        <v>1000</v>
      </c>
      <c r="Q374" s="653" t="s">
        <v>2487</v>
      </c>
      <c r="R374" s="819">
        <v>61</v>
      </c>
      <c r="S374" s="818" t="s">
        <v>2330</v>
      </c>
      <c r="T374" s="854"/>
      <c r="U374" s="747" t="s">
        <v>3565</v>
      </c>
      <c r="V374" s="747">
        <v>13</v>
      </c>
      <c r="W374" s="748" t="s">
        <v>4541</v>
      </c>
    </row>
    <row r="375" spans="1:23" x14ac:dyDescent="0.25">
      <c r="A375" s="746">
        <v>2020</v>
      </c>
      <c r="B375" s="747">
        <v>1253</v>
      </c>
      <c r="C375" s="811" t="s">
        <v>3713</v>
      </c>
      <c r="D375" s="811" t="s">
        <v>2289</v>
      </c>
      <c r="E375" s="748" t="s">
        <v>1310</v>
      </c>
      <c r="F375" s="747" t="s">
        <v>668</v>
      </c>
      <c r="G375" s="749">
        <v>1000</v>
      </c>
      <c r="H375" s="811" t="s">
        <v>2330</v>
      </c>
      <c r="I375" s="653">
        <v>61</v>
      </c>
      <c r="J375" s="748" t="s">
        <v>2330</v>
      </c>
      <c r="K375" s="747">
        <v>2172836</v>
      </c>
      <c r="L375" s="750">
        <v>40312623</v>
      </c>
      <c r="M375" s="811" t="s">
        <v>3714</v>
      </c>
      <c r="N375" s="748" t="s">
        <v>3715</v>
      </c>
      <c r="O375" s="747" t="s">
        <v>668</v>
      </c>
      <c r="P375" s="654">
        <v>1000</v>
      </c>
      <c r="Q375" s="653" t="s">
        <v>2330</v>
      </c>
      <c r="R375" s="819">
        <v>61</v>
      </c>
      <c r="S375" s="818" t="s">
        <v>2330</v>
      </c>
      <c r="T375" s="854"/>
      <c r="U375" s="747" t="s">
        <v>3565</v>
      </c>
      <c r="V375" s="747">
        <v>13</v>
      </c>
      <c r="W375" s="748" t="s">
        <v>4541</v>
      </c>
    </row>
    <row r="376" spans="1:23" x14ac:dyDescent="0.25">
      <c r="A376" s="746">
        <v>2020</v>
      </c>
      <c r="B376" s="747">
        <v>1319</v>
      </c>
      <c r="C376" s="811" t="s">
        <v>1620</v>
      </c>
      <c r="D376" s="811" t="s">
        <v>2330</v>
      </c>
      <c r="E376" s="748" t="s">
        <v>746</v>
      </c>
      <c r="F376" s="747" t="s">
        <v>668</v>
      </c>
      <c r="G376" s="749">
        <v>1527</v>
      </c>
      <c r="H376" s="811" t="s">
        <v>2330</v>
      </c>
      <c r="I376" s="653">
        <v>61</v>
      </c>
      <c r="J376" s="748" t="s">
        <v>2330</v>
      </c>
      <c r="K376" s="747">
        <v>5025796</v>
      </c>
      <c r="L376" s="750">
        <v>80267432</v>
      </c>
      <c r="M376" s="811" t="s">
        <v>3991</v>
      </c>
      <c r="N376" s="748" t="s">
        <v>3992</v>
      </c>
      <c r="O376" s="747" t="s">
        <v>2463</v>
      </c>
      <c r="P376" s="654">
        <v>1000</v>
      </c>
      <c r="Q376" s="653" t="s">
        <v>2330</v>
      </c>
      <c r="R376" s="817">
        <v>61</v>
      </c>
      <c r="S376" s="818" t="s">
        <v>2330</v>
      </c>
      <c r="T376" s="854"/>
      <c r="U376" s="747" t="s">
        <v>3565</v>
      </c>
      <c r="V376" s="747">
        <v>13</v>
      </c>
      <c r="W376" s="748" t="s">
        <v>4541</v>
      </c>
    </row>
    <row r="377" spans="1:23" x14ac:dyDescent="0.25">
      <c r="A377" s="746">
        <v>2020</v>
      </c>
      <c r="B377" s="747">
        <v>1320</v>
      </c>
      <c r="C377" s="811" t="s">
        <v>1620</v>
      </c>
      <c r="D377" s="811" t="s">
        <v>2330</v>
      </c>
      <c r="E377" s="748" t="s">
        <v>746</v>
      </c>
      <c r="F377" s="747" t="s">
        <v>668</v>
      </c>
      <c r="G377" s="749">
        <v>1527</v>
      </c>
      <c r="H377" s="811" t="s">
        <v>2330</v>
      </c>
      <c r="I377" s="653">
        <v>61</v>
      </c>
      <c r="J377" s="748" t="s">
        <v>2330</v>
      </c>
      <c r="K377" s="747">
        <v>5025796</v>
      </c>
      <c r="L377" s="750">
        <v>80267432</v>
      </c>
      <c r="M377" s="811" t="s">
        <v>3993</v>
      </c>
      <c r="N377" s="748" t="s">
        <v>1381</v>
      </c>
      <c r="O377" s="747" t="s">
        <v>3994</v>
      </c>
      <c r="P377" s="654">
        <v>1000</v>
      </c>
      <c r="Q377" s="653" t="s">
        <v>2330</v>
      </c>
      <c r="R377" s="817">
        <v>61</v>
      </c>
      <c r="S377" s="818" t="s">
        <v>2330</v>
      </c>
      <c r="T377" s="854"/>
      <c r="U377" s="747" t="s">
        <v>3565</v>
      </c>
      <c r="V377" s="747">
        <v>13</v>
      </c>
      <c r="W377" s="748" t="s">
        <v>4541</v>
      </c>
    </row>
    <row r="378" spans="1:23" x14ac:dyDescent="0.25">
      <c r="A378" s="746">
        <v>2020</v>
      </c>
      <c r="B378" s="747">
        <v>1332</v>
      </c>
      <c r="C378" s="811" t="s">
        <v>2891</v>
      </c>
      <c r="D378" s="811" t="s">
        <v>2330</v>
      </c>
      <c r="E378" s="748" t="s">
        <v>4546</v>
      </c>
      <c r="F378" s="747" t="s">
        <v>126</v>
      </c>
      <c r="G378" s="749">
        <v>1260</v>
      </c>
      <c r="H378" s="811" t="s">
        <v>2893</v>
      </c>
      <c r="I378" s="653">
        <v>61</v>
      </c>
      <c r="J378" s="748" t="s">
        <v>2330</v>
      </c>
      <c r="K378" s="747">
        <v>5542421</v>
      </c>
      <c r="L378" s="750">
        <v>84996340</v>
      </c>
      <c r="M378" s="811" t="s">
        <v>5078</v>
      </c>
      <c r="N378" s="748" t="s">
        <v>3849</v>
      </c>
      <c r="O378" s="747" t="s">
        <v>1814</v>
      </c>
      <c r="P378" s="654">
        <v>1231</v>
      </c>
      <c r="Q378" s="653" t="s">
        <v>4259</v>
      </c>
      <c r="R378" s="817">
        <v>61</v>
      </c>
      <c r="S378" s="818" t="s">
        <v>2330</v>
      </c>
      <c r="T378" s="854"/>
      <c r="U378" s="747" t="s">
        <v>3565</v>
      </c>
      <c r="V378" s="747">
        <v>13</v>
      </c>
      <c r="W378" s="748" t="s">
        <v>4541</v>
      </c>
    </row>
    <row r="379" spans="1:23" ht="26.25" x14ac:dyDescent="0.25">
      <c r="A379" s="746">
        <v>2020</v>
      </c>
      <c r="B379" s="747">
        <v>1346</v>
      </c>
      <c r="C379" s="811" t="s">
        <v>3731</v>
      </c>
      <c r="D379" s="811" t="s">
        <v>2289</v>
      </c>
      <c r="E379" s="748" t="s">
        <v>4012</v>
      </c>
      <c r="F379" s="747" t="s">
        <v>4013</v>
      </c>
      <c r="G379" s="749">
        <v>1000</v>
      </c>
      <c r="H379" s="811" t="s">
        <v>2330</v>
      </c>
      <c r="I379" s="653">
        <v>61</v>
      </c>
      <c r="J379" s="748" t="s">
        <v>2330</v>
      </c>
      <c r="K379" s="747">
        <v>5825237</v>
      </c>
      <c r="L379" s="750">
        <v>50475231</v>
      </c>
      <c r="M379" s="811" t="s">
        <v>4014</v>
      </c>
      <c r="N379" s="748" t="s">
        <v>4012</v>
      </c>
      <c r="O379" s="747" t="s">
        <v>4013</v>
      </c>
      <c r="P379" s="654">
        <v>1000</v>
      </c>
      <c r="Q379" s="653" t="s">
        <v>2330</v>
      </c>
      <c r="R379" s="819">
        <v>61</v>
      </c>
      <c r="S379" s="818" t="s">
        <v>2330</v>
      </c>
      <c r="T379" s="854"/>
      <c r="U379" s="747" t="s">
        <v>3565</v>
      </c>
      <c r="V379" s="747">
        <v>13</v>
      </c>
      <c r="W379" s="748" t="s">
        <v>4541</v>
      </c>
    </row>
    <row r="380" spans="1:23" x14ac:dyDescent="0.25">
      <c r="A380" s="746">
        <v>2020</v>
      </c>
      <c r="B380" s="747">
        <v>1353</v>
      </c>
      <c r="C380" s="811" t="s">
        <v>1620</v>
      </c>
      <c r="D380" s="811" t="s">
        <v>2330</v>
      </c>
      <c r="E380" s="748" t="s">
        <v>746</v>
      </c>
      <c r="F380" s="747" t="s">
        <v>668</v>
      </c>
      <c r="G380" s="749">
        <v>1527</v>
      </c>
      <c r="H380" s="811" t="s">
        <v>2330</v>
      </c>
      <c r="I380" s="653">
        <v>61</v>
      </c>
      <c r="J380" s="748" t="s">
        <v>2330</v>
      </c>
      <c r="K380" s="747">
        <v>5025796</v>
      </c>
      <c r="L380" s="750">
        <v>80267432</v>
      </c>
      <c r="M380" s="811" t="s">
        <v>3867</v>
      </c>
      <c r="N380" s="748" t="s">
        <v>106</v>
      </c>
      <c r="O380" s="747" t="s">
        <v>1366</v>
      </c>
      <c r="P380" s="654">
        <v>1000</v>
      </c>
      <c r="Q380" s="653" t="s">
        <v>2330</v>
      </c>
      <c r="R380" s="819">
        <v>61</v>
      </c>
      <c r="S380" s="818" t="s">
        <v>2330</v>
      </c>
      <c r="T380" s="854"/>
      <c r="U380" s="747" t="s">
        <v>3565</v>
      </c>
      <c r="V380" s="747">
        <v>13</v>
      </c>
      <c r="W380" s="748" t="s">
        <v>4541</v>
      </c>
    </row>
    <row r="381" spans="1:23" x14ac:dyDescent="0.25">
      <c r="A381" s="746">
        <v>2020</v>
      </c>
      <c r="B381" s="747">
        <v>1367</v>
      </c>
      <c r="C381" s="811" t="s">
        <v>4288</v>
      </c>
      <c r="D381" s="811" t="s">
        <v>2289</v>
      </c>
      <c r="E381" s="748" t="s">
        <v>3894</v>
      </c>
      <c r="F381" s="747" t="s">
        <v>250</v>
      </c>
      <c r="G381" s="749">
        <v>1000</v>
      </c>
      <c r="H381" s="811" t="s">
        <v>2330</v>
      </c>
      <c r="I381" s="653">
        <v>61</v>
      </c>
      <c r="J381" s="748" t="s">
        <v>2330</v>
      </c>
      <c r="K381" s="747">
        <v>3979091</v>
      </c>
      <c r="L381" s="750">
        <v>56012624</v>
      </c>
      <c r="M381" s="811" t="s">
        <v>4289</v>
      </c>
      <c r="N381" s="748" t="s">
        <v>5087</v>
      </c>
      <c r="O381" s="747" t="s">
        <v>2431</v>
      </c>
      <c r="P381" s="654">
        <v>1000</v>
      </c>
      <c r="Q381" s="653" t="s">
        <v>2330</v>
      </c>
      <c r="R381" s="817">
        <v>61</v>
      </c>
      <c r="S381" s="818" t="s">
        <v>2330</v>
      </c>
      <c r="T381" s="854"/>
      <c r="U381" s="747" t="s">
        <v>3565</v>
      </c>
      <c r="V381" s="747">
        <v>13</v>
      </c>
      <c r="W381" s="748" t="s">
        <v>4541</v>
      </c>
    </row>
    <row r="382" spans="1:23" x14ac:dyDescent="0.25">
      <c r="A382" s="746">
        <v>2020</v>
      </c>
      <c r="B382" s="747">
        <v>1381</v>
      </c>
      <c r="C382" s="811" t="s">
        <v>1620</v>
      </c>
      <c r="D382" s="811" t="s">
        <v>2330</v>
      </c>
      <c r="E382" s="748" t="s">
        <v>746</v>
      </c>
      <c r="F382" s="747" t="s">
        <v>668</v>
      </c>
      <c r="G382" s="749">
        <v>1527</v>
      </c>
      <c r="H382" s="811" t="s">
        <v>2330</v>
      </c>
      <c r="I382" s="653">
        <v>61</v>
      </c>
      <c r="J382" s="748" t="s">
        <v>2330</v>
      </c>
      <c r="K382" s="747">
        <v>5025796</v>
      </c>
      <c r="L382" s="750">
        <v>80267432</v>
      </c>
      <c r="M382" s="811" t="s">
        <v>4298</v>
      </c>
      <c r="N382" s="748" t="s">
        <v>2488</v>
      </c>
      <c r="O382" s="747" t="s">
        <v>4299</v>
      </c>
      <c r="P382" s="654">
        <v>1000</v>
      </c>
      <c r="Q382" s="653" t="s">
        <v>2330</v>
      </c>
      <c r="R382" s="817">
        <v>61</v>
      </c>
      <c r="S382" s="818" t="s">
        <v>2330</v>
      </c>
      <c r="T382" s="854"/>
      <c r="U382" s="747" t="s">
        <v>3565</v>
      </c>
      <c r="V382" s="747">
        <v>13</v>
      </c>
      <c r="W382" s="748" t="s">
        <v>4541</v>
      </c>
    </row>
    <row r="383" spans="1:23" x14ac:dyDescent="0.25">
      <c r="A383" s="746">
        <v>2020</v>
      </c>
      <c r="B383" s="747">
        <v>1387</v>
      </c>
      <c r="C383" s="811" t="s">
        <v>4659</v>
      </c>
      <c r="D383" s="811" t="s">
        <v>2330</v>
      </c>
      <c r="E383" s="748" t="s">
        <v>1001</v>
      </c>
      <c r="F383" s="747" t="s">
        <v>4660</v>
      </c>
      <c r="G383" s="749">
        <v>1000</v>
      </c>
      <c r="H383" s="811" t="s">
        <v>2330</v>
      </c>
      <c r="I383" s="653">
        <v>61</v>
      </c>
      <c r="J383" s="748" t="s">
        <v>2330</v>
      </c>
      <c r="K383" s="786">
        <v>8324441</v>
      </c>
      <c r="L383" s="750">
        <v>62040286</v>
      </c>
      <c r="M383" s="811" t="s">
        <v>4661</v>
      </c>
      <c r="N383" s="748" t="s">
        <v>5092</v>
      </c>
      <c r="O383" s="747" t="s">
        <v>4660</v>
      </c>
      <c r="P383" s="654">
        <v>1000</v>
      </c>
      <c r="Q383" s="653" t="s">
        <v>2330</v>
      </c>
      <c r="R383" s="817">
        <v>61</v>
      </c>
      <c r="S383" s="818" t="s">
        <v>2330</v>
      </c>
      <c r="T383" s="854"/>
      <c r="U383" s="747" t="s">
        <v>3565</v>
      </c>
      <c r="V383" s="747">
        <v>13</v>
      </c>
      <c r="W383" s="748" t="s">
        <v>4541</v>
      </c>
    </row>
    <row r="384" spans="1:23" x14ac:dyDescent="0.25">
      <c r="A384" s="746">
        <v>2020</v>
      </c>
      <c r="B384" s="747">
        <v>1393</v>
      </c>
      <c r="C384" s="811" t="s">
        <v>4669</v>
      </c>
      <c r="D384" s="811" t="s">
        <v>4316</v>
      </c>
      <c r="E384" s="748" t="s">
        <v>4479</v>
      </c>
      <c r="F384" s="747" t="s">
        <v>258</v>
      </c>
      <c r="G384" s="749">
        <v>1000</v>
      </c>
      <c r="H384" s="811" t="s">
        <v>2330</v>
      </c>
      <c r="I384" s="653">
        <v>61</v>
      </c>
      <c r="J384" s="748" t="s">
        <v>2330</v>
      </c>
      <c r="K384" s="747">
        <v>1243187</v>
      </c>
      <c r="L384" s="750">
        <v>59326506</v>
      </c>
      <c r="M384" s="811" t="s">
        <v>4480</v>
      </c>
      <c r="N384" s="748" t="s">
        <v>4479</v>
      </c>
      <c r="O384" s="747" t="s">
        <v>258</v>
      </c>
      <c r="P384" s="751">
        <v>1000</v>
      </c>
      <c r="Q384" s="653" t="s">
        <v>2330</v>
      </c>
      <c r="R384" s="817">
        <v>61</v>
      </c>
      <c r="S384" s="818" t="s">
        <v>2330</v>
      </c>
      <c r="T384" s="854"/>
      <c r="U384" s="747" t="s">
        <v>3565</v>
      </c>
      <c r="V384" s="747">
        <v>13</v>
      </c>
      <c r="W384" s="748" t="s">
        <v>4541</v>
      </c>
    </row>
    <row r="385" spans="1:23" x14ac:dyDescent="0.25">
      <c r="A385" s="746">
        <v>2020</v>
      </c>
      <c r="B385" s="747">
        <v>1419</v>
      </c>
      <c r="C385" s="811" t="s">
        <v>3046</v>
      </c>
      <c r="D385" s="811" t="s">
        <v>2292</v>
      </c>
      <c r="E385" s="748" t="s">
        <v>422</v>
      </c>
      <c r="F385" s="747" t="s">
        <v>2366</v>
      </c>
      <c r="G385" s="749">
        <v>2506</v>
      </c>
      <c r="H385" s="811" t="s">
        <v>2292</v>
      </c>
      <c r="I385" s="653">
        <v>70</v>
      </c>
      <c r="J385" s="748" t="s">
        <v>2292</v>
      </c>
      <c r="K385" s="747">
        <v>6261752</v>
      </c>
      <c r="L385" s="750">
        <v>58665765</v>
      </c>
      <c r="M385" s="811" t="s">
        <v>4517</v>
      </c>
      <c r="N385" s="748" t="s">
        <v>4518</v>
      </c>
      <c r="O385" s="747" t="s">
        <v>4519</v>
      </c>
      <c r="P385" s="654">
        <v>1000</v>
      </c>
      <c r="Q385" s="653" t="s">
        <v>2487</v>
      </c>
      <c r="R385" s="819">
        <v>61</v>
      </c>
      <c r="S385" s="818" t="s">
        <v>2330</v>
      </c>
      <c r="T385" s="854"/>
      <c r="U385" s="787" t="s">
        <v>2293</v>
      </c>
      <c r="V385" s="747">
        <v>13</v>
      </c>
      <c r="W385" s="748" t="s">
        <v>4541</v>
      </c>
    </row>
    <row r="386" spans="1:23" x14ac:dyDescent="0.25">
      <c r="A386" s="746">
        <v>2020</v>
      </c>
      <c r="B386" s="747">
        <v>1448</v>
      </c>
      <c r="C386" s="811" t="s">
        <v>4714</v>
      </c>
      <c r="D386" s="811" t="s">
        <v>2289</v>
      </c>
      <c r="E386" s="748" t="s">
        <v>106</v>
      </c>
      <c r="F386" s="747" t="s">
        <v>4715</v>
      </c>
      <c r="G386" s="749">
        <v>1260</v>
      </c>
      <c r="H386" s="811" t="s">
        <v>2893</v>
      </c>
      <c r="I386" s="653">
        <v>61</v>
      </c>
      <c r="J386" s="748" t="s">
        <v>2330</v>
      </c>
      <c r="K386" s="747">
        <v>5350131</v>
      </c>
      <c r="L386" s="750">
        <v>14351838</v>
      </c>
      <c r="M386" s="811" t="s">
        <v>4716</v>
      </c>
      <c r="N386" s="748" t="s">
        <v>4380</v>
      </c>
      <c r="O386" s="747" t="s">
        <v>545</v>
      </c>
      <c r="P386" s="654">
        <v>1000</v>
      </c>
      <c r="Q386" s="653" t="s">
        <v>2330</v>
      </c>
      <c r="R386" s="819">
        <v>61</v>
      </c>
      <c r="S386" s="818" t="s">
        <v>2330</v>
      </c>
      <c r="T386" s="854"/>
      <c r="U386" s="747" t="s">
        <v>3565</v>
      </c>
      <c r="V386" s="747">
        <v>13</v>
      </c>
      <c r="W386" s="748" t="s">
        <v>4541</v>
      </c>
    </row>
    <row r="387" spans="1:23" x14ac:dyDescent="0.25">
      <c r="A387" s="746">
        <v>2020</v>
      </c>
      <c r="B387" s="747">
        <v>1451</v>
      </c>
      <c r="C387" s="811" t="s">
        <v>2912</v>
      </c>
      <c r="D387" s="811" t="s">
        <v>2292</v>
      </c>
      <c r="E387" s="748" t="s">
        <v>2913</v>
      </c>
      <c r="F387" s="747" t="s">
        <v>258</v>
      </c>
      <c r="G387" s="749">
        <v>2000</v>
      </c>
      <c r="H387" s="811" t="s">
        <v>2292</v>
      </c>
      <c r="I387" s="653">
        <v>70</v>
      </c>
      <c r="J387" s="748" t="s">
        <v>2292</v>
      </c>
      <c r="K387" s="747">
        <v>6489087</v>
      </c>
      <c r="L387" s="750">
        <v>19651295</v>
      </c>
      <c r="M387" s="811" t="s">
        <v>4717</v>
      </c>
      <c r="N387" s="748" t="s">
        <v>5112</v>
      </c>
      <c r="O387" s="747" t="s">
        <v>2495</v>
      </c>
      <c r="P387" s="654">
        <v>1000</v>
      </c>
      <c r="Q387" s="653" t="s">
        <v>2330</v>
      </c>
      <c r="R387" s="817">
        <v>61</v>
      </c>
      <c r="S387" s="818" t="s">
        <v>2330</v>
      </c>
      <c r="T387" s="854"/>
      <c r="U387" s="787" t="s">
        <v>2293</v>
      </c>
      <c r="V387" s="747">
        <v>13</v>
      </c>
      <c r="W387" s="748" t="s">
        <v>4541</v>
      </c>
    </row>
    <row r="388" spans="1:23" x14ac:dyDescent="0.25">
      <c r="A388" s="579">
        <v>2020</v>
      </c>
      <c r="B388" s="788">
        <v>1468</v>
      </c>
      <c r="C388" s="812" t="s">
        <v>4824</v>
      </c>
      <c r="D388" s="812" t="s">
        <v>2289</v>
      </c>
      <c r="E388" s="789" t="s">
        <v>4825</v>
      </c>
      <c r="F388" s="788" t="s">
        <v>74</v>
      </c>
      <c r="G388" s="790">
        <v>1000</v>
      </c>
      <c r="H388" s="812" t="s">
        <v>2330</v>
      </c>
      <c r="I388" s="789">
        <v>61</v>
      </c>
      <c r="J388" s="789" t="s">
        <v>2330</v>
      </c>
      <c r="K388" s="788">
        <v>1627066</v>
      </c>
      <c r="L388" s="788">
        <v>44752385</v>
      </c>
      <c r="M388" s="812"/>
      <c r="N388" s="789" t="s">
        <v>4826</v>
      </c>
      <c r="O388" s="788" t="s">
        <v>74</v>
      </c>
      <c r="P388" s="789">
        <v>1000</v>
      </c>
      <c r="Q388" s="789" t="s">
        <v>2330</v>
      </c>
      <c r="R388" s="844">
        <v>61</v>
      </c>
      <c r="S388" s="844" t="s">
        <v>2330</v>
      </c>
      <c r="T388" s="857" t="s">
        <v>4791</v>
      </c>
      <c r="U388" s="788" t="s">
        <v>3565</v>
      </c>
      <c r="V388" s="791">
        <v>13</v>
      </c>
      <c r="W388" s="789" t="s">
        <v>4541</v>
      </c>
    </row>
    <row r="389" spans="1:23" x14ac:dyDescent="0.25">
      <c r="A389" s="746">
        <v>2020</v>
      </c>
      <c r="B389" s="747">
        <v>1422</v>
      </c>
      <c r="C389" s="811" t="s">
        <v>4598</v>
      </c>
      <c r="D389" s="811" t="s">
        <v>2289</v>
      </c>
      <c r="E389" s="748" t="s">
        <v>960</v>
      </c>
      <c r="F389" s="747" t="s">
        <v>2319</v>
      </c>
      <c r="G389" s="749">
        <v>1000</v>
      </c>
      <c r="H389" s="811" t="s">
        <v>2330</v>
      </c>
      <c r="I389" s="653">
        <v>61</v>
      </c>
      <c r="J389" s="748" t="s">
        <v>2330</v>
      </c>
      <c r="K389" s="747">
        <v>5143337</v>
      </c>
      <c r="L389" s="750">
        <v>52398790</v>
      </c>
      <c r="M389" s="811" t="s">
        <v>4693</v>
      </c>
      <c r="N389" s="748" t="s">
        <v>960</v>
      </c>
      <c r="O389" s="747" t="s">
        <v>2319</v>
      </c>
      <c r="P389" s="751">
        <v>1000</v>
      </c>
      <c r="Q389" s="653" t="s">
        <v>2330</v>
      </c>
      <c r="R389" s="817">
        <v>61</v>
      </c>
      <c r="S389" s="818" t="s">
        <v>2330</v>
      </c>
      <c r="T389" s="854"/>
      <c r="U389" s="747" t="s">
        <v>3565</v>
      </c>
      <c r="V389" s="747">
        <v>16</v>
      </c>
      <c r="W389" s="748" t="s">
        <v>3433</v>
      </c>
    </row>
    <row r="390" spans="1:23" x14ac:dyDescent="0.25">
      <c r="A390" s="746">
        <v>2020</v>
      </c>
      <c r="B390" s="747">
        <v>1120</v>
      </c>
      <c r="C390" s="811" t="s">
        <v>4425</v>
      </c>
      <c r="D390" s="811" t="s">
        <v>2337</v>
      </c>
      <c r="E390" s="748" t="s">
        <v>4627</v>
      </c>
      <c r="F390" s="747" t="s">
        <v>1730</v>
      </c>
      <c r="G390" s="749">
        <v>1000</v>
      </c>
      <c r="H390" s="811" t="s">
        <v>2330</v>
      </c>
      <c r="I390" s="653">
        <v>61</v>
      </c>
      <c r="J390" s="748" t="s">
        <v>2330</v>
      </c>
      <c r="K390" s="747">
        <v>3685063</v>
      </c>
      <c r="L390" s="750">
        <v>24875961</v>
      </c>
      <c r="M390" s="811" t="s">
        <v>4427</v>
      </c>
      <c r="N390" s="748" t="s">
        <v>4627</v>
      </c>
      <c r="O390" s="747" t="s">
        <v>1730</v>
      </c>
      <c r="P390" s="751">
        <v>1000</v>
      </c>
      <c r="Q390" s="653" t="s">
        <v>2330</v>
      </c>
      <c r="R390" s="817">
        <v>61</v>
      </c>
      <c r="S390" s="818" t="s">
        <v>2330</v>
      </c>
      <c r="T390" s="854"/>
      <c r="U390" s="747" t="s">
        <v>3565</v>
      </c>
      <c r="V390" s="747">
        <v>36</v>
      </c>
      <c r="W390" s="748" t="s">
        <v>4345</v>
      </c>
    </row>
    <row r="391" spans="1:23" x14ac:dyDescent="0.25">
      <c r="A391" s="746">
        <v>2020</v>
      </c>
      <c r="B391" s="747">
        <v>1330</v>
      </c>
      <c r="C391" s="811" t="s">
        <v>3660</v>
      </c>
      <c r="D391" s="811" t="s">
        <v>3662</v>
      </c>
      <c r="E391" s="748" t="s">
        <v>3661</v>
      </c>
      <c r="F391" s="747" t="s">
        <v>2458</v>
      </c>
      <c r="G391" s="749">
        <v>3333</v>
      </c>
      <c r="H391" s="811" t="s">
        <v>3662</v>
      </c>
      <c r="I391" s="653">
        <v>62</v>
      </c>
      <c r="J391" s="748" t="s">
        <v>3663</v>
      </c>
      <c r="K391" s="747">
        <v>5075335</v>
      </c>
      <c r="L391" s="750">
        <v>39633241</v>
      </c>
      <c r="M391" s="811" t="s">
        <v>5077</v>
      </c>
      <c r="N391" s="748" t="s">
        <v>3661</v>
      </c>
      <c r="O391" s="747" t="s">
        <v>2458</v>
      </c>
      <c r="P391" s="751">
        <v>3333</v>
      </c>
      <c r="Q391" s="653" t="s">
        <v>3662</v>
      </c>
      <c r="R391" s="817">
        <v>62</v>
      </c>
      <c r="S391" s="818" t="s">
        <v>3663</v>
      </c>
      <c r="T391" s="854"/>
      <c r="U391" s="747" t="s">
        <v>2307</v>
      </c>
      <c r="V391" s="747">
        <v>24</v>
      </c>
      <c r="W391" s="748" t="s">
        <v>3487</v>
      </c>
    </row>
    <row r="392" spans="1:23" x14ac:dyDescent="0.25">
      <c r="A392" s="746">
        <v>2020</v>
      </c>
      <c r="B392" s="747">
        <v>92</v>
      </c>
      <c r="C392" s="811" t="s">
        <v>4350</v>
      </c>
      <c r="D392" s="811" t="s">
        <v>120</v>
      </c>
      <c r="E392" s="748" t="s">
        <v>2413</v>
      </c>
      <c r="F392" s="747" t="s">
        <v>2431</v>
      </c>
      <c r="G392" s="749">
        <v>2270</v>
      </c>
      <c r="H392" s="811" t="s">
        <v>120</v>
      </c>
      <c r="I392" s="653">
        <v>87</v>
      </c>
      <c r="J392" s="748" t="s">
        <v>120</v>
      </c>
      <c r="K392" s="747">
        <v>5098599</v>
      </c>
      <c r="L392" s="750">
        <v>64450856</v>
      </c>
      <c r="M392" s="811" t="s">
        <v>4351</v>
      </c>
      <c r="N392" s="748" t="s">
        <v>354</v>
      </c>
      <c r="O392" s="747" t="s">
        <v>74</v>
      </c>
      <c r="P392" s="654">
        <v>9240</v>
      </c>
      <c r="Q392" s="653" t="s">
        <v>440</v>
      </c>
      <c r="R392" s="819">
        <v>63</v>
      </c>
      <c r="S392" s="818" t="s">
        <v>440</v>
      </c>
      <c r="T392" s="854"/>
      <c r="U392" s="787" t="s">
        <v>2293</v>
      </c>
      <c r="V392" s="747">
        <v>186</v>
      </c>
      <c r="W392" s="748" t="s">
        <v>3333</v>
      </c>
    </row>
    <row r="393" spans="1:23" x14ac:dyDescent="0.25">
      <c r="A393" s="746">
        <v>2020</v>
      </c>
      <c r="B393" s="747">
        <v>137</v>
      </c>
      <c r="C393" s="811" t="s">
        <v>1236</v>
      </c>
      <c r="D393" s="811" t="s">
        <v>1232</v>
      </c>
      <c r="E393" s="748" t="s">
        <v>1237</v>
      </c>
      <c r="F393" s="747" t="s">
        <v>237</v>
      </c>
      <c r="G393" s="749">
        <v>8501</v>
      </c>
      <c r="H393" s="811" t="s">
        <v>2478</v>
      </c>
      <c r="I393" s="653">
        <v>85</v>
      </c>
      <c r="J393" s="748" t="s">
        <v>2478</v>
      </c>
      <c r="K393" s="747">
        <v>5043611</v>
      </c>
      <c r="L393" s="750">
        <v>82646716</v>
      </c>
      <c r="M393" s="811" t="s">
        <v>3352</v>
      </c>
      <c r="N393" s="748" t="s">
        <v>1244</v>
      </c>
      <c r="O393" s="747" t="s">
        <v>129</v>
      </c>
      <c r="P393" s="654">
        <v>9240</v>
      </c>
      <c r="Q393" s="653" t="s">
        <v>440</v>
      </c>
      <c r="R393" s="819">
        <v>63</v>
      </c>
      <c r="S393" s="818" t="s">
        <v>440</v>
      </c>
      <c r="T393" s="854"/>
      <c r="U393" s="747" t="s">
        <v>2320</v>
      </c>
      <c r="V393" s="747">
        <v>186</v>
      </c>
      <c r="W393" s="748" t="s">
        <v>3333</v>
      </c>
    </row>
    <row r="394" spans="1:23" x14ac:dyDescent="0.25">
      <c r="A394" s="746">
        <v>2020</v>
      </c>
      <c r="B394" s="747">
        <v>222</v>
      </c>
      <c r="C394" s="811" t="s">
        <v>1661</v>
      </c>
      <c r="D394" s="811" t="s">
        <v>2396</v>
      </c>
      <c r="E394" s="748" t="s">
        <v>1662</v>
      </c>
      <c r="F394" s="747" t="s">
        <v>129</v>
      </c>
      <c r="G394" s="749">
        <v>9000</v>
      </c>
      <c r="H394" s="811" t="s">
        <v>2396</v>
      </c>
      <c r="I394" s="653">
        <v>80</v>
      </c>
      <c r="J394" s="748" t="s">
        <v>2396</v>
      </c>
      <c r="K394" s="747">
        <v>5025087</v>
      </c>
      <c r="L394" s="750">
        <v>82413746</v>
      </c>
      <c r="M394" s="811" t="s">
        <v>4909</v>
      </c>
      <c r="N394" s="748" t="s">
        <v>1664</v>
      </c>
      <c r="O394" s="747" t="s">
        <v>129</v>
      </c>
      <c r="P394" s="654">
        <v>9240</v>
      </c>
      <c r="Q394" s="653" t="s">
        <v>440</v>
      </c>
      <c r="R394" s="819">
        <v>63</v>
      </c>
      <c r="S394" s="818" t="s">
        <v>440</v>
      </c>
      <c r="T394" s="854"/>
      <c r="U394" s="747" t="s">
        <v>2399</v>
      </c>
      <c r="V394" s="747">
        <v>186</v>
      </c>
      <c r="W394" s="748" t="s">
        <v>3333</v>
      </c>
    </row>
    <row r="395" spans="1:23" x14ac:dyDescent="0.25">
      <c r="A395" s="746">
        <v>2020</v>
      </c>
      <c r="B395" s="747">
        <v>307</v>
      </c>
      <c r="C395" s="811" t="s">
        <v>4748</v>
      </c>
      <c r="D395" s="811" t="s">
        <v>440</v>
      </c>
      <c r="E395" s="748" t="s">
        <v>4705</v>
      </c>
      <c r="F395" s="747" t="s">
        <v>2499</v>
      </c>
      <c r="G395" s="749">
        <v>9240</v>
      </c>
      <c r="H395" s="811" t="s">
        <v>440</v>
      </c>
      <c r="I395" s="653">
        <v>63</v>
      </c>
      <c r="J395" s="748" t="s">
        <v>440</v>
      </c>
      <c r="K395" s="747">
        <v>8476110</v>
      </c>
      <c r="L395" s="750">
        <v>83469451</v>
      </c>
      <c r="M395" s="811" t="s">
        <v>4749</v>
      </c>
      <c r="N395" s="748" t="s">
        <v>4705</v>
      </c>
      <c r="O395" s="747" t="s">
        <v>2499</v>
      </c>
      <c r="P395" s="751">
        <v>9240</v>
      </c>
      <c r="Q395" s="653" t="s">
        <v>440</v>
      </c>
      <c r="R395" s="817">
        <v>63</v>
      </c>
      <c r="S395" s="818" t="s">
        <v>440</v>
      </c>
      <c r="T395" s="773" t="s">
        <v>4750</v>
      </c>
      <c r="U395" s="747" t="s">
        <v>2399</v>
      </c>
      <c r="V395" s="747">
        <v>186</v>
      </c>
      <c r="W395" s="748" t="s">
        <v>3333</v>
      </c>
    </row>
    <row r="396" spans="1:23" x14ac:dyDescent="0.25">
      <c r="A396" s="746">
        <v>2020</v>
      </c>
      <c r="B396" s="747">
        <v>475</v>
      </c>
      <c r="C396" s="811" t="s">
        <v>1490</v>
      </c>
      <c r="D396" s="811" t="s">
        <v>2289</v>
      </c>
      <c r="E396" s="748" t="s">
        <v>27</v>
      </c>
      <c r="F396" s="747" t="s">
        <v>1454</v>
      </c>
      <c r="G396" s="749">
        <v>6000</v>
      </c>
      <c r="H396" s="811" t="s">
        <v>2357</v>
      </c>
      <c r="I396" s="653">
        <v>50</v>
      </c>
      <c r="J396" s="748" t="s">
        <v>2357</v>
      </c>
      <c r="K396" s="786">
        <v>5540739</v>
      </c>
      <c r="L396" s="750">
        <v>57536163</v>
      </c>
      <c r="M396" s="811" t="s">
        <v>2600</v>
      </c>
      <c r="N396" s="748" t="s">
        <v>3093</v>
      </c>
      <c r="O396" s="747" t="s">
        <v>1522</v>
      </c>
      <c r="P396" s="654">
        <v>9240</v>
      </c>
      <c r="Q396" s="653" t="s">
        <v>440</v>
      </c>
      <c r="R396" s="819">
        <v>63</v>
      </c>
      <c r="S396" s="818" t="s">
        <v>440</v>
      </c>
      <c r="T396" s="854"/>
      <c r="U396" s="787" t="s">
        <v>2358</v>
      </c>
      <c r="V396" s="747">
        <v>186</v>
      </c>
      <c r="W396" s="748" t="s">
        <v>3333</v>
      </c>
    </row>
    <row r="397" spans="1:23" x14ac:dyDescent="0.25">
      <c r="A397" s="746">
        <v>2020</v>
      </c>
      <c r="B397" s="747">
        <v>731</v>
      </c>
      <c r="C397" s="811" t="s">
        <v>1808</v>
      </c>
      <c r="D397" s="811" t="s">
        <v>440</v>
      </c>
      <c r="E397" s="748" t="s">
        <v>1809</v>
      </c>
      <c r="F397" s="747" t="s">
        <v>216</v>
      </c>
      <c r="G397" s="749">
        <v>9240</v>
      </c>
      <c r="H397" s="811" t="s">
        <v>440</v>
      </c>
      <c r="I397" s="653">
        <v>63</v>
      </c>
      <c r="J397" s="748" t="s">
        <v>440</v>
      </c>
      <c r="K397" s="747">
        <v>3290760</v>
      </c>
      <c r="L397" s="750">
        <v>77896246</v>
      </c>
      <c r="M397" s="811" t="s">
        <v>4998</v>
      </c>
      <c r="N397" s="748" t="s">
        <v>1809</v>
      </c>
      <c r="O397" s="747" t="s">
        <v>216</v>
      </c>
      <c r="P397" s="654">
        <v>9240</v>
      </c>
      <c r="Q397" s="653" t="s">
        <v>440</v>
      </c>
      <c r="R397" s="819">
        <v>63</v>
      </c>
      <c r="S397" s="818" t="s">
        <v>440</v>
      </c>
      <c r="T397" s="854"/>
      <c r="U397" s="747" t="s">
        <v>2399</v>
      </c>
      <c r="V397" s="747">
        <v>186</v>
      </c>
      <c r="W397" s="748" t="s">
        <v>3333</v>
      </c>
    </row>
    <row r="398" spans="1:23" x14ac:dyDescent="0.25">
      <c r="A398" s="746">
        <v>2020</v>
      </c>
      <c r="B398" s="747">
        <v>959</v>
      </c>
      <c r="C398" s="811" t="s">
        <v>4607</v>
      </c>
      <c r="D398" s="811" t="s">
        <v>2289</v>
      </c>
      <c r="E398" s="748" t="s">
        <v>579</v>
      </c>
      <c r="F398" s="747" t="s">
        <v>2384</v>
      </c>
      <c r="G398" s="749">
        <v>2000</v>
      </c>
      <c r="H398" s="811" t="s">
        <v>2292</v>
      </c>
      <c r="I398" s="653">
        <v>70</v>
      </c>
      <c r="J398" s="748" t="s">
        <v>2292</v>
      </c>
      <c r="K398" s="747">
        <v>5003393</v>
      </c>
      <c r="L398" s="750">
        <v>10304452</v>
      </c>
      <c r="M398" s="811" t="s">
        <v>5032</v>
      </c>
      <c r="N398" s="748" t="s">
        <v>2167</v>
      </c>
      <c r="O398" s="747" t="s">
        <v>2435</v>
      </c>
      <c r="P398" s="654">
        <v>9240</v>
      </c>
      <c r="Q398" s="653" t="s">
        <v>440</v>
      </c>
      <c r="R398" s="819">
        <v>63</v>
      </c>
      <c r="S398" s="818" t="s">
        <v>440</v>
      </c>
      <c r="T398" s="854"/>
      <c r="U398" s="787" t="s">
        <v>2293</v>
      </c>
      <c r="V398" s="747">
        <v>186</v>
      </c>
      <c r="W398" s="748" t="s">
        <v>3333</v>
      </c>
    </row>
    <row r="399" spans="1:23" ht="26.25" x14ac:dyDescent="0.25">
      <c r="A399" s="746">
        <v>2020</v>
      </c>
      <c r="B399" s="747">
        <v>983</v>
      </c>
      <c r="C399" s="811" t="s">
        <v>1243</v>
      </c>
      <c r="D399" s="811" t="s">
        <v>440</v>
      </c>
      <c r="E399" s="748" t="s">
        <v>1244</v>
      </c>
      <c r="F399" s="747" t="s">
        <v>2324</v>
      </c>
      <c r="G399" s="749">
        <v>9240</v>
      </c>
      <c r="H399" s="811" t="s">
        <v>440</v>
      </c>
      <c r="I399" s="653">
        <v>63</v>
      </c>
      <c r="J399" s="748" t="s">
        <v>440</v>
      </c>
      <c r="K399" s="786">
        <v>5387647</v>
      </c>
      <c r="L399" s="750">
        <v>65071123</v>
      </c>
      <c r="M399" s="811" t="s">
        <v>877</v>
      </c>
      <c r="N399" s="748" t="s">
        <v>4621</v>
      </c>
      <c r="O399" s="747" t="s">
        <v>1125</v>
      </c>
      <c r="P399" s="654">
        <v>9240</v>
      </c>
      <c r="Q399" s="653" t="s">
        <v>440</v>
      </c>
      <c r="R399" s="819">
        <v>63</v>
      </c>
      <c r="S399" s="818" t="s">
        <v>440</v>
      </c>
      <c r="T399" s="854"/>
      <c r="U399" s="747" t="s">
        <v>2399</v>
      </c>
      <c r="V399" s="747">
        <v>186</v>
      </c>
      <c r="W399" s="748" t="s">
        <v>3333</v>
      </c>
    </row>
    <row r="400" spans="1:23" ht="26.25" x14ac:dyDescent="0.25">
      <c r="A400" s="746">
        <v>2020</v>
      </c>
      <c r="B400" s="747">
        <v>1007</v>
      </c>
      <c r="C400" s="811" t="s">
        <v>1840</v>
      </c>
      <c r="D400" s="811" t="s">
        <v>440</v>
      </c>
      <c r="E400" s="748" t="s">
        <v>1841</v>
      </c>
      <c r="F400" s="747" t="s">
        <v>211</v>
      </c>
      <c r="G400" s="749">
        <v>9240</v>
      </c>
      <c r="H400" s="811" t="s">
        <v>440</v>
      </c>
      <c r="I400" s="653">
        <v>63</v>
      </c>
      <c r="J400" s="748" t="s">
        <v>440</v>
      </c>
      <c r="K400" s="747">
        <v>5072182</v>
      </c>
      <c r="L400" s="750">
        <v>61725552</v>
      </c>
      <c r="M400" s="811" t="s">
        <v>1842</v>
      </c>
      <c r="N400" s="748" t="s">
        <v>1843</v>
      </c>
      <c r="O400" s="747" t="s">
        <v>1844</v>
      </c>
      <c r="P400" s="654">
        <v>9243</v>
      </c>
      <c r="Q400" s="653" t="s">
        <v>1845</v>
      </c>
      <c r="R400" s="819">
        <v>63</v>
      </c>
      <c r="S400" s="818" t="s">
        <v>440</v>
      </c>
      <c r="T400" s="854"/>
      <c r="U400" s="747" t="s">
        <v>2399</v>
      </c>
      <c r="V400" s="747">
        <v>186</v>
      </c>
      <c r="W400" s="748" t="s">
        <v>3333</v>
      </c>
    </row>
    <row r="401" spans="1:23" x14ac:dyDescent="0.25">
      <c r="A401" s="746">
        <v>2020</v>
      </c>
      <c r="B401" s="747">
        <v>1009</v>
      </c>
      <c r="C401" s="811" t="s">
        <v>1243</v>
      </c>
      <c r="D401" s="811" t="s">
        <v>440</v>
      </c>
      <c r="E401" s="748" t="s">
        <v>1244</v>
      </c>
      <c r="F401" s="747" t="s">
        <v>2324</v>
      </c>
      <c r="G401" s="749">
        <v>9240</v>
      </c>
      <c r="H401" s="811" t="s">
        <v>440</v>
      </c>
      <c r="I401" s="653">
        <v>63</v>
      </c>
      <c r="J401" s="748" t="s">
        <v>440</v>
      </c>
      <c r="K401" s="786">
        <v>5387647</v>
      </c>
      <c r="L401" s="750">
        <v>65071123</v>
      </c>
      <c r="M401" s="811" t="s">
        <v>3542</v>
      </c>
      <c r="N401" s="748" t="s">
        <v>4172</v>
      </c>
      <c r="O401" s="747" t="s">
        <v>2324</v>
      </c>
      <c r="P401" s="654">
        <v>9240</v>
      </c>
      <c r="Q401" s="653" t="s">
        <v>440</v>
      </c>
      <c r="R401" s="819">
        <v>63</v>
      </c>
      <c r="S401" s="818" t="s">
        <v>440</v>
      </c>
      <c r="T401" s="854"/>
      <c r="U401" s="747" t="s">
        <v>2399</v>
      </c>
      <c r="V401" s="747">
        <v>186</v>
      </c>
      <c r="W401" s="748" t="s">
        <v>3333</v>
      </c>
    </row>
    <row r="402" spans="1:23" x14ac:dyDescent="0.25">
      <c r="A402" s="746">
        <v>2020</v>
      </c>
      <c r="B402" s="747">
        <v>1100</v>
      </c>
      <c r="C402" s="811" t="s">
        <v>1346</v>
      </c>
      <c r="D402" s="811" t="s">
        <v>2760</v>
      </c>
      <c r="E402" s="748" t="s">
        <v>2760</v>
      </c>
      <c r="F402" s="747" t="s">
        <v>4188</v>
      </c>
      <c r="G402" s="749">
        <v>9240</v>
      </c>
      <c r="H402" s="811" t="s">
        <v>440</v>
      </c>
      <c r="I402" s="653">
        <v>63</v>
      </c>
      <c r="J402" s="748" t="s">
        <v>440</v>
      </c>
      <c r="K402" s="747">
        <v>5504384</v>
      </c>
      <c r="L402" s="750">
        <v>80083374</v>
      </c>
      <c r="M402" s="811" t="s">
        <v>5063</v>
      </c>
      <c r="N402" s="748" t="s">
        <v>2760</v>
      </c>
      <c r="O402" s="747" t="s">
        <v>4188</v>
      </c>
      <c r="P402" s="751">
        <v>9240</v>
      </c>
      <c r="Q402" s="653" t="s">
        <v>440</v>
      </c>
      <c r="R402" s="817">
        <v>63</v>
      </c>
      <c r="S402" s="818" t="s">
        <v>440</v>
      </c>
      <c r="T402" s="854"/>
      <c r="U402" s="747" t="s">
        <v>2399</v>
      </c>
      <c r="V402" s="747">
        <v>186</v>
      </c>
      <c r="W402" s="748" t="s">
        <v>3333</v>
      </c>
    </row>
    <row r="403" spans="1:23" x14ac:dyDescent="0.25">
      <c r="A403" s="746">
        <v>2020</v>
      </c>
      <c r="B403" s="747">
        <v>1261</v>
      </c>
      <c r="C403" s="811" t="s">
        <v>437</v>
      </c>
      <c r="D403" s="811" t="s">
        <v>2289</v>
      </c>
      <c r="E403" s="748" t="s">
        <v>424</v>
      </c>
      <c r="F403" s="747" t="s">
        <v>2492</v>
      </c>
      <c r="G403" s="749">
        <v>9240</v>
      </c>
      <c r="H403" s="811" t="s">
        <v>440</v>
      </c>
      <c r="I403" s="653">
        <v>63</v>
      </c>
      <c r="J403" s="748" t="s">
        <v>440</v>
      </c>
      <c r="K403" s="786">
        <v>5893607</v>
      </c>
      <c r="L403" s="750">
        <v>52791823</v>
      </c>
      <c r="M403" s="811" t="s">
        <v>3280</v>
      </c>
      <c r="N403" s="748" t="s">
        <v>424</v>
      </c>
      <c r="O403" s="747" t="s">
        <v>2492</v>
      </c>
      <c r="P403" s="751">
        <v>9240</v>
      </c>
      <c r="Q403" s="653" t="s">
        <v>440</v>
      </c>
      <c r="R403" s="817">
        <v>63</v>
      </c>
      <c r="S403" s="818" t="s">
        <v>440</v>
      </c>
      <c r="T403" s="854"/>
      <c r="U403" s="747" t="s">
        <v>2399</v>
      </c>
      <c r="V403" s="747">
        <v>186</v>
      </c>
      <c r="W403" s="748" t="s">
        <v>3333</v>
      </c>
    </row>
    <row r="404" spans="1:23" x14ac:dyDescent="0.25">
      <c r="A404" s="746">
        <v>2020</v>
      </c>
      <c r="B404" s="747">
        <v>46</v>
      </c>
      <c r="C404" s="811" t="s">
        <v>4073</v>
      </c>
      <c r="D404" s="811" t="s">
        <v>2289</v>
      </c>
      <c r="E404" s="748" t="s">
        <v>2985</v>
      </c>
      <c r="F404" s="747" t="s">
        <v>957</v>
      </c>
      <c r="G404" s="749">
        <v>8280</v>
      </c>
      <c r="H404" s="811" t="s">
        <v>2102</v>
      </c>
      <c r="I404" s="653">
        <v>54</v>
      </c>
      <c r="J404" s="748" t="s">
        <v>163</v>
      </c>
      <c r="K404" s="747">
        <v>6361188</v>
      </c>
      <c r="L404" s="750">
        <v>64849856</v>
      </c>
      <c r="M404" s="811" t="s">
        <v>4859</v>
      </c>
      <c r="N404" s="748" t="s">
        <v>264</v>
      </c>
      <c r="O404" s="747" t="s">
        <v>258</v>
      </c>
      <c r="P404" s="654">
        <v>1370</v>
      </c>
      <c r="Q404" s="653" t="s">
        <v>723</v>
      </c>
      <c r="R404" s="817">
        <v>64</v>
      </c>
      <c r="S404" s="818" t="s">
        <v>723</v>
      </c>
      <c r="T404" s="854"/>
      <c r="U404" s="747" t="s">
        <v>3354</v>
      </c>
      <c r="V404" s="747">
        <v>5</v>
      </c>
      <c r="W404" s="748" t="s">
        <v>3314</v>
      </c>
    </row>
    <row r="405" spans="1:23" x14ac:dyDescent="0.25">
      <c r="A405" s="746">
        <v>2020</v>
      </c>
      <c r="B405" s="747">
        <v>556</v>
      </c>
      <c r="C405" s="811" t="s">
        <v>4093</v>
      </c>
      <c r="D405" s="811" t="s">
        <v>1014</v>
      </c>
      <c r="E405" s="748" t="s">
        <v>1015</v>
      </c>
      <c r="F405" s="747" t="s">
        <v>2620</v>
      </c>
      <c r="G405" s="749">
        <v>1370</v>
      </c>
      <c r="H405" s="811" t="s">
        <v>723</v>
      </c>
      <c r="I405" s="653">
        <v>64</v>
      </c>
      <c r="J405" s="748" t="s">
        <v>723</v>
      </c>
      <c r="K405" s="786">
        <v>5504279</v>
      </c>
      <c r="L405" s="750">
        <v>32546432</v>
      </c>
      <c r="M405" s="811" t="s">
        <v>4094</v>
      </c>
      <c r="N405" s="748" t="s">
        <v>1015</v>
      </c>
      <c r="O405" s="747" t="s">
        <v>2620</v>
      </c>
      <c r="P405" s="654">
        <v>1370</v>
      </c>
      <c r="Q405" s="653" t="s">
        <v>723</v>
      </c>
      <c r="R405" s="819">
        <v>64</v>
      </c>
      <c r="S405" s="818" t="s">
        <v>723</v>
      </c>
      <c r="T405" s="854"/>
      <c r="U405" s="747" t="s">
        <v>3565</v>
      </c>
      <c r="V405" s="747">
        <v>5</v>
      </c>
      <c r="W405" s="748" t="s">
        <v>3314</v>
      </c>
    </row>
    <row r="406" spans="1:23" x14ac:dyDescent="0.25">
      <c r="A406" s="746">
        <v>2020</v>
      </c>
      <c r="B406" s="747">
        <v>619</v>
      </c>
      <c r="C406" s="811" t="s">
        <v>722</v>
      </c>
      <c r="D406" s="811" t="s">
        <v>723</v>
      </c>
      <c r="E406" s="748" t="s">
        <v>724</v>
      </c>
      <c r="F406" s="747" t="s">
        <v>2458</v>
      </c>
      <c r="G406" s="749">
        <v>1370</v>
      </c>
      <c r="H406" s="811" t="s">
        <v>723</v>
      </c>
      <c r="I406" s="653">
        <v>64</v>
      </c>
      <c r="J406" s="748" t="s">
        <v>723</v>
      </c>
      <c r="K406" s="747">
        <v>5910404</v>
      </c>
      <c r="L406" s="750">
        <v>45618399</v>
      </c>
      <c r="M406" s="811" t="s">
        <v>4979</v>
      </c>
      <c r="N406" s="748" t="s">
        <v>724</v>
      </c>
      <c r="O406" s="747" t="s">
        <v>2458</v>
      </c>
      <c r="P406" s="751">
        <v>1370</v>
      </c>
      <c r="Q406" s="653" t="s">
        <v>723</v>
      </c>
      <c r="R406" s="817">
        <v>64</v>
      </c>
      <c r="S406" s="818" t="s">
        <v>723</v>
      </c>
      <c r="T406" s="854"/>
      <c r="U406" s="747" t="s">
        <v>3565</v>
      </c>
      <c r="V406" s="747">
        <v>5</v>
      </c>
      <c r="W406" s="748" t="s">
        <v>3314</v>
      </c>
    </row>
    <row r="407" spans="1:23" x14ac:dyDescent="0.25">
      <c r="A407" s="746">
        <v>2020</v>
      </c>
      <c r="B407" s="747">
        <v>1094</v>
      </c>
      <c r="C407" s="811" t="s">
        <v>2891</v>
      </c>
      <c r="D407" s="811" t="s">
        <v>2330</v>
      </c>
      <c r="E407" s="748" t="s">
        <v>4546</v>
      </c>
      <c r="F407" s="747" t="s">
        <v>126</v>
      </c>
      <c r="G407" s="749">
        <v>1260</v>
      </c>
      <c r="H407" s="811" t="s">
        <v>2893</v>
      </c>
      <c r="I407" s="653">
        <v>61</v>
      </c>
      <c r="J407" s="748" t="s">
        <v>2330</v>
      </c>
      <c r="K407" s="747">
        <v>5542421</v>
      </c>
      <c r="L407" s="750">
        <v>84996340</v>
      </c>
      <c r="M407" s="811" t="s">
        <v>5062</v>
      </c>
      <c r="N407" s="748" t="s">
        <v>2894</v>
      </c>
      <c r="O407" s="747" t="s">
        <v>2289</v>
      </c>
      <c r="P407" s="654">
        <v>1370</v>
      </c>
      <c r="Q407" s="653" t="s">
        <v>723</v>
      </c>
      <c r="R407" s="819">
        <v>64</v>
      </c>
      <c r="S407" s="818" t="s">
        <v>723</v>
      </c>
      <c r="T407" s="854"/>
      <c r="U407" s="747" t="s">
        <v>3565</v>
      </c>
      <c r="V407" s="747">
        <v>5</v>
      </c>
      <c r="W407" s="748" t="s">
        <v>3314</v>
      </c>
    </row>
    <row r="408" spans="1:23" x14ac:dyDescent="0.25">
      <c r="A408" s="746">
        <v>2020</v>
      </c>
      <c r="B408" s="747">
        <v>1112</v>
      </c>
      <c r="C408" s="811" t="s">
        <v>3958</v>
      </c>
      <c r="D408" s="811" t="s">
        <v>2289</v>
      </c>
      <c r="E408" s="748" t="s">
        <v>264</v>
      </c>
      <c r="F408" s="747" t="s">
        <v>4190</v>
      </c>
      <c r="G408" s="749">
        <v>1370</v>
      </c>
      <c r="H408" s="811" t="s">
        <v>723</v>
      </c>
      <c r="I408" s="653">
        <v>64</v>
      </c>
      <c r="J408" s="748" t="s">
        <v>723</v>
      </c>
      <c r="K408" s="747">
        <v>5002516</v>
      </c>
      <c r="L408" s="750">
        <v>70418136</v>
      </c>
      <c r="M408" s="811" t="s">
        <v>5066</v>
      </c>
      <c r="N408" s="748" t="s">
        <v>264</v>
      </c>
      <c r="O408" s="747" t="s">
        <v>1382</v>
      </c>
      <c r="P408" s="654">
        <v>1370</v>
      </c>
      <c r="Q408" s="653" t="s">
        <v>723</v>
      </c>
      <c r="R408" s="817">
        <v>64</v>
      </c>
      <c r="S408" s="818" t="s">
        <v>723</v>
      </c>
      <c r="T408" s="854"/>
      <c r="U408" s="747" t="s">
        <v>3565</v>
      </c>
      <c r="V408" s="747">
        <v>5</v>
      </c>
      <c r="W408" s="748" t="s">
        <v>3314</v>
      </c>
    </row>
    <row r="409" spans="1:23" x14ac:dyDescent="0.25">
      <c r="A409" s="746">
        <v>2020</v>
      </c>
      <c r="B409" s="747">
        <v>1222</v>
      </c>
      <c r="C409" s="811" t="s">
        <v>1289</v>
      </c>
      <c r="D409" s="811" t="s">
        <v>1290</v>
      </c>
      <c r="E409" s="748" t="s">
        <v>2300</v>
      </c>
      <c r="F409" s="747" t="s">
        <v>258</v>
      </c>
      <c r="G409" s="749">
        <v>1295</v>
      </c>
      <c r="H409" s="811" t="s">
        <v>1290</v>
      </c>
      <c r="I409" s="653">
        <v>64</v>
      </c>
      <c r="J409" s="748" t="s">
        <v>723</v>
      </c>
      <c r="K409" s="747">
        <v>1305417</v>
      </c>
      <c r="L409" s="750">
        <v>42606322</v>
      </c>
      <c r="M409" s="811" t="s">
        <v>3258</v>
      </c>
      <c r="N409" s="748" t="s">
        <v>3259</v>
      </c>
      <c r="O409" s="747" t="s">
        <v>2469</v>
      </c>
      <c r="P409" s="654">
        <v>1370</v>
      </c>
      <c r="Q409" s="653" t="s">
        <v>723</v>
      </c>
      <c r="R409" s="819">
        <v>64</v>
      </c>
      <c r="S409" s="818" t="s">
        <v>723</v>
      </c>
      <c r="T409" s="854"/>
      <c r="U409" s="747" t="s">
        <v>3565</v>
      </c>
      <c r="V409" s="747">
        <v>5</v>
      </c>
      <c r="W409" s="748" t="s">
        <v>3314</v>
      </c>
    </row>
    <row r="410" spans="1:23" x14ac:dyDescent="0.25">
      <c r="A410" s="11">
        <v>2020</v>
      </c>
      <c r="B410" s="776">
        <v>1226</v>
      </c>
      <c r="C410" s="779" t="s">
        <v>4216</v>
      </c>
      <c r="D410" s="779" t="s">
        <v>2289</v>
      </c>
      <c r="E410" s="777" t="s">
        <v>4217</v>
      </c>
      <c r="F410" s="776" t="s">
        <v>4218</v>
      </c>
      <c r="G410" s="780">
        <v>1261</v>
      </c>
      <c r="H410" s="779" t="s">
        <v>1966</v>
      </c>
      <c r="I410" s="779">
        <v>61</v>
      </c>
      <c r="J410" s="777" t="s">
        <v>2330</v>
      </c>
      <c r="K410" s="776">
        <v>1701886</v>
      </c>
      <c r="L410" s="776">
        <v>36782904</v>
      </c>
      <c r="M410" s="779" t="s">
        <v>4435</v>
      </c>
      <c r="N410" s="777" t="s">
        <v>4220</v>
      </c>
      <c r="O410" s="776" t="s">
        <v>6</v>
      </c>
      <c r="P410" s="780">
        <v>1370</v>
      </c>
      <c r="Q410" s="777" t="s">
        <v>1383</v>
      </c>
      <c r="R410" s="820">
        <v>64</v>
      </c>
      <c r="S410" s="821" t="s">
        <v>723</v>
      </c>
      <c r="T410" s="773" t="s">
        <v>4738</v>
      </c>
      <c r="U410" s="776" t="s">
        <v>3565</v>
      </c>
      <c r="V410" s="776">
        <v>5</v>
      </c>
      <c r="W410" s="777" t="s">
        <v>3314</v>
      </c>
    </row>
    <row r="411" spans="1:23" x14ac:dyDescent="0.25">
      <c r="A411" s="746">
        <v>2020</v>
      </c>
      <c r="B411" s="747">
        <v>1258</v>
      </c>
      <c r="C411" s="811" t="s">
        <v>3983</v>
      </c>
      <c r="D411" s="811" t="s">
        <v>723</v>
      </c>
      <c r="E411" s="748" t="s">
        <v>4442</v>
      </c>
      <c r="F411" s="747" t="s">
        <v>279</v>
      </c>
      <c r="G411" s="749">
        <v>1370</v>
      </c>
      <c r="H411" s="811" t="s">
        <v>723</v>
      </c>
      <c r="I411" s="653">
        <v>64</v>
      </c>
      <c r="J411" s="748" t="s">
        <v>723</v>
      </c>
      <c r="K411" s="747">
        <v>1380443</v>
      </c>
      <c r="L411" s="750">
        <v>84400919</v>
      </c>
      <c r="M411" s="811" t="s">
        <v>3985</v>
      </c>
      <c r="N411" s="748" t="s">
        <v>4442</v>
      </c>
      <c r="O411" s="747" t="s">
        <v>279</v>
      </c>
      <c r="P411" s="751">
        <v>1370</v>
      </c>
      <c r="Q411" s="653" t="s">
        <v>723</v>
      </c>
      <c r="R411" s="817">
        <v>64</v>
      </c>
      <c r="S411" s="818" t="s">
        <v>723</v>
      </c>
      <c r="T411" s="854"/>
      <c r="U411" s="747" t="s">
        <v>3565</v>
      </c>
      <c r="V411" s="747">
        <v>5</v>
      </c>
      <c r="W411" s="748" t="s">
        <v>3314</v>
      </c>
    </row>
    <row r="412" spans="1:23" x14ac:dyDescent="0.25">
      <c r="A412" s="579">
        <v>2020</v>
      </c>
      <c r="B412" s="788">
        <v>1428</v>
      </c>
      <c r="C412" s="814" t="s">
        <v>4803</v>
      </c>
      <c r="D412" s="812" t="s">
        <v>723</v>
      </c>
      <c r="E412" s="792" t="s">
        <v>3259</v>
      </c>
      <c r="F412" s="788">
        <v>31</v>
      </c>
      <c r="G412" s="790">
        <v>1370</v>
      </c>
      <c r="H412" s="814" t="s">
        <v>723</v>
      </c>
      <c r="I412" s="789">
        <v>64</v>
      </c>
      <c r="J412" s="792" t="s">
        <v>723</v>
      </c>
      <c r="K412" s="797">
        <v>8035814</v>
      </c>
      <c r="L412" s="798">
        <v>13035797</v>
      </c>
      <c r="M412" s="812" t="s">
        <v>4804</v>
      </c>
      <c r="N412" s="792" t="s">
        <v>3259</v>
      </c>
      <c r="O412" s="788">
        <v>31</v>
      </c>
      <c r="P412" s="789">
        <v>1370</v>
      </c>
      <c r="Q412" s="792" t="s">
        <v>723</v>
      </c>
      <c r="R412" s="852">
        <v>64</v>
      </c>
      <c r="S412" s="853" t="s">
        <v>723</v>
      </c>
      <c r="T412" s="857" t="s">
        <v>4791</v>
      </c>
      <c r="U412" s="788" t="s">
        <v>3565</v>
      </c>
      <c r="V412" s="791">
        <v>5</v>
      </c>
      <c r="W412" s="794" t="s">
        <v>3314</v>
      </c>
    </row>
    <row r="413" spans="1:23" x14ac:dyDescent="0.25">
      <c r="A413" s="746">
        <v>2020</v>
      </c>
      <c r="B413" s="747">
        <v>181</v>
      </c>
      <c r="C413" s="811" t="s">
        <v>4355</v>
      </c>
      <c r="D413" s="811" t="s">
        <v>1200</v>
      </c>
      <c r="E413" s="748" t="s">
        <v>1201</v>
      </c>
      <c r="F413" s="747" t="s">
        <v>35</v>
      </c>
      <c r="G413" s="749">
        <v>1386</v>
      </c>
      <c r="H413" s="811" t="s">
        <v>1202</v>
      </c>
      <c r="I413" s="653">
        <v>65</v>
      </c>
      <c r="J413" s="748" t="s">
        <v>1203</v>
      </c>
      <c r="K413" s="786">
        <v>7124953</v>
      </c>
      <c r="L413" s="750">
        <v>14372860</v>
      </c>
      <c r="M413" s="811" t="s">
        <v>4044</v>
      </c>
      <c r="N413" s="748" t="s">
        <v>1201</v>
      </c>
      <c r="O413" s="747" t="s">
        <v>35</v>
      </c>
      <c r="P413" s="751">
        <v>1386</v>
      </c>
      <c r="Q413" s="653" t="s">
        <v>1202</v>
      </c>
      <c r="R413" s="817">
        <v>65</v>
      </c>
      <c r="S413" s="818" t="s">
        <v>1203</v>
      </c>
      <c r="T413" s="854"/>
      <c r="U413" s="747" t="s">
        <v>3565</v>
      </c>
      <c r="V413" s="747">
        <v>11</v>
      </c>
      <c r="W413" s="748" t="s">
        <v>3363</v>
      </c>
    </row>
    <row r="414" spans="1:23" x14ac:dyDescent="0.25">
      <c r="A414" s="746">
        <v>2020</v>
      </c>
      <c r="B414" s="747">
        <v>5</v>
      </c>
      <c r="C414" s="811" t="s">
        <v>4020</v>
      </c>
      <c r="D414" s="811" t="s">
        <v>2289</v>
      </c>
      <c r="E414" s="748" t="s">
        <v>4021</v>
      </c>
      <c r="F414" s="747" t="s">
        <v>2319</v>
      </c>
      <c r="G414" s="749">
        <v>3000</v>
      </c>
      <c r="H414" s="811" t="s">
        <v>2304</v>
      </c>
      <c r="I414" s="653">
        <v>11</v>
      </c>
      <c r="J414" s="748" t="s">
        <v>2304</v>
      </c>
      <c r="K414" s="747">
        <v>6785867</v>
      </c>
      <c r="L414" s="750">
        <v>74107879</v>
      </c>
      <c r="M414" s="811" t="s">
        <v>3304</v>
      </c>
      <c r="N414" s="748" t="s">
        <v>960</v>
      </c>
      <c r="O414" s="747" t="s">
        <v>2373</v>
      </c>
      <c r="P414" s="654">
        <v>2000</v>
      </c>
      <c r="Q414" s="653" t="s">
        <v>2292</v>
      </c>
      <c r="R414" s="819">
        <v>70</v>
      </c>
      <c r="S414" s="818" t="s">
        <v>2292</v>
      </c>
      <c r="T414" s="854"/>
      <c r="U414" s="747" t="s">
        <v>2307</v>
      </c>
      <c r="V414" s="747">
        <v>20</v>
      </c>
      <c r="W414" s="748" t="s">
        <v>3306</v>
      </c>
    </row>
    <row r="415" spans="1:23" x14ac:dyDescent="0.25">
      <c r="A415" s="746">
        <v>2020</v>
      </c>
      <c r="B415" s="747">
        <v>98</v>
      </c>
      <c r="C415" s="811" t="s">
        <v>3337</v>
      </c>
      <c r="D415" s="811" t="s">
        <v>2292</v>
      </c>
      <c r="E415" s="748" t="s">
        <v>1188</v>
      </c>
      <c r="F415" s="747" t="s">
        <v>258</v>
      </c>
      <c r="G415" s="749">
        <v>2000</v>
      </c>
      <c r="H415" s="811" t="s">
        <v>2292</v>
      </c>
      <c r="I415" s="653">
        <v>70</v>
      </c>
      <c r="J415" s="748" t="s">
        <v>2292</v>
      </c>
      <c r="K415" s="747">
        <v>5049032</v>
      </c>
      <c r="L415" s="750">
        <v>59783818</v>
      </c>
      <c r="M415" s="811" t="s">
        <v>3338</v>
      </c>
      <c r="N415" s="748" t="s">
        <v>1188</v>
      </c>
      <c r="O415" s="747" t="s">
        <v>258</v>
      </c>
      <c r="P415" s="751">
        <v>2000</v>
      </c>
      <c r="Q415" s="653" t="s">
        <v>2292</v>
      </c>
      <c r="R415" s="817">
        <v>70</v>
      </c>
      <c r="S415" s="818" t="s">
        <v>2292</v>
      </c>
      <c r="T415" s="854"/>
      <c r="U415" s="787" t="s">
        <v>2293</v>
      </c>
      <c r="V415" s="747">
        <v>20</v>
      </c>
      <c r="W415" s="748" t="s">
        <v>3306</v>
      </c>
    </row>
    <row r="416" spans="1:23" x14ac:dyDescent="0.25">
      <c r="A416" s="746">
        <v>2020</v>
      </c>
      <c r="B416" s="747">
        <v>107</v>
      </c>
      <c r="C416" s="811" t="s">
        <v>3046</v>
      </c>
      <c r="D416" s="811" t="s">
        <v>2292</v>
      </c>
      <c r="E416" s="748" t="s">
        <v>422</v>
      </c>
      <c r="F416" s="747" t="s">
        <v>2366</v>
      </c>
      <c r="G416" s="749">
        <v>2506</v>
      </c>
      <c r="H416" s="811" t="s">
        <v>2292</v>
      </c>
      <c r="I416" s="653">
        <v>70</v>
      </c>
      <c r="J416" s="748" t="s">
        <v>2292</v>
      </c>
      <c r="K416" s="747">
        <v>6261752</v>
      </c>
      <c r="L416" s="750">
        <v>58665765</v>
      </c>
      <c r="M416" s="811" t="s">
        <v>4876</v>
      </c>
      <c r="N416" s="748" t="s">
        <v>422</v>
      </c>
      <c r="O416" s="747" t="s">
        <v>2366</v>
      </c>
      <c r="P416" s="751">
        <v>2506</v>
      </c>
      <c r="Q416" s="653" t="s">
        <v>2292</v>
      </c>
      <c r="R416" s="817">
        <v>70</v>
      </c>
      <c r="S416" s="818" t="s">
        <v>2292</v>
      </c>
      <c r="T416" s="854"/>
      <c r="U416" s="787" t="s">
        <v>2293</v>
      </c>
      <c r="V416" s="747">
        <v>20</v>
      </c>
      <c r="W416" s="748" t="s">
        <v>3306</v>
      </c>
    </row>
    <row r="417" spans="1:23" x14ac:dyDescent="0.25">
      <c r="A417" s="746">
        <v>2020</v>
      </c>
      <c r="B417" s="747">
        <v>108</v>
      </c>
      <c r="C417" s="811" t="s">
        <v>359</v>
      </c>
      <c r="D417" s="811" t="s">
        <v>2292</v>
      </c>
      <c r="E417" s="748" t="s">
        <v>360</v>
      </c>
      <c r="F417" s="747" t="s">
        <v>93</v>
      </c>
      <c r="G417" s="749">
        <v>2001</v>
      </c>
      <c r="H417" s="811" t="s">
        <v>2292</v>
      </c>
      <c r="I417" s="653">
        <v>70</v>
      </c>
      <c r="J417" s="748" t="s">
        <v>2292</v>
      </c>
      <c r="K417" s="747">
        <v>5740550</v>
      </c>
      <c r="L417" s="750">
        <v>73048763</v>
      </c>
      <c r="M417" s="811" t="s">
        <v>4877</v>
      </c>
      <c r="N417" s="748" t="s">
        <v>360</v>
      </c>
      <c r="O417" s="747" t="s">
        <v>93</v>
      </c>
      <c r="P417" s="751">
        <v>2001</v>
      </c>
      <c r="Q417" s="653" t="s">
        <v>2292</v>
      </c>
      <c r="R417" s="817">
        <v>70</v>
      </c>
      <c r="S417" s="818" t="s">
        <v>2292</v>
      </c>
      <c r="T417" s="854"/>
      <c r="U417" s="787" t="s">
        <v>2293</v>
      </c>
      <c r="V417" s="747">
        <v>20</v>
      </c>
      <c r="W417" s="748" t="s">
        <v>3306</v>
      </c>
    </row>
    <row r="418" spans="1:23" x14ac:dyDescent="0.25">
      <c r="A418" s="746">
        <v>2020</v>
      </c>
      <c r="B418" s="747">
        <v>124</v>
      </c>
      <c r="C418" s="811" t="s">
        <v>3349</v>
      </c>
      <c r="D418" s="811" t="s">
        <v>2292</v>
      </c>
      <c r="E418" s="748" t="s">
        <v>1188</v>
      </c>
      <c r="F418" s="747" t="s">
        <v>258</v>
      </c>
      <c r="G418" s="749">
        <v>2000</v>
      </c>
      <c r="H418" s="811" t="s">
        <v>2292</v>
      </c>
      <c r="I418" s="653">
        <v>70</v>
      </c>
      <c r="J418" s="748" t="s">
        <v>2292</v>
      </c>
      <c r="K418" s="747">
        <v>5049032</v>
      </c>
      <c r="L418" s="750">
        <v>59783818</v>
      </c>
      <c r="M418" s="811" t="s">
        <v>1190</v>
      </c>
      <c r="N418" s="748" t="s">
        <v>1191</v>
      </c>
      <c r="O418" s="747" t="s">
        <v>279</v>
      </c>
      <c r="P418" s="654">
        <v>2000</v>
      </c>
      <c r="Q418" s="653" t="s">
        <v>2292</v>
      </c>
      <c r="R418" s="819">
        <v>70</v>
      </c>
      <c r="S418" s="818" t="s">
        <v>2292</v>
      </c>
      <c r="T418" s="854"/>
      <c r="U418" s="787" t="s">
        <v>2293</v>
      </c>
      <c r="V418" s="747">
        <v>20</v>
      </c>
      <c r="W418" s="748" t="s">
        <v>3306</v>
      </c>
    </row>
    <row r="419" spans="1:23" x14ac:dyDescent="0.25">
      <c r="A419" s="752">
        <v>2020</v>
      </c>
      <c r="B419" s="665">
        <v>146</v>
      </c>
      <c r="C419" s="758" t="s">
        <v>2206</v>
      </c>
      <c r="D419" s="758" t="s">
        <v>2292</v>
      </c>
      <c r="E419" s="758" t="s">
        <v>2146</v>
      </c>
      <c r="F419" s="665" t="s">
        <v>2319</v>
      </c>
      <c r="G419" s="759">
        <v>2000</v>
      </c>
      <c r="H419" s="758" t="s">
        <v>2292</v>
      </c>
      <c r="I419" s="758">
        <v>70</v>
      </c>
      <c r="J419" s="758" t="s">
        <v>2292</v>
      </c>
      <c r="K419" s="665">
        <v>5408148</v>
      </c>
      <c r="L419" s="665">
        <v>40379361</v>
      </c>
      <c r="M419" s="758" t="s">
        <v>2207</v>
      </c>
      <c r="N419" s="758" t="s">
        <v>2146</v>
      </c>
      <c r="O419" s="665" t="s">
        <v>2319</v>
      </c>
      <c r="P419" s="759">
        <v>2000</v>
      </c>
      <c r="Q419" s="760" t="s">
        <v>2292</v>
      </c>
      <c r="R419" s="822">
        <v>70</v>
      </c>
      <c r="S419" s="823" t="s">
        <v>2292</v>
      </c>
      <c r="T419" s="756" t="s">
        <v>4733</v>
      </c>
      <c r="U419" s="665" t="s">
        <v>2293</v>
      </c>
      <c r="V419" s="665">
        <v>20</v>
      </c>
      <c r="W419" s="757" t="s">
        <v>3306</v>
      </c>
    </row>
    <row r="420" spans="1:23" x14ac:dyDescent="0.25">
      <c r="A420" s="746">
        <v>2020</v>
      </c>
      <c r="B420" s="747">
        <v>228</v>
      </c>
      <c r="C420" s="811" t="s">
        <v>2288</v>
      </c>
      <c r="D420" s="811" t="s">
        <v>2289</v>
      </c>
      <c r="E420" s="748" t="s">
        <v>4911</v>
      </c>
      <c r="F420" s="747" t="s">
        <v>237</v>
      </c>
      <c r="G420" s="749">
        <v>2000</v>
      </c>
      <c r="H420" s="811" t="s">
        <v>2292</v>
      </c>
      <c r="I420" s="653">
        <v>70</v>
      </c>
      <c r="J420" s="748" t="s">
        <v>2292</v>
      </c>
      <c r="K420" s="747">
        <v>5215838</v>
      </c>
      <c r="L420" s="750">
        <v>27847560</v>
      </c>
      <c r="M420" s="811" t="s">
        <v>4912</v>
      </c>
      <c r="N420" s="748" t="s">
        <v>4911</v>
      </c>
      <c r="O420" s="747" t="s">
        <v>237</v>
      </c>
      <c r="P420" s="751">
        <v>2000</v>
      </c>
      <c r="Q420" s="653" t="s">
        <v>2292</v>
      </c>
      <c r="R420" s="817">
        <v>70</v>
      </c>
      <c r="S420" s="818" t="s">
        <v>2292</v>
      </c>
      <c r="T420" s="854"/>
      <c r="U420" s="787" t="s">
        <v>2293</v>
      </c>
      <c r="V420" s="747">
        <v>20</v>
      </c>
      <c r="W420" s="748" t="s">
        <v>3306</v>
      </c>
    </row>
    <row r="421" spans="1:23" x14ac:dyDescent="0.25">
      <c r="A421" s="746">
        <v>2020</v>
      </c>
      <c r="B421" s="747">
        <v>260</v>
      </c>
      <c r="C421" s="811" t="s">
        <v>4360</v>
      </c>
      <c r="D421" s="811" t="s">
        <v>2330</v>
      </c>
      <c r="E421" s="748" t="s">
        <v>1327</v>
      </c>
      <c r="F421" s="747" t="s">
        <v>652</v>
      </c>
      <c r="G421" s="749">
        <v>1000</v>
      </c>
      <c r="H421" s="811" t="s">
        <v>2330</v>
      </c>
      <c r="I421" s="653">
        <v>61</v>
      </c>
      <c r="J421" s="748" t="s">
        <v>2330</v>
      </c>
      <c r="K421" s="747">
        <v>5048257</v>
      </c>
      <c r="L421" s="750">
        <v>93710593</v>
      </c>
      <c r="M421" s="811" t="s">
        <v>3382</v>
      </c>
      <c r="N421" s="748" t="s">
        <v>1331</v>
      </c>
      <c r="O421" s="747" t="s">
        <v>2384</v>
      </c>
      <c r="P421" s="654">
        <v>2000</v>
      </c>
      <c r="Q421" s="653" t="s">
        <v>2292</v>
      </c>
      <c r="R421" s="819">
        <v>70</v>
      </c>
      <c r="S421" s="818" t="s">
        <v>2292</v>
      </c>
      <c r="T421" s="854"/>
      <c r="U421" s="747" t="s">
        <v>3565</v>
      </c>
      <c r="V421" s="747">
        <v>20</v>
      </c>
      <c r="W421" s="748" t="s">
        <v>3306</v>
      </c>
    </row>
    <row r="422" spans="1:23" x14ac:dyDescent="0.25">
      <c r="A422" s="746">
        <v>2020</v>
      </c>
      <c r="B422" s="747">
        <v>263</v>
      </c>
      <c r="C422" s="811" t="s">
        <v>1349</v>
      </c>
      <c r="D422" s="811" t="s">
        <v>2292</v>
      </c>
      <c r="E422" s="748" t="s">
        <v>1188</v>
      </c>
      <c r="F422" s="747" t="s">
        <v>2324</v>
      </c>
      <c r="G422" s="749">
        <v>2000</v>
      </c>
      <c r="H422" s="811" t="s">
        <v>1350</v>
      </c>
      <c r="I422" s="653">
        <v>70</v>
      </c>
      <c r="J422" s="748" t="s">
        <v>2292</v>
      </c>
      <c r="K422" s="747">
        <v>5035333</v>
      </c>
      <c r="L422" s="750">
        <v>52965538</v>
      </c>
      <c r="M422" s="811" t="s">
        <v>4920</v>
      </c>
      <c r="N422" s="748" t="s">
        <v>1188</v>
      </c>
      <c r="O422" s="747" t="s">
        <v>2324</v>
      </c>
      <c r="P422" s="654">
        <v>2000</v>
      </c>
      <c r="Q422" s="653" t="s">
        <v>1350</v>
      </c>
      <c r="R422" s="819">
        <v>70</v>
      </c>
      <c r="S422" s="818" t="s">
        <v>2292</v>
      </c>
      <c r="T422" s="854"/>
      <c r="U422" s="787" t="s">
        <v>2293</v>
      </c>
      <c r="V422" s="747">
        <v>20</v>
      </c>
      <c r="W422" s="748" t="s">
        <v>3306</v>
      </c>
    </row>
    <row r="423" spans="1:23" x14ac:dyDescent="0.25">
      <c r="A423" s="746">
        <v>2020</v>
      </c>
      <c r="B423" s="747">
        <v>369</v>
      </c>
      <c r="C423" s="811" t="s">
        <v>42</v>
      </c>
      <c r="D423" s="811" t="s">
        <v>43</v>
      </c>
      <c r="E423" s="748" t="s">
        <v>44</v>
      </c>
      <c r="F423" s="747" t="s">
        <v>2463</v>
      </c>
      <c r="G423" s="749">
        <v>2000</v>
      </c>
      <c r="H423" s="811" t="s">
        <v>2292</v>
      </c>
      <c r="I423" s="653">
        <v>70</v>
      </c>
      <c r="J423" s="748" t="s">
        <v>2292</v>
      </c>
      <c r="K423" s="747">
        <v>1795384</v>
      </c>
      <c r="L423" s="750">
        <v>85937169</v>
      </c>
      <c r="M423" s="811" t="s">
        <v>4938</v>
      </c>
      <c r="N423" s="748" t="s">
        <v>4939</v>
      </c>
      <c r="O423" s="747" t="s">
        <v>2463</v>
      </c>
      <c r="P423" s="654">
        <v>2000</v>
      </c>
      <c r="Q423" s="653" t="s">
        <v>2292</v>
      </c>
      <c r="R423" s="819">
        <v>70</v>
      </c>
      <c r="S423" s="818" t="s">
        <v>2292</v>
      </c>
      <c r="T423" s="854"/>
      <c r="U423" s="787" t="s">
        <v>2293</v>
      </c>
      <c r="V423" s="747">
        <v>20</v>
      </c>
      <c r="W423" s="748" t="s">
        <v>3306</v>
      </c>
    </row>
    <row r="424" spans="1:23" x14ac:dyDescent="0.25">
      <c r="A424" s="746">
        <v>2020</v>
      </c>
      <c r="B424" s="747">
        <v>419</v>
      </c>
      <c r="C424" s="811" t="s">
        <v>4549</v>
      </c>
      <c r="D424" s="811" t="s">
        <v>547</v>
      </c>
      <c r="E424" s="748" t="s">
        <v>1985</v>
      </c>
      <c r="F424" s="747" t="s">
        <v>2477</v>
      </c>
      <c r="G424" s="749">
        <v>2000</v>
      </c>
      <c r="H424" s="811" t="s">
        <v>2292</v>
      </c>
      <c r="I424" s="653">
        <v>70</v>
      </c>
      <c r="J424" s="748" t="s">
        <v>2292</v>
      </c>
      <c r="K424" s="747">
        <v>3716481</v>
      </c>
      <c r="L424" s="750">
        <v>31269656</v>
      </c>
      <c r="M424" s="811" t="s">
        <v>4584</v>
      </c>
      <c r="N424" s="748" t="s">
        <v>1985</v>
      </c>
      <c r="O424" s="747" t="s">
        <v>2477</v>
      </c>
      <c r="P424" s="751">
        <v>2000</v>
      </c>
      <c r="Q424" s="653" t="s">
        <v>2292</v>
      </c>
      <c r="R424" s="817">
        <v>70</v>
      </c>
      <c r="S424" s="818" t="s">
        <v>2292</v>
      </c>
      <c r="T424" s="854"/>
      <c r="U424" s="787" t="s">
        <v>2293</v>
      </c>
      <c r="V424" s="747">
        <v>20</v>
      </c>
      <c r="W424" s="748" t="s">
        <v>3306</v>
      </c>
    </row>
    <row r="425" spans="1:23" x14ac:dyDescent="0.25">
      <c r="A425" s="746">
        <v>2020</v>
      </c>
      <c r="B425" s="747">
        <v>421</v>
      </c>
      <c r="C425" s="811" t="s">
        <v>2909</v>
      </c>
      <c r="D425" s="811" t="s">
        <v>2292</v>
      </c>
      <c r="E425" s="748" t="s">
        <v>2201</v>
      </c>
      <c r="F425" s="747" t="s">
        <v>1730</v>
      </c>
      <c r="G425" s="749">
        <v>2000</v>
      </c>
      <c r="H425" s="811" t="s">
        <v>2292</v>
      </c>
      <c r="I425" s="653">
        <v>70</v>
      </c>
      <c r="J425" s="748" t="s">
        <v>2292</v>
      </c>
      <c r="K425" s="747">
        <v>5263433</v>
      </c>
      <c r="L425" s="750">
        <v>31727077</v>
      </c>
      <c r="M425" s="811" t="s">
        <v>3417</v>
      </c>
      <c r="N425" s="748" t="s">
        <v>2203</v>
      </c>
      <c r="O425" s="747" t="s">
        <v>1730</v>
      </c>
      <c r="P425" s="654">
        <v>2000</v>
      </c>
      <c r="Q425" s="653" t="s">
        <v>2292</v>
      </c>
      <c r="R425" s="819">
        <v>70</v>
      </c>
      <c r="S425" s="818" t="s">
        <v>2292</v>
      </c>
      <c r="T425" s="854"/>
      <c r="U425" s="787" t="s">
        <v>2293</v>
      </c>
      <c r="V425" s="747">
        <v>20</v>
      </c>
      <c r="W425" s="748" t="s">
        <v>3306</v>
      </c>
    </row>
    <row r="426" spans="1:23" x14ac:dyDescent="0.25">
      <c r="A426" s="746">
        <v>2020</v>
      </c>
      <c r="B426" s="747">
        <v>478</v>
      </c>
      <c r="C426" s="811" t="s">
        <v>1490</v>
      </c>
      <c r="D426" s="811" t="s">
        <v>2289</v>
      </c>
      <c r="E426" s="748" t="s">
        <v>27</v>
      </c>
      <c r="F426" s="747" t="s">
        <v>1454</v>
      </c>
      <c r="G426" s="749">
        <v>6000</v>
      </c>
      <c r="H426" s="811" t="s">
        <v>2357</v>
      </c>
      <c r="I426" s="653">
        <v>50</v>
      </c>
      <c r="J426" s="748" t="s">
        <v>2357</v>
      </c>
      <c r="K426" s="786">
        <v>5540739</v>
      </c>
      <c r="L426" s="750">
        <v>57536163</v>
      </c>
      <c r="M426" s="811" t="s">
        <v>3426</v>
      </c>
      <c r="N426" s="748" t="s">
        <v>869</v>
      </c>
      <c r="O426" s="747" t="s">
        <v>3094</v>
      </c>
      <c r="P426" s="654">
        <v>2000</v>
      </c>
      <c r="Q426" s="653" t="s">
        <v>2292</v>
      </c>
      <c r="R426" s="819">
        <v>70</v>
      </c>
      <c r="S426" s="818" t="s">
        <v>2292</v>
      </c>
      <c r="T426" s="854"/>
      <c r="U426" s="787" t="s">
        <v>2358</v>
      </c>
      <c r="V426" s="747">
        <v>20</v>
      </c>
      <c r="W426" s="748" t="s">
        <v>3306</v>
      </c>
    </row>
    <row r="427" spans="1:23" x14ac:dyDescent="0.25">
      <c r="A427" s="746">
        <v>2020</v>
      </c>
      <c r="B427" s="747">
        <v>491</v>
      </c>
      <c r="C427" s="811" t="s">
        <v>1490</v>
      </c>
      <c r="D427" s="811" t="s">
        <v>2289</v>
      </c>
      <c r="E427" s="748" t="s">
        <v>27</v>
      </c>
      <c r="F427" s="747" t="s">
        <v>1454</v>
      </c>
      <c r="G427" s="749">
        <v>6000</v>
      </c>
      <c r="H427" s="811" t="s">
        <v>2357</v>
      </c>
      <c r="I427" s="653">
        <v>50</v>
      </c>
      <c r="J427" s="748" t="s">
        <v>2357</v>
      </c>
      <c r="K427" s="786">
        <v>5540739</v>
      </c>
      <c r="L427" s="750">
        <v>57536163</v>
      </c>
      <c r="M427" s="811" t="s">
        <v>1523</v>
      </c>
      <c r="N427" s="748" t="s">
        <v>264</v>
      </c>
      <c r="O427" s="747" t="s">
        <v>84</v>
      </c>
      <c r="P427" s="654">
        <v>2000</v>
      </c>
      <c r="Q427" s="653" t="s">
        <v>2292</v>
      </c>
      <c r="R427" s="819">
        <v>70</v>
      </c>
      <c r="S427" s="818" t="s">
        <v>2292</v>
      </c>
      <c r="T427" s="854"/>
      <c r="U427" s="787" t="s">
        <v>2358</v>
      </c>
      <c r="V427" s="747">
        <v>20</v>
      </c>
      <c r="W427" s="748" t="s">
        <v>3306</v>
      </c>
    </row>
    <row r="428" spans="1:23" x14ac:dyDescent="0.25">
      <c r="A428" s="746">
        <v>2020</v>
      </c>
      <c r="B428" s="747">
        <v>501</v>
      </c>
      <c r="C428" s="811" t="s">
        <v>2177</v>
      </c>
      <c r="D428" s="811" t="s">
        <v>2292</v>
      </c>
      <c r="E428" s="748" t="s">
        <v>2297</v>
      </c>
      <c r="F428" s="747" t="s">
        <v>2384</v>
      </c>
      <c r="G428" s="749">
        <v>2000</v>
      </c>
      <c r="H428" s="811" t="s">
        <v>2292</v>
      </c>
      <c r="I428" s="653">
        <v>70</v>
      </c>
      <c r="J428" s="748" t="s">
        <v>2292</v>
      </c>
      <c r="K428" s="747">
        <v>5054150</v>
      </c>
      <c r="L428" s="750">
        <v>56644817</v>
      </c>
      <c r="M428" s="811" t="s">
        <v>2180</v>
      </c>
      <c r="N428" s="748" t="s">
        <v>2297</v>
      </c>
      <c r="O428" s="747" t="s">
        <v>2384</v>
      </c>
      <c r="P428" s="751">
        <v>2000</v>
      </c>
      <c r="Q428" s="653" t="s">
        <v>2292</v>
      </c>
      <c r="R428" s="817">
        <v>70</v>
      </c>
      <c r="S428" s="818" t="s">
        <v>2292</v>
      </c>
      <c r="T428" s="854"/>
      <c r="U428" s="787" t="s">
        <v>2293</v>
      </c>
      <c r="V428" s="747">
        <v>20</v>
      </c>
      <c r="W428" s="748" t="s">
        <v>3306</v>
      </c>
    </row>
    <row r="429" spans="1:23" x14ac:dyDescent="0.25">
      <c r="A429" s="752">
        <v>2020</v>
      </c>
      <c r="B429" s="702">
        <v>589</v>
      </c>
      <c r="C429" s="758" t="s">
        <v>2866</v>
      </c>
      <c r="D429" s="758" t="s">
        <v>572</v>
      </c>
      <c r="E429" s="757" t="s">
        <v>571</v>
      </c>
      <c r="F429" s="702" t="s">
        <v>2298</v>
      </c>
      <c r="G429" s="761">
        <v>2341</v>
      </c>
      <c r="H429" s="758" t="s">
        <v>572</v>
      </c>
      <c r="I429" s="757">
        <v>70</v>
      </c>
      <c r="J429" s="757" t="s">
        <v>2292</v>
      </c>
      <c r="K429" s="702">
        <v>6167721</v>
      </c>
      <c r="L429" s="702">
        <v>35381329</v>
      </c>
      <c r="M429" s="758" t="s">
        <v>3442</v>
      </c>
      <c r="N429" s="757" t="s">
        <v>3443</v>
      </c>
      <c r="O429" s="702" t="s">
        <v>74</v>
      </c>
      <c r="P429" s="761">
        <v>2341</v>
      </c>
      <c r="Q429" s="757" t="s">
        <v>572</v>
      </c>
      <c r="R429" s="826">
        <v>70</v>
      </c>
      <c r="S429" s="827" t="s">
        <v>2292</v>
      </c>
      <c r="T429" s="756" t="s">
        <v>4733</v>
      </c>
      <c r="U429" s="702" t="s">
        <v>2293</v>
      </c>
      <c r="V429" s="702">
        <v>20</v>
      </c>
      <c r="W429" s="757" t="s">
        <v>3306</v>
      </c>
    </row>
    <row r="430" spans="1:23" x14ac:dyDescent="0.25">
      <c r="A430" s="746">
        <v>2020</v>
      </c>
      <c r="B430" s="747">
        <v>618</v>
      </c>
      <c r="C430" s="811" t="s">
        <v>2163</v>
      </c>
      <c r="D430" s="811" t="s">
        <v>2292</v>
      </c>
      <c r="E430" s="748" t="s">
        <v>2164</v>
      </c>
      <c r="F430" s="747" t="s">
        <v>2312</v>
      </c>
      <c r="G430" s="749">
        <v>2000</v>
      </c>
      <c r="H430" s="811" t="s">
        <v>2292</v>
      </c>
      <c r="I430" s="653">
        <v>70</v>
      </c>
      <c r="J430" s="748" t="s">
        <v>2292</v>
      </c>
      <c r="K430" s="747">
        <v>5042046</v>
      </c>
      <c r="L430" s="750">
        <v>21443084</v>
      </c>
      <c r="M430" s="811" t="s">
        <v>2165</v>
      </c>
      <c r="N430" s="748" t="s">
        <v>4596</v>
      </c>
      <c r="O430" s="747" t="s">
        <v>2312</v>
      </c>
      <c r="P430" s="654">
        <v>2000</v>
      </c>
      <c r="Q430" s="653" t="s">
        <v>2292</v>
      </c>
      <c r="R430" s="819">
        <v>70</v>
      </c>
      <c r="S430" s="818" t="s">
        <v>2292</v>
      </c>
      <c r="T430" s="854"/>
      <c r="U430" s="787" t="s">
        <v>2293</v>
      </c>
      <c r="V430" s="747">
        <v>20</v>
      </c>
      <c r="W430" s="748" t="s">
        <v>3306</v>
      </c>
    </row>
    <row r="431" spans="1:23" x14ac:dyDescent="0.25">
      <c r="A431" s="746">
        <v>2020</v>
      </c>
      <c r="B431" s="747">
        <v>631</v>
      </c>
      <c r="C431" s="811" t="s">
        <v>1368</v>
      </c>
      <c r="D431" s="811" t="s">
        <v>2292</v>
      </c>
      <c r="E431" s="748" t="s">
        <v>2311</v>
      </c>
      <c r="F431" s="747" t="s">
        <v>1369</v>
      </c>
      <c r="G431" s="749">
        <v>2000</v>
      </c>
      <c r="H431" s="811" t="s">
        <v>2292</v>
      </c>
      <c r="I431" s="653">
        <v>70</v>
      </c>
      <c r="J431" s="748" t="s">
        <v>2292</v>
      </c>
      <c r="K431" s="747">
        <v>2286459</v>
      </c>
      <c r="L431" s="750">
        <v>50530224</v>
      </c>
      <c r="M431" s="811" t="s">
        <v>4980</v>
      </c>
      <c r="N431" s="748" t="s">
        <v>2311</v>
      </c>
      <c r="O431" s="747" t="s">
        <v>1369</v>
      </c>
      <c r="P431" s="654">
        <v>2000</v>
      </c>
      <c r="Q431" s="653" t="s">
        <v>2292</v>
      </c>
      <c r="R431" s="819">
        <v>70</v>
      </c>
      <c r="S431" s="818" t="s">
        <v>2292</v>
      </c>
      <c r="T431" s="854"/>
      <c r="U431" s="787" t="s">
        <v>2293</v>
      </c>
      <c r="V431" s="747">
        <v>20</v>
      </c>
      <c r="W431" s="748" t="s">
        <v>3306</v>
      </c>
    </row>
    <row r="432" spans="1:23" x14ac:dyDescent="0.25">
      <c r="A432" s="746">
        <v>2020</v>
      </c>
      <c r="B432" s="747">
        <v>632</v>
      </c>
      <c r="C432" s="811" t="s">
        <v>4775</v>
      </c>
      <c r="D432" s="811" t="s">
        <v>2289</v>
      </c>
      <c r="E432" s="748" t="s">
        <v>4776</v>
      </c>
      <c r="F432" s="747" t="s">
        <v>279</v>
      </c>
      <c r="G432" s="749">
        <v>2208</v>
      </c>
      <c r="H432" s="811" t="s">
        <v>2292</v>
      </c>
      <c r="I432" s="656">
        <v>70</v>
      </c>
      <c r="J432" s="748" t="s">
        <v>2292</v>
      </c>
      <c r="K432" s="747">
        <v>8163286</v>
      </c>
      <c r="L432" s="750">
        <v>52298558</v>
      </c>
      <c r="M432" s="811" t="s">
        <v>3107</v>
      </c>
      <c r="N432" s="748" t="s">
        <v>3461</v>
      </c>
      <c r="O432" s="747" t="s">
        <v>2088</v>
      </c>
      <c r="P432" s="654">
        <v>2000</v>
      </c>
      <c r="Q432" s="653" t="s">
        <v>146</v>
      </c>
      <c r="R432" s="819">
        <v>70</v>
      </c>
      <c r="S432" s="818" t="s">
        <v>2292</v>
      </c>
      <c r="T432" s="855" t="s">
        <v>4777</v>
      </c>
      <c r="U432" s="747" t="s">
        <v>2293</v>
      </c>
      <c r="V432" s="747">
        <v>20</v>
      </c>
      <c r="W432" s="748" t="s">
        <v>3306</v>
      </c>
    </row>
    <row r="433" spans="1:23" x14ac:dyDescent="0.25">
      <c r="A433" s="746">
        <v>2020</v>
      </c>
      <c r="B433" s="747">
        <v>671</v>
      </c>
      <c r="C433" s="811" t="s">
        <v>3780</v>
      </c>
      <c r="D433" s="811" t="s">
        <v>2289</v>
      </c>
      <c r="E433" s="748" t="s">
        <v>3781</v>
      </c>
      <c r="F433" s="747" t="s">
        <v>74</v>
      </c>
      <c r="G433" s="749">
        <v>6000</v>
      </c>
      <c r="H433" s="811" t="s">
        <v>2357</v>
      </c>
      <c r="I433" s="653">
        <v>50</v>
      </c>
      <c r="J433" s="748" t="s">
        <v>2357</v>
      </c>
      <c r="K433" s="747">
        <v>5040302</v>
      </c>
      <c r="L433" s="750">
        <v>82923183</v>
      </c>
      <c r="M433" s="811" t="s">
        <v>4989</v>
      </c>
      <c r="N433" s="748" t="s">
        <v>3932</v>
      </c>
      <c r="O433" s="747" t="s">
        <v>2495</v>
      </c>
      <c r="P433" s="654">
        <v>2000</v>
      </c>
      <c r="Q433" s="653" t="s">
        <v>2292</v>
      </c>
      <c r="R433" s="819">
        <v>70</v>
      </c>
      <c r="S433" s="818" t="s">
        <v>2292</v>
      </c>
      <c r="T433" s="854"/>
      <c r="U433" s="787" t="s">
        <v>2358</v>
      </c>
      <c r="V433" s="747">
        <v>20</v>
      </c>
      <c r="W433" s="748" t="s">
        <v>3306</v>
      </c>
    </row>
    <row r="434" spans="1:23" x14ac:dyDescent="0.25">
      <c r="A434" s="35">
        <v>2020</v>
      </c>
      <c r="B434" s="663">
        <v>682</v>
      </c>
      <c r="C434" s="767" t="s">
        <v>4117</v>
      </c>
      <c r="D434" s="767" t="s">
        <v>2289</v>
      </c>
      <c r="E434" s="765" t="s">
        <v>869</v>
      </c>
      <c r="F434" s="663" t="s">
        <v>3468</v>
      </c>
      <c r="G434" s="766">
        <v>2000</v>
      </c>
      <c r="H434" s="767" t="s">
        <v>2292</v>
      </c>
      <c r="I434" s="765">
        <v>70</v>
      </c>
      <c r="J434" s="765" t="s">
        <v>2292</v>
      </c>
      <c r="K434" s="663">
        <v>6709389</v>
      </c>
      <c r="L434" s="663">
        <v>25357417</v>
      </c>
      <c r="M434" s="767" t="s">
        <v>3469</v>
      </c>
      <c r="N434" s="765" t="s">
        <v>2602</v>
      </c>
      <c r="O434" s="663" t="s">
        <v>3468</v>
      </c>
      <c r="P434" s="765">
        <v>2000</v>
      </c>
      <c r="Q434" s="765" t="s">
        <v>2292</v>
      </c>
      <c r="R434" s="824">
        <v>70</v>
      </c>
      <c r="S434" s="825" t="s">
        <v>2292</v>
      </c>
      <c r="T434" s="760" t="s">
        <v>4734</v>
      </c>
      <c r="U434" s="663" t="s">
        <v>2293</v>
      </c>
      <c r="V434" s="663">
        <v>20</v>
      </c>
      <c r="W434" s="765" t="s">
        <v>3306</v>
      </c>
    </row>
    <row r="435" spans="1:23" x14ac:dyDescent="0.25">
      <c r="A435" s="746">
        <v>2020</v>
      </c>
      <c r="B435" s="747">
        <v>682</v>
      </c>
      <c r="C435" s="811" t="s">
        <v>4117</v>
      </c>
      <c r="D435" s="811" t="s">
        <v>2289</v>
      </c>
      <c r="E435" s="748" t="s">
        <v>869</v>
      </c>
      <c r="F435" s="747" t="s">
        <v>3468</v>
      </c>
      <c r="G435" s="749">
        <v>2000</v>
      </c>
      <c r="H435" s="811" t="s">
        <v>2292</v>
      </c>
      <c r="I435" s="653">
        <v>70</v>
      </c>
      <c r="J435" s="748" t="s">
        <v>2292</v>
      </c>
      <c r="K435" s="747">
        <v>6709389</v>
      </c>
      <c r="L435" s="750">
        <v>25357417</v>
      </c>
      <c r="M435" s="811" t="s">
        <v>3469</v>
      </c>
      <c r="N435" s="748" t="s">
        <v>2602</v>
      </c>
      <c r="O435" s="747" t="s">
        <v>3468</v>
      </c>
      <c r="P435" s="654">
        <v>2000</v>
      </c>
      <c r="Q435" s="653" t="s">
        <v>2292</v>
      </c>
      <c r="R435" s="819">
        <v>70</v>
      </c>
      <c r="S435" s="818" t="s">
        <v>2292</v>
      </c>
      <c r="T435" s="760"/>
      <c r="U435" s="787" t="s">
        <v>2293</v>
      </c>
      <c r="V435" s="747">
        <v>20</v>
      </c>
      <c r="W435" s="748" t="s">
        <v>3306</v>
      </c>
    </row>
    <row r="436" spans="1:23" x14ac:dyDescent="0.25">
      <c r="A436" s="746">
        <v>2020</v>
      </c>
      <c r="B436" s="747">
        <v>722</v>
      </c>
      <c r="C436" s="811" t="s">
        <v>4994</v>
      </c>
      <c r="D436" s="811" t="s">
        <v>2330</v>
      </c>
      <c r="E436" s="748" t="s">
        <v>4995</v>
      </c>
      <c r="F436" s="747">
        <v>5</v>
      </c>
      <c r="G436" s="749">
        <v>1000</v>
      </c>
      <c r="H436" s="811" t="s">
        <v>2330</v>
      </c>
      <c r="I436" s="653">
        <v>61</v>
      </c>
      <c r="J436" s="748" t="s">
        <v>2330</v>
      </c>
      <c r="K436" s="747">
        <v>1453831</v>
      </c>
      <c r="L436" s="750">
        <v>76104672</v>
      </c>
      <c r="M436" s="811" t="s">
        <v>1668</v>
      </c>
      <c r="N436" s="748" t="s">
        <v>1670</v>
      </c>
      <c r="O436" s="747" t="s">
        <v>1669</v>
      </c>
      <c r="P436" s="654">
        <v>2000</v>
      </c>
      <c r="Q436" s="653" t="s">
        <v>2292</v>
      </c>
      <c r="R436" s="819">
        <v>70</v>
      </c>
      <c r="S436" s="818" t="s">
        <v>2292</v>
      </c>
      <c r="T436" s="854"/>
      <c r="U436" s="747" t="s">
        <v>3565</v>
      </c>
      <c r="V436" s="747">
        <v>20</v>
      </c>
      <c r="W436" s="748" t="s">
        <v>3306</v>
      </c>
    </row>
    <row r="437" spans="1:23" x14ac:dyDescent="0.25">
      <c r="A437" s="746">
        <v>2020</v>
      </c>
      <c r="B437" s="747">
        <v>849</v>
      </c>
      <c r="C437" s="811" t="s">
        <v>1893</v>
      </c>
      <c r="D437" s="811" t="s">
        <v>2289</v>
      </c>
      <c r="E437" s="748" t="s">
        <v>1894</v>
      </c>
      <c r="F437" s="747" t="s">
        <v>1752</v>
      </c>
      <c r="G437" s="749">
        <v>2000</v>
      </c>
      <c r="H437" s="811" t="s">
        <v>2292</v>
      </c>
      <c r="I437" s="653">
        <v>70</v>
      </c>
      <c r="J437" s="748" t="s">
        <v>2292</v>
      </c>
      <c r="K437" s="747">
        <v>5067855</v>
      </c>
      <c r="L437" s="750">
        <v>22223576</v>
      </c>
      <c r="M437" s="811" t="s">
        <v>3495</v>
      </c>
      <c r="N437" s="748" t="s">
        <v>1896</v>
      </c>
      <c r="O437" s="747" t="s">
        <v>2289</v>
      </c>
      <c r="P437" s="654">
        <v>2000</v>
      </c>
      <c r="Q437" s="653" t="s">
        <v>2292</v>
      </c>
      <c r="R437" s="819">
        <v>70</v>
      </c>
      <c r="S437" s="818" t="s">
        <v>2292</v>
      </c>
      <c r="T437" s="854"/>
      <c r="U437" s="787" t="s">
        <v>2293</v>
      </c>
      <c r="V437" s="747">
        <v>20</v>
      </c>
      <c r="W437" s="748" t="s">
        <v>3306</v>
      </c>
    </row>
    <row r="438" spans="1:23" x14ac:dyDescent="0.25">
      <c r="A438" s="746">
        <v>2020</v>
      </c>
      <c r="B438" s="747">
        <v>850</v>
      </c>
      <c r="C438" s="811" t="s">
        <v>1893</v>
      </c>
      <c r="D438" s="811" t="s">
        <v>2289</v>
      </c>
      <c r="E438" s="748" t="s">
        <v>1894</v>
      </c>
      <c r="F438" s="747" t="s">
        <v>1752</v>
      </c>
      <c r="G438" s="749">
        <v>2000</v>
      </c>
      <c r="H438" s="811" t="s">
        <v>2292</v>
      </c>
      <c r="I438" s="653">
        <v>70</v>
      </c>
      <c r="J438" s="748" t="s">
        <v>2292</v>
      </c>
      <c r="K438" s="747">
        <v>5067855</v>
      </c>
      <c r="L438" s="750">
        <v>22223576</v>
      </c>
      <c r="M438" s="811" t="s">
        <v>1897</v>
      </c>
      <c r="N438" s="748" t="s">
        <v>4405</v>
      </c>
      <c r="O438" s="747" t="s">
        <v>590</v>
      </c>
      <c r="P438" s="654">
        <v>2000</v>
      </c>
      <c r="Q438" s="653" t="s">
        <v>146</v>
      </c>
      <c r="R438" s="819">
        <v>70</v>
      </c>
      <c r="S438" s="818" t="s">
        <v>2292</v>
      </c>
      <c r="T438" s="854"/>
      <c r="U438" s="787" t="s">
        <v>2293</v>
      </c>
      <c r="V438" s="747">
        <v>20</v>
      </c>
      <c r="W438" s="748" t="s">
        <v>3306</v>
      </c>
    </row>
    <row r="439" spans="1:23" x14ac:dyDescent="0.25">
      <c r="A439" s="746">
        <v>2020</v>
      </c>
      <c r="B439" s="747">
        <v>883</v>
      </c>
      <c r="C439" s="811" t="s">
        <v>4409</v>
      </c>
      <c r="D439" s="811" t="s">
        <v>2289</v>
      </c>
      <c r="E439" s="748" t="s">
        <v>571</v>
      </c>
      <c r="F439" s="747" t="s">
        <v>383</v>
      </c>
      <c r="G439" s="749">
        <v>2000</v>
      </c>
      <c r="H439" s="811" t="s">
        <v>2292</v>
      </c>
      <c r="I439" s="653">
        <v>70</v>
      </c>
      <c r="J439" s="748" t="s">
        <v>2292</v>
      </c>
      <c r="K439" s="747">
        <v>6267416</v>
      </c>
      <c r="L439" s="750">
        <v>31364900</v>
      </c>
      <c r="M439" s="811" t="s">
        <v>3501</v>
      </c>
      <c r="N439" s="748" t="s">
        <v>571</v>
      </c>
      <c r="O439" s="747" t="s">
        <v>383</v>
      </c>
      <c r="P439" s="654">
        <v>2000</v>
      </c>
      <c r="Q439" s="653" t="s">
        <v>2292</v>
      </c>
      <c r="R439" s="819">
        <v>70</v>
      </c>
      <c r="S439" s="818" t="s">
        <v>2292</v>
      </c>
      <c r="T439" s="854"/>
      <c r="U439" s="787" t="s">
        <v>2293</v>
      </c>
      <c r="V439" s="747">
        <v>20</v>
      </c>
      <c r="W439" s="748" t="s">
        <v>3306</v>
      </c>
    </row>
    <row r="440" spans="1:23" x14ac:dyDescent="0.25">
      <c r="A440" s="746">
        <v>2020</v>
      </c>
      <c r="B440" s="747">
        <v>947</v>
      </c>
      <c r="C440" s="811" t="s">
        <v>4040</v>
      </c>
      <c r="D440" s="811" t="s">
        <v>2289</v>
      </c>
      <c r="E440" s="748" t="s">
        <v>2264</v>
      </c>
      <c r="F440" s="747" t="s">
        <v>2030</v>
      </c>
      <c r="G440" s="749">
        <v>1529</v>
      </c>
      <c r="H440" s="811" t="s">
        <v>2330</v>
      </c>
      <c r="I440" s="653">
        <v>61</v>
      </c>
      <c r="J440" s="748" t="s">
        <v>2330</v>
      </c>
      <c r="K440" s="747">
        <v>5391814</v>
      </c>
      <c r="L440" s="750">
        <v>81177879</v>
      </c>
      <c r="M440" s="811" t="s">
        <v>4161</v>
      </c>
      <c r="N440" s="748" t="s">
        <v>3161</v>
      </c>
      <c r="O440" s="747" t="s">
        <v>74</v>
      </c>
      <c r="P440" s="654">
        <v>2000</v>
      </c>
      <c r="Q440" s="653" t="s">
        <v>2292</v>
      </c>
      <c r="R440" s="819">
        <v>70</v>
      </c>
      <c r="S440" s="818" t="s">
        <v>2292</v>
      </c>
      <c r="T440" s="854"/>
      <c r="U440" s="747" t="s">
        <v>3565</v>
      </c>
      <c r="V440" s="747">
        <v>20</v>
      </c>
      <c r="W440" s="748" t="s">
        <v>3306</v>
      </c>
    </row>
    <row r="441" spans="1:23" x14ac:dyDescent="0.25">
      <c r="A441" s="746">
        <v>2020</v>
      </c>
      <c r="B441" s="747">
        <v>954</v>
      </c>
      <c r="C441" s="811" t="s">
        <v>4607</v>
      </c>
      <c r="D441" s="811" t="s">
        <v>2289</v>
      </c>
      <c r="E441" s="748" t="s">
        <v>579</v>
      </c>
      <c r="F441" s="747" t="s">
        <v>2384</v>
      </c>
      <c r="G441" s="749">
        <v>2000</v>
      </c>
      <c r="H441" s="811" t="s">
        <v>2292</v>
      </c>
      <c r="I441" s="653">
        <v>70</v>
      </c>
      <c r="J441" s="748" t="s">
        <v>2292</v>
      </c>
      <c r="K441" s="747">
        <v>5003393</v>
      </c>
      <c r="L441" s="750">
        <v>10304452</v>
      </c>
      <c r="M441" s="811" t="s">
        <v>5027</v>
      </c>
      <c r="N441" s="748" t="s">
        <v>3163</v>
      </c>
      <c r="O441" s="747" t="s">
        <v>439</v>
      </c>
      <c r="P441" s="654">
        <v>2000</v>
      </c>
      <c r="Q441" s="653" t="s">
        <v>2292</v>
      </c>
      <c r="R441" s="819">
        <v>70</v>
      </c>
      <c r="S441" s="818" t="s">
        <v>2292</v>
      </c>
      <c r="T441" s="854"/>
      <c r="U441" s="787" t="s">
        <v>2293</v>
      </c>
      <c r="V441" s="747">
        <v>20</v>
      </c>
      <c r="W441" s="748" t="s">
        <v>3306</v>
      </c>
    </row>
    <row r="442" spans="1:23" x14ac:dyDescent="0.25">
      <c r="A442" s="746">
        <v>2020</v>
      </c>
      <c r="B442" s="747">
        <v>967</v>
      </c>
      <c r="C442" s="811" t="s">
        <v>2555</v>
      </c>
      <c r="D442" s="811" t="s">
        <v>2289</v>
      </c>
      <c r="E442" s="748" t="s">
        <v>1549</v>
      </c>
      <c r="F442" s="747" t="s">
        <v>1989</v>
      </c>
      <c r="G442" s="749">
        <v>1000</v>
      </c>
      <c r="H442" s="811" t="s">
        <v>2330</v>
      </c>
      <c r="I442" s="653">
        <v>61</v>
      </c>
      <c r="J442" s="748" t="s">
        <v>2330</v>
      </c>
      <c r="K442" s="747">
        <v>5865824</v>
      </c>
      <c r="L442" s="750">
        <v>99181762</v>
      </c>
      <c r="M442" s="811" t="s">
        <v>4166</v>
      </c>
      <c r="N442" s="748" t="s">
        <v>249</v>
      </c>
      <c r="O442" s="747" t="s">
        <v>2435</v>
      </c>
      <c r="P442" s="654">
        <v>2000</v>
      </c>
      <c r="Q442" s="653" t="s">
        <v>2289</v>
      </c>
      <c r="R442" s="819">
        <v>70</v>
      </c>
      <c r="S442" s="818" t="s">
        <v>2292</v>
      </c>
      <c r="T442" s="854"/>
      <c r="U442" s="747" t="s">
        <v>3565</v>
      </c>
      <c r="V442" s="747">
        <v>20</v>
      </c>
      <c r="W442" s="748" t="s">
        <v>3306</v>
      </c>
    </row>
    <row r="443" spans="1:23" x14ac:dyDescent="0.25">
      <c r="A443" s="746">
        <v>2020</v>
      </c>
      <c r="B443" s="747">
        <v>1001</v>
      </c>
      <c r="C443" s="811" t="s">
        <v>1565</v>
      </c>
      <c r="D443" s="811" t="s">
        <v>2289</v>
      </c>
      <c r="E443" s="748" t="s">
        <v>1566</v>
      </c>
      <c r="F443" s="747" t="s">
        <v>250</v>
      </c>
      <c r="G443" s="749">
        <v>2001</v>
      </c>
      <c r="H443" s="811" t="s">
        <v>2292</v>
      </c>
      <c r="I443" s="653">
        <v>70</v>
      </c>
      <c r="J443" s="748" t="s">
        <v>2292</v>
      </c>
      <c r="K443" s="747">
        <v>5785596</v>
      </c>
      <c r="L443" s="750">
        <v>22565191</v>
      </c>
      <c r="M443" s="811" t="s">
        <v>1567</v>
      </c>
      <c r="N443" s="748" t="s">
        <v>1566</v>
      </c>
      <c r="O443" s="747" t="s">
        <v>250</v>
      </c>
      <c r="P443" s="751">
        <v>2001</v>
      </c>
      <c r="Q443" s="653" t="s">
        <v>2292</v>
      </c>
      <c r="R443" s="817">
        <v>70</v>
      </c>
      <c r="S443" s="818" t="s">
        <v>2292</v>
      </c>
      <c r="T443" s="854"/>
      <c r="U443" s="787" t="s">
        <v>2293</v>
      </c>
      <c r="V443" s="747">
        <v>20</v>
      </c>
      <c r="W443" s="748" t="s">
        <v>3306</v>
      </c>
    </row>
    <row r="444" spans="1:23" x14ac:dyDescent="0.25">
      <c r="A444" s="746">
        <v>2020</v>
      </c>
      <c r="B444" s="747">
        <v>1002</v>
      </c>
      <c r="C444" s="811" t="s">
        <v>4970</v>
      </c>
      <c r="D444" s="811" t="s">
        <v>2289</v>
      </c>
      <c r="E444" s="748" t="s">
        <v>236</v>
      </c>
      <c r="F444" s="747" t="s">
        <v>237</v>
      </c>
      <c r="G444" s="749">
        <v>1000</v>
      </c>
      <c r="H444" s="811" t="s">
        <v>238</v>
      </c>
      <c r="I444" s="653">
        <v>61</v>
      </c>
      <c r="J444" s="748" t="s">
        <v>2330</v>
      </c>
      <c r="K444" s="747">
        <v>5003318</v>
      </c>
      <c r="L444" s="750">
        <v>44905793</v>
      </c>
      <c r="M444" s="811" t="s">
        <v>5045</v>
      </c>
      <c r="N444" s="748" t="s">
        <v>264</v>
      </c>
      <c r="O444" s="747" t="s">
        <v>2473</v>
      </c>
      <c r="P444" s="654">
        <v>2000</v>
      </c>
      <c r="Q444" s="653" t="s">
        <v>2292</v>
      </c>
      <c r="R444" s="819">
        <v>70</v>
      </c>
      <c r="S444" s="818" t="s">
        <v>2292</v>
      </c>
      <c r="T444" s="854"/>
      <c r="U444" s="747" t="s">
        <v>3565</v>
      </c>
      <c r="V444" s="747">
        <v>20</v>
      </c>
      <c r="W444" s="748" t="s">
        <v>3306</v>
      </c>
    </row>
    <row r="445" spans="1:23" x14ac:dyDescent="0.25">
      <c r="A445" s="746">
        <v>2020</v>
      </c>
      <c r="B445" s="747">
        <v>1020</v>
      </c>
      <c r="C445" s="811" t="s">
        <v>1292</v>
      </c>
      <c r="D445" s="811" t="s">
        <v>2289</v>
      </c>
      <c r="E445" s="748" t="s">
        <v>1293</v>
      </c>
      <c r="F445" s="747" t="s">
        <v>652</v>
      </c>
      <c r="G445" s="749">
        <v>2000</v>
      </c>
      <c r="H445" s="811" t="s">
        <v>2292</v>
      </c>
      <c r="I445" s="653">
        <v>70</v>
      </c>
      <c r="J445" s="748" t="s">
        <v>2292</v>
      </c>
      <c r="K445" s="747">
        <v>2060264</v>
      </c>
      <c r="L445" s="750">
        <v>15301613</v>
      </c>
      <c r="M445" s="811" t="s">
        <v>5049</v>
      </c>
      <c r="N445" s="748" t="s">
        <v>1293</v>
      </c>
      <c r="O445" s="747" t="s">
        <v>652</v>
      </c>
      <c r="P445" s="751">
        <v>2000</v>
      </c>
      <c r="Q445" s="653" t="s">
        <v>2292</v>
      </c>
      <c r="R445" s="817">
        <v>70</v>
      </c>
      <c r="S445" s="818" t="s">
        <v>2292</v>
      </c>
      <c r="T445" s="854"/>
      <c r="U445" s="787" t="s">
        <v>2293</v>
      </c>
      <c r="V445" s="747">
        <v>20</v>
      </c>
      <c r="W445" s="748" t="s">
        <v>3306</v>
      </c>
    </row>
    <row r="446" spans="1:23" x14ac:dyDescent="0.25">
      <c r="A446" s="746">
        <v>2020</v>
      </c>
      <c r="B446" s="747">
        <v>1035</v>
      </c>
      <c r="C446" s="811" t="s">
        <v>2630</v>
      </c>
      <c r="D446" s="811" t="s">
        <v>2289</v>
      </c>
      <c r="E446" s="748" t="s">
        <v>1664</v>
      </c>
      <c r="F446" s="747" t="s">
        <v>2431</v>
      </c>
      <c r="G446" s="749">
        <v>1000</v>
      </c>
      <c r="H446" s="811" t="s">
        <v>2330</v>
      </c>
      <c r="I446" s="653">
        <v>61</v>
      </c>
      <c r="J446" s="748" t="s">
        <v>2330</v>
      </c>
      <c r="K446" s="747">
        <v>6017274</v>
      </c>
      <c r="L446" s="750">
        <v>89393686</v>
      </c>
      <c r="M446" s="811" t="s">
        <v>2684</v>
      </c>
      <c r="N446" s="748" t="s">
        <v>2004</v>
      </c>
      <c r="O446" s="747" t="s">
        <v>2431</v>
      </c>
      <c r="P446" s="654">
        <v>2000</v>
      </c>
      <c r="Q446" s="653" t="s">
        <v>2292</v>
      </c>
      <c r="R446" s="819">
        <v>70</v>
      </c>
      <c r="S446" s="818" t="s">
        <v>2292</v>
      </c>
      <c r="T446" s="854"/>
      <c r="U446" s="747" t="s">
        <v>3565</v>
      </c>
      <c r="V446" s="747">
        <v>20</v>
      </c>
      <c r="W446" s="748" t="s">
        <v>3306</v>
      </c>
    </row>
    <row r="447" spans="1:23" x14ac:dyDescent="0.25">
      <c r="A447" s="746">
        <v>2020</v>
      </c>
      <c r="B447" s="747">
        <v>1122</v>
      </c>
      <c r="C447" s="811" t="s">
        <v>3206</v>
      </c>
      <c r="D447" s="811" t="s">
        <v>3207</v>
      </c>
      <c r="E447" s="748" t="s">
        <v>3207</v>
      </c>
      <c r="F447" s="747" t="s">
        <v>4192</v>
      </c>
      <c r="G447" s="749">
        <v>2201</v>
      </c>
      <c r="H447" s="811" t="s">
        <v>3209</v>
      </c>
      <c r="I447" s="653">
        <v>55</v>
      </c>
      <c r="J447" s="748" t="s">
        <v>3210</v>
      </c>
      <c r="K447" s="747">
        <v>5417287</v>
      </c>
      <c r="L447" s="750">
        <v>30180384</v>
      </c>
      <c r="M447" s="811" t="s">
        <v>3211</v>
      </c>
      <c r="N447" s="748" t="s">
        <v>3212</v>
      </c>
      <c r="O447" s="747" t="s">
        <v>237</v>
      </c>
      <c r="P447" s="654">
        <v>2000</v>
      </c>
      <c r="Q447" s="653" t="s">
        <v>2292</v>
      </c>
      <c r="R447" s="817">
        <v>70</v>
      </c>
      <c r="S447" s="818" t="s">
        <v>2292</v>
      </c>
      <c r="T447" s="854"/>
      <c r="U447" s="787" t="s">
        <v>2293</v>
      </c>
      <c r="V447" s="747">
        <v>20</v>
      </c>
      <c r="W447" s="748" t="s">
        <v>3306</v>
      </c>
    </row>
    <row r="448" spans="1:23" x14ac:dyDescent="0.25">
      <c r="A448" s="746">
        <v>2020</v>
      </c>
      <c r="B448" s="747">
        <v>1269</v>
      </c>
      <c r="C448" s="811" t="s">
        <v>4607</v>
      </c>
      <c r="D448" s="811" t="s">
        <v>2289</v>
      </c>
      <c r="E448" s="748" t="s">
        <v>579</v>
      </c>
      <c r="F448" s="747" t="s">
        <v>2384</v>
      </c>
      <c r="G448" s="749">
        <v>2000</v>
      </c>
      <c r="H448" s="811" t="s">
        <v>2292</v>
      </c>
      <c r="I448" s="653">
        <v>70</v>
      </c>
      <c r="J448" s="748" t="s">
        <v>2292</v>
      </c>
      <c r="K448" s="747">
        <v>5003393</v>
      </c>
      <c r="L448" s="750">
        <v>10304452</v>
      </c>
      <c r="M448" s="811" t="s">
        <v>5073</v>
      </c>
      <c r="N448" s="748" t="s">
        <v>3000</v>
      </c>
      <c r="O448" s="747" t="s">
        <v>3001</v>
      </c>
      <c r="P448" s="654">
        <v>2000</v>
      </c>
      <c r="Q448" s="653" t="s">
        <v>2292</v>
      </c>
      <c r="R448" s="817">
        <v>70</v>
      </c>
      <c r="S448" s="818" t="s">
        <v>2292</v>
      </c>
      <c r="T448" s="854"/>
      <c r="U448" s="787" t="s">
        <v>2293</v>
      </c>
      <c r="V448" s="747">
        <v>20</v>
      </c>
      <c r="W448" s="748" t="s">
        <v>3306</v>
      </c>
    </row>
    <row r="449" spans="1:23" x14ac:dyDescent="0.25">
      <c r="A449" s="746">
        <v>2020</v>
      </c>
      <c r="B449" s="747">
        <v>1321</v>
      </c>
      <c r="C449" s="811" t="s">
        <v>1620</v>
      </c>
      <c r="D449" s="811" t="s">
        <v>2330</v>
      </c>
      <c r="E449" s="748" t="s">
        <v>746</v>
      </c>
      <c r="F449" s="747" t="s">
        <v>668</v>
      </c>
      <c r="G449" s="749">
        <v>1527</v>
      </c>
      <c r="H449" s="811" t="s">
        <v>2330</v>
      </c>
      <c r="I449" s="653">
        <v>61</v>
      </c>
      <c r="J449" s="748" t="s">
        <v>2330</v>
      </c>
      <c r="K449" s="747">
        <v>5025796</v>
      </c>
      <c r="L449" s="750">
        <v>80267432</v>
      </c>
      <c r="M449" s="811" t="s">
        <v>3995</v>
      </c>
      <c r="N449" s="748" t="s">
        <v>3637</v>
      </c>
      <c r="O449" s="747" t="s">
        <v>129</v>
      </c>
      <c r="P449" s="654">
        <v>2000</v>
      </c>
      <c r="Q449" s="653" t="s">
        <v>2292</v>
      </c>
      <c r="R449" s="817">
        <v>70</v>
      </c>
      <c r="S449" s="818" t="s">
        <v>2292</v>
      </c>
      <c r="T449" s="854"/>
      <c r="U449" s="747" t="s">
        <v>3565</v>
      </c>
      <c r="V449" s="747">
        <v>20</v>
      </c>
      <c r="W449" s="748" t="s">
        <v>3306</v>
      </c>
    </row>
    <row r="450" spans="1:23" x14ac:dyDescent="0.25">
      <c r="A450" s="746">
        <v>2020</v>
      </c>
      <c r="B450" s="747">
        <v>1326</v>
      </c>
      <c r="C450" s="811" t="s">
        <v>3646</v>
      </c>
      <c r="D450" s="811" t="s">
        <v>2289</v>
      </c>
      <c r="E450" s="748" t="s">
        <v>3647</v>
      </c>
      <c r="F450" s="747" t="s">
        <v>4452</v>
      </c>
      <c r="G450" s="749">
        <v>2345</v>
      </c>
      <c r="H450" s="811" t="s">
        <v>3648</v>
      </c>
      <c r="I450" s="653">
        <v>108</v>
      </c>
      <c r="J450" s="748" t="s">
        <v>2391</v>
      </c>
      <c r="K450" s="747">
        <v>6372562</v>
      </c>
      <c r="L450" s="750">
        <v>13901257</v>
      </c>
      <c r="M450" s="811" t="s">
        <v>4453</v>
      </c>
      <c r="N450" s="748" t="s">
        <v>3649</v>
      </c>
      <c r="O450" s="747" t="s">
        <v>2512</v>
      </c>
      <c r="P450" s="654">
        <v>2000</v>
      </c>
      <c r="Q450" s="653" t="s">
        <v>2292</v>
      </c>
      <c r="R450" s="817">
        <v>70</v>
      </c>
      <c r="S450" s="818" t="s">
        <v>2292</v>
      </c>
      <c r="T450" s="854"/>
      <c r="U450" s="787" t="s">
        <v>2293</v>
      </c>
      <c r="V450" s="747">
        <v>20</v>
      </c>
      <c r="W450" s="748" t="s">
        <v>3306</v>
      </c>
    </row>
    <row r="451" spans="1:23" x14ac:dyDescent="0.25">
      <c r="A451" s="11">
        <v>2020</v>
      </c>
      <c r="B451" s="781">
        <v>1340</v>
      </c>
      <c r="C451" s="784" t="s">
        <v>3737</v>
      </c>
      <c r="D451" s="784" t="s">
        <v>2289</v>
      </c>
      <c r="E451" s="782" t="s">
        <v>2508</v>
      </c>
      <c r="F451" s="781" t="s">
        <v>150</v>
      </c>
      <c r="G451" s="783">
        <v>2000</v>
      </c>
      <c r="H451" s="784" t="s">
        <v>2292</v>
      </c>
      <c r="I451" s="782">
        <v>70</v>
      </c>
      <c r="J451" s="782" t="s">
        <v>2292</v>
      </c>
      <c r="K451" s="781">
        <v>5354137</v>
      </c>
      <c r="L451" s="781">
        <v>50681613</v>
      </c>
      <c r="M451" s="784" t="s">
        <v>4010</v>
      </c>
      <c r="N451" s="782" t="s">
        <v>4011</v>
      </c>
      <c r="O451" s="781" t="s">
        <v>150</v>
      </c>
      <c r="P451" s="782">
        <v>2000</v>
      </c>
      <c r="Q451" s="782" t="s">
        <v>146</v>
      </c>
      <c r="R451" s="832">
        <v>70</v>
      </c>
      <c r="S451" s="833" t="s">
        <v>2292</v>
      </c>
      <c r="T451" s="773" t="s">
        <v>4738</v>
      </c>
      <c r="U451" s="781" t="s">
        <v>2293</v>
      </c>
      <c r="V451" s="781">
        <v>20</v>
      </c>
      <c r="W451" s="782" t="s">
        <v>3306</v>
      </c>
    </row>
    <row r="452" spans="1:23" x14ac:dyDescent="0.25">
      <c r="A452" s="746">
        <v>2020</v>
      </c>
      <c r="B452" s="747">
        <v>1340</v>
      </c>
      <c r="C452" s="811" t="s">
        <v>3737</v>
      </c>
      <c r="D452" s="811" t="s">
        <v>2289</v>
      </c>
      <c r="E452" s="748" t="s">
        <v>5079</v>
      </c>
      <c r="F452" s="747" t="s">
        <v>5080</v>
      </c>
      <c r="G452" s="749">
        <v>2211</v>
      </c>
      <c r="H452" s="811" t="s">
        <v>4692</v>
      </c>
      <c r="I452" s="653">
        <v>70</v>
      </c>
      <c r="J452" s="748" t="s">
        <v>2292</v>
      </c>
      <c r="K452" s="747">
        <v>5354137</v>
      </c>
      <c r="L452" s="750">
        <v>50681613</v>
      </c>
      <c r="M452" s="811" t="s">
        <v>4010</v>
      </c>
      <c r="N452" s="748" t="s">
        <v>4011</v>
      </c>
      <c r="O452" s="747" t="s">
        <v>150</v>
      </c>
      <c r="P452" s="654">
        <v>2000</v>
      </c>
      <c r="Q452" s="653" t="s">
        <v>2292</v>
      </c>
      <c r="R452" s="817">
        <v>70</v>
      </c>
      <c r="S452" s="818" t="s">
        <v>2292</v>
      </c>
      <c r="T452" s="854"/>
      <c r="U452" s="787" t="s">
        <v>2293</v>
      </c>
      <c r="V452" s="747">
        <v>20</v>
      </c>
      <c r="W452" s="748" t="s">
        <v>3306</v>
      </c>
    </row>
    <row r="453" spans="1:23" x14ac:dyDescent="0.25">
      <c r="A453" s="35">
        <v>2020</v>
      </c>
      <c r="B453" s="663">
        <v>1383</v>
      </c>
      <c r="C453" s="813" t="s">
        <v>1620</v>
      </c>
      <c r="D453" s="767" t="s">
        <v>2330</v>
      </c>
      <c r="E453" s="770" t="s">
        <v>746</v>
      </c>
      <c r="F453" s="663">
        <v>50</v>
      </c>
      <c r="G453" s="766">
        <v>1527</v>
      </c>
      <c r="H453" s="813" t="s">
        <v>2330</v>
      </c>
      <c r="I453" s="765">
        <v>61</v>
      </c>
      <c r="J453" s="770" t="s">
        <v>2330</v>
      </c>
      <c r="K453" s="663">
        <v>5025796</v>
      </c>
      <c r="L453" s="663">
        <v>80267432</v>
      </c>
      <c r="M453" s="813" t="s">
        <v>4301</v>
      </c>
      <c r="N453" s="770" t="s">
        <v>4473</v>
      </c>
      <c r="O453" s="663">
        <v>10</v>
      </c>
      <c r="P453" s="766">
        <v>2000</v>
      </c>
      <c r="Q453" s="770" t="s">
        <v>2292</v>
      </c>
      <c r="R453" s="847">
        <v>70</v>
      </c>
      <c r="S453" s="848" t="s">
        <v>2292</v>
      </c>
      <c r="T453" s="760" t="s">
        <v>4734</v>
      </c>
      <c r="U453" s="35" t="s">
        <v>3565</v>
      </c>
      <c r="V453" s="35">
        <v>20</v>
      </c>
      <c r="W453" s="430" t="s">
        <v>3306</v>
      </c>
    </row>
    <row r="454" spans="1:23" x14ac:dyDescent="0.25">
      <c r="A454" s="746">
        <v>2020</v>
      </c>
      <c r="B454" s="747">
        <v>1383</v>
      </c>
      <c r="C454" s="811" t="s">
        <v>1620</v>
      </c>
      <c r="D454" s="811" t="s">
        <v>2330</v>
      </c>
      <c r="E454" s="748" t="s">
        <v>746</v>
      </c>
      <c r="F454" s="747" t="s">
        <v>668</v>
      </c>
      <c r="G454" s="749">
        <v>1527</v>
      </c>
      <c r="H454" s="811" t="s">
        <v>2330</v>
      </c>
      <c r="I454" s="653">
        <v>61</v>
      </c>
      <c r="J454" s="748" t="s">
        <v>2330</v>
      </c>
      <c r="K454" s="747">
        <v>5025796</v>
      </c>
      <c r="L454" s="750">
        <v>80267432</v>
      </c>
      <c r="M454" s="811" t="s">
        <v>4301</v>
      </c>
      <c r="N454" s="748" t="s">
        <v>4473</v>
      </c>
      <c r="O454" s="747" t="s">
        <v>129</v>
      </c>
      <c r="P454" s="654">
        <v>2000</v>
      </c>
      <c r="Q454" s="653" t="s">
        <v>2292</v>
      </c>
      <c r="R454" s="817">
        <v>70</v>
      </c>
      <c r="S454" s="818" t="s">
        <v>2292</v>
      </c>
      <c r="T454" s="760"/>
      <c r="U454" s="747" t="s">
        <v>3565</v>
      </c>
      <c r="V454" s="747">
        <v>20</v>
      </c>
      <c r="W454" s="748" t="s">
        <v>3306</v>
      </c>
    </row>
    <row r="455" spans="1:23" x14ac:dyDescent="0.25">
      <c r="A455" s="746">
        <v>2020</v>
      </c>
      <c r="B455" s="747">
        <v>1412</v>
      </c>
      <c r="C455" s="811" t="s">
        <v>1893</v>
      </c>
      <c r="D455" s="811" t="s">
        <v>2289</v>
      </c>
      <c r="E455" s="748" t="s">
        <v>1894</v>
      </c>
      <c r="F455" s="747" t="s">
        <v>1752</v>
      </c>
      <c r="G455" s="749">
        <v>2000</v>
      </c>
      <c r="H455" s="811" t="s">
        <v>2292</v>
      </c>
      <c r="I455" s="653">
        <v>70</v>
      </c>
      <c r="J455" s="748" t="s">
        <v>2292</v>
      </c>
      <c r="K455" s="747">
        <v>5067855</v>
      </c>
      <c r="L455" s="750">
        <v>22223576</v>
      </c>
      <c r="M455" s="811" t="s">
        <v>4684</v>
      </c>
      <c r="N455" s="748" t="s">
        <v>1381</v>
      </c>
      <c r="O455" s="747" t="s">
        <v>5098</v>
      </c>
      <c r="P455" s="751"/>
      <c r="Q455" s="653" t="s">
        <v>2289</v>
      </c>
      <c r="R455" s="819">
        <v>70</v>
      </c>
      <c r="S455" s="818" t="s">
        <v>2292</v>
      </c>
      <c r="T455" s="854"/>
      <c r="U455" s="787" t="s">
        <v>2293</v>
      </c>
      <c r="V455" s="747">
        <v>20</v>
      </c>
      <c r="W455" s="748" t="s">
        <v>3306</v>
      </c>
    </row>
    <row r="456" spans="1:23" x14ac:dyDescent="0.25">
      <c r="A456" s="746">
        <v>2020</v>
      </c>
      <c r="B456" s="747">
        <v>1421</v>
      </c>
      <c r="C456" s="811" t="s">
        <v>4520</v>
      </c>
      <c r="D456" s="811" t="s">
        <v>2289</v>
      </c>
      <c r="E456" s="748" t="s">
        <v>1138</v>
      </c>
      <c r="F456" s="747" t="s">
        <v>2362</v>
      </c>
      <c r="G456" s="749">
        <v>2211</v>
      </c>
      <c r="H456" s="811" t="s">
        <v>4692</v>
      </c>
      <c r="I456" s="653">
        <v>70</v>
      </c>
      <c r="J456" s="748" t="s">
        <v>2292</v>
      </c>
      <c r="K456" s="747">
        <v>6849008</v>
      </c>
      <c r="L456" s="750">
        <v>37756354</v>
      </c>
      <c r="M456" s="811" t="s">
        <v>5102</v>
      </c>
      <c r="N456" s="748" t="s">
        <v>1138</v>
      </c>
      <c r="O456" s="747" t="s">
        <v>2362</v>
      </c>
      <c r="P456" s="751">
        <v>2211</v>
      </c>
      <c r="Q456" s="653" t="s">
        <v>4692</v>
      </c>
      <c r="R456" s="817">
        <v>70</v>
      </c>
      <c r="S456" s="818" t="s">
        <v>2292</v>
      </c>
      <c r="T456" s="854"/>
      <c r="U456" s="787" t="s">
        <v>2293</v>
      </c>
      <c r="V456" s="747">
        <v>20</v>
      </c>
      <c r="W456" s="748" t="s">
        <v>3306</v>
      </c>
    </row>
    <row r="457" spans="1:23" x14ac:dyDescent="0.25">
      <c r="A457" s="746">
        <v>2020</v>
      </c>
      <c r="B457" s="747">
        <v>143</v>
      </c>
      <c r="C457" s="811" t="s">
        <v>632</v>
      </c>
      <c r="D457" s="811" t="s">
        <v>633</v>
      </c>
      <c r="E457" s="748" t="s">
        <v>634</v>
      </c>
      <c r="F457" s="747" t="s">
        <v>129</v>
      </c>
      <c r="G457" s="749">
        <v>1215</v>
      </c>
      <c r="H457" s="811" t="s">
        <v>104</v>
      </c>
      <c r="I457" s="653">
        <v>71</v>
      </c>
      <c r="J457" s="748" t="s">
        <v>104</v>
      </c>
      <c r="K457" s="747">
        <v>5042291</v>
      </c>
      <c r="L457" s="750">
        <v>48619922</v>
      </c>
      <c r="M457" s="811" t="s">
        <v>632</v>
      </c>
      <c r="N457" s="748" t="s">
        <v>634</v>
      </c>
      <c r="O457" s="747" t="s">
        <v>129</v>
      </c>
      <c r="P457" s="654">
        <v>1215</v>
      </c>
      <c r="Q457" s="653" t="s">
        <v>104</v>
      </c>
      <c r="R457" s="819">
        <v>71</v>
      </c>
      <c r="S457" s="818" t="s">
        <v>104</v>
      </c>
      <c r="T457" s="854"/>
      <c r="U457" s="747" t="s">
        <v>3565</v>
      </c>
      <c r="V457" s="747">
        <v>13</v>
      </c>
      <c r="W457" s="748" t="s">
        <v>4541</v>
      </c>
    </row>
    <row r="458" spans="1:23" x14ac:dyDescent="0.25">
      <c r="A458" s="746">
        <v>2020</v>
      </c>
      <c r="B458" s="747">
        <v>413</v>
      </c>
      <c r="C458" s="811" t="s">
        <v>663</v>
      </c>
      <c r="D458" s="811" t="s">
        <v>664</v>
      </c>
      <c r="E458" s="748" t="s">
        <v>664</v>
      </c>
      <c r="F458" s="747" t="s">
        <v>665</v>
      </c>
      <c r="G458" s="749">
        <v>1230</v>
      </c>
      <c r="H458" s="811" t="s">
        <v>334</v>
      </c>
      <c r="I458" s="653">
        <v>23</v>
      </c>
      <c r="J458" s="748" t="s">
        <v>334</v>
      </c>
      <c r="K458" s="747">
        <v>5043212</v>
      </c>
      <c r="L458" s="750">
        <v>45984794</v>
      </c>
      <c r="M458" s="811" t="s">
        <v>4945</v>
      </c>
      <c r="N458" s="748" t="s">
        <v>506</v>
      </c>
      <c r="O458" s="747" t="s">
        <v>668</v>
      </c>
      <c r="P458" s="654">
        <v>1215</v>
      </c>
      <c r="Q458" s="653" t="s">
        <v>104</v>
      </c>
      <c r="R458" s="819">
        <v>71</v>
      </c>
      <c r="S458" s="818" t="s">
        <v>104</v>
      </c>
      <c r="T458" s="854"/>
      <c r="U458" s="747" t="s">
        <v>3565</v>
      </c>
      <c r="V458" s="747">
        <v>13</v>
      </c>
      <c r="W458" s="748" t="s">
        <v>4541</v>
      </c>
    </row>
    <row r="459" spans="1:23" ht="26.25" x14ac:dyDescent="0.25">
      <c r="A459" s="746">
        <v>2020</v>
      </c>
      <c r="B459" s="747">
        <v>449</v>
      </c>
      <c r="C459" s="811" t="s">
        <v>347</v>
      </c>
      <c r="D459" s="811" t="s">
        <v>104</v>
      </c>
      <c r="E459" s="748" t="s">
        <v>348</v>
      </c>
      <c r="F459" s="747" t="s">
        <v>2463</v>
      </c>
      <c r="G459" s="749">
        <v>1215</v>
      </c>
      <c r="H459" s="811" t="s">
        <v>104</v>
      </c>
      <c r="I459" s="653">
        <v>71</v>
      </c>
      <c r="J459" s="748" t="s">
        <v>104</v>
      </c>
      <c r="K459" s="747">
        <v>3352307</v>
      </c>
      <c r="L459" s="750">
        <v>77689712</v>
      </c>
      <c r="M459" s="811" t="s">
        <v>4952</v>
      </c>
      <c r="N459" s="748" t="s">
        <v>348</v>
      </c>
      <c r="O459" s="747" t="s">
        <v>2463</v>
      </c>
      <c r="P459" s="751">
        <v>1215</v>
      </c>
      <c r="Q459" s="653" t="s">
        <v>104</v>
      </c>
      <c r="R459" s="817">
        <v>71</v>
      </c>
      <c r="S459" s="818" t="s">
        <v>104</v>
      </c>
      <c r="T459" s="854"/>
      <c r="U459" s="747" t="s">
        <v>3565</v>
      </c>
      <c r="V459" s="747">
        <v>13</v>
      </c>
      <c r="W459" s="748" t="s">
        <v>4541</v>
      </c>
    </row>
    <row r="460" spans="1:23" x14ac:dyDescent="0.25">
      <c r="A460" s="746">
        <v>2020</v>
      </c>
      <c r="B460" s="747">
        <v>1101</v>
      </c>
      <c r="C460" s="811" t="s">
        <v>3194</v>
      </c>
      <c r="D460" s="811" t="s">
        <v>2289</v>
      </c>
      <c r="E460" s="748" t="s">
        <v>2702</v>
      </c>
      <c r="F460" s="747" t="s">
        <v>2495</v>
      </c>
      <c r="G460" s="749">
        <v>1215</v>
      </c>
      <c r="H460" s="811" t="s">
        <v>104</v>
      </c>
      <c r="I460" s="653">
        <v>71</v>
      </c>
      <c r="J460" s="748" t="s">
        <v>104</v>
      </c>
      <c r="K460" s="747">
        <v>5673658</v>
      </c>
      <c r="L460" s="750">
        <v>76790584</v>
      </c>
      <c r="M460" s="811" t="s">
        <v>2703</v>
      </c>
      <c r="N460" s="748" t="s">
        <v>2702</v>
      </c>
      <c r="O460" s="747" t="s">
        <v>2495</v>
      </c>
      <c r="P460" s="654">
        <v>1215</v>
      </c>
      <c r="Q460" s="653" t="s">
        <v>104</v>
      </c>
      <c r="R460" s="819">
        <v>71</v>
      </c>
      <c r="S460" s="818" t="s">
        <v>104</v>
      </c>
      <c r="T460" s="854"/>
      <c r="U460" s="747" t="s">
        <v>3565</v>
      </c>
      <c r="V460" s="747">
        <v>13</v>
      </c>
      <c r="W460" s="748" t="s">
        <v>4541</v>
      </c>
    </row>
    <row r="461" spans="1:23" x14ac:dyDescent="0.25">
      <c r="A461" s="746">
        <v>2020</v>
      </c>
      <c r="B461" s="747">
        <v>118</v>
      </c>
      <c r="C461" s="811" t="s">
        <v>1265</v>
      </c>
      <c r="D461" s="811" t="s">
        <v>2330</v>
      </c>
      <c r="E461" s="748" t="s">
        <v>975</v>
      </c>
      <c r="F461" s="747" t="s">
        <v>35</v>
      </c>
      <c r="G461" s="749">
        <v>1526</v>
      </c>
      <c r="H461" s="811" t="s">
        <v>2330</v>
      </c>
      <c r="I461" s="653">
        <v>72</v>
      </c>
      <c r="J461" s="748" t="s">
        <v>1271</v>
      </c>
      <c r="K461" s="747">
        <v>1732811</v>
      </c>
      <c r="L461" s="750">
        <v>87916452</v>
      </c>
      <c r="M461" s="811" t="s">
        <v>4885</v>
      </c>
      <c r="N461" s="748" t="s">
        <v>1664</v>
      </c>
      <c r="O461" s="747" t="s">
        <v>2390</v>
      </c>
      <c r="P461" s="654">
        <v>1234</v>
      </c>
      <c r="Q461" s="653" t="s">
        <v>1271</v>
      </c>
      <c r="R461" s="819">
        <v>72</v>
      </c>
      <c r="S461" s="818" t="s">
        <v>1271</v>
      </c>
      <c r="T461" s="854"/>
      <c r="U461" s="747" t="s">
        <v>3565</v>
      </c>
      <c r="V461" s="747">
        <v>2</v>
      </c>
      <c r="W461" s="748" t="s">
        <v>899</v>
      </c>
    </row>
    <row r="462" spans="1:23" x14ac:dyDescent="0.25">
      <c r="A462" s="746">
        <v>2020</v>
      </c>
      <c r="B462" s="747">
        <v>831</v>
      </c>
      <c r="C462" s="811" t="s">
        <v>1286</v>
      </c>
      <c r="D462" s="811" t="s">
        <v>2289</v>
      </c>
      <c r="E462" s="748" t="s">
        <v>1287</v>
      </c>
      <c r="F462" s="747" t="s">
        <v>545</v>
      </c>
      <c r="G462" s="749">
        <v>1234</v>
      </c>
      <c r="H462" s="811" t="s">
        <v>1271</v>
      </c>
      <c r="I462" s="653">
        <v>72</v>
      </c>
      <c r="J462" s="748" t="s">
        <v>1271</v>
      </c>
      <c r="K462" s="747">
        <v>5815185</v>
      </c>
      <c r="L462" s="750">
        <v>84240580</v>
      </c>
      <c r="M462" s="811" t="s">
        <v>5008</v>
      </c>
      <c r="N462" s="748" t="s">
        <v>1288</v>
      </c>
      <c r="O462" s="747" t="s">
        <v>545</v>
      </c>
      <c r="P462" s="654">
        <v>1234</v>
      </c>
      <c r="Q462" s="653" t="s">
        <v>1271</v>
      </c>
      <c r="R462" s="819">
        <v>72</v>
      </c>
      <c r="S462" s="818" t="s">
        <v>1271</v>
      </c>
      <c r="T462" s="854"/>
      <c r="U462" s="747" t="s">
        <v>3565</v>
      </c>
      <c r="V462" s="747">
        <v>2</v>
      </c>
      <c r="W462" s="748" t="s">
        <v>899</v>
      </c>
    </row>
    <row r="463" spans="1:23" x14ac:dyDescent="0.25">
      <c r="A463" s="579">
        <v>2020</v>
      </c>
      <c r="B463" s="788">
        <v>1466</v>
      </c>
      <c r="C463" s="812" t="s">
        <v>1620</v>
      </c>
      <c r="D463" s="812" t="s">
        <v>2330</v>
      </c>
      <c r="E463" s="789" t="s">
        <v>746</v>
      </c>
      <c r="F463" s="788" t="s">
        <v>668</v>
      </c>
      <c r="G463" s="790">
        <v>1527</v>
      </c>
      <c r="H463" s="812" t="s">
        <v>2330</v>
      </c>
      <c r="I463" s="789">
        <v>61</v>
      </c>
      <c r="J463" s="789" t="s">
        <v>2330</v>
      </c>
      <c r="K463" s="788">
        <v>5025796</v>
      </c>
      <c r="L463" s="788">
        <v>80267432</v>
      </c>
      <c r="M463" s="812" t="s">
        <v>4818</v>
      </c>
      <c r="N463" s="789" t="s">
        <v>4819</v>
      </c>
      <c r="O463" s="788" t="s">
        <v>2477</v>
      </c>
      <c r="P463" s="789">
        <v>1234</v>
      </c>
      <c r="Q463" s="789" t="s">
        <v>1271</v>
      </c>
      <c r="R463" s="844">
        <v>72</v>
      </c>
      <c r="S463" s="844" t="s">
        <v>1271</v>
      </c>
      <c r="T463" s="857" t="s">
        <v>4791</v>
      </c>
      <c r="U463" s="788" t="s">
        <v>3565</v>
      </c>
      <c r="V463" s="791">
        <v>7</v>
      </c>
      <c r="W463" s="789" t="s">
        <v>4820</v>
      </c>
    </row>
    <row r="464" spans="1:23" x14ac:dyDescent="0.25">
      <c r="A464" s="746">
        <v>2020</v>
      </c>
      <c r="B464" s="747">
        <v>112</v>
      </c>
      <c r="C464" s="811" t="s">
        <v>4880</v>
      </c>
      <c r="D464" s="811" t="s">
        <v>72</v>
      </c>
      <c r="E464" s="748" t="s">
        <v>73</v>
      </c>
      <c r="F464" s="747" t="s">
        <v>74</v>
      </c>
      <c r="G464" s="749">
        <v>8330</v>
      </c>
      <c r="H464" s="811" t="s">
        <v>72</v>
      </c>
      <c r="I464" s="653">
        <v>73</v>
      </c>
      <c r="J464" s="748" t="s">
        <v>72</v>
      </c>
      <c r="K464" s="747">
        <v>5043794</v>
      </c>
      <c r="L464" s="750">
        <v>16564359</v>
      </c>
      <c r="M464" s="811" t="s">
        <v>4881</v>
      </c>
      <c r="N464" s="748" t="s">
        <v>73</v>
      </c>
      <c r="O464" s="747" t="s">
        <v>74</v>
      </c>
      <c r="P464" s="654">
        <v>8330</v>
      </c>
      <c r="Q464" s="653" t="s">
        <v>72</v>
      </c>
      <c r="R464" s="817">
        <v>73</v>
      </c>
      <c r="S464" s="818" t="s">
        <v>72</v>
      </c>
      <c r="T464" s="854"/>
      <c r="U464" s="747" t="s">
        <v>2320</v>
      </c>
      <c r="V464" s="747">
        <v>58</v>
      </c>
      <c r="W464" s="748" t="s">
        <v>1118</v>
      </c>
    </row>
    <row r="465" spans="1:23" ht="26.25" x14ac:dyDescent="0.25">
      <c r="A465" s="746">
        <v>2020</v>
      </c>
      <c r="B465" s="747">
        <v>187</v>
      </c>
      <c r="C465" s="811" t="s">
        <v>1063</v>
      </c>
      <c r="D465" s="811" t="s">
        <v>72</v>
      </c>
      <c r="E465" s="748" t="s">
        <v>3144</v>
      </c>
      <c r="F465" s="747" t="s">
        <v>74</v>
      </c>
      <c r="G465" s="749">
        <v>8330</v>
      </c>
      <c r="H465" s="811" t="s">
        <v>72</v>
      </c>
      <c r="I465" s="653">
        <v>73</v>
      </c>
      <c r="J465" s="748" t="s">
        <v>72</v>
      </c>
      <c r="K465" s="747">
        <v>5129885</v>
      </c>
      <c r="L465" s="750">
        <v>36614882</v>
      </c>
      <c r="M465" s="811" t="s">
        <v>1065</v>
      </c>
      <c r="N465" s="748" t="s">
        <v>1066</v>
      </c>
      <c r="O465" s="747" t="s">
        <v>642</v>
      </c>
      <c r="P465" s="654">
        <v>8330</v>
      </c>
      <c r="Q465" s="653" t="s">
        <v>72</v>
      </c>
      <c r="R465" s="819">
        <v>73</v>
      </c>
      <c r="S465" s="818" t="s">
        <v>72</v>
      </c>
      <c r="T465" s="854"/>
      <c r="U465" s="747" t="s">
        <v>2320</v>
      </c>
      <c r="V465" s="747">
        <v>58</v>
      </c>
      <c r="W465" s="748" t="s">
        <v>1118</v>
      </c>
    </row>
    <row r="466" spans="1:23" x14ac:dyDescent="0.25">
      <c r="A466" s="746">
        <v>2020</v>
      </c>
      <c r="B466" s="747">
        <v>189</v>
      </c>
      <c r="C466" s="811" t="s">
        <v>1063</v>
      </c>
      <c r="D466" s="811" t="s">
        <v>72</v>
      </c>
      <c r="E466" s="748" t="s">
        <v>3144</v>
      </c>
      <c r="F466" s="747" t="s">
        <v>74</v>
      </c>
      <c r="G466" s="749">
        <v>8330</v>
      </c>
      <c r="H466" s="811" t="s">
        <v>72</v>
      </c>
      <c r="I466" s="653">
        <v>73</v>
      </c>
      <c r="J466" s="748" t="s">
        <v>72</v>
      </c>
      <c r="K466" s="747">
        <v>5129885</v>
      </c>
      <c r="L466" s="750">
        <v>36614882</v>
      </c>
      <c r="M466" s="811" t="s">
        <v>1067</v>
      </c>
      <c r="N466" s="748" t="s">
        <v>1068</v>
      </c>
      <c r="O466" s="747" t="s">
        <v>2495</v>
      </c>
      <c r="P466" s="654">
        <v>8330</v>
      </c>
      <c r="Q466" s="653" t="s">
        <v>72</v>
      </c>
      <c r="R466" s="819">
        <v>73</v>
      </c>
      <c r="S466" s="818" t="s">
        <v>72</v>
      </c>
      <c r="T466" s="854"/>
      <c r="U466" s="747" t="s">
        <v>2320</v>
      </c>
      <c r="V466" s="747">
        <v>58</v>
      </c>
      <c r="W466" s="748" t="s">
        <v>1118</v>
      </c>
    </row>
    <row r="467" spans="1:23" x14ac:dyDescent="0.25">
      <c r="A467" s="746">
        <v>2020</v>
      </c>
      <c r="B467" s="747">
        <v>876</v>
      </c>
      <c r="C467" s="811" t="s">
        <v>1118</v>
      </c>
      <c r="D467" s="811" t="s">
        <v>72</v>
      </c>
      <c r="E467" s="748" t="s">
        <v>3144</v>
      </c>
      <c r="F467" s="747" t="s">
        <v>93</v>
      </c>
      <c r="G467" s="749">
        <v>8330</v>
      </c>
      <c r="H467" s="811" t="s">
        <v>72</v>
      </c>
      <c r="I467" s="653">
        <v>73</v>
      </c>
      <c r="J467" s="748" t="s">
        <v>72</v>
      </c>
      <c r="K467" s="747">
        <v>5157064</v>
      </c>
      <c r="L467" s="750">
        <v>38241528</v>
      </c>
      <c r="M467" s="811" t="s">
        <v>1120</v>
      </c>
      <c r="N467" s="748" t="s">
        <v>3144</v>
      </c>
      <c r="O467" s="747" t="s">
        <v>93</v>
      </c>
      <c r="P467" s="751">
        <v>8330</v>
      </c>
      <c r="Q467" s="653" t="s">
        <v>72</v>
      </c>
      <c r="R467" s="817">
        <v>73</v>
      </c>
      <c r="S467" s="818" t="s">
        <v>72</v>
      </c>
      <c r="T467" s="854"/>
      <c r="U467" s="747" t="s">
        <v>2320</v>
      </c>
      <c r="V467" s="747">
        <v>58</v>
      </c>
      <c r="W467" s="748" t="s">
        <v>1118</v>
      </c>
    </row>
    <row r="468" spans="1:23" x14ac:dyDescent="0.25">
      <c r="A468" s="746">
        <v>2020</v>
      </c>
      <c r="B468" s="747">
        <v>1037</v>
      </c>
      <c r="C468" s="811" t="s">
        <v>2685</v>
      </c>
      <c r="D468" s="811" t="s">
        <v>2289</v>
      </c>
      <c r="E468" s="748" t="s">
        <v>503</v>
      </c>
      <c r="F468" s="747" t="s">
        <v>504</v>
      </c>
      <c r="G468" s="749">
        <v>8330</v>
      </c>
      <c r="H468" s="811" t="s">
        <v>72</v>
      </c>
      <c r="I468" s="653">
        <v>73</v>
      </c>
      <c r="J468" s="748" t="s">
        <v>72</v>
      </c>
      <c r="K468" s="747">
        <v>5184882</v>
      </c>
      <c r="L468" s="750">
        <v>74315471</v>
      </c>
      <c r="M468" s="811" t="s">
        <v>2685</v>
      </c>
      <c r="N468" s="748" t="s">
        <v>503</v>
      </c>
      <c r="O468" s="747" t="s">
        <v>504</v>
      </c>
      <c r="P468" s="751">
        <v>8330</v>
      </c>
      <c r="Q468" s="653" t="s">
        <v>72</v>
      </c>
      <c r="R468" s="817">
        <v>73</v>
      </c>
      <c r="S468" s="818" t="s">
        <v>72</v>
      </c>
      <c r="T468" s="854"/>
      <c r="U468" s="747" t="s">
        <v>2320</v>
      </c>
      <c r="V468" s="747">
        <v>58</v>
      </c>
      <c r="W468" s="748" t="s">
        <v>1118</v>
      </c>
    </row>
    <row r="469" spans="1:23" x14ac:dyDescent="0.25">
      <c r="A469" s="746">
        <v>2020</v>
      </c>
      <c r="B469" s="747">
        <v>1382</v>
      </c>
      <c r="C469" s="811" t="s">
        <v>1620</v>
      </c>
      <c r="D469" s="811" t="s">
        <v>2330</v>
      </c>
      <c r="E469" s="748" t="s">
        <v>746</v>
      </c>
      <c r="F469" s="747" t="s">
        <v>668</v>
      </c>
      <c r="G469" s="749">
        <v>1527</v>
      </c>
      <c r="H469" s="811" t="s">
        <v>2330</v>
      </c>
      <c r="I469" s="653">
        <v>61</v>
      </c>
      <c r="J469" s="748" t="s">
        <v>2330</v>
      </c>
      <c r="K469" s="747">
        <v>5025796</v>
      </c>
      <c r="L469" s="750">
        <v>80267432</v>
      </c>
      <c r="M469" s="811" t="s">
        <v>4300</v>
      </c>
      <c r="N469" s="748" t="s">
        <v>3144</v>
      </c>
      <c r="O469" s="747" t="s">
        <v>200</v>
      </c>
      <c r="P469" s="654">
        <v>8330</v>
      </c>
      <c r="Q469" s="653" t="s">
        <v>72</v>
      </c>
      <c r="R469" s="817">
        <v>73</v>
      </c>
      <c r="S469" s="818" t="s">
        <v>72</v>
      </c>
      <c r="T469" s="854"/>
      <c r="U469" s="747" t="s">
        <v>3565</v>
      </c>
      <c r="V469" s="747">
        <v>58</v>
      </c>
      <c r="W469" s="748" t="s">
        <v>1118</v>
      </c>
    </row>
    <row r="470" spans="1:23" x14ac:dyDescent="0.25">
      <c r="A470" s="746">
        <v>2020</v>
      </c>
      <c r="B470" s="747">
        <v>1336</v>
      </c>
      <c r="C470" s="811" t="s">
        <v>3708</v>
      </c>
      <c r="D470" s="811" t="s">
        <v>2289</v>
      </c>
      <c r="E470" s="748" t="s">
        <v>3709</v>
      </c>
      <c r="F470" s="747" t="s">
        <v>2373</v>
      </c>
      <c r="G470" s="749">
        <v>2392</v>
      </c>
      <c r="H470" s="811" t="s">
        <v>2035</v>
      </c>
      <c r="I470" s="653">
        <v>74</v>
      </c>
      <c r="J470" s="748" t="s">
        <v>2035</v>
      </c>
      <c r="K470" s="747">
        <v>3781496</v>
      </c>
      <c r="L470" s="750">
        <v>97244805</v>
      </c>
      <c r="M470" s="811" t="s">
        <v>4267</v>
      </c>
      <c r="N470" s="748" t="s">
        <v>3709</v>
      </c>
      <c r="O470" s="747" t="s">
        <v>2373</v>
      </c>
      <c r="P470" s="751">
        <v>2392</v>
      </c>
      <c r="Q470" s="653" t="s">
        <v>2035</v>
      </c>
      <c r="R470" s="817">
        <v>74</v>
      </c>
      <c r="S470" s="818" t="s">
        <v>2035</v>
      </c>
      <c r="T470" s="854"/>
      <c r="U470" s="787" t="s">
        <v>2293</v>
      </c>
      <c r="V470" s="747">
        <v>109</v>
      </c>
      <c r="W470" s="748" t="s">
        <v>4008</v>
      </c>
    </row>
    <row r="471" spans="1:23" x14ac:dyDescent="0.25">
      <c r="A471" s="746">
        <v>2020</v>
      </c>
      <c r="B471" s="747">
        <v>394</v>
      </c>
      <c r="C471" s="811" t="s">
        <v>809</v>
      </c>
      <c r="D471" s="811" t="s">
        <v>517</v>
      </c>
      <c r="E471" s="748" t="s">
        <v>517</v>
      </c>
      <c r="F471" s="747" t="s">
        <v>4070</v>
      </c>
      <c r="G471" s="749">
        <v>5291</v>
      </c>
      <c r="H471" s="811" t="s">
        <v>517</v>
      </c>
      <c r="I471" s="653">
        <v>75</v>
      </c>
      <c r="J471" s="748" t="s">
        <v>520</v>
      </c>
      <c r="K471" s="747">
        <v>5290457</v>
      </c>
      <c r="L471" s="750">
        <v>13139304</v>
      </c>
      <c r="M471" s="811" t="s">
        <v>4942</v>
      </c>
      <c r="N471" s="748" t="s">
        <v>517</v>
      </c>
      <c r="O471" s="747" t="s">
        <v>4070</v>
      </c>
      <c r="P471" s="751">
        <v>5291</v>
      </c>
      <c r="Q471" s="653" t="s">
        <v>517</v>
      </c>
      <c r="R471" s="817">
        <v>75</v>
      </c>
      <c r="S471" s="818" t="s">
        <v>520</v>
      </c>
      <c r="T471" s="854"/>
      <c r="U471" s="747" t="s">
        <v>2385</v>
      </c>
      <c r="V471" s="747">
        <v>43</v>
      </c>
      <c r="W471" s="748" t="s">
        <v>3234</v>
      </c>
    </row>
    <row r="472" spans="1:23" x14ac:dyDescent="0.25">
      <c r="A472" s="746">
        <v>2020</v>
      </c>
      <c r="B472" s="747">
        <v>922</v>
      </c>
      <c r="C472" s="811" t="s">
        <v>1215</v>
      </c>
      <c r="D472" s="811" t="s">
        <v>1169</v>
      </c>
      <c r="E472" s="748" t="s">
        <v>1216</v>
      </c>
      <c r="F472" s="747" t="s">
        <v>237</v>
      </c>
      <c r="G472" s="749">
        <v>6210</v>
      </c>
      <c r="H472" s="811" t="s">
        <v>1169</v>
      </c>
      <c r="I472" s="653">
        <v>111</v>
      </c>
      <c r="J472" s="748" t="s">
        <v>1169</v>
      </c>
      <c r="K472" s="747">
        <v>5072999</v>
      </c>
      <c r="L472" s="750">
        <v>89997271</v>
      </c>
      <c r="M472" s="811" t="s">
        <v>1217</v>
      </c>
      <c r="N472" s="748" t="s">
        <v>3157</v>
      </c>
      <c r="O472" s="747" t="s">
        <v>2289</v>
      </c>
      <c r="P472" s="654">
        <v>5296</v>
      </c>
      <c r="Q472" s="653" t="s">
        <v>3158</v>
      </c>
      <c r="R472" s="819">
        <v>75</v>
      </c>
      <c r="S472" s="818" t="s">
        <v>520</v>
      </c>
      <c r="T472" s="854"/>
      <c r="U472" s="787" t="s">
        <v>2358</v>
      </c>
      <c r="V472" s="747">
        <v>164</v>
      </c>
      <c r="W472" s="748" t="s">
        <v>3358</v>
      </c>
    </row>
    <row r="473" spans="1:23" x14ac:dyDescent="0.25">
      <c r="A473" s="746">
        <v>2020</v>
      </c>
      <c r="B473" s="747">
        <v>433</v>
      </c>
      <c r="C473" s="811" t="s">
        <v>2097</v>
      </c>
      <c r="D473" s="811" t="s">
        <v>2098</v>
      </c>
      <c r="E473" s="748" t="s">
        <v>2098</v>
      </c>
      <c r="F473" s="747" t="s">
        <v>957</v>
      </c>
      <c r="G473" s="749">
        <v>1251</v>
      </c>
      <c r="H473" s="811" t="s">
        <v>2099</v>
      </c>
      <c r="I473" s="653">
        <v>77</v>
      </c>
      <c r="J473" s="748" t="s">
        <v>2099</v>
      </c>
      <c r="K473" s="747">
        <v>5033896</v>
      </c>
      <c r="L473" s="750">
        <v>72377984</v>
      </c>
      <c r="M473" s="811" t="s">
        <v>4948</v>
      </c>
      <c r="N473" s="748" t="s">
        <v>2098</v>
      </c>
      <c r="O473" s="747" t="s">
        <v>957</v>
      </c>
      <c r="P473" s="654">
        <v>1251</v>
      </c>
      <c r="Q473" s="653" t="s">
        <v>2099</v>
      </c>
      <c r="R473" s="819">
        <v>77</v>
      </c>
      <c r="S473" s="818" t="s">
        <v>2099</v>
      </c>
      <c r="T473" s="854"/>
      <c r="U473" s="747" t="s">
        <v>3565</v>
      </c>
      <c r="V473" s="747">
        <v>2</v>
      </c>
      <c r="W473" s="748" t="s">
        <v>899</v>
      </c>
    </row>
    <row r="474" spans="1:23" x14ac:dyDescent="0.25">
      <c r="A474" s="746">
        <v>2020</v>
      </c>
      <c r="B474" s="747">
        <v>170</v>
      </c>
      <c r="C474" s="811" t="s">
        <v>1819</v>
      </c>
      <c r="D474" s="811" t="s">
        <v>2289</v>
      </c>
      <c r="E474" s="748" t="s">
        <v>746</v>
      </c>
      <c r="F474" s="747" t="s">
        <v>107</v>
      </c>
      <c r="G474" s="749">
        <v>1000</v>
      </c>
      <c r="H474" s="811" t="s">
        <v>2330</v>
      </c>
      <c r="I474" s="653">
        <v>61</v>
      </c>
      <c r="J474" s="748" t="s">
        <v>2330</v>
      </c>
      <c r="K474" s="747">
        <v>5301971</v>
      </c>
      <c r="L474" s="750">
        <v>53667409</v>
      </c>
      <c r="M474" s="811" t="s">
        <v>4901</v>
      </c>
      <c r="N474" s="748" t="s">
        <v>1824</v>
      </c>
      <c r="O474" s="747" t="s">
        <v>2576</v>
      </c>
      <c r="P474" s="654">
        <v>9226</v>
      </c>
      <c r="Q474" s="653" t="s">
        <v>1649</v>
      </c>
      <c r="R474" s="819">
        <v>78</v>
      </c>
      <c r="S474" s="818" t="s">
        <v>1649</v>
      </c>
      <c r="T474" s="854"/>
      <c r="U474" s="747" t="s">
        <v>3565</v>
      </c>
      <c r="V474" s="747">
        <v>68</v>
      </c>
      <c r="W474" s="748" t="s">
        <v>3360</v>
      </c>
    </row>
    <row r="475" spans="1:23" x14ac:dyDescent="0.25">
      <c r="A475" s="746">
        <v>2020</v>
      </c>
      <c r="B475" s="747">
        <v>864</v>
      </c>
      <c r="C475" s="811" t="s">
        <v>1647</v>
      </c>
      <c r="D475" s="811" t="s">
        <v>2289</v>
      </c>
      <c r="E475" s="748" t="s">
        <v>1648</v>
      </c>
      <c r="F475" s="747" t="s">
        <v>2319</v>
      </c>
      <c r="G475" s="749">
        <v>9226</v>
      </c>
      <c r="H475" s="811" t="s">
        <v>1649</v>
      </c>
      <c r="I475" s="653">
        <v>78</v>
      </c>
      <c r="J475" s="748" t="s">
        <v>1649</v>
      </c>
      <c r="K475" s="747">
        <v>1317300</v>
      </c>
      <c r="L475" s="750">
        <v>82864578</v>
      </c>
      <c r="M475" s="811" t="s">
        <v>3142</v>
      </c>
      <c r="N475" s="748" t="s">
        <v>1648</v>
      </c>
      <c r="O475" s="747" t="s">
        <v>2319</v>
      </c>
      <c r="P475" s="654">
        <v>9226</v>
      </c>
      <c r="Q475" s="653" t="s">
        <v>1649</v>
      </c>
      <c r="R475" s="817">
        <v>78</v>
      </c>
      <c r="S475" s="818" t="s">
        <v>1649</v>
      </c>
      <c r="T475" s="854"/>
      <c r="U475" s="747" t="s">
        <v>2399</v>
      </c>
      <c r="V475" s="747">
        <v>68</v>
      </c>
      <c r="W475" s="748" t="s">
        <v>3360</v>
      </c>
    </row>
    <row r="476" spans="1:23" x14ac:dyDescent="0.25">
      <c r="A476" s="746">
        <v>2020</v>
      </c>
      <c r="B476" s="747">
        <v>803</v>
      </c>
      <c r="C476" s="811" t="s">
        <v>184</v>
      </c>
      <c r="D476" s="811" t="s">
        <v>2304</v>
      </c>
      <c r="E476" s="748" t="s">
        <v>185</v>
      </c>
      <c r="F476" s="747" t="s">
        <v>186</v>
      </c>
      <c r="G476" s="749">
        <v>3000</v>
      </c>
      <c r="H476" s="811" t="s">
        <v>2304</v>
      </c>
      <c r="I476" s="653">
        <v>11</v>
      </c>
      <c r="J476" s="748" t="s">
        <v>2304</v>
      </c>
      <c r="K476" s="747">
        <v>5042801</v>
      </c>
      <c r="L476" s="750">
        <v>15280373</v>
      </c>
      <c r="M476" s="811" t="s">
        <v>188</v>
      </c>
      <c r="N476" s="748" t="s">
        <v>189</v>
      </c>
      <c r="O476" s="747" t="s">
        <v>2431</v>
      </c>
      <c r="P476" s="654">
        <v>3330</v>
      </c>
      <c r="Q476" s="653" t="s">
        <v>190</v>
      </c>
      <c r="R476" s="819">
        <v>79</v>
      </c>
      <c r="S476" s="818" t="s">
        <v>190</v>
      </c>
      <c r="T476" s="854"/>
      <c r="U476" s="747" t="s">
        <v>2307</v>
      </c>
      <c r="V476" s="747">
        <v>24</v>
      </c>
      <c r="W476" s="748" t="s">
        <v>3487</v>
      </c>
    </row>
    <row r="477" spans="1:23" x14ac:dyDescent="0.25">
      <c r="A477" s="746">
        <v>2020</v>
      </c>
      <c r="B477" s="747">
        <v>115</v>
      </c>
      <c r="C477" s="811" t="s">
        <v>1665</v>
      </c>
      <c r="D477" s="811" t="s">
        <v>2396</v>
      </c>
      <c r="E477" s="748" t="s">
        <v>1666</v>
      </c>
      <c r="F477" s="747" t="s">
        <v>129</v>
      </c>
      <c r="G477" s="749">
        <v>9000</v>
      </c>
      <c r="H477" s="811" t="s">
        <v>2396</v>
      </c>
      <c r="I477" s="653">
        <v>80</v>
      </c>
      <c r="J477" s="748" t="s">
        <v>2396</v>
      </c>
      <c r="K477" s="747">
        <v>5025087</v>
      </c>
      <c r="L477" s="750">
        <v>82413746</v>
      </c>
      <c r="M477" s="811" t="s">
        <v>4883</v>
      </c>
      <c r="N477" s="748" t="s">
        <v>422</v>
      </c>
      <c r="O477" s="747" t="s">
        <v>129</v>
      </c>
      <c r="P477" s="654">
        <v>9000</v>
      </c>
      <c r="Q477" s="653" t="s">
        <v>2396</v>
      </c>
      <c r="R477" s="819">
        <v>80</v>
      </c>
      <c r="S477" s="818" t="s">
        <v>2396</v>
      </c>
      <c r="T477" s="854"/>
      <c r="U477" s="747" t="s">
        <v>2399</v>
      </c>
      <c r="V477" s="747">
        <v>66</v>
      </c>
      <c r="W477" s="748" t="s">
        <v>3344</v>
      </c>
    </row>
    <row r="478" spans="1:23" x14ac:dyDescent="0.25">
      <c r="A478" s="746">
        <v>2020</v>
      </c>
      <c r="B478" s="747">
        <v>227</v>
      </c>
      <c r="C478" s="811" t="s">
        <v>4356</v>
      </c>
      <c r="D478" s="811" t="s">
        <v>2289</v>
      </c>
      <c r="E478" s="748" t="s">
        <v>4567</v>
      </c>
      <c r="F478" s="747" t="s">
        <v>545</v>
      </c>
      <c r="G478" s="749">
        <v>2000</v>
      </c>
      <c r="H478" s="811" t="s">
        <v>2292</v>
      </c>
      <c r="I478" s="653">
        <v>70</v>
      </c>
      <c r="J478" s="748" t="s">
        <v>2292</v>
      </c>
      <c r="K478" s="747">
        <v>6020020</v>
      </c>
      <c r="L478" s="750">
        <v>50754467</v>
      </c>
      <c r="M478" s="811" t="s">
        <v>4910</v>
      </c>
      <c r="N478" s="748" t="s">
        <v>786</v>
      </c>
      <c r="O478" s="747" t="s">
        <v>258</v>
      </c>
      <c r="P478" s="654">
        <v>9000</v>
      </c>
      <c r="Q478" s="653" t="s">
        <v>2396</v>
      </c>
      <c r="R478" s="819">
        <v>80</v>
      </c>
      <c r="S478" s="818" t="s">
        <v>2396</v>
      </c>
      <c r="T478" s="854"/>
      <c r="U478" s="787" t="s">
        <v>2293</v>
      </c>
      <c r="V478" s="747">
        <v>66</v>
      </c>
      <c r="W478" s="748" t="s">
        <v>3344</v>
      </c>
    </row>
    <row r="479" spans="1:23" x14ac:dyDescent="0.25">
      <c r="A479" s="746">
        <v>2020</v>
      </c>
      <c r="B479" s="747">
        <v>355</v>
      </c>
      <c r="C479" s="811" t="s">
        <v>4781</v>
      </c>
      <c r="D479" s="811" t="s">
        <v>2396</v>
      </c>
      <c r="E479" s="748" t="s">
        <v>4782</v>
      </c>
      <c r="F479" s="747" t="s">
        <v>2398</v>
      </c>
      <c r="G479" s="749">
        <v>9000</v>
      </c>
      <c r="H479" s="811" t="s">
        <v>2396</v>
      </c>
      <c r="I479" s="653">
        <v>80</v>
      </c>
      <c r="J479" s="748" t="s">
        <v>2396</v>
      </c>
      <c r="K479" s="747">
        <v>8295735</v>
      </c>
      <c r="L479" s="750">
        <v>22214950</v>
      </c>
      <c r="M479" s="811" t="s">
        <v>4783</v>
      </c>
      <c r="N479" s="748" t="s">
        <v>4782</v>
      </c>
      <c r="O479" s="747" t="s">
        <v>2398</v>
      </c>
      <c r="P479" s="751">
        <v>9000</v>
      </c>
      <c r="Q479" s="653" t="s">
        <v>2396</v>
      </c>
      <c r="R479" s="817">
        <v>80</v>
      </c>
      <c r="S479" s="818" t="s">
        <v>2396</v>
      </c>
      <c r="T479" s="773" t="s">
        <v>4784</v>
      </c>
      <c r="U479" s="747" t="s">
        <v>2399</v>
      </c>
      <c r="V479" s="747">
        <v>66</v>
      </c>
      <c r="W479" s="748" t="s">
        <v>3344</v>
      </c>
    </row>
    <row r="480" spans="1:23" x14ac:dyDescent="0.25">
      <c r="A480" s="746">
        <v>2020</v>
      </c>
      <c r="B480" s="747">
        <v>447</v>
      </c>
      <c r="C480" s="811" t="s">
        <v>1576</v>
      </c>
      <c r="D480" s="811" t="s">
        <v>1577</v>
      </c>
      <c r="E480" s="748" t="s">
        <v>422</v>
      </c>
      <c r="F480" s="747" t="s">
        <v>2435</v>
      </c>
      <c r="G480" s="749">
        <v>9000</v>
      </c>
      <c r="H480" s="811" t="s">
        <v>2396</v>
      </c>
      <c r="I480" s="653">
        <v>80</v>
      </c>
      <c r="J480" s="748" t="s">
        <v>2396</v>
      </c>
      <c r="K480" s="747">
        <v>5151309</v>
      </c>
      <c r="L480" s="750">
        <v>58347160</v>
      </c>
      <c r="M480" s="811" t="s">
        <v>4951</v>
      </c>
      <c r="N480" s="748" t="s">
        <v>672</v>
      </c>
      <c r="O480" s="747" t="s">
        <v>2435</v>
      </c>
      <c r="P480" s="654">
        <v>9000</v>
      </c>
      <c r="Q480" s="653" t="s">
        <v>3088</v>
      </c>
      <c r="R480" s="819">
        <v>80</v>
      </c>
      <c r="S480" s="818" t="s">
        <v>2396</v>
      </c>
      <c r="T480" s="854"/>
      <c r="U480" s="747" t="s">
        <v>2399</v>
      </c>
      <c r="V480" s="747">
        <v>66</v>
      </c>
      <c r="W480" s="748" t="s">
        <v>3344</v>
      </c>
    </row>
    <row r="481" spans="1:23" x14ac:dyDescent="0.25">
      <c r="A481" s="746">
        <v>2020</v>
      </c>
      <c r="B481" s="747">
        <v>472</v>
      </c>
      <c r="C481" s="811" t="s">
        <v>1490</v>
      </c>
      <c r="D481" s="811" t="s">
        <v>2289</v>
      </c>
      <c r="E481" s="748" t="s">
        <v>27</v>
      </c>
      <c r="F481" s="747" t="s">
        <v>1454</v>
      </c>
      <c r="G481" s="749">
        <v>6000</v>
      </c>
      <c r="H481" s="811" t="s">
        <v>2357</v>
      </c>
      <c r="I481" s="653">
        <v>50</v>
      </c>
      <c r="J481" s="748" t="s">
        <v>2357</v>
      </c>
      <c r="K481" s="786">
        <v>5540739</v>
      </c>
      <c r="L481" s="750">
        <v>57536163</v>
      </c>
      <c r="M481" s="811" t="s">
        <v>2598</v>
      </c>
      <c r="N481" s="748" t="s">
        <v>3091</v>
      </c>
      <c r="O481" s="747" t="s">
        <v>1530</v>
      </c>
      <c r="P481" s="654">
        <v>9000</v>
      </c>
      <c r="Q481" s="653" t="s">
        <v>2396</v>
      </c>
      <c r="R481" s="819">
        <v>80</v>
      </c>
      <c r="S481" s="818" t="s">
        <v>2396</v>
      </c>
      <c r="T481" s="854"/>
      <c r="U481" s="787" t="s">
        <v>2358</v>
      </c>
      <c r="V481" s="747">
        <v>66</v>
      </c>
      <c r="W481" s="748" t="s">
        <v>3344</v>
      </c>
    </row>
    <row r="482" spans="1:23" x14ac:dyDescent="0.25">
      <c r="A482" s="746">
        <v>2020</v>
      </c>
      <c r="B482" s="747">
        <v>630</v>
      </c>
      <c r="C482" s="811" t="s">
        <v>1922</v>
      </c>
      <c r="D482" s="811" t="s">
        <v>323</v>
      </c>
      <c r="E482" s="748" t="s">
        <v>1923</v>
      </c>
      <c r="F482" s="747" t="s">
        <v>237</v>
      </c>
      <c r="G482" s="749">
        <v>9000</v>
      </c>
      <c r="H482" s="811" t="s">
        <v>2396</v>
      </c>
      <c r="I482" s="653">
        <v>80</v>
      </c>
      <c r="J482" s="748" t="s">
        <v>2396</v>
      </c>
      <c r="K482" s="747">
        <v>1122517</v>
      </c>
      <c r="L482" s="750">
        <v>30946034</v>
      </c>
      <c r="M482" s="811" t="s">
        <v>1922</v>
      </c>
      <c r="N482" s="748" t="s">
        <v>1923</v>
      </c>
      <c r="O482" s="747" t="s">
        <v>237</v>
      </c>
      <c r="P482" s="654">
        <v>9000</v>
      </c>
      <c r="Q482" s="653" t="s">
        <v>2396</v>
      </c>
      <c r="R482" s="819">
        <v>80</v>
      </c>
      <c r="S482" s="818" t="s">
        <v>2396</v>
      </c>
      <c r="T482" s="854"/>
      <c r="U482" s="747" t="s">
        <v>2399</v>
      </c>
      <c r="V482" s="747">
        <v>66</v>
      </c>
      <c r="W482" s="748" t="s">
        <v>3344</v>
      </c>
    </row>
    <row r="483" spans="1:23" x14ac:dyDescent="0.25">
      <c r="A483" s="746">
        <v>2020</v>
      </c>
      <c r="B483" s="747">
        <v>813</v>
      </c>
      <c r="C483" s="811" t="s">
        <v>1714</v>
      </c>
      <c r="D483" s="811" t="s">
        <v>2289</v>
      </c>
      <c r="E483" s="748" t="s">
        <v>1715</v>
      </c>
      <c r="F483" s="747" t="s">
        <v>3746</v>
      </c>
      <c r="G483" s="749">
        <v>9000</v>
      </c>
      <c r="H483" s="811" t="s">
        <v>2396</v>
      </c>
      <c r="I483" s="653">
        <v>80</v>
      </c>
      <c r="J483" s="748" t="s">
        <v>2396</v>
      </c>
      <c r="K483" s="747">
        <v>1858084</v>
      </c>
      <c r="L483" s="750">
        <v>68256183</v>
      </c>
      <c r="M483" s="811" t="s">
        <v>1716</v>
      </c>
      <c r="N483" s="748" t="s">
        <v>1715</v>
      </c>
      <c r="O483" s="747" t="s">
        <v>3746</v>
      </c>
      <c r="P483" s="751">
        <v>9000</v>
      </c>
      <c r="Q483" s="653" t="s">
        <v>2396</v>
      </c>
      <c r="R483" s="817">
        <v>80</v>
      </c>
      <c r="S483" s="818" t="s">
        <v>2396</v>
      </c>
      <c r="T483" s="854"/>
      <c r="U483" s="747" t="s">
        <v>2399</v>
      </c>
      <c r="V483" s="747">
        <v>66</v>
      </c>
      <c r="W483" s="748" t="s">
        <v>3344</v>
      </c>
    </row>
    <row r="484" spans="1:23" x14ac:dyDescent="0.25">
      <c r="A484" s="746">
        <v>2020</v>
      </c>
      <c r="B484" s="747">
        <v>898</v>
      </c>
      <c r="C484" s="811" t="s">
        <v>321</v>
      </c>
      <c r="D484" s="811" t="s">
        <v>2289</v>
      </c>
      <c r="E484" s="748" t="s">
        <v>322</v>
      </c>
      <c r="F484" s="747" t="s">
        <v>258</v>
      </c>
      <c r="G484" s="749">
        <v>9103</v>
      </c>
      <c r="H484" s="811" t="s">
        <v>323</v>
      </c>
      <c r="I484" s="653">
        <v>80</v>
      </c>
      <c r="J484" s="748" t="s">
        <v>2396</v>
      </c>
      <c r="K484" s="747">
        <v>5050499</v>
      </c>
      <c r="L484" s="750">
        <v>21658196</v>
      </c>
      <c r="M484" s="811" t="s">
        <v>321</v>
      </c>
      <c r="N484" s="748" t="s">
        <v>322</v>
      </c>
      <c r="O484" s="747" t="s">
        <v>258</v>
      </c>
      <c r="P484" s="654">
        <v>9000</v>
      </c>
      <c r="Q484" s="653" t="s">
        <v>2396</v>
      </c>
      <c r="R484" s="819">
        <v>80</v>
      </c>
      <c r="S484" s="818" t="s">
        <v>2396</v>
      </c>
      <c r="T484" s="854"/>
      <c r="U484" s="747" t="s">
        <v>2399</v>
      </c>
      <c r="V484" s="747">
        <v>66</v>
      </c>
      <c r="W484" s="748" t="s">
        <v>3344</v>
      </c>
    </row>
    <row r="485" spans="1:23" x14ac:dyDescent="0.25">
      <c r="A485" s="11">
        <v>2020</v>
      </c>
      <c r="B485" s="781">
        <v>1016</v>
      </c>
      <c r="C485" s="784" t="s">
        <v>726</v>
      </c>
      <c r="D485" s="784" t="s">
        <v>2289</v>
      </c>
      <c r="E485" s="782" t="s">
        <v>727</v>
      </c>
      <c r="F485" s="781" t="s">
        <v>728</v>
      </c>
      <c r="G485" s="783">
        <v>9000</v>
      </c>
      <c r="H485" s="784" t="s">
        <v>2396</v>
      </c>
      <c r="I485" s="782">
        <v>80</v>
      </c>
      <c r="J485" s="782" t="s">
        <v>2396</v>
      </c>
      <c r="K485" s="781">
        <v>2320088</v>
      </c>
      <c r="L485" s="781">
        <v>86663500</v>
      </c>
      <c r="M485" s="784" t="s">
        <v>729</v>
      </c>
      <c r="N485" s="782" t="s">
        <v>2747</v>
      </c>
      <c r="O485" s="781" t="s">
        <v>728</v>
      </c>
      <c r="P485" s="782">
        <v>9000</v>
      </c>
      <c r="Q485" s="782" t="s">
        <v>267</v>
      </c>
      <c r="R485" s="832">
        <v>80</v>
      </c>
      <c r="S485" s="833" t="s">
        <v>2396</v>
      </c>
      <c r="T485" s="773" t="s">
        <v>4738</v>
      </c>
      <c r="U485" s="781" t="s">
        <v>2399</v>
      </c>
      <c r="V485" s="781">
        <v>66</v>
      </c>
      <c r="W485" s="782" t="s">
        <v>3344</v>
      </c>
    </row>
    <row r="486" spans="1:23" x14ac:dyDescent="0.25">
      <c r="A486" s="746">
        <v>2020</v>
      </c>
      <c r="B486" s="747">
        <v>1052</v>
      </c>
      <c r="C486" s="811" t="s">
        <v>4970</v>
      </c>
      <c r="D486" s="811" t="s">
        <v>2289</v>
      </c>
      <c r="E486" s="748" t="s">
        <v>236</v>
      </c>
      <c r="F486" s="747" t="s">
        <v>237</v>
      </c>
      <c r="G486" s="749">
        <v>1000</v>
      </c>
      <c r="H486" s="811" t="s">
        <v>238</v>
      </c>
      <c r="I486" s="653">
        <v>61</v>
      </c>
      <c r="J486" s="748" t="s">
        <v>2330</v>
      </c>
      <c r="K486" s="747">
        <v>5003318</v>
      </c>
      <c r="L486" s="750">
        <v>44905793</v>
      </c>
      <c r="M486" s="811" t="s">
        <v>5057</v>
      </c>
      <c r="N486" s="748" t="s">
        <v>3184</v>
      </c>
      <c r="O486" s="747" t="s">
        <v>2492</v>
      </c>
      <c r="P486" s="654">
        <v>9000</v>
      </c>
      <c r="Q486" s="653" t="s">
        <v>2396</v>
      </c>
      <c r="R486" s="819">
        <v>80</v>
      </c>
      <c r="S486" s="818" t="s">
        <v>2396</v>
      </c>
      <c r="T486" s="854"/>
      <c r="U486" s="747" t="s">
        <v>3565</v>
      </c>
      <c r="V486" s="747">
        <v>66</v>
      </c>
      <c r="W486" s="748" t="s">
        <v>3344</v>
      </c>
    </row>
    <row r="487" spans="1:23" x14ac:dyDescent="0.25">
      <c r="A487" s="746">
        <v>2020</v>
      </c>
      <c r="B487" s="747">
        <v>1217</v>
      </c>
      <c r="C487" s="811" t="s">
        <v>4212</v>
      </c>
      <c r="D487" s="811" t="s">
        <v>2396</v>
      </c>
      <c r="E487" s="748" t="s">
        <v>4213</v>
      </c>
      <c r="F487" s="747" t="s">
        <v>216</v>
      </c>
      <c r="G487" s="749">
        <v>9000</v>
      </c>
      <c r="H487" s="811" t="s">
        <v>2396</v>
      </c>
      <c r="I487" s="653">
        <v>80</v>
      </c>
      <c r="J487" s="748" t="s">
        <v>2396</v>
      </c>
      <c r="K487" s="747">
        <v>5479967</v>
      </c>
      <c r="L487" s="750">
        <v>76663191</v>
      </c>
      <c r="M487" s="811" t="s">
        <v>4214</v>
      </c>
      <c r="N487" s="748" t="s">
        <v>4213</v>
      </c>
      <c r="O487" s="747" t="s">
        <v>216</v>
      </c>
      <c r="P487" s="751">
        <v>9000</v>
      </c>
      <c r="Q487" s="653" t="s">
        <v>2396</v>
      </c>
      <c r="R487" s="817">
        <v>80</v>
      </c>
      <c r="S487" s="818" t="s">
        <v>2396</v>
      </c>
      <c r="T487" s="854"/>
      <c r="U487" s="747" t="s">
        <v>2399</v>
      </c>
      <c r="V487" s="747">
        <v>66</v>
      </c>
      <c r="W487" s="748" t="s">
        <v>3344</v>
      </c>
    </row>
    <row r="488" spans="1:23" x14ac:dyDescent="0.25">
      <c r="A488" s="746">
        <v>2020</v>
      </c>
      <c r="B488" s="747">
        <v>13</v>
      </c>
      <c r="C488" s="811" t="s">
        <v>1967</v>
      </c>
      <c r="D488" s="811" t="s">
        <v>2289</v>
      </c>
      <c r="E488" s="748" t="s">
        <v>1968</v>
      </c>
      <c r="F488" s="747" t="s">
        <v>1454</v>
      </c>
      <c r="G488" s="749">
        <v>2366</v>
      </c>
      <c r="H488" s="811" t="s">
        <v>2310</v>
      </c>
      <c r="I488" s="653">
        <v>81</v>
      </c>
      <c r="J488" s="748" t="s">
        <v>2310</v>
      </c>
      <c r="K488" s="747">
        <v>5473004</v>
      </c>
      <c r="L488" s="750">
        <v>61839817</v>
      </c>
      <c r="M488" s="811" t="s">
        <v>4537</v>
      </c>
      <c r="N488" s="748" t="s">
        <v>1968</v>
      </c>
      <c r="O488" s="747" t="s">
        <v>1454</v>
      </c>
      <c r="P488" s="751">
        <v>2366</v>
      </c>
      <c r="Q488" s="653" t="s">
        <v>2310</v>
      </c>
      <c r="R488" s="817">
        <v>81</v>
      </c>
      <c r="S488" s="818" t="s">
        <v>2310</v>
      </c>
      <c r="T488" s="854"/>
      <c r="U488" s="787" t="s">
        <v>2293</v>
      </c>
      <c r="V488" s="747">
        <v>14</v>
      </c>
      <c r="W488" s="748" t="s">
        <v>904</v>
      </c>
    </row>
    <row r="489" spans="1:23" x14ac:dyDescent="0.25">
      <c r="A489" s="746">
        <v>2020</v>
      </c>
      <c r="B489" s="747">
        <v>334</v>
      </c>
      <c r="C489" s="811" t="s">
        <v>2309</v>
      </c>
      <c r="D489" s="811" t="s">
        <v>2310</v>
      </c>
      <c r="E489" s="748" t="s">
        <v>2311</v>
      </c>
      <c r="F489" s="747" t="s">
        <v>2312</v>
      </c>
      <c r="G489" s="749">
        <v>2366</v>
      </c>
      <c r="H489" s="811" t="s">
        <v>2310</v>
      </c>
      <c r="I489" s="653">
        <v>81</v>
      </c>
      <c r="J489" s="748" t="s">
        <v>2310</v>
      </c>
      <c r="K489" s="747">
        <v>5473012</v>
      </c>
      <c r="L489" s="750">
        <v>17955343</v>
      </c>
      <c r="M489" s="811" t="s">
        <v>2313</v>
      </c>
      <c r="N489" s="748" t="s">
        <v>2311</v>
      </c>
      <c r="O489" s="747" t="s">
        <v>2312</v>
      </c>
      <c r="P489" s="751">
        <v>2366</v>
      </c>
      <c r="Q489" s="653" t="s">
        <v>2310</v>
      </c>
      <c r="R489" s="817">
        <v>81</v>
      </c>
      <c r="S489" s="818" t="s">
        <v>2310</v>
      </c>
      <c r="T489" s="854"/>
      <c r="U489" s="787" t="s">
        <v>2293</v>
      </c>
      <c r="V489" s="747">
        <v>14</v>
      </c>
      <c r="W489" s="748" t="s">
        <v>904</v>
      </c>
    </row>
    <row r="490" spans="1:23" x14ac:dyDescent="0.25">
      <c r="A490" s="746">
        <v>2020</v>
      </c>
      <c r="B490" s="747">
        <v>786</v>
      </c>
      <c r="C490" s="811" t="s">
        <v>904</v>
      </c>
      <c r="D490" s="811" t="s">
        <v>2289</v>
      </c>
      <c r="E490" s="748" t="s">
        <v>2511</v>
      </c>
      <c r="F490" s="747" t="s">
        <v>2319</v>
      </c>
      <c r="G490" s="749">
        <v>2360</v>
      </c>
      <c r="H490" s="811" t="s">
        <v>607</v>
      </c>
      <c r="I490" s="653">
        <v>101</v>
      </c>
      <c r="J490" s="748" t="s">
        <v>607</v>
      </c>
      <c r="K490" s="747">
        <v>5068002</v>
      </c>
      <c r="L490" s="750">
        <v>64562999</v>
      </c>
      <c r="M490" s="811" t="s">
        <v>905</v>
      </c>
      <c r="N490" s="748" t="s">
        <v>2311</v>
      </c>
      <c r="O490" s="747" t="s">
        <v>3131</v>
      </c>
      <c r="P490" s="654">
        <v>2366</v>
      </c>
      <c r="Q490" s="653" t="s">
        <v>2310</v>
      </c>
      <c r="R490" s="819">
        <v>81</v>
      </c>
      <c r="S490" s="818" t="s">
        <v>2310</v>
      </c>
      <c r="T490" s="854"/>
      <c r="U490" s="787" t="s">
        <v>2293</v>
      </c>
      <c r="V490" s="747">
        <v>14</v>
      </c>
      <c r="W490" s="748" t="s">
        <v>904</v>
      </c>
    </row>
    <row r="491" spans="1:23" x14ac:dyDescent="0.25">
      <c r="A491" s="746">
        <v>2020</v>
      </c>
      <c r="B491" s="747">
        <v>560</v>
      </c>
      <c r="C491" s="811" t="s">
        <v>522</v>
      </c>
      <c r="D491" s="811" t="s">
        <v>523</v>
      </c>
      <c r="E491" s="748" t="s">
        <v>523</v>
      </c>
      <c r="F491" s="747" t="s">
        <v>250</v>
      </c>
      <c r="G491" s="749">
        <v>4202</v>
      </c>
      <c r="H491" s="811" t="s">
        <v>270</v>
      </c>
      <c r="I491" s="653">
        <v>82</v>
      </c>
      <c r="J491" s="748" t="s">
        <v>270</v>
      </c>
      <c r="K491" s="747">
        <v>3466981</v>
      </c>
      <c r="L491" s="750">
        <v>80414877</v>
      </c>
      <c r="M491" s="811" t="s">
        <v>524</v>
      </c>
      <c r="N491" s="748" t="s">
        <v>523</v>
      </c>
      <c r="O491" s="747" t="s">
        <v>250</v>
      </c>
      <c r="P491" s="751">
        <v>4202</v>
      </c>
      <c r="Q491" s="653" t="s">
        <v>270</v>
      </c>
      <c r="R491" s="817">
        <v>82</v>
      </c>
      <c r="S491" s="818" t="s">
        <v>270</v>
      </c>
      <c r="T491" s="854"/>
      <c r="U491" s="747" t="s">
        <v>2338</v>
      </c>
      <c r="V491" s="747">
        <v>40</v>
      </c>
      <c r="W491" s="748" t="s">
        <v>1116</v>
      </c>
    </row>
    <row r="492" spans="1:23" x14ac:dyDescent="0.25">
      <c r="A492" s="746">
        <v>2020</v>
      </c>
      <c r="B492" s="747">
        <v>1054</v>
      </c>
      <c r="C492" s="811" t="s">
        <v>4970</v>
      </c>
      <c r="D492" s="811" t="s">
        <v>2289</v>
      </c>
      <c r="E492" s="748" t="s">
        <v>236</v>
      </c>
      <c r="F492" s="747" t="s">
        <v>237</v>
      </c>
      <c r="G492" s="749">
        <v>1000</v>
      </c>
      <c r="H492" s="811" t="s">
        <v>238</v>
      </c>
      <c r="I492" s="653">
        <v>61</v>
      </c>
      <c r="J492" s="748" t="s">
        <v>2330</v>
      </c>
      <c r="K492" s="747">
        <v>5003318</v>
      </c>
      <c r="L492" s="750">
        <v>44905793</v>
      </c>
      <c r="M492" s="811" t="s">
        <v>5058</v>
      </c>
      <c r="N492" s="748" t="s">
        <v>269</v>
      </c>
      <c r="O492" s="747" t="s">
        <v>2324</v>
      </c>
      <c r="P492" s="654">
        <v>4202</v>
      </c>
      <c r="Q492" s="653" t="s">
        <v>270</v>
      </c>
      <c r="R492" s="834">
        <v>82</v>
      </c>
      <c r="S492" s="835" t="s">
        <v>270</v>
      </c>
      <c r="T492" s="854"/>
      <c r="U492" s="747" t="s">
        <v>3565</v>
      </c>
      <c r="V492" s="747">
        <v>40</v>
      </c>
      <c r="W492" s="748" t="s">
        <v>1116</v>
      </c>
    </row>
    <row r="493" spans="1:23" x14ac:dyDescent="0.25">
      <c r="A493" s="746">
        <v>2020</v>
      </c>
      <c r="B493" s="747">
        <v>1397</v>
      </c>
      <c r="C493" s="811" t="s">
        <v>4484</v>
      </c>
      <c r="D493" s="811" t="s">
        <v>2296</v>
      </c>
      <c r="E493" s="748" t="s">
        <v>4485</v>
      </c>
      <c r="F493" s="747" t="s">
        <v>545</v>
      </c>
      <c r="G493" s="749">
        <v>4000</v>
      </c>
      <c r="H493" s="811" t="s">
        <v>2296</v>
      </c>
      <c r="I493" s="653">
        <v>82</v>
      </c>
      <c r="J493" s="748" t="s">
        <v>270</v>
      </c>
      <c r="K493" s="747">
        <v>5143802</v>
      </c>
      <c r="L493" s="750">
        <v>10466762</v>
      </c>
      <c r="M493" s="811" t="s">
        <v>4486</v>
      </c>
      <c r="N493" s="748" t="s">
        <v>4485</v>
      </c>
      <c r="O493" s="747" t="s">
        <v>545</v>
      </c>
      <c r="P493" s="751">
        <v>4000</v>
      </c>
      <c r="Q493" s="653" t="s">
        <v>2296</v>
      </c>
      <c r="R493" s="817">
        <v>82</v>
      </c>
      <c r="S493" s="818" t="s">
        <v>270</v>
      </c>
      <c r="T493" s="854"/>
      <c r="U493" s="747" t="s">
        <v>2338</v>
      </c>
      <c r="V493" s="747">
        <v>40</v>
      </c>
      <c r="W493" s="748" t="s">
        <v>1116</v>
      </c>
    </row>
    <row r="494" spans="1:23" x14ac:dyDescent="0.25">
      <c r="A494" s="746">
        <v>2020</v>
      </c>
      <c r="B494" s="747">
        <v>1293</v>
      </c>
      <c r="C494" s="811" t="s">
        <v>3986</v>
      </c>
      <c r="D494" s="811" t="s">
        <v>3987</v>
      </c>
      <c r="E494" s="748" t="s">
        <v>3987</v>
      </c>
      <c r="F494" s="747" t="s">
        <v>258</v>
      </c>
      <c r="G494" s="749">
        <v>3331</v>
      </c>
      <c r="H494" s="811" t="s">
        <v>3724</v>
      </c>
      <c r="I494" s="653">
        <v>83</v>
      </c>
      <c r="J494" s="748" t="s">
        <v>3724</v>
      </c>
      <c r="K494" s="747">
        <v>3077098</v>
      </c>
      <c r="L494" s="750">
        <v>66716209</v>
      </c>
      <c r="M494" s="811" t="s">
        <v>3988</v>
      </c>
      <c r="N494" s="748" t="s">
        <v>3987</v>
      </c>
      <c r="O494" s="747" t="s">
        <v>258</v>
      </c>
      <c r="P494" s="751">
        <v>3331</v>
      </c>
      <c r="Q494" s="653" t="s">
        <v>3724</v>
      </c>
      <c r="R494" s="817">
        <v>83</v>
      </c>
      <c r="S494" s="818" t="s">
        <v>3724</v>
      </c>
      <c r="T494" s="854"/>
      <c r="U494" s="747" t="s">
        <v>2307</v>
      </c>
      <c r="V494" s="747">
        <v>24</v>
      </c>
      <c r="W494" s="748" t="s">
        <v>3487</v>
      </c>
    </row>
    <row r="495" spans="1:23" x14ac:dyDescent="0.25">
      <c r="A495" s="746">
        <v>2020</v>
      </c>
      <c r="B495" s="747">
        <v>648</v>
      </c>
      <c r="C495" s="811" t="s">
        <v>1121</v>
      </c>
      <c r="D495" s="811" t="s">
        <v>275</v>
      </c>
      <c r="E495" s="748" t="s">
        <v>1122</v>
      </c>
      <c r="F495" s="747" t="s">
        <v>258</v>
      </c>
      <c r="G495" s="749">
        <v>5000</v>
      </c>
      <c r="H495" s="811" t="s">
        <v>275</v>
      </c>
      <c r="I495" s="653">
        <v>84</v>
      </c>
      <c r="J495" s="748" t="s">
        <v>275</v>
      </c>
      <c r="K495" s="747">
        <v>5015812</v>
      </c>
      <c r="L495" s="750">
        <v>98491881</v>
      </c>
      <c r="M495" s="811" t="s">
        <v>3462</v>
      </c>
      <c r="N495" s="748" t="s">
        <v>1124</v>
      </c>
      <c r="O495" s="747" t="s">
        <v>237</v>
      </c>
      <c r="P495" s="654">
        <v>5000</v>
      </c>
      <c r="Q495" s="653" t="s">
        <v>275</v>
      </c>
      <c r="R495" s="819">
        <v>84</v>
      </c>
      <c r="S495" s="818" t="s">
        <v>275</v>
      </c>
      <c r="T495" s="854"/>
      <c r="U495" s="747" t="s">
        <v>2385</v>
      </c>
      <c r="V495" s="747">
        <v>43</v>
      </c>
      <c r="W495" s="748" t="s">
        <v>3234</v>
      </c>
    </row>
    <row r="496" spans="1:23" x14ac:dyDescent="0.25">
      <c r="A496" s="746">
        <v>2020</v>
      </c>
      <c r="B496" s="747">
        <v>958</v>
      </c>
      <c r="C496" s="811" t="s">
        <v>4607</v>
      </c>
      <c r="D496" s="811" t="s">
        <v>2289</v>
      </c>
      <c r="E496" s="748" t="s">
        <v>579</v>
      </c>
      <c r="F496" s="747" t="s">
        <v>2384</v>
      </c>
      <c r="G496" s="749">
        <v>2000</v>
      </c>
      <c r="H496" s="811" t="s">
        <v>2292</v>
      </c>
      <c r="I496" s="653">
        <v>70</v>
      </c>
      <c r="J496" s="748" t="s">
        <v>2292</v>
      </c>
      <c r="K496" s="747">
        <v>5003393</v>
      </c>
      <c r="L496" s="750">
        <v>10304452</v>
      </c>
      <c r="M496" s="811" t="s">
        <v>5031</v>
      </c>
      <c r="N496" s="748" t="s">
        <v>3164</v>
      </c>
      <c r="O496" s="747" t="s">
        <v>2319</v>
      </c>
      <c r="P496" s="654">
        <v>5000</v>
      </c>
      <c r="Q496" s="653" t="s">
        <v>275</v>
      </c>
      <c r="R496" s="819">
        <v>84</v>
      </c>
      <c r="S496" s="818" t="s">
        <v>275</v>
      </c>
      <c r="T496" s="854"/>
      <c r="U496" s="787" t="s">
        <v>2293</v>
      </c>
      <c r="V496" s="747">
        <v>43</v>
      </c>
      <c r="W496" s="748" t="s">
        <v>3234</v>
      </c>
    </row>
    <row r="497" spans="1:23" x14ac:dyDescent="0.25">
      <c r="A497" s="746">
        <v>2020</v>
      </c>
      <c r="B497" s="747">
        <v>972</v>
      </c>
      <c r="C497" s="811" t="s">
        <v>647</v>
      </c>
      <c r="D497" s="811" t="s">
        <v>2289</v>
      </c>
      <c r="E497" s="748" t="s">
        <v>648</v>
      </c>
      <c r="F497" s="747" t="s">
        <v>241</v>
      </c>
      <c r="G497" s="749">
        <v>5000</v>
      </c>
      <c r="H497" s="811" t="s">
        <v>275</v>
      </c>
      <c r="I497" s="653">
        <v>84</v>
      </c>
      <c r="J497" s="748" t="s">
        <v>275</v>
      </c>
      <c r="K497" s="747">
        <v>5627508</v>
      </c>
      <c r="L497" s="750">
        <v>17179955</v>
      </c>
      <c r="M497" s="811" t="s">
        <v>5039</v>
      </c>
      <c r="N497" s="748" t="s">
        <v>648</v>
      </c>
      <c r="O497" s="747" t="s">
        <v>241</v>
      </c>
      <c r="P497" s="751">
        <v>5000</v>
      </c>
      <c r="Q497" s="653" t="s">
        <v>275</v>
      </c>
      <c r="R497" s="817">
        <v>84</v>
      </c>
      <c r="S497" s="818" t="s">
        <v>275</v>
      </c>
      <c r="T497" s="854"/>
      <c r="U497" s="747" t="s">
        <v>2385</v>
      </c>
      <c r="V497" s="747">
        <v>43</v>
      </c>
      <c r="W497" s="748" t="s">
        <v>3234</v>
      </c>
    </row>
    <row r="498" spans="1:23" x14ac:dyDescent="0.25">
      <c r="A498" s="746">
        <v>2020</v>
      </c>
      <c r="B498" s="747">
        <v>1048</v>
      </c>
      <c r="C498" s="811" t="s">
        <v>4970</v>
      </c>
      <c r="D498" s="811" t="s">
        <v>2289</v>
      </c>
      <c r="E498" s="748" t="s">
        <v>236</v>
      </c>
      <c r="F498" s="747" t="s">
        <v>237</v>
      </c>
      <c r="G498" s="749">
        <v>1000</v>
      </c>
      <c r="H498" s="811" t="s">
        <v>238</v>
      </c>
      <c r="I498" s="653">
        <v>61</v>
      </c>
      <c r="J498" s="748" t="s">
        <v>2330</v>
      </c>
      <c r="K498" s="747">
        <v>5003318</v>
      </c>
      <c r="L498" s="750">
        <v>44905793</v>
      </c>
      <c r="M498" s="811" t="s">
        <v>5054</v>
      </c>
      <c r="N498" s="748" t="s">
        <v>3183</v>
      </c>
      <c r="O498" s="747" t="s">
        <v>273</v>
      </c>
      <c r="P498" s="654">
        <v>5000</v>
      </c>
      <c r="Q498" s="653" t="s">
        <v>275</v>
      </c>
      <c r="R498" s="819">
        <v>84</v>
      </c>
      <c r="S498" s="818" t="s">
        <v>275</v>
      </c>
      <c r="T498" s="854"/>
      <c r="U498" s="747" t="s">
        <v>3565</v>
      </c>
      <c r="V498" s="747">
        <v>43</v>
      </c>
      <c r="W498" s="748" t="s">
        <v>3234</v>
      </c>
    </row>
    <row r="499" spans="1:23" x14ac:dyDescent="0.25">
      <c r="A499" s="746">
        <v>2020</v>
      </c>
      <c r="B499" s="747">
        <v>1163</v>
      </c>
      <c r="C499" s="811" t="s">
        <v>1598</v>
      </c>
      <c r="D499" s="811" t="s">
        <v>2289</v>
      </c>
      <c r="E499" s="748" t="s">
        <v>3232</v>
      </c>
      <c r="F499" s="747" t="s">
        <v>186</v>
      </c>
      <c r="G499" s="749">
        <v>5000</v>
      </c>
      <c r="H499" s="811" t="s">
        <v>275</v>
      </c>
      <c r="I499" s="653">
        <v>84</v>
      </c>
      <c r="J499" s="748" t="s">
        <v>275</v>
      </c>
      <c r="K499" s="747">
        <v>5528038</v>
      </c>
      <c r="L499" s="750">
        <v>97101125</v>
      </c>
      <c r="M499" s="811" t="s">
        <v>1600</v>
      </c>
      <c r="N499" s="748" t="s">
        <v>3232</v>
      </c>
      <c r="O499" s="747" t="s">
        <v>186</v>
      </c>
      <c r="P499" s="751">
        <v>5000</v>
      </c>
      <c r="Q499" s="653" t="s">
        <v>275</v>
      </c>
      <c r="R499" s="817">
        <v>84</v>
      </c>
      <c r="S499" s="818" t="s">
        <v>275</v>
      </c>
      <c r="T499" s="854"/>
      <c r="U499" s="747" t="s">
        <v>2385</v>
      </c>
      <c r="V499" s="747">
        <v>43</v>
      </c>
      <c r="W499" s="748" t="s">
        <v>3234</v>
      </c>
    </row>
    <row r="500" spans="1:23" x14ac:dyDescent="0.25">
      <c r="A500" s="746">
        <v>2020</v>
      </c>
      <c r="B500" s="747">
        <v>1176</v>
      </c>
      <c r="C500" s="811" t="s">
        <v>3234</v>
      </c>
      <c r="D500" s="811" t="s">
        <v>3235</v>
      </c>
      <c r="E500" s="748" t="s">
        <v>3236</v>
      </c>
      <c r="F500" s="747" t="s">
        <v>4201</v>
      </c>
      <c r="G500" s="749">
        <v>5000</v>
      </c>
      <c r="H500" s="811" t="s">
        <v>275</v>
      </c>
      <c r="I500" s="653">
        <v>84</v>
      </c>
      <c r="J500" s="748" t="s">
        <v>275</v>
      </c>
      <c r="K500" s="747">
        <v>1550144</v>
      </c>
      <c r="L500" s="750">
        <v>91503027</v>
      </c>
      <c r="M500" s="811" t="s">
        <v>3237</v>
      </c>
      <c r="N500" s="748" t="s">
        <v>3238</v>
      </c>
      <c r="O500" s="747" t="s">
        <v>3239</v>
      </c>
      <c r="P500" s="654">
        <v>5250</v>
      </c>
      <c r="Q500" s="653" t="s">
        <v>1320</v>
      </c>
      <c r="R500" s="817">
        <v>84</v>
      </c>
      <c r="S500" s="818" t="s">
        <v>275</v>
      </c>
      <c r="T500" s="854"/>
      <c r="U500" s="747" t="s">
        <v>2385</v>
      </c>
      <c r="V500" s="747">
        <v>43</v>
      </c>
      <c r="W500" s="748" t="s">
        <v>3234</v>
      </c>
    </row>
    <row r="501" spans="1:23" x14ac:dyDescent="0.25">
      <c r="A501" s="746">
        <v>2020</v>
      </c>
      <c r="B501" s="747">
        <v>1300</v>
      </c>
      <c r="C501" s="811" t="s">
        <v>4598</v>
      </c>
      <c r="D501" s="811" t="s">
        <v>2289</v>
      </c>
      <c r="E501" s="748" t="s">
        <v>960</v>
      </c>
      <c r="F501" s="747" t="s">
        <v>2319</v>
      </c>
      <c r="G501" s="749">
        <v>1000</v>
      </c>
      <c r="H501" s="811" t="s">
        <v>2330</v>
      </c>
      <c r="I501" s="653">
        <v>61</v>
      </c>
      <c r="J501" s="748" t="s">
        <v>2330</v>
      </c>
      <c r="K501" s="747">
        <v>5143337</v>
      </c>
      <c r="L501" s="750">
        <v>52398790</v>
      </c>
      <c r="M501" s="811" t="s">
        <v>4638</v>
      </c>
      <c r="N501" s="748" t="s">
        <v>3671</v>
      </c>
      <c r="O501" s="747" t="s">
        <v>3672</v>
      </c>
      <c r="P501" s="654">
        <v>5000</v>
      </c>
      <c r="Q501" s="653" t="s">
        <v>275</v>
      </c>
      <c r="R501" s="819">
        <v>84</v>
      </c>
      <c r="S501" s="818" t="s">
        <v>275</v>
      </c>
      <c r="T501" s="854"/>
      <c r="U501" s="747" t="s">
        <v>3565</v>
      </c>
      <c r="V501" s="747">
        <v>43</v>
      </c>
      <c r="W501" s="748" t="s">
        <v>3234</v>
      </c>
    </row>
    <row r="502" spans="1:23" x14ac:dyDescent="0.25">
      <c r="A502" s="746">
        <v>2020</v>
      </c>
      <c r="B502" s="747">
        <v>1445</v>
      </c>
      <c r="C502" s="811" t="s">
        <v>1625</v>
      </c>
      <c r="D502" s="811" t="s">
        <v>1626</v>
      </c>
      <c r="E502" s="748" t="s">
        <v>1626</v>
      </c>
      <c r="F502" s="747" t="s">
        <v>258</v>
      </c>
      <c r="G502" s="749">
        <v>6257</v>
      </c>
      <c r="H502" s="811" t="s">
        <v>523</v>
      </c>
      <c r="I502" s="653">
        <v>91</v>
      </c>
      <c r="J502" s="748" t="s">
        <v>523</v>
      </c>
      <c r="K502" s="747">
        <v>5151406</v>
      </c>
      <c r="L502" s="750">
        <v>59309083</v>
      </c>
      <c r="M502" s="811" t="s">
        <v>4710</v>
      </c>
      <c r="N502" s="748" t="s">
        <v>4711</v>
      </c>
      <c r="O502" s="747" t="s">
        <v>258</v>
      </c>
      <c r="P502" s="654">
        <v>5000</v>
      </c>
      <c r="Q502" s="653" t="s">
        <v>275</v>
      </c>
      <c r="R502" s="819">
        <v>84</v>
      </c>
      <c r="S502" s="818" t="s">
        <v>275</v>
      </c>
      <c r="T502" s="854"/>
      <c r="U502" s="787" t="s">
        <v>2358</v>
      </c>
      <c r="V502" s="747">
        <v>43</v>
      </c>
      <c r="W502" s="748" t="s">
        <v>3234</v>
      </c>
    </row>
    <row r="503" spans="1:23" x14ac:dyDescent="0.25">
      <c r="A503" s="579">
        <v>2020</v>
      </c>
      <c r="B503" s="788">
        <v>1473</v>
      </c>
      <c r="C503" s="812" t="s">
        <v>4835</v>
      </c>
      <c r="D503" s="812"/>
      <c r="E503" s="789" t="s">
        <v>4836</v>
      </c>
      <c r="F503" s="788">
        <v>16</v>
      </c>
      <c r="G503" s="790">
        <v>5000</v>
      </c>
      <c r="H503" s="812" t="s">
        <v>275</v>
      </c>
      <c r="I503" s="789">
        <v>84</v>
      </c>
      <c r="J503" s="789" t="s">
        <v>275</v>
      </c>
      <c r="K503" s="788">
        <v>5057078</v>
      </c>
      <c r="L503" s="788">
        <v>38590522</v>
      </c>
      <c r="M503" s="812" t="s">
        <v>4837</v>
      </c>
      <c r="N503" s="789" t="s">
        <v>4836</v>
      </c>
      <c r="O503" s="788">
        <v>16</v>
      </c>
      <c r="P503" s="789">
        <v>5000</v>
      </c>
      <c r="Q503" s="789" t="s">
        <v>275</v>
      </c>
      <c r="R503" s="844">
        <v>84</v>
      </c>
      <c r="S503" s="844" t="s">
        <v>275</v>
      </c>
      <c r="T503" s="857" t="s">
        <v>4791</v>
      </c>
      <c r="U503" s="802" t="s">
        <v>2385</v>
      </c>
      <c r="V503" s="791">
        <v>43</v>
      </c>
      <c r="W503" s="803" t="s">
        <v>3234</v>
      </c>
    </row>
    <row r="504" spans="1:23" x14ac:dyDescent="0.25">
      <c r="A504" s="746">
        <v>2020</v>
      </c>
      <c r="B504" s="747">
        <v>252</v>
      </c>
      <c r="C504" s="811" t="s">
        <v>1762</v>
      </c>
      <c r="D504" s="811" t="s">
        <v>2478</v>
      </c>
      <c r="E504" s="748" t="s">
        <v>984</v>
      </c>
      <c r="F504" s="747" t="s">
        <v>93</v>
      </c>
      <c r="G504" s="749">
        <v>8000</v>
      </c>
      <c r="H504" s="811" t="s">
        <v>2478</v>
      </c>
      <c r="I504" s="653">
        <v>85</v>
      </c>
      <c r="J504" s="748" t="s">
        <v>2478</v>
      </c>
      <c r="K504" s="747">
        <v>5405084</v>
      </c>
      <c r="L504" s="750">
        <v>51520877</v>
      </c>
      <c r="M504" s="811" t="s">
        <v>4916</v>
      </c>
      <c r="N504" s="748" t="s">
        <v>984</v>
      </c>
      <c r="O504" s="747" t="s">
        <v>93</v>
      </c>
      <c r="P504" s="751">
        <v>8000</v>
      </c>
      <c r="Q504" s="653" t="s">
        <v>2478</v>
      </c>
      <c r="R504" s="817">
        <v>85</v>
      </c>
      <c r="S504" s="818" t="s">
        <v>2478</v>
      </c>
      <c r="T504" s="854"/>
      <c r="U504" s="747" t="s">
        <v>2320</v>
      </c>
      <c r="V504" s="747">
        <v>60</v>
      </c>
      <c r="W504" s="748" t="s">
        <v>3377</v>
      </c>
    </row>
    <row r="505" spans="1:23" x14ac:dyDescent="0.25">
      <c r="A505" s="746">
        <v>2020</v>
      </c>
      <c r="B505" s="747">
        <v>255</v>
      </c>
      <c r="C505" s="811" t="s">
        <v>1236</v>
      </c>
      <c r="D505" s="811" t="s">
        <v>1232</v>
      </c>
      <c r="E505" s="748" t="s">
        <v>1237</v>
      </c>
      <c r="F505" s="747" t="s">
        <v>237</v>
      </c>
      <c r="G505" s="749">
        <v>8501</v>
      </c>
      <c r="H505" s="811" t="s">
        <v>2478</v>
      </c>
      <c r="I505" s="653">
        <v>85</v>
      </c>
      <c r="J505" s="748" t="s">
        <v>2478</v>
      </c>
      <c r="K505" s="747">
        <v>5043611</v>
      </c>
      <c r="L505" s="750">
        <v>82646716</v>
      </c>
      <c r="M505" s="811" t="s">
        <v>3379</v>
      </c>
      <c r="N505" s="748" t="s">
        <v>1237</v>
      </c>
      <c r="O505" s="747" t="s">
        <v>237</v>
      </c>
      <c r="P505" s="751">
        <v>8501</v>
      </c>
      <c r="Q505" s="653" t="s">
        <v>2478</v>
      </c>
      <c r="R505" s="817">
        <v>85</v>
      </c>
      <c r="S505" s="818" t="s">
        <v>2478</v>
      </c>
      <c r="T505" s="854"/>
      <c r="U505" s="747" t="s">
        <v>2320</v>
      </c>
      <c r="V505" s="747">
        <v>60</v>
      </c>
      <c r="W505" s="748" t="s">
        <v>3377</v>
      </c>
    </row>
    <row r="506" spans="1:23" x14ac:dyDescent="0.25">
      <c r="A506" s="746">
        <v>2020</v>
      </c>
      <c r="B506" s="747">
        <v>258</v>
      </c>
      <c r="C506" s="811" t="s">
        <v>1236</v>
      </c>
      <c r="D506" s="811" t="s">
        <v>1232</v>
      </c>
      <c r="E506" s="748" t="s">
        <v>1237</v>
      </c>
      <c r="F506" s="747" t="s">
        <v>237</v>
      </c>
      <c r="G506" s="749">
        <v>8501</v>
      </c>
      <c r="H506" s="811" t="s">
        <v>2478</v>
      </c>
      <c r="I506" s="653">
        <v>85</v>
      </c>
      <c r="J506" s="748" t="s">
        <v>2478</v>
      </c>
      <c r="K506" s="747">
        <v>5043611</v>
      </c>
      <c r="L506" s="750">
        <v>82646716</v>
      </c>
      <c r="M506" s="811" t="s">
        <v>3381</v>
      </c>
      <c r="N506" s="748" t="s">
        <v>1239</v>
      </c>
      <c r="O506" s="747" t="s">
        <v>2384</v>
      </c>
      <c r="P506" s="654">
        <v>8000</v>
      </c>
      <c r="Q506" s="653" t="s">
        <v>2478</v>
      </c>
      <c r="R506" s="819">
        <v>85</v>
      </c>
      <c r="S506" s="818" t="s">
        <v>2478</v>
      </c>
      <c r="T506" s="854"/>
      <c r="U506" s="747" t="s">
        <v>2320</v>
      </c>
      <c r="V506" s="747">
        <v>60</v>
      </c>
      <c r="W506" s="748" t="s">
        <v>3377</v>
      </c>
    </row>
    <row r="507" spans="1:23" x14ac:dyDescent="0.25">
      <c r="A507" s="746">
        <v>2020</v>
      </c>
      <c r="B507" s="747">
        <v>562</v>
      </c>
      <c r="C507" s="811" t="s">
        <v>4970</v>
      </c>
      <c r="D507" s="811" t="s">
        <v>2289</v>
      </c>
      <c r="E507" s="748" t="s">
        <v>236</v>
      </c>
      <c r="F507" s="747" t="s">
        <v>237</v>
      </c>
      <c r="G507" s="749">
        <v>1000</v>
      </c>
      <c r="H507" s="811" t="s">
        <v>238</v>
      </c>
      <c r="I507" s="653">
        <v>61</v>
      </c>
      <c r="J507" s="748" t="s">
        <v>2330</v>
      </c>
      <c r="K507" s="747">
        <v>5003318</v>
      </c>
      <c r="L507" s="750">
        <v>44905793</v>
      </c>
      <c r="M507" s="811" t="s">
        <v>4971</v>
      </c>
      <c r="N507" s="748" t="s">
        <v>2300</v>
      </c>
      <c r="O507" s="747" t="s">
        <v>279</v>
      </c>
      <c r="P507" s="654">
        <v>8000</v>
      </c>
      <c r="Q507" s="653" t="s">
        <v>2478</v>
      </c>
      <c r="R507" s="819">
        <v>85</v>
      </c>
      <c r="S507" s="818" t="s">
        <v>2478</v>
      </c>
      <c r="T507" s="854"/>
      <c r="U507" s="747" t="s">
        <v>3565</v>
      </c>
      <c r="V507" s="747">
        <v>60</v>
      </c>
      <c r="W507" s="748" t="s">
        <v>3377</v>
      </c>
    </row>
    <row r="508" spans="1:23" x14ac:dyDescent="0.25">
      <c r="A508" s="746">
        <v>2020</v>
      </c>
      <c r="B508" s="747">
        <v>574</v>
      </c>
      <c r="C508" s="811" t="s">
        <v>4386</v>
      </c>
      <c r="D508" s="811" t="s">
        <v>2478</v>
      </c>
      <c r="E508" s="748" t="s">
        <v>1907</v>
      </c>
      <c r="F508" s="747" t="s">
        <v>258</v>
      </c>
      <c r="G508" s="749">
        <v>8000</v>
      </c>
      <c r="H508" s="811" t="s">
        <v>2478</v>
      </c>
      <c r="I508" s="653">
        <v>85</v>
      </c>
      <c r="J508" s="748" t="s">
        <v>2478</v>
      </c>
      <c r="K508" s="747">
        <v>5054621</v>
      </c>
      <c r="L508" s="750">
        <v>82657106</v>
      </c>
      <c r="M508" s="811" t="s">
        <v>4386</v>
      </c>
      <c r="N508" s="748" t="s">
        <v>1907</v>
      </c>
      <c r="O508" s="747" t="s">
        <v>258</v>
      </c>
      <c r="P508" s="751">
        <v>8000</v>
      </c>
      <c r="Q508" s="653" t="s">
        <v>2478</v>
      </c>
      <c r="R508" s="817">
        <v>85</v>
      </c>
      <c r="S508" s="818" t="s">
        <v>2478</v>
      </c>
      <c r="T508" s="854"/>
      <c r="U508" s="747" t="s">
        <v>2320</v>
      </c>
      <c r="V508" s="747">
        <v>60</v>
      </c>
      <c r="W508" s="748" t="s">
        <v>3377</v>
      </c>
    </row>
    <row r="509" spans="1:23" x14ac:dyDescent="0.25">
      <c r="A509" s="746">
        <v>2020</v>
      </c>
      <c r="B509" s="747">
        <v>735</v>
      </c>
      <c r="C509" s="811" t="s">
        <v>3475</v>
      </c>
      <c r="D509" s="811" t="s">
        <v>2289</v>
      </c>
      <c r="E509" s="748" t="s">
        <v>133</v>
      </c>
      <c r="F509" s="747" t="s">
        <v>2319</v>
      </c>
      <c r="G509" s="749">
        <v>8000</v>
      </c>
      <c r="H509" s="811" t="s">
        <v>2478</v>
      </c>
      <c r="I509" s="653">
        <v>85</v>
      </c>
      <c r="J509" s="748" t="s">
        <v>2478</v>
      </c>
      <c r="K509" s="747">
        <v>2156890</v>
      </c>
      <c r="L509" s="750">
        <v>66262399</v>
      </c>
      <c r="M509" s="811" t="s">
        <v>134</v>
      </c>
      <c r="N509" s="748" t="s">
        <v>135</v>
      </c>
      <c r="O509" s="747" t="s">
        <v>2289</v>
      </c>
      <c r="P509" s="654">
        <v>8321</v>
      </c>
      <c r="Q509" s="653" t="s">
        <v>136</v>
      </c>
      <c r="R509" s="819">
        <v>85</v>
      </c>
      <c r="S509" s="818" t="s">
        <v>2478</v>
      </c>
      <c r="T509" s="854"/>
      <c r="U509" s="747" t="s">
        <v>2320</v>
      </c>
      <c r="V509" s="747">
        <v>60</v>
      </c>
      <c r="W509" s="748" t="s">
        <v>3377</v>
      </c>
    </row>
    <row r="510" spans="1:23" x14ac:dyDescent="0.25">
      <c r="A510" s="35">
        <v>2020</v>
      </c>
      <c r="B510" s="663">
        <v>812</v>
      </c>
      <c r="C510" s="767" t="s">
        <v>4736</v>
      </c>
      <c r="D510" s="767" t="s">
        <v>2289</v>
      </c>
      <c r="E510" s="765" t="s">
        <v>2476</v>
      </c>
      <c r="F510" s="663" t="s">
        <v>2477</v>
      </c>
      <c r="G510" s="766">
        <v>8000</v>
      </c>
      <c r="H510" s="767" t="s">
        <v>2478</v>
      </c>
      <c r="I510" s="765">
        <v>85</v>
      </c>
      <c r="J510" s="765" t="s">
        <v>2478</v>
      </c>
      <c r="K510" s="663">
        <v>5284112</v>
      </c>
      <c r="L510" s="663">
        <v>20294085</v>
      </c>
      <c r="M510" s="767" t="s">
        <v>2852</v>
      </c>
      <c r="N510" s="765" t="s">
        <v>2476</v>
      </c>
      <c r="O510" s="663" t="s">
        <v>2477</v>
      </c>
      <c r="P510" s="767">
        <v>8000</v>
      </c>
      <c r="Q510" s="765" t="s">
        <v>2478</v>
      </c>
      <c r="R510" s="830">
        <v>85</v>
      </c>
      <c r="S510" s="825" t="s">
        <v>2478</v>
      </c>
      <c r="T510" s="760" t="s">
        <v>4734</v>
      </c>
      <c r="U510" s="663" t="s">
        <v>2320</v>
      </c>
      <c r="V510" s="663">
        <v>60</v>
      </c>
      <c r="W510" s="765" t="s">
        <v>3377</v>
      </c>
    </row>
    <row r="511" spans="1:23" x14ac:dyDescent="0.25">
      <c r="A511" s="746">
        <v>2020</v>
      </c>
      <c r="B511" s="747">
        <v>812</v>
      </c>
      <c r="C511" s="811" t="s">
        <v>4736</v>
      </c>
      <c r="D511" s="811" t="s">
        <v>2289</v>
      </c>
      <c r="E511" s="748" t="s">
        <v>2476</v>
      </c>
      <c r="F511" s="747" t="s">
        <v>2477</v>
      </c>
      <c r="G511" s="749">
        <v>8000</v>
      </c>
      <c r="H511" s="811" t="s">
        <v>2478</v>
      </c>
      <c r="I511" s="653">
        <v>85</v>
      </c>
      <c r="J511" s="748" t="s">
        <v>2478</v>
      </c>
      <c r="K511" s="747">
        <v>5284112</v>
      </c>
      <c r="L511" s="750">
        <v>20294085</v>
      </c>
      <c r="M511" s="811" t="s">
        <v>2852</v>
      </c>
      <c r="N511" s="748" t="s">
        <v>2476</v>
      </c>
      <c r="O511" s="747" t="s">
        <v>2477</v>
      </c>
      <c r="P511" s="751">
        <v>8000</v>
      </c>
      <c r="Q511" s="653" t="s">
        <v>2478</v>
      </c>
      <c r="R511" s="817">
        <v>85</v>
      </c>
      <c r="S511" s="818" t="s">
        <v>2478</v>
      </c>
      <c r="T511" s="760"/>
      <c r="U511" s="747" t="s">
        <v>2320</v>
      </c>
      <c r="V511" s="747">
        <v>60</v>
      </c>
      <c r="W511" s="748" t="s">
        <v>3377</v>
      </c>
    </row>
    <row r="512" spans="1:23" x14ac:dyDescent="0.25">
      <c r="A512" s="746">
        <v>2020</v>
      </c>
      <c r="B512" s="747">
        <v>1184</v>
      </c>
      <c r="C512" s="811" t="s">
        <v>152</v>
      </c>
      <c r="D512" s="811" t="s">
        <v>2478</v>
      </c>
      <c r="E512" s="748" t="s">
        <v>794</v>
      </c>
      <c r="F512" s="747" t="s">
        <v>2458</v>
      </c>
      <c r="G512" s="749">
        <v>8000</v>
      </c>
      <c r="H512" s="811" t="s">
        <v>2478</v>
      </c>
      <c r="I512" s="653">
        <v>85</v>
      </c>
      <c r="J512" s="748" t="s">
        <v>2478</v>
      </c>
      <c r="K512" s="747">
        <v>5069149</v>
      </c>
      <c r="L512" s="750">
        <v>28448111</v>
      </c>
      <c r="M512" s="811" t="s">
        <v>165</v>
      </c>
      <c r="N512" s="748" t="s">
        <v>3242</v>
      </c>
      <c r="O512" s="747" t="s">
        <v>2435</v>
      </c>
      <c r="P512" s="654">
        <v>8000</v>
      </c>
      <c r="Q512" s="653" t="s">
        <v>2478</v>
      </c>
      <c r="R512" s="819">
        <v>85</v>
      </c>
      <c r="S512" s="818" t="s">
        <v>2478</v>
      </c>
      <c r="T512" s="854"/>
      <c r="U512" s="747" t="s">
        <v>2320</v>
      </c>
      <c r="V512" s="747">
        <v>60</v>
      </c>
      <c r="W512" s="748" t="s">
        <v>3377</v>
      </c>
    </row>
    <row r="513" spans="1:23" x14ac:dyDescent="0.25">
      <c r="A513" s="35">
        <v>2020</v>
      </c>
      <c r="B513" s="663">
        <v>1248</v>
      </c>
      <c r="C513" s="767" t="s">
        <v>1620</v>
      </c>
      <c r="D513" s="767" t="s">
        <v>2330</v>
      </c>
      <c r="E513" s="765" t="s">
        <v>746</v>
      </c>
      <c r="F513" s="663" t="s">
        <v>668</v>
      </c>
      <c r="G513" s="766">
        <v>1527</v>
      </c>
      <c r="H513" s="767" t="s">
        <v>2330</v>
      </c>
      <c r="I513" s="765">
        <v>61</v>
      </c>
      <c r="J513" s="765" t="s">
        <v>2330</v>
      </c>
      <c r="K513" s="663">
        <v>5025796</v>
      </c>
      <c r="L513" s="663">
        <v>80267432</v>
      </c>
      <c r="M513" s="767" t="s">
        <v>3278</v>
      </c>
      <c r="N513" s="765" t="s">
        <v>984</v>
      </c>
      <c r="O513" s="663" t="s">
        <v>2319</v>
      </c>
      <c r="P513" s="765">
        <v>8000</v>
      </c>
      <c r="Q513" s="765" t="s">
        <v>2478</v>
      </c>
      <c r="R513" s="824">
        <v>85</v>
      </c>
      <c r="S513" s="825" t="s">
        <v>2478</v>
      </c>
      <c r="T513" s="760" t="s">
        <v>4734</v>
      </c>
      <c r="U513" s="663" t="s">
        <v>3565</v>
      </c>
      <c r="V513" s="663">
        <v>60</v>
      </c>
      <c r="W513" s="765" t="s">
        <v>3377</v>
      </c>
    </row>
    <row r="514" spans="1:23" x14ac:dyDescent="0.25">
      <c r="A514" s="746">
        <v>2020</v>
      </c>
      <c r="B514" s="747">
        <v>1248</v>
      </c>
      <c r="C514" s="811" t="s">
        <v>1620</v>
      </c>
      <c r="D514" s="811" t="s">
        <v>2330</v>
      </c>
      <c r="E514" s="748" t="s">
        <v>746</v>
      </c>
      <c r="F514" s="747" t="s">
        <v>668</v>
      </c>
      <c r="G514" s="749">
        <v>1527</v>
      </c>
      <c r="H514" s="811" t="s">
        <v>2330</v>
      </c>
      <c r="I514" s="653">
        <v>61</v>
      </c>
      <c r="J514" s="748" t="s">
        <v>2330</v>
      </c>
      <c r="K514" s="747">
        <v>5025796</v>
      </c>
      <c r="L514" s="750">
        <v>80267432</v>
      </c>
      <c r="M514" s="811" t="s">
        <v>3278</v>
      </c>
      <c r="N514" s="748" t="s">
        <v>984</v>
      </c>
      <c r="O514" s="747" t="s">
        <v>2319</v>
      </c>
      <c r="P514" s="654">
        <v>8000</v>
      </c>
      <c r="Q514" s="653" t="s">
        <v>2478</v>
      </c>
      <c r="R514" s="817">
        <v>85</v>
      </c>
      <c r="S514" s="818" t="s">
        <v>2478</v>
      </c>
      <c r="T514" s="760"/>
      <c r="U514" s="747" t="s">
        <v>3565</v>
      </c>
      <c r="V514" s="747">
        <v>60</v>
      </c>
      <c r="W514" s="748" t="s">
        <v>3377</v>
      </c>
    </row>
    <row r="515" spans="1:23" x14ac:dyDescent="0.25">
      <c r="A515" s="11">
        <v>2020</v>
      </c>
      <c r="B515" s="781">
        <v>1291</v>
      </c>
      <c r="C515" s="784" t="s">
        <v>3612</v>
      </c>
      <c r="D515" s="784" t="s">
        <v>2478</v>
      </c>
      <c r="E515" s="782" t="s">
        <v>3613</v>
      </c>
      <c r="F515" s="781" t="s">
        <v>1454</v>
      </c>
      <c r="G515" s="783">
        <v>8000</v>
      </c>
      <c r="H515" s="784" t="s">
        <v>2478</v>
      </c>
      <c r="I515" s="782">
        <v>85</v>
      </c>
      <c r="J515" s="782" t="s">
        <v>2478</v>
      </c>
      <c r="K515" s="781">
        <v>5754445</v>
      </c>
      <c r="L515" s="781">
        <v>22975993</v>
      </c>
      <c r="M515" s="784" t="s">
        <v>3614</v>
      </c>
      <c r="N515" s="782" t="s">
        <v>3613</v>
      </c>
      <c r="O515" s="781" t="s">
        <v>1454</v>
      </c>
      <c r="P515" s="784">
        <v>8000</v>
      </c>
      <c r="Q515" s="782" t="s">
        <v>2478</v>
      </c>
      <c r="R515" s="845">
        <v>85</v>
      </c>
      <c r="S515" s="833" t="s">
        <v>2478</v>
      </c>
      <c r="T515" s="773" t="s">
        <v>4738</v>
      </c>
      <c r="U515" s="781" t="s">
        <v>2320</v>
      </c>
      <c r="V515" s="781">
        <v>60</v>
      </c>
      <c r="W515" s="782" t="s">
        <v>3377</v>
      </c>
    </row>
    <row r="516" spans="1:23" x14ac:dyDescent="0.25">
      <c r="A516" s="746">
        <v>2020</v>
      </c>
      <c r="B516" s="747">
        <v>1328</v>
      </c>
      <c r="C516" s="811" t="s">
        <v>3654</v>
      </c>
      <c r="D516" s="811" t="s">
        <v>3655</v>
      </c>
      <c r="E516" s="748" t="s">
        <v>3655</v>
      </c>
      <c r="F516" s="747" t="s">
        <v>258</v>
      </c>
      <c r="G516" s="749">
        <v>8000</v>
      </c>
      <c r="H516" s="811" t="s">
        <v>2478</v>
      </c>
      <c r="I516" s="653">
        <v>85</v>
      </c>
      <c r="J516" s="748" t="s">
        <v>2478</v>
      </c>
      <c r="K516" s="747">
        <v>7435000</v>
      </c>
      <c r="L516" s="750">
        <v>15354997</v>
      </c>
      <c r="M516" s="811" t="s">
        <v>3654</v>
      </c>
      <c r="N516" s="748" t="s">
        <v>3655</v>
      </c>
      <c r="O516" s="747" t="s">
        <v>258</v>
      </c>
      <c r="P516" s="751">
        <v>8000</v>
      </c>
      <c r="Q516" s="653" t="s">
        <v>2478</v>
      </c>
      <c r="R516" s="817">
        <v>85</v>
      </c>
      <c r="S516" s="818" t="s">
        <v>2478</v>
      </c>
      <c r="T516" s="854"/>
      <c r="U516" s="747" t="s">
        <v>2320</v>
      </c>
      <c r="V516" s="747">
        <v>60</v>
      </c>
      <c r="W516" s="748" t="s">
        <v>3377</v>
      </c>
    </row>
    <row r="517" spans="1:23" x14ac:dyDescent="0.25">
      <c r="A517" s="746">
        <v>2020</v>
      </c>
      <c r="B517" s="747">
        <v>1370</v>
      </c>
      <c r="C517" s="811" t="s">
        <v>4152</v>
      </c>
      <c r="D517" s="811" t="s">
        <v>2289</v>
      </c>
      <c r="E517" s="748" t="s">
        <v>4153</v>
      </c>
      <c r="F517" s="747" t="s">
        <v>258</v>
      </c>
      <c r="G517" s="749">
        <v>8000</v>
      </c>
      <c r="H517" s="811" t="s">
        <v>2478</v>
      </c>
      <c r="I517" s="653">
        <v>85</v>
      </c>
      <c r="J517" s="748" t="s">
        <v>2478</v>
      </c>
      <c r="K517" s="747">
        <v>5600120</v>
      </c>
      <c r="L517" s="750">
        <v>64669351</v>
      </c>
      <c r="M517" s="811" t="s">
        <v>4465</v>
      </c>
      <c r="N517" s="748" t="s">
        <v>5089</v>
      </c>
      <c r="O517" s="747" t="s">
        <v>74</v>
      </c>
      <c r="P517" s="654">
        <v>8222</v>
      </c>
      <c r="Q517" s="653" t="s">
        <v>4466</v>
      </c>
      <c r="R517" s="846">
        <v>85</v>
      </c>
      <c r="S517" s="837" t="s">
        <v>2478</v>
      </c>
      <c r="T517" s="854"/>
      <c r="U517" s="747" t="s">
        <v>2320</v>
      </c>
      <c r="V517" s="747">
        <v>60</v>
      </c>
      <c r="W517" s="748" t="s">
        <v>3377</v>
      </c>
    </row>
    <row r="518" spans="1:23" x14ac:dyDescent="0.25">
      <c r="A518" s="579">
        <v>2020</v>
      </c>
      <c r="B518" s="788">
        <v>1465</v>
      </c>
      <c r="C518" s="812" t="s">
        <v>1620</v>
      </c>
      <c r="D518" s="812" t="s">
        <v>2330</v>
      </c>
      <c r="E518" s="789" t="s">
        <v>746</v>
      </c>
      <c r="F518" s="788" t="s">
        <v>668</v>
      </c>
      <c r="G518" s="790">
        <v>1527</v>
      </c>
      <c r="H518" s="812" t="s">
        <v>2330</v>
      </c>
      <c r="I518" s="789">
        <v>61</v>
      </c>
      <c r="J518" s="789" t="s">
        <v>2330</v>
      </c>
      <c r="K518" s="788">
        <v>5025796</v>
      </c>
      <c r="L518" s="788">
        <v>80267432</v>
      </c>
      <c r="M518" s="812" t="s">
        <v>4816</v>
      </c>
      <c r="N518" s="789" t="s">
        <v>4817</v>
      </c>
      <c r="O518" s="788" t="s">
        <v>2324</v>
      </c>
      <c r="P518" s="789">
        <v>8000</v>
      </c>
      <c r="Q518" s="789" t="s">
        <v>2478</v>
      </c>
      <c r="R518" s="844">
        <v>85</v>
      </c>
      <c r="S518" s="844" t="s">
        <v>2478</v>
      </c>
      <c r="T518" s="857" t="s">
        <v>4791</v>
      </c>
      <c r="U518" s="788" t="s">
        <v>3565</v>
      </c>
      <c r="V518" s="791">
        <v>60</v>
      </c>
      <c r="W518" s="789" t="s">
        <v>3377</v>
      </c>
    </row>
    <row r="519" spans="1:23" x14ac:dyDescent="0.25">
      <c r="A519" s="746">
        <v>2020</v>
      </c>
      <c r="B519" s="747">
        <v>144</v>
      </c>
      <c r="C519" s="811" t="s">
        <v>4350</v>
      </c>
      <c r="D519" s="811" t="s">
        <v>120</v>
      </c>
      <c r="E519" s="748" t="s">
        <v>2413</v>
      </c>
      <c r="F519" s="747" t="s">
        <v>2431</v>
      </c>
      <c r="G519" s="749">
        <v>2270</v>
      </c>
      <c r="H519" s="811" t="s">
        <v>120</v>
      </c>
      <c r="I519" s="653">
        <v>87</v>
      </c>
      <c r="J519" s="748" t="s">
        <v>120</v>
      </c>
      <c r="K519" s="747">
        <v>5098599</v>
      </c>
      <c r="L519" s="750">
        <v>64450856</v>
      </c>
      <c r="M519" s="811" t="s">
        <v>4354</v>
      </c>
      <c r="N519" s="748" t="s">
        <v>2402</v>
      </c>
      <c r="O519" s="747" t="s">
        <v>2431</v>
      </c>
      <c r="P519" s="654">
        <v>2270</v>
      </c>
      <c r="Q519" s="653" t="s">
        <v>120</v>
      </c>
      <c r="R519" s="819">
        <v>87</v>
      </c>
      <c r="S519" s="818" t="s">
        <v>120</v>
      </c>
      <c r="T519" s="854"/>
      <c r="U519" s="787" t="s">
        <v>2293</v>
      </c>
      <c r="V519" s="747">
        <v>15</v>
      </c>
      <c r="W519" s="748" t="s">
        <v>1148</v>
      </c>
    </row>
    <row r="520" spans="1:23" x14ac:dyDescent="0.25">
      <c r="A520" s="746">
        <v>2020</v>
      </c>
      <c r="B520" s="747">
        <v>310</v>
      </c>
      <c r="C520" s="811" t="s">
        <v>4061</v>
      </c>
      <c r="D520" s="811" t="s">
        <v>120</v>
      </c>
      <c r="E520" s="748" t="s">
        <v>2468</v>
      </c>
      <c r="F520" s="747" t="s">
        <v>4062</v>
      </c>
      <c r="G520" s="749">
        <v>2270</v>
      </c>
      <c r="H520" s="811" t="s">
        <v>120</v>
      </c>
      <c r="I520" s="653">
        <v>87</v>
      </c>
      <c r="J520" s="748" t="s">
        <v>120</v>
      </c>
      <c r="K520" s="747">
        <v>5616514</v>
      </c>
      <c r="L520" s="750">
        <v>57420866</v>
      </c>
      <c r="M520" s="811" t="s">
        <v>4927</v>
      </c>
      <c r="N520" s="748" t="s">
        <v>2468</v>
      </c>
      <c r="O520" s="747" t="s">
        <v>4062</v>
      </c>
      <c r="P520" s="751">
        <v>2270</v>
      </c>
      <c r="Q520" s="653" t="s">
        <v>120</v>
      </c>
      <c r="R520" s="817">
        <v>87</v>
      </c>
      <c r="S520" s="818" t="s">
        <v>120</v>
      </c>
      <c r="T520" s="854"/>
      <c r="U520" s="787" t="s">
        <v>2293</v>
      </c>
      <c r="V520" s="747">
        <v>15</v>
      </c>
      <c r="W520" s="748" t="s">
        <v>1148</v>
      </c>
    </row>
    <row r="521" spans="1:23" x14ac:dyDescent="0.25">
      <c r="A521" s="746">
        <v>2020</v>
      </c>
      <c r="B521" s="747">
        <v>580</v>
      </c>
      <c r="C521" s="811" t="s">
        <v>2621</v>
      </c>
      <c r="D521" s="811" t="s">
        <v>120</v>
      </c>
      <c r="E521" s="748" t="s">
        <v>2622</v>
      </c>
      <c r="F521" s="747" t="s">
        <v>2384</v>
      </c>
      <c r="G521" s="749">
        <v>2270</v>
      </c>
      <c r="H521" s="811" t="s">
        <v>120</v>
      </c>
      <c r="I521" s="653">
        <v>87</v>
      </c>
      <c r="J521" s="748" t="s">
        <v>120</v>
      </c>
      <c r="K521" s="747">
        <v>5076382</v>
      </c>
      <c r="L521" s="750">
        <v>28649974</v>
      </c>
      <c r="M521" s="811" t="s">
        <v>4973</v>
      </c>
      <c r="N521" s="748" t="s">
        <v>4594</v>
      </c>
      <c r="O521" s="747" t="s">
        <v>2384</v>
      </c>
      <c r="P521" s="654">
        <v>2270</v>
      </c>
      <c r="Q521" s="653" t="s">
        <v>1153</v>
      </c>
      <c r="R521" s="819">
        <v>87</v>
      </c>
      <c r="S521" s="818" t="s">
        <v>120</v>
      </c>
      <c r="T521" s="854"/>
      <c r="U521" s="787" t="s">
        <v>2293</v>
      </c>
      <c r="V521" s="747">
        <v>15</v>
      </c>
      <c r="W521" s="748" t="s">
        <v>1148</v>
      </c>
    </row>
    <row r="522" spans="1:23" x14ac:dyDescent="0.25">
      <c r="A522" s="746">
        <v>2020</v>
      </c>
      <c r="B522" s="747">
        <v>780</v>
      </c>
      <c r="C522" s="811" t="s">
        <v>1148</v>
      </c>
      <c r="D522" s="811" t="s">
        <v>2289</v>
      </c>
      <c r="E522" s="748" t="s">
        <v>3938</v>
      </c>
      <c r="F522" s="747" t="s">
        <v>3939</v>
      </c>
      <c r="G522" s="749">
        <v>2270</v>
      </c>
      <c r="H522" s="811" t="s">
        <v>120</v>
      </c>
      <c r="I522" s="653">
        <v>87</v>
      </c>
      <c r="J522" s="748" t="s">
        <v>120</v>
      </c>
      <c r="K522" s="747">
        <v>5073049</v>
      </c>
      <c r="L522" s="750">
        <v>66338441</v>
      </c>
      <c r="M522" s="811" t="s">
        <v>2648</v>
      </c>
      <c r="N522" s="748" t="s">
        <v>57</v>
      </c>
      <c r="O522" s="747" t="s">
        <v>1152</v>
      </c>
      <c r="P522" s="654">
        <v>2270</v>
      </c>
      <c r="Q522" s="653" t="s">
        <v>120</v>
      </c>
      <c r="R522" s="819">
        <v>87</v>
      </c>
      <c r="S522" s="818" t="s">
        <v>120</v>
      </c>
      <c r="T522" s="854"/>
      <c r="U522" s="787" t="s">
        <v>2293</v>
      </c>
      <c r="V522" s="747">
        <v>15</v>
      </c>
      <c r="W522" s="748" t="s">
        <v>1148</v>
      </c>
    </row>
    <row r="523" spans="1:23" x14ac:dyDescent="0.25">
      <c r="A523" s="746">
        <v>2020</v>
      </c>
      <c r="B523" s="747">
        <v>901</v>
      </c>
      <c r="C523" s="811" t="s">
        <v>868</v>
      </c>
      <c r="D523" s="811" t="s">
        <v>2289</v>
      </c>
      <c r="E523" s="748" t="s">
        <v>869</v>
      </c>
      <c r="F523" s="747" t="s">
        <v>6</v>
      </c>
      <c r="G523" s="749">
        <v>2270</v>
      </c>
      <c r="H523" s="811" t="s">
        <v>120</v>
      </c>
      <c r="I523" s="653">
        <v>87</v>
      </c>
      <c r="J523" s="748" t="s">
        <v>120</v>
      </c>
      <c r="K523" s="747">
        <v>5054788</v>
      </c>
      <c r="L523" s="750">
        <v>98922904</v>
      </c>
      <c r="M523" s="811" t="s">
        <v>870</v>
      </c>
      <c r="N523" s="748" t="s">
        <v>869</v>
      </c>
      <c r="O523" s="747" t="s">
        <v>6</v>
      </c>
      <c r="P523" s="654">
        <v>2270</v>
      </c>
      <c r="Q523" s="653" t="s">
        <v>120</v>
      </c>
      <c r="R523" s="819">
        <v>87</v>
      </c>
      <c r="S523" s="818" t="s">
        <v>120</v>
      </c>
      <c r="T523" s="854"/>
      <c r="U523" s="787" t="s">
        <v>2293</v>
      </c>
      <c r="V523" s="747">
        <v>15</v>
      </c>
      <c r="W523" s="748" t="s">
        <v>1148</v>
      </c>
    </row>
    <row r="524" spans="1:23" x14ac:dyDescent="0.25">
      <c r="A524" s="11">
        <v>2020</v>
      </c>
      <c r="B524" s="781">
        <v>914</v>
      </c>
      <c r="C524" s="784" t="s">
        <v>1148</v>
      </c>
      <c r="D524" s="784" t="s">
        <v>2289</v>
      </c>
      <c r="E524" s="782" t="s">
        <v>3938</v>
      </c>
      <c r="F524" s="781" t="s">
        <v>3939</v>
      </c>
      <c r="G524" s="783">
        <v>2270</v>
      </c>
      <c r="H524" s="784" t="s">
        <v>120</v>
      </c>
      <c r="I524" s="782">
        <v>87</v>
      </c>
      <c r="J524" s="782" t="s">
        <v>120</v>
      </c>
      <c r="K524" s="781">
        <v>5073049</v>
      </c>
      <c r="L524" s="781">
        <v>66338441</v>
      </c>
      <c r="M524" s="784" t="s">
        <v>1150</v>
      </c>
      <c r="N524" s="782" t="s">
        <v>2383</v>
      </c>
      <c r="O524" s="781" t="s">
        <v>74</v>
      </c>
      <c r="P524" s="782">
        <v>2270</v>
      </c>
      <c r="Q524" s="782" t="s">
        <v>120</v>
      </c>
      <c r="R524" s="832">
        <v>87</v>
      </c>
      <c r="S524" s="833" t="s">
        <v>120</v>
      </c>
      <c r="T524" s="773" t="s">
        <v>4738</v>
      </c>
      <c r="U524" s="781" t="s">
        <v>2293</v>
      </c>
      <c r="V524" s="781">
        <v>15</v>
      </c>
      <c r="W524" s="782" t="s">
        <v>1148</v>
      </c>
    </row>
    <row r="525" spans="1:23" x14ac:dyDescent="0.25">
      <c r="A525" s="746">
        <v>2020</v>
      </c>
      <c r="B525" s="747">
        <v>961</v>
      </c>
      <c r="C525" s="811" t="s">
        <v>4607</v>
      </c>
      <c r="D525" s="811" t="s">
        <v>2289</v>
      </c>
      <c r="E525" s="748" t="s">
        <v>579</v>
      </c>
      <c r="F525" s="747" t="s">
        <v>2384</v>
      </c>
      <c r="G525" s="749">
        <v>2000</v>
      </c>
      <c r="H525" s="811" t="s">
        <v>2292</v>
      </c>
      <c r="I525" s="653">
        <v>70</v>
      </c>
      <c r="J525" s="748" t="s">
        <v>2292</v>
      </c>
      <c r="K525" s="747">
        <v>5003393</v>
      </c>
      <c r="L525" s="750">
        <v>10304452</v>
      </c>
      <c r="M525" s="811" t="s">
        <v>5034</v>
      </c>
      <c r="N525" s="748" t="s">
        <v>600</v>
      </c>
      <c r="O525" s="747" t="s">
        <v>601</v>
      </c>
      <c r="P525" s="654">
        <v>2270</v>
      </c>
      <c r="Q525" s="653" t="s">
        <v>120</v>
      </c>
      <c r="R525" s="819">
        <v>87</v>
      </c>
      <c r="S525" s="818" t="s">
        <v>120</v>
      </c>
      <c r="T525" s="854"/>
      <c r="U525" s="787" t="s">
        <v>2293</v>
      </c>
      <c r="V525" s="747">
        <v>15</v>
      </c>
      <c r="W525" s="748" t="s">
        <v>1148</v>
      </c>
    </row>
    <row r="526" spans="1:23" x14ac:dyDescent="0.25">
      <c r="A526" s="746">
        <v>2020</v>
      </c>
      <c r="B526" s="747">
        <v>927</v>
      </c>
      <c r="C526" s="811" t="s">
        <v>4742</v>
      </c>
      <c r="D526" s="811" t="s">
        <v>2289</v>
      </c>
      <c r="E526" s="748" t="s">
        <v>869</v>
      </c>
      <c r="F526" s="747" t="s">
        <v>237</v>
      </c>
      <c r="G526" s="749">
        <v>2270</v>
      </c>
      <c r="H526" s="811" t="s">
        <v>120</v>
      </c>
      <c r="I526" s="653">
        <v>87</v>
      </c>
      <c r="J526" s="748" t="s">
        <v>120</v>
      </c>
      <c r="K526" s="747">
        <v>5883687</v>
      </c>
      <c r="L526" s="750">
        <v>29924464</v>
      </c>
      <c r="M526" s="811" t="s">
        <v>1156</v>
      </c>
      <c r="N526" s="748" t="s">
        <v>1157</v>
      </c>
      <c r="O526" s="747" t="s">
        <v>2384</v>
      </c>
      <c r="P526" s="654">
        <v>2270</v>
      </c>
      <c r="Q526" s="653" t="s">
        <v>120</v>
      </c>
      <c r="R526" s="819">
        <v>87</v>
      </c>
      <c r="S526" s="818" t="s">
        <v>120</v>
      </c>
      <c r="T526" s="773" t="s">
        <v>4743</v>
      </c>
      <c r="U526" s="747" t="s">
        <v>2293</v>
      </c>
      <c r="V526" s="747">
        <v>19</v>
      </c>
      <c r="W526" s="748" t="s">
        <v>3318</v>
      </c>
    </row>
    <row r="527" spans="1:23" x14ac:dyDescent="0.25">
      <c r="A527" s="746">
        <v>2020</v>
      </c>
      <c r="B527" s="747">
        <v>168</v>
      </c>
      <c r="C527" s="811" t="s">
        <v>3050</v>
      </c>
      <c r="D527" s="811" t="s">
        <v>1207</v>
      </c>
      <c r="E527" s="748" t="s">
        <v>1207</v>
      </c>
      <c r="F527" s="747" t="s">
        <v>227</v>
      </c>
      <c r="G527" s="749">
        <v>6210</v>
      </c>
      <c r="H527" s="811" t="s">
        <v>1169</v>
      </c>
      <c r="I527" s="653">
        <v>111</v>
      </c>
      <c r="J527" s="748" t="s">
        <v>1169</v>
      </c>
      <c r="K527" s="747">
        <v>5244005</v>
      </c>
      <c r="L527" s="750">
        <v>54127106</v>
      </c>
      <c r="M527" s="811" t="s">
        <v>3053</v>
      </c>
      <c r="N527" s="748" t="s">
        <v>993</v>
      </c>
      <c r="O527" s="747" t="s">
        <v>3659</v>
      </c>
      <c r="P527" s="654">
        <v>6333</v>
      </c>
      <c r="Q527" s="653" t="s">
        <v>1211</v>
      </c>
      <c r="R527" s="819">
        <v>90</v>
      </c>
      <c r="S527" s="818" t="s">
        <v>19</v>
      </c>
      <c r="T527" s="854"/>
      <c r="U527" s="787" t="s">
        <v>2358</v>
      </c>
      <c r="V527" s="747">
        <v>52</v>
      </c>
      <c r="W527" s="748" t="s">
        <v>3359</v>
      </c>
    </row>
    <row r="528" spans="1:23" x14ac:dyDescent="0.25">
      <c r="A528" s="746">
        <v>2020</v>
      </c>
      <c r="B528" s="747">
        <v>218</v>
      </c>
      <c r="C528" s="811" t="s">
        <v>3798</v>
      </c>
      <c r="D528" s="811" t="s">
        <v>2357</v>
      </c>
      <c r="E528" s="748" t="s">
        <v>3799</v>
      </c>
      <c r="F528" s="747" t="s">
        <v>216</v>
      </c>
      <c r="G528" s="749">
        <v>6000</v>
      </c>
      <c r="H528" s="811" t="s">
        <v>2357</v>
      </c>
      <c r="I528" s="653">
        <v>50</v>
      </c>
      <c r="J528" s="748" t="s">
        <v>2357</v>
      </c>
      <c r="K528" s="747">
        <v>6741436</v>
      </c>
      <c r="L528" s="750">
        <v>34496513</v>
      </c>
      <c r="M528" s="811" t="s">
        <v>3798</v>
      </c>
      <c r="N528" s="748" t="s">
        <v>3064</v>
      </c>
      <c r="O528" s="747" t="s">
        <v>1390</v>
      </c>
      <c r="P528" s="654">
        <v>6320</v>
      </c>
      <c r="Q528" s="653" t="s">
        <v>736</v>
      </c>
      <c r="R528" s="819">
        <v>90</v>
      </c>
      <c r="S528" s="818" t="s">
        <v>19</v>
      </c>
      <c r="T528" s="854"/>
      <c r="U528" s="787" t="s">
        <v>2358</v>
      </c>
      <c r="V528" s="747">
        <v>52</v>
      </c>
      <c r="W528" s="748" t="s">
        <v>3359</v>
      </c>
    </row>
    <row r="529" spans="1:23" x14ac:dyDescent="0.25">
      <c r="A529" s="746">
        <v>2020</v>
      </c>
      <c r="B529" s="747">
        <v>596</v>
      </c>
      <c r="C529" s="811" t="s">
        <v>4098</v>
      </c>
      <c r="D529" s="811" t="s">
        <v>989</v>
      </c>
      <c r="E529" s="748" t="s">
        <v>990</v>
      </c>
      <c r="F529" s="747" t="s">
        <v>3448</v>
      </c>
      <c r="G529" s="749">
        <v>6330</v>
      </c>
      <c r="H529" s="811" t="s">
        <v>19</v>
      </c>
      <c r="I529" s="653">
        <v>90</v>
      </c>
      <c r="J529" s="748" t="s">
        <v>19</v>
      </c>
      <c r="K529" s="747">
        <v>5105633</v>
      </c>
      <c r="L529" s="750">
        <v>73819174</v>
      </c>
      <c r="M529" s="811" t="s">
        <v>3449</v>
      </c>
      <c r="N529" s="748" t="s">
        <v>1209</v>
      </c>
      <c r="O529" s="747" t="s">
        <v>575</v>
      </c>
      <c r="P529" s="654">
        <v>6333</v>
      </c>
      <c r="Q529" s="653" t="s">
        <v>1211</v>
      </c>
      <c r="R529" s="819">
        <v>90</v>
      </c>
      <c r="S529" s="818" t="s">
        <v>19</v>
      </c>
      <c r="T529" s="854"/>
      <c r="U529" s="787" t="s">
        <v>2358</v>
      </c>
      <c r="V529" s="747">
        <v>52</v>
      </c>
      <c r="W529" s="748" t="s">
        <v>3359</v>
      </c>
    </row>
    <row r="530" spans="1:23" x14ac:dyDescent="0.25">
      <c r="A530" s="746">
        <v>2020</v>
      </c>
      <c r="B530" s="747">
        <v>881</v>
      </c>
      <c r="C530" s="811" t="s">
        <v>4406</v>
      </c>
      <c r="D530" s="811" t="s">
        <v>2289</v>
      </c>
      <c r="E530" s="748" t="s">
        <v>751</v>
      </c>
      <c r="F530" s="747" t="s">
        <v>4407</v>
      </c>
      <c r="G530" s="749">
        <v>6210</v>
      </c>
      <c r="H530" s="811" t="s">
        <v>1169</v>
      </c>
      <c r="I530" s="653">
        <v>111</v>
      </c>
      <c r="J530" s="748" t="s">
        <v>1169</v>
      </c>
      <c r="K530" s="747">
        <v>7280211</v>
      </c>
      <c r="L530" s="750">
        <v>87952416</v>
      </c>
      <c r="M530" s="811" t="s">
        <v>15</v>
      </c>
      <c r="N530" s="748" t="s">
        <v>3064</v>
      </c>
      <c r="O530" s="747" t="s">
        <v>17</v>
      </c>
      <c r="P530" s="654">
        <v>6320</v>
      </c>
      <c r="Q530" s="653" t="s">
        <v>736</v>
      </c>
      <c r="R530" s="817">
        <v>90</v>
      </c>
      <c r="S530" s="818" t="s">
        <v>19</v>
      </c>
      <c r="T530" s="854"/>
      <c r="U530" s="787" t="s">
        <v>2358</v>
      </c>
      <c r="V530" s="747">
        <v>52</v>
      </c>
      <c r="W530" s="748" t="s">
        <v>3359</v>
      </c>
    </row>
    <row r="531" spans="1:23" x14ac:dyDescent="0.25">
      <c r="A531" s="746">
        <v>2020</v>
      </c>
      <c r="B531" s="747">
        <v>885</v>
      </c>
      <c r="C531" s="811" t="s">
        <v>734</v>
      </c>
      <c r="D531" s="811" t="s">
        <v>2289</v>
      </c>
      <c r="E531" s="748" t="s">
        <v>735</v>
      </c>
      <c r="F531" s="747" t="s">
        <v>74</v>
      </c>
      <c r="G531" s="749">
        <v>6320</v>
      </c>
      <c r="H531" s="811" t="s">
        <v>736</v>
      </c>
      <c r="I531" s="653">
        <v>90</v>
      </c>
      <c r="J531" s="748" t="s">
        <v>19</v>
      </c>
      <c r="K531" s="747">
        <v>5004837</v>
      </c>
      <c r="L531" s="750">
        <v>38077248</v>
      </c>
      <c r="M531" s="811" t="s">
        <v>3151</v>
      </c>
      <c r="N531" s="748" t="s">
        <v>3152</v>
      </c>
      <c r="O531" s="747" t="s">
        <v>2425</v>
      </c>
      <c r="P531" s="654">
        <v>6320</v>
      </c>
      <c r="Q531" s="653" t="s">
        <v>736</v>
      </c>
      <c r="R531" s="819">
        <v>90</v>
      </c>
      <c r="S531" s="818" t="s">
        <v>19</v>
      </c>
      <c r="T531" s="854"/>
      <c r="U531" s="787" t="s">
        <v>2358</v>
      </c>
      <c r="V531" s="747">
        <v>52</v>
      </c>
      <c r="W531" s="748" t="s">
        <v>3359</v>
      </c>
    </row>
    <row r="532" spans="1:23" x14ac:dyDescent="0.25">
      <c r="A532" s="746">
        <v>2020</v>
      </c>
      <c r="B532" s="747">
        <v>905</v>
      </c>
      <c r="C532" s="811" t="s">
        <v>4152</v>
      </c>
      <c r="D532" s="811" t="s">
        <v>2289</v>
      </c>
      <c r="E532" s="748" t="s">
        <v>4153</v>
      </c>
      <c r="F532" s="747" t="s">
        <v>258</v>
      </c>
      <c r="G532" s="749">
        <v>8000</v>
      </c>
      <c r="H532" s="811" t="s">
        <v>2478</v>
      </c>
      <c r="I532" s="653">
        <v>85</v>
      </c>
      <c r="J532" s="748" t="s">
        <v>2478</v>
      </c>
      <c r="K532" s="747">
        <v>5600120</v>
      </c>
      <c r="L532" s="750">
        <v>64669351</v>
      </c>
      <c r="M532" s="811" t="s">
        <v>3155</v>
      </c>
      <c r="N532" s="748" t="s">
        <v>3508</v>
      </c>
      <c r="O532" s="747" t="s">
        <v>2083</v>
      </c>
      <c r="P532" s="654">
        <v>6320</v>
      </c>
      <c r="Q532" s="653" t="s">
        <v>2082</v>
      </c>
      <c r="R532" s="819">
        <v>90</v>
      </c>
      <c r="S532" s="818" t="s">
        <v>19</v>
      </c>
      <c r="T532" s="854"/>
      <c r="U532" s="747" t="s">
        <v>2320</v>
      </c>
      <c r="V532" s="747">
        <v>52</v>
      </c>
      <c r="W532" s="748" t="s">
        <v>3359</v>
      </c>
    </row>
    <row r="533" spans="1:23" x14ac:dyDescent="0.25">
      <c r="A533" s="746">
        <v>2020</v>
      </c>
      <c r="B533" s="747">
        <v>917</v>
      </c>
      <c r="C533" s="811" t="s">
        <v>4154</v>
      </c>
      <c r="D533" s="811" t="s">
        <v>2289</v>
      </c>
      <c r="E533" s="748" t="s">
        <v>735</v>
      </c>
      <c r="F533" s="747" t="s">
        <v>451</v>
      </c>
      <c r="G533" s="749">
        <v>6320</v>
      </c>
      <c r="H533" s="811" t="s">
        <v>736</v>
      </c>
      <c r="I533" s="653">
        <v>90</v>
      </c>
      <c r="J533" s="748" t="s">
        <v>19</v>
      </c>
      <c r="K533" s="747">
        <v>6767648</v>
      </c>
      <c r="L533" s="750">
        <v>34082182</v>
      </c>
      <c r="M533" s="811" t="s">
        <v>3777</v>
      </c>
      <c r="N533" s="748" t="s">
        <v>735</v>
      </c>
      <c r="O533" s="747" t="s">
        <v>451</v>
      </c>
      <c r="P533" s="654">
        <v>6320</v>
      </c>
      <c r="Q533" s="653" t="s">
        <v>736</v>
      </c>
      <c r="R533" s="819">
        <v>90</v>
      </c>
      <c r="S533" s="818" t="s">
        <v>19</v>
      </c>
      <c r="T533" s="854"/>
      <c r="U533" s="787" t="s">
        <v>2358</v>
      </c>
      <c r="V533" s="747">
        <v>52</v>
      </c>
      <c r="W533" s="748" t="s">
        <v>3359</v>
      </c>
    </row>
    <row r="534" spans="1:23" x14ac:dyDescent="0.25">
      <c r="A534" s="746">
        <v>2020</v>
      </c>
      <c r="B534" s="747">
        <v>973</v>
      </c>
      <c r="C534" s="811" t="s">
        <v>4167</v>
      </c>
      <c r="D534" s="811" t="s">
        <v>2289</v>
      </c>
      <c r="E534" s="748" t="s">
        <v>735</v>
      </c>
      <c r="F534" s="747" t="s">
        <v>169</v>
      </c>
      <c r="G534" s="749">
        <v>6320</v>
      </c>
      <c r="H534" s="811" t="s">
        <v>736</v>
      </c>
      <c r="I534" s="653">
        <v>90</v>
      </c>
      <c r="J534" s="748" t="s">
        <v>19</v>
      </c>
      <c r="K534" s="747">
        <v>1890689</v>
      </c>
      <c r="L534" s="750">
        <v>21712786</v>
      </c>
      <c r="M534" s="811" t="s">
        <v>835</v>
      </c>
      <c r="N534" s="748" t="s">
        <v>735</v>
      </c>
      <c r="O534" s="747" t="s">
        <v>169</v>
      </c>
      <c r="P534" s="654">
        <v>6320</v>
      </c>
      <c r="Q534" s="653" t="s">
        <v>736</v>
      </c>
      <c r="R534" s="819">
        <v>90</v>
      </c>
      <c r="S534" s="818" t="s">
        <v>19</v>
      </c>
      <c r="T534" s="854"/>
      <c r="U534" s="787" t="s">
        <v>2358</v>
      </c>
      <c r="V534" s="747">
        <v>52</v>
      </c>
      <c r="W534" s="748" t="s">
        <v>3359</v>
      </c>
    </row>
    <row r="535" spans="1:23" x14ac:dyDescent="0.25">
      <c r="A535" s="44">
        <v>2020</v>
      </c>
      <c r="B535" s="762">
        <v>1030</v>
      </c>
      <c r="C535" s="769" t="s">
        <v>839</v>
      </c>
      <c r="D535" s="769" t="s">
        <v>2289</v>
      </c>
      <c r="E535" s="763" t="s">
        <v>735</v>
      </c>
      <c r="F535" s="762" t="s">
        <v>6</v>
      </c>
      <c r="G535" s="764">
        <v>6320</v>
      </c>
      <c r="H535" s="769" t="s">
        <v>736</v>
      </c>
      <c r="I535" s="763">
        <v>90</v>
      </c>
      <c r="J535" s="763" t="s">
        <v>19</v>
      </c>
      <c r="K535" s="762">
        <v>5004888</v>
      </c>
      <c r="L535" s="762">
        <v>41568346</v>
      </c>
      <c r="M535" s="769" t="s">
        <v>839</v>
      </c>
      <c r="N535" s="763" t="s">
        <v>735</v>
      </c>
      <c r="O535" s="762" t="s">
        <v>6</v>
      </c>
      <c r="P535" s="769">
        <v>6320</v>
      </c>
      <c r="Q535" s="763" t="s">
        <v>736</v>
      </c>
      <c r="R535" s="838">
        <v>90</v>
      </c>
      <c r="S535" s="829" t="s">
        <v>19</v>
      </c>
      <c r="T535" s="856" t="s">
        <v>4787</v>
      </c>
      <c r="U535" s="762" t="s">
        <v>2358</v>
      </c>
      <c r="V535" s="762">
        <v>52</v>
      </c>
      <c r="W535" s="763" t="s">
        <v>3359</v>
      </c>
    </row>
    <row r="536" spans="1:23" x14ac:dyDescent="0.25">
      <c r="A536" s="746">
        <v>2020</v>
      </c>
      <c r="B536" s="747">
        <v>1098</v>
      </c>
      <c r="C536" s="811" t="s">
        <v>734</v>
      </c>
      <c r="D536" s="811" t="s">
        <v>2289</v>
      </c>
      <c r="E536" s="748" t="s">
        <v>735</v>
      </c>
      <c r="F536" s="747" t="s">
        <v>74</v>
      </c>
      <c r="G536" s="749">
        <v>6320</v>
      </c>
      <c r="H536" s="811" t="s">
        <v>736</v>
      </c>
      <c r="I536" s="653">
        <v>90</v>
      </c>
      <c r="J536" s="748" t="s">
        <v>19</v>
      </c>
      <c r="K536" s="747">
        <v>5004837</v>
      </c>
      <c r="L536" s="750">
        <v>38077248</v>
      </c>
      <c r="M536" s="811" t="s">
        <v>3193</v>
      </c>
      <c r="N536" s="748" t="s">
        <v>735</v>
      </c>
      <c r="O536" s="747" t="s">
        <v>74</v>
      </c>
      <c r="P536" s="751">
        <v>6320</v>
      </c>
      <c r="Q536" s="653" t="s">
        <v>736</v>
      </c>
      <c r="R536" s="817">
        <v>90</v>
      </c>
      <c r="S536" s="818" t="s">
        <v>19</v>
      </c>
      <c r="T536" s="854"/>
      <c r="U536" s="787" t="s">
        <v>2358</v>
      </c>
      <c r="V536" s="747">
        <v>52</v>
      </c>
      <c r="W536" s="748" t="s">
        <v>3359</v>
      </c>
    </row>
    <row r="537" spans="1:23" x14ac:dyDescent="0.25">
      <c r="A537" s="746">
        <v>2020</v>
      </c>
      <c r="B537" s="747">
        <v>1391</v>
      </c>
      <c r="C537" s="811" t="s">
        <v>4186</v>
      </c>
      <c r="D537" s="811" t="s">
        <v>2289</v>
      </c>
      <c r="E537" s="748" t="s">
        <v>4187</v>
      </c>
      <c r="F537" s="747" t="s">
        <v>93</v>
      </c>
      <c r="G537" s="749">
        <v>3000</v>
      </c>
      <c r="H537" s="811" t="s">
        <v>2304</v>
      </c>
      <c r="I537" s="653">
        <v>11</v>
      </c>
      <c r="J537" s="748" t="s">
        <v>2304</v>
      </c>
      <c r="K537" s="747">
        <v>6618952</v>
      </c>
      <c r="L537" s="750">
        <v>17733332</v>
      </c>
      <c r="M537" s="811" t="s">
        <v>5094</v>
      </c>
      <c r="N537" s="748" t="s">
        <v>735</v>
      </c>
      <c r="O537" s="747" t="s">
        <v>5095</v>
      </c>
      <c r="P537" s="654">
        <v>6320</v>
      </c>
      <c r="Q537" s="653" t="s">
        <v>736</v>
      </c>
      <c r="R537" s="817">
        <v>90</v>
      </c>
      <c r="S537" s="818" t="s">
        <v>19</v>
      </c>
      <c r="T537" s="854"/>
      <c r="U537" s="747" t="s">
        <v>2307</v>
      </c>
      <c r="V537" s="747">
        <v>52</v>
      </c>
      <c r="W537" s="748" t="s">
        <v>3359</v>
      </c>
    </row>
    <row r="538" spans="1:23" x14ac:dyDescent="0.25">
      <c r="A538" s="746">
        <v>2020</v>
      </c>
      <c r="B538" s="747">
        <v>1460</v>
      </c>
      <c r="C538" s="811" t="s">
        <v>839</v>
      </c>
      <c r="D538" s="811" t="s">
        <v>2289</v>
      </c>
      <c r="E538" s="748" t="s">
        <v>735</v>
      </c>
      <c r="F538" s="747" t="s">
        <v>6</v>
      </c>
      <c r="G538" s="749">
        <v>6320</v>
      </c>
      <c r="H538" s="811" t="s">
        <v>736</v>
      </c>
      <c r="I538" s="653">
        <v>90</v>
      </c>
      <c r="J538" s="748" t="s">
        <v>19</v>
      </c>
      <c r="K538" s="747">
        <v>5004888</v>
      </c>
      <c r="L538" s="750">
        <v>41568346</v>
      </c>
      <c r="M538" s="811" t="s">
        <v>4729</v>
      </c>
      <c r="N538" s="748" t="s">
        <v>735</v>
      </c>
      <c r="O538" s="747" t="s">
        <v>6</v>
      </c>
      <c r="P538" s="751">
        <v>6320</v>
      </c>
      <c r="Q538" s="653" t="s">
        <v>736</v>
      </c>
      <c r="R538" s="817">
        <v>90</v>
      </c>
      <c r="S538" s="818" t="s">
        <v>19</v>
      </c>
      <c r="T538" s="858" t="s">
        <v>4730</v>
      </c>
      <c r="U538" s="747" t="s">
        <v>2358</v>
      </c>
      <c r="V538" s="747">
        <v>52</v>
      </c>
      <c r="W538" s="748" t="s">
        <v>3359</v>
      </c>
    </row>
    <row r="539" spans="1:23" x14ac:dyDescent="0.25">
      <c r="A539" s="746">
        <v>2020</v>
      </c>
      <c r="B539" s="747">
        <v>1461</v>
      </c>
      <c r="C539" s="811" t="s">
        <v>839</v>
      </c>
      <c r="D539" s="811" t="s">
        <v>2289</v>
      </c>
      <c r="E539" s="748" t="s">
        <v>735</v>
      </c>
      <c r="F539" s="747" t="s">
        <v>6</v>
      </c>
      <c r="G539" s="749">
        <v>6320</v>
      </c>
      <c r="H539" s="811" t="s">
        <v>736</v>
      </c>
      <c r="I539" s="653">
        <v>90</v>
      </c>
      <c r="J539" s="748" t="s">
        <v>19</v>
      </c>
      <c r="K539" s="747">
        <v>5004888</v>
      </c>
      <c r="L539" s="750">
        <v>41568346</v>
      </c>
      <c r="M539" s="811" t="s">
        <v>4731</v>
      </c>
      <c r="N539" s="748" t="s">
        <v>735</v>
      </c>
      <c r="O539" s="747" t="s">
        <v>6</v>
      </c>
      <c r="P539" s="751">
        <v>6320</v>
      </c>
      <c r="Q539" s="653" t="s">
        <v>736</v>
      </c>
      <c r="R539" s="817">
        <v>90</v>
      </c>
      <c r="S539" s="818" t="s">
        <v>19</v>
      </c>
      <c r="T539" s="858" t="s">
        <v>4730</v>
      </c>
      <c r="U539" s="747" t="s">
        <v>2358</v>
      </c>
      <c r="V539" s="747">
        <v>52</v>
      </c>
      <c r="W539" s="748" t="s">
        <v>3359</v>
      </c>
    </row>
    <row r="540" spans="1:23" x14ac:dyDescent="0.25">
      <c r="A540" s="746">
        <v>2020</v>
      </c>
      <c r="B540" s="747">
        <v>1462</v>
      </c>
      <c r="C540" s="811" t="s">
        <v>839</v>
      </c>
      <c r="D540" s="811" t="s">
        <v>2289</v>
      </c>
      <c r="E540" s="748" t="s">
        <v>735</v>
      </c>
      <c r="F540" s="747" t="s">
        <v>6</v>
      </c>
      <c r="G540" s="749">
        <v>6320</v>
      </c>
      <c r="H540" s="811" t="s">
        <v>736</v>
      </c>
      <c r="I540" s="653">
        <v>90</v>
      </c>
      <c r="J540" s="748" t="s">
        <v>19</v>
      </c>
      <c r="K540" s="747">
        <v>5004888</v>
      </c>
      <c r="L540" s="750">
        <v>41568346</v>
      </c>
      <c r="M540" s="811" t="s">
        <v>4732</v>
      </c>
      <c r="N540" s="748" t="s">
        <v>735</v>
      </c>
      <c r="O540" s="747" t="s">
        <v>6</v>
      </c>
      <c r="P540" s="751">
        <v>6320</v>
      </c>
      <c r="Q540" s="653" t="s">
        <v>736</v>
      </c>
      <c r="R540" s="817">
        <v>90</v>
      </c>
      <c r="S540" s="818" t="s">
        <v>19</v>
      </c>
      <c r="T540" s="858" t="s">
        <v>4730</v>
      </c>
      <c r="U540" s="747" t="s">
        <v>2358</v>
      </c>
      <c r="V540" s="747">
        <v>52</v>
      </c>
      <c r="W540" s="748" t="s">
        <v>3359</v>
      </c>
    </row>
    <row r="541" spans="1:23" x14ac:dyDescent="0.25">
      <c r="A541" s="746">
        <v>2020</v>
      </c>
      <c r="B541" s="747">
        <v>528</v>
      </c>
      <c r="C541" s="811" t="s">
        <v>1625</v>
      </c>
      <c r="D541" s="811" t="s">
        <v>1626</v>
      </c>
      <c r="E541" s="748" t="s">
        <v>1626</v>
      </c>
      <c r="F541" s="747" t="s">
        <v>258</v>
      </c>
      <c r="G541" s="749">
        <v>6257</v>
      </c>
      <c r="H541" s="811" t="s">
        <v>523</v>
      </c>
      <c r="I541" s="653">
        <v>91</v>
      </c>
      <c r="J541" s="748" t="s">
        <v>523</v>
      </c>
      <c r="K541" s="747">
        <v>5151406</v>
      </c>
      <c r="L541" s="750">
        <v>59309083</v>
      </c>
      <c r="M541" s="811" t="s">
        <v>1627</v>
      </c>
      <c r="N541" s="748" t="s">
        <v>1626</v>
      </c>
      <c r="O541" s="747" t="s">
        <v>258</v>
      </c>
      <c r="P541" s="751">
        <v>6257</v>
      </c>
      <c r="Q541" s="653" t="s">
        <v>523</v>
      </c>
      <c r="R541" s="817">
        <v>91</v>
      </c>
      <c r="S541" s="818" t="s">
        <v>523</v>
      </c>
      <c r="T541" s="854"/>
      <c r="U541" s="787" t="s">
        <v>2358</v>
      </c>
      <c r="V541" s="747">
        <v>48</v>
      </c>
      <c r="W541" s="748" t="s">
        <v>3368</v>
      </c>
    </row>
    <row r="542" spans="1:23" x14ac:dyDescent="0.25">
      <c r="A542" s="746">
        <v>2020</v>
      </c>
      <c r="B542" s="747">
        <v>1034</v>
      </c>
      <c r="C542" s="811" t="s">
        <v>851</v>
      </c>
      <c r="D542" s="811" t="s">
        <v>2289</v>
      </c>
      <c r="E542" s="748" t="s">
        <v>852</v>
      </c>
      <c r="F542" s="747" t="s">
        <v>853</v>
      </c>
      <c r="G542" s="749">
        <v>1000</v>
      </c>
      <c r="H542" s="811" t="s">
        <v>2330</v>
      </c>
      <c r="I542" s="653">
        <v>61</v>
      </c>
      <c r="J542" s="748" t="s">
        <v>2330</v>
      </c>
      <c r="K542" s="747">
        <v>2249499</v>
      </c>
      <c r="L542" s="750">
        <v>37638343</v>
      </c>
      <c r="M542" s="811" t="s">
        <v>855</v>
      </c>
      <c r="N542" s="748" t="s">
        <v>3177</v>
      </c>
      <c r="O542" s="747" t="s">
        <v>665</v>
      </c>
      <c r="P542" s="654">
        <v>6256</v>
      </c>
      <c r="Q542" s="653" t="s">
        <v>3178</v>
      </c>
      <c r="R542" s="819">
        <v>91</v>
      </c>
      <c r="S542" s="818" t="s">
        <v>523</v>
      </c>
      <c r="T542" s="854"/>
      <c r="U542" s="747" t="s">
        <v>3565</v>
      </c>
      <c r="V542" s="747">
        <v>48</v>
      </c>
      <c r="W542" s="748" t="s">
        <v>3368</v>
      </c>
    </row>
    <row r="543" spans="1:23" x14ac:dyDescent="0.25">
      <c r="A543" s="746">
        <v>2020</v>
      </c>
      <c r="B543" s="747">
        <v>1225</v>
      </c>
      <c r="C543" s="811" t="s">
        <v>3726</v>
      </c>
      <c r="D543" s="811" t="s">
        <v>523</v>
      </c>
      <c r="E543" s="748" t="s">
        <v>3727</v>
      </c>
      <c r="F543" s="747" t="s">
        <v>2366</v>
      </c>
      <c r="G543" s="749">
        <v>6257</v>
      </c>
      <c r="H543" s="811" t="s">
        <v>523</v>
      </c>
      <c r="I543" s="653">
        <v>91</v>
      </c>
      <c r="J543" s="748" t="s">
        <v>523</v>
      </c>
      <c r="K543" s="747">
        <v>5577772</v>
      </c>
      <c r="L543" s="750">
        <v>32700237</v>
      </c>
      <c r="M543" s="811" t="s">
        <v>3728</v>
      </c>
      <c r="N543" s="748" t="s">
        <v>3729</v>
      </c>
      <c r="O543" s="747" t="s">
        <v>3730</v>
      </c>
      <c r="P543" s="654">
        <v>6256</v>
      </c>
      <c r="Q543" s="653" t="s">
        <v>3178</v>
      </c>
      <c r="R543" s="817">
        <v>91</v>
      </c>
      <c r="S543" s="818" t="s">
        <v>523</v>
      </c>
      <c r="T543" s="854"/>
      <c r="U543" s="787" t="s">
        <v>2358</v>
      </c>
      <c r="V543" s="747">
        <v>48</v>
      </c>
      <c r="W543" s="748" t="s">
        <v>3368</v>
      </c>
    </row>
    <row r="544" spans="1:23" x14ac:dyDescent="0.25">
      <c r="A544" s="746">
        <v>2020</v>
      </c>
      <c r="B544" s="747">
        <v>617</v>
      </c>
      <c r="C544" s="811" t="s">
        <v>1685</v>
      </c>
      <c r="D544" s="811" t="s">
        <v>1686</v>
      </c>
      <c r="E544" s="748" t="s">
        <v>1686</v>
      </c>
      <c r="F544" s="747" t="s">
        <v>4100</v>
      </c>
      <c r="G544" s="749">
        <v>3254</v>
      </c>
      <c r="H544" s="811" t="s">
        <v>1688</v>
      </c>
      <c r="I544" s="653">
        <v>92</v>
      </c>
      <c r="J544" s="748" t="s">
        <v>1688</v>
      </c>
      <c r="K544" s="747">
        <v>5432123</v>
      </c>
      <c r="L544" s="750">
        <v>57237093</v>
      </c>
      <c r="M544" s="811" t="s">
        <v>4391</v>
      </c>
      <c r="N544" s="748" t="s">
        <v>1686</v>
      </c>
      <c r="O544" s="747" t="s">
        <v>4100</v>
      </c>
      <c r="P544" s="751">
        <v>3254</v>
      </c>
      <c r="Q544" s="653" t="s">
        <v>1688</v>
      </c>
      <c r="R544" s="817">
        <v>92</v>
      </c>
      <c r="S544" s="818" t="s">
        <v>1688</v>
      </c>
      <c r="T544" s="854"/>
      <c r="U544" s="747" t="s">
        <v>2307</v>
      </c>
      <c r="V544" s="747">
        <v>32</v>
      </c>
      <c r="W544" s="748" t="s">
        <v>1475</v>
      </c>
    </row>
    <row r="545" spans="1:23" x14ac:dyDescent="0.25">
      <c r="A545" s="746">
        <v>2020</v>
      </c>
      <c r="B545" s="747">
        <v>741</v>
      </c>
      <c r="C545" s="811" t="s">
        <v>2089</v>
      </c>
      <c r="D545" s="811" t="s">
        <v>1688</v>
      </c>
      <c r="E545" s="748" t="s">
        <v>2090</v>
      </c>
      <c r="F545" s="747" t="s">
        <v>150</v>
      </c>
      <c r="G545" s="749">
        <v>3254</v>
      </c>
      <c r="H545" s="811" t="s">
        <v>1688</v>
      </c>
      <c r="I545" s="653">
        <v>92</v>
      </c>
      <c r="J545" s="748" t="s">
        <v>1688</v>
      </c>
      <c r="K545" s="747">
        <v>5090822</v>
      </c>
      <c r="L545" s="750">
        <v>26743922</v>
      </c>
      <c r="M545" s="811" t="s">
        <v>2091</v>
      </c>
      <c r="N545" s="748" t="s">
        <v>2090</v>
      </c>
      <c r="O545" s="747" t="s">
        <v>150</v>
      </c>
      <c r="P545" s="751">
        <v>3254</v>
      </c>
      <c r="Q545" s="653" t="s">
        <v>1688</v>
      </c>
      <c r="R545" s="817">
        <v>92</v>
      </c>
      <c r="S545" s="818" t="s">
        <v>1688</v>
      </c>
      <c r="T545" s="854"/>
      <c r="U545" s="747" t="s">
        <v>2307</v>
      </c>
      <c r="V545" s="747">
        <v>32</v>
      </c>
      <c r="W545" s="748" t="s">
        <v>1475</v>
      </c>
    </row>
    <row r="546" spans="1:23" x14ac:dyDescent="0.25">
      <c r="A546" s="746">
        <v>2020</v>
      </c>
      <c r="B546" s="747">
        <v>203</v>
      </c>
      <c r="C546" s="811" t="s">
        <v>1671</v>
      </c>
      <c r="D546" s="811" t="s">
        <v>94</v>
      </c>
      <c r="E546" s="748" t="s">
        <v>1672</v>
      </c>
      <c r="F546" s="747" t="s">
        <v>74</v>
      </c>
      <c r="G546" s="749">
        <v>6230</v>
      </c>
      <c r="H546" s="811" t="s">
        <v>94</v>
      </c>
      <c r="I546" s="653">
        <v>94</v>
      </c>
      <c r="J546" s="748" t="s">
        <v>94</v>
      </c>
      <c r="K546" s="747">
        <v>1682644</v>
      </c>
      <c r="L546" s="750">
        <v>72690836</v>
      </c>
      <c r="M546" s="811" t="s">
        <v>1673</v>
      </c>
      <c r="N546" s="748" t="s">
        <v>1672</v>
      </c>
      <c r="O546" s="747" t="s">
        <v>74</v>
      </c>
      <c r="P546" s="751">
        <v>6230</v>
      </c>
      <c r="Q546" s="653" t="s">
        <v>94</v>
      </c>
      <c r="R546" s="817">
        <v>94</v>
      </c>
      <c r="S546" s="818" t="s">
        <v>94</v>
      </c>
      <c r="T546" s="854"/>
      <c r="U546" s="787" t="s">
        <v>2358</v>
      </c>
      <c r="V546" s="747">
        <v>48</v>
      </c>
      <c r="W546" s="748" t="s">
        <v>3368</v>
      </c>
    </row>
    <row r="547" spans="1:23" x14ac:dyDescent="0.25">
      <c r="A547" s="35">
        <v>2020</v>
      </c>
      <c r="B547" s="663">
        <v>483</v>
      </c>
      <c r="C547" s="767" t="s">
        <v>1490</v>
      </c>
      <c r="D547" s="767" t="s">
        <v>2289</v>
      </c>
      <c r="E547" s="765" t="s">
        <v>27</v>
      </c>
      <c r="F547" s="663" t="s">
        <v>1454</v>
      </c>
      <c r="G547" s="766">
        <v>6000</v>
      </c>
      <c r="H547" s="767" t="s">
        <v>2357</v>
      </c>
      <c r="I547" s="765">
        <v>50</v>
      </c>
      <c r="J547" s="765" t="s">
        <v>2357</v>
      </c>
      <c r="K547" s="663">
        <v>5540739</v>
      </c>
      <c r="L547" s="663">
        <v>57536163</v>
      </c>
      <c r="M547" s="767" t="s">
        <v>2604</v>
      </c>
      <c r="N547" s="765" t="s">
        <v>1985</v>
      </c>
      <c r="O547" s="663" t="s">
        <v>216</v>
      </c>
      <c r="P547" s="765">
        <v>6230</v>
      </c>
      <c r="Q547" s="765" t="s">
        <v>94</v>
      </c>
      <c r="R547" s="824">
        <v>94</v>
      </c>
      <c r="S547" s="825" t="s">
        <v>94</v>
      </c>
      <c r="T547" s="760" t="s">
        <v>4734</v>
      </c>
      <c r="U547" s="663" t="s">
        <v>2358</v>
      </c>
      <c r="V547" s="663">
        <v>48</v>
      </c>
      <c r="W547" s="765" t="s">
        <v>3368</v>
      </c>
    </row>
    <row r="548" spans="1:23" x14ac:dyDescent="0.25">
      <c r="A548" s="746">
        <v>2020</v>
      </c>
      <c r="B548" s="747">
        <v>483</v>
      </c>
      <c r="C548" s="811" t="s">
        <v>1490</v>
      </c>
      <c r="D548" s="811" t="s">
        <v>2289</v>
      </c>
      <c r="E548" s="748" t="s">
        <v>27</v>
      </c>
      <c r="F548" s="747" t="s">
        <v>1454</v>
      </c>
      <c r="G548" s="749">
        <v>6000</v>
      </c>
      <c r="H548" s="811" t="s">
        <v>2357</v>
      </c>
      <c r="I548" s="653">
        <v>50</v>
      </c>
      <c r="J548" s="748" t="s">
        <v>2357</v>
      </c>
      <c r="K548" s="786">
        <v>5540739</v>
      </c>
      <c r="L548" s="750">
        <v>57536163</v>
      </c>
      <c r="M548" s="811" t="s">
        <v>2604</v>
      </c>
      <c r="N548" s="748" t="s">
        <v>1985</v>
      </c>
      <c r="O548" s="747" t="s">
        <v>216</v>
      </c>
      <c r="P548" s="654">
        <v>6230</v>
      </c>
      <c r="Q548" s="653" t="s">
        <v>94</v>
      </c>
      <c r="R548" s="819">
        <v>94</v>
      </c>
      <c r="S548" s="818" t="s">
        <v>94</v>
      </c>
      <c r="T548" s="760"/>
      <c r="U548" s="787" t="s">
        <v>2358</v>
      </c>
      <c r="V548" s="747">
        <v>48</v>
      </c>
      <c r="W548" s="748" t="s">
        <v>3368</v>
      </c>
    </row>
    <row r="549" spans="1:23" x14ac:dyDescent="0.25">
      <c r="A549" s="746">
        <v>2020</v>
      </c>
      <c r="B549" s="747">
        <v>521</v>
      </c>
      <c r="C549" s="811" t="s">
        <v>4758</v>
      </c>
      <c r="D549" s="811" t="s">
        <v>2289</v>
      </c>
      <c r="E549" s="748" t="s">
        <v>352</v>
      </c>
      <c r="F549" s="747" t="s">
        <v>74</v>
      </c>
      <c r="G549" s="749">
        <v>6230</v>
      </c>
      <c r="H549" s="811" t="s">
        <v>94</v>
      </c>
      <c r="I549" s="653">
        <v>94</v>
      </c>
      <c r="J549" s="748" t="s">
        <v>94</v>
      </c>
      <c r="K549" s="747">
        <v>1317270</v>
      </c>
      <c r="L549" s="750">
        <v>35194405</v>
      </c>
      <c r="M549" s="811" t="s">
        <v>4759</v>
      </c>
      <c r="N549" s="748" t="s">
        <v>352</v>
      </c>
      <c r="O549" s="747" t="s">
        <v>74</v>
      </c>
      <c r="P549" s="751">
        <v>6230</v>
      </c>
      <c r="Q549" s="653" t="s">
        <v>94</v>
      </c>
      <c r="R549" s="817">
        <v>94</v>
      </c>
      <c r="S549" s="818" t="s">
        <v>94</v>
      </c>
      <c r="T549" s="855" t="s">
        <v>4760</v>
      </c>
      <c r="U549" s="787" t="s">
        <v>2358</v>
      </c>
      <c r="V549" s="747">
        <v>48</v>
      </c>
      <c r="W549" s="748" t="s">
        <v>3368</v>
      </c>
    </row>
    <row r="550" spans="1:23" x14ac:dyDescent="0.25">
      <c r="A550" s="746">
        <v>2020</v>
      </c>
      <c r="B550" s="747">
        <v>529</v>
      </c>
      <c r="C550" s="811" t="s">
        <v>4590</v>
      </c>
      <c r="D550" s="811" t="s">
        <v>2289</v>
      </c>
      <c r="E550" s="748" t="s">
        <v>1729</v>
      </c>
      <c r="F550" s="747" t="s">
        <v>1730</v>
      </c>
      <c r="G550" s="749">
        <v>1000</v>
      </c>
      <c r="H550" s="811" t="s">
        <v>2330</v>
      </c>
      <c r="I550" s="653">
        <v>61</v>
      </c>
      <c r="J550" s="748" t="s">
        <v>2330</v>
      </c>
      <c r="K550" s="747">
        <v>5437407</v>
      </c>
      <c r="L550" s="750">
        <v>12464341</v>
      </c>
      <c r="M550" s="811" t="s">
        <v>4385</v>
      </c>
      <c r="N550" s="748" t="s">
        <v>3100</v>
      </c>
      <c r="O550" s="747" t="s">
        <v>2289</v>
      </c>
      <c r="P550" s="654">
        <v>6230</v>
      </c>
      <c r="Q550" s="653" t="s">
        <v>94</v>
      </c>
      <c r="R550" s="819">
        <v>94</v>
      </c>
      <c r="S550" s="818" t="s">
        <v>94</v>
      </c>
      <c r="T550" s="854"/>
      <c r="U550" s="747" t="s">
        <v>3565</v>
      </c>
      <c r="V550" s="747">
        <v>48</v>
      </c>
      <c r="W550" s="748" t="s">
        <v>3368</v>
      </c>
    </row>
    <row r="551" spans="1:23" x14ac:dyDescent="0.25">
      <c r="A551" s="746">
        <v>2020</v>
      </c>
      <c r="B551" s="747">
        <v>984</v>
      </c>
      <c r="C551" s="811" t="s">
        <v>90</v>
      </c>
      <c r="D551" s="811" t="s">
        <v>94</v>
      </c>
      <c r="E551" s="748" t="s">
        <v>3171</v>
      </c>
      <c r="F551" s="747" t="s">
        <v>93</v>
      </c>
      <c r="G551" s="749">
        <v>6230</v>
      </c>
      <c r="H551" s="811" t="s">
        <v>94</v>
      </c>
      <c r="I551" s="653">
        <v>94</v>
      </c>
      <c r="J551" s="748" t="s">
        <v>94</v>
      </c>
      <c r="K551" s="747">
        <v>5779197</v>
      </c>
      <c r="L551" s="750">
        <v>44498403</v>
      </c>
      <c r="M551" s="811" t="s">
        <v>90</v>
      </c>
      <c r="N551" s="748" t="s">
        <v>3171</v>
      </c>
      <c r="O551" s="747" t="s">
        <v>93</v>
      </c>
      <c r="P551" s="751">
        <v>6230</v>
      </c>
      <c r="Q551" s="653" t="s">
        <v>94</v>
      </c>
      <c r="R551" s="817">
        <v>94</v>
      </c>
      <c r="S551" s="818" t="s">
        <v>94</v>
      </c>
      <c r="T551" s="854"/>
      <c r="U551" s="787" t="s">
        <v>2358</v>
      </c>
      <c r="V551" s="747">
        <v>48</v>
      </c>
      <c r="W551" s="748" t="s">
        <v>3368</v>
      </c>
    </row>
    <row r="552" spans="1:23" x14ac:dyDescent="0.25">
      <c r="A552" s="746">
        <v>2020</v>
      </c>
      <c r="B552" s="747">
        <v>1220</v>
      </c>
      <c r="C552" s="811" t="s">
        <v>2975</v>
      </c>
      <c r="D552" s="811" t="s">
        <v>2289</v>
      </c>
      <c r="E552" s="748" t="s">
        <v>2976</v>
      </c>
      <c r="F552" s="747" t="s">
        <v>2431</v>
      </c>
      <c r="G552" s="749">
        <v>6230</v>
      </c>
      <c r="H552" s="811" t="s">
        <v>94</v>
      </c>
      <c r="I552" s="653">
        <v>94</v>
      </c>
      <c r="J552" s="748" t="s">
        <v>94</v>
      </c>
      <c r="K552" s="747">
        <v>5943973</v>
      </c>
      <c r="L552" s="750">
        <v>15554589</v>
      </c>
      <c r="M552" s="811" t="s">
        <v>4215</v>
      </c>
      <c r="N552" s="748" t="s">
        <v>2976</v>
      </c>
      <c r="O552" s="747" t="s">
        <v>2431</v>
      </c>
      <c r="P552" s="751">
        <v>6230</v>
      </c>
      <c r="Q552" s="653" t="s">
        <v>94</v>
      </c>
      <c r="R552" s="817">
        <v>94</v>
      </c>
      <c r="S552" s="818" t="s">
        <v>94</v>
      </c>
      <c r="T552" s="854"/>
      <c r="U552" s="787" t="s">
        <v>2358</v>
      </c>
      <c r="V552" s="747">
        <v>48</v>
      </c>
      <c r="W552" s="748" t="s">
        <v>3368</v>
      </c>
    </row>
    <row r="553" spans="1:23" x14ac:dyDescent="0.25">
      <c r="A553" s="746">
        <v>2020</v>
      </c>
      <c r="B553" s="747">
        <v>1230</v>
      </c>
      <c r="C553" s="811" t="s">
        <v>2613</v>
      </c>
      <c r="D553" s="811" t="s">
        <v>2289</v>
      </c>
      <c r="E553" s="748" t="s">
        <v>424</v>
      </c>
      <c r="F553" s="747" t="s">
        <v>74</v>
      </c>
      <c r="G553" s="749">
        <v>6230</v>
      </c>
      <c r="H553" s="811" t="s">
        <v>94</v>
      </c>
      <c r="I553" s="653">
        <v>94</v>
      </c>
      <c r="J553" s="748" t="s">
        <v>94</v>
      </c>
      <c r="K553" s="747">
        <v>6181376</v>
      </c>
      <c r="L553" s="750">
        <v>42891183</v>
      </c>
      <c r="M553" s="811" t="s">
        <v>3260</v>
      </c>
      <c r="N553" s="748" t="s">
        <v>424</v>
      </c>
      <c r="O553" s="747" t="s">
        <v>74</v>
      </c>
      <c r="P553" s="751">
        <v>6230</v>
      </c>
      <c r="Q553" s="653" t="s">
        <v>94</v>
      </c>
      <c r="R553" s="817">
        <v>94</v>
      </c>
      <c r="S553" s="818" t="s">
        <v>94</v>
      </c>
      <c r="T553" s="854"/>
      <c r="U553" s="787" t="s">
        <v>2358</v>
      </c>
      <c r="V553" s="747">
        <v>48</v>
      </c>
      <c r="W553" s="748" t="s">
        <v>3368</v>
      </c>
    </row>
    <row r="554" spans="1:23" x14ac:dyDescent="0.25">
      <c r="A554" s="746">
        <v>2020</v>
      </c>
      <c r="B554" s="747">
        <v>1407</v>
      </c>
      <c r="C554" s="811" t="s">
        <v>4676</v>
      </c>
      <c r="D554" s="811" t="s">
        <v>2289</v>
      </c>
      <c r="E554" s="748" t="s">
        <v>4677</v>
      </c>
      <c r="F554" s="747" t="s">
        <v>2319</v>
      </c>
      <c r="G554" s="749">
        <v>6230</v>
      </c>
      <c r="H554" s="811" t="s">
        <v>94</v>
      </c>
      <c r="I554" s="653">
        <v>94</v>
      </c>
      <c r="J554" s="748" t="s">
        <v>94</v>
      </c>
      <c r="K554" s="747">
        <v>5015367</v>
      </c>
      <c r="L554" s="750">
        <v>17322057</v>
      </c>
      <c r="M554" s="811" t="s">
        <v>4494</v>
      </c>
      <c r="N554" s="748" t="s">
        <v>4493</v>
      </c>
      <c r="O554" s="747" t="s">
        <v>2319</v>
      </c>
      <c r="P554" s="654">
        <v>6230</v>
      </c>
      <c r="Q554" s="653" t="s">
        <v>94</v>
      </c>
      <c r="R554" s="817">
        <v>94</v>
      </c>
      <c r="S554" s="818" t="s">
        <v>94</v>
      </c>
      <c r="T554" s="854"/>
      <c r="U554" s="787" t="s">
        <v>2358</v>
      </c>
      <c r="V554" s="747">
        <v>48</v>
      </c>
      <c r="W554" s="748" t="s">
        <v>3368</v>
      </c>
    </row>
    <row r="555" spans="1:23" x14ac:dyDescent="0.25">
      <c r="A555" s="746">
        <v>2020</v>
      </c>
      <c r="B555" s="747">
        <v>1196</v>
      </c>
      <c r="C555" s="811" t="s">
        <v>1116</v>
      </c>
      <c r="D555" s="811" t="s">
        <v>2296</v>
      </c>
      <c r="E555" s="748" t="s">
        <v>2434</v>
      </c>
      <c r="F555" s="747" t="s">
        <v>258</v>
      </c>
      <c r="G555" s="749">
        <v>4000</v>
      </c>
      <c r="H555" s="811" t="s">
        <v>2296</v>
      </c>
      <c r="I555" s="653">
        <v>52</v>
      </c>
      <c r="J555" s="748" t="s">
        <v>2296</v>
      </c>
      <c r="K555" s="747">
        <v>5067731</v>
      </c>
      <c r="L555" s="750">
        <v>72495421</v>
      </c>
      <c r="M555" s="811" t="s">
        <v>3718</v>
      </c>
      <c r="N555" s="748" t="s">
        <v>3719</v>
      </c>
      <c r="O555" s="747" t="s">
        <v>4632</v>
      </c>
      <c r="P555" s="654">
        <v>4205</v>
      </c>
      <c r="Q555" s="653" t="s">
        <v>3720</v>
      </c>
      <c r="R555" s="817">
        <v>95</v>
      </c>
      <c r="S555" s="818" t="s">
        <v>3720</v>
      </c>
      <c r="T555" s="854"/>
      <c r="U555" s="747" t="s">
        <v>2338</v>
      </c>
      <c r="V555" s="747">
        <v>40</v>
      </c>
      <c r="W555" s="748" t="s">
        <v>1116</v>
      </c>
    </row>
    <row r="556" spans="1:23" x14ac:dyDescent="0.25">
      <c r="A556" s="746">
        <v>2020</v>
      </c>
      <c r="B556" s="747">
        <v>51</v>
      </c>
      <c r="C556" s="811" t="s">
        <v>4027</v>
      </c>
      <c r="D556" s="811" t="s">
        <v>2371</v>
      </c>
      <c r="E556" s="748" t="s">
        <v>4028</v>
      </c>
      <c r="F556" s="747" t="s">
        <v>2431</v>
      </c>
      <c r="G556" s="749">
        <v>2250</v>
      </c>
      <c r="H556" s="811" t="s">
        <v>2371</v>
      </c>
      <c r="I556" s="653">
        <v>96</v>
      </c>
      <c r="J556" s="748" t="s">
        <v>2371</v>
      </c>
      <c r="K556" s="747">
        <v>5424089</v>
      </c>
      <c r="L556" s="750">
        <v>10212809</v>
      </c>
      <c r="M556" s="811" t="s">
        <v>4029</v>
      </c>
      <c r="N556" s="748" t="s">
        <v>3041</v>
      </c>
      <c r="O556" s="747" t="s">
        <v>2431</v>
      </c>
      <c r="P556" s="654">
        <v>2250</v>
      </c>
      <c r="Q556" s="653" t="s">
        <v>2371</v>
      </c>
      <c r="R556" s="819">
        <v>96</v>
      </c>
      <c r="S556" s="818" t="s">
        <v>2371</v>
      </c>
      <c r="T556" s="854"/>
      <c r="U556" s="787" t="s">
        <v>2293</v>
      </c>
      <c r="V556" s="747">
        <v>19</v>
      </c>
      <c r="W556" s="748" t="s">
        <v>3318</v>
      </c>
    </row>
    <row r="557" spans="1:23" x14ac:dyDescent="0.25">
      <c r="A557" s="746">
        <v>2020</v>
      </c>
      <c r="B557" s="747">
        <v>114</v>
      </c>
      <c r="C557" s="811" t="s">
        <v>4773</v>
      </c>
      <c r="D557" s="811" t="s">
        <v>2289</v>
      </c>
      <c r="E557" s="748" t="s">
        <v>1602</v>
      </c>
      <c r="F557" s="747" t="s">
        <v>129</v>
      </c>
      <c r="G557" s="749">
        <v>2250</v>
      </c>
      <c r="H557" s="811" t="s">
        <v>2371</v>
      </c>
      <c r="I557" s="653">
        <v>96</v>
      </c>
      <c r="J557" s="748" t="s">
        <v>2371</v>
      </c>
      <c r="K557" s="747">
        <v>5141966</v>
      </c>
      <c r="L557" s="750">
        <v>54003121</v>
      </c>
      <c r="M557" s="811" t="s">
        <v>3343</v>
      </c>
      <c r="N557" s="748" t="s">
        <v>1604</v>
      </c>
      <c r="O557" s="747" t="s">
        <v>241</v>
      </c>
      <c r="P557" s="654">
        <v>2250</v>
      </c>
      <c r="Q557" s="653" t="s">
        <v>2371</v>
      </c>
      <c r="R557" s="819">
        <v>96</v>
      </c>
      <c r="S557" s="818" t="s">
        <v>2371</v>
      </c>
      <c r="T557" s="854"/>
      <c r="U557" s="787" t="s">
        <v>2293</v>
      </c>
      <c r="V557" s="747">
        <v>19</v>
      </c>
      <c r="W557" s="748" t="s">
        <v>3318</v>
      </c>
    </row>
    <row r="558" spans="1:23" x14ac:dyDescent="0.25">
      <c r="A558" s="746">
        <v>2020</v>
      </c>
      <c r="B558" s="747">
        <v>358</v>
      </c>
      <c r="C558" s="811" t="s">
        <v>1674</v>
      </c>
      <c r="D558" s="811" t="s">
        <v>2289</v>
      </c>
      <c r="E558" s="748" t="s">
        <v>1675</v>
      </c>
      <c r="F558" s="747" t="s">
        <v>74</v>
      </c>
      <c r="G558" s="749">
        <v>2250</v>
      </c>
      <c r="H558" s="811" t="s">
        <v>2371</v>
      </c>
      <c r="I558" s="653">
        <v>96</v>
      </c>
      <c r="J558" s="748" t="s">
        <v>2371</v>
      </c>
      <c r="K558" s="747">
        <v>5048877</v>
      </c>
      <c r="L558" s="750">
        <v>27352951</v>
      </c>
      <c r="M558" s="811" t="s">
        <v>1676</v>
      </c>
      <c r="N558" s="748" t="s">
        <v>1675</v>
      </c>
      <c r="O558" s="747" t="s">
        <v>74</v>
      </c>
      <c r="P558" s="654">
        <v>2250</v>
      </c>
      <c r="Q558" s="653" t="s">
        <v>2371</v>
      </c>
      <c r="R558" s="819">
        <v>96</v>
      </c>
      <c r="S558" s="818" t="s">
        <v>2371</v>
      </c>
      <c r="T558" s="854"/>
      <c r="U558" s="787" t="s">
        <v>2293</v>
      </c>
      <c r="V558" s="747">
        <v>19</v>
      </c>
      <c r="W558" s="748" t="s">
        <v>3318</v>
      </c>
    </row>
    <row r="559" spans="1:23" x14ac:dyDescent="0.25">
      <c r="A559" s="746">
        <v>2020</v>
      </c>
      <c r="B559" s="747">
        <v>706</v>
      </c>
      <c r="C559" s="811" t="s">
        <v>3118</v>
      </c>
      <c r="D559" s="811" t="s">
        <v>2371</v>
      </c>
      <c r="E559" s="748" t="s">
        <v>2378</v>
      </c>
      <c r="F559" s="747" t="s">
        <v>2373</v>
      </c>
      <c r="G559" s="749">
        <v>2250</v>
      </c>
      <c r="H559" s="811" t="s">
        <v>2371</v>
      </c>
      <c r="I559" s="653">
        <v>96</v>
      </c>
      <c r="J559" s="748" t="s">
        <v>2371</v>
      </c>
      <c r="K559" s="747">
        <v>5037603</v>
      </c>
      <c r="L559" s="750">
        <v>98149989</v>
      </c>
      <c r="M559" s="811" t="s">
        <v>2379</v>
      </c>
      <c r="N559" s="748" t="s">
        <v>4604</v>
      </c>
      <c r="O559" s="747" t="s">
        <v>2373</v>
      </c>
      <c r="P559" s="654">
        <v>2250</v>
      </c>
      <c r="Q559" s="653" t="s">
        <v>2371</v>
      </c>
      <c r="R559" s="819">
        <v>96</v>
      </c>
      <c r="S559" s="818" t="s">
        <v>2371</v>
      </c>
      <c r="T559" s="854"/>
      <c r="U559" s="787" t="s">
        <v>2293</v>
      </c>
      <c r="V559" s="747">
        <v>19</v>
      </c>
      <c r="W559" s="748" t="s">
        <v>3318</v>
      </c>
    </row>
    <row r="560" spans="1:23" x14ac:dyDescent="0.25">
      <c r="A560" s="746">
        <v>2020</v>
      </c>
      <c r="B560" s="747">
        <v>711</v>
      </c>
      <c r="C560" s="811" t="s">
        <v>1819</v>
      </c>
      <c r="D560" s="811" t="s">
        <v>2289</v>
      </c>
      <c r="E560" s="748" t="s">
        <v>746</v>
      </c>
      <c r="F560" s="747" t="s">
        <v>107</v>
      </c>
      <c r="G560" s="749">
        <v>1000</v>
      </c>
      <c r="H560" s="811" t="s">
        <v>2330</v>
      </c>
      <c r="I560" s="653">
        <v>61</v>
      </c>
      <c r="J560" s="748" t="s">
        <v>2330</v>
      </c>
      <c r="K560" s="747">
        <v>5301971</v>
      </c>
      <c r="L560" s="750">
        <v>53667409</v>
      </c>
      <c r="M560" s="811" t="s">
        <v>1826</v>
      </c>
      <c r="N560" s="748" t="s">
        <v>3473</v>
      </c>
      <c r="O560" s="747" t="s">
        <v>2324</v>
      </c>
      <c r="P560" s="654">
        <v>2250</v>
      </c>
      <c r="Q560" s="653" t="s">
        <v>2371</v>
      </c>
      <c r="R560" s="819">
        <v>96</v>
      </c>
      <c r="S560" s="818" t="s">
        <v>2371</v>
      </c>
      <c r="T560" s="854"/>
      <c r="U560" s="747" t="s">
        <v>3565</v>
      </c>
      <c r="V560" s="747">
        <v>19</v>
      </c>
      <c r="W560" s="748" t="s">
        <v>3318</v>
      </c>
    </row>
    <row r="561" spans="1:23" x14ac:dyDescent="0.25">
      <c r="A561" s="746">
        <v>2020</v>
      </c>
      <c r="B561" s="747">
        <v>716</v>
      </c>
      <c r="C561" s="811" t="s">
        <v>339</v>
      </c>
      <c r="D561" s="811" t="s">
        <v>2289</v>
      </c>
      <c r="E561" s="748" t="s">
        <v>340</v>
      </c>
      <c r="F561" s="747" t="s">
        <v>129</v>
      </c>
      <c r="G561" s="749">
        <v>2250</v>
      </c>
      <c r="H561" s="811" t="s">
        <v>2371</v>
      </c>
      <c r="I561" s="653">
        <v>96</v>
      </c>
      <c r="J561" s="748" t="s">
        <v>2371</v>
      </c>
      <c r="K561" s="747">
        <v>5050618</v>
      </c>
      <c r="L561" s="750">
        <v>83684921</v>
      </c>
      <c r="M561" s="811" t="s">
        <v>339</v>
      </c>
      <c r="N561" s="748" t="s">
        <v>3121</v>
      </c>
      <c r="O561" s="747" t="s">
        <v>129</v>
      </c>
      <c r="P561" s="654">
        <v>2250</v>
      </c>
      <c r="Q561" s="653" t="s">
        <v>2371</v>
      </c>
      <c r="R561" s="819">
        <v>96</v>
      </c>
      <c r="S561" s="818" t="s">
        <v>2371</v>
      </c>
      <c r="T561" s="854"/>
      <c r="U561" s="787" t="s">
        <v>2293</v>
      </c>
      <c r="V561" s="747">
        <v>19</v>
      </c>
      <c r="W561" s="748" t="s">
        <v>3318</v>
      </c>
    </row>
    <row r="562" spans="1:23" x14ac:dyDescent="0.25">
      <c r="A562" s="746">
        <v>2020</v>
      </c>
      <c r="B562" s="747">
        <v>756</v>
      </c>
      <c r="C562" s="811" t="s">
        <v>4773</v>
      </c>
      <c r="D562" s="811" t="s">
        <v>2289</v>
      </c>
      <c r="E562" s="748" t="s">
        <v>1602</v>
      </c>
      <c r="F562" s="747" t="s">
        <v>129</v>
      </c>
      <c r="G562" s="749">
        <v>2250</v>
      </c>
      <c r="H562" s="811" t="s">
        <v>2371</v>
      </c>
      <c r="I562" s="653">
        <v>96</v>
      </c>
      <c r="J562" s="748" t="s">
        <v>2371</v>
      </c>
      <c r="K562" s="747">
        <v>5141966</v>
      </c>
      <c r="L562" s="750">
        <v>54003121</v>
      </c>
      <c r="M562" s="811" t="s">
        <v>3476</v>
      </c>
      <c r="N562" s="748" t="s">
        <v>1606</v>
      </c>
      <c r="O562" s="747" t="s">
        <v>2435</v>
      </c>
      <c r="P562" s="654">
        <v>2250</v>
      </c>
      <c r="Q562" s="653" t="s">
        <v>2371</v>
      </c>
      <c r="R562" s="819">
        <v>96</v>
      </c>
      <c r="S562" s="818" t="s">
        <v>2371</v>
      </c>
      <c r="T562" s="854"/>
      <c r="U562" s="787" t="s">
        <v>2293</v>
      </c>
      <c r="V562" s="747">
        <v>19</v>
      </c>
      <c r="W562" s="748" t="s">
        <v>3318</v>
      </c>
    </row>
    <row r="563" spans="1:23" x14ac:dyDescent="0.25">
      <c r="A563" s="746">
        <v>2020</v>
      </c>
      <c r="B563" s="747">
        <v>808</v>
      </c>
      <c r="C563" s="811" t="s">
        <v>858</v>
      </c>
      <c r="D563" s="811" t="s">
        <v>2289</v>
      </c>
      <c r="E563" s="748" t="s">
        <v>859</v>
      </c>
      <c r="F563" s="747" t="s">
        <v>2319</v>
      </c>
      <c r="G563" s="749">
        <v>2250</v>
      </c>
      <c r="H563" s="811" t="s">
        <v>2371</v>
      </c>
      <c r="I563" s="653">
        <v>96</v>
      </c>
      <c r="J563" s="748" t="s">
        <v>2371</v>
      </c>
      <c r="K563" s="747">
        <v>3441890</v>
      </c>
      <c r="L563" s="750">
        <v>92851525</v>
      </c>
      <c r="M563" s="811" t="s">
        <v>860</v>
      </c>
      <c r="N563" s="748" t="s">
        <v>861</v>
      </c>
      <c r="O563" s="747" t="s">
        <v>186</v>
      </c>
      <c r="P563" s="654">
        <v>2250</v>
      </c>
      <c r="Q563" s="653" t="s">
        <v>2371</v>
      </c>
      <c r="R563" s="819">
        <v>96</v>
      </c>
      <c r="S563" s="818" t="s">
        <v>2371</v>
      </c>
      <c r="T563" s="854"/>
      <c r="U563" s="787" t="s">
        <v>2293</v>
      </c>
      <c r="V563" s="747">
        <v>19</v>
      </c>
      <c r="W563" s="748" t="s">
        <v>3318</v>
      </c>
    </row>
    <row r="564" spans="1:23" x14ac:dyDescent="0.25">
      <c r="A564" s="746">
        <v>2020</v>
      </c>
      <c r="B564" s="747">
        <v>810</v>
      </c>
      <c r="C564" s="811" t="s">
        <v>1910</v>
      </c>
      <c r="D564" s="811" t="s">
        <v>2289</v>
      </c>
      <c r="E564" s="748" t="s">
        <v>1911</v>
      </c>
      <c r="F564" s="747" t="s">
        <v>1912</v>
      </c>
      <c r="G564" s="749">
        <v>2250</v>
      </c>
      <c r="H564" s="811" t="s">
        <v>2371</v>
      </c>
      <c r="I564" s="653">
        <v>96</v>
      </c>
      <c r="J564" s="748" t="s">
        <v>2371</v>
      </c>
      <c r="K564" s="747">
        <v>5054796</v>
      </c>
      <c r="L564" s="750">
        <v>35767294</v>
      </c>
      <c r="M564" s="811" t="s">
        <v>1910</v>
      </c>
      <c r="N564" s="748" t="s">
        <v>1911</v>
      </c>
      <c r="O564" s="747" t="s">
        <v>1912</v>
      </c>
      <c r="P564" s="654">
        <v>2250</v>
      </c>
      <c r="Q564" s="653" t="s">
        <v>2371</v>
      </c>
      <c r="R564" s="819">
        <v>96</v>
      </c>
      <c r="S564" s="818" t="s">
        <v>2371</v>
      </c>
      <c r="T564" s="854"/>
      <c r="U564" s="787" t="s">
        <v>2293</v>
      </c>
      <c r="V564" s="747">
        <v>19</v>
      </c>
      <c r="W564" s="748" t="s">
        <v>3318</v>
      </c>
    </row>
    <row r="565" spans="1:23" x14ac:dyDescent="0.25">
      <c r="A565" s="746">
        <v>2020</v>
      </c>
      <c r="B565" s="747">
        <v>858</v>
      </c>
      <c r="C565" s="811" t="s">
        <v>1723</v>
      </c>
      <c r="D565" s="811" t="s">
        <v>2371</v>
      </c>
      <c r="E565" s="748" t="s">
        <v>1724</v>
      </c>
      <c r="F565" s="747" t="s">
        <v>258</v>
      </c>
      <c r="G565" s="749">
        <v>2250</v>
      </c>
      <c r="H565" s="811" t="s">
        <v>2371</v>
      </c>
      <c r="I565" s="653">
        <v>96</v>
      </c>
      <c r="J565" s="748" t="s">
        <v>2371</v>
      </c>
      <c r="K565" s="747">
        <v>1482297</v>
      </c>
      <c r="L565" s="750">
        <v>15804666</v>
      </c>
      <c r="M565" s="811" t="s">
        <v>1726</v>
      </c>
      <c r="N565" s="748" t="s">
        <v>1727</v>
      </c>
      <c r="O565" s="747" t="s">
        <v>258</v>
      </c>
      <c r="P565" s="654">
        <v>2250</v>
      </c>
      <c r="Q565" s="653" t="s">
        <v>2371</v>
      </c>
      <c r="R565" s="819">
        <v>96</v>
      </c>
      <c r="S565" s="818" t="s">
        <v>2371</v>
      </c>
      <c r="T565" s="854"/>
      <c r="U565" s="787" t="s">
        <v>2293</v>
      </c>
      <c r="V565" s="747">
        <v>19</v>
      </c>
      <c r="W565" s="748" t="s">
        <v>3318</v>
      </c>
    </row>
    <row r="566" spans="1:23" x14ac:dyDescent="0.25">
      <c r="A566" s="746">
        <v>2020</v>
      </c>
      <c r="B566" s="747">
        <v>910</v>
      </c>
      <c r="C566" s="811" t="s">
        <v>2555</v>
      </c>
      <c r="D566" s="811" t="s">
        <v>2289</v>
      </c>
      <c r="E566" s="748" t="s">
        <v>1549</v>
      </c>
      <c r="F566" s="747" t="s">
        <v>1989</v>
      </c>
      <c r="G566" s="749">
        <v>1000</v>
      </c>
      <c r="H566" s="811" t="s">
        <v>2330</v>
      </c>
      <c r="I566" s="653">
        <v>61</v>
      </c>
      <c r="J566" s="748" t="s">
        <v>2330</v>
      </c>
      <c r="K566" s="747">
        <v>5865824</v>
      </c>
      <c r="L566" s="750">
        <v>99181762</v>
      </c>
      <c r="M566" s="811" t="s">
        <v>3512</v>
      </c>
      <c r="N566" s="748" t="s">
        <v>1331</v>
      </c>
      <c r="O566" s="747" t="s">
        <v>237</v>
      </c>
      <c r="P566" s="654">
        <v>2250</v>
      </c>
      <c r="Q566" s="653" t="s">
        <v>2371</v>
      </c>
      <c r="R566" s="819">
        <v>96</v>
      </c>
      <c r="S566" s="818" t="s">
        <v>2371</v>
      </c>
      <c r="T566" s="854"/>
      <c r="U566" s="747" t="s">
        <v>3565</v>
      </c>
      <c r="V566" s="747">
        <v>19</v>
      </c>
      <c r="W566" s="748" t="s">
        <v>3318</v>
      </c>
    </row>
    <row r="567" spans="1:23" x14ac:dyDescent="0.25">
      <c r="A567" s="746">
        <v>2020</v>
      </c>
      <c r="B567" s="747">
        <v>960</v>
      </c>
      <c r="C567" s="811" t="s">
        <v>4607</v>
      </c>
      <c r="D567" s="811" t="s">
        <v>2289</v>
      </c>
      <c r="E567" s="748" t="s">
        <v>579</v>
      </c>
      <c r="F567" s="747" t="s">
        <v>2384</v>
      </c>
      <c r="G567" s="749">
        <v>2000</v>
      </c>
      <c r="H567" s="811" t="s">
        <v>2292</v>
      </c>
      <c r="I567" s="653">
        <v>70</v>
      </c>
      <c r="J567" s="748" t="s">
        <v>2292</v>
      </c>
      <c r="K567" s="747">
        <v>5003393</v>
      </c>
      <c r="L567" s="750">
        <v>10304452</v>
      </c>
      <c r="M567" s="811" t="s">
        <v>5033</v>
      </c>
      <c r="N567" s="748" t="s">
        <v>3166</v>
      </c>
      <c r="O567" s="747" t="s">
        <v>590</v>
      </c>
      <c r="P567" s="654">
        <v>2250</v>
      </c>
      <c r="Q567" s="653" t="s">
        <v>2371</v>
      </c>
      <c r="R567" s="819">
        <v>96</v>
      </c>
      <c r="S567" s="818" t="s">
        <v>2371</v>
      </c>
      <c r="T567" s="854"/>
      <c r="U567" s="787" t="s">
        <v>2293</v>
      </c>
      <c r="V567" s="747">
        <v>19</v>
      </c>
      <c r="W567" s="748" t="s">
        <v>3318</v>
      </c>
    </row>
    <row r="568" spans="1:23" x14ac:dyDescent="0.25">
      <c r="A568" s="746">
        <v>2020</v>
      </c>
      <c r="B568" s="747">
        <v>1200</v>
      </c>
      <c r="C568" s="811" t="s">
        <v>4970</v>
      </c>
      <c r="D568" s="811" t="s">
        <v>2289</v>
      </c>
      <c r="E568" s="748" t="s">
        <v>236</v>
      </c>
      <c r="F568" s="747" t="s">
        <v>237</v>
      </c>
      <c r="G568" s="749">
        <v>1000</v>
      </c>
      <c r="H568" s="811" t="s">
        <v>238</v>
      </c>
      <c r="I568" s="653">
        <v>61</v>
      </c>
      <c r="J568" s="748" t="s">
        <v>2330</v>
      </c>
      <c r="K568" s="747">
        <v>5003318</v>
      </c>
      <c r="L568" s="750">
        <v>44905793</v>
      </c>
      <c r="M568" s="811" t="s">
        <v>5069</v>
      </c>
      <c r="N568" s="748" t="s">
        <v>3248</v>
      </c>
      <c r="O568" s="747" t="s">
        <v>2495</v>
      </c>
      <c r="P568" s="654">
        <v>2250</v>
      </c>
      <c r="Q568" s="653" t="s">
        <v>2371</v>
      </c>
      <c r="R568" s="817">
        <v>96</v>
      </c>
      <c r="S568" s="818" t="s">
        <v>2371</v>
      </c>
      <c r="T568" s="854"/>
      <c r="U568" s="747" t="s">
        <v>3565</v>
      </c>
      <c r="V568" s="747">
        <v>19</v>
      </c>
      <c r="W568" s="748" t="s">
        <v>3318</v>
      </c>
    </row>
    <row r="569" spans="1:23" x14ac:dyDescent="0.25">
      <c r="A569" s="746">
        <v>2020</v>
      </c>
      <c r="B569" s="747">
        <v>1323</v>
      </c>
      <c r="C569" s="811" t="s">
        <v>1620</v>
      </c>
      <c r="D569" s="811" t="s">
        <v>2330</v>
      </c>
      <c r="E569" s="748" t="s">
        <v>746</v>
      </c>
      <c r="F569" s="747" t="s">
        <v>668</v>
      </c>
      <c r="G569" s="749">
        <v>1527</v>
      </c>
      <c r="H569" s="811" t="s">
        <v>2330</v>
      </c>
      <c r="I569" s="653">
        <v>61</v>
      </c>
      <c r="J569" s="748" t="s">
        <v>2330</v>
      </c>
      <c r="K569" s="747">
        <v>5025796</v>
      </c>
      <c r="L569" s="750">
        <v>80267432</v>
      </c>
      <c r="M569" s="811" t="s">
        <v>3998</v>
      </c>
      <c r="N569" s="748" t="s">
        <v>3640</v>
      </c>
      <c r="O569" s="747" t="s">
        <v>4644</v>
      </c>
      <c r="P569" s="654">
        <v>2250</v>
      </c>
      <c r="Q569" s="653" t="s">
        <v>2371</v>
      </c>
      <c r="R569" s="819">
        <v>96</v>
      </c>
      <c r="S569" s="818" t="s">
        <v>2371</v>
      </c>
      <c r="T569" s="854"/>
      <c r="U569" s="747" t="s">
        <v>3565</v>
      </c>
      <c r="V569" s="747">
        <v>19</v>
      </c>
      <c r="W569" s="748" t="s">
        <v>3318</v>
      </c>
    </row>
    <row r="570" spans="1:23" x14ac:dyDescent="0.25">
      <c r="A570" s="746">
        <v>2020</v>
      </c>
      <c r="B570" s="747">
        <v>1386</v>
      </c>
      <c r="C570" s="811" t="s">
        <v>4307</v>
      </c>
      <c r="D570" s="811" t="s">
        <v>2289</v>
      </c>
      <c r="E570" s="748" t="s">
        <v>2378</v>
      </c>
      <c r="F570" s="747" t="s">
        <v>2298</v>
      </c>
      <c r="G570" s="749">
        <v>2250</v>
      </c>
      <c r="H570" s="811" t="s">
        <v>2371</v>
      </c>
      <c r="I570" s="653">
        <v>96</v>
      </c>
      <c r="J570" s="748" t="s">
        <v>2371</v>
      </c>
      <c r="K570" s="747">
        <v>5496098</v>
      </c>
      <c r="L570" s="750">
        <v>58237771</v>
      </c>
      <c r="M570" s="811" t="s">
        <v>4308</v>
      </c>
      <c r="N570" s="748" t="s">
        <v>2378</v>
      </c>
      <c r="O570" s="747" t="s">
        <v>2298</v>
      </c>
      <c r="P570" s="751">
        <v>2250</v>
      </c>
      <c r="Q570" s="653" t="s">
        <v>2371</v>
      </c>
      <c r="R570" s="817">
        <v>96</v>
      </c>
      <c r="S570" s="818" t="s">
        <v>2371</v>
      </c>
      <c r="T570" s="854"/>
      <c r="U570" s="787" t="s">
        <v>2293</v>
      </c>
      <c r="V570" s="747">
        <v>19</v>
      </c>
      <c r="W570" s="748" t="s">
        <v>3318</v>
      </c>
    </row>
    <row r="571" spans="1:23" x14ac:dyDescent="0.25">
      <c r="A571" s="35">
        <v>2020</v>
      </c>
      <c r="B571" s="663">
        <v>1440</v>
      </c>
      <c r="C571" s="813" t="s">
        <v>1620</v>
      </c>
      <c r="D571" s="767" t="s">
        <v>2330</v>
      </c>
      <c r="E571" s="770" t="s">
        <v>746</v>
      </c>
      <c r="F571" s="663">
        <v>50</v>
      </c>
      <c r="G571" s="766">
        <v>1527</v>
      </c>
      <c r="H571" s="813" t="s">
        <v>2330</v>
      </c>
      <c r="I571" s="765">
        <v>61</v>
      </c>
      <c r="J571" s="770" t="s">
        <v>2330</v>
      </c>
      <c r="K571" s="663">
        <v>5025796</v>
      </c>
      <c r="L571" s="663">
        <v>80267432</v>
      </c>
      <c r="M571" s="813" t="s">
        <v>4704</v>
      </c>
      <c r="N571" s="770" t="s">
        <v>4705</v>
      </c>
      <c r="O571" s="663" t="s">
        <v>4706</v>
      </c>
      <c r="P571" s="766">
        <v>2250</v>
      </c>
      <c r="Q571" s="770" t="s">
        <v>2371</v>
      </c>
      <c r="R571" s="825">
        <v>96</v>
      </c>
      <c r="S571" s="848" t="s">
        <v>2371</v>
      </c>
      <c r="T571" s="760" t="s">
        <v>4734</v>
      </c>
      <c r="U571" s="35" t="s">
        <v>3565</v>
      </c>
      <c r="V571" s="35">
        <v>19</v>
      </c>
      <c r="W571" s="430" t="s">
        <v>3318</v>
      </c>
    </row>
    <row r="572" spans="1:23" x14ac:dyDescent="0.25">
      <c r="A572" s="746">
        <v>2020</v>
      </c>
      <c r="B572" s="747">
        <v>1440</v>
      </c>
      <c r="C572" s="811" t="s">
        <v>1620</v>
      </c>
      <c r="D572" s="811" t="s">
        <v>2330</v>
      </c>
      <c r="E572" s="748" t="s">
        <v>746</v>
      </c>
      <c r="F572" s="747" t="s">
        <v>668</v>
      </c>
      <c r="G572" s="749">
        <v>1527</v>
      </c>
      <c r="H572" s="811" t="s">
        <v>2330</v>
      </c>
      <c r="I572" s="653">
        <v>61</v>
      </c>
      <c r="J572" s="748" t="s">
        <v>2330</v>
      </c>
      <c r="K572" s="747">
        <v>5025796</v>
      </c>
      <c r="L572" s="750">
        <v>80267432</v>
      </c>
      <c r="M572" s="811" t="s">
        <v>5109</v>
      </c>
      <c r="N572" s="748" t="s">
        <v>876</v>
      </c>
      <c r="O572" s="747" t="s">
        <v>4706</v>
      </c>
      <c r="P572" s="654">
        <v>2250</v>
      </c>
      <c r="Q572" s="653" t="s">
        <v>2371</v>
      </c>
      <c r="R572" s="819">
        <v>96</v>
      </c>
      <c r="S572" s="818" t="s">
        <v>2371</v>
      </c>
      <c r="T572" s="760"/>
      <c r="U572" s="747" t="s">
        <v>3565</v>
      </c>
      <c r="V572" s="747">
        <v>19</v>
      </c>
      <c r="W572" s="748" t="s">
        <v>3318</v>
      </c>
    </row>
    <row r="573" spans="1:23" x14ac:dyDescent="0.25">
      <c r="A573" s="746">
        <v>2020</v>
      </c>
      <c r="B573" s="747">
        <v>1441</v>
      </c>
      <c r="C573" s="811" t="s">
        <v>1620</v>
      </c>
      <c r="D573" s="811" t="s">
        <v>2330</v>
      </c>
      <c r="E573" s="748" t="s">
        <v>746</v>
      </c>
      <c r="F573" s="747" t="s">
        <v>668</v>
      </c>
      <c r="G573" s="749">
        <v>1527</v>
      </c>
      <c r="H573" s="811" t="s">
        <v>2330</v>
      </c>
      <c r="I573" s="653">
        <v>61</v>
      </c>
      <c r="J573" s="748" t="s">
        <v>2330</v>
      </c>
      <c r="K573" s="747">
        <v>5025796</v>
      </c>
      <c r="L573" s="750">
        <v>80267432</v>
      </c>
      <c r="M573" s="811" t="s">
        <v>5110</v>
      </c>
      <c r="N573" s="748" t="s">
        <v>4708</v>
      </c>
      <c r="O573" s="747" t="s">
        <v>129</v>
      </c>
      <c r="P573" s="654">
        <v>2250</v>
      </c>
      <c r="Q573" s="653" t="s">
        <v>2375</v>
      </c>
      <c r="R573" s="819">
        <v>96</v>
      </c>
      <c r="S573" s="818" t="s">
        <v>2371</v>
      </c>
      <c r="T573" s="854"/>
      <c r="U573" s="747" t="s">
        <v>3565</v>
      </c>
      <c r="V573" s="747">
        <v>19</v>
      </c>
      <c r="W573" s="748" t="s">
        <v>3318</v>
      </c>
    </row>
    <row r="574" spans="1:23" x14ac:dyDescent="0.25">
      <c r="A574" s="746">
        <v>2020</v>
      </c>
      <c r="B574" s="747">
        <v>271</v>
      </c>
      <c r="C574" s="811" t="s">
        <v>4366</v>
      </c>
      <c r="D574" s="811" t="s">
        <v>2396</v>
      </c>
      <c r="E574" s="748" t="s">
        <v>922</v>
      </c>
      <c r="F574" s="747" t="s">
        <v>923</v>
      </c>
      <c r="G574" s="749">
        <v>9201</v>
      </c>
      <c r="H574" s="811" t="s">
        <v>918</v>
      </c>
      <c r="I574" s="653">
        <v>97</v>
      </c>
      <c r="J574" s="748" t="s">
        <v>918</v>
      </c>
      <c r="K574" s="747">
        <v>3356655</v>
      </c>
      <c r="L574" s="750">
        <v>67396704</v>
      </c>
      <c r="M574" s="811" t="s">
        <v>3074</v>
      </c>
      <c r="N574" s="748" t="s">
        <v>922</v>
      </c>
      <c r="O574" s="747" t="s">
        <v>916</v>
      </c>
      <c r="P574" s="654">
        <v>9201</v>
      </c>
      <c r="Q574" s="653" t="s">
        <v>918</v>
      </c>
      <c r="R574" s="819">
        <v>97</v>
      </c>
      <c r="S574" s="818" t="s">
        <v>918</v>
      </c>
      <c r="T574" s="854"/>
      <c r="U574" s="747" t="s">
        <v>2399</v>
      </c>
      <c r="V574" s="747">
        <v>114</v>
      </c>
      <c r="W574" s="748" t="s">
        <v>3385</v>
      </c>
    </row>
    <row r="575" spans="1:23" x14ac:dyDescent="0.25">
      <c r="A575" s="11">
        <v>2020</v>
      </c>
      <c r="B575" s="771">
        <v>1058</v>
      </c>
      <c r="C575" s="773" t="s">
        <v>1477</v>
      </c>
      <c r="D575" s="772"/>
      <c r="E575" s="773" t="s">
        <v>3547</v>
      </c>
      <c r="F575" s="771">
        <v>94</v>
      </c>
      <c r="G575" s="774">
        <v>2313</v>
      </c>
      <c r="H575" s="772" t="s">
        <v>3548</v>
      </c>
      <c r="I575" s="772">
        <v>98</v>
      </c>
      <c r="J575" s="772" t="s">
        <v>1072</v>
      </c>
      <c r="K575" s="771">
        <v>5048834</v>
      </c>
      <c r="L575" s="771">
        <v>62502026</v>
      </c>
      <c r="M575" s="772" t="s">
        <v>1477</v>
      </c>
      <c r="N575" s="773" t="s">
        <v>1478</v>
      </c>
      <c r="O575" s="771" t="s">
        <v>1479</v>
      </c>
      <c r="P575" s="774">
        <v>2313</v>
      </c>
      <c r="Q575" s="773" t="s">
        <v>1478</v>
      </c>
      <c r="R575" s="839">
        <v>98</v>
      </c>
      <c r="S575" s="840" t="s">
        <v>1072</v>
      </c>
      <c r="T575" s="773" t="s">
        <v>4738</v>
      </c>
      <c r="U575" s="771" t="s">
        <v>2293</v>
      </c>
      <c r="V575" s="771">
        <v>19</v>
      </c>
      <c r="W575" s="775" t="s">
        <v>3318</v>
      </c>
    </row>
    <row r="576" spans="1:23" x14ac:dyDescent="0.25">
      <c r="A576" s="746">
        <v>2020</v>
      </c>
      <c r="B576" s="747">
        <v>280</v>
      </c>
      <c r="C576" s="811" t="s">
        <v>1069</v>
      </c>
      <c r="D576" s="811" t="s">
        <v>1070</v>
      </c>
      <c r="E576" s="748" t="s">
        <v>1071</v>
      </c>
      <c r="F576" s="747" t="s">
        <v>258</v>
      </c>
      <c r="G576" s="749">
        <v>2327</v>
      </c>
      <c r="H576" s="811" t="s">
        <v>1070</v>
      </c>
      <c r="I576" s="653">
        <v>98</v>
      </c>
      <c r="J576" s="748" t="s">
        <v>1072</v>
      </c>
      <c r="K576" s="747">
        <v>5129869</v>
      </c>
      <c r="L576" s="750">
        <v>28390261</v>
      </c>
      <c r="M576" s="811" t="s">
        <v>3389</v>
      </c>
      <c r="N576" s="748" t="s">
        <v>1074</v>
      </c>
      <c r="O576" s="747" t="s">
        <v>211</v>
      </c>
      <c r="P576" s="654">
        <v>2327</v>
      </c>
      <c r="Q576" s="653" t="s">
        <v>1070</v>
      </c>
      <c r="R576" s="819">
        <v>98</v>
      </c>
      <c r="S576" s="818" t="s">
        <v>1072</v>
      </c>
      <c r="T576" s="854"/>
      <c r="U576" s="787" t="s">
        <v>2293</v>
      </c>
      <c r="V576" s="747">
        <v>22</v>
      </c>
      <c r="W576" s="748" t="s">
        <v>3346</v>
      </c>
    </row>
    <row r="577" spans="1:23" x14ac:dyDescent="0.25">
      <c r="A577" s="746">
        <v>2020</v>
      </c>
      <c r="B577" s="747">
        <v>406</v>
      </c>
      <c r="C577" s="811" t="s">
        <v>3411</v>
      </c>
      <c r="D577" s="811" t="s">
        <v>1070</v>
      </c>
      <c r="E577" s="748" t="s">
        <v>1010</v>
      </c>
      <c r="F577" s="747" t="s">
        <v>2495</v>
      </c>
      <c r="G577" s="749">
        <v>2327</v>
      </c>
      <c r="H577" s="811" t="s">
        <v>1070</v>
      </c>
      <c r="I577" s="653">
        <v>98</v>
      </c>
      <c r="J577" s="748" t="s">
        <v>1072</v>
      </c>
      <c r="K577" s="747">
        <v>5034515</v>
      </c>
      <c r="L577" s="750">
        <v>36956473</v>
      </c>
      <c r="M577" s="811" t="s">
        <v>4944</v>
      </c>
      <c r="N577" s="748" t="s">
        <v>1010</v>
      </c>
      <c r="O577" s="747" t="s">
        <v>2495</v>
      </c>
      <c r="P577" s="751">
        <v>2327</v>
      </c>
      <c r="Q577" s="653" t="s">
        <v>1070</v>
      </c>
      <c r="R577" s="817">
        <v>98</v>
      </c>
      <c r="S577" s="818" t="s">
        <v>1072</v>
      </c>
      <c r="T577" s="854"/>
      <c r="U577" s="787" t="s">
        <v>2293</v>
      </c>
      <c r="V577" s="747">
        <v>22</v>
      </c>
      <c r="W577" s="748" t="s">
        <v>3346</v>
      </c>
    </row>
    <row r="578" spans="1:23" x14ac:dyDescent="0.25">
      <c r="A578" s="746">
        <v>2020</v>
      </c>
      <c r="B578" s="747">
        <v>1361</v>
      </c>
      <c r="C578" s="811" t="s">
        <v>3882</v>
      </c>
      <c r="D578" s="811" t="s">
        <v>2289</v>
      </c>
      <c r="E578" s="748" t="s">
        <v>4279</v>
      </c>
      <c r="F578" s="747" t="s">
        <v>126</v>
      </c>
      <c r="G578" s="749">
        <v>3215</v>
      </c>
      <c r="H578" s="811" t="s">
        <v>3861</v>
      </c>
      <c r="I578" s="653">
        <v>114</v>
      </c>
      <c r="J578" s="748" t="s">
        <v>283</v>
      </c>
      <c r="K578" s="747">
        <v>5707676</v>
      </c>
      <c r="L578" s="750">
        <v>73637556</v>
      </c>
      <c r="M578" s="811" t="s">
        <v>4280</v>
      </c>
      <c r="N578" s="748" t="s">
        <v>4281</v>
      </c>
      <c r="O578" s="747" t="s">
        <v>93</v>
      </c>
      <c r="P578" s="654">
        <v>2313</v>
      </c>
      <c r="Q578" s="653" t="s">
        <v>1478</v>
      </c>
      <c r="R578" s="817">
        <v>98</v>
      </c>
      <c r="S578" s="818" t="s">
        <v>1072</v>
      </c>
      <c r="T578" s="854"/>
      <c r="U578" s="747" t="s">
        <v>2307</v>
      </c>
      <c r="V578" s="747">
        <v>22</v>
      </c>
      <c r="W578" s="748" t="s">
        <v>3346</v>
      </c>
    </row>
    <row r="579" spans="1:23" x14ac:dyDescent="0.25">
      <c r="A579" s="746">
        <v>2020</v>
      </c>
      <c r="B579" s="747">
        <v>113</v>
      </c>
      <c r="C579" s="811" t="s">
        <v>4039</v>
      </c>
      <c r="D579" s="811" t="s">
        <v>495</v>
      </c>
      <c r="E579" s="748" t="s">
        <v>1735</v>
      </c>
      <c r="F579" s="747" t="s">
        <v>2492</v>
      </c>
      <c r="G579" s="749">
        <v>1433</v>
      </c>
      <c r="H579" s="811" t="s">
        <v>495</v>
      </c>
      <c r="I579" s="653">
        <v>99</v>
      </c>
      <c r="J579" s="748" t="s">
        <v>495</v>
      </c>
      <c r="K579" s="747">
        <v>6517897</v>
      </c>
      <c r="L579" s="750">
        <v>45041091</v>
      </c>
      <c r="M579" s="811" t="s">
        <v>4882</v>
      </c>
      <c r="N579" s="748" t="s">
        <v>1735</v>
      </c>
      <c r="O579" s="747" t="s">
        <v>2492</v>
      </c>
      <c r="P579" s="751">
        <v>1433</v>
      </c>
      <c r="Q579" s="653" t="s">
        <v>495</v>
      </c>
      <c r="R579" s="817">
        <v>99</v>
      </c>
      <c r="S579" s="818" t="s">
        <v>495</v>
      </c>
      <c r="T579" s="854"/>
      <c r="U579" s="747" t="s">
        <v>2307</v>
      </c>
      <c r="V579" s="747">
        <v>55</v>
      </c>
      <c r="W579" s="748" t="s">
        <v>3342</v>
      </c>
    </row>
    <row r="580" spans="1:23" x14ac:dyDescent="0.25">
      <c r="A580" s="35">
        <v>2020</v>
      </c>
      <c r="B580" s="663">
        <v>673</v>
      </c>
      <c r="C580" s="767" t="s">
        <v>493</v>
      </c>
      <c r="D580" s="767" t="s">
        <v>2289</v>
      </c>
      <c r="E580" s="765" t="s">
        <v>494</v>
      </c>
      <c r="F580" s="663" t="s">
        <v>279</v>
      </c>
      <c r="G580" s="766">
        <v>1433</v>
      </c>
      <c r="H580" s="767" t="s">
        <v>495</v>
      </c>
      <c r="I580" s="765">
        <v>99</v>
      </c>
      <c r="J580" s="765" t="s">
        <v>495</v>
      </c>
      <c r="K580" s="663">
        <v>3244466</v>
      </c>
      <c r="L580" s="663">
        <v>93674384</v>
      </c>
      <c r="M580" s="767" t="s">
        <v>493</v>
      </c>
      <c r="N580" s="765" t="s">
        <v>494</v>
      </c>
      <c r="O580" s="663" t="s">
        <v>279</v>
      </c>
      <c r="P580" s="767">
        <v>1433</v>
      </c>
      <c r="Q580" s="765" t="s">
        <v>495</v>
      </c>
      <c r="R580" s="830">
        <v>99</v>
      </c>
      <c r="S580" s="825" t="s">
        <v>495</v>
      </c>
      <c r="T580" s="760" t="s">
        <v>4734</v>
      </c>
      <c r="U580" s="663" t="s">
        <v>2307</v>
      </c>
      <c r="V580" s="663">
        <v>55</v>
      </c>
      <c r="W580" s="765" t="s">
        <v>3342</v>
      </c>
    </row>
    <row r="581" spans="1:23" x14ac:dyDescent="0.25">
      <c r="A581" s="746">
        <v>2020</v>
      </c>
      <c r="B581" s="747">
        <v>673</v>
      </c>
      <c r="C581" s="811" t="s">
        <v>493</v>
      </c>
      <c r="D581" s="811" t="s">
        <v>2289</v>
      </c>
      <c r="E581" s="748" t="s">
        <v>494</v>
      </c>
      <c r="F581" s="747" t="s">
        <v>279</v>
      </c>
      <c r="G581" s="749">
        <v>1433</v>
      </c>
      <c r="H581" s="811" t="s">
        <v>495</v>
      </c>
      <c r="I581" s="653">
        <v>99</v>
      </c>
      <c r="J581" s="748" t="s">
        <v>495</v>
      </c>
      <c r="K581" s="747">
        <v>3244466</v>
      </c>
      <c r="L581" s="750">
        <v>93674384</v>
      </c>
      <c r="M581" s="811" t="s">
        <v>493</v>
      </c>
      <c r="N581" s="748" t="s">
        <v>494</v>
      </c>
      <c r="O581" s="747" t="s">
        <v>279</v>
      </c>
      <c r="P581" s="751">
        <v>1433</v>
      </c>
      <c r="Q581" s="653" t="s">
        <v>495</v>
      </c>
      <c r="R581" s="817">
        <v>99</v>
      </c>
      <c r="S581" s="818" t="s">
        <v>495</v>
      </c>
      <c r="T581" s="760"/>
      <c r="U581" s="747" t="s">
        <v>2307</v>
      </c>
      <c r="V581" s="747">
        <v>55</v>
      </c>
      <c r="W581" s="748" t="s">
        <v>3342</v>
      </c>
    </row>
    <row r="582" spans="1:23" x14ac:dyDescent="0.25">
      <c r="A582" s="746">
        <v>2020</v>
      </c>
      <c r="B582" s="747">
        <v>121</v>
      </c>
      <c r="C582" s="811" t="s">
        <v>4886</v>
      </c>
      <c r="D582" s="811" t="s">
        <v>1740</v>
      </c>
      <c r="E582" s="748" t="s">
        <v>1740</v>
      </c>
      <c r="F582" s="747" t="s">
        <v>241</v>
      </c>
      <c r="G582" s="749">
        <v>9252</v>
      </c>
      <c r="H582" s="811" t="s">
        <v>1741</v>
      </c>
      <c r="I582" s="653">
        <v>100</v>
      </c>
      <c r="J582" s="748" t="s">
        <v>1741</v>
      </c>
      <c r="K582" s="747">
        <v>5056152</v>
      </c>
      <c r="L582" s="750">
        <v>81280483</v>
      </c>
      <c r="M582" s="811" t="s">
        <v>4887</v>
      </c>
      <c r="N582" s="748" t="s">
        <v>1740</v>
      </c>
      <c r="O582" s="747" t="s">
        <v>241</v>
      </c>
      <c r="P582" s="654">
        <v>9252</v>
      </c>
      <c r="Q582" s="653" t="s">
        <v>1741</v>
      </c>
      <c r="R582" s="819">
        <v>100</v>
      </c>
      <c r="S582" s="818" t="s">
        <v>1741</v>
      </c>
      <c r="T582" s="854"/>
      <c r="U582" s="747" t="s">
        <v>2399</v>
      </c>
      <c r="V582" s="747">
        <v>76</v>
      </c>
      <c r="W582" s="748" t="s">
        <v>3347</v>
      </c>
    </row>
    <row r="583" spans="1:23" x14ac:dyDescent="0.25">
      <c r="A583" s="746">
        <v>2020</v>
      </c>
      <c r="B583" s="747">
        <v>548</v>
      </c>
      <c r="C583" s="811" t="s">
        <v>1819</v>
      </c>
      <c r="D583" s="811" t="s">
        <v>2289</v>
      </c>
      <c r="E583" s="748" t="s">
        <v>746</v>
      </c>
      <c r="F583" s="747" t="s">
        <v>107</v>
      </c>
      <c r="G583" s="749">
        <v>1000</v>
      </c>
      <c r="H583" s="811" t="s">
        <v>2330</v>
      </c>
      <c r="I583" s="653">
        <v>61</v>
      </c>
      <c r="J583" s="748" t="s">
        <v>2330</v>
      </c>
      <c r="K583" s="747">
        <v>5301971</v>
      </c>
      <c r="L583" s="750">
        <v>53667409</v>
      </c>
      <c r="M583" s="811" t="s">
        <v>4967</v>
      </c>
      <c r="N583" s="748" t="s">
        <v>3103</v>
      </c>
      <c r="O583" s="747" t="s">
        <v>216</v>
      </c>
      <c r="P583" s="654">
        <v>9252</v>
      </c>
      <c r="Q583" s="653" t="s">
        <v>1741</v>
      </c>
      <c r="R583" s="817">
        <v>100</v>
      </c>
      <c r="S583" s="818" t="s">
        <v>1741</v>
      </c>
      <c r="T583" s="854"/>
      <c r="U583" s="747" t="s">
        <v>3565</v>
      </c>
      <c r="V583" s="747">
        <v>76</v>
      </c>
      <c r="W583" s="748" t="s">
        <v>3347</v>
      </c>
    </row>
    <row r="584" spans="1:23" x14ac:dyDescent="0.25">
      <c r="A584" s="746">
        <v>2020</v>
      </c>
      <c r="B584" s="747">
        <v>294</v>
      </c>
      <c r="C584" s="811" t="s">
        <v>1961</v>
      </c>
      <c r="D584" s="811" t="s">
        <v>2289</v>
      </c>
      <c r="E584" s="748" t="s">
        <v>2511</v>
      </c>
      <c r="F584" s="747" t="s">
        <v>2362</v>
      </c>
      <c r="G584" s="749">
        <v>2360</v>
      </c>
      <c r="H584" s="811" t="s">
        <v>607</v>
      </c>
      <c r="I584" s="653">
        <v>101</v>
      </c>
      <c r="J584" s="748" t="s">
        <v>607</v>
      </c>
      <c r="K584" s="747">
        <v>5041376</v>
      </c>
      <c r="L584" s="750">
        <v>24085693</v>
      </c>
      <c r="M584" s="811" t="s">
        <v>4924</v>
      </c>
      <c r="N584" s="748" t="s">
        <v>2511</v>
      </c>
      <c r="O584" s="747" t="s">
        <v>2362</v>
      </c>
      <c r="P584" s="751">
        <v>2360</v>
      </c>
      <c r="Q584" s="653" t="s">
        <v>607</v>
      </c>
      <c r="R584" s="817">
        <v>101</v>
      </c>
      <c r="S584" s="818" t="s">
        <v>607</v>
      </c>
      <c r="T584" s="854"/>
      <c r="U584" s="787" t="s">
        <v>2293</v>
      </c>
      <c r="V584" s="747">
        <v>14</v>
      </c>
      <c r="W584" s="748" t="s">
        <v>904</v>
      </c>
    </row>
    <row r="585" spans="1:23" x14ac:dyDescent="0.25">
      <c r="A585" s="746">
        <v>2020</v>
      </c>
      <c r="B585" s="747">
        <v>951</v>
      </c>
      <c r="C585" s="811" t="s">
        <v>4607</v>
      </c>
      <c r="D585" s="811" t="s">
        <v>2289</v>
      </c>
      <c r="E585" s="748" t="s">
        <v>579</v>
      </c>
      <c r="F585" s="747" t="s">
        <v>2384</v>
      </c>
      <c r="G585" s="749">
        <v>2000</v>
      </c>
      <c r="H585" s="811" t="s">
        <v>2292</v>
      </c>
      <c r="I585" s="653">
        <v>70</v>
      </c>
      <c r="J585" s="748" t="s">
        <v>2292</v>
      </c>
      <c r="K585" s="747">
        <v>5003393</v>
      </c>
      <c r="L585" s="750">
        <v>10304452</v>
      </c>
      <c r="M585" s="811" t="s">
        <v>5025</v>
      </c>
      <c r="N585" s="748" t="s">
        <v>2511</v>
      </c>
      <c r="O585" s="747" t="s">
        <v>439</v>
      </c>
      <c r="P585" s="654">
        <v>2360</v>
      </c>
      <c r="Q585" s="653" t="s">
        <v>607</v>
      </c>
      <c r="R585" s="819">
        <v>101</v>
      </c>
      <c r="S585" s="818" t="s">
        <v>607</v>
      </c>
      <c r="T585" s="854"/>
      <c r="U585" s="787" t="s">
        <v>2293</v>
      </c>
      <c r="V585" s="747">
        <v>14</v>
      </c>
      <c r="W585" s="748" t="s">
        <v>904</v>
      </c>
    </row>
    <row r="586" spans="1:23" x14ac:dyDescent="0.25">
      <c r="A586" s="746">
        <v>2020</v>
      </c>
      <c r="B586" s="747">
        <v>37</v>
      </c>
      <c r="C586" s="811" t="s">
        <v>2875</v>
      </c>
      <c r="D586" s="811" t="s">
        <v>1045</v>
      </c>
      <c r="E586" s="748" t="s">
        <v>1046</v>
      </c>
      <c r="F586" s="747" t="s">
        <v>1047</v>
      </c>
      <c r="G586" s="749">
        <v>4243</v>
      </c>
      <c r="H586" s="811" t="s">
        <v>1045</v>
      </c>
      <c r="I586" s="653">
        <v>102</v>
      </c>
      <c r="J586" s="748" t="s">
        <v>2420</v>
      </c>
      <c r="K586" s="747">
        <v>5567165</v>
      </c>
      <c r="L586" s="750">
        <v>47473215</v>
      </c>
      <c r="M586" s="811" t="s">
        <v>4858</v>
      </c>
      <c r="N586" s="748" t="s">
        <v>1045</v>
      </c>
      <c r="O586" s="747" t="s">
        <v>1048</v>
      </c>
      <c r="P586" s="654">
        <v>4243</v>
      </c>
      <c r="Q586" s="653" t="s">
        <v>1045</v>
      </c>
      <c r="R586" s="819">
        <v>102</v>
      </c>
      <c r="S586" s="818" t="s">
        <v>2420</v>
      </c>
      <c r="T586" s="854"/>
      <c r="U586" s="747" t="s">
        <v>2338</v>
      </c>
      <c r="V586" s="747">
        <v>33</v>
      </c>
      <c r="W586" s="748" t="s">
        <v>3312</v>
      </c>
    </row>
    <row r="587" spans="1:23" x14ac:dyDescent="0.25">
      <c r="A587" s="746">
        <v>2020</v>
      </c>
      <c r="B587" s="747">
        <v>95</v>
      </c>
      <c r="C587" s="811" t="s">
        <v>466</v>
      </c>
      <c r="D587" s="811" t="s">
        <v>467</v>
      </c>
      <c r="E587" s="748" t="s">
        <v>467</v>
      </c>
      <c r="F587" s="747" t="s">
        <v>468</v>
      </c>
      <c r="G587" s="749">
        <v>4244</v>
      </c>
      <c r="H587" s="811" t="s">
        <v>469</v>
      </c>
      <c r="I587" s="653">
        <v>102</v>
      </c>
      <c r="J587" s="748" t="s">
        <v>2420</v>
      </c>
      <c r="K587" s="747">
        <v>5693489</v>
      </c>
      <c r="L587" s="750">
        <v>36644013</v>
      </c>
      <c r="M587" s="811" t="s">
        <v>4875</v>
      </c>
      <c r="N587" s="748" t="s">
        <v>467</v>
      </c>
      <c r="O587" s="747" t="s">
        <v>471</v>
      </c>
      <c r="P587" s="654">
        <v>4244</v>
      </c>
      <c r="Q587" s="653" t="s">
        <v>469</v>
      </c>
      <c r="R587" s="819">
        <v>102</v>
      </c>
      <c r="S587" s="818" t="s">
        <v>2420</v>
      </c>
      <c r="T587" s="854"/>
      <c r="U587" s="747" t="s">
        <v>2338</v>
      </c>
      <c r="V587" s="747">
        <v>33</v>
      </c>
      <c r="W587" s="748" t="s">
        <v>3312</v>
      </c>
    </row>
    <row r="588" spans="1:23" x14ac:dyDescent="0.25">
      <c r="A588" s="746">
        <v>2020</v>
      </c>
      <c r="B588" s="747">
        <v>128</v>
      </c>
      <c r="C588" s="811" t="s">
        <v>4040</v>
      </c>
      <c r="D588" s="811" t="s">
        <v>2289</v>
      </c>
      <c r="E588" s="748" t="s">
        <v>2264</v>
      </c>
      <c r="F588" s="747" t="s">
        <v>2030</v>
      </c>
      <c r="G588" s="749">
        <v>1529</v>
      </c>
      <c r="H588" s="811" t="s">
        <v>2330</v>
      </c>
      <c r="I588" s="653">
        <v>61</v>
      </c>
      <c r="J588" s="748" t="s">
        <v>2330</v>
      </c>
      <c r="K588" s="747">
        <v>5391814</v>
      </c>
      <c r="L588" s="750">
        <v>81177879</v>
      </c>
      <c r="M588" s="811" t="s">
        <v>4041</v>
      </c>
      <c r="N588" s="748" t="s">
        <v>2418</v>
      </c>
      <c r="O588" s="747" t="s">
        <v>2435</v>
      </c>
      <c r="P588" s="654">
        <v>4248</v>
      </c>
      <c r="Q588" s="653" t="s">
        <v>2417</v>
      </c>
      <c r="R588" s="819">
        <v>102</v>
      </c>
      <c r="S588" s="818" t="s">
        <v>2420</v>
      </c>
      <c r="T588" s="854"/>
      <c r="U588" s="747" t="s">
        <v>3565</v>
      </c>
      <c r="V588" s="747">
        <v>33</v>
      </c>
      <c r="W588" s="748" t="s">
        <v>3312</v>
      </c>
    </row>
    <row r="589" spans="1:23" x14ac:dyDescent="0.25">
      <c r="A589" s="746">
        <v>2020</v>
      </c>
      <c r="B589" s="747">
        <v>157</v>
      </c>
      <c r="C589" s="811" t="s">
        <v>372</v>
      </c>
      <c r="D589" s="811" t="s">
        <v>373</v>
      </c>
      <c r="E589" s="748" t="s">
        <v>373</v>
      </c>
      <c r="F589" s="747" t="s">
        <v>258</v>
      </c>
      <c r="G589" s="749">
        <v>4275</v>
      </c>
      <c r="H589" s="811" t="s">
        <v>374</v>
      </c>
      <c r="I589" s="653">
        <v>102</v>
      </c>
      <c r="J589" s="748" t="s">
        <v>2420</v>
      </c>
      <c r="K589" s="747">
        <v>1304836</v>
      </c>
      <c r="L589" s="750">
        <v>30324947</v>
      </c>
      <c r="M589" s="811" t="s">
        <v>4899</v>
      </c>
      <c r="N589" s="748" t="s">
        <v>374</v>
      </c>
      <c r="O589" s="747" t="s">
        <v>258</v>
      </c>
      <c r="P589" s="654">
        <v>4275</v>
      </c>
      <c r="Q589" s="653" t="s">
        <v>374</v>
      </c>
      <c r="R589" s="819">
        <v>102</v>
      </c>
      <c r="S589" s="818" t="s">
        <v>2420</v>
      </c>
      <c r="T589" s="854"/>
      <c r="U589" s="747" t="s">
        <v>2338</v>
      </c>
      <c r="V589" s="747">
        <v>33</v>
      </c>
      <c r="W589" s="748" t="s">
        <v>3312</v>
      </c>
    </row>
    <row r="590" spans="1:23" x14ac:dyDescent="0.25">
      <c r="A590" s="746">
        <v>2020</v>
      </c>
      <c r="B590" s="747">
        <v>323</v>
      </c>
      <c r="C590" s="811" t="s">
        <v>4575</v>
      </c>
      <c r="D590" s="811" t="s">
        <v>2420</v>
      </c>
      <c r="E590" s="748" t="s">
        <v>900</v>
      </c>
      <c r="F590" s="747" t="s">
        <v>2469</v>
      </c>
      <c r="G590" s="749">
        <v>4240</v>
      </c>
      <c r="H590" s="811" t="s">
        <v>2420</v>
      </c>
      <c r="I590" s="653">
        <v>102</v>
      </c>
      <c r="J590" s="748" t="s">
        <v>2420</v>
      </c>
      <c r="K590" s="747">
        <v>5075459</v>
      </c>
      <c r="L590" s="750">
        <v>39910725</v>
      </c>
      <c r="M590" s="811" t="s">
        <v>4930</v>
      </c>
      <c r="N590" s="748" t="s">
        <v>2420</v>
      </c>
      <c r="O590" s="747" t="s">
        <v>3075</v>
      </c>
      <c r="P590" s="654">
        <v>4240</v>
      </c>
      <c r="Q590" s="653" t="s">
        <v>2420</v>
      </c>
      <c r="R590" s="819">
        <v>102</v>
      </c>
      <c r="S590" s="818" t="s">
        <v>2420</v>
      </c>
      <c r="T590" s="854"/>
      <c r="U590" s="747" t="s">
        <v>2338</v>
      </c>
      <c r="V590" s="747">
        <v>33</v>
      </c>
      <c r="W590" s="748" t="s">
        <v>3312</v>
      </c>
    </row>
    <row r="591" spans="1:23" x14ac:dyDescent="0.25">
      <c r="A591" s="746">
        <v>2020</v>
      </c>
      <c r="B591" s="747">
        <v>352</v>
      </c>
      <c r="C591" s="811" t="s">
        <v>3079</v>
      </c>
      <c r="D591" s="811" t="s">
        <v>469</v>
      </c>
      <c r="E591" s="748" t="s">
        <v>469</v>
      </c>
      <c r="F591" s="747" t="s">
        <v>194</v>
      </c>
      <c r="G591" s="749">
        <v>4244</v>
      </c>
      <c r="H591" s="811" t="s">
        <v>469</v>
      </c>
      <c r="I591" s="653">
        <v>102</v>
      </c>
      <c r="J591" s="748" t="s">
        <v>2420</v>
      </c>
      <c r="K591" s="747">
        <v>5034507</v>
      </c>
      <c r="L591" s="750">
        <v>44306806</v>
      </c>
      <c r="M591" s="811" t="s">
        <v>4370</v>
      </c>
      <c r="N591" s="748" t="s">
        <v>469</v>
      </c>
      <c r="O591" s="747" t="s">
        <v>194</v>
      </c>
      <c r="P591" s="654">
        <v>4244</v>
      </c>
      <c r="Q591" s="653" t="s">
        <v>469</v>
      </c>
      <c r="R591" s="819">
        <v>102</v>
      </c>
      <c r="S591" s="818" t="s">
        <v>2420</v>
      </c>
      <c r="T591" s="854"/>
      <c r="U591" s="747" t="s">
        <v>2338</v>
      </c>
      <c r="V591" s="747">
        <v>33</v>
      </c>
      <c r="W591" s="748" t="s">
        <v>3312</v>
      </c>
    </row>
    <row r="592" spans="1:23" x14ac:dyDescent="0.25">
      <c r="A592" s="746">
        <v>2020</v>
      </c>
      <c r="B592" s="747">
        <v>367</v>
      </c>
      <c r="C592" s="811" t="s">
        <v>192</v>
      </c>
      <c r="D592" s="811" t="s">
        <v>2417</v>
      </c>
      <c r="E592" s="748" t="s">
        <v>3080</v>
      </c>
      <c r="F592" s="747" t="s">
        <v>2319</v>
      </c>
      <c r="G592" s="749">
        <v>1000</v>
      </c>
      <c r="H592" s="811" t="s">
        <v>2330</v>
      </c>
      <c r="I592" s="653">
        <v>61</v>
      </c>
      <c r="J592" s="748" t="s">
        <v>2330</v>
      </c>
      <c r="K592" s="747">
        <v>1636430</v>
      </c>
      <c r="L592" s="750">
        <v>10720693</v>
      </c>
      <c r="M592" s="811" t="s">
        <v>4937</v>
      </c>
      <c r="N592" s="748" t="s">
        <v>195</v>
      </c>
      <c r="O592" s="747" t="s">
        <v>194</v>
      </c>
      <c r="P592" s="654">
        <v>4248</v>
      </c>
      <c r="Q592" s="653" t="s">
        <v>2417</v>
      </c>
      <c r="R592" s="819">
        <v>102</v>
      </c>
      <c r="S592" s="818" t="s">
        <v>2420</v>
      </c>
      <c r="T592" s="854"/>
      <c r="U592" s="747" t="s">
        <v>3565</v>
      </c>
      <c r="V592" s="747">
        <v>33</v>
      </c>
      <c r="W592" s="748" t="s">
        <v>3312</v>
      </c>
    </row>
    <row r="593" spans="1:23" x14ac:dyDescent="0.25">
      <c r="A593" s="746">
        <v>2020</v>
      </c>
      <c r="B593" s="747">
        <v>569</v>
      </c>
      <c r="C593" s="811" t="s">
        <v>2619</v>
      </c>
      <c r="D593" s="811" t="s">
        <v>2417</v>
      </c>
      <c r="E593" s="748" t="s">
        <v>2418</v>
      </c>
      <c r="F593" s="747" t="s">
        <v>2419</v>
      </c>
      <c r="G593" s="749">
        <v>4248</v>
      </c>
      <c r="H593" s="811" t="s">
        <v>2417</v>
      </c>
      <c r="I593" s="653">
        <v>102</v>
      </c>
      <c r="J593" s="748" t="s">
        <v>2420</v>
      </c>
      <c r="K593" s="747">
        <v>5293405</v>
      </c>
      <c r="L593" s="750">
        <v>56464029</v>
      </c>
      <c r="M593" s="811" t="s">
        <v>2421</v>
      </c>
      <c r="N593" s="748" t="s">
        <v>2418</v>
      </c>
      <c r="O593" s="747" t="s">
        <v>2419</v>
      </c>
      <c r="P593" s="654">
        <v>4248</v>
      </c>
      <c r="Q593" s="653" t="s">
        <v>2417</v>
      </c>
      <c r="R593" s="819">
        <v>102</v>
      </c>
      <c r="S593" s="818" t="s">
        <v>2420</v>
      </c>
      <c r="T593" s="854"/>
      <c r="U593" s="747" t="s">
        <v>2338</v>
      </c>
      <c r="V593" s="747">
        <v>33</v>
      </c>
      <c r="W593" s="748" t="s">
        <v>3312</v>
      </c>
    </row>
    <row r="594" spans="1:23" x14ac:dyDescent="0.25">
      <c r="A594" s="746">
        <v>2020</v>
      </c>
      <c r="B594" s="747">
        <v>665</v>
      </c>
      <c r="C594" s="811" t="s">
        <v>3116</v>
      </c>
      <c r="D594" s="811" t="s">
        <v>488</v>
      </c>
      <c r="E594" s="748" t="s">
        <v>488</v>
      </c>
      <c r="F594" s="747" t="s">
        <v>4113</v>
      </c>
      <c r="G594" s="749">
        <v>4245</v>
      </c>
      <c r="H594" s="811" t="s">
        <v>488</v>
      </c>
      <c r="I594" s="653">
        <v>102</v>
      </c>
      <c r="J594" s="748" t="s">
        <v>2420</v>
      </c>
      <c r="K594" s="747">
        <v>6465450</v>
      </c>
      <c r="L594" s="750">
        <v>36972266</v>
      </c>
      <c r="M594" s="811" t="s">
        <v>4987</v>
      </c>
      <c r="N594" s="748" t="s">
        <v>488</v>
      </c>
      <c r="O594" s="747" t="s">
        <v>489</v>
      </c>
      <c r="P594" s="654">
        <v>4245</v>
      </c>
      <c r="Q594" s="653" t="s">
        <v>488</v>
      </c>
      <c r="R594" s="819">
        <v>102</v>
      </c>
      <c r="S594" s="818" t="s">
        <v>2420</v>
      </c>
      <c r="T594" s="854"/>
      <c r="U594" s="747" t="s">
        <v>2338</v>
      </c>
      <c r="V594" s="747">
        <v>33</v>
      </c>
      <c r="W594" s="748" t="s">
        <v>3312</v>
      </c>
    </row>
    <row r="595" spans="1:23" x14ac:dyDescent="0.25">
      <c r="A595" s="746">
        <v>2020</v>
      </c>
      <c r="B595" s="747">
        <v>710</v>
      </c>
      <c r="C595" s="811" t="s">
        <v>3774</v>
      </c>
      <c r="D595" s="811" t="s">
        <v>2420</v>
      </c>
      <c r="E595" s="748" t="s">
        <v>536</v>
      </c>
      <c r="F595" s="747" t="s">
        <v>93</v>
      </c>
      <c r="G595" s="749">
        <v>4240</v>
      </c>
      <c r="H595" s="811" t="s">
        <v>2420</v>
      </c>
      <c r="I595" s="653">
        <v>102</v>
      </c>
      <c r="J595" s="748" t="s">
        <v>2420</v>
      </c>
      <c r="K595" s="747">
        <v>3190528</v>
      </c>
      <c r="L595" s="750">
        <v>86706624</v>
      </c>
      <c r="M595" s="811" t="s">
        <v>537</v>
      </c>
      <c r="N595" s="748" t="s">
        <v>536</v>
      </c>
      <c r="O595" s="747" t="s">
        <v>93</v>
      </c>
      <c r="P595" s="654">
        <v>4240</v>
      </c>
      <c r="Q595" s="653" t="s">
        <v>2420</v>
      </c>
      <c r="R595" s="819">
        <v>102</v>
      </c>
      <c r="S595" s="818" t="s">
        <v>2420</v>
      </c>
      <c r="T595" s="854"/>
      <c r="U595" s="747" t="s">
        <v>2338</v>
      </c>
      <c r="V595" s="747">
        <v>33</v>
      </c>
      <c r="W595" s="748" t="s">
        <v>3312</v>
      </c>
    </row>
    <row r="596" spans="1:23" x14ac:dyDescent="0.25">
      <c r="A596" s="746">
        <v>2020</v>
      </c>
      <c r="B596" s="747">
        <v>902</v>
      </c>
      <c r="C596" s="811" t="s">
        <v>1638</v>
      </c>
      <c r="D596" s="811" t="s">
        <v>2289</v>
      </c>
      <c r="E596" s="748" t="s">
        <v>1639</v>
      </c>
      <c r="F596" s="747" t="s">
        <v>2324</v>
      </c>
      <c r="G596" s="749">
        <v>4240</v>
      </c>
      <c r="H596" s="811" t="s">
        <v>2420</v>
      </c>
      <c r="I596" s="653">
        <v>102</v>
      </c>
      <c r="J596" s="748" t="s">
        <v>2420</v>
      </c>
      <c r="K596" s="747">
        <v>5059992</v>
      </c>
      <c r="L596" s="750">
        <v>11377836</v>
      </c>
      <c r="M596" s="811" t="s">
        <v>1640</v>
      </c>
      <c r="N596" s="748" t="s">
        <v>1639</v>
      </c>
      <c r="O596" s="747" t="s">
        <v>2324</v>
      </c>
      <c r="P596" s="654">
        <v>4240</v>
      </c>
      <c r="Q596" s="653" t="s">
        <v>2420</v>
      </c>
      <c r="R596" s="819">
        <v>102</v>
      </c>
      <c r="S596" s="818" t="s">
        <v>2420</v>
      </c>
      <c r="T596" s="854"/>
      <c r="U596" s="747" t="s">
        <v>2338</v>
      </c>
      <c r="V596" s="747">
        <v>33</v>
      </c>
      <c r="W596" s="748" t="s">
        <v>3312</v>
      </c>
    </row>
    <row r="597" spans="1:23" x14ac:dyDescent="0.25">
      <c r="A597" s="746">
        <v>2020</v>
      </c>
      <c r="B597" s="747">
        <v>1142</v>
      </c>
      <c r="C597" s="811" t="s">
        <v>1490</v>
      </c>
      <c r="D597" s="811" t="s">
        <v>2289</v>
      </c>
      <c r="E597" s="748" t="s">
        <v>27</v>
      </c>
      <c r="F597" s="747" t="s">
        <v>1454</v>
      </c>
      <c r="G597" s="749">
        <v>6000</v>
      </c>
      <c r="H597" s="811" t="s">
        <v>2357</v>
      </c>
      <c r="I597" s="653">
        <v>50</v>
      </c>
      <c r="J597" s="748" t="s">
        <v>2357</v>
      </c>
      <c r="K597" s="786">
        <v>5540739</v>
      </c>
      <c r="L597" s="750">
        <v>57536163</v>
      </c>
      <c r="M597" s="811" t="s">
        <v>1531</v>
      </c>
      <c r="N597" s="748" t="s">
        <v>3216</v>
      </c>
      <c r="O597" s="747" t="s">
        <v>126</v>
      </c>
      <c r="P597" s="654">
        <v>4248</v>
      </c>
      <c r="Q597" s="653" t="s">
        <v>2417</v>
      </c>
      <c r="R597" s="819">
        <v>102</v>
      </c>
      <c r="S597" s="818" t="s">
        <v>2420</v>
      </c>
      <c r="T597" s="854"/>
      <c r="U597" s="787" t="s">
        <v>2358</v>
      </c>
      <c r="V597" s="747">
        <v>33</v>
      </c>
      <c r="W597" s="748" t="s">
        <v>3312</v>
      </c>
    </row>
    <row r="598" spans="1:23" x14ac:dyDescent="0.25">
      <c r="A598" s="746">
        <v>2020</v>
      </c>
      <c r="B598" s="747">
        <v>1369</v>
      </c>
      <c r="C598" s="811" t="s">
        <v>4462</v>
      </c>
      <c r="D598" s="811" t="s">
        <v>4463</v>
      </c>
      <c r="E598" s="748" t="s">
        <v>4463</v>
      </c>
      <c r="F598" s="747" t="s">
        <v>4155</v>
      </c>
      <c r="G598" s="749">
        <v>4248</v>
      </c>
      <c r="H598" s="811" t="s">
        <v>2417</v>
      </c>
      <c r="I598" s="653">
        <v>192</v>
      </c>
      <c r="J598" s="748" t="s">
        <v>5088</v>
      </c>
      <c r="K598" s="747">
        <v>6374778</v>
      </c>
      <c r="L598" s="750">
        <v>36351695</v>
      </c>
      <c r="M598" s="811" t="s">
        <v>4655</v>
      </c>
      <c r="N598" s="748" t="s">
        <v>4463</v>
      </c>
      <c r="O598" s="747" t="s">
        <v>2403</v>
      </c>
      <c r="P598" s="654">
        <v>4248</v>
      </c>
      <c r="Q598" s="653" t="s">
        <v>2417</v>
      </c>
      <c r="R598" s="817">
        <v>102</v>
      </c>
      <c r="S598" s="818" t="s">
        <v>2420</v>
      </c>
      <c r="T598" s="854"/>
      <c r="U598" s="747" t="s">
        <v>2338</v>
      </c>
      <c r="V598" s="747">
        <v>33</v>
      </c>
      <c r="W598" s="748" t="s">
        <v>3312</v>
      </c>
    </row>
    <row r="599" spans="1:23" x14ac:dyDescent="0.25">
      <c r="A599" s="746">
        <v>2020</v>
      </c>
      <c r="B599" s="747">
        <v>9</v>
      </c>
      <c r="C599" s="811" t="s">
        <v>2156</v>
      </c>
      <c r="D599" s="811" t="s">
        <v>2289</v>
      </c>
      <c r="E599" s="748" t="s">
        <v>2424</v>
      </c>
      <c r="F599" s="747" t="s">
        <v>2425</v>
      </c>
      <c r="G599" s="749">
        <v>2390</v>
      </c>
      <c r="H599" s="811" t="s">
        <v>2426</v>
      </c>
      <c r="I599" s="653">
        <v>103</v>
      </c>
      <c r="J599" s="748" t="s">
        <v>2426</v>
      </c>
      <c r="K599" s="747">
        <v>5547059</v>
      </c>
      <c r="L599" s="750">
        <v>58166858</v>
      </c>
      <c r="M599" s="811" t="s">
        <v>4536</v>
      </c>
      <c r="N599" s="748" t="s">
        <v>2424</v>
      </c>
      <c r="O599" s="747" t="s">
        <v>2425</v>
      </c>
      <c r="P599" s="751">
        <v>2390</v>
      </c>
      <c r="Q599" s="653" t="s">
        <v>2426</v>
      </c>
      <c r="R599" s="817">
        <v>103</v>
      </c>
      <c r="S599" s="818" t="s">
        <v>2426</v>
      </c>
      <c r="T599" s="854"/>
      <c r="U599" s="787" t="s">
        <v>2293</v>
      </c>
      <c r="V599" s="747">
        <v>23</v>
      </c>
      <c r="W599" s="748" t="s">
        <v>893</v>
      </c>
    </row>
    <row r="600" spans="1:23" x14ac:dyDescent="0.25">
      <c r="A600" s="746">
        <v>2020</v>
      </c>
      <c r="B600" s="747">
        <v>20</v>
      </c>
      <c r="C600" s="811" t="s">
        <v>1620</v>
      </c>
      <c r="D600" s="811" t="s">
        <v>2330</v>
      </c>
      <c r="E600" s="748" t="s">
        <v>746</v>
      </c>
      <c r="F600" s="747" t="s">
        <v>668</v>
      </c>
      <c r="G600" s="749">
        <v>1527</v>
      </c>
      <c r="H600" s="811" t="s">
        <v>2330</v>
      </c>
      <c r="I600" s="653">
        <v>61</v>
      </c>
      <c r="J600" s="748" t="s">
        <v>2330</v>
      </c>
      <c r="K600" s="747">
        <v>5025796</v>
      </c>
      <c r="L600" s="750">
        <v>80267432</v>
      </c>
      <c r="M600" s="811" t="s">
        <v>1618</v>
      </c>
      <c r="N600" s="748" t="s">
        <v>2311</v>
      </c>
      <c r="O600" s="747" t="s">
        <v>2425</v>
      </c>
      <c r="P600" s="654">
        <v>2390</v>
      </c>
      <c r="Q600" s="653" t="s">
        <v>2426</v>
      </c>
      <c r="R600" s="819">
        <v>103</v>
      </c>
      <c r="S600" s="818" t="s">
        <v>2426</v>
      </c>
      <c r="T600" s="773" t="s">
        <v>4780</v>
      </c>
      <c r="U600" s="747" t="s">
        <v>3565</v>
      </c>
      <c r="V600" s="747">
        <v>23</v>
      </c>
      <c r="W600" s="748" t="s">
        <v>893</v>
      </c>
    </row>
    <row r="601" spans="1:23" x14ac:dyDescent="0.25">
      <c r="A601" s="746">
        <v>2020</v>
      </c>
      <c r="B601" s="747">
        <v>70</v>
      </c>
      <c r="C601" s="811" t="s">
        <v>1385</v>
      </c>
      <c r="D601" s="811" t="s">
        <v>2289</v>
      </c>
      <c r="E601" s="748" t="s">
        <v>1386</v>
      </c>
      <c r="F601" s="747" t="s">
        <v>93</v>
      </c>
      <c r="G601" s="749">
        <v>2390</v>
      </c>
      <c r="H601" s="811" t="s">
        <v>2426</v>
      </c>
      <c r="I601" s="653">
        <v>103</v>
      </c>
      <c r="J601" s="748" t="s">
        <v>2426</v>
      </c>
      <c r="K601" s="747">
        <v>5011122</v>
      </c>
      <c r="L601" s="750">
        <v>22261222</v>
      </c>
      <c r="M601" s="811" t="s">
        <v>1387</v>
      </c>
      <c r="N601" s="748" t="s">
        <v>1386</v>
      </c>
      <c r="O601" s="747" t="s">
        <v>93</v>
      </c>
      <c r="P601" s="751">
        <v>2390</v>
      </c>
      <c r="Q601" s="653" t="s">
        <v>2426</v>
      </c>
      <c r="R601" s="817">
        <v>103</v>
      </c>
      <c r="S601" s="818" t="s">
        <v>2426</v>
      </c>
      <c r="T601" s="854"/>
      <c r="U601" s="787" t="s">
        <v>2293</v>
      </c>
      <c r="V601" s="747">
        <v>23</v>
      </c>
      <c r="W601" s="748" t="s">
        <v>893</v>
      </c>
    </row>
    <row r="602" spans="1:23" x14ac:dyDescent="0.25">
      <c r="A602" s="746">
        <v>2020</v>
      </c>
      <c r="B602" s="747">
        <v>206</v>
      </c>
      <c r="C602" s="811" t="s">
        <v>4564</v>
      </c>
      <c r="D602" s="811" t="s">
        <v>2289</v>
      </c>
      <c r="E602" s="748" t="s">
        <v>2311</v>
      </c>
      <c r="F602" s="747" t="s">
        <v>2425</v>
      </c>
      <c r="G602" s="749">
        <v>2390</v>
      </c>
      <c r="H602" s="811" t="s">
        <v>2426</v>
      </c>
      <c r="I602" s="653">
        <v>103</v>
      </c>
      <c r="J602" s="748" t="s">
        <v>2426</v>
      </c>
      <c r="K602" s="747">
        <v>5686482</v>
      </c>
      <c r="L602" s="750">
        <v>64537641</v>
      </c>
      <c r="M602" s="811" t="s">
        <v>4565</v>
      </c>
      <c r="N602" s="748" t="s">
        <v>2311</v>
      </c>
      <c r="O602" s="747" t="s">
        <v>2425</v>
      </c>
      <c r="P602" s="751">
        <v>2390</v>
      </c>
      <c r="Q602" s="653" t="s">
        <v>2426</v>
      </c>
      <c r="R602" s="817">
        <v>103</v>
      </c>
      <c r="S602" s="818" t="s">
        <v>2426</v>
      </c>
      <c r="T602" s="854"/>
      <c r="U602" s="787" t="s">
        <v>2293</v>
      </c>
      <c r="V602" s="747">
        <v>23</v>
      </c>
      <c r="W602" s="748" t="s">
        <v>893</v>
      </c>
    </row>
    <row r="603" spans="1:23" x14ac:dyDescent="0.25">
      <c r="A603" s="746">
        <v>2020</v>
      </c>
      <c r="B603" s="747">
        <v>655</v>
      </c>
      <c r="C603" s="811" t="s">
        <v>2423</v>
      </c>
      <c r="D603" s="811" t="s">
        <v>2289</v>
      </c>
      <c r="E603" s="748" t="s">
        <v>2424</v>
      </c>
      <c r="F603" s="747" t="s">
        <v>2425</v>
      </c>
      <c r="G603" s="749">
        <v>2390</v>
      </c>
      <c r="H603" s="811" t="s">
        <v>2426</v>
      </c>
      <c r="I603" s="653">
        <v>103</v>
      </c>
      <c r="J603" s="748" t="s">
        <v>2426</v>
      </c>
      <c r="K603" s="747">
        <v>1474952</v>
      </c>
      <c r="L603" s="750">
        <v>16457811</v>
      </c>
      <c r="M603" s="811" t="s">
        <v>4985</v>
      </c>
      <c r="N603" s="748" t="s">
        <v>2424</v>
      </c>
      <c r="O603" s="747" t="s">
        <v>2425</v>
      </c>
      <c r="P603" s="751">
        <v>2390</v>
      </c>
      <c r="Q603" s="653" t="s">
        <v>2426</v>
      </c>
      <c r="R603" s="817">
        <v>103</v>
      </c>
      <c r="S603" s="818" t="s">
        <v>2426</v>
      </c>
      <c r="T603" s="854"/>
      <c r="U603" s="787" t="s">
        <v>2293</v>
      </c>
      <c r="V603" s="747">
        <v>23</v>
      </c>
      <c r="W603" s="748" t="s">
        <v>893</v>
      </c>
    </row>
    <row r="604" spans="1:23" x14ac:dyDescent="0.25">
      <c r="A604" s="746">
        <v>2020</v>
      </c>
      <c r="B604" s="747">
        <v>656</v>
      </c>
      <c r="C604" s="811" t="s">
        <v>1883</v>
      </c>
      <c r="D604" s="811" t="s">
        <v>2289</v>
      </c>
      <c r="E604" s="748" t="s">
        <v>2311</v>
      </c>
      <c r="F604" s="747" t="s">
        <v>2425</v>
      </c>
      <c r="G604" s="749">
        <v>2390</v>
      </c>
      <c r="H604" s="811" t="s">
        <v>2426</v>
      </c>
      <c r="I604" s="653">
        <v>103</v>
      </c>
      <c r="J604" s="748" t="s">
        <v>2426</v>
      </c>
      <c r="K604" s="747">
        <v>1367439</v>
      </c>
      <c r="L604" s="750">
        <v>75949504</v>
      </c>
      <c r="M604" s="811" t="s">
        <v>4107</v>
      </c>
      <c r="N604" s="748" t="s">
        <v>2311</v>
      </c>
      <c r="O604" s="747" t="s">
        <v>2425</v>
      </c>
      <c r="P604" s="751">
        <v>2390</v>
      </c>
      <c r="Q604" s="653" t="s">
        <v>2426</v>
      </c>
      <c r="R604" s="817">
        <v>103</v>
      </c>
      <c r="S604" s="818" t="s">
        <v>2426</v>
      </c>
      <c r="T604" s="854"/>
      <c r="U604" s="787" t="s">
        <v>2293</v>
      </c>
      <c r="V604" s="747">
        <v>23</v>
      </c>
      <c r="W604" s="748" t="s">
        <v>893</v>
      </c>
    </row>
    <row r="605" spans="1:23" x14ac:dyDescent="0.25">
      <c r="A605" s="746">
        <v>2020</v>
      </c>
      <c r="B605" s="747">
        <v>892</v>
      </c>
      <c r="C605" s="811" t="s">
        <v>3153</v>
      </c>
      <c r="D605" s="811" t="s">
        <v>2289</v>
      </c>
      <c r="E605" s="748" t="s">
        <v>2311</v>
      </c>
      <c r="F605" s="747" t="s">
        <v>2425</v>
      </c>
      <c r="G605" s="749">
        <v>2390</v>
      </c>
      <c r="H605" s="811" t="s">
        <v>2426</v>
      </c>
      <c r="I605" s="653">
        <v>103</v>
      </c>
      <c r="J605" s="748" t="s">
        <v>2426</v>
      </c>
      <c r="K605" s="747">
        <v>5828317</v>
      </c>
      <c r="L605" s="750">
        <v>38599996</v>
      </c>
      <c r="M605" s="811" t="s">
        <v>2667</v>
      </c>
      <c r="N605" s="748" t="s">
        <v>2311</v>
      </c>
      <c r="O605" s="747" t="s">
        <v>2425</v>
      </c>
      <c r="P605" s="751">
        <v>2390</v>
      </c>
      <c r="Q605" s="653" t="s">
        <v>2426</v>
      </c>
      <c r="R605" s="817">
        <v>103</v>
      </c>
      <c r="S605" s="818" t="s">
        <v>2426</v>
      </c>
      <c r="T605" s="854"/>
      <c r="U605" s="787" t="s">
        <v>2293</v>
      </c>
      <c r="V605" s="747">
        <v>23</v>
      </c>
      <c r="W605" s="748" t="s">
        <v>893</v>
      </c>
    </row>
    <row r="606" spans="1:23" x14ac:dyDescent="0.25">
      <c r="A606" s="746">
        <v>2020</v>
      </c>
      <c r="B606" s="747">
        <v>952</v>
      </c>
      <c r="C606" s="811" t="s">
        <v>4607</v>
      </c>
      <c r="D606" s="811" t="s">
        <v>2289</v>
      </c>
      <c r="E606" s="748" t="s">
        <v>579</v>
      </c>
      <c r="F606" s="747" t="s">
        <v>2384</v>
      </c>
      <c r="G606" s="749">
        <v>2000</v>
      </c>
      <c r="H606" s="811" t="s">
        <v>2292</v>
      </c>
      <c r="I606" s="653">
        <v>70</v>
      </c>
      <c r="J606" s="748" t="s">
        <v>2292</v>
      </c>
      <c r="K606" s="747">
        <v>5003393</v>
      </c>
      <c r="L606" s="750">
        <v>10304452</v>
      </c>
      <c r="M606" s="811" t="s">
        <v>5026</v>
      </c>
      <c r="N606" s="748" t="s">
        <v>609</v>
      </c>
      <c r="O606" s="747" t="s">
        <v>610</v>
      </c>
      <c r="P606" s="654">
        <v>2390</v>
      </c>
      <c r="Q606" s="653" t="s">
        <v>2426</v>
      </c>
      <c r="R606" s="819">
        <v>103</v>
      </c>
      <c r="S606" s="818" t="s">
        <v>2426</v>
      </c>
      <c r="T606" s="854"/>
      <c r="U606" s="787" t="s">
        <v>2293</v>
      </c>
      <c r="V606" s="747">
        <v>23</v>
      </c>
      <c r="W606" s="748" t="s">
        <v>893</v>
      </c>
    </row>
    <row r="607" spans="1:23" x14ac:dyDescent="0.25">
      <c r="A607" s="746">
        <v>2020</v>
      </c>
      <c r="B607" s="747">
        <v>1061</v>
      </c>
      <c r="C607" s="811" t="s">
        <v>1620</v>
      </c>
      <c r="D607" s="811" t="s">
        <v>2330</v>
      </c>
      <c r="E607" s="748" t="s">
        <v>746</v>
      </c>
      <c r="F607" s="747" t="s">
        <v>668</v>
      </c>
      <c r="G607" s="749">
        <v>1527</v>
      </c>
      <c r="H607" s="811" t="s">
        <v>2330</v>
      </c>
      <c r="I607" s="653">
        <v>61</v>
      </c>
      <c r="J607" s="748" t="s">
        <v>2330</v>
      </c>
      <c r="K607" s="747">
        <v>5025796</v>
      </c>
      <c r="L607" s="750">
        <v>80267432</v>
      </c>
      <c r="M607" s="811" t="s">
        <v>5061</v>
      </c>
      <c r="N607" s="748" t="s">
        <v>2311</v>
      </c>
      <c r="O607" s="747" t="s">
        <v>312</v>
      </c>
      <c r="P607" s="654">
        <v>2390</v>
      </c>
      <c r="Q607" s="653" t="s">
        <v>2426</v>
      </c>
      <c r="R607" s="819">
        <v>103</v>
      </c>
      <c r="S607" s="818" t="s">
        <v>2426</v>
      </c>
      <c r="T607" s="854"/>
      <c r="U607" s="747" t="s">
        <v>3565</v>
      </c>
      <c r="V607" s="747">
        <v>23</v>
      </c>
      <c r="W607" s="748" t="s">
        <v>893</v>
      </c>
    </row>
    <row r="608" spans="1:23" x14ac:dyDescent="0.25">
      <c r="A608" s="746">
        <v>2020</v>
      </c>
      <c r="B608" s="747">
        <v>2</v>
      </c>
      <c r="C608" s="811" t="s">
        <v>201</v>
      </c>
      <c r="D608" s="811" t="s">
        <v>2289</v>
      </c>
      <c r="E608" s="748" t="s">
        <v>2311</v>
      </c>
      <c r="F608" s="747" t="s">
        <v>2425</v>
      </c>
      <c r="G608" s="749">
        <v>2390</v>
      </c>
      <c r="H608" s="811" t="s">
        <v>2426</v>
      </c>
      <c r="I608" s="653">
        <v>103</v>
      </c>
      <c r="J608" s="748" t="s">
        <v>2426</v>
      </c>
      <c r="K608" s="747">
        <v>1510347</v>
      </c>
      <c r="L608" s="750">
        <v>35652632</v>
      </c>
      <c r="M608" s="811" t="s">
        <v>201</v>
      </c>
      <c r="N608" s="748" t="s">
        <v>2311</v>
      </c>
      <c r="O608" s="747" t="s">
        <v>2425</v>
      </c>
      <c r="P608" s="751">
        <v>2390</v>
      </c>
      <c r="Q608" s="653" t="s">
        <v>2426</v>
      </c>
      <c r="R608" s="817">
        <v>103</v>
      </c>
      <c r="S608" s="818" t="s">
        <v>2426</v>
      </c>
      <c r="T608" s="854"/>
      <c r="U608" s="787" t="s">
        <v>2293</v>
      </c>
      <c r="V608" s="747">
        <v>213</v>
      </c>
      <c r="W608" s="748" t="s">
        <v>4343</v>
      </c>
    </row>
    <row r="609" spans="1:23" x14ac:dyDescent="0.25">
      <c r="A609" s="746">
        <v>2020</v>
      </c>
      <c r="B609" s="747">
        <v>924</v>
      </c>
      <c r="C609" s="811" t="s">
        <v>4158</v>
      </c>
      <c r="D609" s="811" t="s">
        <v>2412</v>
      </c>
      <c r="E609" s="748" t="s">
        <v>2413</v>
      </c>
      <c r="F609" s="747" t="s">
        <v>2324</v>
      </c>
      <c r="G609" s="749">
        <v>5213</v>
      </c>
      <c r="H609" s="811" t="s">
        <v>2412</v>
      </c>
      <c r="I609" s="653">
        <v>44</v>
      </c>
      <c r="J609" s="748" t="s">
        <v>2412</v>
      </c>
      <c r="K609" s="747">
        <v>2193418</v>
      </c>
      <c r="L609" s="750">
        <v>78882800</v>
      </c>
      <c r="M609" s="811" t="s">
        <v>4159</v>
      </c>
      <c r="N609" s="748" t="s">
        <v>2409</v>
      </c>
      <c r="O609" s="747" t="s">
        <v>2312</v>
      </c>
      <c r="P609" s="654">
        <v>1310</v>
      </c>
      <c r="Q609" s="653" t="s">
        <v>2408</v>
      </c>
      <c r="R609" s="819">
        <v>104</v>
      </c>
      <c r="S609" s="818" t="s">
        <v>2408</v>
      </c>
      <c r="T609" s="854"/>
      <c r="U609" s="747" t="s">
        <v>2385</v>
      </c>
      <c r="V609" s="747">
        <v>9</v>
      </c>
      <c r="W609" s="748" t="s">
        <v>3517</v>
      </c>
    </row>
    <row r="610" spans="1:23" x14ac:dyDescent="0.25">
      <c r="A610" s="746">
        <v>2020</v>
      </c>
      <c r="B610" s="747">
        <v>1060</v>
      </c>
      <c r="C610" s="811" t="s">
        <v>1620</v>
      </c>
      <c r="D610" s="811" t="s">
        <v>2330</v>
      </c>
      <c r="E610" s="748" t="s">
        <v>746</v>
      </c>
      <c r="F610" s="747" t="s">
        <v>668</v>
      </c>
      <c r="G610" s="749">
        <v>1527</v>
      </c>
      <c r="H610" s="811" t="s">
        <v>2330</v>
      </c>
      <c r="I610" s="653">
        <v>61</v>
      </c>
      <c r="J610" s="748" t="s">
        <v>2330</v>
      </c>
      <c r="K610" s="747">
        <v>5025796</v>
      </c>
      <c r="L610" s="750">
        <v>80267432</v>
      </c>
      <c r="M610" s="811" t="s">
        <v>5060</v>
      </c>
      <c r="N610" s="748" t="s">
        <v>3956</v>
      </c>
      <c r="O610" s="747" t="s">
        <v>258</v>
      </c>
      <c r="P610" s="654">
        <v>1310</v>
      </c>
      <c r="Q610" s="653" t="s">
        <v>2408</v>
      </c>
      <c r="R610" s="817">
        <v>104</v>
      </c>
      <c r="S610" s="818" t="s">
        <v>2408</v>
      </c>
      <c r="T610" s="854"/>
      <c r="U610" s="747" t="s">
        <v>3565</v>
      </c>
      <c r="V610" s="747">
        <v>9</v>
      </c>
      <c r="W610" s="748" t="s">
        <v>3517</v>
      </c>
    </row>
    <row r="611" spans="1:23" x14ac:dyDescent="0.25">
      <c r="A611" s="746">
        <v>2020</v>
      </c>
      <c r="B611" s="747">
        <v>1153</v>
      </c>
      <c r="C611" s="811" t="s">
        <v>3224</v>
      </c>
      <c r="D611" s="811" t="s">
        <v>2289</v>
      </c>
      <c r="E611" s="748" t="s">
        <v>3225</v>
      </c>
      <c r="F611" s="747" t="s">
        <v>4095</v>
      </c>
      <c r="G611" s="749">
        <v>1310</v>
      </c>
      <c r="H611" s="811" t="s">
        <v>2408</v>
      </c>
      <c r="I611" s="653">
        <v>104</v>
      </c>
      <c r="J611" s="748" t="s">
        <v>2408</v>
      </c>
      <c r="K611" s="747">
        <v>5068053</v>
      </c>
      <c r="L611" s="750">
        <v>81322496</v>
      </c>
      <c r="M611" s="811" t="s">
        <v>3226</v>
      </c>
      <c r="N611" s="748" t="s">
        <v>3225</v>
      </c>
      <c r="O611" s="747" t="s">
        <v>4095</v>
      </c>
      <c r="P611" s="751">
        <v>1310</v>
      </c>
      <c r="Q611" s="653" t="s">
        <v>2408</v>
      </c>
      <c r="R611" s="817">
        <v>104</v>
      </c>
      <c r="S611" s="818" t="s">
        <v>2408</v>
      </c>
      <c r="T611" s="854"/>
      <c r="U611" s="747" t="s">
        <v>2320</v>
      </c>
      <c r="V611" s="747">
        <v>9</v>
      </c>
      <c r="W611" s="748" t="s">
        <v>3517</v>
      </c>
    </row>
    <row r="612" spans="1:23" x14ac:dyDescent="0.25">
      <c r="A612" s="746">
        <v>2020</v>
      </c>
      <c r="B612" s="747">
        <v>1342</v>
      </c>
      <c r="C612" s="811" t="s">
        <v>4648</v>
      </c>
      <c r="D612" s="811" t="s">
        <v>2289</v>
      </c>
      <c r="E612" s="748" t="s">
        <v>1287</v>
      </c>
      <c r="F612" s="747" t="s">
        <v>2319</v>
      </c>
      <c r="G612" s="749">
        <v>1310</v>
      </c>
      <c r="H612" s="811" t="s">
        <v>2408</v>
      </c>
      <c r="I612" s="653">
        <v>104</v>
      </c>
      <c r="J612" s="748" t="s">
        <v>2408</v>
      </c>
      <c r="K612" s="747">
        <v>5883865</v>
      </c>
      <c r="L612" s="750">
        <v>61623059</v>
      </c>
      <c r="M612" s="811" t="s">
        <v>4649</v>
      </c>
      <c r="N612" s="748" t="s">
        <v>5082</v>
      </c>
      <c r="O612" s="747" t="s">
        <v>4404</v>
      </c>
      <c r="P612" s="654">
        <v>1331</v>
      </c>
      <c r="Q612" s="653" t="s">
        <v>5083</v>
      </c>
      <c r="R612" s="819">
        <v>104</v>
      </c>
      <c r="S612" s="818" t="s">
        <v>2408</v>
      </c>
      <c r="T612" s="854"/>
      <c r="U612" s="747" t="s">
        <v>2320</v>
      </c>
      <c r="V612" s="747">
        <v>9</v>
      </c>
      <c r="W612" s="748" t="s">
        <v>3517</v>
      </c>
    </row>
    <row r="613" spans="1:23" x14ac:dyDescent="0.25">
      <c r="A613" s="579">
        <v>2020</v>
      </c>
      <c r="B613" s="788">
        <v>1429</v>
      </c>
      <c r="C613" s="814" t="s">
        <v>4805</v>
      </c>
      <c r="D613" s="814" t="s">
        <v>4806</v>
      </c>
      <c r="E613" s="792" t="s">
        <v>4806</v>
      </c>
      <c r="F613" s="788">
        <v>98</v>
      </c>
      <c r="G613" s="790">
        <v>1331</v>
      </c>
      <c r="H613" s="814" t="s">
        <v>4807</v>
      </c>
      <c r="I613" s="789">
        <v>104</v>
      </c>
      <c r="J613" s="789" t="s">
        <v>2408</v>
      </c>
      <c r="K613" s="793">
        <v>5490839</v>
      </c>
      <c r="L613" s="795">
        <v>40972437</v>
      </c>
      <c r="M613" s="814" t="s">
        <v>4808</v>
      </c>
      <c r="N613" s="792" t="s">
        <v>4809</v>
      </c>
      <c r="O613" s="799">
        <v>15</v>
      </c>
      <c r="P613" s="792">
        <v>1310</v>
      </c>
      <c r="Q613" s="792" t="s">
        <v>2408</v>
      </c>
      <c r="R613" s="853">
        <v>104</v>
      </c>
      <c r="S613" s="853" t="s">
        <v>2408</v>
      </c>
      <c r="T613" s="857" t="s">
        <v>4791</v>
      </c>
      <c r="U613" s="788" t="s">
        <v>3565</v>
      </c>
      <c r="V613" s="791">
        <v>9</v>
      </c>
      <c r="W613" s="794" t="s">
        <v>3517</v>
      </c>
    </row>
    <row r="614" spans="1:23" x14ac:dyDescent="0.25">
      <c r="A614" s="746">
        <v>2020</v>
      </c>
      <c r="B614" s="747">
        <v>129</v>
      </c>
      <c r="C614" s="811" t="s">
        <v>3351</v>
      </c>
      <c r="D614" s="811" t="s">
        <v>2289</v>
      </c>
      <c r="E614" s="748" t="s">
        <v>720</v>
      </c>
      <c r="F614" s="747" t="s">
        <v>258</v>
      </c>
      <c r="G614" s="749">
        <v>3250</v>
      </c>
      <c r="H614" s="811" t="s">
        <v>3</v>
      </c>
      <c r="I614" s="653">
        <v>106</v>
      </c>
      <c r="J614" s="748" t="s">
        <v>3</v>
      </c>
      <c r="K614" s="747">
        <v>5045657</v>
      </c>
      <c r="L614" s="750">
        <v>46716343</v>
      </c>
      <c r="M614" s="811" t="s">
        <v>4889</v>
      </c>
      <c r="N614" s="748" t="s">
        <v>720</v>
      </c>
      <c r="O614" s="747" t="s">
        <v>258</v>
      </c>
      <c r="P614" s="751">
        <v>3250</v>
      </c>
      <c r="Q614" s="653" t="s">
        <v>3</v>
      </c>
      <c r="R614" s="817">
        <v>106</v>
      </c>
      <c r="S614" s="818" t="s">
        <v>3</v>
      </c>
      <c r="T614" s="854"/>
      <c r="U614" s="747" t="s">
        <v>2307</v>
      </c>
      <c r="V614" s="747">
        <v>32</v>
      </c>
      <c r="W614" s="748" t="s">
        <v>1475</v>
      </c>
    </row>
    <row r="615" spans="1:23" x14ac:dyDescent="0.25">
      <c r="A615" s="746">
        <v>2020</v>
      </c>
      <c r="B615" s="747">
        <v>198</v>
      </c>
      <c r="C615" s="811" t="s">
        <v>4751</v>
      </c>
      <c r="D615" s="811" t="s">
        <v>2330</v>
      </c>
      <c r="E615" s="748" t="s">
        <v>350</v>
      </c>
      <c r="F615" s="747" t="s">
        <v>258</v>
      </c>
      <c r="G615" s="749">
        <v>1000</v>
      </c>
      <c r="H615" s="811" t="s">
        <v>2330</v>
      </c>
      <c r="I615" s="653">
        <v>61</v>
      </c>
      <c r="J615" s="748" t="s">
        <v>2330</v>
      </c>
      <c r="K615" s="747">
        <v>2114011</v>
      </c>
      <c r="L615" s="750">
        <v>88736172</v>
      </c>
      <c r="M615" s="811" t="s">
        <v>353</v>
      </c>
      <c r="N615" s="748" t="s">
        <v>3058</v>
      </c>
      <c r="O615" s="747" t="s">
        <v>279</v>
      </c>
      <c r="P615" s="654">
        <v>3250</v>
      </c>
      <c r="Q615" s="653" t="s">
        <v>3</v>
      </c>
      <c r="R615" s="819">
        <v>106</v>
      </c>
      <c r="S615" s="818" t="s">
        <v>3</v>
      </c>
      <c r="T615" s="773" t="s">
        <v>4763</v>
      </c>
      <c r="U615" s="747" t="s">
        <v>3565</v>
      </c>
      <c r="V615" s="747">
        <v>32</v>
      </c>
      <c r="W615" s="748" t="s">
        <v>1475</v>
      </c>
    </row>
    <row r="616" spans="1:23" x14ac:dyDescent="0.25">
      <c r="A616" s="746">
        <v>2020</v>
      </c>
      <c r="B616" s="747">
        <v>458</v>
      </c>
      <c r="C616" s="811" t="s">
        <v>1796</v>
      </c>
      <c r="D616" s="811" t="s">
        <v>1797</v>
      </c>
      <c r="E616" s="748" t="s">
        <v>1798</v>
      </c>
      <c r="F616" s="747" t="s">
        <v>74</v>
      </c>
      <c r="G616" s="749">
        <v>1236</v>
      </c>
      <c r="H616" s="811" t="s">
        <v>1799</v>
      </c>
      <c r="I616" s="653">
        <v>186</v>
      </c>
      <c r="J616" s="748" t="s">
        <v>1799</v>
      </c>
      <c r="K616" s="747">
        <v>5606861</v>
      </c>
      <c r="L616" s="750">
        <v>22803653</v>
      </c>
      <c r="M616" s="811" t="s">
        <v>3422</v>
      </c>
      <c r="N616" s="748" t="s">
        <v>1801</v>
      </c>
      <c r="O616" s="747" t="s">
        <v>2373</v>
      </c>
      <c r="P616" s="654">
        <v>3250</v>
      </c>
      <c r="Q616" s="653" t="s">
        <v>3</v>
      </c>
      <c r="R616" s="819">
        <v>106</v>
      </c>
      <c r="S616" s="818" t="s">
        <v>3</v>
      </c>
      <c r="T616" s="854"/>
      <c r="U616" s="747" t="s">
        <v>3565</v>
      </c>
      <c r="V616" s="747">
        <v>32</v>
      </c>
      <c r="W616" s="748" t="s">
        <v>1475</v>
      </c>
    </row>
    <row r="617" spans="1:23" x14ac:dyDescent="0.25">
      <c r="A617" s="746">
        <v>2020</v>
      </c>
      <c r="B617" s="747">
        <v>612</v>
      </c>
      <c r="C617" s="811" t="s">
        <v>1475</v>
      </c>
      <c r="D617" s="811" t="s">
        <v>2289</v>
      </c>
      <c r="E617" s="748" t="s">
        <v>2665</v>
      </c>
      <c r="F617" s="747" t="s">
        <v>216</v>
      </c>
      <c r="G617" s="749">
        <v>3250</v>
      </c>
      <c r="H617" s="811" t="s">
        <v>3</v>
      </c>
      <c r="I617" s="653">
        <v>106</v>
      </c>
      <c r="J617" s="748" t="s">
        <v>3</v>
      </c>
      <c r="K617" s="747">
        <v>5111501</v>
      </c>
      <c r="L617" s="750">
        <v>43438806</v>
      </c>
      <c r="M617" s="811" t="s">
        <v>3455</v>
      </c>
      <c r="N617" s="748" t="s">
        <v>897</v>
      </c>
      <c r="O617" s="747" t="s">
        <v>4595</v>
      </c>
      <c r="P617" s="654">
        <v>3250</v>
      </c>
      <c r="Q617" s="653" t="s">
        <v>3</v>
      </c>
      <c r="R617" s="819">
        <v>106</v>
      </c>
      <c r="S617" s="818" t="s">
        <v>3</v>
      </c>
      <c r="T617" s="854"/>
      <c r="U617" s="747" t="s">
        <v>2307</v>
      </c>
      <c r="V617" s="747">
        <v>32</v>
      </c>
      <c r="W617" s="748" t="s">
        <v>1475</v>
      </c>
    </row>
    <row r="618" spans="1:23" x14ac:dyDescent="0.25">
      <c r="A618" s="746">
        <v>2020</v>
      </c>
      <c r="B618" s="747">
        <v>707</v>
      </c>
      <c r="C618" s="811" t="s">
        <v>745</v>
      </c>
      <c r="D618" s="811" t="s">
        <v>2289</v>
      </c>
      <c r="E618" s="748" t="s">
        <v>746</v>
      </c>
      <c r="F618" s="747" t="s">
        <v>747</v>
      </c>
      <c r="G618" s="749">
        <v>1000</v>
      </c>
      <c r="H618" s="811" t="s">
        <v>2330</v>
      </c>
      <c r="I618" s="653">
        <v>61</v>
      </c>
      <c r="J618" s="748" t="s">
        <v>2330</v>
      </c>
      <c r="K618" s="747">
        <v>5825083</v>
      </c>
      <c r="L618" s="750">
        <v>48326313</v>
      </c>
      <c r="M618" s="811" t="s">
        <v>3119</v>
      </c>
      <c r="N618" s="748" t="s">
        <v>2076</v>
      </c>
      <c r="O618" s="747" t="s">
        <v>129</v>
      </c>
      <c r="P618" s="654">
        <v>3250</v>
      </c>
      <c r="Q618" s="653" t="s">
        <v>3</v>
      </c>
      <c r="R618" s="819">
        <v>106</v>
      </c>
      <c r="S618" s="818" t="s">
        <v>3</v>
      </c>
      <c r="T618" s="854"/>
      <c r="U618" s="747" t="s">
        <v>3565</v>
      </c>
      <c r="V618" s="747">
        <v>32</v>
      </c>
      <c r="W618" s="748" t="s">
        <v>1475</v>
      </c>
    </row>
    <row r="619" spans="1:23" x14ac:dyDescent="0.25">
      <c r="A619" s="746">
        <v>2020</v>
      </c>
      <c r="B619" s="747">
        <v>790</v>
      </c>
      <c r="C619" s="811" t="s">
        <v>1620</v>
      </c>
      <c r="D619" s="811" t="s">
        <v>2330</v>
      </c>
      <c r="E619" s="748" t="s">
        <v>746</v>
      </c>
      <c r="F619" s="747" t="s">
        <v>668</v>
      </c>
      <c r="G619" s="749">
        <v>1527</v>
      </c>
      <c r="H619" s="811" t="s">
        <v>2330</v>
      </c>
      <c r="I619" s="653">
        <v>61</v>
      </c>
      <c r="J619" s="748" t="s">
        <v>2330</v>
      </c>
      <c r="K619" s="747">
        <v>5025796</v>
      </c>
      <c r="L619" s="750">
        <v>80267432</v>
      </c>
      <c r="M619" s="811" t="s">
        <v>5002</v>
      </c>
      <c r="N619" s="748" t="s">
        <v>2221</v>
      </c>
      <c r="O619" s="747" t="s">
        <v>2384</v>
      </c>
      <c r="P619" s="654">
        <v>3241</v>
      </c>
      <c r="Q619" s="653" t="s">
        <v>2221</v>
      </c>
      <c r="R619" s="819">
        <v>106</v>
      </c>
      <c r="S619" s="818" t="s">
        <v>3</v>
      </c>
      <c r="T619" s="854"/>
      <c r="U619" s="747" t="s">
        <v>3565</v>
      </c>
      <c r="V619" s="747">
        <v>32</v>
      </c>
      <c r="W619" s="748" t="s">
        <v>1475</v>
      </c>
    </row>
    <row r="620" spans="1:23" x14ac:dyDescent="0.25">
      <c r="A620" s="746">
        <v>2020</v>
      </c>
      <c r="B620" s="747">
        <v>891</v>
      </c>
      <c r="C620" s="811" t="s">
        <v>3503</v>
      </c>
      <c r="D620" s="811" t="s">
        <v>2289</v>
      </c>
      <c r="E620" s="748" t="s">
        <v>2076</v>
      </c>
      <c r="F620" s="747" t="s">
        <v>2431</v>
      </c>
      <c r="G620" s="749">
        <v>3250</v>
      </c>
      <c r="H620" s="811" t="s">
        <v>3</v>
      </c>
      <c r="I620" s="653">
        <v>106</v>
      </c>
      <c r="J620" s="748" t="s">
        <v>3</v>
      </c>
      <c r="K620" s="747">
        <v>6744028</v>
      </c>
      <c r="L620" s="750">
        <v>67126618</v>
      </c>
      <c r="M620" s="811" t="s">
        <v>3504</v>
      </c>
      <c r="N620" s="748" t="s">
        <v>3505</v>
      </c>
      <c r="O620" s="747" t="s">
        <v>2384</v>
      </c>
      <c r="P620" s="654">
        <v>3250</v>
      </c>
      <c r="Q620" s="653" t="s">
        <v>355</v>
      </c>
      <c r="R620" s="819">
        <v>106</v>
      </c>
      <c r="S620" s="818" t="s">
        <v>3</v>
      </c>
      <c r="T620" s="854"/>
      <c r="U620" s="747" t="s">
        <v>2307</v>
      </c>
      <c r="V620" s="747">
        <v>32</v>
      </c>
      <c r="W620" s="748" t="s">
        <v>1475</v>
      </c>
    </row>
    <row r="621" spans="1:23" x14ac:dyDescent="0.25">
      <c r="A621" s="746">
        <v>2020</v>
      </c>
      <c r="B621" s="747">
        <v>1201</v>
      </c>
      <c r="C621" s="811" t="s">
        <v>3576</v>
      </c>
      <c r="D621" s="811" t="s">
        <v>2289</v>
      </c>
      <c r="E621" s="748" t="s">
        <v>3577</v>
      </c>
      <c r="F621" s="747" t="s">
        <v>2211</v>
      </c>
      <c r="G621" s="749">
        <v>3250</v>
      </c>
      <c r="H621" s="811" t="s">
        <v>3</v>
      </c>
      <c r="I621" s="653">
        <v>106</v>
      </c>
      <c r="J621" s="748" t="s">
        <v>3</v>
      </c>
      <c r="K621" s="747">
        <v>6509703</v>
      </c>
      <c r="L621" s="750">
        <v>81116888</v>
      </c>
      <c r="M621" s="811" t="s">
        <v>3578</v>
      </c>
      <c r="N621" s="748" t="s">
        <v>3577</v>
      </c>
      <c r="O621" s="747" t="s">
        <v>2211</v>
      </c>
      <c r="P621" s="751">
        <v>3250</v>
      </c>
      <c r="Q621" s="653" t="s">
        <v>3</v>
      </c>
      <c r="R621" s="817">
        <v>106</v>
      </c>
      <c r="S621" s="818" t="s">
        <v>3</v>
      </c>
      <c r="T621" s="854"/>
      <c r="U621" s="747" t="s">
        <v>2307</v>
      </c>
      <c r="V621" s="747">
        <v>32</v>
      </c>
      <c r="W621" s="748" t="s">
        <v>1475</v>
      </c>
    </row>
    <row r="622" spans="1:23" x14ac:dyDescent="0.25">
      <c r="A622" s="746">
        <v>2020</v>
      </c>
      <c r="B622" s="747">
        <v>1262</v>
      </c>
      <c r="C622" s="811" t="s">
        <v>4228</v>
      </c>
      <c r="D622" s="811" t="s">
        <v>2289</v>
      </c>
      <c r="E622" s="748" t="s">
        <v>883</v>
      </c>
      <c r="F622" s="747" t="s">
        <v>258</v>
      </c>
      <c r="G622" s="749">
        <v>3250</v>
      </c>
      <c r="H622" s="811" t="s">
        <v>3</v>
      </c>
      <c r="I622" s="653">
        <v>106</v>
      </c>
      <c r="J622" s="748" t="s">
        <v>3</v>
      </c>
      <c r="K622" s="747">
        <v>6878717</v>
      </c>
      <c r="L622" s="750">
        <v>22255834</v>
      </c>
      <c r="M622" s="811" t="s">
        <v>4229</v>
      </c>
      <c r="N622" s="748" t="s">
        <v>883</v>
      </c>
      <c r="O622" s="747" t="s">
        <v>258</v>
      </c>
      <c r="P622" s="751">
        <v>3250</v>
      </c>
      <c r="Q622" s="653" t="s">
        <v>3</v>
      </c>
      <c r="R622" s="817">
        <v>106</v>
      </c>
      <c r="S622" s="818" t="s">
        <v>3</v>
      </c>
      <c r="T622" s="854"/>
      <c r="U622" s="747" t="s">
        <v>2307</v>
      </c>
      <c r="V622" s="747">
        <v>32</v>
      </c>
      <c r="W622" s="748" t="s">
        <v>1475</v>
      </c>
    </row>
    <row r="623" spans="1:23" x14ac:dyDescent="0.25">
      <c r="A623" s="746">
        <v>2020</v>
      </c>
      <c r="B623" s="747">
        <v>1288</v>
      </c>
      <c r="C623" s="811" t="s">
        <v>3607</v>
      </c>
      <c r="D623" s="811" t="s">
        <v>2289</v>
      </c>
      <c r="E623" s="748" t="s">
        <v>2076</v>
      </c>
      <c r="F623" s="747" t="s">
        <v>237</v>
      </c>
      <c r="G623" s="749">
        <v>3250</v>
      </c>
      <c r="H623" s="811" t="s">
        <v>3</v>
      </c>
      <c r="I623" s="653">
        <v>106</v>
      </c>
      <c r="J623" s="748" t="s">
        <v>3</v>
      </c>
      <c r="K623" s="747">
        <v>1647717</v>
      </c>
      <c r="L623" s="750">
        <v>29042364</v>
      </c>
      <c r="M623" s="811" t="s">
        <v>3018</v>
      </c>
      <c r="N623" s="748" t="s">
        <v>2076</v>
      </c>
      <c r="O623" s="747" t="s">
        <v>237</v>
      </c>
      <c r="P623" s="751">
        <v>3250</v>
      </c>
      <c r="Q623" s="653" t="s">
        <v>3</v>
      </c>
      <c r="R623" s="817">
        <v>106</v>
      </c>
      <c r="S623" s="818" t="s">
        <v>3</v>
      </c>
      <c r="T623" s="854"/>
      <c r="U623" s="747" t="s">
        <v>2307</v>
      </c>
      <c r="V623" s="747">
        <v>32</v>
      </c>
      <c r="W623" s="748" t="s">
        <v>1475</v>
      </c>
    </row>
    <row r="624" spans="1:23" x14ac:dyDescent="0.25">
      <c r="A624" s="746">
        <v>2020</v>
      </c>
      <c r="B624" s="747">
        <v>1394</v>
      </c>
      <c r="C624" s="811" t="s">
        <v>4481</v>
      </c>
      <c r="D624" s="811" t="s">
        <v>2289</v>
      </c>
      <c r="E624" s="748" t="s">
        <v>4670</v>
      </c>
      <c r="F624" s="747" t="s">
        <v>258</v>
      </c>
      <c r="G624" s="749">
        <v>3250</v>
      </c>
      <c r="H624" s="811" t="s">
        <v>3</v>
      </c>
      <c r="I624" s="653">
        <v>106</v>
      </c>
      <c r="J624" s="748" t="s">
        <v>3</v>
      </c>
      <c r="K624" s="747">
        <v>3740340</v>
      </c>
      <c r="L624" s="750">
        <v>60480980</v>
      </c>
      <c r="M624" s="811" t="s">
        <v>4482</v>
      </c>
      <c r="N624" s="748" t="s">
        <v>4670</v>
      </c>
      <c r="O624" s="747" t="s">
        <v>258</v>
      </c>
      <c r="P624" s="751">
        <v>3250</v>
      </c>
      <c r="Q624" s="653" t="s">
        <v>3</v>
      </c>
      <c r="R624" s="817">
        <v>106</v>
      </c>
      <c r="S624" s="818" t="s">
        <v>3</v>
      </c>
      <c r="T624" s="854"/>
      <c r="U624" s="747" t="s">
        <v>2307</v>
      </c>
      <c r="V624" s="747">
        <v>32</v>
      </c>
      <c r="W624" s="748" t="s">
        <v>1475</v>
      </c>
    </row>
    <row r="625" spans="1:23" x14ac:dyDescent="0.25">
      <c r="A625" s="746">
        <v>2020</v>
      </c>
      <c r="B625" s="747">
        <v>541</v>
      </c>
      <c r="C625" s="811" t="s">
        <v>4878</v>
      </c>
      <c r="D625" s="811" t="s">
        <v>2289</v>
      </c>
      <c r="E625" s="748" t="s">
        <v>568</v>
      </c>
      <c r="F625" s="747" t="s">
        <v>216</v>
      </c>
      <c r="G625" s="749">
        <v>3503</v>
      </c>
      <c r="H625" s="811" t="s">
        <v>291</v>
      </c>
      <c r="I625" s="653">
        <v>133</v>
      </c>
      <c r="J625" s="748" t="s">
        <v>291</v>
      </c>
      <c r="K625" s="747">
        <v>5163676</v>
      </c>
      <c r="L625" s="750">
        <v>72615320</v>
      </c>
      <c r="M625" s="811" t="s">
        <v>565</v>
      </c>
      <c r="N625" s="748" t="s">
        <v>566</v>
      </c>
      <c r="O625" s="747" t="s">
        <v>567</v>
      </c>
      <c r="P625" s="654">
        <v>3252</v>
      </c>
      <c r="Q625" s="653" t="s">
        <v>564</v>
      </c>
      <c r="R625" s="819">
        <v>107</v>
      </c>
      <c r="S625" s="818" t="s">
        <v>564</v>
      </c>
      <c r="T625" s="854"/>
      <c r="U625" s="747" t="s">
        <v>2307</v>
      </c>
      <c r="V625" s="747">
        <v>32</v>
      </c>
      <c r="W625" s="748" t="s">
        <v>1475</v>
      </c>
    </row>
    <row r="626" spans="1:23" x14ac:dyDescent="0.25">
      <c r="A626" s="746">
        <v>2020</v>
      </c>
      <c r="B626" s="747">
        <v>740</v>
      </c>
      <c r="C626" s="811" t="s">
        <v>1405</v>
      </c>
      <c r="D626" s="811" t="s">
        <v>2289</v>
      </c>
      <c r="E626" s="748" t="s">
        <v>1406</v>
      </c>
      <c r="F626" s="747" t="s">
        <v>2324</v>
      </c>
      <c r="G626" s="749">
        <v>3252</v>
      </c>
      <c r="H626" s="811" t="s">
        <v>564</v>
      </c>
      <c r="I626" s="653">
        <v>107</v>
      </c>
      <c r="J626" s="748" t="s">
        <v>564</v>
      </c>
      <c r="K626" s="747">
        <v>5850410</v>
      </c>
      <c r="L626" s="750">
        <v>22303847</v>
      </c>
      <c r="M626" s="811" t="s">
        <v>1405</v>
      </c>
      <c r="N626" s="748" t="s">
        <v>1406</v>
      </c>
      <c r="O626" s="747" t="s">
        <v>2324</v>
      </c>
      <c r="P626" s="751">
        <v>3252</v>
      </c>
      <c r="Q626" s="653" t="s">
        <v>564</v>
      </c>
      <c r="R626" s="817">
        <v>107</v>
      </c>
      <c r="S626" s="818" t="s">
        <v>564</v>
      </c>
      <c r="T626" s="854"/>
      <c r="U626" s="747" t="s">
        <v>2307</v>
      </c>
      <c r="V626" s="747">
        <v>32</v>
      </c>
      <c r="W626" s="748" t="s">
        <v>1475</v>
      </c>
    </row>
    <row r="627" spans="1:23" x14ac:dyDescent="0.25">
      <c r="A627" s="746">
        <v>2020</v>
      </c>
      <c r="B627" s="747">
        <v>176</v>
      </c>
      <c r="C627" s="811" t="s">
        <v>2903</v>
      </c>
      <c r="D627" s="811" t="s">
        <v>1229</v>
      </c>
      <c r="E627" s="748" t="s">
        <v>724</v>
      </c>
      <c r="F627" s="747" t="s">
        <v>957</v>
      </c>
      <c r="G627" s="749">
        <v>2342</v>
      </c>
      <c r="H627" s="811" t="s">
        <v>2391</v>
      </c>
      <c r="I627" s="653">
        <v>108</v>
      </c>
      <c r="J627" s="748" t="s">
        <v>2391</v>
      </c>
      <c r="K627" s="747">
        <v>5709717</v>
      </c>
      <c r="L627" s="750">
        <v>16252454</v>
      </c>
      <c r="M627" s="811" t="s">
        <v>4902</v>
      </c>
      <c r="N627" s="748" t="s">
        <v>724</v>
      </c>
      <c r="O627" s="747" t="s">
        <v>957</v>
      </c>
      <c r="P627" s="654">
        <v>2342</v>
      </c>
      <c r="Q627" s="653" t="s">
        <v>2391</v>
      </c>
      <c r="R627" s="819">
        <v>108</v>
      </c>
      <c r="S627" s="818" t="s">
        <v>2391</v>
      </c>
      <c r="T627" s="854"/>
      <c r="U627" s="787" t="s">
        <v>2293</v>
      </c>
      <c r="V627" s="747">
        <v>20</v>
      </c>
      <c r="W627" s="748" t="s">
        <v>3306</v>
      </c>
    </row>
    <row r="628" spans="1:23" x14ac:dyDescent="0.25">
      <c r="A628" s="746">
        <v>2020</v>
      </c>
      <c r="B628" s="747">
        <v>853</v>
      </c>
      <c r="C628" s="811" t="s">
        <v>4613</v>
      </c>
      <c r="D628" s="811" t="s">
        <v>2391</v>
      </c>
      <c r="E628" s="748" t="s">
        <v>724</v>
      </c>
      <c r="F628" s="747" t="s">
        <v>957</v>
      </c>
      <c r="G628" s="749">
        <v>2342</v>
      </c>
      <c r="H628" s="811" t="s">
        <v>2391</v>
      </c>
      <c r="I628" s="653">
        <v>108</v>
      </c>
      <c r="J628" s="748" t="s">
        <v>2391</v>
      </c>
      <c r="K628" s="747">
        <v>6188648</v>
      </c>
      <c r="L628" s="750">
        <v>55040055</v>
      </c>
      <c r="M628" s="811" t="s">
        <v>4614</v>
      </c>
      <c r="N628" s="748" t="s">
        <v>724</v>
      </c>
      <c r="O628" s="747" t="s">
        <v>957</v>
      </c>
      <c r="P628" s="654">
        <v>2342</v>
      </c>
      <c r="Q628" s="653" t="s">
        <v>2391</v>
      </c>
      <c r="R628" s="817">
        <v>108</v>
      </c>
      <c r="S628" s="818" t="s">
        <v>2391</v>
      </c>
      <c r="T628" s="854"/>
      <c r="U628" s="787" t="s">
        <v>2293</v>
      </c>
      <c r="V628" s="747">
        <v>20</v>
      </c>
      <c r="W628" s="748" t="s">
        <v>3306</v>
      </c>
    </row>
    <row r="629" spans="1:23" x14ac:dyDescent="0.25">
      <c r="A629" s="746">
        <v>2020</v>
      </c>
      <c r="B629" s="747">
        <v>1132</v>
      </c>
      <c r="C629" s="811" t="s">
        <v>4428</v>
      </c>
      <c r="D629" s="811" t="s">
        <v>2391</v>
      </c>
      <c r="E629" s="748" t="s">
        <v>1023</v>
      </c>
      <c r="F629" s="747" t="s">
        <v>2384</v>
      </c>
      <c r="G629" s="749">
        <v>2342</v>
      </c>
      <c r="H629" s="811" t="s">
        <v>2391</v>
      </c>
      <c r="I629" s="653">
        <v>108</v>
      </c>
      <c r="J629" s="748" t="s">
        <v>2391</v>
      </c>
      <c r="K629" s="747">
        <v>5668735</v>
      </c>
      <c r="L629" s="750">
        <v>37222031</v>
      </c>
      <c r="M629" s="811" t="s">
        <v>4628</v>
      </c>
      <c r="N629" s="748" t="s">
        <v>1023</v>
      </c>
      <c r="O629" s="747" t="s">
        <v>2384</v>
      </c>
      <c r="P629" s="751">
        <v>2342</v>
      </c>
      <c r="Q629" s="653" t="s">
        <v>2391</v>
      </c>
      <c r="R629" s="817">
        <v>108</v>
      </c>
      <c r="S629" s="818" t="s">
        <v>2391</v>
      </c>
      <c r="T629" s="854"/>
      <c r="U629" s="787" t="s">
        <v>2293</v>
      </c>
      <c r="V629" s="747">
        <v>20</v>
      </c>
      <c r="W629" s="748" t="s">
        <v>3306</v>
      </c>
    </row>
    <row r="630" spans="1:23" x14ac:dyDescent="0.25">
      <c r="A630" s="746">
        <v>2020</v>
      </c>
      <c r="B630" s="747">
        <v>1146</v>
      </c>
      <c r="C630" s="811" t="s">
        <v>2387</v>
      </c>
      <c r="D630" s="811" t="s">
        <v>2391</v>
      </c>
      <c r="E630" s="748" t="s">
        <v>724</v>
      </c>
      <c r="F630" s="747" t="s">
        <v>2390</v>
      </c>
      <c r="G630" s="749">
        <v>2342</v>
      </c>
      <c r="H630" s="811" t="s">
        <v>2391</v>
      </c>
      <c r="I630" s="653">
        <v>108</v>
      </c>
      <c r="J630" s="748" t="s">
        <v>2391</v>
      </c>
      <c r="K630" s="747">
        <v>5814723</v>
      </c>
      <c r="L630" s="750">
        <v>61800791</v>
      </c>
      <c r="M630" s="811" t="s">
        <v>2392</v>
      </c>
      <c r="N630" s="748" t="s">
        <v>3218</v>
      </c>
      <c r="O630" s="747" t="s">
        <v>2394</v>
      </c>
      <c r="P630" s="654">
        <v>2342</v>
      </c>
      <c r="Q630" s="653" t="s">
        <v>2391</v>
      </c>
      <c r="R630" s="819">
        <v>108</v>
      </c>
      <c r="S630" s="818" t="s">
        <v>2391</v>
      </c>
      <c r="T630" s="854"/>
      <c r="U630" s="787" t="s">
        <v>2293</v>
      </c>
      <c r="V630" s="747">
        <v>20</v>
      </c>
      <c r="W630" s="748" t="s">
        <v>3306</v>
      </c>
    </row>
    <row r="631" spans="1:23" x14ac:dyDescent="0.25">
      <c r="A631" s="746">
        <v>2020</v>
      </c>
      <c r="B631" s="747">
        <v>1424</v>
      </c>
      <c r="C631" s="811" t="s">
        <v>4694</v>
      </c>
      <c r="D631" s="811" t="s">
        <v>3218</v>
      </c>
      <c r="E631" s="748" t="s">
        <v>724</v>
      </c>
      <c r="F631" s="747" t="s">
        <v>957</v>
      </c>
      <c r="G631" s="749">
        <v>2342</v>
      </c>
      <c r="H631" s="811" t="s">
        <v>2391</v>
      </c>
      <c r="I631" s="653">
        <v>108</v>
      </c>
      <c r="J631" s="748" t="s">
        <v>2391</v>
      </c>
      <c r="K631" s="747">
        <v>1570099</v>
      </c>
      <c r="L631" s="750">
        <v>49366246</v>
      </c>
      <c r="M631" s="811" t="s">
        <v>4695</v>
      </c>
      <c r="N631" s="748" t="s">
        <v>724</v>
      </c>
      <c r="O631" s="747" t="s">
        <v>957</v>
      </c>
      <c r="P631" s="751">
        <v>2342</v>
      </c>
      <c r="Q631" s="653" t="s">
        <v>2391</v>
      </c>
      <c r="R631" s="817">
        <v>108</v>
      </c>
      <c r="S631" s="818" t="s">
        <v>2391</v>
      </c>
      <c r="T631" s="854"/>
      <c r="U631" s="787" t="s">
        <v>2293</v>
      </c>
      <c r="V631" s="747">
        <v>20</v>
      </c>
      <c r="W631" s="748" t="s">
        <v>3306</v>
      </c>
    </row>
    <row r="632" spans="1:23" x14ac:dyDescent="0.25">
      <c r="A632" s="746">
        <v>2020</v>
      </c>
      <c r="B632" s="747">
        <v>1452</v>
      </c>
      <c r="C632" s="811" t="s">
        <v>4719</v>
      </c>
      <c r="D632" s="811" t="s">
        <v>2289</v>
      </c>
      <c r="E632" s="748" t="s">
        <v>1412</v>
      </c>
      <c r="F632" s="747" t="s">
        <v>126</v>
      </c>
      <c r="G632" s="749">
        <v>2342</v>
      </c>
      <c r="H632" s="811" t="s">
        <v>2391</v>
      </c>
      <c r="I632" s="653">
        <v>108</v>
      </c>
      <c r="J632" s="748" t="s">
        <v>2391</v>
      </c>
      <c r="K632" s="747">
        <v>5144337</v>
      </c>
      <c r="L632" s="750">
        <v>95001310</v>
      </c>
      <c r="M632" s="811" t="s">
        <v>4719</v>
      </c>
      <c r="N632" s="748" t="s">
        <v>1412</v>
      </c>
      <c r="O632" s="747" t="s">
        <v>126</v>
      </c>
      <c r="P632" s="751">
        <v>2342</v>
      </c>
      <c r="Q632" s="653" t="s">
        <v>2391</v>
      </c>
      <c r="R632" s="817">
        <v>108</v>
      </c>
      <c r="S632" s="818" t="s">
        <v>2391</v>
      </c>
      <c r="T632" s="854"/>
      <c r="U632" s="787" t="s">
        <v>2293</v>
      </c>
      <c r="V632" s="747">
        <v>20</v>
      </c>
      <c r="W632" s="748" t="s">
        <v>3306</v>
      </c>
    </row>
    <row r="633" spans="1:23" x14ac:dyDescent="0.25">
      <c r="A633" s="746">
        <v>2020</v>
      </c>
      <c r="B633" s="747">
        <v>192</v>
      </c>
      <c r="C633" s="811" t="s">
        <v>4562</v>
      </c>
      <c r="D633" s="811" t="s">
        <v>826</v>
      </c>
      <c r="E633" s="748" t="s">
        <v>824</v>
      </c>
      <c r="F633" s="747" t="s">
        <v>825</v>
      </c>
      <c r="G633" s="749">
        <v>8333</v>
      </c>
      <c r="H633" s="811" t="s">
        <v>826</v>
      </c>
      <c r="I633" s="653">
        <v>109</v>
      </c>
      <c r="J633" s="748" t="s">
        <v>826</v>
      </c>
      <c r="K633" s="747">
        <v>5185726</v>
      </c>
      <c r="L633" s="750">
        <v>13278088</v>
      </c>
      <c r="M633" s="811" t="s">
        <v>2923</v>
      </c>
      <c r="N633" s="748" t="s">
        <v>2924</v>
      </c>
      <c r="O633" s="747" t="s">
        <v>825</v>
      </c>
      <c r="P633" s="654">
        <v>8333</v>
      </c>
      <c r="Q633" s="653" t="s">
        <v>826</v>
      </c>
      <c r="R633" s="817">
        <v>109</v>
      </c>
      <c r="S633" s="818" t="s">
        <v>826</v>
      </c>
      <c r="T633" s="854"/>
      <c r="U633" s="747" t="s">
        <v>3565</v>
      </c>
      <c r="V633" s="747">
        <v>57</v>
      </c>
      <c r="W633" s="748" t="s">
        <v>3364</v>
      </c>
    </row>
    <row r="634" spans="1:23" x14ac:dyDescent="0.25">
      <c r="A634" s="746">
        <v>2020</v>
      </c>
      <c r="B634" s="747">
        <v>1308</v>
      </c>
      <c r="C634" s="811" t="s">
        <v>4242</v>
      </c>
      <c r="D634" s="811" t="s">
        <v>2289</v>
      </c>
      <c r="E634" s="748" t="s">
        <v>4243</v>
      </c>
      <c r="F634" s="747" t="s">
        <v>1876</v>
      </c>
      <c r="G634" s="749">
        <v>1290</v>
      </c>
      <c r="H634" s="811" t="s">
        <v>36</v>
      </c>
      <c r="I634" s="653">
        <v>32</v>
      </c>
      <c r="J634" s="748" t="s">
        <v>36</v>
      </c>
      <c r="K634" s="747">
        <v>1811690</v>
      </c>
      <c r="L634" s="750">
        <v>89779207</v>
      </c>
      <c r="M634" s="811" t="s">
        <v>4244</v>
      </c>
      <c r="N634" s="748" t="s">
        <v>4245</v>
      </c>
      <c r="O634" s="747" t="s">
        <v>129</v>
      </c>
      <c r="P634" s="654">
        <v>8333</v>
      </c>
      <c r="Q634" s="653" t="s">
        <v>826</v>
      </c>
      <c r="R634" s="817">
        <v>109</v>
      </c>
      <c r="S634" s="818" t="s">
        <v>826</v>
      </c>
      <c r="T634" s="854"/>
      <c r="U634" s="747" t="s">
        <v>3565</v>
      </c>
      <c r="V634" s="747">
        <v>57</v>
      </c>
      <c r="W634" s="748" t="s">
        <v>3364</v>
      </c>
    </row>
    <row r="635" spans="1:23" x14ac:dyDescent="0.25">
      <c r="A635" s="746">
        <v>2020</v>
      </c>
      <c r="B635" s="747">
        <v>141</v>
      </c>
      <c r="C635" s="811" t="s">
        <v>2045</v>
      </c>
      <c r="D635" s="811" t="s">
        <v>297</v>
      </c>
      <c r="E635" s="748" t="s">
        <v>2046</v>
      </c>
      <c r="F635" s="747" t="s">
        <v>258</v>
      </c>
      <c r="G635" s="749">
        <v>8290</v>
      </c>
      <c r="H635" s="811" t="s">
        <v>297</v>
      </c>
      <c r="I635" s="653">
        <v>110</v>
      </c>
      <c r="J635" s="748" t="s">
        <v>297</v>
      </c>
      <c r="K635" s="747">
        <v>5033675</v>
      </c>
      <c r="L635" s="750">
        <v>61690287</v>
      </c>
      <c r="M635" s="811" t="s">
        <v>3903</v>
      </c>
      <c r="N635" s="748" t="s">
        <v>2046</v>
      </c>
      <c r="O635" s="747" t="s">
        <v>258</v>
      </c>
      <c r="P635" s="751">
        <v>8290</v>
      </c>
      <c r="Q635" s="653" t="s">
        <v>297</v>
      </c>
      <c r="R635" s="817">
        <v>110</v>
      </c>
      <c r="S635" s="818" t="s">
        <v>297</v>
      </c>
      <c r="T635" s="854"/>
      <c r="U635" s="747" t="s">
        <v>3354</v>
      </c>
      <c r="V635" s="747">
        <v>56</v>
      </c>
      <c r="W635" s="748" t="s">
        <v>3355</v>
      </c>
    </row>
    <row r="636" spans="1:23" x14ac:dyDescent="0.25">
      <c r="A636" s="746">
        <v>2020</v>
      </c>
      <c r="B636" s="747">
        <v>165</v>
      </c>
      <c r="C636" s="811" t="s">
        <v>787</v>
      </c>
      <c r="D636" s="811" t="s">
        <v>297</v>
      </c>
      <c r="E636" s="748" t="s">
        <v>788</v>
      </c>
      <c r="F636" s="747" t="s">
        <v>200</v>
      </c>
      <c r="G636" s="749">
        <v>8290</v>
      </c>
      <c r="H636" s="811" t="s">
        <v>297</v>
      </c>
      <c r="I636" s="653">
        <v>110</v>
      </c>
      <c r="J636" s="748" t="s">
        <v>297</v>
      </c>
      <c r="K636" s="747">
        <v>5232163</v>
      </c>
      <c r="L636" s="750">
        <v>63801060</v>
      </c>
      <c r="M636" s="811" t="s">
        <v>3052</v>
      </c>
      <c r="N636" s="748" t="s">
        <v>788</v>
      </c>
      <c r="O636" s="747" t="s">
        <v>200</v>
      </c>
      <c r="P636" s="751">
        <v>8290</v>
      </c>
      <c r="Q636" s="653" t="s">
        <v>297</v>
      </c>
      <c r="R636" s="817">
        <v>110</v>
      </c>
      <c r="S636" s="818" t="s">
        <v>297</v>
      </c>
      <c r="T636" s="854"/>
      <c r="U636" s="747" t="s">
        <v>3354</v>
      </c>
      <c r="V636" s="747">
        <v>56</v>
      </c>
      <c r="W636" s="748" t="s">
        <v>3355</v>
      </c>
    </row>
    <row r="637" spans="1:23" x14ac:dyDescent="0.25">
      <c r="A637" s="746">
        <v>2020</v>
      </c>
      <c r="B637" s="747">
        <v>256</v>
      </c>
      <c r="C637" s="811" t="s">
        <v>1053</v>
      </c>
      <c r="D637" s="811" t="s">
        <v>2289</v>
      </c>
      <c r="E637" s="748" t="s">
        <v>900</v>
      </c>
      <c r="F637" s="747" t="s">
        <v>4048</v>
      </c>
      <c r="G637" s="749">
        <v>8290</v>
      </c>
      <c r="H637" s="811" t="s">
        <v>297</v>
      </c>
      <c r="I637" s="653">
        <v>110</v>
      </c>
      <c r="J637" s="748" t="s">
        <v>297</v>
      </c>
      <c r="K637" s="747">
        <v>5106079</v>
      </c>
      <c r="L637" s="750">
        <v>16125177</v>
      </c>
      <c r="M637" s="811" t="s">
        <v>1055</v>
      </c>
      <c r="N637" s="748" t="s">
        <v>3070</v>
      </c>
      <c r="O637" s="747" t="s">
        <v>2425</v>
      </c>
      <c r="P637" s="654">
        <v>8290</v>
      </c>
      <c r="Q637" s="653" t="s">
        <v>297</v>
      </c>
      <c r="R637" s="819">
        <v>110</v>
      </c>
      <c r="S637" s="818" t="s">
        <v>297</v>
      </c>
      <c r="T637" s="854"/>
      <c r="U637" s="747" t="s">
        <v>3354</v>
      </c>
      <c r="V637" s="747">
        <v>56</v>
      </c>
      <c r="W637" s="748" t="s">
        <v>3355</v>
      </c>
    </row>
    <row r="638" spans="1:23" x14ac:dyDescent="0.25">
      <c r="A638" s="746">
        <v>2020</v>
      </c>
      <c r="B638" s="747">
        <v>714</v>
      </c>
      <c r="C638" s="811" t="s">
        <v>4120</v>
      </c>
      <c r="D638" s="811" t="s">
        <v>295</v>
      </c>
      <c r="E638" s="748" t="s">
        <v>295</v>
      </c>
      <c r="F638" s="747" t="s">
        <v>4121</v>
      </c>
      <c r="G638" s="749">
        <v>8296</v>
      </c>
      <c r="H638" s="811" t="s">
        <v>295</v>
      </c>
      <c r="I638" s="653">
        <v>110</v>
      </c>
      <c r="J638" s="748" t="s">
        <v>297</v>
      </c>
      <c r="K638" s="747">
        <v>5321492</v>
      </c>
      <c r="L638" s="750">
        <v>72348313</v>
      </c>
      <c r="M638" s="811" t="s">
        <v>298</v>
      </c>
      <c r="N638" s="748" t="s">
        <v>295</v>
      </c>
      <c r="O638" s="747" t="s">
        <v>296</v>
      </c>
      <c r="P638" s="654">
        <v>8296</v>
      </c>
      <c r="Q638" s="653" t="s">
        <v>295</v>
      </c>
      <c r="R638" s="819">
        <v>110</v>
      </c>
      <c r="S638" s="818" t="s">
        <v>297</v>
      </c>
      <c r="T638" s="854"/>
      <c r="U638" s="747" t="s">
        <v>3354</v>
      </c>
      <c r="V638" s="747">
        <v>56</v>
      </c>
      <c r="W638" s="748" t="s">
        <v>3355</v>
      </c>
    </row>
    <row r="639" spans="1:23" x14ac:dyDescent="0.25">
      <c r="A639" s="746">
        <v>2020</v>
      </c>
      <c r="B639" s="747">
        <v>979</v>
      </c>
      <c r="C639" s="811" t="s">
        <v>2160</v>
      </c>
      <c r="D639" s="811" t="s">
        <v>2289</v>
      </c>
      <c r="E639" s="748" t="s">
        <v>2957</v>
      </c>
      <c r="F639" s="747" t="s">
        <v>1185</v>
      </c>
      <c r="G639" s="749">
        <v>1434</v>
      </c>
      <c r="H639" s="811" t="s">
        <v>3169</v>
      </c>
      <c r="I639" s="653">
        <v>110</v>
      </c>
      <c r="J639" s="748" t="s">
        <v>297</v>
      </c>
      <c r="K639" s="747">
        <v>5055814</v>
      </c>
      <c r="L639" s="750">
        <v>83235434</v>
      </c>
      <c r="M639" s="811" t="s">
        <v>2160</v>
      </c>
      <c r="N639" s="748" t="s">
        <v>2957</v>
      </c>
      <c r="O639" s="747" t="s">
        <v>1185</v>
      </c>
      <c r="P639" s="751">
        <v>1434</v>
      </c>
      <c r="Q639" s="653" t="s">
        <v>3169</v>
      </c>
      <c r="R639" s="817">
        <v>110</v>
      </c>
      <c r="S639" s="818" t="s">
        <v>297</v>
      </c>
      <c r="T639" s="854"/>
      <c r="U639" s="747" t="s">
        <v>3354</v>
      </c>
      <c r="V639" s="747">
        <v>56</v>
      </c>
      <c r="W639" s="748" t="s">
        <v>3355</v>
      </c>
    </row>
    <row r="640" spans="1:23" x14ac:dyDescent="0.25">
      <c r="A640" s="746">
        <v>2020</v>
      </c>
      <c r="B640" s="747">
        <v>1215</v>
      </c>
      <c r="C640" s="811" t="s">
        <v>2733</v>
      </c>
      <c r="D640" s="811" t="s">
        <v>2289</v>
      </c>
      <c r="E640" s="748" t="s">
        <v>2734</v>
      </c>
      <c r="F640" s="747" t="s">
        <v>211</v>
      </c>
      <c r="G640" s="749">
        <v>8290</v>
      </c>
      <c r="H640" s="811" t="s">
        <v>297</v>
      </c>
      <c r="I640" s="653">
        <v>110</v>
      </c>
      <c r="J640" s="748" t="s">
        <v>297</v>
      </c>
      <c r="K640" s="747">
        <v>5050669</v>
      </c>
      <c r="L640" s="750">
        <v>48982822</v>
      </c>
      <c r="M640" s="811" t="s">
        <v>3586</v>
      </c>
      <c r="N640" s="748" t="s">
        <v>2734</v>
      </c>
      <c r="O640" s="747" t="s">
        <v>211</v>
      </c>
      <c r="P640" s="751">
        <v>8290</v>
      </c>
      <c r="Q640" s="653" t="s">
        <v>297</v>
      </c>
      <c r="R640" s="817">
        <v>110</v>
      </c>
      <c r="S640" s="818" t="s">
        <v>297</v>
      </c>
      <c r="T640" s="854"/>
      <c r="U640" s="747" t="s">
        <v>3354</v>
      </c>
      <c r="V640" s="747">
        <v>56</v>
      </c>
      <c r="W640" s="748" t="s">
        <v>3355</v>
      </c>
    </row>
    <row r="641" spans="1:23" x14ac:dyDescent="0.25">
      <c r="A641" s="746">
        <v>2020</v>
      </c>
      <c r="B641" s="747">
        <v>1221</v>
      </c>
      <c r="C641" s="811" t="s">
        <v>3665</v>
      </c>
      <c r="D641" s="811" t="s">
        <v>2289</v>
      </c>
      <c r="E641" s="748" t="s">
        <v>3666</v>
      </c>
      <c r="F641" s="747" t="s">
        <v>558</v>
      </c>
      <c r="G641" s="749">
        <v>8290</v>
      </c>
      <c r="H641" s="811" t="s">
        <v>297</v>
      </c>
      <c r="I641" s="653">
        <v>110</v>
      </c>
      <c r="J641" s="748" t="s">
        <v>297</v>
      </c>
      <c r="K641" s="747">
        <v>5346985</v>
      </c>
      <c r="L641" s="750">
        <v>34536973</v>
      </c>
      <c r="M641" s="811" t="s">
        <v>3667</v>
      </c>
      <c r="N641" s="748" t="s">
        <v>3666</v>
      </c>
      <c r="O641" s="747" t="s">
        <v>558</v>
      </c>
      <c r="P641" s="654">
        <v>8290</v>
      </c>
      <c r="Q641" s="653" t="s">
        <v>297</v>
      </c>
      <c r="R641" s="819">
        <v>110</v>
      </c>
      <c r="S641" s="818" t="s">
        <v>297</v>
      </c>
      <c r="T641" s="854"/>
      <c r="U641" s="747" t="s">
        <v>3354</v>
      </c>
      <c r="V641" s="747">
        <v>56</v>
      </c>
      <c r="W641" s="748" t="s">
        <v>3355</v>
      </c>
    </row>
    <row r="642" spans="1:23" x14ac:dyDescent="0.25">
      <c r="A642" s="746">
        <v>2020</v>
      </c>
      <c r="B642" s="747">
        <v>1306</v>
      </c>
      <c r="C642" s="811" t="s">
        <v>4443</v>
      </c>
      <c r="D642" s="811" t="s">
        <v>2289</v>
      </c>
      <c r="E642" s="748" t="s">
        <v>4444</v>
      </c>
      <c r="F642" s="747" t="s">
        <v>2312</v>
      </c>
      <c r="G642" s="749">
        <v>8290</v>
      </c>
      <c r="H642" s="811" t="s">
        <v>297</v>
      </c>
      <c r="I642" s="653">
        <v>110</v>
      </c>
      <c r="J642" s="748" t="s">
        <v>297</v>
      </c>
      <c r="K642" s="747">
        <v>6342922</v>
      </c>
      <c r="L642" s="750">
        <v>18145426</v>
      </c>
      <c r="M642" s="811" t="s">
        <v>4445</v>
      </c>
      <c r="N642" s="748" t="s">
        <v>4640</v>
      </c>
      <c r="O642" s="747" t="s">
        <v>590</v>
      </c>
      <c r="P642" s="654">
        <v>8290</v>
      </c>
      <c r="Q642" s="653" t="s">
        <v>297</v>
      </c>
      <c r="R642" s="817">
        <v>110</v>
      </c>
      <c r="S642" s="818" t="s">
        <v>297</v>
      </c>
      <c r="T642" s="854"/>
      <c r="U642" s="747" t="s">
        <v>3354</v>
      </c>
      <c r="V642" s="747">
        <v>56</v>
      </c>
      <c r="W642" s="748" t="s">
        <v>3355</v>
      </c>
    </row>
    <row r="643" spans="1:23" x14ac:dyDescent="0.25">
      <c r="A643" s="746">
        <v>2020</v>
      </c>
      <c r="B643" s="747">
        <v>162</v>
      </c>
      <c r="C643" s="811" t="s">
        <v>3050</v>
      </c>
      <c r="D643" s="811" t="s">
        <v>1207</v>
      </c>
      <c r="E643" s="748" t="s">
        <v>1207</v>
      </c>
      <c r="F643" s="747" t="s">
        <v>227</v>
      </c>
      <c r="G643" s="749">
        <v>6210</v>
      </c>
      <c r="H643" s="811" t="s">
        <v>1169</v>
      </c>
      <c r="I643" s="653">
        <v>111</v>
      </c>
      <c r="J643" s="748" t="s">
        <v>1169</v>
      </c>
      <c r="K643" s="747">
        <v>5244005</v>
      </c>
      <c r="L643" s="750">
        <v>54127106</v>
      </c>
      <c r="M643" s="811" t="s">
        <v>3051</v>
      </c>
      <c r="N643" s="748" t="s">
        <v>1207</v>
      </c>
      <c r="O643" s="747" t="s">
        <v>227</v>
      </c>
      <c r="P643" s="654">
        <v>6210</v>
      </c>
      <c r="Q643" s="653" t="s">
        <v>1169</v>
      </c>
      <c r="R643" s="819">
        <v>111</v>
      </c>
      <c r="S643" s="818" t="s">
        <v>1169</v>
      </c>
      <c r="T643" s="854"/>
      <c r="U643" s="787" t="s">
        <v>2358</v>
      </c>
      <c r="V643" s="747">
        <v>164</v>
      </c>
      <c r="W643" s="748" t="s">
        <v>3358</v>
      </c>
    </row>
    <row r="644" spans="1:23" x14ac:dyDescent="0.25">
      <c r="A644" s="746">
        <v>2020</v>
      </c>
      <c r="B644" s="747">
        <v>230</v>
      </c>
      <c r="C644" s="811" t="s">
        <v>2209</v>
      </c>
      <c r="D644" s="811" t="s">
        <v>2289</v>
      </c>
      <c r="E644" s="748" t="s">
        <v>2210</v>
      </c>
      <c r="F644" s="747" t="s">
        <v>2211</v>
      </c>
      <c r="G644" s="749">
        <v>6210</v>
      </c>
      <c r="H644" s="811" t="s">
        <v>1169</v>
      </c>
      <c r="I644" s="653">
        <v>111</v>
      </c>
      <c r="J644" s="748" t="s">
        <v>1169</v>
      </c>
      <c r="K644" s="747">
        <v>5244013</v>
      </c>
      <c r="L644" s="750">
        <v>47238470</v>
      </c>
      <c r="M644" s="811" t="s">
        <v>4913</v>
      </c>
      <c r="N644" s="748" t="s">
        <v>2210</v>
      </c>
      <c r="O644" s="747" t="s">
        <v>2211</v>
      </c>
      <c r="P644" s="751">
        <v>6210</v>
      </c>
      <c r="Q644" s="653" t="s">
        <v>1169</v>
      </c>
      <c r="R644" s="817">
        <v>111</v>
      </c>
      <c r="S644" s="818" t="s">
        <v>1169</v>
      </c>
      <c r="T644" s="854"/>
      <c r="U644" s="787" t="s">
        <v>2358</v>
      </c>
      <c r="V644" s="747">
        <v>164</v>
      </c>
      <c r="W644" s="748" t="s">
        <v>3358</v>
      </c>
    </row>
    <row r="645" spans="1:23" x14ac:dyDescent="0.25">
      <c r="A645" s="746">
        <v>2020</v>
      </c>
      <c r="B645" s="747">
        <v>314</v>
      </c>
      <c r="C645" s="811" t="s">
        <v>1430</v>
      </c>
      <c r="D645" s="811" t="s">
        <v>2289</v>
      </c>
      <c r="E645" s="748" t="s">
        <v>568</v>
      </c>
      <c r="F645" s="747" t="s">
        <v>752</v>
      </c>
      <c r="G645" s="749">
        <v>6210</v>
      </c>
      <c r="H645" s="811" t="s">
        <v>1169</v>
      </c>
      <c r="I645" s="653">
        <v>111</v>
      </c>
      <c r="J645" s="748" t="s">
        <v>1169</v>
      </c>
      <c r="K645" s="747">
        <v>5033551</v>
      </c>
      <c r="L645" s="750">
        <v>60491124</v>
      </c>
      <c r="M645" s="811" t="s">
        <v>4929</v>
      </c>
      <c r="N645" s="748" t="s">
        <v>568</v>
      </c>
      <c r="O645" s="747" t="s">
        <v>752</v>
      </c>
      <c r="P645" s="751">
        <v>6210</v>
      </c>
      <c r="Q645" s="653" t="s">
        <v>1169</v>
      </c>
      <c r="R645" s="817">
        <v>111</v>
      </c>
      <c r="S645" s="818" t="s">
        <v>1169</v>
      </c>
      <c r="T645" s="854"/>
      <c r="U645" s="787" t="s">
        <v>2358</v>
      </c>
      <c r="V645" s="747">
        <v>164</v>
      </c>
      <c r="W645" s="748" t="s">
        <v>3358</v>
      </c>
    </row>
    <row r="646" spans="1:23" x14ac:dyDescent="0.25">
      <c r="A646" s="746">
        <v>2020</v>
      </c>
      <c r="B646" s="747">
        <v>776</v>
      </c>
      <c r="C646" s="811" t="s">
        <v>1168</v>
      </c>
      <c r="D646" s="811" t="s">
        <v>2289</v>
      </c>
      <c r="E646" s="748" t="s">
        <v>751</v>
      </c>
      <c r="F646" s="747" t="s">
        <v>74</v>
      </c>
      <c r="G646" s="749">
        <v>6210</v>
      </c>
      <c r="H646" s="811" t="s">
        <v>1169</v>
      </c>
      <c r="I646" s="653">
        <v>111</v>
      </c>
      <c r="J646" s="748" t="s">
        <v>1169</v>
      </c>
      <c r="K646" s="747">
        <v>5073260</v>
      </c>
      <c r="L646" s="750">
        <v>77266595</v>
      </c>
      <c r="M646" s="811" t="s">
        <v>1170</v>
      </c>
      <c r="N646" s="748" t="s">
        <v>2289</v>
      </c>
      <c r="O646" s="747" t="s">
        <v>2289</v>
      </c>
      <c r="P646" s="751"/>
      <c r="Q646" s="653" t="s">
        <v>2289</v>
      </c>
      <c r="R646" s="819">
        <v>111</v>
      </c>
      <c r="S646" s="818" t="s">
        <v>1169</v>
      </c>
      <c r="T646" s="854"/>
      <c r="U646" s="787" t="s">
        <v>2358</v>
      </c>
      <c r="V646" s="747">
        <v>164</v>
      </c>
      <c r="W646" s="748" t="s">
        <v>3358</v>
      </c>
    </row>
    <row r="647" spans="1:23" x14ac:dyDescent="0.25">
      <c r="A647" s="746">
        <v>2020</v>
      </c>
      <c r="B647" s="747">
        <v>1244</v>
      </c>
      <c r="C647" s="811" t="s">
        <v>3267</v>
      </c>
      <c r="D647" s="811" t="s">
        <v>3268</v>
      </c>
      <c r="E647" s="748" t="s">
        <v>3268</v>
      </c>
      <c r="F647" s="747" t="s">
        <v>2324</v>
      </c>
      <c r="G647" s="749">
        <v>6219</v>
      </c>
      <c r="H647" s="811" t="s">
        <v>3268</v>
      </c>
      <c r="I647" s="653">
        <v>111</v>
      </c>
      <c r="J647" s="748" t="s">
        <v>1169</v>
      </c>
      <c r="K647" s="747">
        <v>1593986</v>
      </c>
      <c r="L647" s="750">
        <v>82377545</v>
      </c>
      <c r="M647" s="811" t="s">
        <v>3269</v>
      </c>
      <c r="N647" s="748" t="s">
        <v>3268</v>
      </c>
      <c r="O647" s="747" t="s">
        <v>2324</v>
      </c>
      <c r="P647" s="751"/>
      <c r="Q647" s="653" t="s">
        <v>2289</v>
      </c>
      <c r="R647" s="819">
        <v>111</v>
      </c>
      <c r="S647" s="818" t="s">
        <v>1169</v>
      </c>
      <c r="T647" s="854"/>
      <c r="U647" s="787" t="s">
        <v>2358</v>
      </c>
      <c r="V647" s="747">
        <v>164</v>
      </c>
      <c r="W647" s="748" t="s">
        <v>3358</v>
      </c>
    </row>
    <row r="648" spans="1:23" x14ac:dyDescent="0.25">
      <c r="A648" s="746">
        <v>2020</v>
      </c>
      <c r="B648" s="747">
        <v>1311</v>
      </c>
      <c r="C648" s="811" t="s">
        <v>4253</v>
      </c>
      <c r="D648" s="811" t="s">
        <v>1169</v>
      </c>
      <c r="E648" s="748" t="s">
        <v>4254</v>
      </c>
      <c r="F648" s="747" t="s">
        <v>2390</v>
      </c>
      <c r="G648" s="749">
        <v>6210</v>
      </c>
      <c r="H648" s="811" t="s">
        <v>1169</v>
      </c>
      <c r="I648" s="653">
        <v>111</v>
      </c>
      <c r="J648" s="748" t="s">
        <v>1169</v>
      </c>
      <c r="K648" s="747">
        <v>1657798</v>
      </c>
      <c r="L648" s="750">
        <v>50586564</v>
      </c>
      <c r="M648" s="811" t="s">
        <v>4255</v>
      </c>
      <c r="N648" s="748" t="s">
        <v>4254</v>
      </c>
      <c r="O648" s="747" t="s">
        <v>2390</v>
      </c>
      <c r="P648" s="751">
        <v>6210</v>
      </c>
      <c r="Q648" s="653" t="s">
        <v>1169</v>
      </c>
      <c r="R648" s="817">
        <v>111</v>
      </c>
      <c r="S648" s="818" t="s">
        <v>1169</v>
      </c>
      <c r="T648" s="854"/>
      <c r="U648" s="787" t="s">
        <v>2358</v>
      </c>
      <c r="V648" s="747">
        <v>164</v>
      </c>
      <c r="W648" s="748" t="s">
        <v>3358</v>
      </c>
    </row>
    <row r="649" spans="1:23" x14ac:dyDescent="0.25">
      <c r="A649" s="746">
        <v>2020</v>
      </c>
      <c r="B649" s="747">
        <v>543</v>
      </c>
      <c r="C649" s="811" t="s">
        <v>1924</v>
      </c>
      <c r="D649" s="811" t="s">
        <v>2289</v>
      </c>
      <c r="E649" s="748" t="s">
        <v>1925</v>
      </c>
      <c r="F649" s="747" t="s">
        <v>258</v>
      </c>
      <c r="G649" s="749">
        <v>2380</v>
      </c>
      <c r="H649" s="811" t="s">
        <v>614</v>
      </c>
      <c r="I649" s="653">
        <v>112</v>
      </c>
      <c r="J649" s="748" t="s">
        <v>614</v>
      </c>
      <c r="K649" s="747">
        <v>5054958</v>
      </c>
      <c r="L649" s="750">
        <v>34697390</v>
      </c>
      <c r="M649" s="811" t="s">
        <v>1924</v>
      </c>
      <c r="N649" s="748" t="s">
        <v>1925</v>
      </c>
      <c r="O649" s="747" t="s">
        <v>258</v>
      </c>
      <c r="P649" s="751">
        <v>2380</v>
      </c>
      <c r="Q649" s="653" t="s">
        <v>614</v>
      </c>
      <c r="R649" s="817">
        <v>112</v>
      </c>
      <c r="S649" s="818" t="s">
        <v>614</v>
      </c>
      <c r="T649" s="854"/>
      <c r="U649" s="787" t="s">
        <v>2293</v>
      </c>
      <c r="V649" s="747">
        <v>16</v>
      </c>
      <c r="W649" s="748" t="s">
        <v>3433</v>
      </c>
    </row>
    <row r="650" spans="1:23" x14ac:dyDescent="0.25">
      <c r="A650" s="746">
        <v>2020</v>
      </c>
      <c r="B650" s="747">
        <v>609</v>
      </c>
      <c r="C650" s="811" t="s">
        <v>3433</v>
      </c>
      <c r="D650" s="811" t="s">
        <v>614</v>
      </c>
      <c r="E650" s="748" t="s">
        <v>907</v>
      </c>
      <c r="F650" s="747" t="s">
        <v>908</v>
      </c>
      <c r="G650" s="749">
        <v>2380</v>
      </c>
      <c r="H650" s="811" t="s">
        <v>614</v>
      </c>
      <c r="I650" s="653">
        <v>112</v>
      </c>
      <c r="J650" s="748" t="s">
        <v>614</v>
      </c>
      <c r="K650" s="747">
        <v>5072107</v>
      </c>
      <c r="L650" s="750">
        <v>53440978</v>
      </c>
      <c r="M650" s="811" t="s">
        <v>909</v>
      </c>
      <c r="N650" s="748" t="s">
        <v>910</v>
      </c>
      <c r="O650" s="747" t="s">
        <v>2289</v>
      </c>
      <c r="P650" s="654">
        <v>2383</v>
      </c>
      <c r="Q650" s="653" t="s">
        <v>3927</v>
      </c>
      <c r="R650" s="819">
        <v>112</v>
      </c>
      <c r="S650" s="818" t="s">
        <v>614</v>
      </c>
      <c r="T650" s="854"/>
      <c r="U650" s="787" t="s">
        <v>2293</v>
      </c>
      <c r="V650" s="747">
        <v>16</v>
      </c>
      <c r="W650" s="748" t="s">
        <v>3433</v>
      </c>
    </row>
    <row r="651" spans="1:23" x14ac:dyDescent="0.25">
      <c r="A651" s="746">
        <v>2020</v>
      </c>
      <c r="B651" s="747">
        <v>957</v>
      </c>
      <c r="C651" s="811" t="s">
        <v>4607</v>
      </c>
      <c r="D651" s="811" t="s">
        <v>2289</v>
      </c>
      <c r="E651" s="748" t="s">
        <v>579</v>
      </c>
      <c r="F651" s="747" t="s">
        <v>2384</v>
      </c>
      <c r="G651" s="749">
        <v>2000</v>
      </c>
      <c r="H651" s="811" t="s">
        <v>2292</v>
      </c>
      <c r="I651" s="653">
        <v>70</v>
      </c>
      <c r="J651" s="748" t="s">
        <v>2292</v>
      </c>
      <c r="K651" s="747">
        <v>5003393</v>
      </c>
      <c r="L651" s="750">
        <v>10304452</v>
      </c>
      <c r="M651" s="811" t="s">
        <v>5030</v>
      </c>
      <c r="N651" s="748" t="s">
        <v>612</v>
      </c>
      <c r="O651" s="747" t="s">
        <v>613</v>
      </c>
      <c r="P651" s="654">
        <v>2380</v>
      </c>
      <c r="Q651" s="653" t="s">
        <v>614</v>
      </c>
      <c r="R651" s="819">
        <v>112</v>
      </c>
      <c r="S651" s="818" t="s">
        <v>614</v>
      </c>
      <c r="T651" s="854"/>
      <c r="U651" s="787" t="s">
        <v>2293</v>
      </c>
      <c r="V651" s="747">
        <v>16</v>
      </c>
      <c r="W651" s="748" t="s">
        <v>3433</v>
      </c>
    </row>
    <row r="652" spans="1:23" x14ac:dyDescent="0.25">
      <c r="A652" s="746">
        <v>2020</v>
      </c>
      <c r="B652" s="747">
        <v>120</v>
      </c>
      <c r="C652" s="811" t="s">
        <v>4559</v>
      </c>
      <c r="D652" s="811" t="s">
        <v>2404</v>
      </c>
      <c r="E652" s="748" t="s">
        <v>2146</v>
      </c>
      <c r="F652" s="747" t="s">
        <v>2319</v>
      </c>
      <c r="G652" s="749">
        <v>2310</v>
      </c>
      <c r="H652" s="811" t="s">
        <v>2404</v>
      </c>
      <c r="I652" s="653">
        <v>113</v>
      </c>
      <c r="J652" s="748" t="s">
        <v>2404</v>
      </c>
      <c r="K652" s="747">
        <v>5048621</v>
      </c>
      <c r="L652" s="750">
        <v>23485795</v>
      </c>
      <c r="M652" s="811" t="s">
        <v>2147</v>
      </c>
      <c r="N652" s="748" t="s">
        <v>2146</v>
      </c>
      <c r="O652" s="747" t="s">
        <v>2319</v>
      </c>
      <c r="P652" s="654">
        <v>2310</v>
      </c>
      <c r="Q652" s="653" t="s">
        <v>2404</v>
      </c>
      <c r="R652" s="819">
        <v>113</v>
      </c>
      <c r="S652" s="818" t="s">
        <v>2404</v>
      </c>
      <c r="T652" s="854"/>
      <c r="U652" s="787" t="s">
        <v>2293</v>
      </c>
      <c r="V652" s="747">
        <v>22</v>
      </c>
      <c r="W652" s="748" t="s">
        <v>3346</v>
      </c>
    </row>
    <row r="653" spans="1:23" x14ac:dyDescent="0.25">
      <c r="A653" s="746">
        <v>2020</v>
      </c>
      <c r="B653" s="747">
        <v>196</v>
      </c>
      <c r="C653" s="811" t="s">
        <v>770</v>
      </c>
      <c r="D653" s="811" t="s">
        <v>2404</v>
      </c>
      <c r="E653" s="748" t="s">
        <v>568</v>
      </c>
      <c r="F653" s="747" t="s">
        <v>2463</v>
      </c>
      <c r="G653" s="749">
        <v>2310</v>
      </c>
      <c r="H653" s="811" t="s">
        <v>2404</v>
      </c>
      <c r="I653" s="653">
        <v>113</v>
      </c>
      <c r="J653" s="748" t="s">
        <v>2404</v>
      </c>
      <c r="K653" s="747">
        <v>2239418</v>
      </c>
      <c r="L653" s="750">
        <v>97189634</v>
      </c>
      <c r="M653" s="811" t="s">
        <v>4905</v>
      </c>
      <c r="N653" s="748" t="s">
        <v>568</v>
      </c>
      <c r="O653" s="747" t="s">
        <v>2463</v>
      </c>
      <c r="P653" s="751">
        <v>2310</v>
      </c>
      <c r="Q653" s="653" t="s">
        <v>2404</v>
      </c>
      <c r="R653" s="817">
        <v>113</v>
      </c>
      <c r="S653" s="818" t="s">
        <v>2404</v>
      </c>
      <c r="T653" s="854"/>
      <c r="U653" s="787" t="s">
        <v>2293</v>
      </c>
      <c r="V653" s="747">
        <v>22</v>
      </c>
      <c r="W653" s="748" t="s">
        <v>3346</v>
      </c>
    </row>
    <row r="654" spans="1:23" x14ac:dyDescent="0.25">
      <c r="A654" s="746">
        <v>2020</v>
      </c>
      <c r="B654" s="747">
        <v>308</v>
      </c>
      <c r="C654" s="811" t="s">
        <v>2061</v>
      </c>
      <c r="D654" s="811" t="s">
        <v>2289</v>
      </c>
      <c r="E654" s="748" t="s">
        <v>568</v>
      </c>
      <c r="F654" s="747" t="s">
        <v>2463</v>
      </c>
      <c r="G654" s="749">
        <v>2310</v>
      </c>
      <c r="H654" s="811" t="s">
        <v>2404</v>
      </c>
      <c r="I654" s="653">
        <v>113</v>
      </c>
      <c r="J654" s="748" t="s">
        <v>2404</v>
      </c>
      <c r="K654" s="747">
        <v>5862639</v>
      </c>
      <c r="L654" s="750">
        <v>17510074</v>
      </c>
      <c r="M654" s="811" t="s">
        <v>2062</v>
      </c>
      <c r="N654" s="748" t="s">
        <v>568</v>
      </c>
      <c r="O654" s="747" t="s">
        <v>2463</v>
      </c>
      <c r="P654" s="751">
        <v>2310</v>
      </c>
      <c r="Q654" s="653" t="s">
        <v>2404</v>
      </c>
      <c r="R654" s="817">
        <v>113</v>
      </c>
      <c r="S654" s="818" t="s">
        <v>2404</v>
      </c>
      <c r="T654" s="854"/>
      <c r="U654" s="787" t="s">
        <v>2293</v>
      </c>
      <c r="V654" s="747">
        <v>22</v>
      </c>
      <c r="W654" s="748" t="s">
        <v>3346</v>
      </c>
    </row>
    <row r="655" spans="1:23" x14ac:dyDescent="0.25">
      <c r="A655" s="746">
        <v>2020</v>
      </c>
      <c r="B655" s="747">
        <v>599</v>
      </c>
      <c r="C655" s="811" t="s">
        <v>2457</v>
      </c>
      <c r="D655" s="811" t="s">
        <v>2289</v>
      </c>
      <c r="E655" s="748" t="s">
        <v>498</v>
      </c>
      <c r="F655" s="747" t="s">
        <v>2458</v>
      </c>
      <c r="G655" s="749">
        <v>2326</v>
      </c>
      <c r="H655" s="811" t="s">
        <v>2459</v>
      </c>
      <c r="I655" s="653">
        <v>45</v>
      </c>
      <c r="J655" s="748" t="s">
        <v>2460</v>
      </c>
      <c r="K655" s="747">
        <v>5856914</v>
      </c>
      <c r="L655" s="750">
        <v>85112984</v>
      </c>
      <c r="M655" s="811" t="s">
        <v>4977</v>
      </c>
      <c r="N655" s="748" t="s">
        <v>2462</v>
      </c>
      <c r="O655" s="747" t="s">
        <v>2463</v>
      </c>
      <c r="P655" s="654">
        <v>2310</v>
      </c>
      <c r="Q655" s="653" t="s">
        <v>2404</v>
      </c>
      <c r="R655" s="819">
        <v>113</v>
      </c>
      <c r="S655" s="818" t="s">
        <v>2404</v>
      </c>
      <c r="T655" s="854"/>
      <c r="U655" s="787" t="s">
        <v>2293</v>
      </c>
      <c r="V655" s="747">
        <v>22</v>
      </c>
      <c r="W655" s="748" t="s">
        <v>3346</v>
      </c>
    </row>
    <row r="656" spans="1:23" x14ac:dyDescent="0.25">
      <c r="A656" s="746">
        <v>2020</v>
      </c>
      <c r="B656" s="747">
        <v>614</v>
      </c>
      <c r="C656" s="811" t="s">
        <v>1931</v>
      </c>
      <c r="D656" s="811" t="s">
        <v>2289</v>
      </c>
      <c r="E656" s="748" t="s">
        <v>568</v>
      </c>
      <c r="F656" s="747" t="s">
        <v>2463</v>
      </c>
      <c r="G656" s="749">
        <v>2310</v>
      </c>
      <c r="H656" s="811" t="s">
        <v>2404</v>
      </c>
      <c r="I656" s="653">
        <v>113</v>
      </c>
      <c r="J656" s="748" t="s">
        <v>2404</v>
      </c>
      <c r="K656" s="747">
        <v>1317610</v>
      </c>
      <c r="L656" s="750">
        <v>80515711</v>
      </c>
      <c r="M656" s="811" t="s">
        <v>4978</v>
      </c>
      <c r="N656" s="748" t="s">
        <v>568</v>
      </c>
      <c r="O656" s="747" t="s">
        <v>2463</v>
      </c>
      <c r="P656" s="751">
        <v>2310</v>
      </c>
      <c r="Q656" s="653" t="s">
        <v>2404</v>
      </c>
      <c r="R656" s="817">
        <v>113</v>
      </c>
      <c r="S656" s="818" t="s">
        <v>2404</v>
      </c>
      <c r="T656" s="854"/>
      <c r="U656" s="787" t="s">
        <v>2293</v>
      </c>
      <c r="V656" s="747">
        <v>22</v>
      </c>
      <c r="W656" s="748" t="s">
        <v>3346</v>
      </c>
    </row>
    <row r="657" spans="1:23" x14ac:dyDescent="0.25">
      <c r="A657" s="746">
        <v>2020</v>
      </c>
      <c r="B657" s="747">
        <v>848</v>
      </c>
      <c r="C657" s="811" t="s">
        <v>3346</v>
      </c>
      <c r="D657" s="811" t="s">
        <v>2404</v>
      </c>
      <c r="E657" s="748" t="s">
        <v>1127</v>
      </c>
      <c r="F657" s="747" t="s">
        <v>216</v>
      </c>
      <c r="G657" s="749">
        <v>2310</v>
      </c>
      <c r="H657" s="811" t="s">
        <v>2404</v>
      </c>
      <c r="I657" s="653">
        <v>113</v>
      </c>
      <c r="J657" s="748" t="s">
        <v>2404</v>
      </c>
      <c r="K657" s="747">
        <v>5073162</v>
      </c>
      <c r="L657" s="750">
        <v>32621213</v>
      </c>
      <c r="M657" s="811" t="s">
        <v>3494</v>
      </c>
      <c r="N657" s="748" t="s">
        <v>2289</v>
      </c>
      <c r="O657" s="747" t="s">
        <v>2289</v>
      </c>
      <c r="P657" s="654">
        <v>2310</v>
      </c>
      <c r="Q657" s="653" t="s">
        <v>2404</v>
      </c>
      <c r="R657" s="819">
        <v>113</v>
      </c>
      <c r="S657" s="818" t="s">
        <v>2404</v>
      </c>
      <c r="T657" s="854"/>
      <c r="U657" s="787" t="s">
        <v>2293</v>
      </c>
      <c r="V657" s="747">
        <v>22</v>
      </c>
      <c r="W657" s="748" t="s">
        <v>3346</v>
      </c>
    </row>
    <row r="658" spans="1:23" x14ac:dyDescent="0.25">
      <c r="A658" s="746">
        <v>2020</v>
      </c>
      <c r="B658" s="747">
        <v>920</v>
      </c>
      <c r="C658" s="811" t="s">
        <v>4618</v>
      </c>
      <c r="D658" s="811" t="s">
        <v>2289</v>
      </c>
      <c r="E658" s="748" t="s">
        <v>2402</v>
      </c>
      <c r="F658" s="747" t="s">
        <v>4155</v>
      </c>
      <c r="G658" s="749">
        <v>2310</v>
      </c>
      <c r="H658" s="811" t="s">
        <v>2404</v>
      </c>
      <c r="I658" s="653">
        <v>113</v>
      </c>
      <c r="J658" s="748" t="s">
        <v>2404</v>
      </c>
      <c r="K658" s="747">
        <v>2236460</v>
      </c>
      <c r="L658" s="750">
        <v>17403014</v>
      </c>
      <c r="M658" s="811" t="s">
        <v>5019</v>
      </c>
      <c r="N658" s="748" t="s">
        <v>1560</v>
      </c>
      <c r="O658" s="747" t="s">
        <v>4620</v>
      </c>
      <c r="P658" s="654">
        <v>2310</v>
      </c>
      <c r="Q658" s="653" t="s">
        <v>2404</v>
      </c>
      <c r="R658" s="819">
        <v>113</v>
      </c>
      <c r="S658" s="818" t="s">
        <v>2404</v>
      </c>
      <c r="T658" s="854"/>
      <c r="U658" s="787" t="s">
        <v>2293</v>
      </c>
      <c r="V658" s="747">
        <v>22</v>
      </c>
      <c r="W658" s="748" t="s">
        <v>3346</v>
      </c>
    </row>
    <row r="659" spans="1:23" x14ac:dyDescent="0.25">
      <c r="A659" s="746">
        <v>2020</v>
      </c>
      <c r="B659" s="747">
        <v>932</v>
      </c>
      <c r="C659" s="811" t="s">
        <v>771</v>
      </c>
      <c r="D659" s="811" t="s">
        <v>2289</v>
      </c>
      <c r="E659" s="748" t="s">
        <v>568</v>
      </c>
      <c r="F659" s="747" t="s">
        <v>2463</v>
      </c>
      <c r="G659" s="749">
        <v>2310</v>
      </c>
      <c r="H659" s="811" t="s">
        <v>2404</v>
      </c>
      <c r="I659" s="653">
        <v>113</v>
      </c>
      <c r="J659" s="748" t="s">
        <v>2404</v>
      </c>
      <c r="K659" s="747">
        <v>2239434</v>
      </c>
      <c r="L659" s="750">
        <v>76354989</v>
      </c>
      <c r="M659" s="811" t="s">
        <v>772</v>
      </c>
      <c r="N659" s="748" t="s">
        <v>562</v>
      </c>
      <c r="O659" s="747" t="s">
        <v>2463</v>
      </c>
      <c r="P659" s="654">
        <v>2310</v>
      </c>
      <c r="Q659" s="653" t="s">
        <v>618</v>
      </c>
      <c r="R659" s="819">
        <v>113</v>
      </c>
      <c r="S659" s="818" t="s">
        <v>2404</v>
      </c>
      <c r="T659" s="854"/>
      <c r="U659" s="787" t="s">
        <v>2293</v>
      </c>
      <c r="V659" s="747">
        <v>22</v>
      </c>
      <c r="W659" s="748" t="s">
        <v>3346</v>
      </c>
    </row>
    <row r="660" spans="1:23" x14ac:dyDescent="0.25">
      <c r="A660" s="746">
        <v>2020</v>
      </c>
      <c r="B660" s="747">
        <v>978</v>
      </c>
      <c r="C660" s="811" t="s">
        <v>4607</v>
      </c>
      <c r="D660" s="811" t="s">
        <v>2289</v>
      </c>
      <c r="E660" s="748" t="s">
        <v>579</v>
      </c>
      <c r="F660" s="747" t="s">
        <v>2384</v>
      </c>
      <c r="G660" s="749">
        <v>2000</v>
      </c>
      <c r="H660" s="811" t="s">
        <v>2292</v>
      </c>
      <c r="I660" s="653">
        <v>70</v>
      </c>
      <c r="J660" s="748" t="s">
        <v>2292</v>
      </c>
      <c r="K660" s="747">
        <v>5003393</v>
      </c>
      <c r="L660" s="750">
        <v>10304452</v>
      </c>
      <c r="M660" s="811" t="s">
        <v>5043</v>
      </c>
      <c r="N660" s="748" t="s">
        <v>1664</v>
      </c>
      <c r="O660" s="747" t="s">
        <v>241</v>
      </c>
      <c r="P660" s="654">
        <v>2310</v>
      </c>
      <c r="Q660" s="653" t="s">
        <v>2404</v>
      </c>
      <c r="R660" s="819">
        <v>113</v>
      </c>
      <c r="S660" s="818" t="s">
        <v>2404</v>
      </c>
      <c r="T660" s="854"/>
      <c r="U660" s="787" t="s">
        <v>2293</v>
      </c>
      <c r="V660" s="747">
        <v>22</v>
      </c>
      <c r="W660" s="748" t="s">
        <v>3346</v>
      </c>
    </row>
    <row r="661" spans="1:23" x14ac:dyDescent="0.25">
      <c r="A661" s="746">
        <v>2020</v>
      </c>
      <c r="B661" s="747">
        <v>1005</v>
      </c>
      <c r="C661" s="811" t="s">
        <v>773</v>
      </c>
      <c r="D661" s="811" t="s">
        <v>2289</v>
      </c>
      <c r="E661" s="748" t="s">
        <v>568</v>
      </c>
      <c r="F661" s="747" t="s">
        <v>2463</v>
      </c>
      <c r="G661" s="749">
        <v>2310</v>
      </c>
      <c r="H661" s="811" t="s">
        <v>2404</v>
      </c>
      <c r="I661" s="653">
        <v>113</v>
      </c>
      <c r="J661" s="748" t="s">
        <v>2404</v>
      </c>
      <c r="K661" s="747">
        <v>2239442</v>
      </c>
      <c r="L661" s="750">
        <v>43583113</v>
      </c>
      <c r="M661" s="811" t="s">
        <v>5047</v>
      </c>
      <c r="N661" s="748" t="s">
        <v>568</v>
      </c>
      <c r="O661" s="747" t="s">
        <v>2463</v>
      </c>
      <c r="P661" s="751">
        <v>2310</v>
      </c>
      <c r="Q661" s="653" t="s">
        <v>2404</v>
      </c>
      <c r="R661" s="817">
        <v>113</v>
      </c>
      <c r="S661" s="818" t="s">
        <v>2404</v>
      </c>
      <c r="T661" s="854"/>
      <c r="U661" s="787" t="s">
        <v>2293</v>
      </c>
      <c r="V661" s="747">
        <v>22</v>
      </c>
      <c r="W661" s="748" t="s">
        <v>3346</v>
      </c>
    </row>
    <row r="662" spans="1:23" x14ac:dyDescent="0.25">
      <c r="A662" s="746">
        <v>2020</v>
      </c>
      <c r="B662" s="747">
        <v>1141</v>
      </c>
      <c r="C662" s="811" t="s">
        <v>1490</v>
      </c>
      <c r="D662" s="811" t="s">
        <v>2289</v>
      </c>
      <c r="E662" s="748" t="s">
        <v>27</v>
      </c>
      <c r="F662" s="747" t="s">
        <v>1454</v>
      </c>
      <c r="G662" s="749">
        <v>6000</v>
      </c>
      <c r="H662" s="811" t="s">
        <v>2357</v>
      </c>
      <c r="I662" s="653">
        <v>50</v>
      </c>
      <c r="J662" s="748" t="s">
        <v>2357</v>
      </c>
      <c r="K662" s="786">
        <v>5540739</v>
      </c>
      <c r="L662" s="750">
        <v>57536163</v>
      </c>
      <c r="M662" s="811" t="s">
        <v>1536</v>
      </c>
      <c r="N662" s="748" t="s">
        <v>3214</v>
      </c>
      <c r="O662" s="747" t="s">
        <v>575</v>
      </c>
      <c r="P662" s="654">
        <v>2314</v>
      </c>
      <c r="Q662" s="653" t="s">
        <v>1538</v>
      </c>
      <c r="R662" s="817">
        <v>113</v>
      </c>
      <c r="S662" s="818" t="s">
        <v>2404</v>
      </c>
      <c r="T662" s="854"/>
      <c r="U662" s="787" t="s">
        <v>2358</v>
      </c>
      <c r="V662" s="747">
        <v>22</v>
      </c>
      <c r="W662" s="748" t="s">
        <v>3346</v>
      </c>
    </row>
    <row r="663" spans="1:23" x14ac:dyDescent="0.25">
      <c r="A663" s="746">
        <v>2020</v>
      </c>
      <c r="B663" s="747">
        <v>1147</v>
      </c>
      <c r="C663" s="811" t="s">
        <v>1490</v>
      </c>
      <c r="D663" s="811" t="s">
        <v>2289</v>
      </c>
      <c r="E663" s="748" t="s">
        <v>27</v>
      </c>
      <c r="F663" s="747" t="s">
        <v>1454</v>
      </c>
      <c r="G663" s="749">
        <v>6000</v>
      </c>
      <c r="H663" s="811" t="s">
        <v>2357</v>
      </c>
      <c r="I663" s="653">
        <v>50</v>
      </c>
      <c r="J663" s="748" t="s">
        <v>2357</v>
      </c>
      <c r="K663" s="786">
        <v>5540739</v>
      </c>
      <c r="L663" s="750">
        <v>57536163</v>
      </c>
      <c r="M663" s="811" t="s">
        <v>1534</v>
      </c>
      <c r="N663" s="748" t="s">
        <v>3219</v>
      </c>
      <c r="O663" s="747" t="s">
        <v>2373</v>
      </c>
      <c r="P663" s="654">
        <v>2310</v>
      </c>
      <c r="Q663" s="653" t="s">
        <v>2404</v>
      </c>
      <c r="R663" s="819">
        <v>113</v>
      </c>
      <c r="S663" s="818" t="s">
        <v>2404</v>
      </c>
      <c r="T663" s="854"/>
      <c r="U663" s="787" t="s">
        <v>2358</v>
      </c>
      <c r="V663" s="747">
        <v>22</v>
      </c>
      <c r="W663" s="748" t="s">
        <v>3346</v>
      </c>
    </row>
    <row r="664" spans="1:23" x14ac:dyDescent="0.25">
      <c r="A664" s="746">
        <v>2020</v>
      </c>
      <c r="B664" s="747">
        <v>1195</v>
      </c>
      <c r="C664" s="811" t="s">
        <v>3346</v>
      </c>
      <c r="D664" s="811" t="s">
        <v>2404</v>
      </c>
      <c r="E664" s="748" t="s">
        <v>1127</v>
      </c>
      <c r="F664" s="747" t="s">
        <v>216</v>
      </c>
      <c r="G664" s="749">
        <v>2310</v>
      </c>
      <c r="H664" s="811" t="s">
        <v>2404</v>
      </c>
      <c r="I664" s="653">
        <v>113</v>
      </c>
      <c r="J664" s="748" t="s">
        <v>2404</v>
      </c>
      <c r="K664" s="747">
        <v>5073162</v>
      </c>
      <c r="L664" s="750">
        <v>32621213</v>
      </c>
      <c r="M664" s="811" t="s">
        <v>2961</v>
      </c>
      <c r="N664" s="748" t="s">
        <v>2962</v>
      </c>
      <c r="O664" s="747" t="s">
        <v>2963</v>
      </c>
      <c r="P664" s="654">
        <v>2310</v>
      </c>
      <c r="Q664" s="653" t="s">
        <v>2404</v>
      </c>
      <c r="R664" s="817">
        <v>113</v>
      </c>
      <c r="S664" s="818" t="s">
        <v>2404</v>
      </c>
      <c r="T664" s="854"/>
      <c r="U664" s="787" t="s">
        <v>2293</v>
      </c>
      <c r="V664" s="747">
        <v>22</v>
      </c>
      <c r="W664" s="748" t="s">
        <v>3346</v>
      </c>
    </row>
    <row r="665" spans="1:23" x14ac:dyDescent="0.25">
      <c r="A665" s="746">
        <v>2020</v>
      </c>
      <c r="B665" s="747">
        <v>1357</v>
      </c>
      <c r="C665" s="811" t="s">
        <v>4650</v>
      </c>
      <c r="D665" s="811" t="s">
        <v>2289</v>
      </c>
      <c r="E665" s="748" t="s">
        <v>1664</v>
      </c>
      <c r="F665" s="747" t="s">
        <v>181</v>
      </c>
      <c r="G665" s="749">
        <v>2310</v>
      </c>
      <c r="H665" s="811" t="s">
        <v>2404</v>
      </c>
      <c r="I665" s="653">
        <v>113</v>
      </c>
      <c r="J665" s="748" t="s">
        <v>2404</v>
      </c>
      <c r="K665" s="747">
        <v>6096883</v>
      </c>
      <c r="L665" s="750">
        <v>42724511</v>
      </c>
      <c r="M665" s="811" t="s">
        <v>4461</v>
      </c>
      <c r="N665" s="748" t="s">
        <v>1664</v>
      </c>
      <c r="O665" s="747" t="s">
        <v>181</v>
      </c>
      <c r="P665" s="751">
        <v>2310</v>
      </c>
      <c r="Q665" s="653" t="s">
        <v>2404</v>
      </c>
      <c r="R665" s="817">
        <v>113</v>
      </c>
      <c r="S665" s="818" t="s">
        <v>2404</v>
      </c>
      <c r="T665" s="854"/>
      <c r="U665" s="787" t="s">
        <v>2293</v>
      </c>
      <c r="V665" s="747">
        <v>22</v>
      </c>
      <c r="W665" s="748" t="s">
        <v>3346</v>
      </c>
    </row>
    <row r="666" spans="1:23" x14ac:dyDescent="0.25">
      <c r="A666" s="746">
        <v>2020</v>
      </c>
      <c r="B666" s="747">
        <v>1359</v>
      </c>
      <c r="C666" s="811" t="s">
        <v>4277</v>
      </c>
      <c r="D666" s="811" t="s">
        <v>2289</v>
      </c>
      <c r="E666" s="748" t="s">
        <v>2462</v>
      </c>
      <c r="F666" s="747" t="s">
        <v>2463</v>
      </c>
      <c r="G666" s="749">
        <v>2310</v>
      </c>
      <c r="H666" s="811" t="s">
        <v>2404</v>
      </c>
      <c r="I666" s="653">
        <v>113</v>
      </c>
      <c r="J666" s="748" t="s">
        <v>2404</v>
      </c>
      <c r="K666" s="747">
        <v>5040736</v>
      </c>
      <c r="L666" s="750">
        <v>45197687</v>
      </c>
      <c r="M666" s="811" t="s">
        <v>4278</v>
      </c>
      <c r="N666" s="748" t="s">
        <v>2462</v>
      </c>
      <c r="O666" s="747" t="s">
        <v>2463</v>
      </c>
      <c r="P666" s="751">
        <v>2310</v>
      </c>
      <c r="Q666" s="653" t="s">
        <v>2404</v>
      </c>
      <c r="R666" s="817">
        <v>113</v>
      </c>
      <c r="S666" s="818" t="s">
        <v>2404</v>
      </c>
      <c r="T666" s="854"/>
      <c r="U666" s="787" t="s">
        <v>2293</v>
      </c>
      <c r="V666" s="747">
        <v>22</v>
      </c>
      <c r="W666" s="748" t="s">
        <v>3346</v>
      </c>
    </row>
    <row r="667" spans="1:23" x14ac:dyDescent="0.25">
      <c r="A667" s="746">
        <v>2020</v>
      </c>
      <c r="B667" s="747">
        <v>38</v>
      </c>
      <c r="C667" s="811" t="s">
        <v>1171</v>
      </c>
      <c r="D667" s="811" t="s">
        <v>283</v>
      </c>
      <c r="E667" s="748" t="s">
        <v>1172</v>
      </c>
      <c r="F667" s="747" t="s">
        <v>250</v>
      </c>
      <c r="G667" s="749">
        <v>3210</v>
      </c>
      <c r="H667" s="811" t="s">
        <v>283</v>
      </c>
      <c r="I667" s="653">
        <v>114</v>
      </c>
      <c r="J667" s="748" t="s">
        <v>283</v>
      </c>
      <c r="K667" s="747">
        <v>5981760</v>
      </c>
      <c r="L667" s="750">
        <v>64963713</v>
      </c>
      <c r="M667" s="811" t="s">
        <v>4542</v>
      </c>
      <c r="N667" s="748" t="s">
        <v>1172</v>
      </c>
      <c r="O667" s="747" t="s">
        <v>250</v>
      </c>
      <c r="P667" s="751">
        <v>3210</v>
      </c>
      <c r="Q667" s="653" t="s">
        <v>283</v>
      </c>
      <c r="R667" s="817">
        <v>114</v>
      </c>
      <c r="S667" s="818" t="s">
        <v>283</v>
      </c>
      <c r="T667" s="854"/>
      <c r="U667" s="747" t="s">
        <v>2307</v>
      </c>
      <c r="V667" s="747">
        <v>21</v>
      </c>
      <c r="W667" s="748" t="s">
        <v>3313</v>
      </c>
    </row>
    <row r="668" spans="1:23" x14ac:dyDescent="0.25">
      <c r="A668" s="746">
        <v>2020</v>
      </c>
      <c r="B668" s="747">
        <v>201</v>
      </c>
      <c r="C668" s="811" t="s">
        <v>4765</v>
      </c>
      <c r="D668" s="811" t="s">
        <v>2289</v>
      </c>
      <c r="E668" s="748" t="s">
        <v>4766</v>
      </c>
      <c r="F668" s="747" t="s">
        <v>2453</v>
      </c>
      <c r="G668" s="749">
        <v>3210</v>
      </c>
      <c r="H668" s="656" t="s">
        <v>283</v>
      </c>
      <c r="I668" s="656">
        <v>114</v>
      </c>
      <c r="J668" s="653" t="s">
        <v>283</v>
      </c>
      <c r="K668" s="786">
        <v>8055645</v>
      </c>
      <c r="L668" s="750">
        <v>71033106</v>
      </c>
      <c r="M668" s="811" t="s">
        <v>4767</v>
      </c>
      <c r="N668" s="748" t="s">
        <v>3909</v>
      </c>
      <c r="O668" s="747" t="s">
        <v>93</v>
      </c>
      <c r="P668" s="654">
        <v>3210</v>
      </c>
      <c r="Q668" s="653" t="s">
        <v>283</v>
      </c>
      <c r="R668" s="819">
        <v>114</v>
      </c>
      <c r="S668" s="818" t="s">
        <v>283</v>
      </c>
      <c r="T668" s="773" t="s">
        <v>4768</v>
      </c>
      <c r="U668" s="747" t="s">
        <v>2307</v>
      </c>
      <c r="V668" s="747">
        <v>21</v>
      </c>
      <c r="W668" s="748" t="s">
        <v>3313</v>
      </c>
    </row>
    <row r="669" spans="1:23" x14ac:dyDescent="0.25">
      <c r="A669" s="746">
        <v>2020</v>
      </c>
      <c r="B669" s="747">
        <v>404</v>
      </c>
      <c r="C669" s="811" t="s">
        <v>2115</v>
      </c>
      <c r="D669" s="811" t="s">
        <v>283</v>
      </c>
      <c r="E669" s="748" t="s">
        <v>1172</v>
      </c>
      <c r="F669" s="747" t="s">
        <v>250</v>
      </c>
      <c r="G669" s="749">
        <v>3210</v>
      </c>
      <c r="H669" s="811" t="s">
        <v>283</v>
      </c>
      <c r="I669" s="653">
        <v>114</v>
      </c>
      <c r="J669" s="748" t="s">
        <v>283</v>
      </c>
      <c r="K669" s="747">
        <v>1270796</v>
      </c>
      <c r="L669" s="750">
        <v>24354805</v>
      </c>
      <c r="M669" s="811" t="s">
        <v>4943</v>
      </c>
      <c r="N669" s="748" t="s">
        <v>1172</v>
      </c>
      <c r="O669" s="747" t="s">
        <v>250</v>
      </c>
      <c r="P669" s="751">
        <v>3210</v>
      </c>
      <c r="Q669" s="653" t="s">
        <v>283</v>
      </c>
      <c r="R669" s="817">
        <v>114</v>
      </c>
      <c r="S669" s="818" t="s">
        <v>283</v>
      </c>
      <c r="T669" s="854"/>
      <c r="U669" s="747" t="s">
        <v>2307</v>
      </c>
      <c r="V669" s="747">
        <v>21</v>
      </c>
      <c r="W669" s="748" t="s">
        <v>3313</v>
      </c>
    </row>
    <row r="670" spans="1:23" x14ac:dyDescent="0.25">
      <c r="A670" s="746">
        <v>2020</v>
      </c>
      <c r="B670" s="747">
        <v>438</v>
      </c>
      <c r="C670" s="811" t="s">
        <v>1178</v>
      </c>
      <c r="D670" s="811" t="s">
        <v>283</v>
      </c>
      <c r="E670" s="748" t="s">
        <v>1172</v>
      </c>
      <c r="F670" s="747" t="s">
        <v>250</v>
      </c>
      <c r="G670" s="749">
        <v>3210</v>
      </c>
      <c r="H670" s="811" t="s">
        <v>283</v>
      </c>
      <c r="I670" s="653">
        <v>114</v>
      </c>
      <c r="J670" s="748" t="s">
        <v>283</v>
      </c>
      <c r="K670" s="747">
        <v>5490227</v>
      </c>
      <c r="L670" s="750">
        <v>65406664</v>
      </c>
      <c r="M670" s="811" t="s">
        <v>4585</v>
      </c>
      <c r="N670" s="748" t="s">
        <v>1172</v>
      </c>
      <c r="O670" s="747" t="s">
        <v>250</v>
      </c>
      <c r="P670" s="751">
        <v>3210</v>
      </c>
      <c r="Q670" s="653" t="s">
        <v>283</v>
      </c>
      <c r="R670" s="817">
        <v>114</v>
      </c>
      <c r="S670" s="818" t="s">
        <v>283</v>
      </c>
      <c r="T670" s="854"/>
      <c r="U670" s="747" t="s">
        <v>2307</v>
      </c>
      <c r="V670" s="747">
        <v>21</v>
      </c>
      <c r="W670" s="748" t="s">
        <v>3313</v>
      </c>
    </row>
    <row r="671" spans="1:23" x14ac:dyDescent="0.25">
      <c r="A671" s="746">
        <v>2020</v>
      </c>
      <c r="B671" s="747">
        <v>611</v>
      </c>
      <c r="C671" s="811" t="s">
        <v>3313</v>
      </c>
      <c r="D671" s="811" t="s">
        <v>2289</v>
      </c>
      <c r="E671" s="748" t="s">
        <v>883</v>
      </c>
      <c r="F671" s="747" t="s">
        <v>2319</v>
      </c>
      <c r="G671" s="749">
        <v>3210</v>
      </c>
      <c r="H671" s="811" t="s">
        <v>283</v>
      </c>
      <c r="I671" s="653">
        <v>114</v>
      </c>
      <c r="J671" s="748" t="s">
        <v>283</v>
      </c>
      <c r="K671" s="747">
        <v>5068126</v>
      </c>
      <c r="L671" s="750">
        <v>85452360</v>
      </c>
      <c r="M671" s="811" t="s">
        <v>4388</v>
      </c>
      <c r="N671" s="748" t="s">
        <v>885</v>
      </c>
      <c r="O671" s="747" t="s">
        <v>2324</v>
      </c>
      <c r="P671" s="654">
        <v>3210</v>
      </c>
      <c r="Q671" s="653" t="s">
        <v>283</v>
      </c>
      <c r="R671" s="819">
        <v>114</v>
      </c>
      <c r="S671" s="818" t="s">
        <v>283</v>
      </c>
      <c r="T671" s="854"/>
      <c r="U671" s="747" t="s">
        <v>2307</v>
      </c>
      <c r="V671" s="747">
        <v>21</v>
      </c>
      <c r="W671" s="748" t="s">
        <v>3313</v>
      </c>
    </row>
    <row r="672" spans="1:23" x14ac:dyDescent="0.25">
      <c r="A672" s="746">
        <v>2020</v>
      </c>
      <c r="B672" s="747">
        <v>974</v>
      </c>
      <c r="C672" s="811" t="s">
        <v>4970</v>
      </c>
      <c r="D672" s="811" t="s">
        <v>2289</v>
      </c>
      <c r="E672" s="748" t="s">
        <v>236</v>
      </c>
      <c r="F672" s="747" t="s">
        <v>237</v>
      </c>
      <c r="G672" s="749">
        <v>1000</v>
      </c>
      <c r="H672" s="811" t="s">
        <v>238</v>
      </c>
      <c r="I672" s="653">
        <v>61</v>
      </c>
      <c r="J672" s="748" t="s">
        <v>2330</v>
      </c>
      <c r="K672" s="747">
        <v>5003318</v>
      </c>
      <c r="L672" s="750">
        <v>44905793</v>
      </c>
      <c r="M672" s="811" t="s">
        <v>5040</v>
      </c>
      <c r="N672" s="748" t="s">
        <v>282</v>
      </c>
      <c r="O672" s="747" t="s">
        <v>2324</v>
      </c>
      <c r="P672" s="654">
        <v>3210</v>
      </c>
      <c r="Q672" s="653" t="s">
        <v>283</v>
      </c>
      <c r="R672" s="819">
        <v>114</v>
      </c>
      <c r="S672" s="818" t="s">
        <v>283</v>
      </c>
      <c r="T672" s="854"/>
      <c r="U672" s="747" t="s">
        <v>3565</v>
      </c>
      <c r="V672" s="747">
        <v>21</v>
      </c>
      <c r="W672" s="748" t="s">
        <v>3313</v>
      </c>
    </row>
    <row r="673" spans="1:23" x14ac:dyDescent="0.25">
      <c r="A673" s="746">
        <v>2020</v>
      </c>
      <c r="B673" s="747">
        <v>1092</v>
      </c>
      <c r="C673" s="811" t="s">
        <v>1490</v>
      </c>
      <c r="D673" s="811" t="s">
        <v>2289</v>
      </c>
      <c r="E673" s="748" t="s">
        <v>27</v>
      </c>
      <c r="F673" s="747" t="s">
        <v>1454</v>
      </c>
      <c r="G673" s="749">
        <v>6000</v>
      </c>
      <c r="H673" s="811" t="s">
        <v>2357</v>
      </c>
      <c r="I673" s="653">
        <v>50</v>
      </c>
      <c r="J673" s="748" t="s">
        <v>2357</v>
      </c>
      <c r="K673" s="786">
        <v>5540739</v>
      </c>
      <c r="L673" s="750">
        <v>57536163</v>
      </c>
      <c r="M673" s="811" t="s">
        <v>2696</v>
      </c>
      <c r="N673" s="748" t="s">
        <v>4419</v>
      </c>
      <c r="O673" s="747" t="s">
        <v>1541</v>
      </c>
      <c r="P673" s="654">
        <v>3210</v>
      </c>
      <c r="Q673" s="653" t="s">
        <v>283</v>
      </c>
      <c r="R673" s="819">
        <v>114</v>
      </c>
      <c r="S673" s="818" t="s">
        <v>283</v>
      </c>
      <c r="T673" s="854"/>
      <c r="U673" s="787" t="s">
        <v>2358</v>
      </c>
      <c r="V673" s="747">
        <v>21</v>
      </c>
      <c r="W673" s="748" t="s">
        <v>3313</v>
      </c>
    </row>
    <row r="674" spans="1:23" x14ac:dyDescent="0.25">
      <c r="A674" s="746">
        <v>2020</v>
      </c>
      <c r="B674" s="747">
        <v>1349</v>
      </c>
      <c r="C674" s="811" t="s">
        <v>4271</v>
      </c>
      <c r="D674" s="811" t="s">
        <v>4272</v>
      </c>
      <c r="E674" s="748" t="s">
        <v>4272</v>
      </c>
      <c r="F674" s="747" t="s">
        <v>5084</v>
      </c>
      <c r="G674" s="749">
        <v>3215</v>
      </c>
      <c r="H674" s="811" t="s">
        <v>3861</v>
      </c>
      <c r="I674" s="653">
        <v>114</v>
      </c>
      <c r="J674" s="748" t="s">
        <v>283</v>
      </c>
      <c r="K674" s="747">
        <v>5019001</v>
      </c>
      <c r="L674" s="750">
        <v>85574805</v>
      </c>
      <c r="M674" s="811" t="s">
        <v>4273</v>
      </c>
      <c r="N674" s="748" t="s">
        <v>4272</v>
      </c>
      <c r="O674" s="747" t="s">
        <v>5084</v>
      </c>
      <c r="P674" s="751">
        <v>3215</v>
      </c>
      <c r="Q674" s="653" t="s">
        <v>3861</v>
      </c>
      <c r="R674" s="817">
        <v>114</v>
      </c>
      <c r="S674" s="818" t="s">
        <v>283</v>
      </c>
      <c r="T674" s="854"/>
      <c r="U674" s="747" t="s">
        <v>2307</v>
      </c>
      <c r="V674" s="747">
        <v>21</v>
      </c>
      <c r="W674" s="748" t="s">
        <v>3313</v>
      </c>
    </row>
    <row r="675" spans="1:23" x14ac:dyDescent="0.25">
      <c r="A675" s="746">
        <v>2020</v>
      </c>
      <c r="B675" s="747">
        <v>576</v>
      </c>
      <c r="C675" s="811" t="s">
        <v>202</v>
      </c>
      <c r="D675" s="811" t="s">
        <v>2289</v>
      </c>
      <c r="E675" s="748" t="s">
        <v>203</v>
      </c>
      <c r="F675" s="747" t="s">
        <v>204</v>
      </c>
      <c r="G675" s="749">
        <v>4212</v>
      </c>
      <c r="H675" s="811" t="s">
        <v>203</v>
      </c>
      <c r="I675" s="653">
        <v>117</v>
      </c>
      <c r="J675" s="748" t="s">
        <v>2497</v>
      </c>
      <c r="K675" s="747">
        <v>3908771</v>
      </c>
      <c r="L675" s="750">
        <v>58357955</v>
      </c>
      <c r="M675" s="811" t="s">
        <v>205</v>
      </c>
      <c r="N675" s="748" t="s">
        <v>203</v>
      </c>
      <c r="O675" s="747" t="s">
        <v>206</v>
      </c>
      <c r="P675" s="654">
        <v>4212</v>
      </c>
      <c r="Q675" s="653" t="s">
        <v>203</v>
      </c>
      <c r="R675" s="819">
        <v>117</v>
      </c>
      <c r="S675" s="818" t="s">
        <v>2497</v>
      </c>
      <c r="T675" s="854"/>
      <c r="U675" s="747" t="s">
        <v>2338</v>
      </c>
      <c r="V675" s="747">
        <v>40</v>
      </c>
      <c r="W675" s="748" t="s">
        <v>1116</v>
      </c>
    </row>
    <row r="676" spans="1:23" x14ac:dyDescent="0.25">
      <c r="A676" s="746">
        <v>2020</v>
      </c>
      <c r="B676" s="747">
        <v>686</v>
      </c>
      <c r="C676" s="811" t="s">
        <v>2496</v>
      </c>
      <c r="D676" s="811" t="s">
        <v>2497</v>
      </c>
      <c r="E676" s="748" t="s">
        <v>2498</v>
      </c>
      <c r="F676" s="747" t="s">
        <v>2499</v>
      </c>
      <c r="G676" s="749">
        <v>4208</v>
      </c>
      <c r="H676" s="811" t="s">
        <v>2497</v>
      </c>
      <c r="I676" s="653">
        <v>117</v>
      </c>
      <c r="J676" s="748" t="s">
        <v>2497</v>
      </c>
      <c r="K676" s="747">
        <v>5886446</v>
      </c>
      <c r="L676" s="750">
        <v>53992059</v>
      </c>
      <c r="M676" s="811" t="s">
        <v>2632</v>
      </c>
      <c r="N676" s="748" t="s">
        <v>3933</v>
      </c>
      <c r="O676" s="747" t="s">
        <v>2499</v>
      </c>
      <c r="P676" s="654">
        <v>4208</v>
      </c>
      <c r="Q676" s="653" t="s">
        <v>2497</v>
      </c>
      <c r="R676" s="819">
        <v>117</v>
      </c>
      <c r="S676" s="818" t="s">
        <v>2497</v>
      </c>
      <c r="T676" s="854"/>
      <c r="U676" s="747" t="s">
        <v>2338</v>
      </c>
      <c r="V676" s="747">
        <v>40</v>
      </c>
      <c r="W676" s="748" t="s">
        <v>1116</v>
      </c>
    </row>
    <row r="677" spans="1:23" x14ac:dyDescent="0.25">
      <c r="A677" s="746">
        <v>2020</v>
      </c>
      <c r="B677" s="747">
        <v>264</v>
      </c>
      <c r="C677" s="811" t="s">
        <v>4053</v>
      </c>
      <c r="D677" s="811" t="s">
        <v>1569</v>
      </c>
      <c r="E677" s="748" t="s">
        <v>1569</v>
      </c>
      <c r="F677" s="747" t="s">
        <v>258</v>
      </c>
      <c r="G677" s="749">
        <v>2214</v>
      </c>
      <c r="H677" s="811" t="s">
        <v>1569</v>
      </c>
      <c r="I677" s="653">
        <v>118</v>
      </c>
      <c r="J677" s="748" t="s">
        <v>1570</v>
      </c>
      <c r="K677" s="747">
        <v>5034639</v>
      </c>
      <c r="L677" s="750">
        <v>45280312</v>
      </c>
      <c r="M677" s="811" t="s">
        <v>4921</v>
      </c>
      <c r="N677" s="748" t="s">
        <v>1569</v>
      </c>
      <c r="O677" s="747" t="s">
        <v>258</v>
      </c>
      <c r="P677" s="751">
        <v>2214</v>
      </c>
      <c r="Q677" s="653" t="s">
        <v>1569</v>
      </c>
      <c r="R677" s="817">
        <v>118</v>
      </c>
      <c r="S677" s="818" t="s">
        <v>1570</v>
      </c>
      <c r="T677" s="854"/>
      <c r="U677" s="787" t="s">
        <v>2293</v>
      </c>
      <c r="V677" s="747">
        <v>20</v>
      </c>
      <c r="W677" s="748" t="s">
        <v>3306</v>
      </c>
    </row>
    <row r="678" spans="1:23" x14ac:dyDescent="0.25">
      <c r="A678" s="746">
        <v>2020</v>
      </c>
      <c r="B678" s="747">
        <v>1249</v>
      </c>
      <c r="C678" s="811" t="s">
        <v>4437</v>
      </c>
      <c r="D678" s="811" t="s">
        <v>2289</v>
      </c>
      <c r="E678" s="748" t="s">
        <v>4438</v>
      </c>
      <c r="F678" s="747" t="s">
        <v>194</v>
      </c>
      <c r="G678" s="749">
        <v>2212</v>
      </c>
      <c r="H678" s="811" t="s">
        <v>1570</v>
      </c>
      <c r="I678" s="653">
        <v>118</v>
      </c>
      <c r="J678" s="748" t="s">
        <v>1570</v>
      </c>
      <c r="K678" s="747">
        <v>5303672</v>
      </c>
      <c r="L678" s="750">
        <v>66072174</v>
      </c>
      <c r="M678" s="811" t="s">
        <v>3698</v>
      </c>
      <c r="N678" s="748" t="s">
        <v>3979</v>
      </c>
      <c r="O678" s="747" t="s">
        <v>590</v>
      </c>
      <c r="P678" s="654">
        <v>2215</v>
      </c>
      <c r="Q678" s="653" t="s">
        <v>3699</v>
      </c>
      <c r="R678" s="817">
        <v>118</v>
      </c>
      <c r="S678" s="818" t="s">
        <v>1570</v>
      </c>
      <c r="T678" s="854"/>
      <c r="U678" s="787" t="s">
        <v>2293</v>
      </c>
      <c r="V678" s="747">
        <v>20</v>
      </c>
      <c r="W678" s="748" t="s">
        <v>3306</v>
      </c>
    </row>
    <row r="679" spans="1:23" x14ac:dyDescent="0.25">
      <c r="A679" s="746">
        <v>2020</v>
      </c>
      <c r="B679" s="747">
        <v>962</v>
      </c>
      <c r="C679" s="811" t="s">
        <v>753</v>
      </c>
      <c r="D679" s="811" t="s">
        <v>754</v>
      </c>
      <c r="E679" s="748" t="s">
        <v>755</v>
      </c>
      <c r="F679" s="747" t="s">
        <v>200</v>
      </c>
      <c r="G679" s="749">
        <v>8310</v>
      </c>
      <c r="H679" s="811" t="s">
        <v>754</v>
      </c>
      <c r="I679" s="653">
        <v>119</v>
      </c>
      <c r="J679" s="748" t="s">
        <v>754</v>
      </c>
      <c r="K679" s="747">
        <v>5479126</v>
      </c>
      <c r="L679" s="750">
        <v>23886811</v>
      </c>
      <c r="M679" s="811" t="s">
        <v>5035</v>
      </c>
      <c r="N679" s="748" t="s">
        <v>755</v>
      </c>
      <c r="O679" s="747" t="s">
        <v>200</v>
      </c>
      <c r="P679" s="751">
        <v>8310</v>
      </c>
      <c r="Q679" s="653" t="s">
        <v>754</v>
      </c>
      <c r="R679" s="817">
        <v>119</v>
      </c>
      <c r="S679" s="818" t="s">
        <v>754</v>
      </c>
      <c r="T679" s="854"/>
      <c r="U679" s="747" t="s">
        <v>2320</v>
      </c>
      <c r="V679" s="747">
        <v>60</v>
      </c>
      <c r="W679" s="748" t="s">
        <v>3377</v>
      </c>
    </row>
    <row r="680" spans="1:23" x14ac:dyDescent="0.25">
      <c r="A680" s="746">
        <v>2020</v>
      </c>
      <c r="B680" s="747">
        <v>628</v>
      </c>
      <c r="C680" s="811" t="s">
        <v>1654</v>
      </c>
      <c r="D680" s="811" t="s">
        <v>2289</v>
      </c>
      <c r="E680" s="748" t="s">
        <v>1655</v>
      </c>
      <c r="F680" s="747" t="s">
        <v>150</v>
      </c>
      <c r="G680" s="749">
        <v>8310</v>
      </c>
      <c r="H680" s="811" t="s">
        <v>754</v>
      </c>
      <c r="I680" s="653">
        <v>119</v>
      </c>
      <c r="J680" s="748" t="s">
        <v>754</v>
      </c>
      <c r="K680" s="747">
        <v>5518601</v>
      </c>
      <c r="L680" s="750">
        <v>39763862</v>
      </c>
      <c r="M680" s="811" t="s">
        <v>1408</v>
      </c>
      <c r="N680" s="748" t="s">
        <v>1655</v>
      </c>
      <c r="O680" s="747" t="s">
        <v>150</v>
      </c>
      <c r="P680" s="751">
        <v>8310</v>
      </c>
      <c r="Q680" s="653" t="s">
        <v>754</v>
      </c>
      <c r="R680" s="817">
        <v>119</v>
      </c>
      <c r="S680" s="818" t="s">
        <v>754</v>
      </c>
      <c r="T680" s="854"/>
      <c r="U680" s="747" t="s">
        <v>2320</v>
      </c>
      <c r="V680" s="747">
        <v>108</v>
      </c>
      <c r="W680" s="748" t="s">
        <v>3332</v>
      </c>
    </row>
    <row r="681" spans="1:23" x14ac:dyDescent="0.25">
      <c r="A681" s="746">
        <v>2020</v>
      </c>
      <c r="B681" s="747">
        <v>822</v>
      </c>
      <c r="C681" s="811" t="s">
        <v>1236</v>
      </c>
      <c r="D681" s="811" t="s">
        <v>1232</v>
      </c>
      <c r="E681" s="748" t="s">
        <v>1237</v>
      </c>
      <c r="F681" s="747" t="s">
        <v>237</v>
      </c>
      <c r="G681" s="749">
        <v>8501</v>
      </c>
      <c r="H681" s="811" t="s">
        <v>2478</v>
      </c>
      <c r="I681" s="653">
        <v>85</v>
      </c>
      <c r="J681" s="748" t="s">
        <v>2478</v>
      </c>
      <c r="K681" s="747">
        <v>5043611</v>
      </c>
      <c r="L681" s="750">
        <v>82646716</v>
      </c>
      <c r="M681" s="811" t="s">
        <v>3493</v>
      </c>
      <c r="N681" s="748" t="s">
        <v>1242</v>
      </c>
      <c r="O681" s="747" t="s">
        <v>2298</v>
      </c>
      <c r="P681" s="654">
        <v>8310</v>
      </c>
      <c r="Q681" s="653" t="s">
        <v>754</v>
      </c>
      <c r="R681" s="819">
        <v>119</v>
      </c>
      <c r="S681" s="818" t="s">
        <v>754</v>
      </c>
      <c r="T681" s="854"/>
      <c r="U681" s="747" t="s">
        <v>2320</v>
      </c>
      <c r="V681" s="747">
        <v>108</v>
      </c>
      <c r="W681" s="748" t="s">
        <v>3332</v>
      </c>
    </row>
    <row r="682" spans="1:23" x14ac:dyDescent="0.25">
      <c r="A682" s="579">
        <v>2020</v>
      </c>
      <c r="B682" s="788">
        <v>1449</v>
      </c>
      <c r="C682" s="814" t="s">
        <v>4810</v>
      </c>
      <c r="D682" s="814" t="s">
        <v>754</v>
      </c>
      <c r="E682" s="792" t="s">
        <v>755</v>
      </c>
      <c r="F682" s="788">
        <v>22</v>
      </c>
      <c r="G682" s="790">
        <v>8310</v>
      </c>
      <c r="H682" s="814" t="s">
        <v>754</v>
      </c>
      <c r="I682" s="789">
        <v>119</v>
      </c>
      <c r="J682" s="789" t="s">
        <v>754</v>
      </c>
      <c r="K682" s="793">
        <v>5929644</v>
      </c>
      <c r="L682" s="795">
        <v>56834616</v>
      </c>
      <c r="M682" s="812"/>
      <c r="N682" s="789" t="s">
        <v>755</v>
      </c>
      <c r="O682" s="788">
        <v>22</v>
      </c>
      <c r="P682" s="789">
        <v>8310</v>
      </c>
      <c r="Q682" s="789" t="s">
        <v>754</v>
      </c>
      <c r="R682" s="844">
        <v>119</v>
      </c>
      <c r="S682" s="844" t="s">
        <v>754</v>
      </c>
      <c r="T682" s="857" t="s">
        <v>4791</v>
      </c>
      <c r="U682" s="788" t="s">
        <v>2320</v>
      </c>
      <c r="V682" s="800">
        <v>108</v>
      </c>
      <c r="W682" s="801" t="s">
        <v>3332</v>
      </c>
    </row>
    <row r="683" spans="1:23" x14ac:dyDescent="0.25">
      <c r="A683" s="746">
        <v>2020</v>
      </c>
      <c r="B683" s="747">
        <v>462</v>
      </c>
      <c r="C683" s="811" t="s">
        <v>2040</v>
      </c>
      <c r="D683" s="811" t="s">
        <v>2289</v>
      </c>
      <c r="E683" s="748" t="s">
        <v>2041</v>
      </c>
      <c r="F683" s="747" t="s">
        <v>4087</v>
      </c>
      <c r="G683" s="749">
        <v>3225</v>
      </c>
      <c r="H683" s="811" t="s">
        <v>2041</v>
      </c>
      <c r="I683" s="653">
        <v>120</v>
      </c>
      <c r="J683" s="748" t="s">
        <v>2326</v>
      </c>
      <c r="K683" s="747">
        <v>5149398</v>
      </c>
      <c r="L683" s="750">
        <v>11787341</v>
      </c>
      <c r="M683" s="811" t="s">
        <v>4953</v>
      </c>
      <c r="N683" s="748" t="s">
        <v>2041</v>
      </c>
      <c r="O683" s="747" t="s">
        <v>4087</v>
      </c>
      <c r="P683" s="751">
        <v>3225</v>
      </c>
      <c r="Q683" s="653" t="s">
        <v>2041</v>
      </c>
      <c r="R683" s="817">
        <v>120</v>
      </c>
      <c r="S683" s="818" t="s">
        <v>2326</v>
      </c>
      <c r="T683" s="854"/>
      <c r="U683" s="747" t="s">
        <v>2307</v>
      </c>
      <c r="V683" s="747">
        <v>27</v>
      </c>
      <c r="W683" s="748" t="s">
        <v>3423</v>
      </c>
    </row>
    <row r="684" spans="1:23" x14ac:dyDescent="0.25">
      <c r="A684" s="746">
        <v>2020</v>
      </c>
      <c r="B684" s="747">
        <v>474</v>
      </c>
      <c r="C684" s="811" t="s">
        <v>1490</v>
      </c>
      <c r="D684" s="811" t="s">
        <v>2289</v>
      </c>
      <c r="E684" s="748" t="s">
        <v>27</v>
      </c>
      <c r="F684" s="747" t="s">
        <v>1454</v>
      </c>
      <c r="G684" s="749">
        <v>6000</v>
      </c>
      <c r="H684" s="811" t="s">
        <v>2357</v>
      </c>
      <c r="I684" s="653">
        <v>50</v>
      </c>
      <c r="J684" s="748" t="s">
        <v>2357</v>
      </c>
      <c r="K684" s="786">
        <v>5540739</v>
      </c>
      <c r="L684" s="750">
        <v>57536163</v>
      </c>
      <c r="M684" s="811" t="s">
        <v>2599</v>
      </c>
      <c r="N684" s="748" t="s">
        <v>794</v>
      </c>
      <c r="O684" s="747" t="s">
        <v>1488</v>
      </c>
      <c r="P684" s="654">
        <v>3230</v>
      </c>
      <c r="Q684" s="653" t="s">
        <v>2325</v>
      </c>
      <c r="R684" s="817">
        <v>120</v>
      </c>
      <c r="S684" s="818" t="s">
        <v>2326</v>
      </c>
      <c r="T684" s="854"/>
      <c r="U684" s="787" t="s">
        <v>2358</v>
      </c>
      <c r="V684" s="747">
        <v>27</v>
      </c>
      <c r="W684" s="748" t="s">
        <v>3423</v>
      </c>
    </row>
    <row r="685" spans="1:23" x14ac:dyDescent="0.25">
      <c r="A685" s="746">
        <v>2020</v>
      </c>
      <c r="B685" s="747">
        <v>553</v>
      </c>
      <c r="C685" s="811" t="s">
        <v>394</v>
      </c>
      <c r="D685" s="811" t="s">
        <v>2289</v>
      </c>
      <c r="E685" s="748" t="s">
        <v>2618</v>
      </c>
      <c r="F685" s="747" t="s">
        <v>74</v>
      </c>
      <c r="G685" s="749">
        <v>3230</v>
      </c>
      <c r="H685" s="811" t="s">
        <v>2325</v>
      </c>
      <c r="I685" s="653">
        <v>120</v>
      </c>
      <c r="J685" s="748" t="s">
        <v>2326</v>
      </c>
      <c r="K685" s="747">
        <v>3507858</v>
      </c>
      <c r="L685" s="750">
        <v>11729961</v>
      </c>
      <c r="M685" s="811" t="s">
        <v>4969</v>
      </c>
      <c r="N685" s="748" t="s">
        <v>4593</v>
      </c>
      <c r="O685" s="747" t="s">
        <v>74</v>
      </c>
      <c r="P685" s="654">
        <v>3230</v>
      </c>
      <c r="Q685" s="653" t="s">
        <v>2325</v>
      </c>
      <c r="R685" s="817">
        <v>120</v>
      </c>
      <c r="S685" s="818" t="s">
        <v>2326</v>
      </c>
      <c r="T685" s="854"/>
      <c r="U685" s="747" t="s">
        <v>2307</v>
      </c>
      <c r="V685" s="747">
        <v>27</v>
      </c>
      <c r="W685" s="748" t="s">
        <v>3423</v>
      </c>
    </row>
    <row r="686" spans="1:23" x14ac:dyDescent="0.25">
      <c r="A686" s="746">
        <v>2020</v>
      </c>
      <c r="B686" s="747">
        <v>759</v>
      </c>
      <c r="C686" s="811" t="s">
        <v>436</v>
      </c>
      <c r="D686" s="811" t="s">
        <v>2289</v>
      </c>
      <c r="E686" s="748" t="s">
        <v>2323</v>
      </c>
      <c r="F686" s="747" t="s">
        <v>2512</v>
      </c>
      <c r="G686" s="749">
        <v>3230</v>
      </c>
      <c r="H686" s="811" t="s">
        <v>2325</v>
      </c>
      <c r="I686" s="653">
        <v>120</v>
      </c>
      <c r="J686" s="748" t="s">
        <v>2326</v>
      </c>
      <c r="K686" s="747">
        <v>5378508</v>
      </c>
      <c r="L686" s="750">
        <v>11764198</v>
      </c>
      <c r="M686" s="811" t="s">
        <v>3127</v>
      </c>
      <c r="N686" s="748" t="s">
        <v>2323</v>
      </c>
      <c r="O686" s="747" t="s">
        <v>2512</v>
      </c>
      <c r="P686" s="751">
        <v>3230</v>
      </c>
      <c r="Q686" s="653" t="s">
        <v>2325</v>
      </c>
      <c r="R686" s="817">
        <v>120</v>
      </c>
      <c r="S686" s="818" t="s">
        <v>2326</v>
      </c>
      <c r="T686" s="854"/>
      <c r="U686" s="747" t="s">
        <v>2307</v>
      </c>
      <c r="V686" s="747">
        <v>27</v>
      </c>
      <c r="W686" s="748" t="s">
        <v>3423</v>
      </c>
    </row>
    <row r="687" spans="1:23" x14ac:dyDescent="0.25">
      <c r="A687" s="746">
        <v>2020</v>
      </c>
      <c r="B687" s="747">
        <v>799</v>
      </c>
      <c r="C687" s="811" t="s">
        <v>2058</v>
      </c>
      <c r="D687" s="811" t="s">
        <v>2289</v>
      </c>
      <c r="E687" s="748" t="s">
        <v>2059</v>
      </c>
      <c r="F687" s="747" t="s">
        <v>2469</v>
      </c>
      <c r="G687" s="749">
        <v>3230</v>
      </c>
      <c r="H687" s="811" t="s">
        <v>2325</v>
      </c>
      <c r="I687" s="653">
        <v>120</v>
      </c>
      <c r="J687" s="748" t="s">
        <v>2326</v>
      </c>
      <c r="K687" s="747">
        <v>5800862</v>
      </c>
      <c r="L687" s="750">
        <v>41899369</v>
      </c>
      <c r="M687" s="811" t="s">
        <v>2060</v>
      </c>
      <c r="N687" s="748" t="s">
        <v>5003</v>
      </c>
      <c r="O687" s="747" t="s">
        <v>2469</v>
      </c>
      <c r="P687" s="654">
        <v>3230</v>
      </c>
      <c r="Q687" s="653" t="s">
        <v>2325</v>
      </c>
      <c r="R687" s="817">
        <v>120</v>
      </c>
      <c r="S687" s="818" t="s">
        <v>2326</v>
      </c>
      <c r="T687" s="854"/>
      <c r="U687" s="747" t="s">
        <v>2307</v>
      </c>
      <c r="V687" s="747">
        <v>27</v>
      </c>
      <c r="W687" s="748" t="s">
        <v>3423</v>
      </c>
    </row>
    <row r="688" spans="1:23" x14ac:dyDescent="0.25">
      <c r="A688" s="746">
        <v>2020</v>
      </c>
      <c r="B688" s="747">
        <v>1151</v>
      </c>
      <c r="C688" s="811" t="s">
        <v>152</v>
      </c>
      <c r="D688" s="811" t="s">
        <v>2478</v>
      </c>
      <c r="E688" s="748" t="s">
        <v>794</v>
      </c>
      <c r="F688" s="747" t="s">
        <v>2458</v>
      </c>
      <c r="G688" s="749">
        <v>8000</v>
      </c>
      <c r="H688" s="811" t="s">
        <v>2478</v>
      </c>
      <c r="I688" s="653">
        <v>85</v>
      </c>
      <c r="J688" s="748" t="s">
        <v>2478</v>
      </c>
      <c r="K688" s="747">
        <v>5069149</v>
      </c>
      <c r="L688" s="750">
        <v>28448111</v>
      </c>
      <c r="M688" s="811" t="s">
        <v>167</v>
      </c>
      <c r="N688" s="748" t="s">
        <v>3220</v>
      </c>
      <c r="O688" s="747" t="s">
        <v>169</v>
      </c>
      <c r="P688" s="654">
        <v>8275</v>
      </c>
      <c r="Q688" s="653" t="s">
        <v>171</v>
      </c>
      <c r="R688" s="819">
        <v>121</v>
      </c>
      <c r="S688" s="818" t="s">
        <v>171</v>
      </c>
      <c r="T688" s="854"/>
      <c r="U688" s="747" t="s">
        <v>2320</v>
      </c>
      <c r="V688" s="747">
        <v>60</v>
      </c>
      <c r="W688" s="748" t="s">
        <v>3377</v>
      </c>
    </row>
    <row r="689" spans="1:23" x14ac:dyDescent="0.25">
      <c r="A689" s="746">
        <v>2020</v>
      </c>
      <c r="B689" s="747">
        <v>1198</v>
      </c>
      <c r="C689" s="811" t="s">
        <v>3969</v>
      </c>
      <c r="D689" s="811" t="s">
        <v>3970</v>
      </c>
      <c r="E689" s="748" t="s">
        <v>3970</v>
      </c>
      <c r="F689" s="747" t="s">
        <v>129</v>
      </c>
      <c r="G689" s="749">
        <v>8275</v>
      </c>
      <c r="H689" s="811" t="s">
        <v>171</v>
      </c>
      <c r="I689" s="653">
        <v>121</v>
      </c>
      <c r="J689" s="748" t="s">
        <v>171</v>
      </c>
      <c r="K689" s="747">
        <v>1952617</v>
      </c>
      <c r="L689" s="750">
        <v>41139569</v>
      </c>
      <c r="M689" s="811" t="s">
        <v>3971</v>
      </c>
      <c r="N689" s="748" t="s">
        <v>3970</v>
      </c>
      <c r="O689" s="747" t="s">
        <v>129</v>
      </c>
      <c r="P689" s="654">
        <v>8275</v>
      </c>
      <c r="Q689" s="653" t="s">
        <v>171</v>
      </c>
      <c r="R689" s="817">
        <v>121</v>
      </c>
      <c r="S689" s="818" t="s">
        <v>171</v>
      </c>
      <c r="T689" s="854"/>
      <c r="U689" s="747" t="s">
        <v>2320</v>
      </c>
      <c r="V689" s="747">
        <v>60</v>
      </c>
      <c r="W689" s="748" t="s">
        <v>3377</v>
      </c>
    </row>
    <row r="690" spans="1:23" x14ac:dyDescent="0.25">
      <c r="A690" s="746">
        <v>2020</v>
      </c>
      <c r="B690" s="747">
        <v>28</v>
      </c>
      <c r="C690" s="811" t="s">
        <v>4854</v>
      </c>
      <c r="D690" s="811" t="s">
        <v>362</v>
      </c>
      <c r="E690" s="748" t="s">
        <v>363</v>
      </c>
      <c r="F690" s="747" t="s">
        <v>364</v>
      </c>
      <c r="G690" s="749">
        <v>4220</v>
      </c>
      <c r="H690" s="811" t="s">
        <v>362</v>
      </c>
      <c r="I690" s="653">
        <v>122</v>
      </c>
      <c r="J690" s="748" t="s">
        <v>362</v>
      </c>
      <c r="K690" s="747">
        <v>5156963</v>
      </c>
      <c r="L690" s="750">
        <v>86534637</v>
      </c>
      <c r="M690" s="811" t="s">
        <v>4855</v>
      </c>
      <c r="N690" s="748" t="s">
        <v>363</v>
      </c>
      <c r="O690" s="747" t="s">
        <v>364</v>
      </c>
      <c r="P690" s="654">
        <v>4220</v>
      </c>
      <c r="Q690" s="653" t="s">
        <v>362</v>
      </c>
      <c r="R690" s="819">
        <v>122</v>
      </c>
      <c r="S690" s="818" t="s">
        <v>362</v>
      </c>
      <c r="T690" s="854"/>
      <c r="U690" s="747" t="s">
        <v>2338</v>
      </c>
      <c r="V690" s="747">
        <v>34</v>
      </c>
      <c r="W690" s="748" t="s">
        <v>3311</v>
      </c>
    </row>
    <row r="691" spans="1:23" x14ac:dyDescent="0.25">
      <c r="A691" s="746">
        <v>2020</v>
      </c>
      <c r="B691" s="747">
        <v>43</v>
      </c>
      <c r="C691" s="811" t="s">
        <v>1032</v>
      </c>
      <c r="D691" s="811" t="s">
        <v>362</v>
      </c>
      <c r="E691" s="748" t="s">
        <v>363</v>
      </c>
      <c r="F691" s="747" t="s">
        <v>4025</v>
      </c>
      <c r="G691" s="749">
        <v>4220</v>
      </c>
      <c r="H691" s="811" t="s">
        <v>362</v>
      </c>
      <c r="I691" s="653">
        <v>122</v>
      </c>
      <c r="J691" s="748" t="s">
        <v>362</v>
      </c>
      <c r="K691" s="747">
        <v>5142202</v>
      </c>
      <c r="L691" s="750">
        <v>17914272</v>
      </c>
      <c r="M691" s="811" t="s">
        <v>1034</v>
      </c>
      <c r="N691" s="748" t="s">
        <v>1035</v>
      </c>
      <c r="O691" s="747" t="s">
        <v>258</v>
      </c>
      <c r="P691" s="654">
        <v>4220</v>
      </c>
      <c r="Q691" s="653" t="s">
        <v>362</v>
      </c>
      <c r="R691" s="819">
        <v>122</v>
      </c>
      <c r="S691" s="818" t="s">
        <v>362</v>
      </c>
      <c r="T691" s="854"/>
      <c r="U691" s="747" t="s">
        <v>2338</v>
      </c>
      <c r="V691" s="747">
        <v>34</v>
      </c>
      <c r="W691" s="748" t="s">
        <v>3311</v>
      </c>
    </row>
    <row r="692" spans="1:23" x14ac:dyDescent="0.25">
      <c r="A692" s="746">
        <v>2020</v>
      </c>
      <c r="B692" s="747">
        <v>74</v>
      </c>
      <c r="C692" s="811" t="s">
        <v>626</v>
      </c>
      <c r="D692" s="811" t="s">
        <v>362</v>
      </c>
      <c r="E692" s="748" t="s">
        <v>363</v>
      </c>
      <c r="F692" s="747" t="s">
        <v>627</v>
      </c>
      <c r="G692" s="749">
        <v>4220</v>
      </c>
      <c r="H692" s="811" t="s">
        <v>362</v>
      </c>
      <c r="I692" s="653">
        <v>122</v>
      </c>
      <c r="J692" s="748" t="s">
        <v>362</v>
      </c>
      <c r="K692" s="747">
        <v>5034388</v>
      </c>
      <c r="L692" s="750">
        <v>74628402</v>
      </c>
      <c r="M692" s="811" t="s">
        <v>628</v>
      </c>
      <c r="N692" s="748" t="s">
        <v>363</v>
      </c>
      <c r="O692" s="747" t="s">
        <v>627</v>
      </c>
      <c r="P692" s="654">
        <v>4220</v>
      </c>
      <c r="Q692" s="653" t="s">
        <v>362</v>
      </c>
      <c r="R692" s="819">
        <v>122</v>
      </c>
      <c r="S692" s="818" t="s">
        <v>362</v>
      </c>
      <c r="T692" s="854"/>
      <c r="U692" s="747" t="s">
        <v>2338</v>
      </c>
      <c r="V692" s="747">
        <v>34</v>
      </c>
      <c r="W692" s="748" t="s">
        <v>3311</v>
      </c>
    </row>
    <row r="693" spans="1:23" x14ac:dyDescent="0.25">
      <c r="A693" s="746">
        <v>2020</v>
      </c>
      <c r="B693" s="747">
        <v>78</v>
      </c>
      <c r="C693" s="811" t="s">
        <v>3329</v>
      </c>
      <c r="D693" s="811" t="s">
        <v>362</v>
      </c>
      <c r="E693" s="748" t="s">
        <v>1338</v>
      </c>
      <c r="F693" s="747" t="s">
        <v>74</v>
      </c>
      <c r="G693" s="749">
        <v>4220</v>
      </c>
      <c r="H693" s="811" t="s">
        <v>362</v>
      </c>
      <c r="I693" s="653">
        <v>122</v>
      </c>
      <c r="J693" s="748" t="s">
        <v>362</v>
      </c>
      <c r="K693" s="747">
        <v>5287073</v>
      </c>
      <c r="L693" s="750">
        <v>76709426</v>
      </c>
      <c r="M693" s="811" t="s">
        <v>3901</v>
      </c>
      <c r="N693" s="748" t="s">
        <v>1342</v>
      </c>
      <c r="O693" s="747" t="s">
        <v>74</v>
      </c>
      <c r="P693" s="654">
        <v>4220</v>
      </c>
      <c r="Q693" s="653" t="s">
        <v>362</v>
      </c>
      <c r="R693" s="819">
        <v>122</v>
      </c>
      <c r="S693" s="818" t="s">
        <v>362</v>
      </c>
      <c r="T693" s="854"/>
      <c r="U693" s="747" t="s">
        <v>2338</v>
      </c>
      <c r="V693" s="747">
        <v>34</v>
      </c>
      <c r="W693" s="748" t="s">
        <v>3311</v>
      </c>
    </row>
    <row r="694" spans="1:23" x14ac:dyDescent="0.25">
      <c r="A694" s="746">
        <v>2020</v>
      </c>
      <c r="B694" s="747">
        <v>79</v>
      </c>
      <c r="C694" s="811" t="s">
        <v>4347</v>
      </c>
      <c r="D694" s="811" t="s">
        <v>2289</v>
      </c>
      <c r="E694" s="748" t="s">
        <v>4348</v>
      </c>
      <c r="F694" s="747" t="s">
        <v>3823</v>
      </c>
      <c r="G694" s="749">
        <v>4220</v>
      </c>
      <c r="H694" s="811" t="s">
        <v>362</v>
      </c>
      <c r="I694" s="653">
        <v>122</v>
      </c>
      <c r="J694" s="748" t="s">
        <v>362</v>
      </c>
      <c r="K694" s="747">
        <v>5561400</v>
      </c>
      <c r="L694" s="750">
        <v>43296009</v>
      </c>
      <c r="M694" s="811" t="s">
        <v>4865</v>
      </c>
      <c r="N694" s="748" t="s">
        <v>4866</v>
      </c>
      <c r="O694" s="747" t="s">
        <v>2398</v>
      </c>
      <c r="P694" s="654">
        <v>4220</v>
      </c>
      <c r="Q694" s="653" t="s">
        <v>362</v>
      </c>
      <c r="R694" s="819">
        <v>122</v>
      </c>
      <c r="S694" s="818" t="s">
        <v>362</v>
      </c>
      <c r="T694" s="854"/>
      <c r="U694" s="747" t="s">
        <v>2338</v>
      </c>
      <c r="V694" s="747">
        <v>34</v>
      </c>
      <c r="W694" s="748" t="s">
        <v>3311</v>
      </c>
    </row>
    <row r="695" spans="1:23" x14ac:dyDescent="0.25">
      <c r="A695" s="746">
        <v>2020</v>
      </c>
      <c r="B695" s="747">
        <v>84</v>
      </c>
      <c r="C695" s="811" t="s">
        <v>2925</v>
      </c>
      <c r="D695" s="811" t="s">
        <v>362</v>
      </c>
      <c r="E695" s="748" t="s">
        <v>363</v>
      </c>
      <c r="F695" s="747" t="s">
        <v>668</v>
      </c>
      <c r="G695" s="749">
        <v>4220</v>
      </c>
      <c r="H695" s="811" t="s">
        <v>362</v>
      </c>
      <c r="I695" s="653">
        <v>122</v>
      </c>
      <c r="J695" s="748" t="s">
        <v>362</v>
      </c>
      <c r="K695" s="747">
        <v>6006361</v>
      </c>
      <c r="L695" s="750">
        <v>87007240</v>
      </c>
      <c r="M695" s="811" t="s">
        <v>2926</v>
      </c>
      <c r="N695" s="748" t="s">
        <v>363</v>
      </c>
      <c r="O695" s="747" t="s">
        <v>668</v>
      </c>
      <c r="P695" s="654">
        <v>4220</v>
      </c>
      <c r="Q695" s="653" t="s">
        <v>362</v>
      </c>
      <c r="R695" s="819">
        <v>122</v>
      </c>
      <c r="S695" s="818" t="s">
        <v>362</v>
      </c>
      <c r="T695" s="854"/>
      <c r="U695" s="747" t="s">
        <v>2338</v>
      </c>
      <c r="V695" s="747">
        <v>34</v>
      </c>
      <c r="W695" s="748" t="s">
        <v>3311</v>
      </c>
    </row>
    <row r="696" spans="1:23" x14ac:dyDescent="0.25">
      <c r="A696" s="746">
        <v>2020</v>
      </c>
      <c r="B696" s="747">
        <v>416</v>
      </c>
      <c r="C696" s="811" t="s">
        <v>1438</v>
      </c>
      <c r="D696" s="811" t="s">
        <v>455</v>
      </c>
      <c r="E696" s="748" t="s">
        <v>73</v>
      </c>
      <c r="F696" s="747" t="s">
        <v>2425</v>
      </c>
      <c r="G696" s="749">
        <v>5270</v>
      </c>
      <c r="H696" s="811" t="s">
        <v>455</v>
      </c>
      <c r="I696" s="653">
        <v>1</v>
      </c>
      <c r="J696" s="748" t="s">
        <v>455</v>
      </c>
      <c r="K696" s="747">
        <v>5132061</v>
      </c>
      <c r="L696" s="750">
        <v>36195618</v>
      </c>
      <c r="M696" s="811" t="s">
        <v>1440</v>
      </c>
      <c r="N696" s="748" t="s">
        <v>363</v>
      </c>
      <c r="O696" s="747" t="s">
        <v>1176</v>
      </c>
      <c r="P696" s="654">
        <v>4220</v>
      </c>
      <c r="Q696" s="653" t="s">
        <v>362</v>
      </c>
      <c r="R696" s="819">
        <v>122</v>
      </c>
      <c r="S696" s="818" t="s">
        <v>362</v>
      </c>
      <c r="T696" s="854"/>
      <c r="U696" s="747" t="s">
        <v>3896</v>
      </c>
      <c r="V696" s="747">
        <v>34</v>
      </c>
      <c r="W696" s="748" t="s">
        <v>3311</v>
      </c>
    </row>
    <row r="697" spans="1:23" x14ac:dyDescent="0.25">
      <c r="A697" s="746">
        <v>2020</v>
      </c>
      <c r="B697" s="747">
        <v>417</v>
      </c>
      <c r="C697" s="811" t="s">
        <v>4079</v>
      </c>
      <c r="D697" s="811" t="s">
        <v>362</v>
      </c>
      <c r="E697" s="748" t="s">
        <v>1088</v>
      </c>
      <c r="F697" s="747" t="s">
        <v>2362</v>
      </c>
      <c r="G697" s="749">
        <v>4220</v>
      </c>
      <c r="H697" s="811" t="s">
        <v>362</v>
      </c>
      <c r="I697" s="653">
        <v>122</v>
      </c>
      <c r="J697" s="748" t="s">
        <v>362</v>
      </c>
      <c r="K697" s="747">
        <v>5591503</v>
      </c>
      <c r="L697" s="750">
        <v>62912488</v>
      </c>
      <c r="M697" s="811" t="s">
        <v>3086</v>
      </c>
      <c r="N697" s="748" t="s">
        <v>1088</v>
      </c>
      <c r="O697" s="747" t="s">
        <v>2362</v>
      </c>
      <c r="P697" s="654">
        <v>4220</v>
      </c>
      <c r="Q697" s="653" t="s">
        <v>362</v>
      </c>
      <c r="R697" s="819">
        <v>122</v>
      </c>
      <c r="S697" s="818" t="s">
        <v>362</v>
      </c>
      <c r="T697" s="854"/>
      <c r="U697" s="747" t="s">
        <v>2338</v>
      </c>
      <c r="V697" s="747">
        <v>34</v>
      </c>
      <c r="W697" s="748" t="s">
        <v>3311</v>
      </c>
    </row>
    <row r="698" spans="1:23" x14ac:dyDescent="0.25">
      <c r="A698" s="746">
        <v>2020</v>
      </c>
      <c r="B698" s="747">
        <v>616</v>
      </c>
      <c r="C698" s="811" t="s">
        <v>4389</v>
      </c>
      <c r="D698" s="811" t="s">
        <v>2289</v>
      </c>
      <c r="E698" s="748" t="s">
        <v>363</v>
      </c>
      <c r="F698" s="747" t="s">
        <v>2473</v>
      </c>
      <c r="G698" s="749">
        <v>4220</v>
      </c>
      <c r="H698" s="811" t="s">
        <v>362</v>
      </c>
      <c r="I698" s="653">
        <v>122</v>
      </c>
      <c r="J698" s="748" t="s">
        <v>362</v>
      </c>
      <c r="K698" s="747">
        <v>2341972</v>
      </c>
      <c r="L698" s="750">
        <v>58548696</v>
      </c>
      <c r="M698" s="811" t="s">
        <v>1471</v>
      </c>
      <c r="N698" s="748" t="s">
        <v>363</v>
      </c>
      <c r="O698" s="747" t="s">
        <v>2473</v>
      </c>
      <c r="P698" s="654">
        <v>4220</v>
      </c>
      <c r="Q698" s="653" t="s">
        <v>362</v>
      </c>
      <c r="R698" s="819">
        <v>122</v>
      </c>
      <c r="S698" s="818" t="s">
        <v>362</v>
      </c>
      <c r="T698" s="854"/>
      <c r="U698" s="747" t="s">
        <v>2338</v>
      </c>
      <c r="V698" s="747">
        <v>34</v>
      </c>
      <c r="W698" s="748" t="s">
        <v>3311</v>
      </c>
    </row>
    <row r="699" spans="1:23" x14ac:dyDescent="0.25">
      <c r="A699" s="746">
        <v>2020</v>
      </c>
      <c r="B699" s="747">
        <v>658</v>
      </c>
      <c r="C699" s="811" t="s">
        <v>4746</v>
      </c>
      <c r="D699" s="811" t="s">
        <v>2289</v>
      </c>
      <c r="E699" s="748" t="s">
        <v>1172</v>
      </c>
      <c r="F699" s="747" t="s">
        <v>2512</v>
      </c>
      <c r="G699" s="749">
        <v>4220</v>
      </c>
      <c r="H699" s="811" t="s">
        <v>362</v>
      </c>
      <c r="I699" s="653">
        <v>122</v>
      </c>
      <c r="J699" s="748" t="s">
        <v>362</v>
      </c>
      <c r="K699" s="786">
        <v>5883318</v>
      </c>
      <c r="L699" s="750">
        <v>18947271</v>
      </c>
      <c r="M699" s="811" t="s">
        <v>3463</v>
      </c>
      <c r="N699" s="748" t="s">
        <v>3929</v>
      </c>
      <c r="O699" s="747" t="s">
        <v>590</v>
      </c>
      <c r="P699" s="654">
        <v>4220</v>
      </c>
      <c r="Q699" s="653" t="s">
        <v>362</v>
      </c>
      <c r="R699" s="819">
        <v>122</v>
      </c>
      <c r="S699" s="818" t="s">
        <v>362</v>
      </c>
      <c r="T699" s="773" t="s">
        <v>4747</v>
      </c>
      <c r="U699" s="747" t="s">
        <v>2338</v>
      </c>
      <c r="V699" s="747">
        <v>34</v>
      </c>
      <c r="W699" s="748" t="s">
        <v>3311</v>
      </c>
    </row>
    <row r="700" spans="1:23" x14ac:dyDescent="0.25">
      <c r="A700" s="746">
        <v>2020</v>
      </c>
      <c r="B700" s="747">
        <v>721</v>
      </c>
      <c r="C700" s="811" t="s">
        <v>2638</v>
      </c>
      <c r="D700" s="811" t="s">
        <v>362</v>
      </c>
      <c r="E700" s="748" t="s">
        <v>1050</v>
      </c>
      <c r="F700" s="747" t="s">
        <v>4109</v>
      </c>
      <c r="G700" s="749">
        <v>4220</v>
      </c>
      <c r="H700" s="811" t="s">
        <v>362</v>
      </c>
      <c r="I700" s="653">
        <v>122</v>
      </c>
      <c r="J700" s="748" t="s">
        <v>362</v>
      </c>
      <c r="K700" s="747">
        <v>1722832</v>
      </c>
      <c r="L700" s="750">
        <v>75422573</v>
      </c>
      <c r="M700" s="811" t="s">
        <v>2639</v>
      </c>
      <c r="N700" s="748" t="s">
        <v>1052</v>
      </c>
      <c r="O700" s="747" t="s">
        <v>2319</v>
      </c>
      <c r="P700" s="654">
        <v>4220</v>
      </c>
      <c r="Q700" s="653" t="s">
        <v>362</v>
      </c>
      <c r="R700" s="819">
        <v>122</v>
      </c>
      <c r="S700" s="818" t="s">
        <v>362</v>
      </c>
      <c r="T700" s="854"/>
      <c r="U700" s="747" t="s">
        <v>2338</v>
      </c>
      <c r="V700" s="747">
        <v>34</v>
      </c>
      <c r="W700" s="748" t="s">
        <v>3311</v>
      </c>
    </row>
    <row r="701" spans="1:23" x14ac:dyDescent="0.25">
      <c r="A701" s="746">
        <v>2020</v>
      </c>
      <c r="B701" s="747">
        <v>870</v>
      </c>
      <c r="C701" s="811" t="s">
        <v>4079</v>
      </c>
      <c r="D701" s="811" t="s">
        <v>362</v>
      </c>
      <c r="E701" s="748" t="s">
        <v>1088</v>
      </c>
      <c r="F701" s="747" t="s">
        <v>2362</v>
      </c>
      <c r="G701" s="749">
        <v>4220</v>
      </c>
      <c r="H701" s="811" t="s">
        <v>362</v>
      </c>
      <c r="I701" s="653">
        <v>122</v>
      </c>
      <c r="J701" s="748" t="s">
        <v>362</v>
      </c>
      <c r="K701" s="747">
        <v>5591503</v>
      </c>
      <c r="L701" s="750">
        <v>62912488</v>
      </c>
      <c r="M701" s="811" t="s">
        <v>3693</v>
      </c>
      <c r="N701" s="748" t="s">
        <v>3946</v>
      </c>
      <c r="O701" s="747" t="s">
        <v>211</v>
      </c>
      <c r="P701" s="654">
        <v>4220</v>
      </c>
      <c r="Q701" s="653" t="s">
        <v>362</v>
      </c>
      <c r="R701" s="819">
        <v>122</v>
      </c>
      <c r="S701" s="818" t="s">
        <v>362</v>
      </c>
      <c r="T701" s="854"/>
      <c r="U701" s="747" t="s">
        <v>2338</v>
      </c>
      <c r="V701" s="747">
        <v>34</v>
      </c>
      <c r="W701" s="748" t="s">
        <v>3311</v>
      </c>
    </row>
    <row r="702" spans="1:23" x14ac:dyDescent="0.25">
      <c r="A702" s="746">
        <v>2020</v>
      </c>
      <c r="B702" s="747">
        <v>880</v>
      </c>
      <c r="C702" s="811" t="s">
        <v>1949</v>
      </c>
      <c r="D702" s="811" t="s">
        <v>2289</v>
      </c>
      <c r="E702" s="748" t="s">
        <v>3148</v>
      </c>
      <c r="F702" s="747" t="s">
        <v>258</v>
      </c>
      <c r="G702" s="749">
        <v>4220</v>
      </c>
      <c r="H702" s="811" t="s">
        <v>362</v>
      </c>
      <c r="I702" s="653">
        <v>122</v>
      </c>
      <c r="J702" s="748" t="s">
        <v>362</v>
      </c>
      <c r="K702" s="747">
        <v>5900387</v>
      </c>
      <c r="L702" s="750">
        <v>79254993</v>
      </c>
      <c r="M702" s="811" t="s">
        <v>3498</v>
      </c>
      <c r="N702" s="748" t="s">
        <v>3149</v>
      </c>
      <c r="O702" s="747" t="s">
        <v>1953</v>
      </c>
      <c r="P702" s="654">
        <v>4220</v>
      </c>
      <c r="Q702" s="653" t="s">
        <v>362</v>
      </c>
      <c r="R702" s="819">
        <v>122</v>
      </c>
      <c r="S702" s="818" t="s">
        <v>362</v>
      </c>
      <c r="T702" s="854"/>
      <c r="U702" s="747" t="s">
        <v>2338</v>
      </c>
      <c r="V702" s="747">
        <v>34</v>
      </c>
      <c r="W702" s="748" t="s">
        <v>3311</v>
      </c>
    </row>
    <row r="703" spans="1:23" x14ac:dyDescent="0.25">
      <c r="A703" s="746">
        <v>2020</v>
      </c>
      <c r="B703" s="747">
        <v>1186</v>
      </c>
      <c r="C703" s="811" t="s">
        <v>1866</v>
      </c>
      <c r="D703" s="811" t="s">
        <v>4261</v>
      </c>
      <c r="E703" s="748" t="s">
        <v>363</v>
      </c>
      <c r="F703" s="747" t="s">
        <v>2394</v>
      </c>
      <c r="G703" s="749">
        <v>4220</v>
      </c>
      <c r="H703" s="811" t="s">
        <v>362</v>
      </c>
      <c r="I703" s="653">
        <v>122</v>
      </c>
      <c r="J703" s="748" t="s">
        <v>362</v>
      </c>
      <c r="K703" s="747">
        <v>5316804</v>
      </c>
      <c r="L703" s="750">
        <v>41724577</v>
      </c>
      <c r="M703" s="811" t="s">
        <v>1867</v>
      </c>
      <c r="N703" s="748" t="s">
        <v>363</v>
      </c>
      <c r="O703" s="747" t="s">
        <v>2394</v>
      </c>
      <c r="P703" s="654">
        <v>4220</v>
      </c>
      <c r="Q703" s="653" t="s">
        <v>362</v>
      </c>
      <c r="R703" s="819">
        <v>122</v>
      </c>
      <c r="S703" s="818" t="s">
        <v>362</v>
      </c>
      <c r="T703" s="854"/>
      <c r="U703" s="747" t="s">
        <v>2338</v>
      </c>
      <c r="V703" s="747">
        <v>34</v>
      </c>
      <c r="W703" s="748" t="s">
        <v>3311</v>
      </c>
    </row>
    <row r="704" spans="1:23" x14ac:dyDescent="0.25">
      <c r="A704" s="746">
        <v>2020</v>
      </c>
      <c r="B704" s="747">
        <v>1224</v>
      </c>
      <c r="C704" s="811" t="s">
        <v>3680</v>
      </c>
      <c r="D704" s="811" t="s">
        <v>2289</v>
      </c>
      <c r="E704" s="748" t="s">
        <v>3681</v>
      </c>
      <c r="F704" s="747" t="s">
        <v>627</v>
      </c>
      <c r="G704" s="749">
        <v>4220</v>
      </c>
      <c r="H704" s="811" t="s">
        <v>362</v>
      </c>
      <c r="I704" s="653">
        <v>122</v>
      </c>
      <c r="J704" s="748" t="s">
        <v>362</v>
      </c>
      <c r="K704" s="747">
        <v>5453925</v>
      </c>
      <c r="L704" s="750">
        <v>63719398</v>
      </c>
      <c r="M704" s="811" t="s">
        <v>3682</v>
      </c>
      <c r="N704" s="748" t="s">
        <v>3683</v>
      </c>
      <c r="O704" s="747" t="s">
        <v>627</v>
      </c>
      <c r="P704" s="654">
        <v>4220</v>
      </c>
      <c r="Q704" s="653" t="s">
        <v>362</v>
      </c>
      <c r="R704" s="819">
        <v>122</v>
      </c>
      <c r="S704" s="818" t="s">
        <v>362</v>
      </c>
      <c r="T704" s="854"/>
      <c r="U704" s="747" t="s">
        <v>2338</v>
      </c>
      <c r="V704" s="747">
        <v>34</v>
      </c>
      <c r="W704" s="748" t="s">
        <v>3311</v>
      </c>
    </row>
    <row r="705" spans="1:23" x14ac:dyDescent="0.25">
      <c r="A705" s="746">
        <v>2020</v>
      </c>
      <c r="B705" s="747">
        <v>1238</v>
      </c>
      <c r="C705" s="811" t="s">
        <v>3265</v>
      </c>
      <c r="D705" s="811" t="s">
        <v>1088</v>
      </c>
      <c r="E705" s="748" t="s">
        <v>1088</v>
      </c>
      <c r="F705" s="747" t="s">
        <v>279</v>
      </c>
      <c r="G705" s="749">
        <v>4220</v>
      </c>
      <c r="H705" s="811" t="s">
        <v>362</v>
      </c>
      <c r="I705" s="653">
        <v>122</v>
      </c>
      <c r="J705" s="748" t="s">
        <v>362</v>
      </c>
      <c r="K705" s="747">
        <v>5836409</v>
      </c>
      <c r="L705" s="750">
        <v>18054889</v>
      </c>
      <c r="M705" s="811" t="s">
        <v>3266</v>
      </c>
      <c r="N705" s="748" t="s">
        <v>1088</v>
      </c>
      <c r="O705" s="747" t="s">
        <v>279</v>
      </c>
      <c r="P705" s="654">
        <v>4220</v>
      </c>
      <c r="Q705" s="653" t="s">
        <v>362</v>
      </c>
      <c r="R705" s="819">
        <v>122</v>
      </c>
      <c r="S705" s="818" t="s">
        <v>362</v>
      </c>
      <c r="T705" s="854"/>
      <c r="U705" s="747" t="s">
        <v>2338</v>
      </c>
      <c r="V705" s="747">
        <v>34</v>
      </c>
      <c r="W705" s="748" t="s">
        <v>3311</v>
      </c>
    </row>
    <row r="706" spans="1:23" x14ac:dyDescent="0.25">
      <c r="A706" s="746">
        <v>2020</v>
      </c>
      <c r="B706" s="747">
        <v>1282</v>
      </c>
      <c r="C706" s="811" t="s">
        <v>1620</v>
      </c>
      <c r="D706" s="811" t="s">
        <v>2330</v>
      </c>
      <c r="E706" s="748" t="s">
        <v>746</v>
      </c>
      <c r="F706" s="747" t="s">
        <v>668</v>
      </c>
      <c r="G706" s="749">
        <v>1527</v>
      </c>
      <c r="H706" s="811" t="s">
        <v>2330</v>
      </c>
      <c r="I706" s="653">
        <v>61</v>
      </c>
      <c r="J706" s="748" t="s">
        <v>2330</v>
      </c>
      <c r="K706" s="747">
        <v>5025796</v>
      </c>
      <c r="L706" s="750">
        <v>80267432</v>
      </c>
      <c r="M706" s="811" t="s">
        <v>3603</v>
      </c>
      <c r="N706" s="748" t="s">
        <v>185</v>
      </c>
      <c r="O706" s="747" t="s">
        <v>2435</v>
      </c>
      <c r="P706" s="654">
        <v>4220</v>
      </c>
      <c r="Q706" s="653" t="s">
        <v>362</v>
      </c>
      <c r="R706" s="819">
        <v>122</v>
      </c>
      <c r="S706" s="818" t="s">
        <v>362</v>
      </c>
      <c r="T706" s="854"/>
      <c r="U706" s="747" t="s">
        <v>3565</v>
      </c>
      <c r="V706" s="747">
        <v>34</v>
      </c>
      <c r="W706" s="748" t="s">
        <v>3311</v>
      </c>
    </row>
    <row r="707" spans="1:23" x14ac:dyDescent="0.25">
      <c r="A707" s="746">
        <v>2020</v>
      </c>
      <c r="B707" s="747">
        <v>1334</v>
      </c>
      <c r="C707" s="811" t="s">
        <v>3329</v>
      </c>
      <c r="D707" s="811" t="s">
        <v>362</v>
      </c>
      <c r="E707" s="748" t="s">
        <v>1338</v>
      </c>
      <c r="F707" s="747" t="s">
        <v>74</v>
      </c>
      <c r="G707" s="749">
        <v>4220</v>
      </c>
      <c r="H707" s="811" t="s">
        <v>362</v>
      </c>
      <c r="I707" s="653">
        <v>122</v>
      </c>
      <c r="J707" s="748" t="s">
        <v>362</v>
      </c>
      <c r="K707" s="747">
        <v>5287073</v>
      </c>
      <c r="L707" s="750">
        <v>76709426</v>
      </c>
      <c r="M707" s="811" t="s">
        <v>4260</v>
      </c>
      <c r="N707" s="748" t="s">
        <v>4261</v>
      </c>
      <c r="O707" s="747" t="s">
        <v>728</v>
      </c>
      <c r="P707" s="654">
        <v>4220</v>
      </c>
      <c r="Q707" s="653" t="s">
        <v>362</v>
      </c>
      <c r="R707" s="817">
        <v>122</v>
      </c>
      <c r="S707" s="818" t="s">
        <v>362</v>
      </c>
      <c r="T707" s="854"/>
      <c r="U707" s="747" t="s">
        <v>2338</v>
      </c>
      <c r="V707" s="747">
        <v>34</v>
      </c>
      <c r="W707" s="748" t="s">
        <v>3311</v>
      </c>
    </row>
    <row r="708" spans="1:23" x14ac:dyDescent="0.25">
      <c r="A708" s="746">
        <v>2020</v>
      </c>
      <c r="B708" s="747">
        <v>1431</v>
      </c>
      <c r="C708" s="811" t="s">
        <v>1411</v>
      </c>
      <c r="D708" s="811" t="s">
        <v>2391</v>
      </c>
      <c r="E708" s="748" t="s">
        <v>1412</v>
      </c>
      <c r="F708" s="747" t="s">
        <v>545</v>
      </c>
      <c r="G708" s="749">
        <v>2342</v>
      </c>
      <c r="H708" s="811" t="s">
        <v>2391</v>
      </c>
      <c r="I708" s="653">
        <v>108</v>
      </c>
      <c r="J708" s="748" t="s">
        <v>2391</v>
      </c>
      <c r="K708" s="747">
        <v>5478758</v>
      </c>
      <c r="L708" s="750">
        <v>59138645</v>
      </c>
      <c r="M708" s="811" t="s">
        <v>4696</v>
      </c>
      <c r="N708" s="748" t="s">
        <v>1088</v>
      </c>
      <c r="O708" s="747" t="s">
        <v>5103</v>
      </c>
      <c r="P708" s="654">
        <v>4220</v>
      </c>
      <c r="Q708" s="653" t="s">
        <v>362</v>
      </c>
      <c r="R708" s="819">
        <v>122</v>
      </c>
      <c r="S708" s="818" t="s">
        <v>362</v>
      </c>
      <c r="T708" s="854"/>
      <c r="U708" s="787" t="s">
        <v>2293</v>
      </c>
      <c r="V708" s="747">
        <v>34</v>
      </c>
      <c r="W708" s="748" t="s">
        <v>3311</v>
      </c>
    </row>
    <row r="709" spans="1:23" x14ac:dyDescent="0.25">
      <c r="A709" s="579">
        <v>2020</v>
      </c>
      <c r="B709" s="788">
        <v>1471</v>
      </c>
      <c r="C709" s="814" t="s">
        <v>4832</v>
      </c>
      <c r="D709" s="814" t="s">
        <v>4261</v>
      </c>
      <c r="E709" s="792" t="s">
        <v>366</v>
      </c>
      <c r="F709" s="788">
        <v>99</v>
      </c>
      <c r="G709" s="790">
        <v>4220</v>
      </c>
      <c r="H709" s="814" t="s">
        <v>362</v>
      </c>
      <c r="I709" s="789">
        <v>122</v>
      </c>
      <c r="J709" s="792" t="s">
        <v>362</v>
      </c>
      <c r="K709" s="788">
        <v>5316804</v>
      </c>
      <c r="L709" s="795">
        <v>41724577</v>
      </c>
      <c r="M709" s="814" t="s">
        <v>4833</v>
      </c>
      <c r="N709" s="792" t="s">
        <v>4834</v>
      </c>
      <c r="O709" s="799">
        <v>126</v>
      </c>
      <c r="P709" s="789">
        <v>4220</v>
      </c>
      <c r="Q709" s="792" t="s">
        <v>362</v>
      </c>
      <c r="R709" s="844">
        <v>122</v>
      </c>
      <c r="S709" s="853" t="s">
        <v>362</v>
      </c>
      <c r="T709" s="857" t="s">
        <v>4791</v>
      </c>
      <c r="U709" s="788" t="s">
        <v>2338</v>
      </c>
      <c r="V709" s="791">
        <v>34</v>
      </c>
      <c r="W709" s="794" t="s">
        <v>3311</v>
      </c>
    </row>
    <row r="710" spans="1:23" x14ac:dyDescent="0.25">
      <c r="A710" s="579">
        <v>2020</v>
      </c>
      <c r="B710" s="788">
        <v>1474</v>
      </c>
      <c r="C710" s="814" t="s">
        <v>4838</v>
      </c>
      <c r="D710" s="814" t="s">
        <v>4261</v>
      </c>
      <c r="E710" s="792" t="s">
        <v>4261</v>
      </c>
      <c r="F710" s="788">
        <v>48</v>
      </c>
      <c r="G710" s="804">
        <v>4220</v>
      </c>
      <c r="H710" s="814" t="s">
        <v>362</v>
      </c>
      <c r="I710" s="792">
        <v>122</v>
      </c>
      <c r="J710" s="792" t="s">
        <v>362</v>
      </c>
      <c r="K710" s="793">
        <v>5034183</v>
      </c>
      <c r="L710" s="795">
        <v>83656359</v>
      </c>
      <c r="M710" s="814" t="s">
        <v>4839</v>
      </c>
      <c r="N710" s="789" t="s">
        <v>4261</v>
      </c>
      <c r="O710" s="788">
        <v>48</v>
      </c>
      <c r="P710" s="789">
        <v>4220</v>
      </c>
      <c r="Q710" s="789" t="s">
        <v>362</v>
      </c>
      <c r="R710" s="844">
        <v>122</v>
      </c>
      <c r="S710" s="844" t="s">
        <v>362</v>
      </c>
      <c r="T710" s="857" t="s">
        <v>4791</v>
      </c>
      <c r="U710" s="788" t="s">
        <v>2338</v>
      </c>
      <c r="V710" s="791">
        <v>34</v>
      </c>
      <c r="W710" s="794" t="s">
        <v>3311</v>
      </c>
    </row>
    <row r="711" spans="1:23" x14ac:dyDescent="0.25">
      <c r="A711" s="746">
        <v>2020</v>
      </c>
      <c r="B711" s="747">
        <v>500</v>
      </c>
      <c r="C711" s="811" t="s">
        <v>4586</v>
      </c>
      <c r="D711" s="811" t="s">
        <v>2289</v>
      </c>
      <c r="E711" s="748" t="s">
        <v>1097</v>
      </c>
      <c r="F711" s="747" t="s">
        <v>2495</v>
      </c>
      <c r="G711" s="749">
        <v>1000</v>
      </c>
      <c r="H711" s="811" t="s">
        <v>2330</v>
      </c>
      <c r="I711" s="653">
        <v>61</v>
      </c>
      <c r="J711" s="748" t="s">
        <v>2330</v>
      </c>
      <c r="K711" s="747">
        <v>5185726</v>
      </c>
      <c r="L711" s="750">
        <v>13278088</v>
      </c>
      <c r="M711" s="811" t="s">
        <v>3430</v>
      </c>
      <c r="N711" s="748" t="s">
        <v>2612</v>
      </c>
      <c r="O711" s="747" t="s">
        <v>2384</v>
      </c>
      <c r="P711" s="654">
        <v>1291</v>
      </c>
      <c r="Q711" s="653" t="s">
        <v>2610</v>
      </c>
      <c r="R711" s="819">
        <v>123</v>
      </c>
      <c r="S711" s="818" t="s">
        <v>2610</v>
      </c>
      <c r="T711" s="854"/>
      <c r="U711" s="747" t="s">
        <v>3565</v>
      </c>
      <c r="V711" s="747">
        <v>13</v>
      </c>
      <c r="W711" s="748" t="s">
        <v>4541</v>
      </c>
    </row>
    <row r="712" spans="1:23" x14ac:dyDescent="0.25">
      <c r="A712" s="746">
        <v>2020</v>
      </c>
      <c r="B712" s="747">
        <v>1290</v>
      </c>
      <c r="C712" s="811" t="s">
        <v>3609</v>
      </c>
      <c r="D712" s="811" t="s">
        <v>2610</v>
      </c>
      <c r="E712" s="748" t="s">
        <v>3022</v>
      </c>
      <c r="F712" s="747" t="s">
        <v>150</v>
      </c>
      <c r="G712" s="749">
        <v>1291</v>
      </c>
      <c r="H712" s="811" t="s">
        <v>2610</v>
      </c>
      <c r="I712" s="653">
        <v>123</v>
      </c>
      <c r="J712" s="748" t="s">
        <v>2610</v>
      </c>
      <c r="K712" s="747">
        <v>5632471</v>
      </c>
      <c r="L712" s="750">
        <v>43038549</v>
      </c>
      <c r="M712" s="811" t="s">
        <v>3610</v>
      </c>
      <c r="N712" s="748" t="s">
        <v>3611</v>
      </c>
      <c r="O712" s="747" t="s">
        <v>150</v>
      </c>
      <c r="P712" s="654">
        <v>1291</v>
      </c>
      <c r="Q712" s="653" t="s">
        <v>2610</v>
      </c>
      <c r="R712" s="819">
        <v>123</v>
      </c>
      <c r="S712" s="818" t="s">
        <v>2610</v>
      </c>
      <c r="T712" s="854"/>
      <c r="U712" s="747" t="s">
        <v>3565</v>
      </c>
      <c r="V712" s="747">
        <v>13</v>
      </c>
      <c r="W712" s="748" t="s">
        <v>4541</v>
      </c>
    </row>
    <row r="713" spans="1:23" x14ac:dyDescent="0.25">
      <c r="A713" s="746">
        <v>2020</v>
      </c>
      <c r="B713" s="747">
        <v>1406</v>
      </c>
      <c r="C713" s="811" t="s">
        <v>4487</v>
      </c>
      <c r="D713" s="811" t="s">
        <v>4488</v>
      </c>
      <c r="E713" s="748" t="s">
        <v>4489</v>
      </c>
      <c r="F713" s="747" t="s">
        <v>2435</v>
      </c>
      <c r="G713" s="749">
        <v>1291</v>
      </c>
      <c r="H713" s="811" t="s">
        <v>2610</v>
      </c>
      <c r="I713" s="653">
        <v>123</v>
      </c>
      <c r="J713" s="748" t="s">
        <v>2610</v>
      </c>
      <c r="K713" s="747">
        <v>5497914</v>
      </c>
      <c r="L713" s="750">
        <v>30614252</v>
      </c>
      <c r="M713" s="811" t="s">
        <v>4490</v>
      </c>
      <c r="N713" s="748" t="s">
        <v>4491</v>
      </c>
      <c r="O713" s="747" t="s">
        <v>2435</v>
      </c>
      <c r="P713" s="654">
        <v>1291</v>
      </c>
      <c r="Q713" s="653" t="s">
        <v>2610</v>
      </c>
      <c r="R713" s="817">
        <v>123</v>
      </c>
      <c r="S713" s="818" t="s">
        <v>2610</v>
      </c>
      <c r="T713" s="854"/>
      <c r="U713" s="747" t="s">
        <v>3565</v>
      </c>
      <c r="V713" s="747">
        <v>13</v>
      </c>
      <c r="W713" s="748" t="s">
        <v>4541</v>
      </c>
    </row>
    <row r="714" spans="1:23" x14ac:dyDescent="0.25">
      <c r="A714" s="746">
        <v>2020</v>
      </c>
      <c r="B714" s="747">
        <v>1410</v>
      </c>
      <c r="C714" s="811" t="s">
        <v>4500</v>
      </c>
      <c r="D714" s="811" t="s">
        <v>2289</v>
      </c>
      <c r="E714" s="748" t="s">
        <v>5096</v>
      </c>
      <c r="F714" s="747" t="s">
        <v>2298</v>
      </c>
      <c r="G714" s="749">
        <v>1291</v>
      </c>
      <c r="H714" s="811" t="s">
        <v>2610</v>
      </c>
      <c r="I714" s="653">
        <v>123</v>
      </c>
      <c r="J714" s="748" t="s">
        <v>2610</v>
      </c>
      <c r="K714" s="747">
        <v>3651606</v>
      </c>
      <c r="L714" s="750">
        <v>59238518</v>
      </c>
      <c r="M714" s="811" t="s">
        <v>5097</v>
      </c>
      <c r="N714" s="748" t="s">
        <v>5096</v>
      </c>
      <c r="O714" s="747" t="s">
        <v>2298</v>
      </c>
      <c r="P714" s="751">
        <v>1291</v>
      </c>
      <c r="Q714" s="653" t="s">
        <v>2610</v>
      </c>
      <c r="R714" s="817">
        <v>123</v>
      </c>
      <c r="S714" s="818" t="s">
        <v>2610</v>
      </c>
      <c r="T714" s="854"/>
      <c r="U714" s="747" t="s">
        <v>3565</v>
      </c>
      <c r="V714" s="747">
        <v>13</v>
      </c>
      <c r="W714" s="748" t="s">
        <v>4541</v>
      </c>
    </row>
    <row r="715" spans="1:23" x14ac:dyDescent="0.25">
      <c r="A715" s="746">
        <v>2020</v>
      </c>
      <c r="B715" s="747">
        <v>232</v>
      </c>
      <c r="C715" s="811" t="s">
        <v>2219</v>
      </c>
      <c r="D715" s="811" t="s">
        <v>2289</v>
      </c>
      <c r="E715" s="748" t="s">
        <v>2220</v>
      </c>
      <c r="F715" s="747" t="s">
        <v>3641</v>
      </c>
      <c r="G715" s="749">
        <v>3241</v>
      </c>
      <c r="H715" s="811" t="s">
        <v>2221</v>
      </c>
      <c r="I715" s="653">
        <v>124</v>
      </c>
      <c r="J715" s="748" t="s">
        <v>8</v>
      </c>
      <c r="K715" s="747">
        <v>5092094</v>
      </c>
      <c r="L715" s="750">
        <v>53707206</v>
      </c>
      <c r="M715" s="811" t="s">
        <v>4914</v>
      </c>
      <c r="N715" s="748" t="s">
        <v>2220</v>
      </c>
      <c r="O715" s="747" t="s">
        <v>3641</v>
      </c>
      <c r="P715" s="751">
        <v>3241</v>
      </c>
      <c r="Q715" s="653" t="s">
        <v>2221</v>
      </c>
      <c r="R715" s="817">
        <v>124</v>
      </c>
      <c r="S715" s="818" t="s">
        <v>8</v>
      </c>
      <c r="T715" s="854"/>
      <c r="U715" s="747" t="s">
        <v>2307</v>
      </c>
      <c r="V715" s="747">
        <v>32</v>
      </c>
      <c r="W715" s="748" t="s">
        <v>1475</v>
      </c>
    </row>
    <row r="716" spans="1:23" x14ac:dyDescent="0.25">
      <c r="A716" s="746">
        <v>2020</v>
      </c>
      <c r="B716" s="747">
        <v>1199</v>
      </c>
      <c r="C716" s="811" t="s">
        <v>3742</v>
      </c>
      <c r="D716" s="811" t="s">
        <v>3973</v>
      </c>
      <c r="E716" s="748" t="s">
        <v>3973</v>
      </c>
      <c r="F716" s="747" t="s">
        <v>258</v>
      </c>
      <c r="G716" s="749">
        <v>2391</v>
      </c>
      <c r="H716" s="811" t="s">
        <v>29</v>
      </c>
      <c r="I716" s="653">
        <v>175</v>
      </c>
      <c r="J716" s="748" t="s">
        <v>29</v>
      </c>
      <c r="K716" s="747">
        <v>1746944</v>
      </c>
      <c r="L716" s="750">
        <v>82384118</v>
      </c>
      <c r="M716" s="811" t="s">
        <v>4433</v>
      </c>
      <c r="N716" s="748" t="s">
        <v>3745</v>
      </c>
      <c r="O716" s="747" t="s">
        <v>775</v>
      </c>
      <c r="P716" s="654">
        <v>3327</v>
      </c>
      <c r="Q716" s="653" t="s">
        <v>182</v>
      </c>
      <c r="R716" s="817">
        <v>125</v>
      </c>
      <c r="S716" s="818" t="s">
        <v>182</v>
      </c>
      <c r="T716" s="854"/>
      <c r="U716" s="787" t="s">
        <v>2293</v>
      </c>
      <c r="V716" s="747">
        <v>26</v>
      </c>
      <c r="W716" s="748" t="s">
        <v>3421</v>
      </c>
    </row>
    <row r="717" spans="1:23" x14ac:dyDescent="0.25">
      <c r="A717" s="746">
        <v>2020</v>
      </c>
      <c r="B717" s="747">
        <v>862</v>
      </c>
      <c r="C717" s="811" t="s">
        <v>2870</v>
      </c>
      <c r="D717" s="811" t="s">
        <v>291</v>
      </c>
      <c r="E717" s="748" t="s">
        <v>568</v>
      </c>
      <c r="F717" s="747" t="s">
        <v>216</v>
      </c>
      <c r="G717" s="749">
        <v>3320</v>
      </c>
      <c r="H717" s="811" t="s">
        <v>291</v>
      </c>
      <c r="I717" s="653">
        <v>133</v>
      </c>
      <c r="J717" s="748" t="s">
        <v>291</v>
      </c>
      <c r="K717" s="747">
        <v>6167713</v>
      </c>
      <c r="L717" s="750">
        <v>41349407</v>
      </c>
      <c r="M717" s="811" t="s">
        <v>4146</v>
      </c>
      <c r="N717" s="748" t="s">
        <v>574</v>
      </c>
      <c r="O717" s="747" t="s">
        <v>575</v>
      </c>
      <c r="P717" s="654">
        <v>3327</v>
      </c>
      <c r="Q717" s="653" t="s">
        <v>576</v>
      </c>
      <c r="R717" s="819">
        <v>125</v>
      </c>
      <c r="S717" s="818" t="s">
        <v>182</v>
      </c>
      <c r="T717" s="854"/>
      <c r="U717" s="747" t="s">
        <v>2307</v>
      </c>
      <c r="V717" s="747">
        <v>28</v>
      </c>
      <c r="W717" s="748" t="s">
        <v>1158</v>
      </c>
    </row>
    <row r="718" spans="1:23" x14ac:dyDescent="0.25">
      <c r="A718" s="746">
        <v>2020</v>
      </c>
      <c r="B718" s="747">
        <v>524</v>
      </c>
      <c r="C718" s="811" t="s">
        <v>2104</v>
      </c>
      <c r="D718" s="811" t="s">
        <v>2289</v>
      </c>
      <c r="E718" s="748" t="s">
        <v>4090</v>
      </c>
      <c r="F718" s="747" t="s">
        <v>250</v>
      </c>
      <c r="G718" s="749">
        <v>3325</v>
      </c>
      <c r="H718" s="811" t="s">
        <v>865</v>
      </c>
      <c r="I718" s="653">
        <v>126</v>
      </c>
      <c r="J718" s="748" t="s">
        <v>865</v>
      </c>
      <c r="K718" s="747">
        <v>5040388</v>
      </c>
      <c r="L718" s="750">
        <v>92189903</v>
      </c>
      <c r="M718" s="811" t="s">
        <v>2106</v>
      </c>
      <c r="N718" s="748" t="s">
        <v>4090</v>
      </c>
      <c r="O718" s="747" t="s">
        <v>250</v>
      </c>
      <c r="P718" s="751">
        <v>3325</v>
      </c>
      <c r="Q718" s="653" t="s">
        <v>865</v>
      </c>
      <c r="R718" s="817">
        <v>126</v>
      </c>
      <c r="S718" s="818" t="s">
        <v>865</v>
      </c>
      <c r="T718" s="854"/>
      <c r="U718" s="747" t="s">
        <v>2307</v>
      </c>
      <c r="V718" s="747">
        <v>28</v>
      </c>
      <c r="W718" s="748" t="s">
        <v>1158</v>
      </c>
    </row>
    <row r="719" spans="1:23" x14ac:dyDescent="0.25">
      <c r="A719" s="746">
        <v>2020</v>
      </c>
      <c r="B719" s="747">
        <v>525</v>
      </c>
      <c r="C719" s="811" t="s">
        <v>1459</v>
      </c>
      <c r="D719" s="811" t="s">
        <v>863</v>
      </c>
      <c r="E719" s="748" t="s">
        <v>863</v>
      </c>
      <c r="F719" s="747" t="s">
        <v>451</v>
      </c>
      <c r="G719" s="749">
        <v>3326</v>
      </c>
      <c r="H719" s="811" t="s">
        <v>863</v>
      </c>
      <c r="I719" s="653">
        <v>126</v>
      </c>
      <c r="J719" s="748" t="s">
        <v>865</v>
      </c>
      <c r="K719" s="747">
        <v>5259274</v>
      </c>
      <c r="L719" s="750">
        <v>22892150</v>
      </c>
      <c r="M719" s="811" t="s">
        <v>4963</v>
      </c>
      <c r="N719" s="748" t="s">
        <v>863</v>
      </c>
      <c r="O719" s="747" t="s">
        <v>451</v>
      </c>
      <c r="P719" s="751">
        <v>3326</v>
      </c>
      <c r="Q719" s="653" t="s">
        <v>863</v>
      </c>
      <c r="R719" s="817">
        <v>126</v>
      </c>
      <c r="S719" s="818" t="s">
        <v>865</v>
      </c>
      <c r="T719" s="854"/>
      <c r="U719" s="747" t="s">
        <v>2307</v>
      </c>
      <c r="V719" s="747">
        <v>28</v>
      </c>
      <c r="W719" s="748" t="s">
        <v>1158</v>
      </c>
    </row>
    <row r="720" spans="1:23" x14ac:dyDescent="0.25">
      <c r="A720" s="746">
        <v>2020</v>
      </c>
      <c r="B720" s="747">
        <v>816</v>
      </c>
      <c r="C720" s="811" t="s">
        <v>862</v>
      </c>
      <c r="D720" s="811" t="s">
        <v>2289</v>
      </c>
      <c r="E720" s="748" t="s">
        <v>863</v>
      </c>
      <c r="F720" s="747" t="s">
        <v>864</v>
      </c>
      <c r="G720" s="749">
        <v>3326</v>
      </c>
      <c r="H720" s="811" t="s">
        <v>863</v>
      </c>
      <c r="I720" s="653">
        <v>126</v>
      </c>
      <c r="J720" s="748" t="s">
        <v>865</v>
      </c>
      <c r="K720" s="747">
        <v>5820570</v>
      </c>
      <c r="L720" s="750">
        <v>64971635</v>
      </c>
      <c r="M720" s="811" t="s">
        <v>866</v>
      </c>
      <c r="N720" s="748" t="s">
        <v>863</v>
      </c>
      <c r="O720" s="747" t="s">
        <v>867</v>
      </c>
      <c r="P720" s="654">
        <v>3326</v>
      </c>
      <c r="Q720" s="653" t="s">
        <v>863</v>
      </c>
      <c r="R720" s="819">
        <v>126</v>
      </c>
      <c r="S720" s="818" t="s">
        <v>865</v>
      </c>
      <c r="T720" s="854"/>
      <c r="U720" s="747" t="s">
        <v>2307</v>
      </c>
      <c r="V720" s="747">
        <v>28</v>
      </c>
      <c r="W720" s="748" t="s">
        <v>1158</v>
      </c>
    </row>
    <row r="721" spans="1:23" x14ac:dyDescent="0.25">
      <c r="A721" s="746">
        <v>2020</v>
      </c>
      <c r="B721" s="747">
        <v>138</v>
      </c>
      <c r="C721" s="811" t="s">
        <v>2026</v>
      </c>
      <c r="D721" s="811" t="s">
        <v>1005</v>
      </c>
      <c r="E721" s="748" t="s">
        <v>2025</v>
      </c>
      <c r="F721" s="747" t="s">
        <v>2319</v>
      </c>
      <c r="G721" s="749">
        <v>3220</v>
      </c>
      <c r="H721" s="811" t="s">
        <v>1005</v>
      </c>
      <c r="I721" s="653">
        <v>127</v>
      </c>
      <c r="J721" s="748" t="s">
        <v>1005</v>
      </c>
      <c r="K721" s="747">
        <v>1197967</v>
      </c>
      <c r="L721" s="750">
        <v>70057141</v>
      </c>
      <c r="M721" s="811" t="s">
        <v>4892</v>
      </c>
      <c r="N721" s="748" t="s">
        <v>2025</v>
      </c>
      <c r="O721" s="747" t="s">
        <v>2319</v>
      </c>
      <c r="P721" s="751">
        <v>3220</v>
      </c>
      <c r="Q721" s="653" t="s">
        <v>1005</v>
      </c>
      <c r="R721" s="817">
        <v>127</v>
      </c>
      <c r="S721" s="818" t="s">
        <v>1005</v>
      </c>
      <c r="T721" s="854"/>
      <c r="U721" s="747" t="s">
        <v>2307</v>
      </c>
      <c r="V721" s="747">
        <v>31</v>
      </c>
      <c r="W721" s="748" t="s">
        <v>4823</v>
      </c>
    </row>
    <row r="722" spans="1:23" x14ac:dyDescent="0.25">
      <c r="A722" s="746">
        <v>2020</v>
      </c>
      <c r="B722" s="747">
        <v>679</v>
      </c>
      <c r="C722" s="811" t="s">
        <v>1954</v>
      </c>
      <c r="D722" s="811" t="s">
        <v>2289</v>
      </c>
      <c r="E722" s="748" t="s">
        <v>1955</v>
      </c>
      <c r="F722" s="747" t="s">
        <v>258</v>
      </c>
      <c r="G722" s="749">
        <v>3220</v>
      </c>
      <c r="H722" s="811" t="s">
        <v>1005</v>
      </c>
      <c r="I722" s="653">
        <v>127</v>
      </c>
      <c r="J722" s="748" t="s">
        <v>1005</v>
      </c>
      <c r="K722" s="747">
        <v>1511386</v>
      </c>
      <c r="L722" s="750">
        <v>58348786</v>
      </c>
      <c r="M722" s="811" t="s">
        <v>1956</v>
      </c>
      <c r="N722" s="748" t="s">
        <v>1955</v>
      </c>
      <c r="O722" s="747" t="s">
        <v>258</v>
      </c>
      <c r="P722" s="751">
        <v>3220</v>
      </c>
      <c r="Q722" s="653" t="s">
        <v>1005</v>
      </c>
      <c r="R722" s="817">
        <v>127</v>
      </c>
      <c r="S722" s="818" t="s">
        <v>1005</v>
      </c>
      <c r="T722" s="854"/>
      <c r="U722" s="747" t="s">
        <v>2307</v>
      </c>
      <c r="V722" s="747">
        <v>31</v>
      </c>
      <c r="W722" s="748" t="s">
        <v>4823</v>
      </c>
    </row>
    <row r="723" spans="1:23" x14ac:dyDescent="0.25">
      <c r="A723" s="746">
        <v>2020</v>
      </c>
      <c r="B723" s="747">
        <v>724</v>
      </c>
      <c r="C723" s="811" t="s">
        <v>4050</v>
      </c>
      <c r="D723" s="811" t="s">
        <v>2289</v>
      </c>
      <c r="E723" s="748" t="s">
        <v>999</v>
      </c>
      <c r="F723" s="747" t="s">
        <v>2512</v>
      </c>
      <c r="G723" s="749">
        <v>1000</v>
      </c>
      <c r="H723" s="811" t="s">
        <v>974</v>
      </c>
      <c r="I723" s="653">
        <v>61</v>
      </c>
      <c r="J723" s="748" t="s">
        <v>2330</v>
      </c>
      <c r="K723" s="747">
        <v>5005485</v>
      </c>
      <c r="L723" s="750">
        <v>58092404</v>
      </c>
      <c r="M723" s="811" t="s">
        <v>4400</v>
      </c>
      <c r="N723" s="748" t="s">
        <v>1877</v>
      </c>
      <c r="O723" s="747" t="s">
        <v>3001</v>
      </c>
      <c r="P723" s="654">
        <v>3221</v>
      </c>
      <c r="Q723" s="653" t="s">
        <v>1005</v>
      </c>
      <c r="R723" s="819">
        <v>127</v>
      </c>
      <c r="S723" s="818" t="s">
        <v>1005</v>
      </c>
      <c r="T723" s="854"/>
      <c r="U723" s="747" t="s">
        <v>3565</v>
      </c>
      <c r="V723" s="747">
        <v>31</v>
      </c>
      <c r="W723" s="748" t="s">
        <v>4823</v>
      </c>
    </row>
    <row r="724" spans="1:23" x14ac:dyDescent="0.25">
      <c r="A724" s="746">
        <v>2020</v>
      </c>
      <c r="B724" s="747">
        <v>839</v>
      </c>
      <c r="C724" s="811" t="s">
        <v>1620</v>
      </c>
      <c r="D724" s="811" t="s">
        <v>2330</v>
      </c>
      <c r="E724" s="748" t="s">
        <v>746</v>
      </c>
      <c r="F724" s="747" t="s">
        <v>668</v>
      </c>
      <c r="G724" s="749">
        <v>1527</v>
      </c>
      <c r="H724" s="811" t="s">
        <v>2330</v>
      </c>
      <c r="I724" s="653">
        <v>61</v>
      </c>
      <c r="J724" s="748" t="s">
        <v>2330</v>
      </c>
      <c r="K724" s="747">
        <v>5025796</v>
      </c>
      <c r="L724" s="750">
        <v>80267432</v>
      </c>
      <c r="M724" s="811" t="s">
        <v>5009</v>
      </c>
      <c r="N724" s="748" t="s">
        <v>1877</v>
      </c>
      <c r="O724" s="747" t="s">
        <v>1366</v>
      </c>
      <c r="P724" s="654">
        <v>3221</v>
      </c>
      <c r="Q724" s="653" t="s">
        <v>1877</v>
      </c>
      <c r="R724" s="819">
        <v>127</v>
      </c>
      <c r="S724" s="818" t="s">
        <v>1005</v>
      </c>
      <c r="T724" s="854"/>
      <c r="U724" s="747" t="s">
        <v>3565</v>
      </c>
      <c r="V724" s="747">
        <v>31</v>
      </c>
      <c r="W724" s="748" t="s">
        <v>4823</v>
      </c>
    </row>
    <row r="725" spans="1:23" x14ac:dyDescent="0.25">
      <c r="A725" s="746">
        <v>2020</v>
      </c>
      <c r="B725" s="747">
        <v>1149</v>
      </c>
      <c r="C725" s="811" t="s">
        <v>2193</v>
      </c>
      <c r="D725" s="811" t="s">
        <v>1005</v>
      </c>
      <c r="E725" s="748" t="s">
        <v>1003</v>
      </c>
      <c r="F725" s="747" t="s">
        <v>2319</v>
      </c>
      <c r="G725" s="749">
        <v>3220</v>
      </c>
      <c r="H725" s="811" t="s">
        <v>1005</v>
      </c>
      <c r="I725" s="653">
        <v>127</v>
      </c>
      <c r="J725" s="748" t="s">
        <v>1005</v>
      </c>
      <c r="K725" s="747">
        <v>5441528</v>
      </c>
      <c r="L725" s="750">
        <v>94916934</v>
      </c>
      <c r="M725" s="811" t="s">
        <v>2193</v>
      </c>
      <c r="N725" s="748" t="s">
        <v>1003</v>
      </c>
      <c r="O725" s="747" t="s">
        <v>2319</v>
      </c>
      <c r="P725" s="751">
        <v>3220</v>
      </c>
      <c r="Q725" s="653" t="s">
        <v>1005</v>
      </c>
      <c r="R725" s="817">
        <v>127</v>
      </c>
      <c r="S725" s="818" t="s">
        <v>1005</v>
      </c>
      <c r="T725" s="854"/>
      <c r="U725" s="747" t="s">
        <v>2307</v>
      </c>
      <c r="V725" s="747">
        <v>31</v>
      </c>
      <c r="W725" s="748" t="s">
        <v>4823</v>
      </c>
    </row>
    <row r="726" spans="1:23" x14ac:dyDescent="0.25">
      <c r="A726" s="746">
        <v>2020</v>
      </c>
      <c r="B726" s="747">
        <v>663</v>
      </c>
      <c r="C726" s="811" t="s">
        <v>3348</v>
      </c>
      <c r="D726" s="811" t="s">
        <v>473</v>
      </c>
      <c r="E726" s="748" t="s">
        <v>473</v>
      </c>
      <c r="F726" s="747" t="s">
        <v>4112</v>
      </c>
      <c r="G726" s="749">
        <v>5220</v>
      </c>
      <c r="H726" s="811" t="s">
        <v>475</v>
      </c>
      <c r="I726" s="653">
        <v>128</v>
      </c>
      <c r="J726" s="748" t="s">
        <v>475</v>
      </c>
      <c r="K726" s="747">
        <v>5077532</v>
      </c>
      <c r="L726" s="750">
        <v>97143499</v>
      </c>
      <c r="M726" s="811" t="s">
        <v>3465</v>
      </c>
      <c r="N726" s="748" t="s">
        <v>2289</v>
      </c>
      <c r="O726" s="747" t="s">
        <v>2289</v>
      </c>
      <c r="P726" s="654">
        <v>5220</v>
      </c>
      <c r="Q726" s="653" t="s">
        <v>475</v>
      </c>
      <c r="R726" s="819">
        <v>128</v>
      </c>
      <c r="S726" s="818" t="s">
        <v>475</v>
      </c>
      <c r="T726" s="854"/>
      <c r="U726" s="747" t="s">
        <v>2385</v>
      </c>
      <c r="V726" s="747">
        <v>41</v>
      </c>
      <c r="W726" s="748" t="s">
        <v>3348</v>
      </c>
    </row>
    <row r="727" spans="1:23" x14ac:dyDescent="0.25">
      <c r="A727" s="746">
        <v>2020</v>
      </c>
      <c r="B727" s="747">
        <v>669</v>
      </c>
      <c r="C727" s="811" t="s">
        <v>472</v>
      </c>
      <c r="D727" s="811" t="s">
        <v>473</v>
      </c>
      <c r="E727" s="748" t="s">
        <v>473</v>
      </c>
      <c r="F727" s="747" t="s">
        <v>474</v>
      </c>
      <c r="G727" s="749">
        <v>5220</v>
      </c>
      <c r="H727" s="811" t="s">
        <v>475</v>
      </c>
      <c r="I727" s="653">
        <v>128</v>
      </c>
      <c r="J727" s="748" t="s">
        <v>475</v>
      </c>
      <c r="K727" s="747">
        <v>1728563</v>
      </c>
      <c r="L727" s="750">
        <v>62793098</v>
      </c>
      <c r="M727" s="811" t="s">
        <v>472</v>
      </c>
      <c r="N727" s="748" t="s">
        <v>473</v>
      </c>
      <c r="O727" s="747" t="s">
        <v>474</v>
      </c>
      <c r="P727" s="751">
        <v>5220</v>
      </c>
      <c r="Q727" s="653" t="s">
        <v>475</v>
      </c>
      <c r="R727" s="817">
        <v>128</v>
      </c>
      <c r="S727" s="818" t="s">
        <v>475</v>
      </c>
      <c r="T727" s="854"/>
      <c r="U727" s="747" t="s">
        <v>2385</v>
      </c>
      <c r="V727" s="747">
        <v>41</v>
      </c>
      <c r="W727" s="748" t="s">
        <v>3348</v>
      </c>
    </row>
    <row r="728" spans="1:23" x14ac:dyDescent="0.25">
      <c r="A728" s="746">
        <v>2020</v>
      </c>
      <c r="B728" s="747">
        <v>1000</v>
      </c>
      <c r="C728" s="811" t="s">
        <v>3538</v>
      </c>
      <c r="D728" s="811" t="s">
        <v>2289</v>
      </c>
      <c r="E728" s="748" t="s">
        <v>473</v>
      </c>
      <c r="F728" s="747" t="s">
        <v>3539</v>
      </c>
      <c r="G728" s="749">
        <v>5220</v>
      </c>
      <c r="H728" s="811" t="s">
        <v>475</v>
      </c>
      <c r="I728" s="653">
        <v>128</v>
      </c>
      <c r="J728" s="748" t="s">
        <v>475</v>
      </c>
      <c r="K728" s="747">
        <v>6645992</v>
      </c>
      <c r="L728" s="750">
        <v>11816988</v>
      </c>
      <c r="M728" s="811" t="s">
        <v>4171</v>
      </c>
      <c r="N728" s="748" t="s">
        <v>473</v>
      </c>
      <c r="O728" s="747" t="s">
        <v>3539</v>
      </c>
      <c r="P728" s="751">
        <v>5220</v>
      </c>
      <c r="Q728" s="653" t="s">
        <v>475</v>
      </c>
      <c r="R728" s="817">
        <v>128</v>
      </c>
      <c r="S728" s="818" t="s">
        <v>475</v>
      </c>
      <c r="T728" s="854"/>
      <c r="U728" s="747" t="s">
        <v>2385</v>
      </c>
      <c r="V728" s="747">
        <v>41</v>
      </c>
      <c r="W728" s="748" t="s">
        <v>3348</v>
      </c>
    </row>
    <row r="729" spans="1:23" x14ac:dyDescent="0.25">
      <c r="A729" s="746">
        <v>2020</v>
      </c>
      <c r="B729" s="747">
        <v>1038</v>
      </c>
      <c r="C729" s="811" t="s">
        <v>3954</v>
      </c>
      <c r="D729" s="811" t="s">
        <v>2289</v>
      </c>
      <c r="E729" s="748" t="s">
        <v>651</v>
      </c>
      <c r="F729" s="747" t="s">
        <v>652</v>
      </c>
      <c r="G729" s="749">
        <v>5220</v>
      </c>
      <c r="H729" s="811" t="s">
        <v>475</v>
      </c>
      <c r="I729" s="653">
        <v>128</v>
      </c>
      <c r="J729" s="748" t="s">
        <v>475</v>
      </c>
      <c r="K729" s="747">
        <v>5627516</v>
      </c>
      <c r="L729" s="750">
        <v>39411117</v>
      </c>
      <c r="M729" s="811" t="s">
        <v>3955</v>
      </c>
      <c r="N729" s="748" t="s">
        <v>651</v>
      </c>
      <c r="O729" s="747" t="s">
        <v>652</v>
      </c>
      <c r="P729" s="751">
        <v>5220</v>
      </c>
      <c r="Q729" s="653" t="s">
        <v>475</v>
      </c>
      <c r="R729" s="817">
        <v>128</v>
      </c>
      <c r="S729" s="818" t="s">
        <v>475</v>
      </c>
      <c r="T729" s="854"/>
      <c r="U729" s="747" t="s">
        <v>2385</v>
      </c>
      <c r="V729" s="747">
        <v>41</v>
      </c>
      <c r="W729" s="748" t="s">
        <v>3348</v>
      </c>
    </row>
    <row r="730" spans="1:23" x14ac:dyDescent="0.25">
      <c r="A730" s="746">
        <v>2020</v>
      </c>
      <c r="B730" s="747">
        <v>75</v>
      </c>
      <c r="C730" s="811" t="s">
        <v>1791</v>
      </c>
      <c r="D730" s="811" t="s">
        <v>287</v>
      </c>
      <c r="E730" s="748" t="s">
        <v>1792</v>
      </c>
      <c r="F730" s="747" t="s">
        <v>216</v>
      </c>
      <c r="G730" s="749">
        <v>1420</v>
      </c>
      <c r="H730" s="811" t="s">
        <v>287</v>
      </c>
      <c r="I730" s="653">
        <v>129</v>
      </c>
      <c r="J730" s="748" t="s">
        <v>287</v>
      </c>
      <c r="K730" s="747">
        <v>5920850</v>
      </c>
      <c r="L730" s="750">
        <v>61120073</v>
      </c>
      <c r="M730" s="811" t="s">
        <v>3328</v>
      </c>
      <c r="N730" s="748" t="s">
        <v>1792</v>
      </c>
      <c r="O730" s="747" t="s">
        <v>216</v>
      </c>
      <c r="P730" s="654">
        <v>1420</v>
      </c>
      <c r="Q730" s="653" t="s">
        <v>287</v>
      </c>
      <c r="R730" s="819">
        <v>129</v>
      </c>
      <c r="S730" s="818" t="s">
        <v>287</v>
      </c>
      <c r="T730" s="854"/>
      <c r="U730" s="747" t="s">
        <v>2307</v>
      </c>
      <c r="V730" s="747">
        <v>1</v>
      </c>
      <c r="W730" s="748" t="s">
        <v>933</v>
      </c>
    </row>
    <row r="731" spans="1:23" x14ac:dyDescent="0.25">
      <c r="A731" s="746">
        <v>2020</v>
      </c>
      <c r="B731" s="747">
        <v>577</v>
      </c>
      <c r="C731" s="811" t="s">
        <v>933</v>
      </c>
      <c r="D731" s="811" t="s">
        <v>287</v>
      </c>
      <c r="E731" s="748" t="s">
        <v>934</v>
      </c>
      <c r="F731" s="747" t="s">
        <v>4095</v>
      </c>
      <c r="G731" s="749">
        <v>1420</v>
      </c>
      <c r="H731" s="811" t="s">
        <v>287</v>
      </c>
      <c r="I731" s="653">
        <v>129</v>
      </c>
      <c r="J731" s="748" t="s">
        <v>287</v>
      </c>
      <c r="K731" s="747">
        <v>5015731</v>
      </c>
      <c r="L731" s="750">
        <v>40870057</v>
      </c>
      <c r="M731" s="811" t="s">
        <v>936</v>
      </c>
      <c r="N731" s="748" t="s">
        <v>937</v>
      </c>
      <c r="O731" s="747" t="s">
        <v>938</v>
      </c>
      <c r="P731" s="654">
        <v>1420</v>
      </c>
      <c r="Q731" s="653" t="s">
        <v>287</v>
      </c>
      <c r="R731" s="819">
        <v>129</v>
      </c>
      <c r="S731" s="818" t="s">
        <v>287</v>
      </c>
      <c r="T731" s="854"/>
      <c r="U731" s="747" t="s">
        <v>2307</v>
      </c>
      <c r="V731" s="747">
        <v>1</v>
      </c>
      <c r="W731" s="748" t="s">
        <v>933</v>
      </c>
    </row>
    <row r="732" spans="1:23" x14ac:dyDescent="0.25">
      <c r="A732" s="746">
        <v>2020</v>
      </c>
      <c r="B732" s="747">
        <v>634</v>
      </c>
      <c r="C732" s="811" t="s">
        <v>3108</v>
      </c>
      <c r="D732" s="811" t="s">
        <v>293</v>
      </c>
      <c r="E732" s="748" t="s">
        <v>293</v>
      </c>
      <c r="F732" s="747" t="s">
        <v>216</v>
      </c>
      <c r="G732" s="749">
        <v>1420</v>
      </c>
      <c r="H732" s="811" t="s">
        <v>287</v>
      </c>
      <c r="I732" s="653">
        <v>129</v>
      </c>
      <c r="J732" s="748" t="s">
        <v>287</v>
      </c>
      <c r="K732" s="747">
        <v>5336007</v>
      </c>
      <c r="L732" s="750">
        <v>10317678</v>
      </c>
      <c r="M732" s="811" t="s">
        <v>3109</v>
      </c>
      <c r="N732" s="748" t="s">
        <v>293</v>
      </c>
      <c r="O732" s="747" t="s">
        <v>216</v>
      </c>
      <c r="P732" s="751">
        <v>1420</v>
      </c>
      <c r="Q732" s="653" t="s">
        <v>287</v>
      </c>
      <c r="R732" s="817">
        <v>129</v>
      </c>
      <c r="S732" s="818" t="s">
        <v>287</v>
      </c>
      <c r="T732" s="854"/>
      <c r="U732" s="747" t="s">
        <v>2307</v>
      </c>
      <c r="V732" s="747">
        <v>1</v>
      </c>
      <c r="W732" s="748" t="s">
        <v>933</v>
      </c>
    </row>
    <row r="733" spans="1:23" x14ac:dyDescent="0.25">
      <c r="A733" s="746">
        <v>2020</v>
      </c>
      <c r="B733" s="747">
        <v>720</v>
      </c>
      <c r="C733" s="811" t="s">
        <v>4598</v>
      </c>
      <c r="D733" s="811" t="s">
        <v>2289</v>
      </c>
      <c r="E733" s="748" t="s">
        <v>960</v>
      </c>
      <c r="F733" s="747" t="s">
        <v>2319</v>
      </c>
      <c r="G733" s="749">
        <v>1000</v>
      </c>
      <c r="H733" s="811" t="s">
        <v>2330</v>
      </c>
      <c r="I733" s="653">
        <v>61</v>
      </c>
      <c r="J733" s="748" t="s">
        <v>2330</v>
      </c>
      <c r="K733" s="747">
        <v>5143337</v>
      </c>
      <c r="L733" s="750">
        <v>52398790</v>
      </c>
      <c r="M733" s="811" t="s">
        <v>4605</v>
      </c>
      <c r="N733" s="748" t="s">
        <v>800</v>
      </c>
      <c r="O733" s="747" t="s">
        <v>258</v>
      </c>
      <c r="P733" s="654">
        <v>1420</v>
      </c>
      <c r="Q733" s="653" t="s">
        <v>287</v>
      </c>
      <c r="R733" s="819">
        <v>129</v>
      </c>
      <c r="S733" s="818" t="s">
        <v>287</v>
      </c>
      <c r="T733" s="854"/>
      <c r="U733" s="747" t="s">
        <v>3565</v>
      </c>
      <c r="V733" s="747">
        <v>1</v>
      </c>
      <c r="W733" s="748" t="s">
        <v>933</v>
      </c>
    </row>
    <row r="734" spans="1:23" x14ac:dyDescent="0.25">
      <c r="A734" s="746">
        <v>2020</v>
      </c>
      <c r="B734" s="747">
        <v>807</v>
      </c>
      <c r="C734" s="811" t="s">
        <v>933</v>
      </c>
      <c r="D734" s="811" t="s">
        <v>287</v>
      </c>
      <c r="E734" s="748" t="s">
        <v>934</v>
      </c>
      <c r="F734" s="747" t="s">
        <v>4095</v>
      </c>
      <c r="G734" s="749">
        <v>1420</v>
      </c>
      <c r="H734" s="811" t="s">
        <v>287</v>
      </c>
      <c r="I734" s="653">
        <v>129</v>
      </c>
      <c r="J734" s="748" t="s">
        <v>287</v>
      </c>
      <c r="K734" s="747">
        <v>5015731</v>
      </c>
      <c r="L734" s="750">
        <v>40870057</v>
      </c>
      <c r="M734" s="811" t="s">
        <v>939</v>
      </c>
      <c r="N734" s="748" t="s">
        <v>940</v>
      </c>
      <c r="O734" s="747" t="s">
        <v>941</v>
      </c>
      <c r="P734" s="654">
        <v>1420</v>
      </c>
      <c r="Q734" s="653" t="s">
        <v>287</v>
      </c>
      <c r="R734" s="819">
        <v>129</v>
      </c>
      <c r="S734" s="818" t="s">
        <v>287</v>
      </c>
      <c r="T734" s="854"/>
      <c r="U734" s="747" t="s">
        <v>2307</v>
      </c>
      <c r="V734" s="747">
        <v>1</v>
      </c>
      <c r="W734" s="748" t="s">
        <v>933</v>
      </c>
    </row>
    <row r="735" spans="1:23" x14ac:dyDescent="0.25">
      <c r="A735" s="746">
        <v>2020</v>
      </c>
      <c r="B735" s="747">
        <v>896</v>
      </c>
      <c r="C735" s="811" t="s">
        <v>1927</v>
      </c>
      <c r="D735" s="811" t="s">
        <v>2289</v>
      </c>
      <c r="E735" s="748" t="s">
        <v>1928</v>
      </c>
      <c r="F735" s="747" t="s">
        <v>2324</v>
      </c>
      <c r="G735" s="749">
        <v>1420</v>
      </c>
      <c r="H735" s="811" t="s">
        <v>287</v>
      </c>
      <c r="I735" s="653">
        <v>129</v>
      </c>
      <c r="J735" s="748" t="s">
        <v>287</v>
      </c>
      <c r="K735" s="747">
        <v>5055121</v>
      </c>
      <c r="L735" s="750">
        <v>99756650</v>
      </c>
      <c r="M735" s="811" t="s">
        <v>1927</v>
      </c>
      <c r="N735" s="748" t="s">
        <v>1928</v>
      </c>
      <c r="O735" s="747" t="s">
        <v>2324</v>
      </c>
      <c r="P735" s="751">
        <v>1420</v>
      </c>
      <c r="Q735" s="653" t="s">
        <v>287</v>
      </c>
      <c r="R735" s="817">
        <v>129</v>
      </c>
      <c r="S735" s="818" t="s">
        <v>287</v>
      </c>
      <c r="T735" s="854"/>
      <c r="U735" s="747" t="s">
        <v>2307</v>
      </c>
      <c r="V735" s="747">
        <v>1</v>
      </c>
      <c r="W735" s="748" t="s">
        <v>933</v>
      </c>
    </row>
    <row r="736" spans="1:23" x14ac:dyDescent="0.25">
      <c r="A736" s="746">
        <v>2020</v>
      </c>
      <c r="B736" s="747">
        <v>1104</v>
      </c>
      <c r="C736" s="811" t="s">
        <v>4970</v>
      </c>
      <c r="D736" s="811" t="s">
        <v>2289</v>
      </c>
      <c r="E736" s="748" t="s">
        <v>236</v>
      </c>
      <c r="F736" s="747" t="s">
        <v>237</v>
      </c>
      <c r="G736" s="749">
        <v>1000</v>
      </c>
      <c r="H736" s="811" t="s">
        <v>238</v>
      </c>
      <c r="I736" s="653">
        <v>61</v>
      </c>
      <c r="J736" s="748" t="s">
        <v>2330</v>
      </c>
      <c r="K736" s="747">
        <v>5003318</v>
      </c>
      <c r="L736" s="750">
        <v>44905793</v>
      </c>
      <c r="M736" s="811" t="s">
        <v>5064</v>
      </c>
      <c r="N736" s="748" t="s">
        <v>3195</v>
      </c>
      <c r="O736" s="747" t="s">
        <v>708</v>
      </c>
      <c r="P736" s="654">
        <v>1420</v>
      </c>
      <c r="Q736" s="653" t="s">
        <v>287</v>
      </c>
      <c r="R736" s="817">
        <v>129</v>
      </c>
      <c r="S736" s="818" t="s">
        <v>287</v>
      </c>
      <c r="T736" s="854"/>
      <c r="U736" s="747" t="s">
        <v>3565</v>
      </c>
      <c r="V736" s="747">
        <v>1</v>
      </c>
      <c r="W736" s="748" t="s">
        <v>933</v>
      </c>
    </row>
    <row r="737" spans="1:23" x14ac:dyDescent="0.25">
      <c r="A737" s="746">
        <v>2020</v>
      </c>
      <c r="B737" s="747">
        <v>1301</v>
      </c>
      <c r="C737" s="811" t="s">
        <v>4236</v>
      </c>
      <c r="D737" s="811" t="s">
        <v>4237</v>
      </c>
      <c r="E737" s="748" t="s">
        <v>4237</v>
      </c>
      <c r="F737" s="747" t="s">
        <v>507</v>
      </c>
      <c r="G737" s="749">
        <v>8293</v>
      </c>
      <c r="H737" s="811" t="s">
        <v>2735</v>
      </c>
      <c r="I737" s="653">
        <v>110</v>
      </c>
      <c r="J737" s="748" t="s">
        <v>297</v>
      </c>
      <c r="K737" s="747">
        <v>5871581</v>
      </c>
      <c r="L737" s="750">
        <v>70455457</v>
      </c>
      <c r="M737" s="811" t="s">
        <v>5075</v>
      </c>
      <c r="N737" s="748" t="s">
        <v>3844</v>
      </c>
      <c r="O737" s="747" t="s">
        <v>2373</v>
      </c>
      <c r="P737" s="654">
        <v>1420</v>
      </c>
      <c r="Q737" s="653" t="s">
        <v>287</v>
      </c>
      <c r="R737" s="817">
        <v>129</v>
      </c>
      <c r="S737" s="818" t="s">
        <v>287</v>
      </c>
      <c r="T737" s="854"/>
      <c r="U737" s="747" t="s">
        <v>3354</v>
      </c>
      <c r="V737" s="747">
        <v>1</v>
      </c>
      <c r="W737" s="748" t="s">
        <v>933</v>
      </c>
    </row>
    <row r="738" spans="1:23" x14ac:dyDescent="0.25">
      <c r="A738" s="746">
        <v>2020</v>
      </c>
      <c r="B738" s="747">
        <v>180</v>
      </c>
      <c r="C738" s="811" t="s">
        <v>484</v>
      </c>
      <c r="D738" s="811" t="s">
        <v>485</v>
      </c>
      <c r="E738" s="748" t="s">
        <v>485</v>
      </c>
      <c r="F738" s="747" t="s">
        <v>4038</v>
      </c>
      <c r="G738" s="749">
        <v>8210</v>
      </c>
      <c r="H738" s="811" t="s">
        <v>2432</v>
      </c>
      <c r="I738" s="653">
        <v>130</v>
      </c>
      <c r="J738" s="748" t="s">
        <v>2432</v>
      </c>
      <c r="K738" s="747">
        <v>1688570</v>
      </c>
      <c r="L738" s="750">
        <v>44070365</v>
      </c>
      <c r="M738" s="811" t="s">
        <v>484</v>
      </c>
      <c r="N738" s="748" t="s">
        <v>485</v>
      </c>
      <c r="O738" s="747" t="s">
        <v>486</v>
      </c>
      <c r="P738" s="654">
        <v>8210</v>
      </c>
      <c r="Q738" s="653" t="s">
        <v>2432</v>
      </c>
      <c r="R738" s="819">
        <v>130</v>
      </c>
      <c r="S738" s="818" t="s">
        <v>2432</v>
      </c>
      <c r="T738" s="854"/>
      <c r="U738" s="747" t="s">
        <v>2320</v>
      </c>
      <c r="V738" s="747">
        <v>54</v>
      </c>
      <c r="W738" s="748" t="s">
        <v>1133</v>
      </c>
    </row>
    <row r="739" spans="1:23" x14ac:dyDescent="0.25">
      <c r="A739" s="746">
        <v>2020</v>
      </c>
      <c r="B739" s="747">
        <v>190</v>
      </c>
      <c r="C739" s="811" t="s">
        <v>3905</v>
      </c>
      <c r="D739" s="811" t="s">
        <v>2317</v>
      </c>
      <c r="E739" s="748" t="s">
        <v>208</v>
      </c>
      <c r="F739" s="747" t="s">
        <v>200</v>
      </c>
      <c r="G739" s="749">
        <v>8322</v>
      </c>
      <c r="H739" s="811" t="s">
        <v>2317</v>
      </c>
      <c r="I739" s="653">
        <v>130</v>
      </c>
      <c r="J739" s="748" t="s">
        <v>2432</v>
      </c>
      <c r="K739" s="747">
        <v>5049393</v>
      </c>
      <c r="L739" s="750">
        <v>44174322</v>
      </c>
      <c r="M739" s="811" t="s">
        <v>3906</v>
      </c>
      <c r="N739" s="748" t="s">
        <v>208</v>
      </c>
      <c r="O739" s="747" t="s">
        <v>200</v>
      </c>
      <c r="P739" s="751">
        <v>8322</v>
      </c>
      <c r="Q739" s="653" t="s">
        <v>2317</v>
      </c>
      <c r="R739" s="817">
        <v>130</v>
      </c>
      <c r="S739" s="818" t="s">
        <v>2432</v>
      </c>
      <c r="T739" s="854"/>
      <c r="U739" s="747" t="s">
        <v>2320</v>
      </c>
      <c r="V739" s="747">
        <v>54</v>
      </c>
      <c r="W739" s="748" t="s">
        <v>1133</v>
      </c>
    </row>
    <row r="740" spans="1:23" x14ac:dyDescent="0.25">
      <c r="A740" s="746">
        <v>2020</v>
      </c>
      <c r="B740" s="747">
        <v>343</v>
      </c>
      <c r="C740" s="811" t="s">
        <v>3402</v>
      </c>
      <c r="D740" s="811" t="s">
        <v>2429</v>
      </c>
      <c r="E740" s="748" t="s">
        <v>2430</v>
      </c>
      <c r="F740" s="747" t="s">
        <v>2431</v>
      </c>
      <c r="G740" s="749">
        <v>8210</v>
      </c>
      <c r="H740" s="811" t="s">
        <v>2432</v>
      </c>
      <c r="I740" s="653">
        <v>130</v>
      </c>
      <c r="J740" s="748" t="s">
        <v>2432</v>
      </c>
      <c r="K740" s="747">
        <v>5038677</v>
      </c>
      <c r="L740" s="750">
        <v>22511822</v>
      </c>
      <c r="M740" s="811" t="s">
        <v>3402</v>
      </c>
      <c r="N740" s="748" t="s">
        <v>2430</v>
      </c>
      <c r="O740" s="747" t="s">
        <v>2431</v>
      </c>
      <c r="P740" s="751">
        <v>8210</v>
      </c>
      <c r="Q740" s="653" t="s">
        <v>2432</v>
      </c>
      <c r="R740" s="817">
        <v>130</v>
      </c>
      <c r="S740" s="818" t="s">
        <v>2432</v>
      </c>
      <c r="T740" s="854"/>
      <c r="U740" s="747" t="s">
        <v>2320</v>
      </c>
      <c r="V740" s="747">
        <v>54</v>
      </c>
      <c r="W740" s="748" t="s">
        <v>1133</v>
      </c>
    </row>
    <row r="741" spans="1:23" x14ac:dyDescent="0.25">
      <c r="A741" s="746">
        <v>2020</v>
      </c>
      <c r="B741" s="747">
        <v>497</v>
      </c>
      <c r="C741" s="811" t="s">
        <v>1197</v>
      </c>
      <c r="D741" s="811" t="s">
        <v>2432</v>
      </c>
      <c r="E741" s="748" t="s">
        <v>1198</v>
      </c>
      <c r="F741" s="747" t="s">
        <v>216</v>
      </c>
      <c r="G741" s="749">
        <v>8210</v>
      </c>
      <c r="H741" s="811" t="s">
        <v>2432</v>
      </c>
      <c r="I741" s="653">
        <v>130</v>
      </c>
      <c r="J741" s="748" t="s">
        <v>2432</v>
      </c>
      <c r="K741" s="747">
        <v>5361133</v>
      </c>
      <c r="L741" s="750">
        <v>75884275</v>
      </c>
      <c r="M741" s="811" t="s">
        <v>4957</v>
      </c>
      <c r="N741" s="748" t="s">
        <v>1198</v>
      </c>
      <c r="O741" s="747" t="s">
        <v>216</v>
      </c>
      <c r="P741" s="751">
        <v>8210</v>
      </c>
      <c r="Q741" s="653" t="s">
        <v>2432</v>
      </c>
      <c r="R741" s="817">
        <v>130</v>
      </c>
      <c r="S741" s="818" t="s">
        <v>2432</v>
      </c>
      <c r="T741" s="854"/>
      <c r="U741" s="747" t="s">
        <v>2320</v>
      </c>
      <c r="V741" s="747">
        <v>54</v>
      </c>
      <c r="W741" s="748" t="s">
        <v>1133</v>
      </c>
    </row>
    <row r="742" spans="1:23" x14ac:dyDescent="0.25">
      <c r="A742" s="746">
        <v>2020</v>
      </c>
      <c r="B742" s="747">
        <v>649</v>
      </c>
      <c r="C742" s="811" t="s">
        <v>1133</v>
      </c>
      <c r="D742" s="811" t="s">
        <v>2432</v>
      </c>
      <c r="E742" s="748" t="s">
        <v>1134</v>
      </c>
      <c r="F742" s="747" t="s">
        <v>2324</v>
      </c>
      <c r="G742" s="749">
        <v>8210</v>
      </c>
      <c r="H742" s="811" t="s">
        <v>2432</v>
      </c>
      <c r="I742" s="653">
        <v>130</v>
      </c>
      <c r="J742" s="748" t="s">
        <v>2432</v>
      </c>
      <c r="K742" s="747">
        <v>5243858</v>
      </c>
      <c r="L742" s="750">
        <v>96907436</v>
      </c>
      <c r="M742" s="811" t="s">
        <v>1137</v>
      </c>
      <c r="N742" s="748" t="s">
        <v>1138</v>
      </c>
      <c r="O742" s="747" t="s">
        <v>2289</v>
      </c>
      <c r="P742" s="751"/>
      <c r="Q742" s="653" t="s">
        <v>2289</v>
      </c>
      <c r="R742" s="819">
        <v>130</v>
      </c>
      <c r="S742" s="818" t="s">
        <v>2432</v>
      </c>
      <c r="T742" s="854"/>
      <c r="U742" s="747" t="s">
        <v>2320</v>
      </c>
      <c r="V742" s="747">
        <v>54</v>
      </c>
      <c r="W742" s="748" t="s">
        <v>1133</v>
      </c>
    </row>
    <row r="743" spans="1:23" x14ac:dyDescent="0.25">
      <c r="A743" s="746">
        <v>2020</v>
      </c>
      <c r="B743" s="747">
        <v>736</v>
      </c>
      <c r="C743" s="811" t="s">
        <v>3125</v>
      </c>
      <c r="D743" s="811" t="s">
        <v>2289</v>
      </c>
      <c r="E743" s="748" t="s">
        <v>1635</v>
      </c>
      <c r="F743" s="747" t="s">
        <v>1636</v>
      </c>
      <c r="G743" s="749">
        <v>8232</v>
      </c>
      <c r="H743" s="811" t="s">
        <v>965</v>
      </c>
      <c r="I743" s="653">
        <v>211</v>
      </c>
      <c r="J743" s="748" t="s">
        <v>965</v>
      </c>
      <c r="K743" s="747">
        <v>5343127</v>
      </c>
      <c r="L743" s="750">
        <v>11124911</v>
      </c>
      <c r="M743" s="811" t="s">
        <v>3126</v>
      </c>
      <c r="N743" s="748" t="s">
        <v>2289</v>
      </c>
      <c r="O743" s="747" t="s">
        <v>2289</v>
      </c>
      <c r="P743" s="751"/>
      <c r="Q743" s="653" t="s">
        <v>2289</v>
      </c>
      <c r="R743" s="819">
        <v>130</v>
      </c>
      <c r="S743" s="818" t="s">
        <v>2432</v>
      </c>
      <c r="T743" s="854"/>
      <c r="U743" s="747" t="s">
        <v>2320</v>
      </c>
      <c r="V743" s="747">
        <v>54</v>
      </c>
      <c r="W743" s="748" t="s">
        <v>1133</v>
      </c>
    </row>
    <row r="744" spans="1:23" x14ac:dyDescent="0.25">
      <c r="A744" s="746">
        <v>2020</v>
      </c>
      <c r="B744" s="747">
        <v>775</v>
      </c>
      <c r="C744" s="811" t="s">
        <v>1220</v>
      </c>
      <c r="D744" s="811" t="s">
        <v>2289</v>
      </c>
      <c r="E744" s="748" t="s">
        <v>1221</v>
      </c>
      <c r="F744" s="747" t="s">
        <v>439</v>
      </c>
      <c r="G744" s="749">
        <v>8310</v>
      </c>
      <c r="H744" s="811" t="s">
        <v>754</v>
      </c>
      <c r="I744" s="653">
        <v>119</v>
      </c>
      <c r="J744" s="748" t="s">
        <v>754</v>
      </c>
      <c r="K744" s="747">
        <v>5033934</v>
      </c>
      <c r="L744" s="750">
        <v>1956588</v>
      </c>
      <c r="M744" s="811" t="s">
        <v>1226</v>
      </c>
      <c r="N744" s="748" t="s">
        <v>1227</v>
      </c>
      <c r="O744" s="747" t="s">
        <v>150</v>
      </c>
      <c r="P744" s="654">
        <v>8233</v>
      </c>
      <c r="Q744" s="653" t="s">
        <v>2317</v>
      </c>
      <c r="R744" s="819">
        <v>130</v>
      </c>
      <c r="S744" s="818" t="s">
        <v>2432</v>
      </c>
      <c r="T744" s="854"/>
      <c r="U744" s="747" t="s">
        <v>2320</v>
      </c>
      <c r="V744" s="747">
        <v>54</v>
      </c>
      <c r="W744" s="748" t="s">
        <v>1133</v>
      </c>
    </row>
    <row r="745" spans="1:23" x14ac:dyDescent="0.25">
      <c r="A745" s="746">
        <v>2020</v>
      </c>
      <c r="B745" s="747">
        <v>809</v>
      </c>
      <c r="C745" s="811" t="s">
        <v>1133</v>
      </c>
      <c r="D745" s="811" t="s">
        <v>2432</v>
      </c>
      <c r="E745" s="748" t="s">
        <v>1134</v>
      </c>
      <c r="F745" s="747" t="s">
        <v>2324</v>
      </c>
      <c r="G745" s="749">
        <v>8210</v>
      </c>
      <c r="H745" s="811" t="s">
        <v>2432</v>
      </c>
      <c r="I745" s="653">
        <v>130</v>
      </c>
      <c r="J745" s="748" t="s">
        <v>2432</v>
      </c>
      <c r="K745" s="747">
        <v>5243858</v>
      </c>
      <c r="L745" s="750">
        <v>96907436</v>
      </c>
      <c r="M745" s="811" t="s">
        <v>1135</v>
      </c>
      <c r="N745" s="748" t="s">
        <v>1136</v>
      </c>
      <c r="O745" s="747" t="s">
        <v>439</v>
      </c>
      <c r="P745" s="654">
        <v>8210</v>
      </c>
      <c r="Q745" s="653" t="s">
        <v>2432</v>
      </c>
      <c r="R745" s="819">
        <v>130</v>
      </c>
      <c r="S745" s="818" t="s">
        <v>2432</v>
      </c>
      <c r="T745" s="854"/>
      <c r="U745" s="747" t="s">
        <v>2320</v>
      </c>
      <c r="V745" s="747">
        <v>54</v>
      </c>
      <c r="W745" s="748" t="s">
        <v>1133</v>
      </c>
    </row>
    <row r="746" spans="1:23" x14ac:dyDescent="0.25">
      <c r="A746" s="746">
        <v>2020</v>
      </c>
      <c r="B746" s="747">
        <v>930</v>
      </c>
      <c r="C746" s="811" t="s">
        <v>432</v>
      </c>
      <c r="D746" s="811" t="s">
        <v>433</v>
      </c>
      <c r="E746" s="748" t="s">
        <v>433</v>
      </c>
      <c r="F746" s="747" t="s">
        <v>2431</v>
      </c>
      <c r="G746" s="749">
        <v>8213</v>
      </c>
      <c r="H746" s="811" t="s">
        <v>434</v>
      </c>
      <c r="I746" s="653">
        <v>130</v>
      </c>
      <c r="J746" s="748" t="s">
        <v>2432</v>
      </c>
      <c r="K746" s="747">
        <v>5877822</v>
      </c>
      <c r="L746" s="750">
        <v>46695966</v>
      </c>
      <c r="M746" s="811" t="s">
        <v>432</v>
      </c>
      <c r="N746" s="748" t="s">
        <v>433</v>
      </c>
      <c r="O746" s="747" t="s">
        <v>2431</v>
      </c>
      <c r="P746" s="751">
        <v>8213</v>
      </c>
      <c r="Q746" s="653" t="s">
        <v>434</v>
      </c>
      <c r="R746" s="817">
        <v>130</v>
      </c>
      <c r="S746" s="818" t="s">
        <v>2432</v>
      </c>
      <c r="T746" s="854"/>
      <c r="U746" s="747" t="s">
        <v>2320</v>
      </c>
      <c r="V746" s="747">
        <v>54</v>
      </c>
      <c r="W746" s="748" t="s">
        <v>1133</v>
      </c>
    </row>
    <row r="747" spans="1:23" x14ac:dyDescent="0.25">
      <c r="A747" s="746">
        <v>2020</v>
      </c>
      <c r="B747" s="747">
        <v>933</v>
      </c>
      <c r="C747" s="811" t="s">
        <v>4736</v>
      </c>
      <c r="D747" s="811" t="s">
        <v>2289</v>
      </c>
      <c r="E747" s="748" t="s">
        <v>2476</v>
      </c>
      <c r="F747" s="747" t="s">
        <v>2477</v>
      </c>
      <c r="G747" s="749">
        <v>8000</v>
      </c>
      <c r="H747" s="811" t="s">
        <v>2478</v>
      </c>
      <c r="I747" s="653">
        <v>85</v>
      </c>
      <c r="J747" s="748" t="s">
        <v>2478</v>
      </c>
      <c r="K747" s="786">
        <v>5284112</v>
      </c>
      <c r="L747" s="750">
        <v>20294085</v>
      </c>
      <c r="M747" s="811" t="s">
        <v>4160</v>
      </c>
      <c r="N747" s="748" t="s">
        <v>2155</v>
      </c>
      <c r="O747" s="747" t="s">
        <v>867</v>
      </c>
      <c r="P747" s="654">
        <v>8212</v>
      </c>
      <c r="Q747" s="653" t="s">
        <v>2155</v>
      </c>
      <c r="R747" s="819">
        <v>130</v>
      </c>
      <c r="S747" s="818" t="s">
        <v>2432</v>
      </c>
      <c r="T747" s="854"/>
      <c r="U747" s="747" t="s">
        <v>2320</v>
      </c>
      <c r="V747" s="747">
        <v>54</v>
      </c>
      <c r="W747" s="748" t="s">
        <v>1133</v>
      </c>
    </row>
    <row r="748" spans="1:23" x14ac:dyDescent="0.25">
      <c r="A748" s="746">
        <v>2020</v>
      </c>
      <c r="B748" s="747">
        <v>1003</v>
      </c>
      <c r="C748" s="811" t="s">
        <v>4607</v>
      </c>
      <c r="D748" s="811" t="s">
        <v>2289</v>
      </c>
      <c r="E748" s="748" t="s">
        <v>579</v>
      </c>
      <c r="F748" s="747" t="s">
        <v>2384</v>
      </c>
      <c r="G748" s="749">
        <v>2000</v>
      </c>
      <c r="H748" s="811" t="s">
        <v>2292</v>
      </c>
      <c r="I748" s="653">
        <v>70</v>
      </c>
      <c r="J748" s="748" t="s">
        <v>2292</v>
      </c>
      <c r="K748" s="747">
        <v>5003393</v>
      </c>
      <c r="L748" s="750">
        <v>10304452</v>
      </c>
      <c r="M748" s="811" t="s">
        <v>5046</v>
      </c>
      <c r="N748" s="748" t="s">
        <v>620</v>
      </c>
      <c r="O748" s="747" t="s">
        <v>590</v>
      </c>
      <c r="P748" s="654">
        <v>8210</v>
      </c>
      <c r="Q748" s="653" t="s">
        <v>2432</v>
      </c>
      <c r="R748" s="819">
        <v>130</v>
      </c>
      <c r="S748" s="818" t="s">
        <v>2432</v>
      </c>
      <c r="T748" s="854"/>
      <c r="U748" s="787" t="s">
        <v>2293</v>
      </c>
      <c r="V748" s="747">
        <v>54</v>
      </c>
      <c r="W748" s="748" t="s">
        <v>1133</v>
      </c>
    </row>
    <row r="749" spans="1:23" x14ac:dyDescent="0.25">
      <c r="A749" s="746">
        <v>2020</v>
      </c>
      <c r="B749" s="747">
        <v>1023</v>
      </c>
      <c r="C749" s="811" t="s">
        <v>1179</v>
      </c>
      <c r="D749" s="811" t="s">
        <v>2317</v>
      </c>
      <c r="E749" s="748" t="s">
        <v>1180</v>
      </c>
      <c r="F749" s="747" t="s">
        <v>150</v>
      </c>
      <c r="G749" s="749">
        <v>8233</v>
      </c>
      <c r="H749" s="811" t="s">
        <v>2317</v>
      </c>
      <c r="I749" s="653">
        <v>130</v>
      </c>
      <c r="J749" s="748" t="s">
        <v>2432</v>
      </c>
      <c r="K749" s="747">
        <v>5450551</v>
      </c>
      <c r="L749" s="750">
        <v>88407209</v>
      </c>
      <c r="M749" s="811" t="s">
        <v>1179</v>
      </c>
      <c r="N749" s="748" t="s">
        <v>1181</v>
      </c>
      <c r="O749" s="747" t="s">
        <v>181</v>
      </c>
      <c r="P749" s="654">
        <v>8210</v>
      </c>
      <c r="Q749" s="653" t="s">
        <v>2432</v>
      </c>
      <c r="R749" s="819">
        <v>130</v>
      </c>
      <c r="S749" s="818" t="s">
        <v>2432</v>
      </c>
      <c r="T749" s="854"/>
      <c r="U749" s="747" t="s">
        <v>2320</v>
      </c>
      <c r="V749" s="747">
        <v>54</v>
      </c>
      <c r="W749" s="748" t="s">
        <v>1133</v>
      </c>
    </row>
    <row r="750" spans="1:23" x14ac:dyDescent="0.25">
      <c r="A750" s="746">
        <v>2020</v>
      </c>
      <c r="B750" s="747">
        <v>1082</v>
      </c>
      <c r="C750" s="811" t="s">
        <v>1490</v>
      </c>
      <c r="D750" s="811" t="s">
        <v>2289</v>
      </c>
      <c r="E750" s="748" t="s">
        <v>27</v>
      </c>
      <c r="F750" s="747" t="s">
        <v>1454</v>
      </c>
      <c r="G750" s="749">
        <v>6000</v>
      </c>
      <c r="H750" s="811" t="s">
        <v>2357</v>
      </c>
      <c r="I750" s="653">
        <v>50</v>
      </c>
      <c r="J750" s="748" t="s">
        <v>2357</v>
      </c>
      <c r="K750" s="786">
        <v>5540739</v>
      </c>
      <c r="L750" s="750">
        <v>57536163</v>
      </c>
      <c r="M750" s="811" t="s">
        <v>2695</v>
      </c>
      <c r="N750" s="748" t="s">
        <v>3188</v>
      </c>
      <c r="O750" s="747" t="s">
        <v>177</v>
      </c>
      <c r="P750" s="654">
        <v>8210</v>
      </c>
      <c r="Q750" s="653" t="s">
        <v>2432</v>
      </c>
      <c r="R750" s="819">
        <v>130</v>
      </c>
      <c r="S750" s="818" t="s">
        <v>2432</v>
      </c>
      <c r="T750" s="854"/>
      <c r="U750" s="787" t="s">
        <v>2358</v>
      </c>
      <c r="V750" s="747">
        <v>54</v>
      </c>
      <c r="W750" s="748" t="s">
        <v>1133</v>
      </c>
    </row>
    <row r="751" spans="1:23" x14ac:dyDescent="0.25">
      <c r="A751" s="746">
        <v>2020</v>
      </c>
      <c r="B751" s="747">
        <v>1247</v>
      </c>
      <c r="C751" s="811" t="s">
        <v>3277</v>
      </c>
      <c r="D751" s="811" t="s">
        <v>2289</v>
      </c>
      <c r="E751" s="748" t="s">
        <v>1397</v>
      </c>
      <c r="F751" s="747" t="s">
        <v>652</v>
      </c>
      <c r="G751" s="749">
        <v>8210</v>
      </c>
      <c r="H751" s="811" t="s">
        <v>2432</v>
      </c>
      <c r="I751" s="653">
        <v>130</v>
      </c>
      <c r="J751" s="748" t="s">
        <v>2432</v>
      </c>
      <c r="K751" s="747">
        <v>1392123</v>
      </c>
      <c r="L751" s="750">
        <v>64948315</v>
      </c>
      <c r="M751" s="811" t="s">
        <v>3277</v>
      </c>
      <c r="N751" s="748" t="s">
        <v>1397</v>
      </c>
      <c r="O751" s="747" t="s">
        <v>652</v>
      </c>
      <c r="P751" s="751">
        <v>8210</v>
      </c>
      <c r="Q751" s="653" t="s">
        <v>2432</v>
      </c>
      <c r="R751" s="817">
        <v>130</v>
      </c>
      <c r="S751" s="818" t="s">
        <v>2432</v>
      </c>
      <c r="T751" s="854"/>
      <c r="U751" s="747" t="s">
        <v>2320</v>
      </c>
      <c r="V751" s="747">
        <v>54</v>
      </c>
      <c r="W751" s="748" t="s">
        <v>1133</v>
      </c>
    </row>
    <row r="752" spans="1:23" x14ac:dyDescent="0.25">
      <c r="A752" s="746">
        <v>2020</v>
      </c>
      <c r="B752" s="747">
        <v>306</v>
      </c>
      <c r="C752" s="811" t="s">
        <v>3394</v>
      </c>
      <c r="D752" s="811" t="s">
        <v>2289</v>
      </c>
      <c r="E752" s="748" t="s">
        <v>3395</v>
      </c>
      <c r="F752" s="747" t="s">
        <v>237</v>
      </c>
      <c r="G752" s="749">
        <v>4290</v>
      </c>
      <c r="H752" s="811" t="s">
        <v>1142</v>
      </c>
      <c r="I752" s="653">
        <v>131</v>
      </c>
      <c r="J752" s="748" t="s">
        <v>1142</v>
      </c>
      <c r="K752" s="747">
        <v>6464165</v>
      </c>
      <c r="L752" s="750">
        <v>48947199</v>
      </c>
      <c r="M752" s="811" t="s">
        <v>4926</v>
      </c>
      <c r="N752" s="748" t="s">
        <v>3397</v>
      </c>
      <c r="O752" s="747" t="s">
        <v>2324</v>
      </c>
      <c r="P752" s="654">
        <v>4290</v>
      </c>
      <c r="Q752" s="653" t="s">
        <v>3398</v>
      </c>
      <c r="R752" s="819">
        <v>131</v>
      </c>
      <c r="S752" s="818" t="s">
        <v>1142</v>
      </c>
      <c r="T752" s="854"/>
      <c r="U752" s="747" t="s">
        <v>2338</v>
      </c>
      <c r="V752" s="747">
        <v>39</v>
      </c>
      <c r="W752" s="748" t="s">
        <v>1139</v>
      </c>
    </row>
    <row r="753" spans="1:23" x14ac:dyDescent="0.25">
      <c r="A753" s="746">
        <v>2020</v>
      </c>
      <c r="B753" s="747">
        <v>610</v>
      </c>
      <c r="C753" s="811" t="s">
        <v>1139</v>
      </c>
      <c r="D753" s="811" t="s">
        <v>1140</v>
      </c>
      <c r="E753" s="748" t="s">
        <v>1141</v>
      </c>
      <c r="F753" s="747" t="s">
        <v>237</v>
      </c>
      <c r="G753" s="749">
        <v>4290</v>
      </c>
      <c r="H753" s="811" t="s">
        <v>1142</v>
      </c>
      <c r="I753" s="653">
        <v>131</v>
      </c>
      <c r="J753" s="748" t="s">
        <v>1142</v>
      </c>
      <c r="K753" s="747">
        <v>5145023</v>
      </c>
      <c r="L753" s="750">
        <v>45105138</v>
      </c>
      <c r="M753" s="811" t="s">
        <v>3453</v>
      </c>
      <c r="N753" s="748" t="s">
        <v>2289</v>
      </c>
      <c r="O753" s="747" t="s">
        <v>2289</v>
      </c>
      <c r="P753" s="654">
        <v>4290</v>
      </c>
      <c r="Q753" s="653" t="s">
        <v>1142</v>
      </c>
      <c r="R753" s="819">
        <v>131</v>
      </c>
      <c r="S753" s="818" t="s">
        <v>1142</v>
      </c>
      <c r="T753" s="854"/>
      <c r="U753" s="747" t="s">
        <v>2338</v>
      </c>
      <c r="V753" s="747">
        <v>39</v>
      </c>
      <c r="W753" s="748" t="s">
        <v>1139</v>
      </c>
    </row>
    <row r="754" spans="1:23" x14ac:dyDescent="0.25">
      <c r="A754" s="746">
        <v>2020</v>
      </c>
      <c r="B754" s="747">
        <v>633</v>
      </c>
      <c r="C754" s="811" t="s">
        <v>1174</v>
      </c>
      <c r="D754" s="811" t="s">
        <v>1175</v>
      </c>
      <c r="E754" s="748" t="s">
        <v>4392</v>
      </c>
      <c r="F754" s="747" t="s">
        <v>3769</v>
      </c>
      <c r="G754" s="749">
        <v>4290</v>
      </c>
      <c r="H754" s="811" t="s">
        <v>1142</v>
      </c>
      <c r="I754" s="653">
        <v>131</v>
      </c>
      <c r="J754" s="748" t="s">
        <v>1142</v>
      </c>
      <c r="K754" s="747">
        <v>5318041</v>
      </c>
      <c r="L754" s="750">
        <v>41615646</v>
      </c>
      <c r="M754" s="811" t="s">
        <v>4981</v>
      </c>
      <c r="N754" s="748" t="s">
        <v>1175</v>
      </c>
      <c r="O754" s="747" t="s">
        <v>3075</v>
      </c>
      <c r="P754" s="654">
        <v>4290</v>
      </c>
      <c r="Q754" s="653" t="s">
        <v>1142</v>
      </c>
      <c r="R754" s="819">
        <v>131</v>
      </c>
      <c r="S754" s="818" t="s">
        <v>1142</v>
      </c>
      <c r="T754" s="854"/>
      <c r="U754" s="747" t="s">
        <v>2338</v>
      </c>
      <c r="V754" s="747">
        <v>39</v>
      </c>
      <c r="W754" s="748" t="s">
        <v>1139</v>
      </c>
    </row>
    <row r="755" spans="1:23" x14ac:dyDescent="0.25">
      <c r="A755" s="746">
        <v>2020</v>
      </c>
      <c r="B755" s="747">
        <v>1091</v>
      </c>
      <c r="C755" s="811" t="s">
        <v>1139</v>
      </c>
      <c r="D755" s="811" t="s">
        <v>1140</v>
      </c>
      <c r="E755" s="748" t="s">
        <v>1141</v>
      </c>
      <c r="F755" s="747" t="s">
        <v>237</v>
      </c>
      <c r="G755" s="749">
        <v>4290</v>
      </c>
      <c r="H755" s="811" t="s">
        <v>1142</v>
      </c>
      <c r="I755" s="653">
        <v>131</v>
      </c>
      <c r="J755" s="748" t="s">
        <v>1142</v>
      </c>
      <c r="K755" s="747">
        <v>5145023</v>
      </c>
      <c r="L755" s="750">
        <v>45105138</v>
      </c>
      <c r="M755" s="811" t="s">
        <v>2885</v>
      </c>
      <c r="N755" s="748" t="s">
        <v>2886</v>
      </c>
      <c r="O755" s="747" t="s">
        <v>941</v>
      </c>
      <c r="P755" s="654">
        <v>4290</v>
      </c>
      <c r="Q755" s="653" t="s">
        <v>1142</v>
      </c>
      <c r="R755" s="819">
        <v>131</v>
      </c>
      <c r="S755" s="818" t="s">
        <v>1142</v>
      </c>
      <c r="T755" s="854"/>
      <c r="U755" s="747" t="s">
        <v>2338</v>
      </c>
      <c r="V755" s="747">
        <v>39</v>
      </c>
      <c r="W755" s="748" t="s">
        <v>1139</v>
      </c>
    </row>
    <row r="756" spans="1:23" x14ac:dyDescent="0.25">
      <c r="A756" s="746">
        <v>2020</v>
      </c>
      <c r="B756" s="747">
        <v>1355</v>
      </c>
      <c r="C756" s="811" t="s">
        <v>4275</v>
      </c>
      <c r="D756" s="811" t="s">
        <v>2957</v>
      </c>
      <c r="E756" s="748" t="s">
        <v>2957</v>
      </c>
      <c r="F756" s="747" t="s">
        <v>4016</v>
      </c>
      <c r="G756" s="749">
        <v>4290</v>
      </c>
      <c r="H756" s="811" t="s">
        <v>1142</v>
      </c>
      <c r="I756" s="653">
        <v>131</v>
      </c>
      <c r="J756" s="748" t="s">
        <v>1142</v>
      </c>
      <c r="K756" s="747">
        <v>1987305</v>
      </c>
      <c r="L756" s="750">
        <v>39364119</v>
      </c>
      <c r="M756" s="811" t="s">
        <v>4017</v>
      </c>
      <c r="N756" s="748" t="s">
        <v>2957</v>
      </c>
      <c r="O756" s="747" t="s">
        <v>4016</v>
      </c>
      <c r="P756" s="751">
        <v>4290</v>
      </c>
      <c r="Q756" s="653" t="s">
        <v>1142</v>
      </c>
      <c r="R756" s="817">
        <v>131</v>
      </c>
      <c r="S756" s="818" t="s">
        <v>1142</v>
      </c>
      <c r="T756" s="854"/>
      <c r="U756" s="747" t="s">
        <v>2338</v>
      </c>
      <c r="V756" s="747">
        <v>39</v>
      </c>
      <c r="W756" s="748" t="s">
        <v>1139</v>
      </c>
    </row>
    <row r="757" spans="1:23" x14ac:dyDescent="0.25">
      <c r="A757" s="746">
        <v>2020</v>
      </c>
      <c r="B757" s="747">
        <v>1309</v>
      </c>
      <c r="C757" s="811" t="s">
        <v>4247</v>
      </c>
      <c r="D757" s="811" t="s">
        <v>4248</v>
      </c>
      <c r="E757" s="748" t="s">
        <v>4248</v>
      </c>
      <c r="F757" s="747" t="s">
        <v>4249</v>
      </c>
      <c r="G757" s="749">
        <v>9224</v>
      </c>
      <c r="H757" s="811" t="s">
        <v>4250</v>
      </c>
      <c r="I757" s="653">
        <v>132</v>
      </c>
      <c r="J757" s="748" t="s">
        <v>4250</v>
      </c>
      <c r="K757" s="747">
        <v>2276208</v>
      </c>
      <c r="L757" s="750">
        <v>14303132</v>
      </c>
      <c r="M757" s="811" t="s">
        <v>4251</v>
      </c>
      <c r="N757" s="748" t="s">
        <v>4248</v>
      </c>
      <c r="O757" s="747" t="s">
        <v>4249</v>
      </c>
      <c r="P757" s="751">
        <v>9224</v>
      </c>
      <c r="Q757" s="653" t="s">
        <v>4250</v>
      </c>
      <c r="R757" s="817">
        <v>132</v>
      </c>
      <c r="S757" s="818" t="s">
        <v>4250</v>
      </c>
      <c r="T757" s="854"/>
      <c r="U757" s="747" t="s">
        <v>2399</v>
      </c>
      <c r="V757" s="747">
        <v>195</v>
      </c>
      <c r="W757" s="748" t="s">
        <v>4252</v>
      </c>
    </row>
    <row r="758" spans="1:23" x14ac:dyDescent="0.25">
      <c r="A758" s="746">
        <v>2020</v>
      </c>
      <c r="B758" s="747">
        <v>1380</v>
      </c>
      <c r="C758" s="811" t="s">
        <v>3742</v>
      </c>
      <c r="D758" s="811" t="s">
        <v>3973</v>
      </c>
      <c r="E758" s="748" t="s">
        <v>3973</v>
      </c>
      <c r="F758" s="747" t="s">
        <v>258</v>
      </c>
      <c r="G758" s="749">
        <v>2391</v>
      </c>
      <c r="H758" s="811" t="s">
        <v>29</v>
      </c>
      <c r="I758" s="653">
        <v>175</v>
      </c>
      <c r="J758" s="748" t="s">
        <v>29</v>
      </c>
      <c r="K758" s="747">
        <v>1746944</v>
      </c>
      <c r="L758" s="750">
        <v>82384118</v>
      </c>
      <c r="M758" s="811" t="s">
        <v>4471</v>
      </c>
      <c r="N758" s="748" t="s">
        <v>4658</v>
      </c>
      <c r="O758" s="747" t="s">
        <v>2289</v>
      </c>
      <c r="P758" s="654">
        <v>3320</v>
      </c>
      <c r="Q758" s="653" t="s">
        <v>563</v>
      </c>
      <c r="R758" s="819">
        <v>133</v>
      </c>
      <c r="S758" s="818" t="s">
        <v>291</v>
      </c>
      <c r="T758" s="854"/>
      <c r="U758" s="787" t="s">
        <v>2293</v>
      </c>
      <c r="V758" s="747">
        <v>26</v>
      </c>
      <c r="W758" s="748" t="s">
        <v>3421</v>
      </c>
    </row>
    <row r="759" spans="1:23" x14ac:dyDescent="0.25">
      <c r="A759" s="746">
        <v>2020</v>
      </c>
      <c r="B759" s="747">
        <v>110</v>
      </c>
      <c r="C759" s="811" t="s">
        <v>4878</v>
      </c>
      <c r="D759" s="811" t="s">
        <v>2289</v>
      </c>
      <c r="E759" s="748" t="s">
        <v>568</v>
      </c>
      <c r="F759" s="747" t="s">
        <v>216</v>
      </c>
      <c r="G759" s="749">
        <v>3503</v>
      </c>
      <c r="H759" s="811" t="s">
        <v>291</v>
      </c>
      <c r="I759" s="653">
        <v>133</v>
      </c>
      <c r="J759" s="748" t="s">
        <v>291</v>
      </c>
      <c r="K759" s="747">
        <v>5163676</v>
      </c>
      <c r="L759" s="750">
        <v>72615320</v>
      </c>
      <c r="M759" s="811" t="s">
        <v>4879</v>
      </c>
      <c r="N759" s="748" t="s">
        <v>568</v>
      </c>
      <c r="O759" s="747" t="s">
        <v>216</v>
      </c>
      <c r="P759" s="654">
        <v>3503</v>
      </c>
      <c r="Q759" s="653" t="s">
        <v>291</v>
      </c>
      <c r="R759" s="819">
        <v>133</v>
      </c>
      <c r="S759" s="818" t="s">
        <v>291</v>
      </c>
      <c r="T759" s="854"/>
      <c r="U759" s="747" t="s">
        <v>2307</v>
      </c>
      <c r="V759" s="747">
        <v>28</v>
      </c>
      <c r="W759" s="748" t="s">
        <v>1158</v>
      </c>
    </row>
    <row r="760" spans="1:23" x14ac:dyDescent="0.25">
      <c r="A760" s="746">
        <v>2020</v>
      </c>
      <c r="B760" s="747">
        <v>814</v>
      </c>
      <c r="C760" s="811" t="s">
        <v>2878</v>
      </c>
      <c r="D760" s="811" t="s">
        <v>291</v>
      </c>
      <c r="E760" s="748" t="s">
        <v>2311</v>
      </c>
      <c r="F760" s="747" t="s">
        <v>2499</v>
      </c>
      <c r="G760" s="749">
        <v>3320</v>
      </c>
      <c r="H760" s="811" t="s">
        <v>291</v>
      </c>
      <c r="I760" s="653">
        <v>133</v>
      </c>
      <c r="J760" s="748" t="s">
        <v>291</v>
      </c>
      <c r="K760" s="747">
        <v>1759736</v>
      </c>
      <c r="L760" s="750">
        <v>35484101</v>
      </c>
      <c r="M760" s="811" t="s">
        <v>3488</v>
      </c>
      <c r="N760" s="748" t="s">
        <v>4403</v>
      </c>
      <c r="O760" s="747" t="s">
        <v>4404</v>
      </c>
      <c r="P760" s="654">
        <v>3320</v>
      </c>
      <c r="Q760" s="653" t="s">
        <v>291</v>
      </c>
      <c r="R760" s="819">
        <v>133</v>
      </c>
      <c r="S760" s="818" t="s">
        <v>291</v>
      </c>
      <c r="T760" s="854"/>
      <c r="U760" s="747" t="s">
        <v>2307</v>
      </c>
      <c r="V760" s="747">
        <v>28</v>
      </c>
      <c r="W760" s="748" t="s">
        <v>1158</v>
      </c>
    </row>
    <row r="761" spans="1:23" x14ac:dyDescent="0.25">
      <c r="A761" s="746">
        <v>2020</v>
      </c>
      <c r="B761" s="747">
        <v>936</v>
      </c>
      <c r="C761" s="811" t="s">
        <v>4970</v>
      </c>
      <c r="D761" s="811" t="s">
        <v>2289</v>
      </c>
      <c r="E761" s="748" t="s">
        <v>236</v>
      </c>
      <c r="F761" s="747" t="s">
        <v>237</v>
      </c>
      <c r="G761" s="749">
        <v>1000</v>
      </c>
      <c r="H761" s="811" t="s">
        <v>238</v>
      </c>
      <c r="I761" s="653">
        <v>61</v>
      </c>
      <c r="J761" s="748" t="s">
        <v>2330</v>
      </c>
      <c r="K761" s="747">
        <v>5003318</v>
      </c>
      <c r="L761" s="750">
        <v>44905793</v>
      </c>
      <c r="M761" s="811" t="s">
        <v>5021</v>
      </c>
      <c r="N761" s="748" t="s">
        <v>290</v>
      </c>
      <c r="O761" s="747" t="s">
        <v>2324</v>
      </c>
      <c r="P761" s="654">
        <v>3320</v>
      </c>
      <c r="Q761" s="653" t="s">
        <v>291</v>
      </c>
      <c r="R761" s="819">
        <v>133</v>
      </c>
      <c r="S761" s="818" t="s">
        <v>291</v>
      </c>
      <c r="T761" s="854"/>
      <c r="U761" s="747" t="s">
        <v>3565</v>
      </c>
      <c r="V761" s="747">
        <v>28</v>
      </c>
      <c r="W761" s="748" t="s">
        <v>1158</v>
      </c>
    </row>
    <row r="762" spans="1:23" x14ac:dyDescent="0.25">
      <c r="A762" s="746">
        <v>2020</v>
      </c>
      <c r="B762" s="747">
        <v>971</v>
      </c>
      <c r="C762" s="811" t="s">
        <v>624</v>
      </c>
      <c r="D762" s="811" t="s">
        <v>2289</v>
      </c>
      <c r="E762" s="748" t="s">
        <v>568</v>
      </c>
      <c r="F762" s="747" t="s">
        <v>216</v>
      </c>
      <c r="G762" s="749">
        <v>3503</v>
      </c>
      <c r="H762" s="811" t="s">
        <v>291</v>
      </c>
      <c r="I762" s="653">
        <v>133</v>
      </c>
      <c r="J762" s="748" t="s">
        <v>291</v>
      </c>
      <c r="K762" s="747">
        <v>5498449</v>
      </c>
      <c r="L762" s="750">
        <v>95510346</v>
      </c>
      <c r="M762" s="811" t="s">
        <v>3168</v>
      </c>
      <c r="N762" s="748" t="s">
        <v>568</v>
      </c>
      <c r="O762" s="747" t="s">
        <v>216</v>
      </c>
      <c r="P762" s="751">
        <v>3503</v>
      </c>
      <c r="Q762" s="653" t="s">
        <v>291</v>
      </c>
      <c r="R762" s="817">
        <v>133</v>
      </c>
      <c r="S762" s="818" t="s">
        <v>291</v>
      </c>
      <c r="T762" s="854"/>
      <c r="U762" s="747" t="s">
        <v>2307</v>
      </c>
      <c r="V762" s="747">
        <v>28</v>
      </c>
      <c r="W762" s="748" t="s">
        <v>1158</v>
      </c>
    </row>
    <row r="763" spans="1:23" x14ac:dyDescent="0.25">
      <c r="A763" s="746">
        <v>2020</v>
      </c>
      <c r="B763" s="747">
        <v>1025</v>
      </c>
      <c r="C763" s="811" t="s">
        <v>750</v>
      </c>
      <c r="D763" s="811" t="s">
        <v>2289</v>
      </c>
      <c r="E763" s="748" t="s">
        <v>751</v>
      </c>
      <c r="F763" s="747" t="s">
        <v>752</v>
      </c>
      <c r="G763" s="749">
        <v>3320</v>
      </c>
      <c r="H763" s="811" t="s">
        <v>291</v>
      </c>
      <c r="I763" s="653">
        <v>133</v>
      </c>
      <c r="J763" s="748" t="s">
        <v>291</v>
      </c>
      <c r="K763" s="747">
        <v>1470647</v>
      </c>
      <c r="L763" s="750">
        <v>66669413</v>
      </c>
      <c r="M763" s="811" t="s">
        <v>750</v>
      </c>
      <c r="N763" s="748" t="s">
        <v>751</v>
      </c>
      <c r="O763" s="747" t="s">
        <v>752</v>
      </c>
      <c r="P763" s="751">
        <v>3320</v>
      </c>
      <c r="Q763" s="653" t="s">
        <v>291</v>
      </c>
      <c r="R763" s="817">
        <v>133</v>
      </c>
      <c r="S763" s="818" t="s">
        <v>291</v>
      </c>
      <c r="T763" s="854"/>
      <c r="U763" s="747" t="s">
        <v>2307</v>
      </c>
      <c r="V763" s="747">
        <v>28</v>
      </c>
      <c r="W763" s="748" t="s">
        <v>1158</v>
      </c>
    </row>
    <row r="764" spans="1:23" x14ac:dyDescent="0.25">
      <c r="A764" s="746">
        <v>2020</v>
      </c>
      <c r="B764" s="747">
        <v>1140</v>
      </c>
      <c r="C764" s="811" t="s">
        <v>1490</v>
      </c>
      <c r="D764" s="811" t="s">
        <v>2289</v>
      </c>
      <c r="E764" s="748" t="s">
        <v>27</v>
      </c>
      <c r="F764" s="747" t="s">
        <v>1454</v>
      </c>
      <c r="G764" s="749">
        <v>6000</v>
      </c>
      <c r="H764" s="811" t="s">
        <v>2357</v>
      </c>
      <c r="I764" s="653">
        <v>50</v>
      </c>
      <c r="J764" s="748" t="s">
        <v>2357</v>
      </c>
      <c r="K764" s="786">
        <v>5540739</v>
      </c>
      <c r="L764" s="750">
        <v>57536163</v>
      </c>
      <c r="M764" s="811" t="s">
        <v>1546</v>
      </c>
      <c r="N764" s="748" t="s">
        <v>751</v>
      </c>
      <c r="O764" s="747" t="s">
        <v>1355</v>
      </c>
      <c r="P764" s="654">
        <v>3320</v>
      </c>
      <c r="Q764" s="653" t="s">
        <v>291</v>
      </c>
      <c r="R764" s="819">
        <v>133</v>
      </c>
      <c r="S764" s="818" t="s">
        <v>291</v>
      </c>
      <c r="T764" s="854"/>
      <c r="U764" s="787" t="s">
        <v>2358</v>
      </c>
      <c r="V764" s="747">
        <v>28</v>
      </c>
      <c r="W764" s="748" t="s">
        <v>1158</v>
      </c>
    </row>
    <row r="765" spans="1:23" x14ac:dyDescent="0.25">
      <c r="A765" s="746">
        <v>2020</v>
      </c>
      <c r="B765" s="747">
        <v>1178</v>
      </c>
      <c r="C765" s="811" t="s">
        <v>2950</v>
      </c>
      <c r="D765" s="811" t="s">
        <v>291</v>
      </c>
      <c r="E765" s="748" t="s">
        <v>2311</v>
      </c>
      <c r="F765" s="747" t="s">
        <v>2951</v>
      </c>
      <c r="G765" s="749">
        <v>3320</v>
      </c>
      <c r="H765" s="811" t="s">
        <v>291</v>
      </c>
      <c r="I765" s="653">
        <v>133</v>
      </c>
      <c r="J765" s="748" t="s">
        <v>291</v>
      </c>
      <c r="K765" s="747">
        <v>1762982</v>
      </c>
      <c r="L765" s="750">
        <v>22536205</v>
      </c>
      <c r="M765" s="811" t="s">
        <v>2952</v>
      </c>
      <c r="N765" s="748" t="s">
        <v>3570</v>
      </c>
      <c r="O765" s="747" t="s">
        <v>752</v>
      </c>
      <c r="P765" s="654">
        <v>3320</v>
      </c>
      <c r="Q765" s="653" t="s">
        <v>291</v>
      </c>
      <c r="R765" s="817">
        <v>133</v>
      </c>
      <c r="S765" s="818" t="s">
        <v>291</v>
      </c>
      <c r="T765" s="854"/>
      <c r="U765" s="747" t="s">
        <v>2307</v>
      </c>
      <c r="V765" s="747">
        <v>28</v>
      </c>
      <c r="W765" s="748" t="s">
        <v>1158</v>
      </c>
    </row>
    <row r="766" spans="1:23" x14ac:dyDescent="0.25">
      <c r="A766" s="746">
        <v>2020</v>
      </c>
      <c r="B766" s="747">
        <v>1296</v>
      </c>
      <c r="C766" s="811" t="s">
        <v>2878</v>
      </c>
      <c r="D766" s="811" t="s">
        <v>291</v>
      </c>
      <c r="E766" s="748" t="s">
        <v>2311</v>
      </c>
      <c r="F766" s="747" t="s">
        <v>2499</v>
      </c>
      <c r="G766" s="749">
        <v>3320</v>
      </c>
      <c r="H766" s="811" t="s">
        <v>291</v>
      </c>
      <c r="I766" s="653">
        <v>133</v>
      </c>
      <c r="J766" s="748" t="s">
        <v>291</v>
      </c>
      <c r="K766" s="747">
        <v>1759736</v>
      </c>
      <c r="L766" s="750">
        <v>35484101</v>
      </c>
      <c r="M766" s="811" t="s">
        <v>4233</v>
      </c>
      <c r="N766" s="748" t="s">
        <v>4403</v>
      </c>
      <c r="O766" s="747" t="s">
        <v>590</v>
      </c>
      <c r="P766" s="654">
        <v>3320</v>
      </c>
      <c r="Q766" s="653" t="s">
        <v>291</v>
      </c>
      <c r="R766" s="817">
        <v>133</v>
      </c>
      <c r="S766" s="818" t="s">
        <v>291</v>
      </c>
      <c r="T766" s="854"/>
      <c r="U766" s="747" t="s">
        <v>2307</v>
      </c>
      <c r="V766" s="747">
        <v>28</v>
      </c>
      <c r="W766" s="748" t="s">
        <v>1158</v>
      </c>
    </row>
    <row r="767" spans="1:23" x14ac:dyDescent="0.25">
      <c r="A767" s="579">
        <v>2020</v>
      </c>
      <c r="B767" s="788">
        <v>1426</v>
      </c>
      <c r="C767" s="814" t="s">
        <v>4801</v>
      </c>
      <c r="D767" s="812"/>
      <c r="E767" s="792" t="s">
        <v>3838</v>
      </c>
      <c r="F767" s="788">
        <v>46</v>
      </c>
      <c r="G767" s="790">
        <v>3320</v>
      </c>
      <c r="H767" s="814" t="s">
        <v>563</v>
      </c>
      <c r="I767" s="789">
        <v>133</v>
      </c>
      <c r="J767" s="796" t="s">
        <v>291</v>
      </c>
      <c r="K767" s="793">
        <v>1759736</v>
      </c>
      <c r="L767" s="795">
        <v>35484101</v>
      </c>
      <c r="M767" s="814" t="s">
        <v>4802</v>
      </c>
      <c r="N767" s="789" t="s">
        <v>3840</v>
      </c>
      <c r="O767" s="788" t="s">
        <v>590</v>
      </c>
      <c r="P767" s="789">
        <v>3320</v>
      </c>
      <c r="Q767" s="789" t="s">
        <v>291</v>
      </c>
      <c r="R767" s="844">
        <v>133</v>
      </c>
      <c r="S767" s="844" t="s">
        <v>291</v>
      </c>
      <c r="T767" s="857" t="s">
        <v>4791</v>
      </c>
      <c r="U767" s="788" t="s">
        <v>2307</v>
      </c>
      <c r="V767" s="791">
        <v>28</v>
      </c>
      <c r="W767" s="794" t="s">
        <v>1158</v>
      </c>
    </row>
    <row r="768" spans="1:23" x14ac:dyDescent="0.25">
      <c r="A768" s="746">
        <v>2020</v>
      </c>
      <c r="B768" s="747">
        <v>211</v>
      </c>
      <c r="C768" s="811" t="s">
        <v>1076</v>
      </c>
      <c r="D768" s="811" t="s">
        <v>2289</v>
      </c>
      <c r="E768" s="748" t="s">
        <v>1606</v>
      </c>
      <c r="F768" s="747" t="s">
        <v>2435</v>
      </c>
      <c r="G768" s="749">
        <v>1315</v>
      </c>
      <c r="H768" s="811" t="s">
        <v>1078</v>
      </c>
      <c r="I768" s="653">
        <v>134</v>
      </c>
      <c r="J768" s="748" t="s">
        <v>1078</v>
      </c>
      <c r="K768" s="747">
        <v>5149886</v>
      </c>
      <c r="L768" s="750">
        <v>47954680</v>
      </c>
      <c r="M768" s="811" t="s">
        <v>1079</v>
      </c>
      <c r="N768" s="748" t="s">
        <v>1080</v>
      </c>
      <c r="O768" s="747" t="s">
        <v>258</v>
      </c>
      <c r="P768" s="654">
        <v>1315</v>
      </c>
      <c r="Q768" s="653" t="s">
        <v>1078</v>
      </c>
      <c r="R768" s="819">
        <v>134</v>
      </c>
      <c r="S768" s="818" t="s">
        <v>1078</v>
      </c>
      <c r="T768" s="854"/>
      <c r="U768" s="747" t="s">
        <v>3565</v>
      </c>
      <c r="V768" s="747">
        <v>8</v>
      </c>
      <c r="W768" s="748" t="s">
        <v>886</v>
      </c>
    </row>
    <row r="769" spans="1:23" x14ac:dyDescent="0.25">
      <c r="A769" s="746">
        <v>2020</v>
      </c>
      <c r="B769" s="747">
        <v>266</v>
      </c>
      <c r="C769" s="811" t="s">
        <v>4362</v>
      </c>
      <c r="D769" s="811" t="s">
        <v>2289</v>
      </c>
      <c r="E769" s="748" t="s">
        <v>4363</v>
      </c>
      <c r="F769" s="747" t="s">
        <v>2384</v>
      </c>
      <c r="G769" s="749">
        <v>5271</v>
      </c>
      <c r="H769" s="811" t="s">
        <v>2382</v>
      </c>
      <c r="I769" s="653">
        <v>136</v>
      </c>
      <c r="J769" s="748" t="s">
        <v>2382</v>
      </c>
      <c r="K769" s="747">
        <v>8006636</v>
      </c>
      <c r="L769" s="750">
        <v>13948024</v>
      </c>
      <c r="M769" s="811" t="s">
        <v>4364</v>
      </c>
      <c r="N769" s="748" t="s">
        <v>4363</v>
      </c>
      <c r="O769" s="747" t="s">
        <v>2384</v>
      </c>
      <c r="P769" s="751">
        <v>5271</v>
      </c>
      <c r="Q769" s="653" t="s">
        <v>2382</v>
      </c>
      <c r="R769" s="819">
        <v>136</v>
      </c>
      <c r="S769" s="818" t="s">
        <v>2382</v>
      </c>
      <c r="T769" s="854"/>
      <c r="U769" s="747" t="s">
        <v>2385</v>
      </c>
      <c r="V769" s="747">
        <v>42</v>
      </c>
      <c r="W769" s="748" t="s">
        <v>1161</v>
      </c>
    </row>
    <row r="770" spans="1:23" x14ac:dyDescent="0.25">
      <c r="A770" s="746">
        <v>2020</v>
      </c>
      <c r="B770" s="747">
        <v>1080</v>
      </c>
      <c r="C770" s="811" t="s">
        <v>4180</v>
      </c>
      <c r="D770" s="811" t="s">
        <v>2289</v>
      </c>
      <c r="E770" s="748" t="s">
        <v>1162</v>
      </c>
      <c r="F770" s="747" t="s">
        <v>2431</v>
      </c>
      <c r="G770" s="749">
        <v>5271</v>
      </c>
      <c r="H770" s="811" t="s">
        <v>2382</v>
      </c>
      <c r="I770" s="653">
        <v>136</v>
      </c>
      <c r="J770" s="748" t="s">
        <v>2382</v>
      </c>
      <c r="K770" s="747">
        <v>6474071</v>
      </c>
      <c r="L770" s="750">
        <v>29419646</v>
      </c>
      <c r="M770" s="811" t="s">
        <v>4181</v>
      </c>
      <c r="N770" s="748" t="s">
        <v>1162</v>
      </c>
      <c r="O770" s="747" t="s">
        <v>2431</v>
      </c>
      <c r="P770" s="751">
        <v>5271</v>
      </c>
      <c r="Q770" s="653" t="s">
        <v>2382</v>
      </c>
      <c r="R770" s="817">
        <v>136</v>
      </c>
      <c r="S770" s="818" t="s">
        <v>2382</v>
      </c>
      <c r="T770" s="854"/>
      <c r="U770" s="747" t="s">
        <v>2385</v>
      </c>
      <c r="V770" s="747">
        <v>42</v>
      </c>
      <c r="W770" s="748" t="s">
        <v>1161</v>
      </c>
    </row>
    <row r="771" spans="1:23" x14ac:dyDescent="0.25">
      <c r="A771" s="746">
        <v>2020</v>
      </c>
      <c r="B771" s="747">
        <v>921</v>
      </c>
      <c r="C771" s="811" t="s">
        <v>4157</v>
      </c>
      <c r="D771" s="811" t="s">
        <v>2304</v>
      </c>
      <c r="E771" s="748" t="s">
        <v>1263</v>
      </c>
      <c r="F771" s="747" t="s">
        <v>1822</v>
      </c>
      <c r="G771" s="749">
        <v>3000</v>
      </c>
      <c r="H771" s="811" t="s">
        <v>2304</v>
      </c>
      <c r="I771" s="653">
        <v>11</v>
      </c>
      <c r="J771" s="748" t="s">
        <v>2304</v>
      </c>
      <c r="K771" s="747">
        <v>5914540</v>
      </c>
      <c r="L771" s="750">
        <v>45804109</v>
      </c>
      <c r="M771" s="811" t="s">
        <v>2939</v>
      </c>
      <c r="N771" s="748" t="s">
        <v>897</v>
      </c>
      <c r="O771" s="747" t="s">
        <v>897</v>
      </c>
      <c r="P771" s="654">
        <v>3213</v>
      </c>
      <c r="Q771" s="653" t="s">
        <v>2940</v>
      </c>
      <c r="R771" s="819">
        <v>139</v>
      </c>
      <c r="S771" s="818" t="s">
        <v>2941</v>
      </c>
      <c r="T771" s="854"/>
      <c r="U771" s="747" t="s">
        <v>2307</v>
      </c>
      <c r="V771" s="747">
        <v>31</v>
      </c>
      <c r="W771" s="748" t="s">
        <v>4823</v>
      </c>
    </row>
    <row r="772" spans="1:23" x14ac:dyDescent="0.25">
      <c r="A772" s="746">
        <v>2020</v>
      </c>
      <c r="B772" s="747">
        <v>1305</v>
      </c>
      <c r="C772" s="811" t="s">
        <v>3738</v>
      </c>
      <c r="D772" s="811" t="s">
        <v>2289</v>
      </c>
      <c r="E772" s="748" t="s">
        <v>883</v>
      </c>
      <c r="F772" s="747" t="s">
        <v>241</v>
      </c>
      <c r="G772" s="749">
        <v>3212</v>
      </c>
      <c r="H772" s="811" t="s">
        <v>2941</v>
      </c>
      <c r="I772" s="653">
        <v>139</v>
      </c>
      <c r="J772" s="748" t="s">
        <v>2941</v>
      </c>
      <c r="K772" s="747">
        <v>5685800</v>
      </c>
      <c r="L772" s="750">
        <v>44691025</v>
      </c>
      <c r="M772" s="811" t="s">
        <v>3738</v>
      </c>
      <c r="N772" s="748" t="s">
        <v>883</v>
      </c>
      <c r="O772" s="747" t="s">
        <v>241</v>
      </c>
      <c r="P772" s="751">
        <v>3212</v>
      </c>
      <c r="Q772" s="653" t="s">
        <v>2941</v>
      </c>
      <c r="R772" s="817">
        <v>139</v>
      </c>
      <c r="S772" s="818" t="s">
        <v>2941</v>
      </c>
      <c r="T772" s="854"/>
      <c r="U772" s="747" t="s">
        <v>2307</v>
      </c>
      <c r="V772" s="747">
        <v>31</v>
      </c>
      <c r="W772" s="748" t="s">
        <v>4823</v>
      </c>
    </row>
    <row r="773" spans="1:23" x14ac:dyDescent="0.25">
      <c r="A773" s="746">
        <v>2020</v>
      </c>
      <c r="B773" s="747">
        <v>877</v>
      </c>
      <c r="C773" s="811" t="s">
        <v>3435</v>
      </c>
      <c r="D773" s="811" t="s">
        <v>2289</v>
      </c>
      <c r="E773" s="748" t="s">
        <v>3145</v>
      </c>
      <c r="F773" s="747" t="s">
        <v>439</v>
      </c>
      <c r="G773" s="749">
        <v>1360</v>
      </c>
      <c r="H773" s="811" t="s">
        <v>2504</v>
      </c>
      <c r="I773" s="653">
        <v>140</v>
      </c>
      <c r="J773" s="748" t="s">
        <v>2504</v>
      </c>
      <c r="K773" s="747">
        <v>5015707</v>
      </c>
      <c r="L773" s="750">
        <v>75879611</v>
      </c>
      <c r="M773" s="811" t="s">
        <v>3497</v>
      </c>
      <c r="N773" s="748" t="s">
        <v>3145</v>
      </c>
      <c r="O773" s="747" t="s">
        <v>439</v>
      </c>
      <c r="P773" s="654">
        <v>1360</v>
      </c>
      <c r="Q773" s="653" t="s">
        <v>2504</v>
      </c>
      <c r="R773" s="819">
        <v>140</v>
      </c>
      <c r="S773" s="818" t="s">
        <v>2504</v>
      </c>
      <c r="T773" s="854"/>
      <c r="U773" s="747" t="s">
        <v>3565</v>
      </c>
      <c r="V773" s="747">
        <v>3</v>
      </c>
      <c r="W773" s="748" t="s">
        <v>3435</v>
      </c>
    </row>
    <row r="774" spans="1:23" x14ac:dyDescent="0.25">
      <c r="A774" s="35">
        <v>2020</v>
      </c>
      <c r="B774" s="663">
        <v>980</v>
      </c>
      <c r="C774" s="767" t="s">
        <v>2502</v>
      </c>
      <c r="D774" s="767" t="s">
        <v>2503</v>
      </c>
      <c r="E774" s="765" t="s">
        <v>2503</v>
      </c>
      <c r="F774" s="663" t="s">
        <v>2394</v>
      </c>
      <c r="G774" s="766">
        <v>1360</v>
      </c>
      <c r="H774" s="767" t="s">
        <v>2504</v>
      </c>
      <c r="I774" s="765">
        <v>140</v>
      </c>
      <c r="J774" s="765" t="s">
        <v>2504</v>
      </c>
      <c r="K774" s="663">
        <v>2025299</v>
      </c>
      <c r="L774" s="663">
        <v>38458012</v>
      </c>
      <c r="M774" s="767" t="s">
        <v>2502</v>
      </c>
      <c r="N774" s="765" t="s">
        <v>2503</v>
      </c>
      <c r="O774" s="663" t="s">
        <v>2394</v>
      </c>
      <c r="P774" s="765">
        <v>1360</v>
      </c>
      <c r="Q774" s="765" t="s">
        <v>2504</v>
      </c>
      <c r="R774" s="824">
        <v>140</v>
      </c>
      <c r="S774" s="825" t="s">
        <v>2504</v>
      </c>
      <c r="T774" s="760" t="s">
        <v>4734</v>
      </c>
      <c r="U774" s="663" t="s">
        <v>3565</v>
      </c>
      <c r="V774" s="663">
        <v>3</v>
      </c>
      <c r="W774" s="765" t="s">
        <v>3435</v>
      </c>
    </row>
    <row r="775" spans="1:23" x14ac:dyDescent="0.25">
      <c r="A775" s="746">
        <v>2020</v>
      </c>
      <c r="B775" s="747">
        <v>980</v>
      </c>
      <c r="C775" s="811" t="s">
        <v>2502</v>
      </c>
      <c r="D775" s="811" t="s">
        <v>2503</v>
      </c>
      <c r="E775" s="748" t="s">
        <v>2503</v>
      </c>
      <c r="F775" s="747" t="s">
        <v>2394</v>
      </c>
      <c r="G775" s="749">
        <v>1360</v>
      </c>
      <c r="H775" s="811" t="s">
        <v>2504</v>
      </c>
      <c r="I775" s="653">
        <v>140</v>
      </c>
      <c r="J775" s="748" t="s">
        <v>2504</v>
      </c>
      <c r="K775" s="747">
        <v>2025299</v>
      </c>
      <c r="L775" s="750">
        <v>38458012</v>
      </c>
      <c r="M775" s="811" t="s">
        <v>2502</v>
      </c>
      <c r="N775" s="748" t="s">
        <v>2503</v>
      </c>
      <c r="O775" s="747" t="s">
        <v>2394</v>
      </c>
      <c r="P775" s="654">
        <v>1360</v>
      </c>
      <c r="Q775" s="653" t="s">
        <v>2504</v>
      </c>
      <c r="R775" s="819">
        <v>140</v>
      </c>
      <c r="S775" s="818" t="s">
        <v>2504</v>
      </c>
      <c r="T775" s="760"/>
      <c r="U775" s="747" t="s">
        <v>3565</v>
      </c>
      <c r="V775" s="747">
        <v>3</v>
      </c>
      <c r="W775" s="748" t="s">
        <v>3435</v>
      </c>
    </row>
    <row r="776" spans="1:23" x14ac:dyDescent="0.25">
      <c r="A776" s="746">
        <v>2020</v>
      </c>
      <c r="B776" s="747">
        <v>1108</v>
      </c>
      <c r="C776" s="811" t="s">
        <v>1810</v>
      </c>
      <c r="D776" s="811" t="s">
        <v>2289</v>
      </c>
      <c r="E776" s="748" t="s">
        <v>1811</v>
      </c>
      <c r="F776" s="747" t="s">
        <v>74</v>
      </c>
      <c r="G776" s="749">
        <v>9000</v>
      </c>
      <c r="H776" s="811" t="s">
        <v>2396</v>
      </c>
      <c r="I776" s="653">
        <v>80</v>
      </c>
      <c r="J776" s="748" t="s">
        <v>2396</v>
      </c>
      <c r="K776" s="747">
        <v>5432391</v>
      </c>
      <c r="L776" s="750">
        <v>75433737</v>
      </c>
      <c r="M776" s="811" t="s">
        <v>4424</v>
      </c>
      <c r="N776" s="748" t="s">
        <v>912</v>
      </c>
      <c r="O776" s="747" t="s">
        <v>169</v>
      </c>
      <c r="P776" s="654">
        <v>1360</v>
      </c>
      <c r="Q776" s="653" t="s">
        <v>2504</v>
      </c>
      <c r="R776" s="817">
        <v>140</v>
      </c>
      <c r="S776" s="818" t="s">
        <v>2504</v>
      </c>
      <c r="T776" s="854"/>
      <c r="U776" s="747" t="s">
        <v>2399</v>
      </c>
      <c r="V776" s="747">
        <v>3</v>
      </c>
      <c r="W776" s="748" t="s">
        <v>3435</v>
      </c>
    </row>
    <row r="777" spans="1:23" x14ac:dyDescent="0.25">
      <c r="A777" s="746">
        <v>2020</v>
      </c>
      <c r="B777" s="747">
        <v>1191</v>
      </c>
      <c r="C777" s="811" t="s">
        <v>3574</v>
      </c>
      <c r="D777" s="811" t="s">
        <v>2504</v>
      </c>
      <c r="E777" s="748" t="s">
        <v>264</v>
      </c>
      <c r="F777" s="747" t="s">
        <v>227</v>
      </c>
      <c r="G777" s="749">
        <v>1360</v>
      </c>
      <c r="H777" s="811" t="s">
        <v>2504</v>
      </c>
      <c r="I777" s="653">
        <v>140</v>
      </c>
      <c r="J777" s="748" t="s">
        <v>2504</v>
      </c>
      <c r="K777" s="747">
        <v>5741165</v>
      </c>
      <c r="L777" s="750">
        <v>48673820</v>
      </c>
      <c r="M777" s="811" t="s">
        <v>2955</v>
      </c>
      <c r="N777" s="748" t="s">
        <v>3575</v>
      </c>
      <c r="O777" s="747" t="s">
        <v>227</v>
      </c>
      <c r="P777" s="654">
        <v>1360</v>
      </c>
      <c r="Q777" s="653" t="s">
        <v>2504</v>
      </c>
      <c r="R777" s="817">
        <v>140</v>
      </c>
      <c r="S777" s="818" t="s">
        <v>2504</v>
      </c>
      <c r="T777" s="854"/>
      <c r="U777" s="747" t="s">
        <v>3565</v>
      </c>
      <c r="V777" s="747">
        <v>3</v>
      </c>
      <c r="W777" s="748" t="s">
        <v>3435</v>
      </c>
    </row>
    <row r="778" spans="1:23" x14ac:dyDescent="0.25">
      <c r="A778" s="746">
        <v>2020</v>
      </c>
      <c r="B778" s="747">
        <v>1416</v>
      </c>
      <c r="C778" s="811" t="s">
        <v>4508</v>
      </c>
      <c r="D778" s="811" t="s">
        <v>2504</v>
      </c>
      <c r="E778" s="748" t="s">
        <v>4509</v>
      </c>
      <c r="F778" s="747" t="s">
        <v>4689</v>
      </c>
      <c r="G778" s="749">
        <v>1360</v>
      </c>
      <c r="H778" s="811" t="s">
        <v>2504</v>
      </c>
      <c r="I778" s="653">
        <v>140</v>
      </c>
      <c r="J778" s="748" t="s">
        <v>2504</v>
      </c>
      <c r="K778" s="747">
        <v>5414911</v>
      </c>
      <c r="L778" s="750">
        <v>27817296</v>
      </c>
      <c r="M778" s="811" t="s">
        <v>4510</v>
      </c>
      <c r="N778" s="748" t="s">
        <v>4509</v>
      </c>
      <c r="O778" s="747" t="s">
        <v>4689</v>
      </c>
      <c r="P778" s="654">
        <v>1360</v>
      </c>
      <c r="Q778" s="653" t="s">
        <v>2504</v>
      </c>
      <c r="R778" s="819">
        <v>140</v>
      </c>
      <c r="S778" s="818" t="s">
        <v>2504</v>
      </c>
      <c r="T778" s="854"/>
      <c r="U778" s="747" t="s">
        <v>3565</v>
      </c>
      <c r="V778" s="747">
        <v>3</v>
      </c>
      <c r="W778" s="748" t="s">
        <v>3435</v>
      </c>
    </row>
    <row r="779" spans="1:23" x14ac:dyDescent="0.25">
      <c r="A779" s="746">
        <v>2020</v>
      </c>
      <c r="B779" s="747">
        <v>1439</v>
      </c>
      <c r="C779" s="811" t="s">
        <v>1620</v>
      </c>
      <c r="D779" s="811" t="s">
        <v>2330</v>
      </c>
      <c r="E779" s="748" t="s">
        <v>746</v>
      </c>
      <c r="F779" s="747" t="s">
        <v>668</v>
      </c>
      <c r="G779" s="749">
        <v>1527</v>
      </c>
      <c r="H779" s="811" t="s">
        <v>2330</v>
      </c>
      <c r="I779" s="653">
        <v>61</v>
      </c>
      <c r="J779" s="748" t="s">
        <v>2330</v>
      </c>
      <c r="K779" s="747">
        <v>5025796</v>
      </c>
      <c r="L779" s="750">
        <v>80267432</v>
      </c>
      <c r="M779" s="811" t="s">
        <v>5108</v>
      </c>
      <c r="N779" s="748" t="s">
        <v>794</v>
      </c>
      <c r="O779" s="747" t="s">
        <v>93</v>
      </c>
      <c r="P779" s="654">
        <v>1360</v>
      </c>
      <c r="Q779" s="653" t="s">
        <v>2504</v>
      </c>
      <c r="R779" s="819">
        <v>140</v>
      </c>
      <c r="S779" s="818" t="s">
        <v>2504</v>
      </c>
      <c r="T779" s="854"/>
      <c r="U779" s="747" t="s">
        <v>3565</v>
      </c>
      <c r="V779" s="747">
        <v>3</v>
      </c>
      <c r="W779" s="748" t="s">
        <v>3435</v>
      </c>
    </row>
    <row r="780" spans="1:23" x14ac:dyDescent="0.25">
      <c r="A780" s="746">
        <v>2020</v>
      </c>
      <c r="B780" s="747">
        <v>8</v>
      </c>
      <c r="C780" s="811" t="s">
        <v>3780</v>
      </c>
      <c r="D780" s="811" t="s">
        <v>2289</v>
      </c>
      <c r="E780" s="748" t="s">
        <v>3781</v>
      </c>
      <c r="F780" s="747" t="s">
        <v>74</v>
      </c>
      <c r="G780" s="749">
        <v>6000</v>
      </c>
      <c r="H780" s="811" t="s">
        <v>2357</v>
      </c>
      <c r="I780" s="653">
        <v>50</v>
      </c>
      <c r="J780" s="748" t="s">
        <v>2357</v>
      </c>
      <c r="K780" s="747">
        <v>5040302</v>
      </c>
      <c r="L780" s="750">
        <v>82923183</v>
      </c>
      <c r="M780" s="811" t="s">
        <v>4535</v>
      </c>
      <c r="N780" s="748" t="s">
        <v>4853</v>
      </c>
      <c r="O780" s="747" t="s">
        <v>2014</v>
      </c>
      <c r="P780" s="654">
        <v>2367</v>
      </c>
      <c r="Q780" s="653" t="s">
        <v>655</v>
      </c>
      <c r="R780" s="819">
        <v>141</v>
      </c>
      <c r="S780" s="818" t="s">
        <v>655</v>
      </c>
      <c r="T780" s="854"/>
      <c r="U780" s="787" t="s">
        <v>2358</v>
      </c>
      <c r="V780" s="747">
        <v>14</v>
      </c>
      <c r="W780" s="748" t="s">
        <v>904</v>
      </c>
    </row>
    <row r="781" spans="1:23" x14ac:dyDescent="0.25">
      <c r="A781" s="746">
        <v>2020</v>
      </c>
      <c r="B781" s="747">
        <v>975</v>
      </c>
      <c r="C781" s="811" t="s">
        <v>2889</v>
      </c>
      <c r="D781" s="811" t="s">
        <v>2289</v>
      </c>
      <c r="E781" s="748" t="s">
        <v>1645</v>
      </c>
      <c r="F781" s="747" t="s">
        <v>258</v>
      </c>
      <c r="G781" s="749">
        <v>2367</v>
      </c>
      <c r="H781" s="811" t="s">
        <v>655</v>
      </c>
      <c r="I781" s="653">
        <v>141</v>
      </c>
      <c r="J781" s="748" t="s">
        <v>655</v>
      </c>
      <c r="K781" s="747">
        <v>5023383</v>
      </c>
      <c r="L781" s="750">
        <v>72639938</v>
      </c>
      <c r="M781" s="811" t="s">
        <v>1646</v>
      </c>
      <c r="N781" s="748" t="s">
        <v>5041</v>
      </c>
      <c r="O781" s="747" t="s">
        <v>258</v>
      </c>
      <c r="P781" s="654">
        <v>2367</v>
      </c>
      <c r="Q781" s="653" t="s">
        <v>655</v>
      </c>
      <c r="R781" s="819">
        <v>141</v>
      </c>
      <c r="S781" s="818" t="s">
        <v>655</v>
      </c>
      <c r="T781" s="854"/>
      <c r="U781" s="787" t="s">
        <v>2293</v>
      </c>
      <c r="V781" s="747">
        <v>14</v>
      </c>
      <c r="W781" s="748" t="s">
        <v>904</v>
      </c>
    </row>
    <row r="782" spans="1:23" x14ac:dyDescent="0.25">
      <c r="A782" s="746">
        <v>2020</v>
      </c>
      <c r="B782" s="747">
        <v>277</v>
      </c>
      <c r="C782" s="811" t="s">
        <v>414</v>
      </c>
      <c r="D782" s="811" t="s">
        <v>415</v>
      </c>
      <c r="E782" s="748" t="s">
        <v>416</v>
      </c>
      <c r="F782" s="747" t="s">
        <v>2384</v>
      </c>
      <c r="G782" s="749">
        <v>1411</v>
      </c>
      <c r="H782" s="811" t="s">
        <v>417</v>
      </c>
      <c r="I782" s="653">
        <v>142</v>
      </c>
      <c r="J782" s="748" t="s">
        <v>418</v>
      </c>
      <c r="K782" s="747">
        <v>5042178</v>
      </c>
      <c r="L782" s="750">
        <v>41900537</v>
      </c>
      <c r="M782" s="811" t="s">
        <v>4367</v>
      </c>
      <c r="N782" s="748" t="s">
        <v>416</v>
      </c>
      <c r="O782" s="747" t="s">
        <v>2384</v>
      </c>
      <c r="P782" s="751">
        <v>1411</v>
      </c>
      <c r="Q782" s="653" t="s">
        <v>417</v>
      </c>
      <c r="R782" s="817">
        <v>142</v>
      </c>
      <c r="S782" s="818" t="s">
        <v>418</v>
      </c>
      <c r="T782" s="854"/>
      <c r="U782" s="747" t="s">
        <v>2307</v>
      </c>
      <c r="V782" s="747">
        <v>6</v>
      </c>
      <c r="W782" s="748" t="s">
        <v>946</v>
      </c>
    </row>
    <row r="783" spans="1:23" x14ac:dyDescent="0.25">
      <c r="A783" s="746">
        <v>2020</v>
      </c>
      <c r="B783" s="747">
        <v>712</v>
      </c>
      <c r="C783" s="811" t="s">
        <v>946</v>
      </c>
      <c r="D783" s="811" t="s">
        <v>798</v>
      </c>
      <c r="E783" s="748" t="s">
        <v>799</v>
      </c>
      <c r="F783" s="747" t="s">
        <v>35</v>
      </c>
      <c r="G783" s="749">
        <v>1410</v>
      </c>
      <c r="H783" s="811" t="s">
        <v>798</v>
      </c>
      <c r="I783" s="653">
        <v>142</v>
      </c>
      <c r="J783" s="748" t="s">
        <v>418</v>
      </c>
      <c r="K783" s="747">
        <v>5073103</v>
      </c>
      <c r="L783" s="750">
        <v>82253536</v>
      </c>
      <c r="M783" s="811" t="s">
        <v>947</v>
      </c>
      <c r="N783" s="748" t="s">
        <v>948</v>
      </c>
      <c r="O783" s="747" t="s">
        <v>2366</v>
      </c>
      <c r="P783" s="654">
        <v>1410</v>
      </c>
      <c r="Q783" s="653" t="s">
        <v>418</v>
      </c>
      <c r="R783" s="819">
        <v>142</v>
      </c>
      <c r="S783" s="818" t="s">
        <v>418</v>
      </c>
      <c r="T783" s="854"/>
      <c r="U783" s="747" t="s">
        <v>2307</v>
      </c>
      <c r="V783" s="747">
        <v>6</v>
      </c>
      <c r="W783" s="748" t="s">
        <v>946</v>
      </c>
    </row>
    <row r="784" spans="1:23" x14ac:dyDescent="0.25">
      <c r="A784" s="746">
        <v>2020</v>
      </c>
      <c r="B784" s="747">
        <v>1229</v>
      </c>
      <c r="C784" s="811" t="s">
        <v>4221</v>
      </c>
      <c r="D784" s="811" t="s">
        <v>2979</v>
      </c>
      <c r="E784" s="748" t="s">
        <v>1616</v>
      </c>
      <c r="F784" s="747" t="s">
        <v>35</v>
      </c>
      <c r="G784" s="749">
        <v>3305</v>
      </c>
      <c r="H784" s="811" t="s">
        <v>2552</v>
      </c>
      <c r="I784" s="653">
        <v>189</v>
      </c>
      <c r="J784" s="748" t="s">
        <v>2552</v>
      </c>
      <c r="K784" s="747">
        <v>6648347</v>
      </c>
      <c r="L784" s="750">
        <v>68652186</v>
      </c>
      <c r="M784" s="811" t="s">
        <v>4634</v>
      </c>
      <c r="N784" s="748" t="s">
        <v>2979</v>
      </c>
      <c r="O784" s="747" t="s">
        <v>2492</v>
      </c>
      <c r="P784" s="654">
        <v>1411</v>
      </c>
      <c r="Q784" s="653" t="s">
        <v>417</v>
      </c>
      <c r="R784" s="817">
        <v>142</v>
      </c>
      <c r="S784" s="818" t="s">
        <v>418</v>
      </c>
      <c r="T784" s="854"/>
      <c r="U784" s="747" t="s">
        <v>2307</v>
      </c>
      <c r="V784" s="747">
        <v>6</v>
      </c>
      <c r="W784" s="748" t="s">
        <v>946</v>
      </c>
    </row>
    <row r="785" spans="1:23" x14ac:dyDescent="0.25">
      <c r="A785" s="746">
        <v>2020</v>
      </c>
      <c r="B785" s="747">
        <v>72</v>
      </c>
      <c r="C785" s="811" t="s">
        <v>4549</v>
      </c>
      <c r="D785" s="811" t="s">
        <v>547</v>
      </c>
      <c r="E785" s="748" t="s">
        <v>1985</v>
      </c>
      <c r="F785" s="747" t="s">
        <v>2477</v>
      </c>
      <c r="G785" s="749">
        <v>2000</v>
      </c>
      <c r="H785" s="811" t="s">
        <v>2292</v>
      </c>
      <c r="I785" s="653">
        <v>70</v>
      </c>
      <c r="J785" s="748" t="s">
        <v>2292</v>
      </c>
      <c r="K785" s="747">
        <v>3716481</v>
      </c>
      <c r="L785" s="750">
        <v>31269656</v>
      </c>
      <c r="M785" s="811" t="s">
        <v>4550</v>
      </c>
      <c r="N785" s="748" t="s">
        <v>724</v>
      </c>
      <c r="O785" s="747" t="s">
        <v>2384</v>
      </c>
      <c r="P785" s="654">
        <v>3214</v>
      </c>
      <c r="Q785" s="653" t="s">
        <v>547</v>
      </c>
      <c r="R785" s="819">
        <v>144</v>
      </c>
      <c r="S785" s="818" t="s">
        <v>547</v>
      </c>
      <c r="T785" s="854"/>
      <c r="U785" s="787" t="s">
        <v>2293</v>
      </c>
      <c r="V785" s="747">
        <v>74</v>
      </c>
      <c r="W785" s="748" t="s">
        <v>3326</v>
      </c>
    </row>
    <row r="786" spans="1:23" x14ac:dyDescent="0.25">
      <c r="A786" s="746">
        <v>2020</v>
      </c>
      <c r="B786" s="747">
        <v>150</v>
      </c>
      <c r="C786" s="811" t="s">
        <v>2171</v>
      </c>
      <c r="D786" s="811" t="s">
        <v>547</v>
      </c>
      <c r="E786" s="748" t="s">
        <v>2172</v>
      </c>
      <c r="F786" s="747" t="s">
        <v>129</v>
      </c>
      <c r="G786" s="749">
        <v>3214</v>
      </c>
      <c r="H786" s="811" t="s">
        <v>547</v>
      </c>
      <c r="I786" s="653">
        <v>144</v>
      </c>
      <c r="J786" s="748" t="s">
        <v>547</v>
      </c>
      <c r="K786" s="747">
        <v>5042437</v>
      </c>
      <c r="L786" s="750">
        <v>72461721</v>
      </c>
      <c r="M786" s="811" t="s">
        <v>4895</v>
      </c>
      <c r="N786" s="748" t="s">
        <v>2172</v>
      </c>
      <c r="O786" s="747" t="s">
        <v>129</v>
      </c>
      <c r="P786" s="751">
        <v>3214</v>
      </c>
      <c r="Q786" s="653" t="s">
        <v>547</v>
      </c>
      <c r="R786" s="817">
        <v>144</v>
      </c>
      <c r="S786" s="818" t="s">
        <v>547</v>
      </c>
      <c r="T786" s="854"/>
      <c r="U786" s="747" t="s">
        <v>2307</v>
      </c>
      <c r="V786" s="747">
        <v>74</v>
      </c>
      <c r="W786" s="748" t="s">
        <v>3326</v>
      </c>
    </row>
    <row r="787" spans="1:23" x14ac:dyDescent="0.25">
      <c r="A787" s="746">
        <v>2020</v>
      </c>
      <c r="B787" s="747">
        <v>884</v>
      </c>
      <c r="C787" s="811" t="s">
        <v>543</v>
      </c>
      <c r="D787" s="811" t="s">
        <v>2289</v>
      </c>
      <c r="E787" s="748" t="s">
        <v>3150</v>
      </c>
      <c r="F787" s="747" t="s">
        <v>545</v>
      </c>
      <c r="G787" s="749">
        <v>3214</v>
      </c>
      <c r="H787" s="811" t="s">
        <v>547</v>
      </c>
      <c r="I787" s="653">
        <v>144</v>
      </c>
      <c r="J787" s="748" t="s">
        <v>547</v>
      </c>
      <c r="K787" s="747">
        <v>5691087</v>
      </c>
      <c r="L787" s="750">
        <v>11325682</v>
      </c>
      <c r="M787" s="811" t="s">
        <v>5016</v>
      </c>
      <c r="N787" s="748" t="s">
        <v>3150</v>
      </c>
      <c r="O787" s="747" t="s">
        <v>545</v>
      </c>
      <c r="P787" s="751">
        <v>3214</v>
      </c>
      <c r="Q787" s="653" t="s">
        <v>547</v>
      </c>
      <c r="R787" s="817">
        <v>144</v>
      </c>
      <c r="S787" s="818" t="s">
        <v>547</v>
      </c>
      <c r="T787" s="854"/>
      <c r="U787" s="747" t="s">
        <v>2307</v>
      </c>
      <c r="V787" s="747">
        <v>74</v>
      </c>
      <c r="W787" s="748" t="s">
        <v>3326</v>
      </c>
    </row>
    <row r="788" spans="1:23" x14ac:dyDescent="0.25">
      <c r="A788" s="746">
        <v>2020</v>
      </c>
      <c r="B788" s="747">
        <v>1294</v>
      </c>
      <c r="C788" s="811" t="s">
        <v>4769</v>
      </c>
      <c r="D788" s="811" t="s">
        <v>547</v>
      </c>
      <c r="E788" s="748" t="s">
        <v>2174</v>
      </c>
      <c r="F788" s="747" t="s">
        <v>2512</v>
      </c>
      <c r="G788" s="749">
        <v>3214</v>
      </c>
      <c r="H788" s="811" t="s">
        <v>547</v>
      </c>
      <c r="I788" s="653">
        <v>144</v>
      </c>
      <c r="J788" s="748" t="s">
        <v>547</v>
      </c>
      <c r="K788" s="747">
        <v>8085498</v>
      </c>
      <c r="L788" s="750">
        <v>28641825</v>
      </c>
      <c r="M788" s="811" t="s">
        <v>3618</v>
      </c>
      <c r="N788" s="748" t="s">
        <v>2174</v>
      </c>
      <c r="O788" s="747" t="s">
        <v>2512</v>
      </c>
      <c r="P788" s="654">
        <v>3214</v>
      </c>
      <c r="Q788" s="653" t="s">
        <v>547</v>
      </c>
      <c r="R788" s="817">
        <v>144</v>
      </c>
      <c r="S788" s="818" t="s">
        <v>547</v>
      </c>
      <c r="T788" s="712" t="s">
        <v>4770</v>
      </c>
      <c r="U788" s="747" t="s">
        <v>2307</v>
      </c>
      <c r="V788" s="747">
        <v>74</v>
      </c>
      <c r="W788" s="748" t="s">
        <v>3326</v>
      </c>
    </row>
    <row r="789" spans="1:23" x14ac:dyDescent="0.25">
      <c r="A789" s="746">
        <v>2020</v>
      </c>
      <c r="B789" s="747">
        <v>1295</v>
      </c>
      <c r="C789" s="811" t="s">
        <v>4769</v>
      </c>
      <c r="D789" s="811" t="s">
        <v>547</v>
      </c>
      <c r="E789" s="748" t="s">
        <v>2174</v>
      </c>
      <c r="F789" s="747" t="s">
        <v>2512</v>
      </c>
      <c r="G789" s="749">
        <v>3214</v>
      </c>
      <c r="H789" s="811" t="s">
        <v>547</v>
      </c>
      <c r="I789" s="653">
        <v>144</v>
      </c>
      <c r="J789" s="748" t="s">
        <v>547</v>
      </c>
      <c r="K789" s="747">
        <v>8085498</v>
      </c>
      <c r="L789" s="750">
        <v>28641825</v>
      </c>
      <c r="M789" s="811" t="s">
        <v>3619</v>
      </c>
      <c r="N789" s="748" t="s">
        <v>3620</v>
      </c>
      <c r="O789" s="747" t="s">
        <v>2512</v>
      </c>
      <c r="P789" s="654">
        <v>3214</v>
      </c>
      <c r="Q789" s="653" t="s">
        <v>547</v>
      </c>
      <c r="R789" s="819">
        <v>144</v>
      </c>
      <c r="S789" s="818" t="s">
        <v>547</v>
      </c>
      <c r="T789" s="712" t="s">
        <v>4770</v>
      </c>
      <c r="U789" s="747" t="s">
        <v>2307</v>
      </c>
      <c r="V789" s="747">
        <v>74</v>
      </c>
      <c r="W789" s="748" t="s">
        <v>3326</v>
      </c>
    </row>
    <row r="790" spans="1:23" x14ac:dyDescent="0.25">
      <c r="A790" s="746">
        <v>2020</v>
      </c>
      <c r="B790" s="747">
        <v>27</v>
      </c>
      <c r="C790" s="811" t="s">
        <v>4344</v>
      </c>
      <c r="D790" s="811" t="s">
        <v>343</v>
      </c>
      <c r="E790" s="748" t="s">
        <v>344</v>
      </c>
      <c r="F790" s="747" t="s">
        <v>2373</v>
      </c>
      <c r="G790" s="749">
        <v>4228</v>
      </c>
      <c r="H790" s="811" t="s">
        <v>343</v>
      </c>
      <c r="I790" s="653">
        <v>146</v>
      </c>
      <c r="J790" s="748" t="s">
        <v>343</v>
      </c>
      <c r="K790" s="747">
        <v>5033420</v>
      </c>
      <c r="L790" s="750">
        <v>21618585</v>
      </c>
      <c r="M790" s="811" t="s">
        <v>1462</v>
      </c>
      <c r="N790" s="748" t="s">
        <v>344</v>
      </c>
      <c r="O790" s="747" t="s">
        <v>2373</v>
      </c>
      <c r="P790" s="654">
        <v>4228</v>
      </c>
      <c r="Q790" s="653" t="s">
        <v>343</v>
      </c>
      <c r="R790" s="819">
        <v>146</v>
      </c>
      <c r="S790" s="818" t="s">
        <v>343</v>
      </c>
      <c r="T790" s="854"/>
      <c r="U790" s="747" t="s">
        <v>2338</v>
      </c>
      <c r="V790" s="747">
        <v>81</v>
      </c>
      <c r="W790" s="748" t="s">
        <v>3310</v>
      </c>
    </row>
    <row r="791" spans="1:23" x14ac:dyDescent="0.25">
      <c r="A791" s="746">
        <v>2020</v>
      </c>
      <c r="B791" s="747">
        <v>80</v>
      </c>
      <c r="C791" s="811" t="s">
        <v>3045</v>
      </c>
      <c r="D791" s="811" t="s">
        <v>343</v>
      </c>
      <c r="E791" s="748" t="s">
        <v>344</v>
      </c>
      <c r="F791" s="747" t="s">
        <v>2495</v>
      </c>
      <c r="G791" s="749">
        <v>4228</v>
      </c>
      <c r="H791" s="811" t="s">
        <v>343</v>
      </c>
      <c r="I791" s="653">
        <v>146</v>
      </c>
      <c r="J791" s="748" t="s">
        <v>343</v>
      </c>
      <c r="K791" s="747">
        <v>5045401</v>
      </c>
      <c r="L791" s="750">
        <v>47263512</v>
      </c>
      <c r="M791" s="811" t="s">
        <v>4867</v>
      </c>
      <c r="N791" s="748" t="s">
        <v>344</v>
      </c>
      <c r="O791" s="747" t="s">
        <v>2495</v>
      </c>
      <c r="P791" s="654">
        <v>4228</v>
      </c>
      <c r="Q791" s="653" t="s">
        <v>343</v>
      </c>
      <c r="R791" s="819">
        <v>146</v>
      </c>
      <c r="S791" s="818" t="s">
        <v>343</v>
      </c>
      <c r="T791" s="854"/>
      <c r="U791" s="747" t="s">
        <v>2338</v>
      </c>
      <c r="V791" s="747">
        <v>81</v>
      </c>
      <c r="W791" s="748" t="s">
        <v>3310</v>
      </c>
    </row>
    <row r="792" spans="1:23" x14ac:dyDescent="0.25">
      <c r="A792" s="746">
        <v>2020</v>
      </c>
      <c r="B792" s="747">
        <v>59</v>
      </c>
      <c r="C792" s="811" t="s">
        <v>2561</v>
      </c>
      <c r="D792" s="811" t="s">
        <v>421</v>
      </c>
      <c r="E792" s="748" t="s">
        <v>422</v>
      </c>
      <c r="F792" s="747" t="s">
        <v>74</v>
      </c>
      <c r="G792" s="749">
        <v>4226</v>
      </c>
      <c r="H792" s="811" t="s">
        <v>421</v>
      </c>
      <c r="I792" s="653">
        <v>147</v>
      </c>
      <c r="J792" s="748" t="s">
        <v>421</v>
      </c>
      <c r="K792" s="747">
        <v>5041678</v>
      </c>
      <c r="L792" s="750">
        <v>19330316</v>
      </c>
      <c r="M792" s="811" t="s">
        <v>3043</v>
      </c>
      <c r="N792" s="748" t="s">
        <v>424</v>
      </c>
      <c r="O792" s="747" t="s">
        <v>74</v>
      </c>
      <c r="P792" s="654">
        <v>4226</v>
      </c>
      <c r="Q792" s="653" t="s">
        <v>421</v>
      </c>
      <c r="R792" s="819">
        <v>147</v>
      </c>
      <c r="S792" s="818" t="s">
        <v>421</v>
      </c>
      <c r="T792" s="854"/>
      <c r="U792" s="747" t="s">
        <v>2338</v>
      </c>
      <c r="V792" s="747">
        <v>35</v>
      </c>
      <c r="W792" s="748" t="s">
        <v>3322</v>
      </c>
    </row>
    <row r="793" spans="1:23" x14ac:dyDescent="0.25">
      <c r="A793" s="746">
        <v>2020</v>
      </c>
      <c r="B793" s="747">
        <v>93</v>
      </c>
      <c r="C793" s="811" t="s">
        <v>420</v>
      </c>
      <c r="D793" s="811" t="s">
        <v>421</v>
      </c>
      <c r="E793" s="748" t="s">
        <v>422</v>
      </c>
      <c r="F793" s="747" t="s">
        <v>237</v>
      </c>
      <c r="G793" s="749">
        <v>4226</v>
      </c>
      <c r="H793" s="811" t="s">
        <v>421</v>
      </c>
      <c r="I793" s="653">
        <v>147</v>
      </c>
      <c r="J793" s="748" t="s">
        <v>421</v>
      </c>
      <c r="K793" s="747">
        <v>5033241</v>
      </c>
      <c r="L793" s="750">
        <v>87026244</v>
      </c>
      <c r="M793" s="811" t="s">
        <v>423</v>
      </c>
      <c r="N793" s="748" t="s">
        <v>424</v>
      </c>
      <c r="O793" s="747" t="s">
        <v>237</v>
      </c>
      <c r="P793" s="654">
        <v>4226</v>
      </c>
      <c r="Q793" s="653" t="s">
        <v>421</v>
      </c>
      <c r="R793" s="819">
        <v>147</v>
      </c>
      <c r="S793" s="818" t="s">
        <v>421</v>
      </c>
      <c r="T793" s="854"/>
      <c r="U793" s="747" t="s">
        <v>2338</v>
      </c>
      <c r="V793" s="747">
        <v>35</v>
      </c>
      <c r="W793" s="748" t="s">
        <v>3322</v>
      </c>
    </row>
    <row r="794" spans="1:23" x14ac:dyDescent="0.25">
      <c r="A794" s="746">
        <v>2020</v>
      </c>
      <c r="B794" s="747">
        <v>477</v>
      </c>
      <c r="C794" s="811" t="s">
        <v>1490</v>
      </c>
      <c r="D794" s="811" t="s">
        <v>2289</v>
      </c>
      <c r="E794" s="748" t="s">
        <v>27</v>
      </c>
      <c r="F794" s="747" t="s">
        <v>1454</v>
      </c>
      <c r="G794" s="749">
        <v>6000</v>
      </c>
      <c r="H794" s="811" t="s">
        <v>2357</v>
      </c>
      <c r="I794" s="653">
        <v>50</v>
      </c>
      <c r="J794" s="748" t="s">
        <v>2357</v>
      </c>
      <c r="K794" s="786">
        <v>5540739</v>
      </c>
      <c r="L794" s="750">
        <v>57536163</v>
      </c>
      <c r="M794" s="811" t="s">
        <v>1492</v>
      </c>
      <c r="N794" s="748" t="s">
        <v>4378</v>
      </c>
      <c r="O794" s="747" t="s">
        <v>2512</v>
      </c>
      <c r="P794" s="654">
        <v>2234</v>
      </c>
      <c r="Q794" s="653" t="s">
        <v>1495</v>
      </c>
      <c r="R794" s="819">
        <v>148</v>
      </c>
      <c r="S794" s="818" t="s">
        <v>1495</v>
      </c>
      <c r="T794" s="854"/>
      <c r="U794" s="787" t="s">
        <v>2358</v>
      </c>
      <c r="V794" s="747">
        <v>20</v>
      </c>
      <c r="W794" s="748" t="s">
        <v>3306</v>
      </c>
    </row>
    <row r="795" spans="1:23" x14ac:dyDescent="0.25">
      <c r="A795" s="746">
        <v>2020</v>
      </c>
      <c r="B795" s="747">
        <v>820</v>
      </c>
      <c r="C795" s="811" t="s">
        <v>995</v>
      </c>
      <c r="D795" s="811" t="s">
        <v>2289</v>
      </c>
      <c r="E795" s="748" t="s">
        <v>996</v>
      </c>
      <c r="F795" s="747" t="s">
        <v>177</v>
      </c>
      <c r="G795" s="749">
        <v>1262</v>
      </c>
      <c r="H795" s="811" t="s">
        <v>996</v>
      </c>
      <c r="I795" s="653">
        <v>22</v>
      </c>
      <c r="J795" s="748" t="s">
        <v>996</v>
      </c>
      <c r="K795" s="747">
        <v>2349736</v>
      </c>
      <c r="L795" s="750">
        <v>63300265</v>
      </c>
      <c r="M795" s="811" t="s">
        <v>5006</v>
      </c>
      <c r="N795" s="748" t="s">
        <v>1464</v>
      </c>
      <c r="O795" s="747" t="s">
        <v>567</v>
      </c>
      <c r="P795" s="654">
        <v>1385</v>
      </c>
      <c r="Q795" s="653" t="s">
        <v>1464</v>
      </c>
      <c r="R795" s="819">
        <v>150</v>
      </c>
      <c r="S795" s="818" t="s">
        <v>1465</v>
      </c>
      <c r="T795" s="854"/>
      <c r="U795" s="747" t="s">
        <v>3565</v>
      </c>
      <c r="V795" s="747">
        <v>107</v>
      </c>
      <c r="W795" s="748" t="s">
        <v>3492</v>
      </c>
    </row>
    <row r="796" spans="1:23" x14ac:dyDescent="0.25">
      <c r="A796" s="746">
        <v>2020</v>
      </c>
      <c r="B796" s="747">
        <v>713</v>
      </c>
      <c r="C796" s="811" t="s">
        <v>2073</v>
      </c>
      <c r="D796" s="811" t="s">
        <v>2454</v>
      </c>
      <c r="E796" s="748" t="s">
        <v>2454</v>
      </c>
      <c r="F796" s="747" t="s">
        <v>668</v>
      </c>
      <c r="G796" s="749">
        <v>3204</v>
      </c>
      <c r="H796" s="811" t="s">
        <v>2454</v>
      </c>
      <c r="I796" s="653">
        <v>155</v>
      </c>
      <c r="J796" s="748" t="s">
        <v>2454</v>
      </c>
      <c r="K796" s="747">
        <v>5053587</v>
      </c>
      <c r="L796" s="750">
        <v>94639272</v>
      </c>
      <c r="M796" s="811" t="s">
        <v>2073</v>
      </c>
      <c r="N796" s="748" t="s">
        <v>2454</v>
      </c>
      <c r="O796" s="747" t="s">
        <v>668</v>
      </c>
      <c r="P796" s="751">
        <v>3204</v>
      </c>
      <c r="Q796" s="653" t="s">
        <v>2454</v>
      </c>
      <c r="R796" s="817">
        <v>155</v>
      </c>
      <c r="S796" s="818" t="s">
        <v>2454</v>
      </c>
      <c r="T796" s="854"/>
      <c r="U796" s="747" t="s">
        <v>2307</v>
      </c>
      <c r="V796" s="747">
        <v>31</v>
      </c>
      <c r="W796" s="748" t="s">
        <v>4823</v>
      </c>
    </row>
    <row r="797" spans="1:23" x14ac:dyDescent="0.25">
      <c r="A797" s="746">
        <v>2020</v>
      </c>
      <c r="B797" s="747">
        <v>942</v>
      </c>
      <c r="C797" s="811" t="s">
        <v>4152</v>
      </c>
      <c r="D797" s="811" t="s">
        <v>2289</v>
      </c>
      <c r="E797" s="748" t="s">
        <v>4153</v>
      </c>
      <c r="F797" s="747" t="s">
        <v>258</v>
      </c>
      <c r="G797" s="749">
        <v>8000</v>
      </c>
      <c r="H797" s="811" t="s">
        <v>2478</v>
      </c>
      <c r="I797" s="653">
        <v>85</v>
      </c>
      <c r="J797" s="748" t="s">
        <v>2478</v>
      </c>
      <c r="K797" s="747">
        <v>5600120</v>
      </c>
      <c r="L797" s="750">
        <v>64669351</v>
      </c>
      <c r="M797" s="811" t="s">
        <v>3521</v>
      </c>
      <c r="N797" s="748" t="s">
        <v>3522</v>
      </c>
      <c r="O797" s="747" t="s">
        <v>2492</v>
      </c>
      <c r="P797" s="654">
        <v>8350</v>
      </c>
      <c r="Q797" s="653" t="s">
        <v>2077</v>
      </c>
      <c r="R797" s="819">
        <v>157</v>
      </c>
      <c r="S797" s="818" t="s">
        <v>2077</v>
      </c>
      <c r="T797" s="854"/>
      <c r="U797" s="747" t="s">
        <v>2320</v>
      </c>
      <c r="V797" s="747">
        <v>60</v>
      </c>
      <c r="W797" s="748" t="s">
        <v>3377</v>
      </c>
    </row>
    <row r="798" spans="1:23" x14ac:dyDescent="0.25">
      <c r="A798" s="746">
        <v>2020</v>
      </c>
      <c r="B798" s="747">
        <v>818</v>
      </c>
      <c r="C798" s="811" t="s">
        <v>3138</v>
      </c>
      <c r="D798" s="811" t="s">
        <v>2289</v>
      </c>
      <c r="E798" s="748" t="s">
        <v>1373</v>
      </c>
      <c r="F798" s="747" t="s">
        <v>853</v>
      </c>
      <c r="G798" s="749">
        <v>2000</v>
      </c>
      <c r="H798" s="811" t="s">
        <v>2292</v>
      </c>
      <c r="I798" s="653">
        <v>70</v>
      </c>
      <c r="J798" s="748" t="s">
        <v>2292</v>
      </c>
      <c r="K798" s="747">
        <v>3770109</v>
      </c>
      <c r="L798" s="750">
        <v>10522921</v>
      </c>
      <c r="M798" s="811" t="s">
        <v>1374</v>
      </c>
      <c r="N798" s="748" t="s">
        <v>3139</v>
      </c>
      <c r="O798" s="747" t="s">
        <v>1376</v>
      </c>
      <c r="P798" s="654">
        <v>2288</v>
      </c>
      <c r="Q798" s="653" t="s">
        <v>1378</v>
      </c>
      <c r="R798" s="819">
        <v>159</v>
      </c>
      <c r="S798" s="818" t="s">
        <v>1378</v>
      </c>
      <c r="T798" s="854"/>
      <c r="U798" s="787" t="s">
        <v>2293</v>
      </c>
      <c r="V798" s="747">
        <v>19</v>
      </c>
      <c r="W798" s="748" t="s">
        <v>3318</v>
      </c>
    </row>
    <row r="799" spans="1:23" x14ac:dyDescent="0.25">
      <c r="A799" s="746">
        <v>2020</v>
      </c>
      <c r="B799" s="747">
        <v>374</v>
      </c>
      <c r="C799" s="811" t="s">
        <v>4068</v>
      </c>
      <c r="D799" s="811" t="s">
        <v>2292</v>
      </c>
      <c r="E799" s="748" t="s">
        <v>2048</v>
      </c>
      <c r="F799" s="747" t="s">
        <v>227</v>
      </c>
      <c r="G799" s="749">
        <v>9000</v>
      </c>
      <c r="H799" s="811" t="s">
        <v>2396</v>
      </c>
      <c r="I799" s="653">
        <v>80</v>
      </c>
      <c r="J799" s="748" t="s">
        <v>2396</v>
      </c>
      <c r="K799" s="747">
        <v>5924910</v>
      </c>
      <c r="L799" s="750">
        <v>90108698</v>
      </c>
      <c r="M799" s="811" t="s">
        <v>2049</v>
      </c>
      <c r="N799" s="748" t="s">
        <v>2050</v>
      </c>
      <c r="O799" s="747" t="s">
        <v>567</v>
      </c>
      <c r="P799" s="654">
        <v>2311</v>
      </c>
      <c r="Q799" s="653" t="s">
        <v>1933</v>
      </c>
      <c r="R799" s="819">
        <v>160</v>
      </c>
      <c r="S799" s="818" t="s">
        <v>1935</v>
      </c>
      <c r="T799" s="854"/>
      <c r="U799" s="747" t="s">
        <v>2399</v>
      </c>
      <c r="V799" s="747">
        <v>20</v>
      </c>
      <c r="W799" s="748" t="s">
        <v>3306</v>
      </c>
    </row>
    <row r="800" spans="1:23" x14ac:dyDescent="0.25">
      <c r="A800" s="746">
        <v>2020</v>
      </c>
      <c r="B800" s="747">
        <v>502</v>
      </c>
      <c r="C800" s="811" t="s">
        <v>2177</v>
      </c>
      <c r="D800" s="811" t="s">
        <v>2292</v>
      </c>
      <c r="E800" s="748" t="s">
        <v>2297</v>
      </c>
      <c r="F800" s="747" t="s">
        <v>2384</v>
      </c>
      <c r="G800" s="749">
        <v>2000</v>
      </c>
      <c r="H800" s="811" t="s">
        <v>2292</v>
      </c>
      <c r="I800" s="653">
        <v>70</v>
      </c>
      <c r="J800" s="748" t="s">
        <v>2292</v>
      </c>
      <c r="K800" s="747">
        <v>5054150</v>
      </c>
      <c r="L800" s="750">
        <v>56644817</v>
      </c>
      <c r="M800" s="811" t="s">
        <v>4088</v>
      </c>
      <c r="N800" s="748" t="s">
        <v>4382</v>
      </c>
      <c r="O800" s="747" t="s">
        <v>2492</v>
      </c>
      <c r="P800" s="654">
        <v>2208</v>
      </c>
      <c r="Q800" s="653" t="s">
        <v>4958</v>
      </c>
      <c r="R800" s="819">
        <v>160</v>
      </c>
      <c r="S800" s="818" t="s">
        <v>1935</v>
      </c>
      <c r="T800" s="854"/>
      <c r="U800" s="787" t="s">
        <v>2293</v>
      </c>
      <c r="V800" s="747">
        <v>20</v>
      </c>
      <c r="W800" s="748" t="s">
        <v>3306</v>
      </c>
    </row>
    <row r="801" spans="1:23" x14ac:dyDescent="0.25">
      <c r="A801" s="752">
        <v>2020</v>
      </c>
      <c r="B801" s="665">
        <v>856</v>
      </c>
      <c r="C801" s="758" t="s">
        <v>1932</v>
      </c>
      <c r="D801" s="758" t="s">
        <v>1933</v>
      </c>
      <c r="E801" s="758" t="s">
        <v>1934</v>
      </c>
      <c r="F801" s="665" t="s">
        <v>439</v>
      </c>
      <c r="G801" s="759">
        <v>2311</v>
      </c>
      <c r="H801" s="758" t="s">
        <v>1933</v>
      </c>
      <c r="I801" s="758">
        <v>160</v>
      </c>
      <c r="J801" s="758" t="s">
        <v>1935</v>
      </c>
      <c r="K801" s="665">
        <v>5078270</v>
      </c>
      <c r="L801" s="665">
        <v>17832934</v>
      </c>
      <c r="M801" s="758" t="s">
        <v>1936</v>
      </c>
      <c r="N801" s="758" t="s">
        <v>1937</v>
      </c>
      <c r="O801" s="665" t="s">
        <v>439</v>
      </c>
      <c r="P801" s="759">
        <v>2311</v>
      </c>
      <c r="Q801" s="760" t="s">
        <v>1933</v>
      </c>
      <c r="R801" s="822">
        <v>160</v>
      </c>
      <c r="S801" s="823" t="s">
        <v>1935</v>
      </c>
      <c r="T801" s="756" t="s">
        <v>4733</v>
      </c>
      <c r="U801" s="665" t="s">
        <v>2293</v>
      </c>
      <c r="V801" s="665">
        <v>20</v>
      </c>
      <c r="W801" s="757" t="s">
        <v>3306</v>
      </c>
    </row>
    <row r="802" spans="1:23" x14ac:dyDescent="0.25">
      <c r="A802" s="579">
        <v>2020</v>
      </c>
      <c r="B802" s="788">
        <v>1403</v>
      </c>
      <c r="C802" s="812" t="s">
        <v>4795</v>
      </c>
      <c r="D802" s="812"/>
      <c r="E802" s="792" t="s">
        <v>4796</v>
      </c>
      <c r="F802" s="788">
        <v>1</v>
      </c>
      <c r="G802" s="804">
        <v>2312</v>
      </c>
      <c r="H802" s="814" t="s">
        <v>4797</v>
      </c>
      <c r="I802" s="789">
        <v>160</v>
      </c>
      <c r="J802" s="794" t="s">
        <v>1935</v>
      </c>
      <c r="K802" s="793">
        <v>7159641</v>
      </c>
      <c r="L802" s="795">
        <v>81528108</v>
      </c>
      <c r="M802" s="815" t="s">
        <v>4798</v>
      </c>
      <c r="N802" s="792" t="s">
        <v>4796</v>
      </c>
      <c r="O802" s="788">
        <v>1</v>
      </c>
      <c r="P802" s="794">
        <v>2312</v>
      </c>
      <c r="Q802" s="794" t="s">
        <v>4797</v>
      </c>
      <c r="R802" s="844">
        <v>160</v>
      </c>
      <c r="S802" s="849" t="s">
        <v>1935</v>
      </c>
      <c r="T802" s="857" t="s">
        <v>4791</v>
      </c>
      <c r="U802" s="788" t="s">
        <v>2293</v>
      </c>
      <c r="V802" s="791">
        <v>20</v>
      </c>
      <c r="W802" s="794" t="s">
        <v>3306</v>
      </c>
    </row>
    <row r="803" spans="1:23" x14ac:dyDescent="0.25">
      <c r="A803" s="746">
        <v>2020</v>
      </c>
      <c r="B803" s="747">
        <v>40</v>
      </c>
      <c r="C803" s="811" t="s">
        <v>1417</v>
      </c>
      <c r="D803" s="811" t="s">
        <v>1418</v>
      </c>
      <c r="E803" s="748" t="s">
        <v>794</v>
      </c>
      <c r="F803" s="747" t="s">
        <v>558</v>
      </c>
      <c r="G803" s="749">
        <v>1354</v>
      </c>
      <c r="H803" s="811" t="s">
        <v>1418</v>
      </c>
      <c r="I803" s="653">
        <v>162</v>
      </c>
      <c r="J803" s="748" t="s">
        <v>1418</v>
      </c>
      <c r="K803" s="747">
        <v>1613839</v>
      </c>
      <c r="L803" s="750">
        <v>27077926</v>
      </c>
      <c r="M803" s="811" t="s">
        <v>1419</v>
      </c>
      <c r="N803" s="748" t="s">
        <v>794</v>
      </c>
      <c r="O803" s="747" t="s">
        <v>558</v>
      </c>
      <c r="P803" s="654">
        <v>1354</v>
      </c>
      <c r="Q803" s="653" t="s">
        <v>1418</v>
      </c>
      <c r="R803" s="819">
        <v>162</v>
      </c>
      <c r="S803" s="818" t="s">
        <v>1418</v>
      </c>
      <c r="T803" s="854"/>
      <c r="U803" s="747" t="s">
        <v>3565</v>
      </c>
      <c r="V803" s="747">
        <v>13</v>
      </c>
      <c r="W803" s="748" t="s">
        <v>4541</v>
      </c>
    </row>
    <row r="804" spans="1:23" x14ac:dyDescent="0.25">
      <c r="A804" s="746">
        <v>2020</v>
      </c>
      <c r="B804" s="747">
        <v>1207</v>
      </c>
      <c r="C804" s="811" t="s">
        <v>3584</v>
      </c>
      <c r="D804" s="811" t="s">
        <v>2289</v>
      </c>
      <c r="E804" s="748" t="s">
        <v>2970</v>
      </c>
      <c r="F804" s="747" t="s">
        <v>93</v>
      </c>
      <c r="G804" s="749">
        <v>1218</v>
      </c>
      <c r="H804" s="811" t="s">
        <v>1510</v>
      </c>
      <c r="I804" s="653">
        <v>164</v>
      </c>
      <c r="J804" s="748" t="s">
        <v>1510</v>
      </c>
      <c r="K804" s="747">
        <v>1810065</v>
      </c>
      <c r="L804" s="750">
        <v>97520420</v>
      </c>
      <c r="M804" s="811" t="s">
        <v>2971</v>
      </c>
      <c r="N804" s="748" t="s">
        <v>3585</v>
      </c>
      <c r="O804" s="747" t="s">
        <v>2289</v>
      </c>
      <c r="P804" s="654">
        <v>1218</v>
      </c>
      <c r="Q804" s="653" t="s">
        <v>1510</v>
      </c>
      <c r="R804" s="817">
        <v>164</v>
      </c>
      <c r="S804" s="818" t="s">
        <v>1510</v>
      </c>
      <c r="T804" s="854"/>
      <c r="U804" s="747" t="s">
        <v>3565</v>
      </c>
      <c r="V804" s="747">
        <v>7</v>
      </c>
      <c r="W804" s="748" t="s">
        <v>4820</v>
      </c>
    </row>
    <row r="805" spans="1:23" x14ac:dyDescent="0.25">
      <c r="A805" s="746">
        <v>2020</v>
      </c>
      <c r="B805" s="747">
        <v>1143</v>
      </c>
      <c r="C805" s="811" t="s">
        <v>1490</v>
      </c>
      <c r="D805" s="811" t="s">
        <v>2289</v>
      </c>
      <c r="E805" s="748" t="s">
        <v>27</v>
      </c>
      <c r="F805" s="747" t="s">
        <v>1454</v>
      </c>
      <c r="G805" s="749">
        <v>6000</v>
      </c>
      <c r="H805" s="811" t="s">
        <v>2357</v>
      </c>
      <c r="I805" s="653">
        <v>50</v>
      </c>
      <c r="J805" s="748" t="s">
        <v>2357</v>
      </c>
      <c r="K805" s="786">
        <v>5540739</v>
      </c>
      <c r="L805" s="750">
        <v>57536163</v>
      </c>
      <c r="M805" s="811" t="s">
        <v>1507</v>
      </c>
      <c r="N805" s="748" t="s">
        <v>3217</v>
      </c>
      <c r="O805" s="747" t="s">
        <v>2435</v>
      </c>
      <c r="P805" s="654">
        <v>1218</v>
      </c>
      <c r="Q805" s="653" t="s">
        <v>1510</v>
      </c>
      <c r="R805" s="819">
        <v>164</v>
      </c>
      <c r="S805" s="818" t="s">
        <v>1510</v>
      </c>
      <c r="T805" s="854"/>
      <c r="U805" s="787" t="s">
        <v>2358</v>
      </c>
      <c r="V805" s="747">
        <v>126</v>
      </c>
      <c r="W805" s="748" t="s">
        <v>3563</v>
      </c>
    </row>
    <row r="806" spans="1:23" x14ac:dyDescent="0.25">
      <c r="A806" s="746">
        <v>2020</v>
      </c>
      <c r="B806" s="747">
        <v>1179</v>
      </c>
      <c r="C806" s="811" t="s">
        <v>4590</v>
      </c>
      <c r="D806" s="811" t="s">
        <v>2289</v>
      </c>
      <c r="E806" s="748" t="s">
        <v>1729</v>
      </c>
      <c r="F806" s="747" t="s">
        <v>1730</v>
      </c>
      <c r="G806" s="749">
        <v>1000</v>
      </c>
      <c r="H806" s="811" t="s">
        <v>2330</v>
      </c>
      <c r="I806" s="653">
        <v>61</v>
      </c>
      <c r="J806" s="748" t="s">
        <v>2330</v>
      </c>
      <c r="K806" s="747">
        <v>5437407</v>
      </c>
      <c r="L806" s="750">
        <v>12464341</v>
      </c>
      <c r="M806" s="811" t="s">
        <v>4429</v>
      </c>
      <c r="N806" s="748" t="s">
        <v>4203</v>
      </c>
      <c r="O806" s="747" t="s">
        <v>2289</v>
      </c>
      <c r="P806" s="654">
        <v>1218</v>
      </c>
      <c r="Q806" s="653" t="s">
        <v>1510</v>
      </c>
      <c r="R806" s="817">
        <v>164</v>
      </c>
      <c r="S806" s="818" t="s">
        <v>1510</v>
      </c>
      <c r="T806" s="854"/>
      <c r="U806" s="747" t="s">
        <v>3565</v>
      </c>
      <c r="V806" s="747">
        <v>126</v>
      </c>
      <c r="W806" s="748" t="s">
        <v>3563</v>
      </c>
    </row>
    <row r="807" spans="1:23" x14ac:dyDescent="0.25">
      <c r="A807" s="746">
        <v>2020</v>
      </c>
      <c r="B807" s="747">
        <v>1193</v>
      </c>
      <c r="C807" s="811" t="s">
        <v>2956</v>
      </c>
      <c r="D807" s="811" t="s">
        <v>2289</v>
      </c>
      <c r="E807" s="748" t="s">
        <v>2957</v>
      </c>
      <c r="F807" s="747" t="s">
        <v>17</v>
      </c>
      <c r="G807" s="749">
        <v>4290</v>
      </c>
      <c r="H807" s="811" t="s">
        <v>1142</v>
      </c>
      <c r="I807" s="653">
        <v>131</v>
      </c>
      <c r="J807" s="748" t="s">
        <v>1142</v>
      </c>
      <c r="K807" s="747">
        <v>3451747</v>
      </c>
      <c r="L807" s="750">
        <v>81849800</v>
      </c>
      <c r="M807" s="811" t="s">
        <v>2958</v>
      </c>
      <c r="N807" s="748" t="s">
        <v>2959</v>
      </c>
      <c r="O807" s="747" t="s">
        <v>6</v>
      </c>
      <c r="P807" s="654">
        <v>1218</v>
      </c>
      <c r="Q807" s="653" t="s">
        <v>2960</v>
      </c>
      <c r="R807" s="817">
        <v>164</v>
      </c>
      <c r="S807" s="818" t="s">
        <v>1510</v>
      </c>
      <c r="T807" s="854"/>
      <c r="U807" s="747" t="s">
        <v>2338</v>
      </c>
      <c r="V807" s="747">
        <v>126</v>
      </c>
      <c r="W807" s="748" t="s">
        <v>3563</v>
      </c>
    </row>
    <row r="808" spans="1:23" x14ac:dyDescent="0.25">
      <c r="A808" s="746">
        <v>2020</v>
      </c>
      <c r="B808" s="747">
        <v>1405</v>
      </c>
      <c r="C808" s="811" t="s">
        <v>2854</v>
      </c>
      <c r="D808" s="811" t="s">
        <v>2330</v>
      </c>
      <c r="E808" s="748" t="s">
        <v>4673</v>
      </c>
      <c r="F808" s="747" t="s">
        <v>150</v>
      </c>
      <c r="G808" s="749">
        <v>1218</v>
      </c>
      <c r="H808" s="811" t="s">
        <v>1510</v>
      </c>
      <c r="I808" s="653">
        <v>164</v>
      </c>
      <c r="J808" s="748" t="s">
        <v>1510</v>
      </c>
      <c r="K808" s="747">
        <v>1606646</v>
      </c>
      <c r="L808" s="750">
        <v>24450111</v>
      </c>
      <c r="M808" s="811" t="s">
        <v>4674</v>
      </c>
      <c r="N808" s="748" t="s">
        <v>2289</v>
      </c>
      <c r="O808" s="747" t="s">
        <v>2289</v>
      </c>
      <c r="P808" s="654">
        <v>1218</v>
      </c>
      <c r="Q808" s="653" t="s">
        <v>1510</v>
      </c>
      <c r="R808" s="817">
        <v>164</v>
      </c>
      <c r="S808" s="818" t="s">
        <v>1510</v>
      </c>
      <c r="T808" s="854"/>
      <c r="U808" s="747" t="s">
        <v>3565</v>
      </c>
      <c r="V808" s="747">
        <v>126</v>
      </c>
      <c r="W808" s="748" t="s">
        <v>3563</v>
      </c>
    </row>
    <row r="809" spans="1:23" ht="26.25" x14ac:dyDescent="0.25">
      <c r="A809" s="746">
        <v>2020</v>
      </c>
      <c r="B809" s="747">
        <v>331</v>
      </c>
      <c r="C809" s="811" t="s">
        <v>3076</v>
      </c>
      <c r="D809" s="811" t="s">
        <v>1195</v>
      </c>
      <c r="E809" s="748" t="s">
        <v>1195</v>
      </c>
      <c r="F809" s="747" t="s">
        <v>642</v>
      </c>
      <c r="G809" s="749">
        <v>9242</v>
      </c>
      <c r="H809" s="811" t="s">
        <v>303</v>
      </c>
      <c r="I809" s="653">
        <v>166</v>
      </c>
      <c r="J809" s="748" t="s">
        <v>304</v>
      </c>
      <c r="K809" s="747">
        <v>5300576</v>
      </c>
      <c r="L809" s="750">
        <v>53209834</v>
      </c>
      <c r="M809" s="811" t="s">
        <v>4932</v>
      </c>
      <c r="N809" s="748" t="s">
        <v>3077</v>
      </c>
      <c r="O809" s="747" t="s">
        <v>642</v>
      </c>
      <c r="P809" s="654">
        <v>9242</v>
      </c>
      <c r="Q809" s="653" t="s">
        <v>303</v>
      </c>
      <c r="R809" s="817">
        <v>166</v>
      </c>
      <c r="S809" s="818" t="s">
        <v>304</v>
      </c>
      <c r="T809" s="854"/>
      <c r="U809" s="747" t="s">
        <v>2399</v>
      </c>
      <c r="V809" s="747">
        <v>186</v>
      </c>
      <c r="W809" s="748" t="s">
        <v>3333</v>
      </c>
    </row>
    <row r="810" spans="1:23" x14ac:dyDescent="0.25">
      <c r="A810" s="746">
        <v>2020</v>
      </c>
      <c r="B810" s="747">
        <v>1024</v>
      </c>
      <c r="C810" s="811" t="s">
        <v>301</v>
      </c>
      <c r="D810" s="811" t="s">
        <v>2289</v>
      </c>
      <c r="E810" s="748" t="s">
        <v>302</v>
      </c>
      <c r="F810" s="747" t="s">
        <v>2324</v>
      </c>
      <c r="G810" s="749">
        <v>9242</v>
      </c>
      <c r="H810" s="811" t="s">
        <v>303</v>
      </c>
      <c r="I810" s="656">
        <v>166</v>
      </c>
      <c r="J810" s="748" t="s">
        <v>304</v>
      </c>
      <c r="K810" s="747">
        <v>5051207</v>
      </c>
      <c r="L810" s="750">
        <v>60615346</v>
      </c>
      <c r="M810" s="811" t="s">
        <v>301</v>
      </c>
      <c r="N810" s="748" t="s">
        <v>302</v>
      </c>
      <c r="O810" s="747" t="s">
        <v>2324</v>
      </c>
      <c r="P810" s="751">
        <v>9242</v>
      </c>
      <c r="Q810" s="653" t="s">
        <v>303</v>
      </c>
      <c r="R810" s="817">
        <v>166</v>
      </c>
      <c r="S810" s="818" t="s">
        <v>304</v>
      </c>
      <c r="T810" s="854"/>
      <c r="U810" s="787" t="s">
        <v>2293</v>
      </c>
      <c r="V810" s="747">
        <v>186</v>
      </c>
      <c r="W810" s="748" t="s">
        <v>3333</v>
      </c>
    </row>
    <row r="811" spans="1:23" x14ac:dyDescent="0.25">
      <c r="A811" s="746">
        <v>2020</v>
      </c>
      <c r="B811" s="747">
        <v>1042</v>
      </c>
      <c r="C811" s="811" t="s">
        <v>2135</v>
      </c>
      <c r="D811" s="811" t="s">
        <v>2137</v>
      </c>
      <c r="E811" s="748" t="s">
        <v>2137</v>
      </c>
      <c r="F811" s="747" t="s">
        <v>2312</v>
      </c>
      <c r="G811" s="749">
        <v>9242</v>
      </c>
      <c r="H811" s="811" t="s">
        <v>303</v>
      </c>
      <c r="I811" s="653">
        <v>166</v>
      </c>
      <c r="J811" s="748" t="s">
        <v>304</v>
      </c>
      <c r="K811" s="747">
        <v>1414119</v>
      </c>
      <c r="L811" s="750">
        <v>79618057</v>
      </c>
      <c r="M811" s="811" t="s">
        <v>5052</v>
      </c>
      <c r="N811" s="748" t="s">
        <v>2136</v>
      </c>
      <c r="O811" s="747" t="s">
        <v>2312</v>
      </c>
      <c r="P811" s="654">
        <v>9242</v>
      </c>
      <c r="Q811" s="653" t="s">
        <v>303</v>
      </c>
      <c r="R811" s="817">
        <v>166</v>
      </c>
      <c r="S811" s="818" t="s">
        <v>304</v>
      </c>
      <c r="T811" s="854"/>
      <c r="U811" s="747" t="s">
        <v>2399</v>
      </c>
      <c r="V811" s="747">
        <v>186</v>
      </c>
      <c r="W811" s="748" t="s">
        <v>3333</v>
      </c>
    </row>
    <row r="812" spans="1:23" x14ac:dyDescent="0.25">
      <c r="A812" s="746">
        <v>2020</v>
      </c>
      <c r="B812" s="747">
        <v>1063</v>
      </c>
      <c r="C812" s="811" t="s">
        <v>2222</v>
      </c>
      <c r="D812" s="811" t="s">
        <v>2223</v>
      </c>
      <c r="E812" s="748" t="s">
        <v>2223</v>
      </c>
      <c r="F812" s="747" t="s">
        <v>2224</v>
      </c>
      <c r="G812" s="749">
        <v>2281</v>
      </c>
      <c r="H812" s="811" t="s">
        <v>1527</v>
      </c>
      <c r="I812" s="653">
        <v>168</v>
      </c>
      <c r="J812" s="748" t="s">
        <v>1527</v>
      </c>
      <c r="K812" s="747">
        <v>5528895</v>
      </c>
      <c r="L812" s="750">
        <v>42286212</v>
      </c>
      <c r="M812" s="811" t="s">
        <v>2225</v>
      </c>
      <c r="N812" s="748" t="s">
        <v>2223</v>
      </c>
      <c r="O812" s="747" t="s">
        <v>2224</v>
      </c>
      <c r="P812" s="751">
        <v>2281</v>
      </c>
      <c r="Q812" s="653" t="s">
        <v>1527</v>
      </c>
      <c r="R812" s="817">
        <v>168</v>
      </c>
      <c r="S812" s="818" t="s">
        <v>1527</v>
      </c>
      <c r="T812" s="854"/>
      <c r="U812" s="787" t="s">
        <v>2293</v>
      </c>
      <c r="V812" s="747">
        <v>19</v>
      </c>
      <c r="W812" s="748" t="s">
        <v>3318</v>
      </c>
    </row>
    <row r="813" spans="1:23" x14ac:dyDescent="0.25">
      <c r="A813" s="746">
        <v>2020</v>
      </c>
      <c r="B813" s="747">
        <v>1123</v>
      </c>
      <c r="C813" s="811" t="s">
        <v>1490</v>
      </c>
      <c r="D813" s="811" t="s">
        <v>2289</v>
      </c>
      <c r="E813" s="748" t="s">
        <v>27</v>
      </c>
      <c r="F813" s="747" t="s">
        <v>1454</v>
      </c>
      <c r="G813" s="749">
        <v>6000</v>
      </c>
      <c r="H813" s="811" t="s">
        <v>2357</v>
      </c>
      <c r="I813" s="653">
        <v>50</v>
      </c>
      <c r="J813" s="748" t="s">
        <v>2357</v>
      </c>
      <c r="K813" s="786">
        <v>5540739</v>
      </c>
      <c r="L813" s="750">
        <v>57536163</v>
      </c>
      <c r="M813" s="811" t="s">
        <v>2709</v>
      </c>
      <c r="N813" s="748" t="s">
        <v>3213</v>
      </c>
      <c r="O813" s="747" t="s">
        <v>150</v>
      </c>
      <c r="P813" s="654">
        <v>2281</v>
      </c>
      <c r="Q813" s="653" t="s">
        <v>1526</v>
      </c>
      <c r="R813" s="817">
        <v>168</v>
      </c>
      <c r="S813" s="818" t="s">
        <v>1527</v>
      </c>
      <c r="T813" s="854"/>
      <c r="U813" s="787" t="s">
        <v>2358</v>
      </c>
      <c r="V813" s="747">
        <v>19</v>
      </c>
      <c r="W813" s="748" t="s">
        <v>3318</v>
      </c>
    </row>
    <row r="814" spans="1:23" x14ac:dyDescent="0.25">
      <c r="A814" s="746">
        <v>2020</v>
      </c>
      <c r="B814" s="747">
        <v>1408</v>
      </c>
      <c r="C814" s="811" t="s">
        <v>4678</v>
      </c>
      <c r="D814" s="811" t="s">
        <v>4679</v>
      </c>
      <c r="E814" s="748" t="s">
        <v>4679</v>
      </c>
      <c r="F814" s="747" t="s">
        <v>4680</v>
      </c>
      <c r="G814" s="749">
        <v>2286</v>
      </c>
      <c r="H814" s="811" t="s">
        <v>4679</v>
      </c>
      <c r="I814" s="653">
        <v>172</v>
      </c>
      <c r="J814" s="748" t="s">
        <v>4679</v>
      </c>
      <c r="K814" s="747">
        <v>3863921</v>
      </c>
      <c r="L814" s="750">
        <v>74919334</v>
      </c>
      <c r="M814" s="811" t="s">
        <v>4681</v>
      </c>
      <c r="N814" s="748" t="s">
        <v>4679</v>
      </c>
      <c r="O814" s="747" t="s">
        <v>4680</v>
      </c>
      <c r="P814" s="751">
        <v>2286</v>
      </c>
      <c r="Q814" s="653" t="s">
        <v>4679</v>
      </c>
      <c r="R814" s="817">
        <v>172</v>
      </c>
      <c r="S814" s="818" t="s">
        <v>4679</v>
      </c>
      <c r="T814" s="854"/>
      <c r="U814" s="787" t="s">
        <v>2293</v>
      </c>
      <c r="V814" s="747">
        <v>19</v>
      </c>
      <c r="W814" s="748" t="s">
        <v>3318</v>
      </c>
    </row>
    <row r="815" spans="1:23" x14ac:dyDescent="0.25">
      <c r="A815" s="746">
        <v>2020</v>
      </c>
      <c r="B815" s="747">
        <v>1246</v>
      </c>
      <c r="C815" s="811" t="s">
        <v>3976</v>
      </c>
      <c r="D815" s="811" t="s">
        <v>3273</v>
      </c>
      <c r="E815" s="748" t="s">
        <v>3273</v>
      </c>
      <c r="F815" s="747" t="s">
        <v>4224</v>
      </c>
      <c r="G815" s="749">
        <v>3314</v>
      </c>
      <c r="H815" s="811" t="s">
        <v>2774</v>
      </c>
      <c r="I815" s="653">
        <v>151</v>
      </c>
      <c r="J815" s="748" t="s">
        <v>2774</v>
      </c>
      <c r="K815" s="747">
        <v>3713962</v>
      </c>
      <c r="L815" s="750">
        <v>59380233</v>
      </c>
      <c r="M815" s="811" t="s">
        <v>3275</v>
      </c>
      <c r="N815" s="748" t="s">
        <v>4436</v>
      </c>
      <c r="O815" s="747" t="s">
        <v>258</v>
      </c>
      <c r="P815" s="654">
        <v>3313</v>
      </c>
      <c r="Q815" s="653" t="s">
        <v>1659</v>
      </c>
      <c r="R815" s="819">
        <v>173</v>
      </c>
      <c r="S815" s="818" t="s">
        <v>1659</v>
      </c>
      <c r="T815" s="854"/>
      <c r="U815" s="747" t="s">
        <v>2307</v>
      </c>
      <c r="V815" s="747">
        <v>26</v>
      </c>
      <c r="W815" s="748" t="s">
        <v>3421</v>
      </c>
    </row>
    <row r="816" spans="1:23" x14ac:dyDescent="0.25">
      <c r="A816" s="746">
        <v>2020</v>
      </c>
      <c r="B816" s="747">
        <v>1389</v>
      </c>
      <c r="C816" s="811" t="s">
        <v>4662</v>
      </c>
      <c r="D816" s="811" t="s">
        <v>19</v>
      </c>
      <c r="E816" s="748" t="s">
        <v>5093</v>
      </c>
      <c r="F816" s="747" t="s">
        <v>3994</v>
      </c>
      <c r="G816" s="749">
        <v>3313</v>
      </c>
      <c r="H816" s="811" t="s">
        <v>1659</v>
      </c>
      <c r="I816" s="653">
        <v>173</v>
      </c>
      <c r="J816" s="748" t="s">
        <v>1659</v>
      </c>
      <c r="K816" s="747">
        <v>6701523</v>
      </c>
      <c r="L816" s="750">
        <v>78619742</v>
      </c>
      <c r="M816" s="811" t="s">
        <v>4665</v>
      </c>
      <c r="N816" s="748" t="s">
        <v>5093</v>
      </c>
      <c r="O816" s="747" t="s">
        <v>3994</v>
      </c>
      <c r="P816" s="751">
        <v>3313</v>
      </c>
      <c r="Q816" s="653" t="s">
        <v>1659</v>
      </c>
      <c r="R816" s="817">
        <v>173</v>
      </c>
      <c r="S816" s="818" t="s">
        <v>1659</v>
      </c>
      <c r="T816" s="854"/>
      <c r="U816" s="747" t="s">
        <v>2307</v>
      </c>
      <c r="V816" s="747">
        <v>28</v>
      </c>
      <c r="W816" s="748" t="s">
        <v>1158</v>
      </c>
    </row>
    <row r="817" spans="1:23" x14ac:dyDescent="0.25">
      <c r="A817" s="746">
        <v>2020</v>
      </c>
      <c r="B817" s="747">
        <v>1175</v>
      </c>
      <c r="C817" s="811" t="s">
        <v>4630</v>
      </c>
      <c r="D817" s="811" t="s">
        <v>2289</v>
      </c>
      <c r="E817" s="748" t="s">
        <v>910</v>
      </c>
      <c r="F817" s="747" t="s">
        <v>4196</v>
      </c>
      <c r="G817" s="749">
        <v>2383</v>
      </c>
      <c r="H817" s="811" t="s">
        <v>3927</v>
      </c>
      <c r="I817" s="653">
        <v>112</v>
      </c>
      <c r="J817" s="748" t="s">
        <v>614</v>
      </c>
      <c r="K817" s="747">
        <v>6086381</v>
      </c>
      <c r="L817" s="750">
        <v>94050198</v>
      </c>
      <c r="M817" s="811" t="s">
        <v>4631</v>
      </c>
      <c r="N817" s="748" t="s">
        <v>4199</v>
      </c>
      <c r="O817" s="747" t="s">
        <v>4200</v>
      </c>
      <c r="P817" s="654">
        <v>2391</v>
      </c>
      <c r="Q817" s="653" t="s">
        <v>898</v>
      </c>
      <c r="R817" s="819">
        <v>175</v>
      </c>
      <c r="S817" s="818" t="s">
        <v>29</v>
      </c>
      <c r="T817" s="854"/>
      <c r="U817" s="787" t="s">
        <v>2293</v>
      </c>
      <c r="V817" s="747">
        <v>16</v>
      </c>
      <c r="W817" s="748" t="s">
        <v>3433</v>
      </c>
    </row>
    <row r="818" spans="1:23" x14ac:dyDescent="0.25">
      <c r="A818" s="746">
        <v>2020</v>
      </c>
      <c r="B818" s="747">
        <v>142</v>
      </c>
      <c r="C818" s="811" t="s">
        <v>1265</v>
      </c>
      <c r="D818" s="811" t="s">
        <v>2330</v>
      </c>
      <c r="E818" s="748" t="s">
        <v>975</v>
      </c>
      <c r="F818" s="747" t="s">
        <v>35</v>
      </c>
      <c r="G818" s="749">
        <v>1526</v>
      </c>
      <c r="H818" s="811" t="s">
        <v>2330</v>
      </c>
      <c r="I818" s="653">
        <v>72</v>
      </c>
      <c r="J818" s="748" t="s">
        <v>1271</v>
      </c>
      <c r="K818" s="747">
        <v>1732811</v>
      </c>
      <c r="L818" s="750">
        <v>87916452</v>
      </c>
      <c r="M818" s="811" t="s">
        <v>4894</v>
      </c>
      <c r="N818" s="748" t="s">
        <v>1184</v>
      </c>
      <c r="O818" s="747" t="s">
        <v>1274</v>
      </c>
      <c r="P818" s="654">
        <v>2391</v>
      </c>
      <c r="Q818" s="653" t="s">
        <v>29</v>
      </c>
      <c r="R818" s="819">
        <v>175</v>
      </c>
      <c r="S818" s="818" t="s">
        <v>29</v>
      </c>
      <c r="T818" s="854"/>
      <c r="U818" s="747" t="s">
        <v>3565</v>
      </c>
      <c r="V818" s="747">
        <v>23</v>
      </c>
      <c r="W818" s="748" t="s">
        <v>893</v>
      </c>
    </row>
    <row r="819" spans="1:23" x14ac:dyDescent="0.25">
      <c r="A819" s="746">
        <v>2020</v>
      </c>
      <c r="B819" s="747">
        <v>466</v>
      </c>
      <c r="C819" s="811" t="s">
        <v>28</v>
      </c>
      <c r="D819" s="811" t="s">
        <v>29</v>
      </c>
      <c r="E819" s="748" t="s">
        <v>30</v>
      </c>
      <c r="F819" s="747" t="s">
        <v>2431</v>
      </c>
      <c r="G819" s="749">
        <v>2391</v>
      </c>
      <c r="H819" s="811" t="s">
        <v>29</v>
      </c>
      <c r="I819" s="653">
        <v>175</v>
      </c>
      <c r="J819" s="748" t="s">
        <v>29</v>
      </c>
      <c r="K819" s="747">
        <v>5509808</v>
      </c>
      <c r="L819" s="750">
        <v>65857895</v>
      </c>
      <c r="M819" s="811" t="s">
        <v>3425</v>
      </c>
      <c r="N819" s="748" t="s">
        <v>30</v>
      </c>
      <c r="O819" s="747" t="s">
        <v>2431</v>
      </c>
      <c r="P819" s="654">
        <v>2391</v>
      </c>
      <c r="Q819" s="653" t="s">
        <v>29</v>
      </c>
      <c r="R819" s="817">
        <v>175</v>
      </c>
      <c r="S819" s="818" t="s">
        <v>29</v>
      </c>
      <c r="T819" s="854"/>
      <c r="U819" s="787" t="s">
        <v>2293</v>
      </c>
      <c r="V819" s="747">
        <v>23</v>
      </c>
      <c r="W819" s="748" t="s">
        <v>893</v>
      </c>
    </row>
    <row r="820" spans="1:23" x14ac:dyDescent="0.25">
      <c r="A820" s="746">
        <v>2020</v>
      </c>
      <c r="B820" s="747">
        <v>787</v>
      </c>
      <c r="C820" s="811" t="s">
        <v>893</v>
      </c>
      <c r="D820" s="811" t="s">
        <v>2289</v>
      </c>
      <c r="E820" s="748" t="s">
        <v>609</v>
      </c>
      <c r="F820" s="747" t="s">
        <v>894</v>
      </c>
      <c r="G820" s="749">
        <v>2390</v>
      </c>
      <c r="H820" s="811" t="s">
        <v>2426</v>
      </c>
      <c r="I820" s="653">
        <v>103</v>
      </c>
      <c r="J820" s="748" t="s">
        <v>2426</v>
      </c>
      <c r="K820" s="747">
        <v>5102103</v>
      </c>
      <c r="L820" s="750">
        <v>23002107</v>
      </c>
      <c r="M820" s="811" t="s">
        <v>3479</v>
      </c>
      <c r="N820" s="748" t="s">
        <v>3132</v>
      </c>
      <c r="O820" s="747" t="s">
        <v>897</v>
      </c>
      <c r="P820" s="654">
        <v>2391</v>
      </c>
      <c r="Q820" s="653" t="s">
        <v>29</v>
      </c>
      <c r="R820" s="819">
        <v>175</v>
      </c>
      <c r="S820" s="818" t="s">
        <v>29</v>
      </c>
      <c r="T820" s="854"/>
      <c r="U820" s="787" t="s">
        <v>2293</v>
      </c>
      <c r="V820" s="747">
        <v>23</v>
      </c>
      <c r="W820" s="748" t="s">
        <v>893</v>
      </c>
    </row>
    <row r="821" spans="1:23" x14ac:dyDescent="0.25">
      <c r="A821" s="746">
        <v>2020</v>
      </c>
      <c r="B821" s="747">
        <v>1358</v>
      </c>
      <c r="C821" s="811" t="s">
        <v>4651</v>
      </c>
      <c r="D821" s="811" t="s">
        <v>2289</v>
      </c>
      <c r="E821" s="748" t="s">
        <v>4652</v>
      </c>
      <c r="F821" s="747" t="s">
        <v>2319</v>
      </c>
      <c r="G821" s="749">
        <v>1317</v>
      </c>
      <c r="H821" s="811" t="s">
        <v>4653</v>
      </c>
      <c r="I821" s="653">
        <v>179</v>
      </c>
      <c r="J821" s="748" t="s">
        <v>4653</v>
      </c>
      <c r="K821" s="747">
        <v>1358154</v>
      </c>
      <c r="L821" s="750">
        <v>97149667</v>
      </c>
      <c r="M821" s="811" t="s">
        <v>4654</v>
      </c>
      <c r="N821" s="748" t="s">
        <v>5086</v>
      </c>
      <c r="O821" s="747" t="s">
        <v>4404</v>
      </c>
      <c r="P821" s="654">
        <v>1317</v>
      </c>
      <c r="Q821" s="653" t="s">
        <v>4653</v>
      </c>
      <c r="R821" s="819">
        <v>179</v>
      </c>
      <c r="S821" s="818" t="s">
        <v>4653</v>
      </c>
      <c r="T821" s="854"/>
      <c r="U821" s="747" t="s">
        <v>2320</v>
      </c>
      <c r="V821" s="747">
        <v>9</v>
      </c>
      <c r="W821" s="748" t="s">
        <v>3517</v>
      </c>
    </row>
    <row r="822" spans="1:23" x14ac:dyDescent="0.25">
      <c r="A822" s="746">
        <v>2020</v>
      </c>
      <c r="B822" s="747">
        <v>204</v>
      </c>
      <c r="C822" s="811" t="s">
        <v>1914</v>
      </c>
      <c r="D822" s="811" t="s">
        <v>812</v>
      </c>
      <c r="E822" s="748" t="s">
        <v>1915</v>
      </c>
      <c r="F822" s="747" t="s">
        <v>4046</v>
      </c>
      <c r="G822" s="749">
        <v>5290</v>
      </c>
      <c r="H822" s="811" t="s">
        <v>812</v>
      </c>
      <c r="I822" s="653">
        <v>183</v>
      </c>
      <c r="J822" s="748" t="s">
        <v>814</v>
      </c>
      <c r="K822" s="747">
        <v>5055695</v>
      </c>
      <c r="L822" s="750">
        <v>11427205</v>
      </c>
      <c r="M822" s="811" t="s">
        <v>1917</v>
      </c>
      <c r="N822" s="748" t="s">
        <v>3369</v>
      </c>
      <c r="O822" s="747" t="s">
        <v>1916</v>
      </c>
      <c r="P822" s="654">
        <v>5290</v>
      </c>
      <c r="Q822" s="653" t="s">
        <v>812</v>
      </c>
      <c r="R822" s="817">
        <v>183</v>
      </c>
      <c r="S822" s="818" t="s">
        <v>814</v>
      </c>
      <c r="T822" s="854"/>
      <c r="U822" s="747" t="s">
        <v>2385</v>
      </c>
      <c r="V822" s="747">
        <v>43</v>
      </c>
      <c r="W822" s="748" t="s">
        <v>3234</v>
      </c>
    </row>
    <row r="823" spans="1:23" x14ac:dyDescent="0.25">
      <c r="A823" s="746">
        <v>2020</v>
      </c>
      <c r="B823" s="747">
        <v>214</v>
      </c>
      <c r="C823" s="811" t="s">
        <v>4761</v>
      </c>
      <c r="D823" s="811" t="s">
        <v>812</v>
      </c>
      <c r="E823" s="748" t="s">
        <v>813</v>
      </c>
      <c r="F823" s="747" t="s">
        <v>2512</v>
      </c>
      <c r="G823" s="749">
        <v>5290</v>
      </c>
      <c r="H823" s="811" t="s">
        <v>812</v>
      </c>
      <c r="I823" s="653">
        <v>183</v>
      </c>
      <c r="J823" s="748" t="s">
        <v>814</v>
      </c>
      <c r="K823" s="747">
        <v>5045410</v>
      </c>
      <c r="L823" s="750">
        <v>38329522</v>
      </c>
      <c r="M823" s="811" t="s">
        <v>4762</v>
      </c>
      <c r="N823" s="748" t="s">
        <v>813</v>
      </c>
      <c r="O823" s="747" t="s">
        <v>2512</v>
      </c>
      <c r="P823" s="751">
        <v>5290</v>
      </c>
      <c r="Q823" s="653" t="s">
        <v>812</v>
      </c>
      <c r="R823" s="817">
        <v>183</v>
      </c>
      <c r="S823" s="818" t="s">
        <v>814</v>
      </c>
      <c r="T823" s="773"/>
      <c r="U823" s="747" t="s">
        <v>2385</v>
      </c>
      <c r="V823" s="747">
        <v>43</v>
      </c>
      <c r="W823" s="748" t="s">
        <v>3234</v>
      </c>
    </row>
    <row r="824" spans="1:23" x14ac:dyDescent="0.25">
      <c r="A824" s="746">
        <v>2020</v>
      </c>
      <c r="B824" s="747">
        <v>61</v>
      </c>
      <c r="C824" s="811" t="s">
        <v>1796</v>
      </c>
      <c r="D824" s="811" t="s">
        <v>1797</v>
      </c>
      <c r="E824" s="748" t="s">
        <v>1798</v>
      </c>
      <c r="F824" s="747" t="s">
        <v>74</v>
      </c>
      <c r="G824" s="749">
        <v>1236</v>
      </c>
      <c r="H824" s="811" t="s">
        <v>1799</v>
      </c>
      <c r="I824" s="653">
        <v>186</v>
      </c>
      <c r="J824" s="748" t="s">
        <v>1799</v>
      </c>
      <c r="K824" s="747">
        <v>5606861</v>
      </c>
      <c r="L824" s="750">
        <v>22803653</v>
      </c>
      <c r="M824" s="811" t="s">
        <v>3323</v>
      </c>
      <c r="N824" s="748" t="s">
        <v>1798</v>
      </c>
      <c r="O824" s="747" t="s">
        <v>74</v>
      </c>
      <c r="P824" s="654">
        <v>1236</v>
      </c>
      <c r="Q824" s="653" t="s">
        <v>1799</v>
      </c>
      <c r="R824" s="819">
        <v>186</v>
      </c>
      <c r="S824" s="818" t="s">
        <v>1799</v>
      </c>
      <c r="T824" s="854"/>
      <c r="U824" s="747" t="s">
        <v>3565</v>
      </c>
      <c r="V824" s="747">
        <v>2</v>
      </c>
      <c r="W824" s="748" t="s">
        <v>899</v>
      </c>
    </row>
    <row r="825" spans="1:23" x14ac:dyDescent="0.25">
      <c r="A825" s="746">
        <v>2020</v>
      </c>
      <c r="B825" s="747">
        <v>1255</v>
      </c>
      <c r="C825" s="811" t="s">
        <v>4439</v>
      </c>
      <c r="D825" s="811" t="s">
        <v>2289</v>
      </c>
      <c r="E825" s="748" t="s">
        <v>3686</v>
      </c>
      <c r="F825" s="747" t="s">
        <v>2319</v>
      </c>
      <c r="G825" s="749">
        <v>1236</v>
      </c>
      <c r="H825" s="811" t="s">
        <v>1799</v>
      </c>
      <c r="I825" s="653">
        <v>186</v>
      </c>
      <c r="J825" s="748" t="s">
        <v>1799</v>
      </c>
      <c r="K825" s="747">
        <v>5718503</v>
      </c>
      <c r="L825" s="750">
        <v>59621907</v>
      </c>
      <c r="M825" s="811" t="s">
        <v>5071</v>
      </c>
      <c r="N825" s="748" t="s">
        <v>4441</v>
      </c>
      <c r="O825" s="747" t="s">
        <v>2319</v>
      </c>
      <c r="P825" s="654">
        <v>1236</v>
      </c>
      <c r="Q825" s="653" t="s">
        <v>1799</v>
      </c>
      <c r="R825" s="817">
        <v>186</v>
      </c>
      <c r="S825" s="818" t="s">
        <v>1799</v>
      </c>
      <c r="T825" s="854"/>
      <c r="U825" s="747" t="s">
        <v>3565</v>
      </c>
      <c r="V825" s="747">
        <v>2</v>
      </c>
      <c r="W825" s="748" t="s">
        <v>899</v>
      </c>
    </row>
    <row r="826" spans="1:23" x14ac:dyDescent="0.25">
      <c r="A826" s="746">
        <v>2020</v>
      </c>
      <c r="B826" s="747">
        <v>1350</v>
      </c>
      <c r="C826" s="811" t="s">
        <v>1620</v>
      </c>
      <c r="D826" s="811" t="s">
        <v>2330</v>
      </c>
      <c r="E826" s="748" t="s">
        <v>746</v>
      </c>
      <c r="F826" s="747" t="s">
        <v>668</v>
      </c>
      <c r="G826" s="749">
        <v>1527</v>
      </c>
      <c r="H826" s="811" t="s">
        <v>2330</v>
      </c>
      <c r="I826" s="653">
        <v>61</v>
      </c>
      <c r="J826" s="748" t="s">
        <v>2330</v>
      </c>
      <c r="K826" s="747">
        <v>5025796</v>
      </c>
      <c r="L826" s="750">
        <v>80267432</v>
      </c>
      <c r="M826" s="811" t="s">
        <v>3863</v>
      </c>
      <c r="N826" s="748" t="s">
        <v>794</v>
      </c>
      <c r="O826" s="747" t="s">
        <v>668</v>
      </c>
      <c r="P826" s="654">
        <v>1236</v>
      </c>
      <c r="Q826" s="653" t="s">
        <v>1799</v>
      </c>
      <c r="R826" s="819">
        <v>186</v>
      </c>
      <c r="S826" s="818" t="s">
        <v>1799</v>
      </c>
      <c r="T826" s="854"/>
      <c r="U826" s="747" t="s">
        <v>3565</v>
      </c>
      <c r="V826" s="747">
        <v>2</v>
      </c>
      <c r="W826" s="748" t="s">
        <v>899</v>
      </c>
    </row>
    <row r="827" spans="1:23" x14ac:dyDescent="0.25">
      <c r="A827" s="746">
        <v>2020</v>
      </c>
      <c r="B827" s="747">
        <v>527</v>
      </c>
      <c r="C827" s="811" t="s">
        <v>1819</v>
      </c>
      <c r="D827" s="811" t="s">
        <v>2289</v>
      </c>
      <c r="E827" s="748" t="s">
        <v>746</v>
      </c>
      <c r="F827" s="747" t="s">
        <v>107</v>
      </c>
      <c r="G827" s="749">
        <v>1000</v>
      </c>
      <c r="H827" s="811" t="s">
        <v>2330</v>
      </c>
      <c r="I827" s="653">
        <v>61</v>
      </c>
      <c r="J827" s="748" t="s">
        <v>2330</v>
      </c>
      <c r="K827" s="747">
        <v>5301971</v>
      </c>
      <c r="L827" s="750">
        <v>53667409</v>
      </c>
      <c r="M827" s="811" t="s">
        <v>4964</v>
      </c>
      <c r="N827" s="748" t="s">
        <v>1830</v>
      </c>
      <c r="O827" s="747" t="s">
        <v>58</v>
      </c>
      <c r="P827" s="654">
        <v>9241</v>
      </c>
      <c r="Q827" s="653" t="s">
        <v>1831</v>
      </c>
      <c r="R827" s="819">
        <v>188</v>
      </c>
      <c r="S827" s="818" t="s">
        <v>1831</v>
      </c>
      <c r="T827" s="854"/>
      <c r="U827" s="747" t="s">
        <v>3565</v>
      </c>
      <c r="V827" s="747">
        <v>186</v>
      </c>
      <c r="W827" s="748" t="s">
        <v>3333</v>
      </c>
    </row>
    <row r="828" spans="1:23" x14ac:dyDescent="0.25">
      <c r="A828" s="746">
        <v>2020</v>
      </c>
      <c r="B828" s="747">
        <v>1057</v>
      </c>
      <c r="C828" s="811" t="s">
        <v>1620</v>
      </c>
      <c r="D828" s="811" t="s">
        <v>2330</v>
      </c>
      <c r="E828" s="748" t="s">
        <v>746</v>
      </c>
      <c r="F828" s="747" t="s">
        <v>668</v>
      </c>
      <c r="G828" s="749">
        <v>1527</v>
      </c>
      <c r="H828" s="811" t="s">
        <v>2330</v>
      </c>
      <c r="I828" s="653">
        <v>61</v>
      </c>
      <c r="J828" s="748" t="s">
        <v>2330</v>
      </c>
      <c r="K828" s="747">
        <v>5025796</v>
      </c>
      <c r="L828" s="750">
        <v>80267432</v>
      </c>
      <c r="M828" s="811" t="s">
        <v>5059</v>
      </c>
      <c r="N828" s="748" t="s">
        <v>2552</v>
      </c>
      <c r="O828" s="747" t="s">
        <v>2691</v>
      </c>
      <c r="P828" s="654">
        <v>3305</v>
      </c>
      <c r="Q828" s="653" t="s">
        <v>2552</v>
      </c>
      <c r="R828" s="819">
        <v>189</v>
      </c>
      <c r="S828" s="818" t="s">
        <v>2552</v>
      </c>
      <c r="T828" s="854"/>
      <c r="U828" s="747" t="s">
        <v>3565</v>
      </c>
      <c r="V828" s="747">
        <v>26</v>
      </c>
      <c r="W828" s="748" t="s">
        <v>3421</v>
      </c>
    </row>
    <row r="829" spans="1:23" x14ac:dyDescent="0.25">
      <c r="A829" s="746">
        <v>2020</v>
      </c>
      <c r="B829" s="747">
        <v>457</v>
      </c>
      <c r="C829" s="811" t="s">
        <v>1878</v>
      </c>
      <c r="D829" s="811" t="s">
        <v>1879</v>
      </c>
      <c r="E829" s="748" t="s">
        <v>1880</v>
      </c>
      <c r="F829" s="747" t="s">
        <v>74</v>
      </c>
      <c r="G829" s="749">
        <v>3311</v>
      </c>
      <c r="H829" s="811" t="s">
        <v>2367</v>
      </c>
      <c r="I829" s="653">
        <v>190</v>
      </c>
      <c r="J829" s="748" t="s">
        <v>2368</v>
      </c>
      <c r="K829" s="747">
        <v>5034523</v>
      </c>
      <c r="L829" s="750">
        <v>24049174</v>
      </c>
      <c r="M829" s="811" t="s">
        <v>1881</v>
      </c>
      <c r="N829" s="748" t="s">
        <v>1882</v>
      </c>
      <c r="O829" s="747" t="s">
        <v>74</v>
      </c>
      <c r="P829" s="654">
        <v>3311</v>
      </c>
      <c r="Q829" s="653" t="s">
        <v>2367</v>
      </c>
      <c r="R829" s="819">
        <v>190</v>
      </c>
      <c r="S829" s="818" t="s">
        <v>2368</v>
      </c>
      <c r="T829" s="854"/>
      <c r="U829" s="747" t="s">
        <v>2307</v>
      </c>
      <c r="V829" s="747">
        <v>26</v>
      </c>
      <c r="W829" s="748" t="s">
        <v>3421</v>
      </c>
    </row>
    <row r="830" spans="1:23" x14ac:dyDescent="0.25">
      <c r="A830" s="746">
        <v>2020</v>
      </c>
      <c r="B830" s="747">
        <v>461</v>
      </c>
      <c r="C830" s="811" t="s">
        <v>4375</v>
      </c>
      <c r="D830" s="811" t="s">
        <v>2289</v>
      </c>
      <c r="E830" s="748" t="s">
        <v>1481</v>
      </c>
      <c r="F830" s="747" t="s">
        <v>129</v>
      </c>
      <c r="G830" s="749">
        <v>3310</v>
      </c>
      <c r="H830" s="811" t="s">
        <v>2368</v>
      </c>
      <c r="I830" s="653">
        <v>190</v>
      </c>
      <c r="J830" s="748" t="s">
        <v>2368</v>
      </c>
      <c r="K830" s="747">
        <v>5344565</v>
      </c>
      <c r="L830" s="750">
        <v>98263099</v>
      </c>
      <c r="M830" s="811" t="s">
        <v>4376</v>
      </c>
      <c r="N830" s="748" t="s">
        <v>1481</v>
      </c>
      <c r="O830" s="747" t="s">
        <v>129</v>
      </c>
      <c r="P830" s="751">
        <v>3310</v>
      </c>
      <c r="Q830" s="653" t="s">
        <v>2368</v>
      </c>
      <c r="R830" s="817">
        <v>190</v>
      </c>
      <c r="S830" s="818" t="s">
        <v>2368</v>
      </c>
      <c r="T830" s="854"/>
      <c r="U830" s="747" t="s">
        <v>2307</v>
      </c>
      <c r="V830" s="747">
        <v>26</v>
      </c>
      <c r="W830" s="748" t="s">
        <v>3421</v>
      </c>
    </row>
    <row r="831" spans="1:23" x14ac:dyDescent="0.25">
      <c r="A831" s="746">
        <v>2020</v>
      </c>
      <c r="B831" s="747">
        <v>508</v>
      </c>
      <c r="C831" s="811" t="s">
        <v>1431</v>
      </c>
      <c r="D831" s="811" t="s">
        <v>2289</v>
      </c>
      <c r="E831" s="748" t="s">
        <v>1432</v>
      </c>
      <c r="F831" s="747" t="s">
        <v>81</v>
      </c>
      <c r="G831" s="749">
        <v>3301</v>
      </c>
      <c r="H831" s="811" t="s">
        <v>1433</v>
      </c>
      <c r="I831" s="653">
        <v>190</v>
      </c>
      <c r="J831" s="748" t="s">
        <v>2368</v>
      </c>
      <c r="K831" s="747">
        <v>5150957</v>
      </c>
      <c r="L831" s="750">
        <v>92813020</v>
      </c>
      <c r="M831" s="811" t="s">
        <v>4960</v>
      </c>
      <c r="N831" s="748" t="s">
        <v>1432</v>
      </c>
      <c r="O831" s="747" t="s">
        <v>81</v>
      </c>
      <c r="P831" s="751">
        <v>3301</v>
      </c>
      <c r="Q831" s="653" t="s">
        <v>1433</v>
      </c>
      <c r="R831" s="817">
        <v>190</v>
      </c>
      <c r="S831" s="818" t="s">
        <v>2368</v>
      </c>
      <c r="T831" s="854"/>
      <c r="U831" s="747" t="s">
        <v>2307</v>
      </c>
      <c r="V831" s="747">
        <v>26</v>
      </c>
      <c r="W831" s="748" t="s">
        <v>3421</v>
      </c>
    </row>
    <row r="832" spans="1:23" x14ac:dyDescent="0.25">
      <c r="A832" s="746">
        <v>2020</v>
      </c>
      <c r="B832" s="747">
        <v>950</v>
      </c>
      <c r="C832" s="811" t="s">
        <v>4607</v>
      </c>
      <c r="D832" s="811" t="s">
        <v>2289</v>
      </c>
      <c r="E832" s="748" t="s">
        <v>579</v>
      </c>
      <c r="F832" s="747" t="s">
        <v>2384</v>
      </c>
      <c r="G832" s="749">
        <v>2000</v>
      </c>
      <c r="H832" s="811" t="s">
        <v>2292</v>
      </c>
      <c r="I832" s="653">
        <v>70</v>
      </c>
      <c r="J832" s="748" t="s">
        <v>2292</v>
      </c>
      <c r="K832" s="747">
        <v>5003393</v>
      </c>
      <c r="L832" s="750">
        <v>10304452</v>
      </c>
      <c r="M832" s="811" t="s">
        <v>5024</v>
      </c>
      <c r="N832" s="748" t="s">
        <v>3162</v>
      </c>
      <c r="O832" s="747" t="s">
        <v>590</v>
      </c>
      <c r="P832" s="654">
        <v>3310</v>
      </c>
      <c r="Q832" s="653" t="s">
        <v>2368</v>
      </c>
      <c r="R832" s="819">
        <v>190</v>
      </c>
      <c r="S832" s="818" t="s">
        <v>2368</v>
      </c>
      <c r="T832" s="854"/>
      <c r="U832" s="787" t="s">
        <v>2293</v>
      </c>
      <c r="V832" s="747">
        <v>26</v>
      </c>
      <c r="W832" s="748" t="s">
        <v>3421</v>
      </c>
    </row>
    <row r="833" spans="1:23" x14ac:dyDescent="0.25">
      <c r="A833" s="746">
        <v>2020</v>
      </c>
      <c r="B833" s="747">
        <v>661</v>
      </c>
      <c r="C833" s="811" t="s">
        <v>1011</v>
      </c>
      <c r="D833" s="811" t="s">
        <v>1009</v>
      </c>
      <c r="E833" s="748" t="s">
        <v>1010</v>
      </c>
      <c r="F833" s="747" t="s">
        <v>2512</v>
      </c>
      <c r="G833" s="749">
        <v>8360</v>
      </c>
      <c r="H833" s="811" t="s">
        <v>1009</v>
      </c>
      <c r="I833" s="653">
        <v>193</v>
      </c>
      <c r="J833" s="748" t="s">
        <v>1009</v>
      </c>
      <c r="K833" s="747">
        <v>5915708</v>
      </c>
      <c r="L833" s="750">
        <v>85629898</v>
      </c>
      <c r="M833" s="811" t="s">
        <v>4986</v>
      </c>
      <c r="N833" s="748" t="s">
        <v>1010</v>
      </c>
      <c r="O833" s="747" t="s">
        <v>2512</v>
      </c>
      <c r="P833" s="751">
        <v>8360</v>
      </c>
      <c r="Q833" s="653" t="s">
        <v>1009</v>
      </c>
      <c r="R833" s="817">
        <v>193</v>
      </c>
      <c r="S833" s="818" t="s">
        <v>1009</v>
      </c>
      <c r="T833" s="854"/>
      <c r="U833" s="747" t="s">
        <v>2320</v>
      </c>
      <c r="V833" s="747">
        <v>60</v>
      </c>
      <c r="W833" s="748" t="s">
        <v>3377</v>
      </c>
    </row>
    <row r="834" spans="1:23" x14ac:dyDescent="0.25">
      <c r="A834" s="746">
        <v>2020</v>
      </c>
      <c r="B834" s="747">
        <v>821</v>
      </c>
      <c r="C834" s="811" t="s">
        <v>4754</v>
      </c>
      <c r="D834" s="811" t="s">
        <v>2289</v>
      </c>
      <c r="E834" s="748" t="s">
        <v>4755</v>
      </c>
      <c r="F834" s="747" t="s">
        <v>2512</v>
      </c>
      <c r="G834" s="749">
        <v>8360</v>
      </c>
      <c r="H834" s="811" t="s">
        <v>1009</v>
      </c>
      <c r="I834" s="656">
        <v>193</v>
      </c>
      <c r="J834" s="748" t="s">
        <v>1009</v>
      </c>
      <c r="K834" s="747">
        <v>5915767</v>
      </c>
      <c r="L834" s="750">
        <v>80751199</v>
      </c>
      <c r="M834" s="811" t="s">
        <v>4756</v>
      </c>
      <c r="N834" s="748" t="s">
        <v>4755</v>
      </c>
      <c r="O834" s="747" t="s">
        <v>2512</v>
      </c>
      <c r="P834" s="751">
        <v>8360</v>
      </c>
      <c r="Q834" s="653" t="s">
        <v>1009</v>
      </c>
      <c r="R834" s="817">
        <v>193</v>
      </c>
      <c r="S834" s="818" t="s">
        <v>1009</v>
      </c>
      <c r="T834" s="773" t="s">
        <v>4757</v>
      </c>
      <c r="U834" s="747" t="s">
        <v>2320</v>
      </c>
      <c r="V834" s="747">
        <v>60</v>
      </c>
      <c r="W834" s="748" t="s">
        <v>3377</v>
      </c>
    </row>
    <row r="835" spans="1:23" x14ac:dyDescent="0.25">
      <c r="A835" s="746">
        <v>2020</v>
      </c>
      <c r="B835" s="747">
        <v>1314</v>
      </c>
      <c r="C835" s="811" t="s">
        <v>3989</v>
      </c>
      <c r="D835" s="811" t="s">
        <v>1009</v>
      </c>
      <c r="E835" s="748" t="s">
        <v>1010</v>
      </c>
      <c r="F835" s="747" t="s">
        <v>2512</v>
      </c>
      <c r="G835" s="749">
        <v>8360</v>
      </c>
      <c r="H835" s="811" t="s">
        <v>1009</v>
      </c>
      <c r="I835" s="653">
        <v>193</v>
      </c>
      <c r="J835" s="748" t="s">
        <v>1009</v>
      </c>
      <c r="K835" s="747">
        <v>5919584</v>
      </c>
      <c r="L835" s="750">
        <v>28554906</v>
      </c>
      <c r="M835" s="811" t="s">
        <v>3989</v>
      </c>
      <c r="N835" s="748" t="s">
        <v>1010</v>
      </c>
      <c r="O835" s="747" t="s">
        <v>2512</v>
      </c>
      <c r="P835" s="751">
        <v>8360</v>
      </c>
      <c r="Q835" s="653" t="s">
        <v>1009</v>
      </c>
      <c r="R835" s="817">
        <v>193</v>
      </c>
      <c r="S835" s="818" t="s">
        <v>1009</v>
      </c>
      <c r="T835" s="854"/>
      <c r="U835" s="747" t="s">
        <v>2320</v>
      </c>
      <c r="V835" s="747">
        <v>60</v>
      </c>
      <c r="W835" s="748" t="s">
        <v>3377</v>
      </c>
    </row>
    <row r="836" spans="1:23" x14ac:dyDescent="0.25">
      <c r="A836" s="35">
        <v>2020</v>
      </c>
      <c r="B836" s="663">
        <v>1453</v>
      </c>
      <c r="C836" s="432" t="s">
        <v>4720</v>
      </c>
      <c r="D836" s="433"/>
      <c r="E836" s="432" t="s">
        <v>1010</v>
      </c>
      <c r="F836" s="35">
        <v>33</v>
      </c>
      <c r="G836" s="434">
        <v>8360</v>
      </c>
      <c r="H836" s="432" t="s">
        <v>1009</v>
      </c>
      <c r="I836" s="765">
        <v>193</v>
      </c>
      <c r="J836" s="770" t="s">
        <v>1009</v>
      </c>
      <c r="K836" s="35">
        <v>1358383</v>
      </c>
      <c r="L836" s="35">
        <v>48985457</v>
      </c>
      <c r="M836" s="432" t="s">
        <v>4721</v>
      </c>
      <c r="N836" s="432"/>
      <c r="O836" s="35"/>
      <c r="P836" s="434">
        <v>8360</v>
      </c>
      <c r="Q836" s="432" t="s">
        <v>1009</v>
      </c>
      <c r="R836" s="825">
        <v>193</v>
      </c>
      <c r="S836" s="848" t="s">
        <v>1009</v>
      </c>
      <c r="T836" s="760" t="s">
        <v>4734</v>
      </c>
      <c r="U836" s="35" t="s">
        <v>2320</v>
      </c>
      <c r="V836" s="35">
        <v>60</v>
      </c>
      <c r="W836" s="430" t="s">
        <v>3377</v>
      </c>
    </row>
    <row r="837" spans="1:23" x14ac:dyDescent="0.25">
      <c r="A837" s="746">
        <v>2020</v>
      </c>
      <c r="B837" s="747">
        <v>1453</v>
      </c>
      <c r="C837" s="811" t="s">
        <v>4720</v>
      </c>
      <c r="D837" s="811" t="s">
        <v>2289</v>
      </c>
      <c r="E837" s="748" t="s">
        <v>1010</v>
      </c>
      <c r="F837" s="747" t="s">
        <v>6</v>
      </c>
      <c r="G837" s="749">
        <v>8360</v>
      </c>
      <c r="H837" s="811" t="s">
        <v>1009</v>
      </c>
      <c r="I837" s="653">
        <v>193</v>
      </c>
      <c r="J837" s="748" t="s">
        <v>1009</v>
      </c>
      <c r="K837" s="747">
        <v>1358383</v>
      </c>
      <c r="L837" s="750">
        <v>48985457</v>
      </c>
      <c r="M837" s="811" t="s">
        <v>4721</v>
      </c>
      <c r="N837" s="748" t="s">
        <v>1010</v>
      </c>
      <c r="O837" s="747" t="s">
        <v>6</v>
      </c>
      <c r="P837" s="751">
        <v>8360</v>
      </c>
      <c r="Q837" s="653" t="s">
        <v>1009</v>
      </c>
      <c r="R837" s="817">
        <v>193</v>
      </c>
      <c r="S837" s="818" t="s">
        <v>1009</v>
      </c>
      <c r="T837" s="760"/>
      <c r="U837" s="747" t="s">
        <v>2320</v>
      </c>
      <c r="V837" s="747">
        <v>60</v>
      </c>
      <c r="W837" s="748" t="s">
        <v>3377</v>
      </c>
    </row>
    <row r="838" spans="1:23" x14ac:dyDescent="0.25">
      <c r="A838" s="746">
        <v>2020</v>
      </c>
      <c r="B838" s="747">
        <v>379</v>
      </c>
      <c r="C838" s="811" t="s">
        <v>674</v>
      </c>
      <c r="D838" s="811" t="s">
        <v>2330</v>
      </c>
      <c r="E838" s="748" t="s">
        <v>675</v>
      </c>
      <c r="F838" s="747" t="s">
        <v>2319</v>
      </c>
      <c r="G838" s="749">
        <v>1275</v>
      </c>
      <c r="H838" s="811" t="s">
        <v>676</v>
      </c>
      <c r="I838" s="653">
        <v>194</v>
      </c>
      <c r="J838" s="748" t="s">
        <v>676</v>
      </c>
      <c r="K838" s="747">
        <v>5157714</v>
      </c>
      <c r="L838" s="750">
        <v>67127053</v>
      </c>
      <c r="M838" s="811" t="s">
        <v>4940</v>
      </c>
      <c r="N838" s="748" t="s">
        <v>675</v>
      </c>
      <c r="O838" s="747" t="s">
        <v>2319</v>
      </c>
      <c r="P838" s="751">
        <v>1275</v>
      </c>
      <c r="Q838" s="653" t="s">
        <v>676</v>
      </c>
      <c r="R838" s="817">
        <v>194</v>
      </c>
      <c r="S838" s="818" t="s">
        <v>676</v>
      </c>
      <c r="T838" s="854"/>
      <c r="U838" s="747" t="s">
        <v>3565</v>
      </c>
      <c r="V838" s="747">
        <v>10</v>
      </c>
      <c r="W838" s="748" t="s">
        <v>3407</v>
      </c>
    </row>
    <row r="839" spans="1:23" x14ac:dyDescent="0.25">
      <c r="A839" s="746">
        <v>2020</v>
      </c>
      <c r="B839" s="747">
        <v>530</v>
      </c>
      <c r="C839" s="811" t="s">
        <v>1082</v>
      </c>
      <c r="D839" s="811" t="s">
        <v>114</v>
      </c>
      <c r="E839" s="748" t="s">
        <v>1083</v>
      </c>
      <c r="F839" s="747" t="s">
        <v>2319</v>
      </c>
      <c r="G839" s="749">
        <v>1270</v>
      </c>
      <c r="H839" s="811" t="s">
        <v>114</v>
      </c>
      <c r="I839" s="653">
        <v>60</v>
      </c>
      <c r="J839" s="748" t="s">
        <v>114</v>
      </c>
      <c r="K839" s="747">
        <v>5149878</v>
      </c>
      <c r="L839" s="750">
        <v>92648746</v>
      </c>
      <c r="M839" s="811" t="s">
        <v>1084</v>
      </c>
      <c r="N839" s="748" t="s">
        <v>3101</v>
      </c>
      <c r="O839" s="747" t="s">
        <v>258</v>
      </c>
      <c r="P839" s="654">
        <v>1275</v>
      </c>
      <c r="Q839" s="653" t="s">
        <v>676</v>
      </c>
      <c r="R839" s="819">
        <v>194</v>
      </c>
      <c r="S839" s="818" t="s">
        <v>676</v>
      </c>
      <c r="T839" s="854"/>
      <c r="U839" s="747" t="s">
        <v>3565</v>
      </c>
      <c r="V839" s="747">
        <v>10</v>
      </c>
      <c r="W839" s="748" t="s">
        <v>3407</v>
      </c>
    </row>
    <row r="840" spans="1:23" x14ac:dyDescent="0.25">
      <c r="A840" s="746">
        <v>2020</v>
      </c>
      <c r="B840" s="747">
        <v>1275</v>
      </c>
      <c r="C840" s="811" t="s">
        <v>3288</v>
      </c>
      <c r="D840" s="811" t="s">
        <v>3289</v>
      </c>
      <c r="E840" s="748" t="s">
        <v>3289</v>
      </c>
      <c r="F840" s="747" t="s">
        <v>1454</v>
      </c>
      <c r="G840" s="749">
        <v>1275</v>
      </c>
      <c r="H840" s="811" t="s">
        <v>676</v>
      </c>
      <c r="I840" s="653">
        <v>194</v>
      </c>
      <c r="J840" s="748" t="s">
        <v>676</v>
      </c>
      <c r="K840" s="747">
        <v>5454484</v>
      </c>
      <c r="L840" s="750">
        <v>29612438</v>
      </c>
      <c r="M840" s="811" t="s">
        <v>3600</v>
      </c>
      <c r="N840" s="748" t="s">
        <v>3042</v>
      </c>
      <c r="O840" s="747" t="s">
        <v>258</v>
      </c>
      <c r="P840" s="654">
        <v>1270</v>
      </c>
      <c r="Q840" s="653" t="s">
        <v>4231</v>
      </c>
      <c r="R840" s="817">
        <v>194</v>
      </c>
      <c r="S840" s="818" t="s">
        <v>676</v>
      </c>
      <c r="T840" s="854"/>
      <c r="U840" s="747" t="s">
        <v>3565</v>
      </c>
      <c r="V840" s="747">
        <v>10</v>
      </c>
      <c r="W840" s="748" t="s">
        <v>3407</v>
      </c>
    </row>
    <row r="841" spans="1:23" x14ac:dyDescent="0.25">
      <c r="A841" s="579">
        <v>2020</v>
      </c>
      <c r="B841" s="788">
        <v>1469</v>
      </c>
      <c r="C841" s="812" t="s">
        <v>4827</v>
      </c>
      <c r="D841" s="812" t="s">
        <v>761</v>
      </c>
      <c r="E841" s="789" t="s">
        <v>4828</v>
      </c>
      <c r="F841" s="788" t="s">
        <v>200</v>
      </c>
      <c r="G841" s="790">
        <v>8273</v>
      </c>
      <c r="H841" s="812" t="s">
        <v>761</v>
      </c>
      <c r="I841" s="789">
        <v>54</v>
      </c>
      <c r="J841" s="789" t="s">
        <v>163</v>
      </c>
      <c r="K841" s="788">
        <v>194651</v>
      </c>
      <c r="L841" s="788">
        <v>60617357</v>
      </c>
      <c r="M841" s="812" t="s">
        <v>4829</v>
      </c>
      <c r="N841" s="789" t="s">
        <v>2289</v>
      </c>
      <c r="O841" s="788" t="s">
        <v>2289</v>
      </c>
      <c r="P841" s="789">
        <v>1275</v>
      </c>
      <c r="Q841" s="789" t="s">
        <v>676</v>
      </c>
      <c r="R841" s="844">
        <v>194</v>
      </c>
      <c r="S841" s="844" t="s">
        <v>676</v>
      </c>
      <c r="T841" s="857" t="s">
        <v>4791</v>
      </c>
      <c r="U841" s="788" t="s">
        <v>3354</v>
      </c>
      <c r="V841" s="791">
        <v>10</v>
      </c>
      <c r="W841" s="789" t="s">
        <v>3407</v>
      </c>
    </row>
    <row r="842" spans="1:23" x14ac:dyDescent="0.25">
      <c r="A842" s="746">
        <v>2020</v>
      </c>
      <c r="B842" s="747">
        <v>587</v>
      </c>
      <c r="C842" s="811" t="s">
        <v>716</v>
      </c>
      <c r="D842" s="811" t="s">
        <v>319</v>
      </c>
      <c r="E842" s="748" t="s">
        <v>717</v>
      </c>
      <c r="F842" s="747" t="s">
        <v>4096</v>
      </c>
      <c r="G842" s="749">
        <v>8000</v>
      </c>
      <c r="H842" s="811" t="s">
        <v>2478</v>
      </c>
      <c r="I842" s="653">
        <v>85</v>
      </c>
      <c r="J842" s="748" t="s">
        <v>2478</v>
      </c>
      <c r="K842" s="747">
        <v>5321182</v>
      </c>
      <c r="L842" s="750">
        <v>55170676</v>
      </c>
      <c r="M842" s="811" t="s">
        <v>4975</v>
      </c>
      <c r="N842" s="748" t="s">
        <v>720</v>
      </c>
      <c r="O842" s="747" t="s">
        <v>150</v>
      </c>
      <c r="P842" s="654">
        <v>8311</v>
      </c>
      <c r="Q842" s="653" t="s">
        <v>721</v>
      </c>
      <c r="R842" s="819">
        <v>197</v>
      </c>
      <c r="S842" s="818" t="s">
        <v>721</v>
      </c>
      <c r="T842" s="854"/>
      <c r="U842" s="747" t="s">
        <v>2320</v>
      </c>
      <c r="V842" s="747">
        <v>59</v>
      </c>
      <c r="W842" s="748" t="s">
        <v>3921</v>
      </c>
    </row>
    <row r="843" spans="1:23" x14ac:dyDescent="0.25">
      <c r="A843" s="746">
        <v>2020</v>
      </c>
      <c r="B843" s="747">
        <v>1062</v>
      </c>
      <c r="C843" s="811" t="s">
        <v>4177</v>
      </c>
      <c r="D843" s="811" t="s">
        <v>2289</v>
      </c>
      <c r="E843" s="748" t="s">
        <v>1397</v>
      </c>
      <c r="F843" s="747" t="s">
        <v>2366</v>
      </c>
      <c r="G843" s="749">
        <v>8230</v>
      </c>
      <c r="H843" s="811" t="s">
        <v>1398</v>
      </c>
      <c r="I843" s="653">
        <v>199</v>
      </c>
      <c r="J843" s="748" t="s">
        <v>1396</v>
      </c>
      <c r="K843" s="747">
        <v>6855687</v>
      </c>
      <c r="L843" s="750">
        <v>27239969</v>
      </c>
      <c r="M843" s="811" t="s">
        <v>4178</v>
      </c>
      <c r="N843" s="748" t="s">
        <v>1397</v>
      </c>
      <c r="O843" s="747" t="s">
        <v>2366</v>
      </c>
      <c r="P843" s="751">
        <v>8230</v>
      </c>
      <c r="Q843" s="653" t="s">
        <v>1398</v>
      </c>
      <c r="R843" s="817">
        <v>199</v>
      </c>
      <c r="S843" s="818" t="s">
        <v>1396</v>
      </c>
      <c r="T843" s="854"/>
      <c r="U843" s="747" t="s">
        <v>2320</v>
      </c>
      <c r="V843" s="747">
        <v>54</v>
      </c>
      <c r="W843" s="748" t="s">
        <v>1133</v>
      </c>
    </row>
    <row r="844" spans="1:23" x14ac:dyDescent="0.25">
      <c r="A844" s="746">
        <v>2020</v>
      </c>
      <c r="B844" s="747">
        <v>1356</v>
      </c>
      <c r="C844" s="811" t="s">
        <v>4276</v>
      </c>
      <c r="D844" s="811" t="s">
        <v>2289</v>
      </c>
      <c r="E844" s="748" t="s">
        <v>1911</v>
      </c>
      <c r="F844" s="747" t="s">
        <v>258</v>
      </c>
      <c r="G844" s="749">
        <v>2319</v>
      </c>
      <c r="H844" s="811" t="s">
        <v>3873</v>
      </c>
      <c r="I844" s="653">
        <v>200</v>
      </c>
      <c r="J844" s="748" t="s">
        <v>3873</v>
      </c>
      <c r="K844" s="747">
        <v>5050723</v>
      </c>
      <c r="L844" s="750">
        <v>52804186</v>
      </c>
      <c r="M844" s="811" t="s">
        <v>4276</v>
      </c>
      <c r="N844" s="748" t="s">
        <v>1911</v>
      </c>
      <c r="O844" s="747" t="s">
        <v>258</v>
      </c>
      <c r="P844" s="751">
        <v>2319</v>
      </c>
      <c r="Q844" s="653" t="s">
        <v>3873</v>
      </c>
      <c r="R844" s="817">
        <v>200</v>
      </c>
      <c r="S844" s="818" t="s">
        <v>3873</v>
      </c>
      <c r="T844" s="854"/>
      <c r="U844" s="787" t="s">
        <v>2293</v>
      </c>
      <c r="V844" s="747">
        <v>22</v>
      </c>
      <c r="W844" s="748" t="s">
        <v>3346</v>
      </c>
    </row>
    <row r="845" spans="1:23" x14ac:dyDescent="0.25">
      <c r="A845" s="746">
        <v>2020</v>
      </c>
      <c r="B845" s="747">
        <v>100</v>
      </c>
      <c r="C845" s="811" t="s">
        <v>2567</v>
      </c>
      <c r="D845" s="811" t="s">
        <v>2357</v>
      </c>
      <c r="E845" s="748" t="s">
        <v>2654</v>
      </c>
      <c r="F845" s="747" t="s">
        <v>2384</v>
      </c>
      <c r="G845" s="749">
        <v>6000</v>
      </c>
      <c r="H845" s="811" t="s">
        <v>2357</v>
      </c>
      <c r="I845" s="653">
        <v>201</v>
      </c>
      <c r="J845" s="748" t="s">
        <v>638</v>
      </c>
      <c r="K845" s="747">
        <v>2364336</v>
      </c>
      <c r="L845" s="750">
        <v>46187928</v>
      </c>
      <c r="M845" s="811" t="s">
        <v>2571</v>
      </c>
      <c r="N845" s="748" t="s">
        <v>2568</v>
      </c>
      <c r="O845" s="747" t="s">
        <v>1721</v>
      </c>
      <c r="P845" s="654">
        <v>5293</v>
      </c>
      <c r="Q845" s="653" t="s">
        <v>2570</v>
      </c>
      <c r="R845" s="819">
        <v>201</v>
      </c>
      <c r="S845" s="818" t="s">
        <v>638</v>
      </c>
      <c r="T845" s="854"/>
      <c r="U845" s="747" t="s">
        <v>2385</v>
      </c>
      <c r="V845" s="747">
        <v>43</v>
      </c>
      <c r="W845" s="748" t="s">
        <v>3234</v>
      </c>
    </row>
    <row r="846" spans="1:23" x14ac:dyDescent="0.25">
      <c r="A846" s="746">
        <v>2020</v>
      </c>
      <c r="B846" s="747">
        <v>434</v>
      </c>
      <c r="C846" s="811" t="s">
        <v>635</v>
      </c>
      <c r="D846" s="811" t="s">
        <v>636</v>
      </c>
      <c r="E846" s="748" t="s">
        <v>636</v>
      </c>
      <c r="F846" s="747" t="s">
        <v>2492</v>
      </c>
      <c r="G846" s="749">
        <v>5292</v>
      </c>
      <c r="H846" s="811" t="s">
        <v>637</v>
      </c>
      <c r="I846" s="653">
        <v>201</v>
      </c>
      <c r="J846" s="748" t="s">
        <v>638</v>
      </c>
      <c r="K846" s="747">
        <v>5095085</v>
      </c>
      <c r="L846" s="750">
        <v>72192437</v>
      </c>
      <c r="M846" s="811" t="s">
        <v>4949</v>
      </c>
      <c r="N846" s="748" t="s">
        <v>636</v>
      </c>
      <c r="O846" s="747" t="s">
        <v>2492</v>
      </c>
      <c r="P846" s="751">
        <v>5292</v>
      </c>
      <c r="Q846" s="653" t="s">
        <v>637</v>
      </c>
      <c r="R846" s="817">
        <v>201</v>
      </c>
      <c r="S846" s="818" t="s">
        <v>638</v>
      </c>
      <c r="T846" s="854"/>
      <c r="U846" s="747" t="s">
        <v>2385</v>
      </c>
      <c r="V846" s="747">
        <v>43</v>
      </c>
      <c r="W846" s="748" t="s">
        <v>3234</v>
      </c>
    </row>
    <row r="847" spans="1:23" x14ac:dyDescent="0.25">
      <c r="A847" s="746">
        <v>2020</v>
      </c>
      <c r="B847" s="747">
        <v>193</v>
      </c>
      <c r="C847" s="811" t="s">
        <v>2579</v>
      </c>
      <c r="D847" s="811" t="s">
        <v>3056</v>
      </c>
      <c r="E847" s="748" t="s">
        <v>3056</v>
      </c>
      <c r="F847" s="747" t="s">
        <v>227</v>
      </c>
      <c r="G847" s="749">
        <v>3231</v>
      </c>
      <c r="H847" s="811" t="s">
        <v>3057</v>
      </c>
      <c r="I847" s="656">
        <v>120</v>
      </c>
      <c r="J847" s="748" t="s">
        <v>2326</v>
      </c>
      <c r="K847" s="747">
        <v>5473080</v>
      </c>
      <c r="L847" s="750">
        <v>69092958</v>
      </c>
      <c r="M847" s="811" t="s">
        <v>2582</v>
      </c>
      <c r="N847" s="748" t="s">
        <v>2413</v>
      </c>
      <c r="O847" s="747" t="s">
        <v>545</v>
      </c>
      <c r="P847" s="654">
        <v>2277</v>
      </c>
      <c r="Q847" s="653" t="s">
        <v>2583</v>
      </c>
      <c r="R847" s="819">
        <v>202</v>
      </c>
      <c r="S847" s="818" t="s">
        <v>2583</v>
      </c>
      <c r="T847" s="854"/>
      <c r="U847" s="747" t="s">
        <v>2307</v>
      </c>
      <c r="V847" s="747">
        <v>15</v>
      </c>
      <c r="W847" s="748" t="s">
        <v>1148</v>
      </c>
    </row>
    <row r="848" spans="1:23" x14ac:dyDescent="0.25">
      <c r="A848" s="11">
        <v>2020</v>
      </c>
      <c r="B848" s="11">
        <v>1423</v>
      </c>
      <c r="C848" s="712" t="s">
        <v>4528</v>
      </c>
      <c r="D848" s="713" t="s">
        <v>4529</v>
      </c>
      <c r="E848" s="703" t="s">
        <v>4530</v>
      </c>
      <c r="F848" s="11">
        <v>6</v>
      </c>
      <c r="G848" s="705">
        <v>8352</v>
      </c>
      <c r="H848" s="712" t="s">
        <v>4529</v>
      </c>
      <c r="I848" s="704">
        <v>203</v>
      </c>
      <c r="J848" s="703" t="s">
        <v>4532</v>
      </c>
      <c r="K848" s="11">
        <v>3415074</v>
      </c>
      <c r="L848" s="11">
        <v>10539794</v>
      </c>
      <c r="M848" s="712" t="s">
        <v>4528</v>
      </c>
      <c r="N848" s="703" t="s">
        <v>4530</v>
      </c>
      <c r="O848" s="11">
        <v>6</v>
      </c>
      <c r="P848" s="705">
        <v>8352</v>
      </c>
      <c r="Q848" s="703" t="s">
        <v>4529</v>
      </c>
      <c r="R848" s="850">
        <v>203</v>
      </c>
      <c r="S848" s="851" t="s">
        <v>4532</v>
      </c>
      <c r="T848" s="773" t="s">
        <v>4738</v>
      </c>
      <c r="U848" s="11" t="s">
        <v>2320</v>
      </c>
      <c r="V848" s="11">
        <v>60</v>
      </c>
      <c r="W848" s="785" t="s">
        <v>3377</v>
      </c>
    </row>
    <row r="849" spans="1:23" x14ac:dyDescent="0.25">
      <c r="A849" s="746">
        <v>2020</v>
      </c>
      <c r="B849" s="747">
        <v>943</v>
      </c>
      <c r="C849" s="811" t="s">
        <v>4152</v>
      </c>
      <c r="D849" s="811" t="s">
        <v>2289</v>
      </c>
      <c r="E849" s="748" t="s">
        <v>4153</v>
      </c>
      <c r="F849" s="747" t="s">
        <v>258</v>
      </c>
      <c r="G849" s="749">
        <v>8000</v>
      </c>
      <c r="H849" s="811" t="s">
        <v>2478</v>
      </c>
      <c r="I849" s="653">
        <v>85</v>
      </c>
      <c r="J849" s="748" t="s">
        <v>2478</v>
      </c>
      <c r="K849" s="747">
        <v>5600120</v>
      </c>
      <c r="L849" s="750">
        <v>64669351</v>
      </c>
      <c r="M849" s="811" t="s">
        <v>3160</v>
      </c>
      <c r="N849" s="748" t="s">
        <v>3524</v>
      </c>
      <c r="O849" s="747" t="s">
        <v>3525</v>
      </c>
      <c r="P849" s="654">
        <v>8220</v>
      </c>
      <c r="Q849" s="653" t="s">
        <v>3524</v>
      </c>
      <c r="R849" s="836">
        <v>206</v>
      </c>
      <c r="S849" s="837" t="s">
        <v>2079</v>
      </c>
      <c r="T849" s="854"/>
      <c r="U849" s="747" t="s">
        <v>2320</v>
      </c>
      <c r="V849" s="747">
        <v>60</v>
      </c>
      <c r="W849" s="748" t="s">
        <v>3377</v>
      </c>
    </row>
    <row r="850" spans="1:23" x14ac:dyDescent="0.25">
      <c r="A850" s="746">
        <v>2020</v>
      </c>
      <c r="B850" s="747">
        <v>982</v>
      </c>
      <c r="C850" s="811" t="s">
        <v>3534</v>
      </c>
      <c r="D850" s="811" t="s">
        <v>3170</v>
      </c>
      <c r="E850" s="748" t="s">
        <v>3170</v>
      </c>
      <c r="F850" s="747" t="s">
        <v>2425</v>
      </c>
      <c r="G850" s="749">
        <v>8232</v>
      </c>
      <c r="H850" s="811" t="s">
        <v>965</v>
      </c>
      <c r="I850" s="653">
        <v>211</v>
      </c>
      <c r="J850" s="748" t="s">
        <v>965</v>
      </c>
      <c r="K850" s="747">
        <v>6477771</v>
      </c>
      <c r="L850" s="750">
        <v>60184779</v>
      </c>
      <c r="M850" s="811" t="s">
        <v>5044</v>
      </c>
      <c r="N850" s="748" t="s">
        <v>3170</v>
      </c>
      <c r="O850" s="747" t="s">
        <v>2425</v>
      </c>
      <c r="P850" s="751">
        <v>8232</v>
      </c>
      <c r="Q850" s="653" t="s">
        <v>965</v>
      </c>
      <c r="R850" s="817">
        <v>211</v>
      </c>
      <c r="S850" s="818" t="s">
        <v>965</v>
      </c>
      <c r="T850" s="854"/>
      <c r="U850" s="747" t="s">
        <v>2320</v>
      </c>
      <c r="V850" s="747">
        <v>54</v>
      </c>
      <c r="W850" s="748" t="s">
        <v>1133</v>
      </c>
    </row>
    <row r="851" spans="1:23" x14ac:dyDescent="0.25">
      <c r="A851" s="746">
        <v>2020</v>
      </c>
      <c r="B851" s="747">
        <v>1289</v>
      </c>
      <c r="C851" s="811" t="s">
        <v>3608</v>
      </c>
      <c r="D851" s="811" t="s">
        <v>2317</v>
      </c>
      <c r="E851" s="748" t="s">
        <v>3170</v>
      </c>
      <c r="F851" s="747" t="s">
        <v>2425</v>
      </c>
      <c r="G851" s="749">
        <v>8233</v>
      </c>
      <c r="H851" s="811" t="s">
        <v>2317</v>
      </c>
      <c r="I851" s="653">
        <v>211</v>
      </c>
      <c r="J851" s="748" t="s">
        <v>965</v>
      </c>
      <c r="K851" s="747">
        <v>8093001</v>
      </c>
      <c r="L851" s="750">
        <v>26731622</v>
      </c>
      <c r="M851" s="811" t="s">
        <v>3608</v>
      </c>
      <c r="N851" s="748" t="s">
        <v>3170</v>
      </c>
      <c r="O851" s="747" t="s">
        <v>2425</v>
      </c>
      <c r="P851" s="751">
        <v>8233</v>
      </c>
      <c r="Q851" s="653" t="s">
        <v>2317</v>
      </c>
      <c r="R851" s="817">
        <v>211</v>
      </c>
      <c r="S851" s="818" t="s">
        <v>965</v>
      </c>
      <c r="T851" s="854"/>
      <c r="U851" s="747" t="s">
        <v>2320</v>
      </c>
      <c r="V851" s="747">
        <v>54</v>
      </c>
      <c r="W851" s="748" t="s">
        <v>1133</v>
      </c>
    </row>
    <row r="852" spans="1:23" x14ac:dyDescent="0.25">
      <c r="A852" s="746">
        <v>2020</v>
      </c>
      <c r="B852" s="747">
        <v>99</v>
      </c>
      <c r="C852" s="811" t="s">
        <v>4751</v>
      </c>
      <c r="D852" s="811" t="s">
        <v>2330</v>
      </c>
      <c r="E852" s="748" t="s">
        <v>350</v>
      </c>
      <c r="F852" s="747" t="s">
        <v>258</v>
      </c>
      <c r="G852" s="749">
        <v>1000</v>
      </c>
      <c r="H852" s="811" t="s">
        <v>2330</v>
      </c>
      <c r="I852" s="653">
        <v>61</v>
      </c>
      <c r="J852" s="748" t="s">
        <v>2330</v>
      </c>
      <c r="K852" s="747">
        <v>2114011</v>
      </c>
      <c r="L852" s="750">
        <v>88736172</v>
      </c>
      <c r="M852" s="811" t="s">
        <v>4778</v>
      </c>
      <c r="N852" s="748" t="s">
        <v>357</v>
      </c>
      <c r="O852" s="747" t="s">
        <v>126</v>
      </c>
      <c r="P852" s="654">
        <v>8233</v>
      </c>
      <c r="Q852" s="653" t="s">
        <v>2317</v>
      </c>
      <c r="R852" s="819">
        <v>212</v>
      </c>
      <c r="S852" s="818" t="s">
        <v>2317</v>
      </c>
      <c r="T852" s="773" t="s">
        <v>4779</v>
      </c>
      <c r="U852" s="747" t="s">
        <v>3565</v>
      </c>
      <c r="V852" s="747">
        <v>54</v>
      </c>
      <c r="W852" s="748" t="s">
        <v>1133</v>
      </c>
    </row>
    <row r="853" spans="1:23" x14ac:dyDescent="0.25">
      <c r="A853" s="746">
        <v>2020</v>
      </c>
      <c r="B853" s="747">
        <v>202</v>
      </c>
      <c r="C853" s="811" t="s">
        <v>2584</v>
      </c>
      <c r="D853" s="811" t="s">
        <v>2317</v>
      </c>
      <c r="E853" s="748" t="s">
        <v>2318</v>
      </c>
      <c r="F853" s="747" t="s">
        <v>2319</v>
      </c>
      <c r="G853" s="749">
        <v>8233</v>
      </c>
      <c r="H853" s="811" t="s">
        <v>2317</v>
      </c>
      <c r="I853" s="653">
        <v>212</v>
      </c>
      <c r="J853" s="748" t="s">
        <v>2317</v>
      </c>
      <c r="K853" s="747">
        <v>3647005</v>
      </c>
      <c r="L853" s="750">
        <v>98215914</v>
      </c>
      <c r="M853" s="811" t="s">
        <v>2584</v>
      </c>
      <c r="N853" s="748" t="s">
        <v>2318</v>
      </c>
      <c r="O853" s="747" t="s">
        <v>2319</v>
      </c>
      <c r="P853" s="751">
        <v>8233</v>
      </c>
      <c r="Q853" s="653" t="s">
        <v>2317</v>
      </c>
      <c r="R853" s="817">
        <v>212</v>
      </c>
      <c r="S853" s="818" t="s">
        <v>2317</v>
      </c>
      <c r="T853" s="854"/>
      <c r="U853" s="747" t="s">
        <v>2320</v>
      </c>
      <c r="V853" s="747">
        <v>54</v>
      </c>
      <c r="W853" s="748" t="s">
        <v>1133</v>
      </c>
    </row>
    <row r="854" spans="1:23" x14ac:dyDescent="0.25">
      <c r="A854" s="746">
        <v>2020</v>
      </c>
      <c r="B854" s="747">
        <v>1029</v>
      </c>
      <c r="C854" s="811" t="s">
        <v>1770</v>
      </c>
      <c r="D854" s="811" t="s">
        <v>2289</v>
      </c>
      <c r="E854" s="748" t="s">
        <v>3175</v>
      </c>
      <c r="F854" s="747" t="s">
        <v>1454</v>
      </c>
      <c r="G854" s="749">
        <v>1000</v>
      </c>
      <c r="H854" s="811" t="s">
        <v>2330</v>
      </c>
      <c r="I854" s="653">
        <v>50</v>
      </c>
      <c r="J854" s="748" t="s">
        <v>2357</v>
      </c>
      <c r="K854" s="747">
        <v>5147778</v>
      </c>
      <c r="L854" s="750">
        <v>62922475</v>
      </c>
      <c r="M854" s="811" t="s">
        <v>1770</v>
      </c>
      <c r="N854" s="748" t="s">
        <v>3176</v>
      </c>
      <c r="O854" s="747" t="s">
        <v>657</v>
      </c>
      <c r="P854" s="654">
        <v>6280</v>
      </c>
      <c r="Q854" s="653" t="s">
        <v>2356</v>
      </c>
      <c r="R854" s="819">
        <v>213</v>
      </c>
      <c r="S854" s="818" t="s">
        <v>2356</v>
      </c>
      <c r="T854" s="854"/>
      <c r="U854" s="787" t="s">
        <v>2358</v>
      </c>
      <c r="V854" s="747">
        <v>51</v>
      </c>
      <c r="W854" s="748" t="s">
        <v>3895</v>
      </c>
    </row>
  </sheetData>
  <autoFilter ref="A2:W854" xr:uid="{00000000-0009-0000-0000-000000000000}"/>
  <mergeCells count="5">
    <mergeCell ref="A1:D1"/>
    <mergeCell ref="E1:J1"/>
    <mergeCell ref="K1:N1"/>
    <mergeCell ref="O1:T1"/>
    <mergeCell ref="U1:W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59999389629810485"/>
  </sheetPr>
  <dimension ref="A1:X832"/>
  <sheetViews>
    <sheetView topLeftCell="Q1" workbookViewId="0">
      <pane ySplit="2" topLeftCell="A3" activePane="bottomLeft" state="frozen"/>
      <selection pane="bottomLeft" activeCell="T29" sqref="T29"/>
    </sheetView>
  </sheetViews>
  <sheetFormatPr defaultRowHeight="15" x14ac:dyDescent="0.25"/>
  <cols>
    <col min="3" max="3" width="40.85546875" customWidth="1"/>
    <col min="4" max="4" width="12.7109375" customWidth="1"/>
    <col min="5" max="5" width="22" customWidth="1"/>
    <col min="6" max="7" width="8.85546875" customWidth="1"/>
    <col min="8" max="8" width="20.28515625" style="392" customWidth="1"/>
    <col min="9" max="9" width="9.42578125" customWidth="1"/>
    <col min="10" max="10" width="20.28515625" style="392" customWidth="1"/>
    <col min="11" max="11" width="14.28515625" customWidth="1"/>
    <col min="12" max="12" width="12.85546875" customWidth="1"/>
    <col min="13" max="13" width="31.85546875" customWidth="1"/>
    <col min="14" max="14" width="30.42578125" customWidth="1"/>
    <col min="15" max="15" width="8.7109375" customWidth="1"/>
    <col min="16" max="16" width="8.85546875" customWidth="1"/>
    <col min="17" max="17" width="21.85546875" customWidth="1"/>
    <col min="18" max="18" width="7.7109375" customWidth="1"/>
    <col min="19" max="19" width="20.7109375" customWidth="1"/>
    <col min="20" max="20" width="33.28515625" customWidth="1"/>
    <col min="21" max="21" width="23" customWidth="1"/>
    <col min="22" max="22" width="9.85546875" customWidth="1"/>
    <col min="23" max="23" width="70.140625" customWidth="1"/>
    <col min="24" max="24" width="15.140625" style="14" customWidth="1"/>
  </cols>
  <sheetData>
    <row r="1" spans="1:23" ht="18.75" x14ac:dyDescent="0.3">
      <c r="A1" s="1185" t="s">
        <v>4722</v>
      </c>
      <c r="B1" s="1185"/>
      <c r="C1" s="1185"/>
      <c r="D1" s="1185"/>
      <c r="E1" s="1185" t="s">
        <v>4722</v>
      </c>
      <c r="F1" s="1185"/>
      <c r="G1" s="1185"/>
      <c r="H1" s="1185"/>
      <c r="I1" s="1185"/>
      <c r="J1" s="1185"/>
      <c r="K1" s="1185" t="s">
        <v>4722</v>
      </c>
      <c r="L1" s="1185"/>
      <c r="M1" s="1185"/>
      <c r="N1" s="1185"/>
      <c r="O1" s="1185" t="s">
        <v>4722</v>
      </c>
      <c r="P1" s="1185"/>
      <c r="Q1" s="1185"/>
      <c r="R1" s="1185"/>
      <c r="S1" s="1185"/>
      <c r="T1" s="1185"/>
      <c r="U1" s="1185" t="s">
        <v>4722</v>
      </c>
      <c r="V1" s="1185"/>
      <c r="W1" s="1185"/>
    </row>
    <row r="2" spans="1:23" ht="39.75" thickBot="1" x14ac:dyDescent="0.3">
      <c r="A2" s="650" t="s">
        <v>2273</v>
      </c>
      <c r="B2" s="651" t="s">
        <v>2842</v>
      </c>
      <c r="C2" s="709" t="s">
        <v>2274</v>
      </c>
      <c r="D2" s="709" t="s">
        <v>2275</v>
      </c>
      <c r="E2" s="709" t="s">
        <v>2276</v>
      </c>
      <c r="F2" s="651" t="s">
        <v>2277</v>
      </c>
      <c r="G2" s="651" t="s">
        <v>2278</v>
      </c>
      <c r="H2" s="709" t="s">
        <v>2279</v>
      </c>
      <c r="I2" s="651" t="s">
        <v>2280</v>
      </c>
      <c r="J2" s="709" t="s">
        <v>2281</v>
      </c>
      <c r="K2" s="651" t="s">
        <v>2282</v>
      </c>
      <c r="L2" s="651" t="s">
        <v>2283</v>
      </c>
      <c r="M2" s="709" t="s">
        <v>2284</v>
      </c>
      <c r="N2" s="651" t="s">
        <v>2276</v>
      </c>
      <c r="O2" s="651" t="s">
        <v>2277</v>
      </c>
      <c r="P2" s="651" t="s">
        <v>2278</v>
      </c>
      <c r="Q2" s="709" t="s">
        <v>2279</v>
      </c>
      <c r="R2" s="744" t="s">
        <v>2835</v>
      </c>
      <c r="S2" s="744" t="s">
        <v>2836</v>
      </c>
      <c r="T2" s="651" t="s">
        <v>2272</v>
      </c>
      <c r="U2" s="651" t="s">
        <v>4726</v>
      </c>
      <c r="V2" s="651" t="s">
        <v>2286</v>
      </c>
      <c r="W2" s="651" t="s">
        <v>2287</v>
      </c>
    </row>
    <row r="3" spans="1:23" x14ac:dyDescent="0.25">
      <c r="A3" s="425">
        <v>2019</v>
      </c>
      <c r="B3" s="652">
        <v>2</v>
      </c>
      <c r="C3" s="656" t="s">
        <v>201</v>
      </c>
      <c r="D3" s="656" t="s">
        <v>2289</v>
      </c>
      <c r="E3" s="656" t="s">
        <v>2311</v>
      </c>
      <c r="F3" s="652" t="s">
        <v>2425</v>
      </c>
      <c r="G3" s="654">
        <v>2390</v>
      </c>
      <c r="H3" s="656" t="s">
        <v>2426</v>
      </c>
      <c r="I3" s="653">
        <v>103</v>
      </c>
      <c r="J3" s="656" t="s">
        <v>2426</v>
      </c>
      <c r="K3" s="652">
        <v>1510347</v>
      </c>
      <c r="L3" s="655">
        <v>35652632</v>
      </c>
      <c r="M3" s="656" t="s">
        <v>201</v>
      </c>
      <c r="N3" s="653" t="s">
        <v>2311</v>
      </c>
      <c r="O3" s="652" t="s">
        <v>2425</v>
      </c>
      <c r="P3" s="656">
        <v>2390</v>
      </c>
      <c r="Q3" s="656" t="s">
        <v>2426</v>
      </c>
      <c r="R3" s="715">
        <v>103</v>
      </c>
      <c r="S3" s="716" t="s">
        <v>2426</v>
      </c>
      <c r="T3" s="657"/>
      <c r="U3" s="652" t="s">
        <v>2293</v>
      </c>
      <c r="V3" s="652">
        <v>213</v>
      </c>
      <c r="W3" s="653" t="s">
        <v>4343</v>
      </c>
    </row>
    <row r="4" spans="1:23" x14ac:dyDescent="0.25">
      <c r="A4" s="425">
        <v>2019</v>
      </c>
      <c r="B4" s="652">
        <v>5</v>
      </c>
      <c r="C4" s="656" t="s">
        <v>4020</v>
      </c>
      <c r="D4" s="656" t="s">
        <v>2289</v>
      </c>
      <c r="E4" s="656" t="s">
        <v>4021</v>
      </c>
      <c r="F4" s="652" t="s">
        <v>2319</v>
      </c>
      <c r="G4" s="654">
        <v>3000</v>
      </c>
      <c r="H4" s="656" t="s">
        <v>2304</v>
      </c>
      <c r="I4" s="653">
        <v>11</v>
      </c>
      <c r="J4" s="656" t="s">
        <v>2304</v>
      </c>
      <c r="K4" s="652">
        <v>6785867</v>
      </c>
      <c r="L4" s="655">
        <v>74107879</v>
      </c>
      <c r="M4" s="656" t="s">
        <v>3304</v>
      </c>
      <c r="N4" s="653" t="s">
        <v>960</v>
      </c>
      <c r="O4" s="652" t="s">
        <v>2373</v>
      </c>
      <c r="P4" s="653">
        <v>2000</v>
      </c>
      <c r="Q4" s="656" t="s">
        <v>2292</v>
      </c>
      <c r="R4" s="717">
        <v>70</v>
      </c>
      <c r="S4" s="716" t="s">
        <v>2292</v>
      </c>
      <c r="T4" s="657"/>
      <c r="U4" s="652" t="s">
        <v>2307</v>
      </c>
      <c r="V4" s="652">
        <v>20</v>
      </c>
      <c r="W4" s="653" t="s">
        <v>3306</v>
      </c>
    </row>
    <row r="5" spans="1:23" x14ac:dyDescent="0.25">
      <c r="A5" s="425">
        <v>2019</v>
      </c>
      <c r="B5" s="652">
        <v>8</v>
      </c>
      <c r="C5" s="656" t="s">
        <v>3780</v>
      </c>
      <c r="D5" s="656" t="s">
        <v>2289</v>
      </c>
      <c r="E5" s="656" t="s">
        <v>3781</v>
      </c>
      <c r="F5" s="652">
        <v>2</v>
      </c>
      <c r="G5" s="654">
        <v>6000</v>
      </c>
      <c r="H5" s="656" t="s">
        <v>2357</v>
      </c>
      <c r="I5" s="653">
        <v>50</v>
      </c>
      <c r="J5" s="656" t="s">
        <v>2357</v>
      </c>
      <c r="K5" s="652">
        <v>5040302</v>
      </c>
      <c r="L5" s="655">
        <v>82923183</v>
      </c>
      <c r="M5" s="656" t="s">
        <v>4535</v>
      </c>
      <c r="N5" s="653" t="s">
        <v>3783</v>
      </c>
      <c r="O5" s="652" t="s">
        <v>2014</v>
      </c>
      <c r="P5" s="653">
        <v>2367</v>
      </c>
      <c r="Q5" s="656" t="s">
        <v>3784</v>
      </c>
      <c r="R5" s="717">
        <v>141</v>
      </c>
      <c r="S5" s="716" t="s">
        <v>655</v>
      </c>
      <c r="T5" s="657"/>
      <c r="U5" s="652" t="s">
        <v>2358</v>
      </c>
      <c r="V5" s="652">
        <v>14</v>
      </c>
      <c r="W5" s="653" t="s">
        <v>904</v>
      </c>
    </row>
    <row r="6" spans="1:23" x14ac:dyDescent="0.25">
      <c r="A6" s="425">
        <v>2019</v>
      </c>
      <c r="B6" s="652">
        <v>9</v>
      </c>
      <c r="C6" s="656" t="s">
        <v>2156</v>
      </c>
      <c r="D6" s="656" t="s">
        <v>2289</v>
      </c>
      <c r="E6" s="656" t="s">
        <v>2424</v>
      </c>
      <c r="F6" s="652" t="s">
        <v>2425</v>
      </c>
      <c r="G6" s="654">
        <v>2390</v>
      </c>
      <c r="H6" s="656" t="s">
        <v>2426</v>
      </c>
      <c r="I6" s="653">
        <v>103</v>
      </c>
      <c r="J6" s="656" t="s">
        <v>2426</v>
      </c>
      <c r="K6" s="652">
        <v>5547059</v>
      </c>
      <c r="L6" s="655">
        <v>58166858</v>
      </c>
      <c r="M6" s="656" t="s">
        <v>4536</v>
      </c>
      <c r="N6" s="653" t="s">
        <v>2424</v>
      </c>
      <c r="O6" s="652" t="s">
        <v>2425</v>
      </c>
      <c r="P6" s="656">
        <v>2390</v>
      </c>
      <c r="Q6" s="656" t="s">
        <v>2426</v>
      </c>
      <c r="R6" s="715">
        <v>103</v>
      </c>
      <c r="S6" s="716" t="s">
        <v>2426</v>
      </c>
      <c r="T6" s="657"/>
      <c r="U6" s="652" t="s">
        <v>2293</v>
      </c>
      <c r="V6" s="652">
        <v>23</v>
      </c>
      <c r="W6" s="653" t="s">
        <v>893</v>
      </c>
    </row>
    <row r="7" spans="1:23" x14ac:dyDescent="0.25">
      <c r="A7" s="425">
        <v>2019</v>
      </c>
      <c r="B7" s="652">
        <v>13</v>
      </c>
      <c r="C7" s="656" t="s">
        <v>1967</v>
      </c>
      <c r="D7" s="656" t="s">
        <v>2289</v>
      </c>
      <c r="E7" s="656" t="s">
        <v>1968</v>
      </c>
      <c r="F7" s="652" t="s">
        <v>1454</v>
      </c>
      <c r="G7" s="654">
        <v>2366</v>
      </c>
      <c r="H7" s="656" t="s">
        <v>2310</v>
      </c>
      <c r="I7" s="653">
        <v>81</v>
      </c>
      <c r="J7" s="656" t="s">
        <v>2310</v>
      </c>
      <c r="K7" s="652">
        <v>5473004</v>
      </c>
      <c r="L7" s="655">
        <v>61839817</v>
      </c>
      <c r="M7" s="656" t="s">
        <v>4537</v>
      </c>
      <c r="N7" s="653" t="s">
        <v>1968</v>
      </c>
      <c r="O7" s="652" t="s">
        <v>1454</v>
      </c>
      <c r="P7" s="656">
        <v>2366</v>
      </c>
      <c r="Q7" s="656" t="s">
        <v>2310</v>
      </c>
      <c r="R7" s="715">
        <v>81</v>
      </c>
      <c r="S7" s="716" t="s">
        <v>2310</v>
      </c>
      <c r="T7" s="657"/>
      <c r="U7" s="652" t="s">
        <v>2293</v>
      </c>
      <c r="V7" s="652">
        <v>14</v>
      </c>
      <c r="W7" s="653" t="s">
        <v>904</v>
      </c>
    </row>
    <row r="8" spans="1:23" x14ac:dyDescent="0.25">
      <c r="A8" s="425">
        <v>2019</v>
      </c>
      <c r="B8" s="652">
        <v>17</v>
      </c>
      <c r="C8" s="656" t="s">
        <v>4538</v>
      </c>
      <c r="D8" s="656" t="s">
        <v>2289</v>
      </c>
      <c r="E8" s="656" t="s">
        <v>4539</v>
      </c>
      <c r="F8" s="652" t="s">
        <v>3746</v>
      </c>
      <c r="G8" s="654">
        <v>1000</v>
      </c>
      <c r="H8" s="656" t="s">
        <v>2330</v>
      </c>
      <c r="I8" s="653">
        <v>61</v>
      </c>
      <c r="J8" s="656" t="s">
        <v>2330</v>
      </c>
      <c r="K8" s="652">
        <v>5045398</v>
      </c>
      <c r="L8" s="655">
        <v>37502417</v>
      </c>
      <c r="M8" s="656" t="s">
        <v>3307</v>
      </c>
      <c r="N8" s="653" t="s">
        <v>2554</v>
      </c>
      <c r="O8" s="652" t="s">
        <v>2319</v>
      </c>
      <c r="P8" s="653">
        <v>6000</v>
      </c>
      <c r="Q8" s="656" t="s">
        <v>2357</v>
      </c>
      <c r="R8" s="717">
        <v>50</v>
      </c>
      <c r="S8" s="716" t="s">
        <v>2357</v>
      </c>
      <c r="T8" s="657"/>
      <c r="U8" s="652" t="s">
        <v>3565</v>
      </c>
      <c r="V8" s="652">
        <v>51</v>
      </c>
      <c r="W8" s="653" t="s">
        <v>3895</v>
      </c>
    </row>
    <row r="9" spans="1:23" x14ac:dyDescent="0.25">
      <c r="A9" s="425">
        <v>2019</v>
      </c>
      <c r="B9" s="652">
        <v>20</v>
      </c>
      <c r="C9" s="656" t="s">
        <v>1617</v>
      </c>
      <c r="D9" s="656" t="s">
        <v>2289</v>
      </c>
      <c r="E9" s="656" t="s">
        <v>2311</v>
      </c>
      <c r="F9" s="652" t="s">
        <v>2425</v>
      </c>
      <c r="G9" s="654">
        <v>2390</v>
      </c>
      <c r="H9" s="656" t="s">
        <v>2426</v>
      </c>
      <c r="I9" s="653">
        <v>103</v>
      </c>
      <c r="J9" s="656" t="s">
        <v>2426</v>
      </c>
      <c r="K9" s="652">
        <v>5705754</v>
      </c>
      <c r="L9" s="655">
        <v>56859708</v>
      </c>
      <c r="M9" s="656" t="s">
        <v>1618</v>
      </c>
      <c r="N9" s="653" t="s">
        <v>2311</v>
      </c>
      <c r="O9" s="652" t="s">
        <v>2425</v>
      </c>
      <c r="P9" s="653">
        <v>2390</v>
      </c>
      <c r="Q9" s="656" t="s">
        <v>2426</v>
      </c>
      <c r="R9" s="717">
        <v>103</v>
      </c>
      <c r="S9" s="716" t="s">
        <v>2426</v>
      </c>
      <c r="T9" s="657"/>
      <c r="U9" s="652" t="s">
        <v>2293</v>
      </c>
      <c r="V9" s="652">
        <v>23</v>
      </c>
      <c r="W9" s="653" t="s">
        <v>893</v>
      </c>
    </row>
    <row r="10" spans="1:23" x14ac:dyDescent="0.25">
      <c r="A10" s="425">
        <v>2019</v>
      </c>
      <c r="B10" s="652">
        <v>24</v>
      </c>
      <c r="C10" s="656" t="s">
        <v>3035</v>
      </c>
      <c r="D10" s="656" t="s">
        <v>36</v>
      </c>
      <c r="E10" s="656" t="s">
        <v>422</v>
      </c>
      <c r="F10" s="652" t="s">
        <v>2384</v>
      </c>
      <c r="G10" s="654">
        <v>1290</v>
      </c>
      <c r="H10" s="656" t="s">
        <v>36</v>
      </c>
      <c r="I10" s="653">
        <v>32</v>
      </c>
      <c r="J10" s="656" t="s">
        <v>36</v>
      </c>
      <c r="K10" s="652">
        <v>3614425</v>
      </c>
      <c r="L10" s="655">
        <v>56941285</v>
      </c>
      <c r="M10" s="656" t="s">
        <v>3036</v>
      </c>
      <c r="N10" s="653" t="s">
        <v>352</v>
      </c>
      <c r="O10" s="652" t="s">
        <v>2384</v>
      </c>
      <c r="P10" s="653">
        <v>1290</v>
      </c>
      <c r="Q10" s="656" t="s">
        <v>40</v>
      </c>
      <c r="R10" s="717">
        <v>32</v>
      </c>
      <c r="S10" s="716" t="s">
        <v>36</v>
      </c>
      <c r="T10" s="657"/>
      <c r="U10" s="652" t="s">
        <v>3565</v>
      </c>
      <c r="V10" s="652">
        <v>8</v>
      </c>
      <c r="W10" s="653" t="s">
        <v>886</v>
      </c>
    </row>
    <row r="11" spans="1:23" x14ac:dyDescent="0.25">
      <c r="A11" s="503">
        <v>2019</v>
      </c>
      <c r="B11" s="506">
        <v>26</v>
      </c>
      <c r="C11" s="660" t="s">
        <v>2329</v>
      </c>
      <c r="D11" s="660" t="s">
        <v>2330</v>
      </c>
      <c r="E11" s="660" t="s">
        <v>2331</v>
      </c>
      <c r="F11" s="506" t="s">
        <v>2332</v>
      </c>
      <c r="G11" s="684">
        <v>1000</v>
      </c>
      <c r="H11" s="660" t="s">
        <v>2330</v>
      </c>
      <c r="I11" s="658">
        <v>61</v>
      </c>
      <c r="J11" s="660" t="s">
        <v>2330</v>
      </c>
      <c r="K11" s="506">
        <v>5400210</v>
      </c>
      <c r="L11" s="506">
        <v>16457161</v>
      </c>
      <c r="M11" s="660" t="s">
        <v>2329</v>
      </c>
      <c r="N11" s="658" t="s">
        <v>2331</v>
      </c>
      <c r="O11" s="506" t="s">
        <v>2332</v>
      </c>
      <c r="P11" s="659">
        <v>1000</v>
      </c>
      <c r="Q11" s="660" t="s">
        <v>2330</v>
      </c>
      <c r="R11" s="718">
        <v>61</v>
      </c>
      <c r="S11" s="719" t="s">
        <v>2330</v>
      </c>
      <c r="T11" s="564" t="s">
        <v>4540</v>
      </c>
      <c r="U11" s="506" t="s">
        <v>3565</v>
      </c>
      <c r="V11" s="504">
        <v>13</v>
      </c>
      <c r="W11" s="498" t="s">
        <v>4541</v>
      </c>
    </row>
    <row r="12" spans="1:23" x14ac:dyDescent="0.25">
      <c r="A12" s="425">
        <v>2019</v>
      </c>
      <c r="B12" s="652">
        <v>27</v>
      </c>
      <c r="C12" s="656" t="s">
        <v>4344</v>
      </c>
      <c r="D12" s="656" t="s">
        <v>343</v>
      </c>
      <c r="E12" s="656" t="s">
        <v>344</v>
      </c>
      <c r="F12" s="652" t="s">
        <v>2373</v>
      </c>
      <c r="G12" s="654">
        <v>4228</v>
      </c>
      <c r="H12" s="656" t="s">
        <v>343</v>
      </c>
      <c r="I12" s="653">
        <v>146</v>
      </c>
      <c r="J12" s="656" t="s">
        <v>343</v>
      </c>
      <c r="K12" s="652">
        <v>5033420</v>
      </c>
      <c r="L12" s="655">
        <v>21618585</v>
      </c>
      <c r="M12" s="656" t="s">
        <v>1462</v>
      </c>
      <c r="N12" s="653" t="s">
        <v>344</v>
      </c>
      <c r="O12" s="652" t="s">
        <v>2373</v>
      </c>
      <c r="P12" s="653">
        <v>4228</v>
      </c>
      <c r="Q12" s="656" t="s">
        <v>343</v>
      </c>
      <c r="R12" s="717">
        <v>146</v>
      </c>
      <c r="S12" s="716" t="s">
        <v>343</v>
      </c>
      <c r="T12" s="657"/>
      <c r="U12" s="652" t="s">
        <v>2338</v>
      </c>
      <c r="V12" s="652">
        <v>81</v>
      </c>
      <c r="W12" s="653" t="s">
        <v>3310</v>
      </c>
    </row>
    <row r="13" spans="1:23" x14ac:dyDescent="0.25">
      <c r="A13" s="425">
        <v>2019</v>
      </c>
      <c r="B13" s="652">
        <v>28</v>
      </c>
      <c r="C13" s="656" t="s">
        <v>361</v>
      </c>
      <c r="D13" s="656" t="s">
        <v>362</v>
      </c>
      <c r="E13" s="656" t="s">
        <v>363</v>
      </c>
      <c r="F13" s="652" t="s">
        <v>364</v>
      </c>
      <c r="G13" s="654">
        <v>4220</v>
      </c>
      <c r="H13" s="656" t="s">
        <v>362</v>
      </c>
      <c r="I13" s="653">
        <v>122</v>
      </c>
      <c r="J13" s="656" t="s">
        <v>362</v>
      </c>
      <c r="K13" s="652">
        <v>5156963</v>
      </c>
      <c r="L13" s="655">
        <v>86534637</v>
      </c>
      <c r="M13" s="656" t="s">
        <v>365</v>
      </c>
      <c r="N13" s="653" t="s">
        <v>363</v>
      </c>
      <c r="O13" s="652" t="s">
        <v>364</v>
      </c>
      <c r="P13" s="653">
        <v>4220</v>
      </c>
      <c r="Q13" s="656" t="s">
        <v>362</v>
      </c>
      <c r="R13" s="717">
        <v>122</v>
      </c>
      <c r="S13" s="716" t="s">
        <v>362</v>
      </c>
      <c r="T13" s="657"/>
      <c r="U13" s="652" t="s">
        <v>2338</v>
      </c>
      <c r="V13" s="652">
        <v>34</v>
      </c>
      <c r="W13" s="653" t="s">
        <v>3311</v>
      </c>
    </row>
    <row r="14" spans="1:23" x14ac:dyDescent="0.25">
      <c r="A14" s="425">
        <v>2019</v>
      </c>
      <c r="B14" s="652">
        <v>30</v>
      </c>
      <c r="C14" s="656" t="s">
        <v>1100</v>
      </c>
      <c r="D14" s="656" t="s">
        <v>1101</v>
      </c>
      <c r="E14" s="656" t="s">
        <v>1102</v>
      </c>
      <c r="F14" s="652" t="s">
        <v>258</v>
      </c>
      <c r="G14" s="654">
        <v>1230</v>
      </c>
      <c r="H14" s="656" t="s">
        <v>334</v>
      </c>
      <c r="I14" s="653">
        <v>23</v>
      </c>
      <c r="J14" s="656" t="s">
        <v>334</v>
      </c>
      <c r="K14" s="652">
        <v>5033691</v>
      </c>
      <c r="L14" s="655">
        <v>85087777</v>
      </c>
      <c r="M14" s="656" t="s">
        <v>1101</v>
      </c>
      <c r="N14" s="653" t="s">
        <v>1102</v>
      </c>
      <c r="O14" s="652" t="s">
        <v>258</v>
      </c>
      <c r="P14" s="656">
        <v>1230</v>
      </c>
      <c r="Q14" s="656" t="s">
        <v>334</v>
      </c>
      <c r="R14" s="715">
        <v>23</v>
      </c>
      <c r="S14" s="716" t="s">
        <v>334</v>
      </c>
      <c r="T14" s="657"/>
      <c r="U14" s="652" t="s">
        <v>3565</v>
      </c>
      <c r="V14" s="652">
        <v>2</v>
      </c>
      <c r="W14" s="653" t="s">
        <v>899</v>
      </c>
    </row>
    <row r="15" spans="1:23" x14ac:dyDescent="0.25">
      <c r="A15" s="425">
        <v>2019</v>
      </c>
      <c r="B15" s="652">
        <v>33</v>
      </c>
      <c r="C15" s="656" t="s">
        <v>2555</v>
      </c>
      <c r="D15" s="656" t="s">
        <v>2289</v>
      </c>
      <c r="E15" s="656" t="s">
        <v>1549</v>
      </c>
      <c r="F15" s="652" t="s">
        <v>1989</v>
      </c>
      <c r="G15" s="654">
        <v>1000</v>
      </c>
      <c r="H15" s="656" t="s">
        <v>2330</v>
      </c>
      <c r="I15" s="653">
        <v>61</v>
      </c>
      <c r="J15" s="656" t="s">
        <v>2330</v>
      </c>
      <c r="K15" s="652">
        <v>5865824</v>
      </c>
      <c r="L15" s="655">
        <v>99181762</v>
      </c>
      <c r="M15" s="656" t="s">
        <v>3037</v>
      </c>
      <c r="N15" s="653" t="s">
        <v>1549</v>
      </c>
      <c r="O15" s="652" t="s">
        <v>1998</v>
      </c>
      <c r="P15" s="653">
        <v>1000</v>
      </c>
      <c r="Q15" s="656" t="s">
        <v>2330</v>
      </c>
      <c r="R15" s="717">
        <v>61</v>
      </c>
      <c r="S15" s="716" t="s">
        <v>2330</v>
      </c>
      <c r="T15" s="657"/>
      <c r="U15" s="652" t="s">
        <v>3565</v>
      </c>
      <c r="V15" s="652">
        <v>13</v>
      </c>
      <c r="W15" s="653" t="s">
        <v>4541</v>
      </c>
    </row>
    <row r="16" spans="1:23" x14ac:dyDescent="0.25">
      <c r="A16" s="425">
        <v>2019</v>
      </c>
      <c r="B16" s="652">
        <v>36</v>
      </c>
      <c r="C16" s="656" t="s">
        <v>1253</v>
      </c>
      <c r="D16" s="656" t="s">
        <v>2289</v>
      </c>
      <c r="E16" s="656" t="s">
        <v>1254</v>
      </c>
      <c r="F16" s="652" t="s">
        <v>504</v>
      </c>
      <c r="G16" s="654">
        <v>1000</v>
      </c>
      <c r="H16" s="656" t="s">
        <v>2330</v>
      </c>
      <c r="I16" s="653">
        <v>61</v>
      </c>
      <c r="J16" s="656" t="s">
        <v>2330</v>
      </c>
      <c r="K16" s="652">
        <v>5072549</v>
      </c>
      <c r="L16" s="655">
        <v>20815301</v>
      </c>
      <c r="M16" s="656" t="s">
        <v>1255</v>
      </c>
      <c r="N16" s="653" t="s">
        <v>1254</v>
      </c>
      <c r="O16" s="652" t="s">
        <v>504</v>
      </c>
      <c r="P16" s="653">
        <v>1000</v>
      </c>
      <c r="Q16" s="656" t="s">
        <v>2330</v>
      </c>
      <c r="R16" s="717">
        <v>61</v>
      </c>
      <c r="S16" s="716" t="s">
        <v>2330</v>
      </c>
      <c r="T16" s="657"/>
      <c r="U16" s="652" t="s">
        <v>3565</v>
      </c>
      <c r="V16" s="652">
        <v>13</v>
      </c>
      <c r="W16" s="653" t="s">
        <v>4541</v>
      </c>
    </row>
    <row r="17" spans="1:23" x14ac:dyDescent="0.25">
      <c r="A17" s="425">
        <v>2019</v>
      </c>
      <c r="B17" s="652">
        <v>37</v>
      </c>
      <c r="C17" s="656" t="s">
        <v>2875</v>
      </c>
      <c r="D17" s="656" t="s">
        <v>1045</v>
      </c>
      <c r="E17" s="656" t="s">
        <v>1046</v>
      </c>
      <c r="F17" s="652" t="s">
        <v>1047</v>
      </c>
      <c r="G17" s="654">
        <v>4243</v>
      </c>
      <c r="H17" s="656" t="s">
        <v>1045</v>
      </c>
      <c r="I17" s="653">
        <v>102</v>
      </c>
      <c r="J17" s="656" t="s">
        <v>2420</v>
      </c>
      <c r="K17" s="652">
        <v>5567165</v>
      </c>
      <c r="L17" s="655">
        <v>47473215</v>
      </c>
      <c r="M17" s="656" t="s">
        <v>2876</v>
      </c>
      <c r="N17" s="653" t="s">
        <v>1045</v>
      </c>
      <c r="O17" s="652" t="s">
        <v>1048</v>
      </c>
      <c r="P17" s="653">
        <v>4243</v>
      </c>
      <c r="Q17" s="656" t="s">
        <v>1045</v>
      </c>
      <c r="R17" s="717">
        <v>102</v>
      </c>
      <c r="S17" s="716" t="s">
        <v>2420</v>
      </c>
      <c r="T17" s="657"/>
      <c r="U17" s="652" t="s">
        <v>2338</v>
      </c>
      <c r="V17" s="652">
        <v>33</v>
      </c>
      <c r="W17" s="653" t="s">
        <v>3312</v>
      </c>
    </row>
    <row r="18" spans="1:23" x14ac:dyDescent="0.25">
      <c r="A18" s="425">
        <v>2019</v>
      </c>
      <c r="B18" s="652">
        <v>38</v>
      </c>
      <c r="C18" s="656" t="s">
        <v>1171</v>
      </c>
      <c r="D18" s="656" t="s">
        <v>283</v>
      </c>
      <c r="E18" s="656" t="s">
        <v>1172</v>
      </c>
      <c r="F18" s="652" t="s">
        <v>250</v>
      </c>
      <c r="G18" s="654">
        <v>3210</v>
      </c>
      <c r="H18" s="656" t="s">
        <v>283</v>
      </c>
      <c r="I18" s="653">
        <v>114</v>
      </c>
      <c r="J18" s="656" t="s">
        <v>283</v>
      </c>
      <c r="K18" s="652">
        <v>5981760</v>
      </c>
      <c r="L18" s="655">
        <v>64963713</v>
      </c>
      <c r="M18" s="656" t="s">
        <v>4542</v>
      </c>
      <c r="N18" s="653" t="s">
        <v>1172</v>
      </c>
      <c r="O18" s="652" t="s">
        <v>250</v>
      </c>
      <c r="P18" s="656">
        <v>3210</v>
      </c>
      <c r="Q18" s="656" t="s">
        <v>283</v>
      </c>
      <c r="R18" s="715">
        <v>114</v>
      </c>
      <c r="S18" s="716" t="s">
        <v>283</v>
      </c>
      <c r="T18" s="657"/>
      <c r="U18" s="652" t="s">
        <v>2307</v>
      </c>
      <c r="V18" s="652">
        <v>21</v>
      </c>
      <c r="W18" s="653" t="s">
        <v>3313</v>
      </c>
    </row>
    <row r="19" spans="1:23" x14ac:dyDescent="0.25">
      <c r="A19" s="425">
        <v>2019</v>
      </c>
      <c r="B19" s="652">
        <v>39</v>
      </c>
      <c r="C19" s="656" t="s">
        <v>508</v>
      </c>
      <c r="D19" s="656" t="s">
        <v>509</v>
      </c>
      <c r="E19" s="656" t="s">
        <v>510</v>
      </c>
      <c r="F19" s="652" t="s">
        <v>2431</v>
      </c>
      <c r="G19" s="654">
        <v>1211</v>
      </c>
      <c r="H19" s="656" t="s">
        <v>511</v>
      </c>
      <c r="I19" s="653">
        <v>61</v>
      </c>
      <c r="J19" s="656" t="s">
        <v>2330</v>
      </c>
      <c r="K19" s="652">
        <v>1898981</v>
      </c>
      <c r="L19" s="655">
        <v>80283004</v>
      </c>
      <c r="M19" s="656" t="s">
        <v>512</v>
      </c>
      <c r="N19" s="653" t="s">
        <v>510</v>
      </c>
      <c r="O19" s="652" t="s">
        <v>2431</v>
      </c>
      <c r="P19" s="656">
        <v>1211</v>
      </c>
      <c r="Q19" s="656" t="s">
        <v>511</v>
      </c>
      <c r="R19" s="715">
        <v>61</v>
      </c>
      <c r="S19" s="716" t="s">
        <v>2330</v>
      </c>
      <c r="T19" s="657"/>
      <c r="U19" s="652" t="s">
        <v>3565</v>
      </c>
      <c r="V19" s="652">
        <v>13</v>
      </c>
      <c r="W19" s="653" t="s">
        <v>4541</v>
      </c>
    </row>
    <row r="20" spans="1:23" x14ac:dyDescent="0.25">
      <c r="A20" s="425">
        <v>2019</v>
      </c>
      <c r="B20" s="652">
        <v>40</v>
      </c>
      <c r="C20" s="656" t="s">
        <v>1417</v>
      </c>
      <c r="D20" s="656" t="s">
        <v>1418</v>
      </c>
      <c r="E20" s="656" t="s">
        <v>794</v>
      </c>
      <c r="F20" s="652" t="s">
        <v>558</v>
      </c>
      <c r="G20" s="654">
        <v>1354</v>
      </c>
      <c r="H20" s="656" t="s">
        <v>1418</v>
      </c>
      <c r="I20" s="653">
        <v>162</v>
      </c>
      <c r="J20" s="656" t="s">
        <v>1418</v>
      </c>
      <c r="K20" s="652">
        <v>1613839</v>
      </c>
      <c r="L20" s="655">
        <v>27077926</v>
      </c>
      <c r="M20" s="656" t="s">
        <v>1419</v>
      </c>
      <c r="N20" s="653" t="s">
        <v>794</v>
      </c>
      <c r="O20" s="652" t="s">
        <v>558</v>
      </c>
      <c r="P20" s="653">
        <v>1354</v>
      </c>
      <c r="Q20" s="656" t="s">
        <v>1418</v>
      </c>
      <c r="R20" s="717">
        <v>162</v>
      </c>
      <c r="S20" s="716" t="s">
        <v>1418</v>
      </c>
      <c r="T20" s="657"/>
      <c r="U20" s="652" t="s">
        <v>3565</v>
      </c>
      <c r="V20" s="652">
        <v>13</v>
      </c>
      <c r="W20" s="653" t="s">
        <v>4541</v>
      </c>
    </row>
    <row r="21" spans="1:23" x14ac:dyDescent="0.25">
      <c r="A21" s="425">
        <v>2019</v>
      </c>
      <c r="B21" s="652">
        <v>42</v>
      </c>
      <c r="C21" s="656" t="s">
        <v>629</v>
      </c>
      <c r="D21" s="656" t="s">
        <v>2289</v>
      </c>
      <c r="E21" s="656" t="s">
        <v>630</v>
      </c>
      <c r="F21" s="652" t="s">
        <v>237</v>
      </c>
      <c r="G21" s="654">
        <v>4000</v>
      </c>
      <c r="H21" s="656" t="s">
        <v>2296</v>
      </c>
      <c r="I21" s="653">
        <v>52</v>
      </c>
      <c r="J21" s="656" t="s">
        <v>2296</v>
      </c>
      <c r="K21" s="652">
        <v>5637538</v>
      </c>
      <c r="L21" s="655">
        <v>94555141</v>
      </c>
      <c r="M21" s="656" t="s">
        <v>2557</v>
      </c>
      <c r="N21" s="653" t="s">
        <v>630</v>
      </c>
      <c r="O21" s="652" t="s">
        <v>237</v>
      </c>
      <c r="P21" s="653">
        <v>4000</v>
      </c>
      <c r="Q21" s="656" t="s">
        <v>2296</v>
      </c>
      <c r="R21" s="717">
        <v>52</v>
      </c>
      <c r="S21" s="716" t="s">
        <v>2296</v>
      </c>
      <c r="T21" s="657"/>
      <c r="U21" s="652" t="s">
        <v>2338</v>
      </c>
      <c r="V21" s="652">
        <v>40</v>
      </c>
      <c r="W21" s="653" t="s">
        <v>1116</v>
      </c>
    </row>
    <row r="22" spans="1:23" x14ac:dyDescent="0.25">
      <c r="A22" s="46">
        <v>2019</v>
      </c>
      <c r="B22" s="661">
        <v>42</v>
      </c>
      <c r="C22" s="675" t="s">
        <v>629</v>
      </c>
      <c r="D22" s="675" t="s">
        <v>2289</v>
      </c>
      <c r="E22" s="675" t="s">
        <v>630</v>
      </c>
      <c r="F22" s="661" t="s">
        <v>237</v>
      </c>
      <c r="G22" s="664">
        <v>4000</v>
      </c>
      <c r="H22" s="675" t="s">
        <v>2296</v>
      </c>
      <c r="I22" s="662">
        <v>52</v>
      </c>
      <c r="J22" s="675" t="s">
        <v>2296</v>
      </c>
      <c r="K22" s="661">
        <v>5637538</v>
      </c>
      <c r="L22" s="663">
        <v>94555141</v>
      </c>
      <c r="M22" s="675" t="s">
        <v>2557</v>
      </c>
      <c r="N22" s="662" t="s">
        <v>630</v>
      </c>
      <c r="O22" s="661" t="s">
        <v>237</v>
      </c>
      <c r="P22" s="664">
        <v>4000</v>
      </c>
      <c r="Q22" s="675" t="s">
        <v>2296</v>
      </c>
      <c r="R22" s="720">
        <v>52</v>
      </c>
      <c r="S22" s="721" t="s">
        <v>2296</v>
      </c>
      <c r="T22" s="665" t="s">
        <v>4543</v>
      </c>
      <c r="U22" s="661" t="s">
        <v>2338</v>
      </c>
      <c r="V22" s="661">
        <v>40</v>
      </c>
      <c r="W22" s="662" t="s">
        <v>1116</v>
      </c>
    </row>
    <row r="23" spans="1:23" x14ac:dyDescent="0.25">
      <c r="A23" s="425">
        <v>2019</v>
      </c>
      <c r="B23" s="652">
        <v>43</v>
      </c>
      <c r="C23" s="656" t="s">
        <v>1032</v>
      </c>
      <c r="D23" s="656" t="s">
        <v>362</v>
      </c>
      <c r="E23" s="656" t="s">
        <v>363</v>
      </c>
      <c r="F23" s="652" t="s">
        <v>4025</v>
      </c>
      <c r="G23" s="654">
        <v>4220</v>
      </c>
      <c r="H23" s="656" t="s">
        <v>362</v>
      </c>
      <c r="I23" s="653">
        <v>122</v>
      </c>
      <c r="J23" s="656" t="s">
        <v>362</v>
      </c>
      <c r="K23" s="652">
        <v>5142202</v>
      </c>
      <c r="L23" s="655">
        <v>17914272</v>
      </c>
      <c r="M23" s="656" t="s">
        <v>1034</v>
      </c>
      <c r="N23" s="653" t="s">
        <v>1035</v>
      </c>
      <c r="O23" s="652" t="s">
        <v>258</v>
      </c>
      <c r="P23" s="653">
        <v>4220</v>
      </c>
      <c r="Q23" s="656" t="s">
        <v>362</v>
      </c>
      <c r="R23" s="717">
        <v>122</v>
      </c>
      <c r="S23" s="716" t="s">
        <v>362</v>
      </c>
      <c r="T23" s="657"/>
      <c r="U23" s="652" t="s">
        <v>2338</v>
      </c>
      <c r="V23" s="652">
        <v>34</v>
      </c>
      <c r="W23" s="653" t="s">
        <v>3311</v>
      </c>
    </row>
    <row r="24" spans="1:23" ht="26.25" x14ac:dyDescent="0.25">
      <c r="A24" s="425">
        <v>2019</v>
      </c>
      <c r="B24" s="652">
        <v>46</v>
      </c>
      <c r="C24" s="656" t="s">
        <v>4073</v>
      </c>
      <c r="D24" s="656" t="s">
        <v>2289</v>
      </c>
      <c r="E24" s="656" t="s">
        <v>2985</v>
      </c>
      <c r="F24" s="652" t="s">
        <v>957</v>
      </c>
      <c r="G24" s="654">
        <v>8280</v>
      </c>
      <c r="H24" s="656" t="s">
        <v>2102</v>
      </c>
      <c r="I24" s="653">
        <v>54</v>
      </c>
      <c r="J24" s="656" t="s">
        <v>163</v>
      </c>
      <c r="K24" s="652">
        <v>6361188</v>
      </c>
      <c r="L24" s="655">
        <v>64849856</v>
      </c>
      <c r="M24" s="656" t="s">
        <v>4544</v>
      </c>
      <c r="N24" s="653" t="s">
        <v>264</v>
      </c>
      <c r="O24" s="652" t="s">
        <v>2390</v>
      </c>
      <c r="P24" s="653">
        <v>1370</v>
      </c>
      <c r="Q24" s="656" t="s">
        <v>723</v>
      </c>
      <c r="R24" s="717">
        <v>64</v>
      </c>
      <c r="S24" s="716" t="s">
        <v>723</v>
      </c>
      <c r="T24" s="566" t="s">
        <v>4545</v>
      </c>
      <c r="U24" s="652" t="s">
        <v>3354</v>
      </c>
      <c r="V24" s="652">
        <v>5</v>
      </c>
      <c r="W24" s="653" t="s">
        <v>3314</v>
      </c>
    </row>
    <row r="25" spans="1:23" x14ac:dyDescent="0.25">
      <c r="A25" s="425">
        <v>2019</v>
      </c>
      <c r="B25" s="652">
        <v>47</v>
      </c>
      <c r="C25" s="656" t="s">
        <v>3038</v>
      </c>
      <c r="D25" s="656" t="s">
        <v>455</v>
      </c>
      <c r="E25" s="656" t="s">
        <v>724</v>
      </c>
      <c r="F25" s="652" t="s">
        <v>2492</v>
      </c>
      <c r="G25" s="654">
        <v>5270</v>
      </c>
      <c r="H25" s="656" t="s">
        <v>455</v>
      </c>
      <c r="I25" s="653">
        <v>1</v>
      </c>
      <c r="J25" s="656" t="s">
        <v>455</v>
      </c>
      <c r="K25" s="652">
        <v>5048664</v>
      </c>
      <c r="L25" s="655">
        <v>60780487</v>
      </c>
      <c r="M25" s="656" t="s">
        <v>3315</v>
      </c>
      <c r="N25" s="653" t="s">
        <v>456</v>
      </c>
      <c r="O25" s="652" t="s">
        <v>2492</v>
      </c>
      <c r="P25" s="653">
        <v>1241</v>
      </c>
      <c r="Q25" s="656" t="s">
        <v>52</v>
      </c>
      <c r="R25" s="717">
        <v>43</v>
      </c>
      <c r="S25" s="716" t="s">
        <v>52</v>
      </c>
      <c r="T25" s="657"/>
      <c r="U25" s="652" t="s">
        <v>3896</v>
      </c>
      <c r="V25" s="652">
        <v>7</v>
      </c>
      <c r="W25" s="653" t="s">
        <v>3316</v>
      </c>
    </row>
    <row r="26" spans="1:23" x14ac:dyDescent="0.25">
      <c r="A26" s="425">
        <v>2019</v>
      </c>
      <c r="B26" s="652">
        <v>48</v>
      </c>
      <c r="C26" s="656" t="s">
        <v>4345</v>
      </c>
      <c r="D26" s="656" t="s">
        <v>2337</v>
      </c>
      <c r="E26" s="656" t="s">
        <v>2437</v>
      </c>
      <c r="F26" s="652" t="s">
        <v>957</v>
      </c>
      <c r="G26" s="654">
        <v>4270</v>
      </c>
      <c r="H26" s="656" t="s">
        <v>2337</v>
      </c>
      <c r="I26" s="653">
        <v>41</v>
      </c>
      <c r="J26" s="656" t="s">
        <v>2337</v>
      </c>
      <c r="K26" s="652">
        <v>5926823</v>
      </c>
      <c r="L26" s="655">
        <v>67496717</v>
      </c>
      <c r="M26" s="656" t="s">
        <v>958</v>
      </c>
      <c r="N26" s="653" t="s">
        <v>903</v>
      </c>
      <c r="O26" s="652" t="s">
        <v>903</v>
      </c>
      <c r="P26" s="653">
        <v>4270</v>
      </c>
      <c r="Q26" s="656" t="s">
        <v>2337</v>
      </c>
      <c r="R26" s="717">
        <v>41</v>
      </c>
      <c r="S26" s="716" t="s">
        <v>2337</v>
      </c>
      <c r="T26" s="657"/>
      <c r="U26" s="652" t="s">
        <v>2338</v>
      </c>
      <c r="V26" s="652">
        <v>36</v>
      </c>
      <c r="W26" s="653" t="s">
        <v>4345</v>
      </c>
    </row>
    <row r="27" spans="1:23" x14ac:dyDescent="0.25">
      <c r="A27" s="425">
        <v>2019</v>
      </c>
      <c r="B27" s="652">
        <v>51</v>
      </c>
      <c r="C27" s="656" t="s">
        <v>4027</v>
      </c>
      <c r="D27" s="656" t="s">
        <v>2371</v>
      </c>
      <c r="E27" s="656" t="s">
        <v>4028</v>
      </c>
      <c r="F27" s="652" t="s">
        <v>2431</v>
      </c>
      <c r="G27" s="654">
        <v>2250</v>
      </c>
      <c r="H27" s="656" t="s">
        <v>2371</v>
      </c>
      <c r="I27" s="653">
        <v>96</v>
      </c>
      <c r="J27" s="656" t="s">
        <v>2371</v>
      </c>
      <c r="K27" s="652">
        <v>5424089</v>
      </c>
      <c r="L27" s="655">
        <v>10212809</v>
      </c>
      <c r="M27" s="656" t="s">
        <v>4029</v>
      </c>
      <c r="N27" s="653" t="s">
        <v>3041</v>
      </c>
      <c r="O27" s="652" t="s">
        <v>2431</v>
      </c>
      <c r="P27" s="653">
        <v>2250</v>
      </c>
      <c r="Q27" s="656" t="s">
        <v>2371</v>
      </c>
      <c r="R27" s="717">
        <v>96</v>
      </c>
      <c r="S27" s="716" t="s">
        <v>2371</v>
      </c>
      <c r="T27" s="657"/>
      <c r="U27" s="652" t="s">
        <v>2293</v>
      </c>
      <c r="V27" s="652">
        <v>19</v>
      </c>
      <c r="W27" s="653" t="s">
        <v>3318</v>
      </c>
    </row>
    <row r="28" spans="1:23" x14ac:dyDescent="0.25">
      <c r="A28" s="425">
        <v>2019</v>
      </c>
      <c r="B28" s="652">
        <v>53</v>
      </c>
      <c r="C28" s="656" t="s">
        <v>411</v>
      </c>
      <c r="D28" s="656" t="s">
        <v>52</v>
      </c>
      <c r="E28" s="656" t="s">
        <v>412</v>
      </c>
      <c r="F28" s="652" t="s">
        <v>93</v>
      </c>
      <c r="G28" s="654">
        <v>1241</v>
      </c>
      <c r="H28" s="656" t="s">
        <v>52</v>
      </c>
      <c r="I28" s="653">
        <v>43</v>
      </c>
      <c r="J28" s="656" t="s">
        <v>52</v>
      </c>
      <c r="K28" s="652">
        <v>5049237</v>
      </c>
      <c r="L28" s="655">
        <v>81544553</v>
      </c>
      <c r="M28" s="656" t="s">
        <v>413</v>
      </c>
      <c r="N28" s="653" t="s">
        <v>412</v>
      </c>
      <c r="O28" s="652" t="s">
        <v>93</v>
      </c>
      <c r="P28" s="653">
        <v>1241</v>
      </c>
      <c r="Q28" s="656" t="s">
        <v>52</v>
      </c>
      <c r="R28" s="717">
        <v>43</v>
      </c>
      <c r="S28" s="716" t="s">
        <v>52</v>
      </c>
      <c r="T28" s="657"/>
      <c r="U28" s="652" t="s">
        <v>3565</v>
      </c>
      <c r="V28" s="652">
        <v>7</v>
      </c>
      <c r="W28" s="653" t="s">
        <v>3316</v>
      </c>
    </row>
    <row r="29" spans="1:23" x14ac:dyDescent="0.25">
      <c r="A29" s="425">
        <v>2019</v>
      </c>
      <c r="B29" s="652">
        <v>56</v>
      </c>
      <c r="C29" s="656" t="s">
        <v>184</v>
      </c>
      <c r="D29" s="656" t="s">
        <v>2304</v>
      </c>
      <c r="E29" s="656" t="s">
        <v>185</v>
      </c>
      <c r="F29" s="652" t="s">
        <v>186</v>
      </c>
      <c r="G29" s="654">
        <v>3000</v>
      </c>
      <c r="H29" s="656" t="s">
        <v>2304</v>
      </c>
      <c r="I29" s="653">
        <v>11</v>
      </c>
      <c r="J29" s="656" t="s">
        <v>2304</v>
      </c>
      <c r="K29" s="652">
        <v>5042801</v>
      </c>
      <c r="L29" s="655">
        <v>15280373</v>
      </c>
      <c r="M29" s="656" t="s">
        <v>187</v>
      </c>
      <c r="N29" s="653" t="s">
        <v>185</v>
      </c>
      <c r="O29" s="652" t="s">
        <v>186</v>
      </c>
      <c r="P29" s="656">
        <v>3000</v>
      </c>
      <c r="Q29" s="656" t="s">
        <v>2304</v>
      </c>
      <c r="R29" s="715">
        <v>11</v>
      </c>
      <c r="S29" s="716" t="s">
        <v>2304</v>
      </c>
      <c r="T29" s="657"/>
      <c r="U29" s="652" t="s">
        <v>2307</v>
      </c>
      <c r="V29" s="652">
        <v>31</v>
      </c>
      <c r="W29" s="653" t="s">
        <v>3320</v>
      </c>
    </row>
    <row r="30" spans="1:23" x14ac:dyDescent="0.25">
      <c r="A30" s="425">
        <v>2019</v>
      </c>
      <c r="B30" s="652">
        <v>57</v>
      </c>
      <c r="C30" s="656" t="s">
        <v>2891</v>
      </c>
      <c r="D30" s="656" t="s">
        <v>2330</v>
      </c>
      <c r="E30" s="656" t="s">
        <v>4546</v>
      </c>
      <c r="F30" s="652" t="s">
        <v>126</v>
      </c>
      <c r="G30" s="654">
        <v>1260</v>
      </c>
      <c r="H30" s="656" t="s">
        <v>2893</v>
      </c>
      <c r="I30" s="653">
        <v>61</v>
      </c>
      <c r="J30" s="656" t="s">
        <v>2330</v>
      </c>
      <c r="K30" s="652">
        <v>5542421</v>
      </c>
      <c r="L30" s="655">
        <v>84996340</v>
      </c>
      <c r="M30" s="656" t="s">
        <v>4030</v>
      </c>
      <c r="N30" s="653" t="s">
        <v>226</v>
      </c>
      <c r="O30" s="652" t="s">
        <v>227</v>
      </c>
      <c r="P30" s="653">
        <v>1231</v>
      </c>
      <c r="Q30" s="656" t="s">
        <v>2330</v>
      </c>
      <c r="R30" s="717">
        <v>61</v>
      </c>
      <c r="S30" s="716" t="s">
        <v>2330</v>
      </c>
      <c r="T30" s="657"/>
      <c r="U30" s="652" t="s">
        <v>3565</v>
      </c>
      <c r="V30" s="652">
        <v>13</v>
      </c>
      <c r="W30" s="653" t="s">
        <v>4541</v>
      </c>
    </row>
    <row r="31" spans="1:23" x14ac:dyDescent="0.25">
      <c r="A31" s="425">
        <v>2019</v>
      </c>
      <c r="B31" s="652">
        <v>58</v>
      </c>
      <c r="C31" s="656" t="s">
        <v>1036</v>
      </c>
      <c r="D31" s="656" t="s">
        <v>1037</v>
      </c>
      <c r="E31" s="656" t="s">
        <v>1038</v>
      </c>
      <c r="F31" s="652" t="s">
        <v>250</v>
      </c>
      <c r="G31" s="654">
        <v>1292</v>
      </c>
      <c r="H31" s="656" t="s">
        <v>1037</v>
      </c>
      <c r="I31" s="653">
        <v>37</v>
      </c>
      <c r="J31" s="656" t="s">
        <v>1037</v>
      </c>
      <c r="K31" s="652">
        <v>5034418</v>
      </c>
      <c r="L31" s="655">
        <v>86115308</v>
      </c>
      <c r="M31" s="656" t="s">
        <v>1039</v>
      </c>
      <c r="N31" s="653" t="s">
        <v>3042</v>
      </c>
      <c r="O31" s="652" t="s">
        <v>250</v>
      </c>
      <c r="P31" s="653">
        <v>1292</v>
      </c>
      <c r="Q31" s="656" t="s">
        <v>1037</v>
      </c>
      <c r="R31" s="717">
        <v>37</v>
      </c>
      <c r="S31" s="716" t="s">
        <v>1037</v>
      </c>
      <c r="T31" s="657"/>
      <c r="U31" s="652" t="s">
        <v>3565</v>
      </c>
      <c r="V31" s="652">
        <v>179</v>
      </c>
      <c r="W31" s="653" t="s">
        <v>3321</v>
      </c>
    </row>
    <row r="32" spans="1:23" x14ac:dyDescent="0.25">
      <c r="A32" s="425">
        <v>2019</v>
      </c>
      <c r="B32" s="652">
        <v>59</v>
      </c>
      <c r="C32" s="656" t="s">
        <v>2561</v>
      </c>
      <c r="D32" s="656" t="s">
        <v>421</v>
      </c>
      <c r="E32" s="656" t="s">
        <v>422</v>
      </c>
      <c r="F32" s="652" t="s">
        <v>74</v>
      </c>
      <c r="G32" s="654">
        <v>4226</v>
      </c>
      <c r="H32" s="656" t="s">
        <v>421</v>
      </c>
      <c r="I32" s="653">
        <v>147</v>
      </c>
      <c r="J32" s="656" t="s">
        <v>421</v>
      </c>
      <c r="K32" s="652">
        <v>5041678</v>
      </c>
      <c r="L32" s="655">
        <v>19330316</v>
      </c>
      <c r="M32" s="656" t="s">
        <v>3043</v>
      </c>
      <c r="N32" s="653" t="s">
        <v>424</v>
      </c>
      <c r="O32" s="652" t="s">
        <v>74</v>
      </c>
      <c r="P32" s="653">
        <v>4226</v>
      </c>
      <c r="Q32" s="656" t="s">
        <v>421</v>
      </c>
      <c r="R32" s="717">
        <v>147</v>
      </c>
      <c r="S32" s="716" t="s">
        <v>421</v>
      </c>
      <c r="T32" s="657"/>
      <c r="U32" s="652" t="s">
        <v>2338</v>
      </c>
      <c r="V32" s="652">
        <v>35</v>
      </c>
      <c r="W32" s="653" t="s">
        <v>3322</v>
      </c>
    </row>
    <row r="33" spans="1:23" x14ac:dyDescent="0.25">
      <c r="A33" s="425">
        <v>2019</v>
      </c>
      <c r="B33" s="652">
        <v>61</v>
      </c>
      <c r="C33" s="656" t="s">
        <v>1796</v>
      </c>
      <c r="D33" s="656" t="s">
        <v>1797</v>
      </c>
      <c r="E33" s="656" t="s">
        <v>1798</v>
      </c>
      <c r="F33" s="652" t="s">
        <v>74</v>
      </c>
      <c r="G33" s="654">
        <v>1236</v>
      </c>
      <c r="H33" s="656" t="s">
        <v>1799</v>
      </c>
      <c r="I33" s="653">
        <v>186</v>
      </c>
      <c r="J33" s="656" t="s">
        <v>1799</v>
      </c>
      <c r="K33" s="652">
        <v>5606861</v>
      </c>
      <c r="L33" s="655">
        <v>22803653</v>
      </c>
      <c r="M33" s="656" t="s">
        <v>3323</v>
      </c>
      <c r="N33" s="653" t="s">
        <v>1798</v>
      </c>
      <c r="O33" s="652" t="s">
        <v>74</v>
      </c>
      <c r="P33" s="653">
        <v>1236</v>
      </c>
      <c r="Q33" s="656" t="s">
        <v>1799</v>
      </c>
      <c r="R33" s="717">
        <v>186</v>
      </c>
      <c r="S33" s="716" t="s">
        <v>1799</v>
      </c>
      <c r="T33" s="657"/>
      <c r="U33" s="652" t="s">
        <v>3565</v>
      </c>
      <c r="V33" s="652">
        <v>2</v>
      </c>
      <c r="W33" s="653" t="s">
        <v>899</v>
      </c>
    </row>
    <row r="34" spans="1:23" x14ac:dyDescent="0.25">
      <c r="A34" s="425">
        <v>2019</v>
      </c>
      <c r="B34" s="652">
        <v>66</v>
      </c>
      <c r="C34" s="656" t="s">
        <v>1283</v>
      </c>
      <c r="D34" s="656" t="s">
        <v>24</v>
      </c>
      <c r="E34" s="656" t="s">
        <v>1284</v>
      </c>
      <c r="F34" s="652" t="s">
        <v>2431</v>
      </c>
      <c r="G34" s="654">
        <v>6250</v>
      </c>
      <c r="H34" s="656" t="s">
        <v>24</v>
      </c>
      <c r="I34" s="653">
        <v>38</v>
      </c>
      <c r="J34" s="656" t="s">
        <v>24</v>
      </c>
      <c r="K34" s="652">
        <v>5037816</v>
      </c>
      <c r="L34" s="655">
        <v>90001079</v>
      </c>
      <c r="M34" s="656" t="s">
        <v>1285</v>
      </c>
      <c r="N34" s="653" t="s">
        <v>1284</v>
      </c>
      <c r="O34" s="652" t="s">
        <v>2431</v>
      </c>
      <c r="P34" s="656">
        <v>6250</v>
      </c>
      <c r="Q34" s="656" t="s">
        <v>24</v>
      </c>
      <c r="R34" s="715">
        <v>38</v>
      </c>
      <c r="S34" s="716" t="s">
        <v>24</v>
      </c>
      <c r="T34" s="657"/>
      <c r="U34" s="652" t="s">
        <v>2358</v>
      </c>
      <c r="V34" s="652">
        <v>49</v>
      </c>
      <c r="W34" s="653" t="s">
        <v>3324</v>
      </c>
    </row>
    <row r="35" spans="1:23" x14ac:dyDescent="0.25">
      <c r="A35" s="425">
        <v>2019</v>
      </c>
      <c r="B35" s="652">
        <v>67</v>
      </c>
      <c r="C35" s="656" t="s">
        <v>4547</v>
      </c>
      <c r="D35" s="656" t="s">
        <v>2289</v>
      </c>
      <c r="E35" s="656" t="s">
        <v>763</v>
      </c>
      <c r="F35" s="652" t="s">
        <v>439</v>
      </c>
      <c r="G35" s="654">
        <v>1000</v>
      </c>
      <c r="H35" s="656" t="s">
        <v>2330</v>
      </c>
      <c r="I35" s="653">
        <v>61</v>
      </c>
      <c r="J35" s="656" t="s">
        <v>2330</v>
      </c>
      <c r="K35" s="652">
        <v>5043646</v>
      </c>
      <c r="L35" s="655">
        <v>31782345</v>
      </c>
      <c r="M35" s="656" t="s">
        <v>4548</v>
      </c>
      <c r="N35" s="653" t="s">
        <v>424</v>
      </c>
      <c r="O35" s="652" t="s">
        <v>590</v>
      </c>
      <c r="P35" s="653">
        <v>9220</v>
      </c>
      <c r="Q35" s="656" t="s">
        <v>259</v>
      </c>
      <c r="R35" s="717">
        <v>59</v>
      </c>
      <c r="S35" s="716" t="s">
        <v>259</v>
      </c>
      <c r="T35" s="657"/>
      <c r="U35" s="652" t="s">
        <v>3565</v>
      </c>
      <c r="V35" s="652">
        <v>188</v>
      </c>
      <c r="W35" s="653" t="s">
        <v>3325</v>
      </c>
    </row>
    <row r="36" spans="1:23" x14ac:dyDescent="0.25">
      <c r="A36" s="425">
        <v>2019</v>
      </c>
      <c r="B36" s="652">
        <v>68</v>
      </c>
      <c r="C36" s="656" t="s">
        <v>899</v>
      </c>
      <c r="D36" s="656" t="s">
        <v>334</v>
      </c>
      <c r="E36" s="656" t="s">
        <v>900</v>
      </c>
      <c r="F36" s="652" t="s">
        <v>200</v>
      </c>
      <c r="G36" s="654">
        <v>1230</v>
      </c>
      <c r="H36" s="656" t="s">
        <v>334</v>
      </c>
      <c r="I36" s="653">
        <v>23</v>
      </c>
      <c r="J36" s="656" t="s">
        <v>334</v>
      </c>
      <c r="K36" s="652">
        <v>5227739</v>
      </c>
      <c r="L36" s="655">
        <v>54471656</v>
      </c>
      <c r="M36" s="656" t="s">
        <v>901</v>
      </c>
      <c r="N36" s="653" t="s">
        <v>902</v>
      </c>
      <c r="O36" s="652" t="s">
        <v>903</v>
      </c>
      <c r="P36" s="653">
        <v>1230</v>
      </c>
      <c r="Q36" s="656" t="s">
        <v>334</v>
      </c>
      <c r="R36" s="717">
        <v>23</v>
      </c>
      <c r="S36" s="716" t="s">
        <v>334</v>
      </c>
      <c r="T36" s="657"/>
      <c r="U36" s="652" t="s">
        <v>3565</v>
      </c>
      <c r="V36" s="652">
        <v>2</v>
      </c>
      <c r="W36" s="653" t="s">
        <v>899</v>
      </c>
    </row>
    <row r="37" spans="1:23" x14ac:dyDescent="0.25">
      <c r="A37" s="425">
        <v>2019</v>
      </c>
      <c r="B37" s="652">
        <v>70</v>
      </c>
      <c r="C37" s="656" t="s">
        <v>1385</v>
      </c>
      <c r="D37" s="656" t="s">
        <v>2289</v>
      </c>
      <c r="E37" s="656" t="s">
        <v>1386</v>
      </c>
      <c r="F37" s="652" t="s">
        <v>93</v>
      </c>
      <c r="G37" s="654">
        <v>2390</v>
      </c>
      <c r="H37" s="656" t="s">
        <v>2426</v>
      </c>
      <c r="I37" s="653">
        <v>103</v>
      </c>
      <c r="J37" s="656" t="s">
        <v>2426</v>
      </c>
      <c r="K37" s="652">
        <v>5011122</v>
      </c>
      <c r="L37" s="655">
        <v>22261222</v>
      </c>
      <c r="M37" s="656" t="s">
        <v>1387</v>
      </c>
      <c r="N37" s="653" t="s">
        <v>1386</v>
      </c>
      <c r="O37" s="652" t="s">
        <v>93</v>
      </c>
      <c r="P37" s="656">
        <v>2390</v>
      </c>
      <c r="Q37" s="656" t="s">
        <v>2426</v>
      </c>
      <c r="R37" s="715">
        <v>103</v>
      </c>
      <c r="S37" s="716" t="s">
        <v>2426</v>
      </c>
      <c r="T37" s="657"/>
      <c r="U37" s="652" t="s">
        <v>2293</v>
      </c>
      <c r="V37" s="652">
        <v>23</v>
      </c>
      <c r="W37" s="653" t="s">
        <v>893</v>
      </c>
    </row>
    <row r="38" spans="1:23" ht="26.25" x14ac:dyDescent="0.25">
      <c r="A38" s="425">
        <v>2019</v>
      </c>
      <c r="B38" s="652">
        <v>72</v>
      </c>
      <c r="C38" s="656" t="s">
        <v>4549</v>
      </c>
      <c r="D38" s="656" t="s">
        <v>547</v>
      </c>
      <c r="E38" s="656" t="s">
        <v>1985</v>
      </c>
      <c r="F38" s="652" t="s">
        <v>2477</v>
      </c>
      <c r="G38" s="654">
        <v>2000</v>
      </c>
      <c r="H38" s="656" t="s">
        <v>2292</v>
      </c>
      <c r="I38" s="653">
        <v>70</v>
      </c>
      <c r="J38" s="656" t="s">
        <v>2292</v>
      </c>
      <c r="K38" s="652">
        <v>3716481</v>
      </c>
      <c r="L38" s="655">
        <v>31269656</v>
      </c>
      <c r="M38" s="656" t="s">
        <v>4550</v>
      </c>
      <c r="N38" s="653" t="s">
        <v>724</v>
      </c>
      <c r="O38" s="652" t="s">
        <v>2384</v>
      </c>
      <c r="P38" s="653">
        <v>3214</v>
      </c>
      <c r="Q38" s="656" t="s">
        <v>547</v>
      </c>
      <c r="R38" s="717">
        <v>144</v>
      </c>
      <c r="S38" s="716" t="s">
        <v>547</v>
      </c>
      <c r="T38" s="566" t="s">
        <v>4551</v>
      </c>
      <c r="U38" s="652" t="s">
        <v>2293</v>
      </c>
      <c r="V38" s="652">
        <v>74</v>
      </c>
      <c r="W38" s="653" t="s">
        <v>3326</v>
      </c>
    </row>
    <row r="39" spans="1:23" x14ac:dyDescent="0.25">
      <c r="A39" s="425">
        <v>2019</v>
      </c>
      <c r="B39" s="652">
        <v>73</v>
      </c>
      <c r="C39" s="656" t="s">
        <v>1889</v>
      </c>
      <c r="D39" s="656" t="s">
        <v>2330</v>
      </c>
      <c r="E39" s="656" t="s">
        <v>1890</v>
      </c>
      <c r="F39" s="652" t="s">
        <v>237</v>
      </c>
      <c r="G39" s="654">
        <v>1000</v>
      </c>
      <c r="H39" s="656" t="s">
        <v>2330</v>
      </c>
      <c r="I39" s="653">
        <v>61</v>
      </c>
      <c r="J39" s="656" t="s">
        <v>2330</v>
      </c>
      <c r="K39" s="652">
        <v>5015545</v>
      </c>
      <c r="L39" s="655">
        <v>30543517</v>
      </c>
      <c r="M39" s="656" t="s">
        <v>3327</v>
      </c>
      <c r="N39" s="653" t="s">
        <v>3044</v>
      </c>
      <c r="O39" s="652" t="s">
        <v>1366</v>
      </c>
      <c r="P39" s="653">
        <v>1000</v>
      </c>
      <c r="Q39" s="656" t="s">
        <v>2330</v>
      </c>
      <c r="R39" s="717">
        <v>61</v>
      </c>
      <c r="S39" s="716" t="s">
        <v>2330</v>
      </c>
      <c r="T39" s="657"/>
      <c r="U39" s="652" t="s">
        <v>3565</v>
      </c>
      <c r="V39" s="652">
        <v>13</v>
      </c>
      <c r="W39" s="653" t="s">
        <v>4541</v>
      </c>
    </row>
    <row r="40" spans="1:23" x14ac:dyDescent="0.25">
      <c r="A40" s="425">
        <v>2019</v>
      </c>
      <c r="B40" s="652">
        <v>74</v>
      </c>
      <c r="C40" s="656" t="s">
        <v>626</v>
      </c>
      <c r="D40" s="656" t="s">
        <v>362</v>
      </c>
      <c r="E40" s="656" t="s">
        <v>363</v>
      </c>
      <c r="F40" s="652" t="s">
        <v>627</v>
      </c>
      <c r="G40" s="654">
        <v>4220</v>
      </c>
      <c r="H40" s="656" t="s">
        <v>362</v>
      </c>
      <c r="I40" s="653">
        <v>122</v>
      </c>
      <c r="J40" s="656" t="s">
        <v>362</v>
      </c>
      <c r="K40" s="652">
        <v>5034388</v>
      </c>
      <c r="L40" s="655">
        <v>74628402</v>
      </c>
      <c r="M40" s="656" t="s">
        <v>628</v>
      </c>
      <c r="N40" s="653" t="s">
        <v>363</v>
      </c>
      <c r="O40" s="652" t="s">
        <v>627</v>
      </c>
      <c r="P40" s="653">
        <v>4220</v>
      </c>
      <c r="Q40" s="656" t="s">
        <v>362</v>
      </c>
      <c r="R40" s="717">
        <v>122</v>
      </c>
      <c r="S40" s="716" t="s">
        <v>362</v>
      </c>
      <c r="T40" s="657"/>
      <c r="U40" s="652" t="s">
        <v>2338</v>
      </c>
      <c r="V40" s="652">
        <v>34</v>
      </c>
      <c r="W40" s="653" t="s">
        <v>3311</v>
      </c>
    </row>
    <row r="41" spans="1:23" x14ac:dyDescent="0.25">
      <c r="A41" s="425">
        <v>2019</v>
      </c>
      <c r="B41" s="652">
        <v>75</v>
      </c>
      <c r="C41" s="656" t="s">
        <v>1791</v>
      </c>
      <c r="D41" s="656" t="s">
        <v>287</v>
      </c>
      <c r="E41" s="656" t="s">
        <v>1792</v>
      </c>
      <c r="F41" s="652" t="s">
        <v>216</v>
      </c>
      <c r="G41" s="654">
        <v>1420</v>
      </c>
      <c r="H41" s="656" t="s">
        <v>287</v>
      </c>
      <c r="I41" s="653">
        <v>129</v>
      </c>
      <c r="J41" s="656" t="s">
        <v>287</v>
      </c>
      <c r="K41" s="652">
        <v>5920850</v>
      </c>
      <c r="L41" s="655">
        <v>61120073</v>
      </c>
      <c r="M41" s="656" t="s">
        <v>3328</v>
      </c>
      <c r="N41" s="653" t="s">
        <v>1792</v>
      </c>
      <c r="O41" s="652" t="s">
        <v>216</v>
      </c>
      <c r="P41" s="653">
        <v>1420</v>
      </c>
      <c r="Q41" s="656" t="s">
        <v>287</v>
      </c>
      <c r="R41" s="717">
        <v>129</v>
      </c>
      <c r="S41" s="716" t="s">
        <v>287</v>
      </c>
      <c r="T41" s="657"/>
      <c r="U41" s="652" t="s">
        <v>2307</v>
      </c>
      <c r="V41" s="652">
        <v>1</v>
      </c>
      <c r="W41" s="653" t="s">
        <v>933</v>
      </c>
    </row>
    <row r="42" spans="1:23" x14ac:dyDescent="0.25">
      <c r="A42" s="425">
        <v>2019</v>
      </c>
      <c r="B42" s="652">
        <v>78</v>
      </c>
      <c r="C42" s="656" t="s">
        <v>3329</v>
      </c>
      <c r="D42" s="656" t="s">
        <v>362</v>
      </c>
      <c r="E42" s="656" t="s">
        <v>1338</v>
      </c>
      <c r="F42" s="652" t="s">
        <v>74</v>
      </c>
      <c r="G42" s="654">
        <v>4220</v>
      </c>
      <c r="H42" s="656" t="s">
        <v>362</v>
      </c>
      <c r="I42" s="653">
        <v>122</v>
      </c>
      <c r="J42" s="656" t="s">
        <v>362</v>
      </c>
      <c r="K42" s="652">
        <v>5287073</v>
      </c>
      <c r="L42" s="655">
        <v>76709426</v>
      </c>
      <c r="M42" s="656" t="s">
        <v>3901</v>
      </c>
      <c r="N42" s="653" t="s">
        <v>1342</v>
      </c>
      <c r="O42" s="652" t="s">
        <v>74</v>
      </c>
      <c r="P42" s="653">
        <v>4220</v>
      </c>
      <c r="Q42" s="656" t="s">
        <v>362</v>
      </c>
      <c r="R42" s="717">
        <v>122</v>
      </c>
      <c r="S42" s="716" t="s">
        <v>362</v>
      </c>
      <c r="T42" s="657"/>
      <c r="U42" s="652" t="s">
        <v>2338</v>
      </c>
      <c r="V42" s="652">
        <v>34</v>
      </c>
      <c r="W42" s="653" t="s">
        <v>3311</v>
      </c>
    </row>
    <row r="43" spans="1:23" x14ac:dyDescent="0.25">
      <c r="A43" s="425">
        <v>2019</v>
      </c>
      <c r="B43" s="652">
        <v>79</v>
      </c>
      <c r="C43" s="656" t="s">
        <v>4347</v>
      </c>
      <c r="D43" s="656" t="s">
        <v>2289</v>
      </c>
      <c r="E43" s="656" t="s">
        <v>4348</v>
      </c>
      <c r="F43" s="652" t="s">
        <v>3823</v>
      </c>
      <c r="G43" s="654">
        <v>4220</v>
      </c>
      <c r="H43" s="656" t="s">
        <v>362</v>
      </c>
      <c r="I43" s="653">
        <v>122</v>
      </c>
      <c r="J43" s="656" t="s">
        <v>362</v>
      </c>
      <c r="K43" s="652">
        <v>5561400</v>
      </c>
      <c r="L43" s="655">
        <v>43296009</v>
      </c>
      <c r="M43" s="656" t="s">
        <v>1862</v>
      </c>
      <c r="N43" s="653" t="s">
        <v>1863</v>
      </c>
      <c r="O43" s="652" t="s">
        <v>903</v>
      </c>
      <c r="P43" s="653">
        <v>4220</v>
      </c>
      <c r="Q43" s="656" t="s">
        <v>362</v>
      </c>
      <c r="R43" s="717">
        <v>122</v>
      </c>
      <c r="S43" s="716" t="s">
        <v>362</v>
      </c>
      <c r="T43" s="657"/>
      <c r="U43" s="652" t="s">
        <v>2338</v>
      </c>
      <c r="V43" s="652">
        <v>34</v>
      </c>
      <c r="W43" s="653" t="s">
        <v>3311</v>
      </c>
    </row>
    <row r="44" spans="1:23" x14ac:dyDescent="0.25">
      <c r="A44" s="425">
        <v>2019</v>
      </c>
      <c r="B44" s="652">
        <v>80</v>
      </c>
      <c r="C44" s="656" t="s">
        <v>3045</v>
      </c>
      <c r="D44" s="656" t="s">
        <v>343</v>
      </c>
      <c r="E44" s="656" t="s">
        <v>344</v>
      </c>
      <c r="F44" s="652" t="s">
        <v>2495</v>
      </c>
      <c r="G44" s="654">
        <v>4228</v>
      </c>
      <c r="H44" s="656" t="s">
        <v>343</v>
      </c>
      <c r="I44" s="653">
        <v>146</v>
      </c>
      <c r="J44" s="656" t="s">
        <v>343</v>
      </c>
      <c r="K44" s="652">
        <v>5045401</v>
      </c>
      <c r="L44" s="655">
        <v>47263512</v>
      </c>
      <c r="M44" s="656" t="s">
        <v>345</v>
      </c>
      <c r="N44" s="653" t="s">
        <v>344</v>
      </c>
      <c r="O44" s="652" t="s">
        <v>2495</v>
      </c>
      <c r="P44" s="653">
        <v>4228</v>
      </c>
      <c r="Q44" s="656" t="s">
        <v>343</v>
      </c>
      <c r="R44" s="717">
        <v>146</v>
      </c>
      <c r="S44" s="716" t="s">
        <v>343</v>
      </c>
      <c r="T44" s="657"/>
      <c r="U44" s="652" t="s">
        <v>2338</v>
      </c>
      <c r="V44" s="652">
        <v>81</v>
      </c>
      <c r="W44" s="653" t="s">
        <v>3310</v>
      </c>
    </row>
    <row r="45" spans="1:23" x14ac:dyDescent="0.25">
      <c r="A45" s="425">
        <v>2019</v>
      </c>
      <c r="B45" s="652">
        <v>81</v>
      </c>
      <c r="C45" s="656" t="s">
        <v>1090</v>
      </c>
      <c r="D45" s="656" t="s">
        <v>1091</v>
      </c>
      <c r="E45" s="656" t="s">
        <v>1091</v>
      </c>
      <c r="F45" s="652" t="s">
        <v>84</v>
      </c>
      <c r="G45" s="654">
        <v>2373</v>
      </c>
      <c r="H45" s="656" t="s">
        <v>769</v>
      </c>
      <c r="I45" s="653">
        <v>25</v>
      </c>
      <c r="J45" s="656" t="s">
        <v>246</v>
      </c>
      <c r="K45" s="652">
        <v>1412060</v>
      </c>
      <c r="L45" s="655">
        <v>16703979</v>
      </c>
      <c r="M45" s="656" t="s">
        <v>1090</v>
      </c>
      <c r="N45" s="653" t="s">
        <v>1091</v>
      </c>
      <c r="O45" s="652" t="s">
        <v>84</v>
      </c>
      <c r="P45" s="653">
        <v>2373</v>
      </c>
      <c r="Q45" s="656" t="s">
        <v>769</v>
      </c>
      <c r="R45" s="717">
        <v>25</v>
      </c>
      <c r="S45" s="716" t="s">
        <v>246</v>
      </c>
      <c r="T45" s="657"/>
      <c r="U45" s="652" t="s">
        <v>2293</v>
      </c>
      <c r="V45" s="652">
        <v>18</v>
      </c>
      <c r="W45" s="653" t="s">
        <v>3331</v>
      </c>
    </row>
    <row r="46" spans="1:23" x14ac:dyDescent="0.25">
      <c r="A46" s="425">
        <v>2019</v>
      </c>
      <c r="B46" s="652">
        <v>82</v>
      </c>
      <c r="C46" s="656" t="s">
        <v>4552</v>
      </c>
      <c r="D46" s="656" t="s">
        <v>1591</v>
      </c>
      <c r="E46" s="656" t="s">
        <v>1592</v>
      </c>
      <c r="F46" s="652" t="s">
        <v>2355</v>
      </c>
      <c r="G46" s="654">
        <v>1261</v>
      </c>
      <c r="H46" s="656" t="s">
        <v>1593</v>
      </c>
      <c r="I46" s="653">
        <v>61</v>
      </c>
      <c r="J46" s="656" t="s">
        <v>2330</v>
      </c>
      <c r="K46" s="652">
        <v>5033721</v>
      </c>
      <c r="L46" s="655">
        <v>54045312</v>
      </c>
      <c r="M46" s="656" t="s">
        <v>1590</v>
      </c>
      <c r="N46" s="653" t="s">
        <v>1592</v>
      </c>
      <c r="O46" s="652" t="s">
        <v>2355</v>
      </c>
      <c r="P46" s="656">
        <v>1261</v>
      </c>
      <c r="Q46" s="656" t="s">
        <v>1593</v>
      </c>
      <c r="R46" s="715">
        <v>61</v>
      </c>
      <c r="S46" s="716" t="s">
        <v>2330</v>
      </c>
      <c r="T46" s="657"/>
      <c r="U46" s="652" t="s">
        <v>3565</v>
      </c>
      <c r="V46" s="652">
        <v>13</v>
      </c>
      <c r="W46" s="653" t="s">
        <v>4541</v>
      </c>
    </row>
    <row r="47" spans="1:23" x14ac:dyDescent="0.25">
      <c r="A47" s="425">
        <v>2019</v>
      </c>
      <c r="B47" s="652">
        <v>84</v>
      </c>
      <c r="C47" s="656" t="s">
        <v>2925</v>
      </c>
      <c r="D47" s="656" t="s">
        <v>362</v>
      </c>
      <c r="E47" s="656" t="s">
        <v>363</v>
      </c>
      <c r="F47" s="652" t="s">
        <v>668</v>
      </c>
      <c r="G47" s="654">
        <v>4220</v>
      </c>
      <c r="H47" s="656" t="s">
        <v>362</v>
      </c>
      <c r="I47" s="653">
        <v>122</v>
      </c>
      <c r="J47" s="656" t="s">
        <v>362</v>
      </c>
      <c r="K47" s="652">
        <v>6006361</v>
      </c>
      <c r="L47" s="655">
        <v>87007240</v>
      </c>
      <c r="M47" s="656" t="s">
        <v>2926</v>
      </c>
      <c r="N47" s="653" t="s">
        <v>363</v>
      </c>
      <c r="O47" s="652" t="s">
        <v>668</v>
      </c>
      <c r="P47" s="653">
        <v>4220</v>
      </c>
      <c r="Q47" s="656" t="s">
        <v>362</v>
      </c>
      <c r="R47" s="717">
        <v>122</v>
      </c>
      <c r="S47" s="716" t="s">
        <v>362</v>
      </c>
      <c r="T47" s="657"/>
      <c r="U47" s="652" t="s">
        <v>2338</v>
      </c>
      <c r="V47" s="652">
        <v>34</v>
      </c>
      <c r="W47" s="653" t="s">
        <v>3311</v>
      </c>
    </row>
    <row r="48" spans="1:23" x14ac:dyDescent="0.25">
      <c r="A48" s="425">
        <v>2019</v>
      </c>
      <c r="B48" s="652">
        <v>85</v>
      </c>
      <c r="C48" s="656" t="s">
        <v>2190</v>
      </c>
      <c r="D48" s="656" t="s">
        <v>2191</v>
      </c>
      <c r="E48" s="656" t="s">
        <v>2191</v>
      </c>
      <c r="F48" s="652" t="s">
        <v>2192</v>
      </c>
      <c r="G48" s="654">
        <v>1230</v>
      </c>
      <c r="H48" s="656" t="s">
        <v>334</v>
      </c>
      <c r="I48" s="653">
        <v>23</v>
      </c>
      <c r="J48" s="656" t="s">
        <v>334</v>
      </c>
      <c r="K48" s="652">
        <v>5355929</v>
      </c>
      <c r="L48" s="655">
        <v>19836252</v>
      </c>
      <c r="M48" s="656" t="s">
        <v>2190</v>
      </c>
      <c r="N48" s="653" t="s">
        <v>2191</v>
      </c>
      <c r="O48" s="652" t="s">
        <v>2192</v>
      </c>
      <c r="P48" s="653">
        <v>1230</v>
      </c>
      <c r="Q48" s="656" t="s">
        <v>334</v>
      </c>
      <c r="R48" s="717">
        <v>23</v>
      </c>
      <c r="S48" s="716" t="s">
        <v>334</v>
      </c>
      <c r="T48" s="657"/>
      <c r="U48" s="652" t="s">
        <v>3565</v>
      </c>
      <c r="V48" s="652">
        <v>2</v>
      </c>
      <c r="W48" s="653" t="s">
        <v>899</v>
      </c>
    </row>
    <row r="49" spans="1:23" x14ac:dyDescent="0.25">
      <c r="A49" s="425">
        <v>2019</v>
      </c>
      <c r="B49" s="652">
        <v>86</v>
      </c>
      <c r="C49" s="656" t="s">
        <v>2563</v>
      </c>
      <c r="D49" s="656" t="s">
        <v>2139</v>
      </c>
      <c r="E49" s="656" t="s">
        <v>2140</v>
      </c>
      <c r="F49" s="652" t="s">
        <v>279</v>
      </c>
      <c r="G49" s="654">
        <v>1230</v>
      </c>
      <c r="H49" s="656" t="s">
        <v>334</v>
      </c>
      <c r="I49" s="653">
        <v>23</v>
      </c>
      <c r="J49" s="656" t="s">
        <v>334</v>
      </c>
      <c r="K49" s="652">
        <v>5033195</v>
      </c>
      <c r="L49" s="655">
        <v>31242588</v>
      </c>
      <c r="M49" s="656" t="s">
        <v>2564</v>
      </c>
      <c r="N49" s="653" t="s">
        <v>2140</v>
      </c>
      <c r="O49" s="652" t="s">
        <v>279</v>
      </c>
      <c r="P49" s="653">
        <v>1230</v>
      </c>
      <c r="Q49" s="656" t="s">
        <v>334</v>
      </c>
      <c r="R49" s="717">
        <v>23</v>
      </c>
      <c r="S49" s="716" t="s">
        <v>334</v>
      </c>
      <c r="T49" s="657"/>
      <c r="U49" s="652" t="s">
        <v>3565</v>
      </c>
      <c r="V49" s="652">
        <v>2</v>
      </c>
      <c r="W49" s="653" t="s">
        <v>899</v>
      </c>
    </row>
    <row r="50" spans="1:23" x14ac:dyDescent="0.25">
      <c r="A50" s="425">
        <v>2019</v>
      </c>
      <c r="B50" s="652">
        <v>90</v>
      </c>
      <c r="C50" s="656" t="s">
        <v>4032</v>
      </c>
      <c r="D50" s="656" t="s">
        <v>452</v>
      </c>
      <c r="E50" s="656" t="s">
        <v>1629</v>
      </c>
      <c r="F50" s="652" t="s">
        <v>177</v>
      </c>
      <c r="G50" s="654">
        <v>3270</v>
      </c>
      <c r="H50" s="656" t="s">
        <v>452</v>
      </c>
      <c r="I50" s="653">
        <v>57</v>
      </c>
      <c r="J50" s="656" t="s">
        <v>452</v>
      </c>
      <c r="K50" s="652">
        <v>5049318</v>
      </c>
      <c r="L50" s="655">
        <v>90355580</v>
      </c>
      <c r="M50" s="656" t="s">
        <v>4033</v>
      </c>
      <c r="N50" s="653" t="s">
        <v>4553</v>
      </c>
      <c r="O50" s="652" t="s">
        <v>177</v>
      </c>
      <c r="P50" s="653">
        <v>3270</v>
      </c>
      <c r="Q50" s="656" t="s">
        <v>452</v>
      </c>
      <c r="R50" s="717">
        <v>57</v>
      </c>
      <c r="S50" s="716" t="s">
        <v>452</v>
      </c>
      <c r="T50" s="657"/>
      <c r="U50" s="652" t="s">
        <v>2307</v>
      </c>
      <c r="V50" s="652">
        <v>108</v>
      </c>
      <c r="W50" s="653" t="s">
        <v>3332</v>
      </c>
    </row>
    <row r="51" spans="1:23" x14ac:dyDescent="0.25">
      <c r="A51" s="425">
        <v>2019</v>
      </c>
      <c r="B51" s="652">
        <v>91</v>
      </c>
      <c r="C51" s="656" t="s">
        <v>481</v>
      </c>
      <c r="D51" s="656" t="s">
        <v>482</v>
      </c>
      <c r="E51" s="656" t="s">
        <v>483</v>
      </c>
      <c r="F51" s="652" t="s">
        <v>2435</v>
      </c>
      <c r="G51" s="654">
        <v>1235</v>
      </c>
      <c r="H51" s="656" t="s">
        <v>480</v>
      </c>
      <c r="I51" s="653">
        <v>23</v>
      </c>
      <c r="J51" s="656" t="s">
        <v>334</v>
      </c>
      <c r="K51" s="652">
        <v>5363225</v>
      </c>
      <c r="L51" s="655">
        <v>25076264</v>
      </c>
      <c r="M51" s="656" t="s">
        <v>481</v>
      </c>
      <c r="N51" s="653" t="s">
        <v>483</v>
      </c>
      <c r="O51" s="652" t="s">
        <v>2435</v>
      </c>
      <c r="P51" s="656">
        <v>1235</v>
      </c>
      <c r="Q51" s="656" t="s">
        <v>480</v>
      </c>
      <c r="R51" s="717">
        <v>23</v>
      </c>
      <c r="S51" s="716" t="s">
        <v>334</v>
      </c>
      <c r="T51" s="657"/>
      <c r="U51" s="652" t="s">
        <v>3565</v>
      </c>
      <c r="V51" s="652">
        <v>2</v>
      </c>
      <c r="W51" s="653" t="s">
        <v>899</v>
      </c>
    </row>
    <row r="52" spans="1:23" x14ac:dyDescent="0.25">
      <c r="A52" s="425">
        <v>2019</v>
      </c>
      <c r="B52" s="652">
        <v>92</v>
      </c>
      <c r="C52" s="656" t="s">
        <v>4350</v>
      </c>
      <c r="D52" s="656" t="s">
        <v>120</v>
      </c>
      <c r="E52" s="656" t="s">
        <v>2413</v>
      </c>
      <c r="F52" s="652" t="s">
        <v>2431</v>
      </c>
      <c r="G52" s="654">
        <v>2270</v>
      </c>
      <c r="H52" s="656" t="s">
        <v>120</v>
      </c>
      <c r="I52" s="653">
        <v>87</v>
      </c>
      <c r="J52" s="656" t="s">
        <v>120</v>
      </c>
      <c r="K52" s="652">
        <v>5098599</v>
      </c>
      <c r="L52" s="655">
        <v>64450856</v>
      </c>
      <c r="M52" s="656" t="s">
        <v>4351</v>
      </c>
      <c r="N52" s="653" t="s">
        <v>354</v>
      </c>
      <c r="O52" s="652" t="s">
        <v>74</v>
      </c>
      <c r="P52" s="653">
        <v>9240</v>
      </c>
      <c r="Q52" s="656" t="s">
        <v>443</v>
      </c>
      <c r="R52" s="717">
        <v>63</v>
      </c>
      <c r="S52" s="716" t="s">
        <v>440</v>
      </c>
      <c r="T52" s="657"/>
      <c r="U52" s="652" t="s">
        <v>2293</v>
      </c>
      <c r="V52" s="652">
        <v>186</v>
      </c>
      <c r="W52" s="653" t="s">
        <v>3333</v>
      </c>
    </row>
    <row r="53" spans="1:23" x14ac:dyDescent="0.25">
      <c r="A53" s="425">
        <v>2019</v>
      </c>
      <c r="B53" s="652">
        <v>93</v>
      </c>
      <c r="C53" s="656" t="s">
        <v>420</v>
      </c>
      <c r="D53" s="656" t="s">
        <v>421</v>
      </c>
      <c r="E53" s="656" t="s">
        <v>422</v>
      </c>
      <c r="F53" s="652" t="s">
        <v>237</v>
      </c>
      <c r="G53" s="654">
        <v>4226</v>
      </c>
      <c r="H53" s="656" t="s">
        <v>421</v>
      </c>
      <c r="I53" s="653">
        <v>147</v>
      </c>
      <c r="J53" s="656" t="s">
        <v>421</v>
      </c>
      <c r="K53" s="652">
        <v>5033241</v>
      </c>
      <c r="L53" s="655">
        <v>87026244</v>
      </c>
      <c r="M53" s="656" t="s">
        <v>423</v>
      </c>
      <c r="N53" s="653" t="s">
        <v>424</v>
      </c>
      <c r="O53" s="652" t="s">
        <v>237</v>
      </c>
      <c r="P53" s="653">
        <v>4226</v>
      </c>
      <c r="Q53" s="656" t="s">
        <v>421</v>
      </c>
      <c r="R53" s="717">
        <v>147</v>
      </c>
      <c r="S53" s="716" t="s">
        <v>421</v>
      </c>
      <c r="T53" s="657"/>
      <c r="U53" s="652" t="s">
        <v>2338</v>
      </c>
      <c r="V53" s="652">
        <v>35</v>
      </c>
      <c r="W53" s="653" t="s">
        <v>3322</v>
      </c>
    </row>
    <row r="54" spans="1:23" x14ac:dyDescent="0.25">
      <c r="A54" s="425">
        <v>2019</v>
      </c>
      <c r="B54" s="652">
        <v>94</v>
      </c>
      <c r="C54" s="656" t="s">
        <v>4036</v>
      </c>
      <c r="D54" s="656" t="s">
        <v>3804</v>
      </c>
      <c r="E54" s="656" t="s">
        <v>2897</v>
      </c>
      <c r="F54" s="652" t="s">
        <v>258</v>
      </c>
      <c r="G54" s="654">
        <v>1000</v>
      </c>
      <c r="H54" s="656" t="s">
        <v>3804</v>
      </c>
      <c r="I54" s="653">
        <v>61</v>
      </c>
      <c r="J54" s="656" t="s">
        <v>2330</v>
      </c>
      <c r="K54" s="652">
        <v>6697569</v>
      </c>
      <c r="L54" s="655">
        <v>20783655</v>
      </c>
      <c r="M54" s="656" t="s">
        <v>2898</v>
      </c>
      <c r="N54" s="653" t="s">
        <v>2897</v>
      </c>
      <c r="O54" s="652" t="s">
        <v>258</v>
      </c>
      <c r="P54" s="653">
        <v>1000</v>
      </c>
      <c r="Q54" s="656" t="s">
        <v>2330</v>
      </c>
      <c r="R54" s="717">
        <v>61</v>
      </c>
      <c r="S54" s="716" t="s">
        <v>2330</v>
      </c>
      <c r="T54" s="657"/>
      <c r="U54" s="652" t="s">
        <v>3565</v>
      </c>
      <c r="V54" s="652">
        <v>13</v>
      </c>
      <c r="W54" s="653" t="s">
        <v>4541</v>
      </c>
    </row>
    <row r="55" spans="1:23" x14ac:dyDescent="0.25">
      <c r="A55" s="425">
        <v>2019</v>
      </c>
      <c r="B55" s="652">
        <v>95</v>
      </c>
      <c r="C55" s="656" t="s">
        <v>466</v>
      </c>
      <c r="D55" s="656" t="s">
        <v>467</v>
      </c>
      <c r="E55" s="656" t="s">
        <v>467</v>
      </c>
      <c r="F55" s="652" t="s">
        <v>468</v>
      </c>
      <c r="G55" s="654">
        <v>4244</v>
      </c>
      <c r="H55" s="656" t="s">
        <v>469</v>
      </c>
      <c r="I55" s="653">
        <v>102</v>
      </c>
      <c r="J55" s="656" t="s">
        <v>2420</v>
      </c>
      <c r="K55" s="652">
        <v>5693489</v>
      </c>
      <c r="L55" s="655">
        <v>36644013</v>
      </c>
      <c r="M55" s="656" t="s">
        <v>470</v>
      </c>
      <c r="N55" s="653" t="s">
        <v>467</v>
      </c>
      <c r="O55" s="652" t="s">
        <v>471</v>
      </c>
      <c r="P55" s="653">
        <v>4244</v>
      </c>
      <c r="Q55" s="656" t="s">
        <v>469</v>
      </c>
      <c r="R55" s="717">
        <v>102</v>
      </c>
      <c r="S55" s="716" t="s">
        <v>2420</v>
      </c>
      <c r="T55" s="657"/>
      <c r="U55" s="652" t="s">
        <v>2338</v>
      </c>
      <c r="V55" s="652">
        <v>33</v>
      </c>
      <c r="W55" s="653" t="s">
        <v>3312</v>
      </c>
    </row>
    <row r="56" spans="1:23" x14ac:dyDescent="0.25">
      <c r="A56" s="425">
        <v>2019</v>
      </c>
      <c r="B56" s="652">
        <v>97</v>
      </c>
      <c r="C56" s="656" t="s">
        <v>2033</v>
      </c>
      <c r="D56" s="656" t="s">
        <v>2289</v>
      </c>
      <c r="E56" s="656" t="s">
        <v>2034</v>
      </c>
      <c r="F56" s="652" t="s">
        <v>237</v>
      </c>
      <c r="G56" s="654">
        <v>2392</v>
      </c>
      <c r="H56" s="656" t="s">
        <v>2035</v>
      </c>
      <c r="I56" s="653">
        <v>74</v>
      </c>
      <c r="J56" s="656" t="s">
        <v>2035</v>
      </c>
      <c r="K56" s="652">
        <v>5103363</v>
      </c>
      <c r="L56" s="655">
        <v>85852589</v>
      </c>
      <c r="M56" s="656" t="s">
        <v>2036</v>
      </c>
      <c r="N56" s="653" t="s">
        <v>1445</v>
      </c>
      <c r="O56" s="652" t="s">
        <v>2438</v>
      </c>
      <c r="P56" s="653">
        <v>2393</v>
      </c>
      <c r="Q56" s="656" t="s">
        <v>1444</v>
      </c>
      <c r="R56" s="717">
        <v>16</v>
      </c>
      <c r="S56" s="716" t="s">
        <v>1444</v>
      </c>
      <c r="T56" s="657"/>
      <c r="U56" s="652" t="s">
        <v>2293</v>
      </c>
      <c r="V56" s="652">
        <v>17</v>
      </c>
      <c r="W56" s="653" t="s">
        <v>3336</v>
      </c>
    </row>
    <row r="57" spans="1:23" x14ac:dyDescent="0.25">
      <c r="A57" s="425">
        <v>2019</v>
      </c>
      <c r="B57" s="652">
        <v>98</v>
      </c>
      <c r="C57" s="656" t="s">
        <v>3337</v>
      </c>
      <c r="D57" s="656" t="s">
        <v>2292</v>
      </c>
      <c r="E57" s="656" t="s">
        <v>1188</v>
      </c>
      <c r="F57" s="652" t="s">
        <v>258</v>
      </c>
      <c r="G57" s="654">
        <v>2000</v>
      </c>
      <c r="H57" s="656" t="s">
        <v>2292</v>
      </c>
      <c r="I57" s="653">
        <v>70</v>
      </c>
      <c r="J57" s="656" t="s">
        <v>2292</v>
      </c>
      <c r="K57" s="652">
        <v>5049032</v>
      </c>
      <c r="L57" s="655">
        <v>59783818</v>
      </c>
      <c r="M57" s="656" t="s">
        <v>3338</v>
      </c>
      <c r="N57" s="653" t="s">
        <v>1188</v>
      </c>
      <c r="O57" s="652" t="s">
        <v>258</v>
      </c>
      <c r="P57" s="656">
        <v>2000</v>
      </c>
      <c r="Q57" s="656" t="s">
        <v>2292</v>
      </c>
      <c r="R57" s="715">
        <v>70</v>
      </c>
      <c r="S57" s="716" t="s">
        <v>2292</v>
      </c>
      <c r="T57" s="657"/>
      <c r="U57" s="652" t="s">
        <v>2293</v>
      </c>
      <c r="V57" s="652">
        <v>20</v>
      </c>
      <c r="W57" s="653" t="s">
        <v>3306</v>
      </c>
    </row>
    <row r="58" spans="1:23" x14ac:dyDescent="0.25">
      <c r="A58" s="425">
        <v>2019</v>
      </c>
      <c r="B58" s="652">
        <v>99</v>
      </c>
      <c r="C58" s="656" t="s">
        <v>349</v>
      </c>
      <c r="D58" s="656" t="s">
        <v>2330</v>
      </c>
      <c r="E58" s="656" t="s">
        <v>350</v>
      </c>
      <c r="F58" s="652" t="s">
        <v>258</v>
      </c>
      <c r="G58" s="654">
        <v>1544</v>
      </c>
      <c r="H58" s="656" t="s">
        <v>2330</v>
      </c>
      <c r="I58" s="653">
        <v>61</v>
      </c>
      <c r="J58" s="656" t="s">
        <v>2330</v>
      </c>
      <c r="K58" s="652">
        <v>2114011</v>
      </c>
      <c r="L58" s="655">
        <v>88736172</v>
      </c>
      <c r="M58" s="656" t="s">
        <v>356</v>
      </c>
      <c r="N58" s="653" t="s">
        <v>357</v>
      </c>
      <c r="O58" s="652" t="s">
        <v>126</v>
      </c>
      <c r="P58" s="653">
        <v>8233</v>
      </c>
      <c r="Q58" s="656" t="s">
        <v>2317</v>
      </c>
      <c r="R58" s="717">
        <v>212</v>
      </c>
      <c r="S58" s="716" t="s">
        <v>2317</v>
      </c>
      <c r="T58" s="657"/>
      <c r="U58" s="652" t="s">
        <v>3565</v>
      </c>
      <c r="V58" s="652">
        <v>54</v>
      </c>
      <c r="W58" s="653" t="s">
        <v>1133</v>
      </c>
    </row>
    <row r="59" spans="1:23" x14ac:dyDescent="0.25">
      <c r="A59" s="425">
        <v>2019</v>
      </c>
      <c r="B59" s="652">
        <v>100</v>
      </c>
      <c r="C59" s="656" t="s">
        <v>2567</v>
      </c>
      <c r="D59" s="656" t="s">
        <v>2357</v>
      </c>
      <c r="E59" s="656" t="s">
        <v>1720</v>
      </c>
      <c r="F59" s="652" t="s">
        <v>1721</v>
      </c>
      <c r="G59" s="654">
        <v>5293</v>
      </c>
      <c r="H59" s="656" t="s">
        <v>2570</v>
      </c>
      <c r="I59" s="653">
        <v>201</v>
      </c>
      <c r="J59" s="656" t="s">
        <v>638</v>
      </c>
      <c r="K59" s="652">
        <v>2364336</v>
      </c>
      <c r="L59" s="655">
        <v>46187928</v>
      </c>
      <c r="M59" s="656" t="s">
        <v>2571</v>
      </c>
      <c r="N59" s="653" t="s">
        <v>2568</v>
      </c>
      <c r="O59" s="652" t="s">
        <v>1721</v>
      </c>
      <c r="P59" s="653">
        <v>5293</v>
      </c>
      <c r="Q59" s="656" t="s">
        <v>2570</v>
      </c>
      <c r="R59" s="717">
        <v>201</v>
      </c>
      <c r="S59" s="716" t="s">
        <v>638</v>
      </c>
      <c r="T59" s="657"/>
      <c r="U59" s="652" t="s">
        <v>2385</v>
      </c>
      <c r="V59" s="652">
        <v>43</v>
      </c>
      <c r="W59" s="653" t="s">
        <v>3234</v>
      </c>
    </row>
    <row r="60" spans="1:23" x14ac:dyDescent="0.25">
      <c r="A60" s="425">
        <v>2019</v>
      </c>
      <c r="B60" s="652">
        <v>103</v>
      </c>
      <c r="C60" s="656" t="s">
        <v>1259</v>
      </c>
      <c r="D60" s="656" t="s">
        <v>2289</v>
      </c>
      <c r="E60" s="656" t="s">
        <v>1260</v>
      </c>
      <c r="F60" s="652" t="s">
        <v>364</v>
      </c>
      <c r="G60" s="654">
        <v>1000</v>
      </c>
      <c r="H60" s="656" t="s">
        <v>2330</v>
      </c>
      <c r="I60" s="653">
        <v>61</v>
      </c>
      <c r="J60" s="656" t="s">
        <v>2330</v>
      </c>
      <c r="K60" s="652">
        <v>5338344</v>
      </c>
      <c r="L60" s="655">
        <v>65466705</v>
      </c>
      <c r="M60" s="656" t="s">
        <v>1259</v>
      </c>
      <c r="N60" s="653" t="s">
        <v>1260</v>
      </c>
      <c r="O60" s="652" t="s">
        <v>364</v>
      </c>
      <c r="P60" s="656">
        <v>1000</v>
      </c>
      <c r="Q60" s="656" t="s">
        <v>2330</v>
      </c>
      <c r="R60" s="715">
        <v>61</v>
      </c>
      <c r="S60" s="716" t="s">
        <v>2330</v>
      </c>
      <c r="T60" s="657"/>
      <c r="U60" s="652" t="s">
        <v>3565</v>
      </c>
      <c r="V60" s="652">
        <v>13</v>
      </c>
      <c r="W60" s="653" t="s">
        <v>4541</v>
      </c>
    </row>
    <row r="61" spans="1:23" x14ac:dyDescent="0.25">
      <c r="A61" s="425">
        <v>2019</v>
      </c>
      <c r="B61" s="652">
        <v>107</v>
      </c>
      <c r="C61" s="656" t="s">
        <v>3046</v>
      </c>
      <c r="D61" s="656" t="s">
        <v>2292</v>
      </c>
      <c r="E61" s="656" t="s">
        <v>422</v>
      </c>
      <c r="F61" s="652" t="s">
        <v>2366</v>
      </c>
      <c r="G61" s="654">
        <v>2506</v>
      </c>
      <c r="H61" s="656" t="s">
        <v>2292</v>
      </c>
      <c r="I61" s="653">
        <v>70</v>
      </c>
      <c r="J61" s="656" t="s">
        <v>2292</v>
      </c>
      <c r="K61" s="652">
        <v>6261752</v>
      </c>
      <c r="L61" s="655">
        <v>58665765</v>
      </c>
      <c r="M61" s="656" t="s">
        <v>3902</v>
      </c>
      <c r="N61" s="653" t="s">
        <v>422</v>
      </c>
      <c r="O61" s="652" t="s">
        <v>2366</v>
      </c>
      <c r="P61" s="656">
        <v>2506</v>
      </c>
      <c r="Q61" s="656" t="s">
        <v>2292</v>
      </c>
      <c r="R61" s="715">
        <v>70</v>
      </c>
      <c r="S61" s="716" t="s">
        <v>2292</v>
      </c>
      <c r="T61" s="657"/>
      <c r="U61" s="652" t="s">
        <v>2293</v>
      </c>
      <c r="V61" s="652">
        <v>20</v>
      </c>
      <c r="W61" s="653" t="s">
        <v>3306</v>
      </c>
    </row>
    <row r="62" spans="1:23" x14ac:dyDescent="0.25">
      <c r="A62" s="425">
        <v>2019</v>
      </c>
      <c r="B62" s="652">
        <v>108</v>
      </c>
      <c r="C62" s="656" t="s">
        <v>359</v>
      </c>
      <c r="D62" s="656" t="s">
        <v>2292</v>
      </c>
      <c r="E62" s="656" t="s">
        <v>360</v>
      </c>
      <c r="F62" s="652" t="s">
        <v>93</v>
      </c>
      <c r="G62" s="654">
        <v>2001</v>
      </c>
      <c r="H62" s="656" t="s">
        <v>2292</v>
      </c>
      <c r="I62" s="653">
        <v>70</v>
      </c>
      <c r="J62" s="656" t="s">
        <v>2292</v>
      </c>
      <c r="K62" s="652">
        <v>5740550</v>
      </c>
      <c r="L62" s="655">
        <v>73048763</v>
      </c>
      <c r="M62" s="656" t="s">
        <v>359</v>
      </c>
      <c r="N62" s="653" t="s">
        <v>360</v>
      </c>
      <c r="O62" s="652" t="s">
        <v>93</v>
      </c>
      <c r="P62" s="656">
        <v>2001</v>
      </c>
      <c r="Q62" s="656" t="s">
        <v>2292</v>
      </c>
      <c r="R62" s="715">
        <v>70</v>
      </c>
      <c r="S62" s="716" t="s">
        <v>2292</v>
      </c>
      <c r="T62" s="657"/>
      <c r="U62" s="652" t="s">
        <v>2293</v>
      </c>
      <c r="V62" s="652">
        <v>20</v>
      </c>
      <c r="W62" s="653" t="s">
        <v>3306</v>
      </c>
    </row>
    <row r="63" spans="1:23" x14ac:dyDescent="0.25">
      <c r="A63" s="425">
        <v>2019</v>
      </c>
      <c r="B63" s="652">
        <v>110</v>
      </c>
      <c r="C63" s="656" t="s">
        <v>4353</v>
      </c>
      <c r="D63" s="656" t="s">
        <v>2289</v>
      </c>
      <c r="E63" s="656" t="s">
        <v>568</v>
      </c>
      <c r="F63" s="652" t="s">
        <v>216</v>
      </c>
      <c r="G63" s="654">
        <v>3503</v>
      </c>
      <c r="H63" s="656" t="s">
        <v>291</v>
      </c>
      <c r="I63" s="653">
        <v>133</v>
      </c>
      <c r="J63" s="656" t="s">
        <v>291</v>
      </c>
      <c r="K63" s="652">
        <v>5163676</v>
      </c>
      <c r="L63" s="655">
        <v>72615320</v>
      </c>
      <c r="M63" s="656" t="s">
        <v>4037</v>
      </c>
      <c r="N63" s="653" t="s">
        <v>568</v>
      </c>
      <c r="O63" s="652" t="s">
        <v>216</v>
      </c>
      <c r="P63" s="653">
        <v>3503</v>
      </c>
      <c r="Q63" s="656" t="s">
        <v>291</v>
      </c>
      <c r="R63" s="717">
        <v>133</v>
      </c>
      <c r="S63" s="716" t="s">
        <v>291</v>
      </c>
      <c r="T63" s="657"/>
      <c r="U63" s="652" t="s">
        <v>2307</v>
      </c>
      <c r="V63" s="652">
        <v>28</v>
      </c>
      <c r="W63" s="653" t="s">
        <v>1158</v>
      </c>
    </row>
    <row r="64" spans="1:23" x14ac:dyDescent="0.25">
      <c r="A64" s="425">
        <v>2019</v>
      </c>
      <c r="B64" s="652">
        <v>111</v>
      </c>
      <c r="C64" s="656" t="s">
        <v>1581</v>
      </c>
      <c r="D64" s="656" t="s">
        <v>2467</v>
      </c>
      <c r="E64" s="656" t="s">
        <v>1582</v>
      </c>
      <c r="F64" s="652" t="s">
        <v>4038</v>
      </c>
      <c r="G64" s="654">
        <v>9250</v>
      </c>
      <c r="H64" s="656" t="s">
        <v>2467</v>
      </c>
      <c r="I64" s="653">
        <v>29</v>
      </c>
      <c r="J64" s="656" t="s">
        <v>2467</v>
      </c>
      <c r="K64" s="652">
        <v>5458897</v>
      </c>
      <c r="L64" s="655">
        <v>36314692</v>
      </c>
      <c r="M64" s="656" t="s">
        <v>1581</v>
      </c>
      <c r="N64" s="653" t="s">
        <v>4554</v>
      </c>
      <c r="O64" s="652" t="s">
        <v>486</v>
      </c>
      <c r="P64" s="653">
        <v>9250</v>
      </c>
      <c r="Q64" s="656" t="s">
        <v>4555</v>
      </c>
      <c r="R64" s="717">
        <v>29</v>
      </c>
      <c r="S64" s="716" t="s">
        <v>2467</v>
      </c>
      <c r="T64" s="657"/>
      <c r="U64" s="652" t="s">
        <v>2399</v>
      </c>
      <c r="V64" s="652">
        <v>141</v>
      </c>
      <c r="W64" s="653" t="s">
        <v>3339</v>
      </c>
    </row>
    <row r="65" spans="1:23" x14ac:dyDescent="0.25">
      <c r="A65" s="425">
        <v>2019</v>
      </c>
      <c r="B65" s="652">
        <v>112</v>
      </c>
      <c r="C65" s="656" t="s">
        <v>71</v>
      </c>
      <c r="D65" s="656" t="s">
        <v>72</v>
      </c>
      <c r="E65" s="656" t="s">
        <v>73</v>
      </c>
      <c r="F65" s="652" t="s">
        <v>74</v>
      </c>
      <c r="G65" s="654">
        <v>8330</v>
      </c>
      <c r="H65" s="656" t="s">
        <v>72</v>
      </c>
      <c r="I65" s="653">
        <v>73</v>
      </c>
      <c r="J65" s="656" t="s">
        <v>72</v>
      </c>
      <c r="K65" s="652">
        <v>5043794</v>
      </c>
      <c r="L65" s="655">
        <v>16564359</v>
      </c>
      <c r="M65" s="656" t="s">
        <v>71</v>
      </c>
      <c r="N65" s="653" t="s">
        <v>73</v>
      </c>
      <c r="O65" s="652" t="s">
        <v>74</v>
      </c>
      <c r="P65" s="653">
        <v>8330</v>
      </c>
      <c r="Q65" s="656" t="s">
        <v>72</v>
      </c>
      <c r="R65" s="717">
        <v>73</v>
      </c>
      <c r="S65" s="716" t="s">
        <v>72</v>
      </c>
      <c r="T65" s="657"/>
      <c r="U65" s="652" t="s">
        <v>2320</v>
      </c>
      <c r="V65" s="652">
        <v>58</v>
      </c>
      <c r="W65" s="653" t="s">
        <v>1118</v>
      </c>
    </row>
    <row r="66" spans="1:23" x14ac:dyDescent="0.25">
      <c r="A66" s="425">
        <v>2019</v>
      </c>
      <c r="B66" s="652">
        <v>113</v>
      </c>
      <c r="C66" s="656" t="s">
        <v>4039</v>
      </c>
      <c r="D66" s="656" t="s">
        <v>495</v>
      </c>
      <c r="E66" s="656" t="s">
        <v>1735</v>
      </c>
      <c r="F66" s="652" t="s">
        <v>2492</v>
      </c>
      <c r="G66" s="654">
        <v>1433</v>
      </c>
      <c r="H66" s="656" t="s">
        <v>495</v>
      </c>
      <c r="I66" s="653">
        <v>99</v>
      </c>
      <c r="J66" s="656" t="s">
        <v>495</v>
      </c>
      <c r="K66" s="652">
        <v>6517897</v>
      </c>
      <c r="L66" s="655">
        <v>45041091</v>
      </c>
      <c r="M66" s="656" t="s">
        <v>3341</v>
      </c>
      <c r="N66" s="653" t="s">
        <v>1735</v>
      </c>
      <c r="O66" s="652" t="s">
        <v>2492</v>
      </c>
      <c r="P66" s="656">
        <v>1433</v>
      </c>
      <c r="Q66" s="656" t="s">
        <v>495</v>
      </c>
      <c r="R66" s="715">
        <v>99</v>
      </c>
      <c r="S66" s="716" t="s">
        <v>495</v>
      </c>
      <c r="T66" s="657"/>
      <c r="U66" s="652" t="s">
        <v>2307</v>
      </c>
      <c r="V66" s="652">
        <v>55</v>
      </c>
      <c r="W66" s="653" t="s">
        <v>3342</v>
      </c>
    </row>
    <row r="67" spans="1:23" x14ac:dyDescent="0.25">
      <c r="A67" s="425">
        <v>2019</v>
      </c>
      <c r="B67" s="652">
        <v>114</v>
      </c>
      <c r="C67" s="656" t="s">
        <v>1601</v>
      </c>
      <c r="D67" s="656" t="s">
        <v>2289</v>
      </c>
      <c r="E67" s="656" t="s">
        <v>1602</v>
      </c>
      <c r="F67" s="652" t="s">
        <v>129</v>
      </c>
      <c r="G67" s="654">
        <v>2250</v>
      </c>
      <c r="H67" s="656" t="s">
        <v>2371</v>
      </c>
      <c r="I67" s="653">
        <v>96</v>
      </c>
      <c r="J67" s="656" t="s">
        <v>2371</v>
      </c>
      <c r="K67" s="652">
        <v>5141966</v>
      </c>
      <c r="L67" s="655">
        <v>54003121</v>
      </c>
      <c r="M67" s="656" t="s">
        <v>3343</v>
      </c>
      <c r="N67" s="653" t="s">
        <v>1604</v>
      </c>
      <c r="O67" s="652" t="s">
        <v>241</v>
      </c>
      <c r="P67" s="653">
        <v>2250</v>
      </c>
      <c r="Q67" s="656" t="s">
        <v>2371</v>
      </c>
      <c r="R67" s="717">
        <v>96</v>
      </c>
      <c r="S67" s="716" t="s">
        <v>2371</v>
      </c>
      <c r="T67" s="657"/>
      <c r="U67" s="652" t="s">
        <v>2293</v>
      </c>
      <c r="V67" s="652">
        <v>19</v>
      </c>
      <c r="W67" s="653" t="s">
        <v>3318</v>
      </c>
    </row>
    <row r="68" spans="1:23" x14ac:dyDescent="0.25">
      <c r="A68" s="425">
        <v>2019</v>
      </c>
      <c r="B68" s="652">
        <v>115</v>
      </c>
      <c r="C68" s="656" t="s">
        <v>1665</v>
      </c>
      <c r="D68" s="656" t="s">
        <v>2396</v>
      </c>
      <c r="E68" s="656" t="s">
        <v>1666</v>
      </c>
      <c r="F68" s="652" t="s">
        <v>129</v>
      </c>
      <c r="G68" s="654">
        <v>9000</v>
      </c>
      <c r="H68" s="656" t="s">
        <v>2396</v>
      </c>
      <c r="I68" s="653">
        <v>80</v>
      </c>
      <c r="J68" s="656" t="s">
        <v>2396</v>
      </c>
      <c r="K68" s="652">
        <v>5025087</v>
      </c>
      <c r="L68" s="655">
        <v>82413746</v>
      </c>
      <c r="M68" s="656" t="s">
        <v>1667</v>
      </c>
      <c r="N68" s="653" t="s">
        <v>422</v>
      </c>
      <c r="O68" s="652" t="s">
        <v>129</v>
      </c>
      <c r="P68" s="653">
        <v>9000</v>
      </c>
      <c r="Q68" s="656" t="s">
        <v>2396</v>
      </c>
      <c r="R68" s="717">
        <v>80</v>
      </c>
      <c r="S68" s="716" t="s">
        <v>2396</v>
      </c>
      <c r="T68" s="657"/>
      <c r="U68" s="652" t="s">
        <v>2399</v>
      </c>
      <c r="V68" s="652">
        <v>66</v>
      </c>
      <c r="W68" s="653" t="s">
        <v>3344</v>
      </c>
    </row>
    <row r="69" spans="1:23" ht="26.25" x14ac:dyDescent="0.25">
      <c r="A69" s="425">
        <v>2019</v>
      </c>
      <c r="B69" s="652">
        <v>117</v>
      </c>
      <c r="C69" s="656" t="s">
        <v>4556</v>
      </c>
      <c r="D69" s="656" t="s">
        <v>52</v>
      </c>
      <c r="E69" s="656" t="s">
        <v>176</v>
      </c>
      <c r="F69" s="652" t="s">
        <v>177</v>
      </c>
      <c r="G69" s="654">
        <v>1241</v>
      </c>
      <c r="H69" s="656" t="s">
        <v>52</v>
      </c>
      <c r="I69" s="653">
        <v>43</v>
      </c>
      <c r="J69" s="656" t="s">
        <v>52</v>
      </c>
      <c r="K69" s="652">
        <v>5035686</v>
      </c>
      <c r="L69" s="655">
        <v>34816712</v>
      </c>
      <c r="M69" s="656" t="s">
        <v>4557</v>
      </c>
      <c r="N69" s="653" t="s">
        <v>176</v>
      </c>
      <c r="O69" s="652" t="s">
        <v>177</v>
      </c>
      <c r="P69" s="656">
        <v>1241</v>
      </c>
      <c r="Q69" s="656" t="s">
        <v>52</v>
      </c>
      <c r="R69" s="715">
        <v>43</v>
      </c>
      <c r="S69" s="716" t="s">
        <v>52</v>
      </c>
      <c r="T69" s="566" t="s">
        <v>4558</v>
      </c>
      <c r="U69" s="652" t="s">
        <v>3565</v>
      </c>
      <c r="V69" s="652">
        <v>2</v>
      </c>
      <c r="W69" s="653" t="s">
        <v>899</v>
      </c>
    </row>
    <row r="70" spans="1:23" x14ac:dyDescent="0.25">
      <c r="A70" s="425">
        <v>2019</v>
      </c>
      <c r="B70" s="652">
        <v>118</v>
      </c>
      <c r="C70" s="656" t="s">
        <v>1265</v>
      </c>
      <c r="D70" s="656" t="s">
        <v>2330</v>
      </c>
      <c r="E70" s="656" t="s">
        <v>975</v>
      </c>
      <c r="F70" s="652" t="s">
        <v>35</v>
      </c>
      <c r="G70" s="654">
        <v>1526</v>
      </c>
      <c r="H70" s="656" t="s">
        <v>2330</v>
      </c>
      <c r="I70" s="653">
        <v>72</v>
      </c>
      <c r="J70" s="656" t="s">
        <v>1271</v>
      </c>
      <c r="K70" s="652">
        <v>1732811</v>
      </c>
      <c r="L70" s="655">
        <v>87916452</v>
      </c>
      <c r="M70" s="656" t="s">
        <v>2573</v>
      </c>
      <c r="N70" s="653" t="s">
        <v>1664</v>
      </c>
      <c r="O70" s="652" t="s">
        <v>2390</v>
      </c>
      <c r="P70" s="653">
        <v>1234</v>
      </c>
      <c r="Q70" s="656" t="s">
        <v>1271</v>
      </c>
      <c r="R70" s="717">
        <v>72</v>
      </c>
      <c r="S70" s="716" t="s">
        <v>1271</v>
      </c>
      <c r="T70" s="657"/>
      <c r="U70" s="652" t="s">
        <v>3565</v>
      </c>
      <c r="V70" s="652">
        <v>2</v>
      </c>
      <c r="W70" s="653" t="s">
        <v>899</v>
      </c>
    </row>
    <row r="71" spans="1:23" x14ac:dyDescent="0.25">
      <c r="A71" s="425">
        <v>2019</v>
      </c>
      <c r="B71" s="652">
        <v>119</v>
      </c>
      <c r="C71" s="656" t="s">
        <v>1805</v>
      </c>
      <c r="D71" s="656" t="s">
        <v>400</v>
      </c>
      <c r="E71" s="656" t="s">
        <v>400</v>
      </c>
      <c r="F71" s="652" t="s">
        <v>258</v>
      </c>
      <c r="G71" s="654">
        <v>5210</v>
      </c>
      <c r="H71" s="656" t="s">
        <v>401</v>
      </c>
      <c r="I71" s="653">
        <v>44</v>
      </c>
      <c r="J71" s="656" t="s">
        <v>2412</v>
      </c>
      <c r="K71" s="652">
        <v>5043816</v>
      </c>
      <c r="L71" s="655">
        <v>71263187</v>
      </c>
      <c r="M71" s="656" t="s">
        <v>1806</v>
      </c>
      <c r="N71" s="653" t="s">
        <v>400</v>
      </c>
      <c r="O71" s="652" t="s">
        <v>258</v>
      </c>
      <c r="P71" s="656">
        <v>5210</v>
      </c>
      <c r="Q71" s="656" t="s">
        <v>401</v>
      </c>
      <c r="R71" s="715">
        <v>44</v>
      </c>
      <c r="S71" s="716" t="s">
        <v>2412</v>
      </c>
      <c r="T71" s="657"/>
      <c r="U71" s="652" t="s">
        <v>2385</v>
      </c>
      <c r="V71" s="652">
        <v>44</v>
      </c>
      <c r="W71" s="653" t="s">
        <v>3345</v>
      </c>
    </row>
    <row r="72" spans="1:23" x14ac:dyDescent="0.25">
      <c r="A72" s="425">
        <v>2019</v>
      </c>
      <c r="B72" s="652">
        <v>120</v>
      </c>
      <c r="C72" s="656" t="s">
        <v>4559</v>
      </c>
      <c r="D72" s="656" t="s">
        <v>2404</v>
      </c>
      <c r="E72" s="656" t="s">
        <v>2146</v>
      </c>
      <c r="F72" s="652" t="s">
        <v>2319</v>
      </c>
      <c r="G72" s="654">
        <v>2310</v>
      </c>
      <c r="H72" s="656" t="s">
        <v>2404</v>
      </c>
      <c r="I72" s="653">
        <v>113</v>
      </c>
      <c r="J72" s="656" t="s">
        <v>2404</v>
      </c>
      <c r="K72" s="652">
        <v>5048621</v>
      </c>
      <c r="L72" s="655">
        <v>23485795</v>
      </c>
      <c r="M72" s="656" t="s">
        <v>2147</v>
      </c>
      <c r="N72" s="653" t="s">
        <v>4560</v>
      </c>
      <c r="O72" s="652" t="s">
        <v>2319</v>
      </c>
      <c r="P72" s="653">
        <v>2310</v>
      </c>
      <c r="Q72" s="656" t="s">
        <v>2404</v>
      </c>
      <c r="R72" s="717">
        <v>113</v>
      </c>
      <c r="S72" s="716" t="s">
        <v>2404</v>
      </c>
      <c r="T72" s="657"/>
      <c r="U72" s="652" t="s">
        <v>2293</v>
      </c>
      <c r="V72" s="652">
        <v>22</v>
      </c>
      <c r="W72" s="653" t="s">
        <v>3346</v>
      </c>
    </row>
    <row r="73" spans="1:23" x14ac:dyDescent="0.25">
      <c r="A73" s="425">
        <v>2019</v>
      </c>
      <c r="B73" s="652">
        <v>121</v>
      </c>
      <c r="C73" s="656" t="s">
        <v>1739</v>
      </c>
      <c r="D73" s="656" t="s">
        <v>1740</v>
      </c>
      <c r="E73" s="656" t="s">
        <v>1740</v>
      </c>
      <c r="F73" s="652" t="s">
        <v>241</v>
      </c>
      <c r="G73" s="654">
        <v>9252</v>
      </c>
      <c r="H73" s="656" t="s">
        <v>1741</v>
      </c>
      <c r="I73" s="653">
        <v>100</v>
      </c>
      <c r="J73" s="656" t="s">
        <v>1741</v>
      </c>
      <c r="K73" s="652">
        <v>5056152</v>
      </c>
      <c r="L73" s="655">
        <v>81280483</v>
      </c>
      <c r="M73" s="656" t="s">
        <v>1742</v>
      </c>
      <c r="N73" s="653" t="s">
        <v>1740</v>
      </c>
      <c r="O73" s="652" t="s">
        <v>241</v>
      </c>
      <c r="P73" s="653">
        <v>9252</v>
      </c>
      <c r="Q73" s="656" t="s">
        <v>1741</v>
      </c>
      <c r="R73" s="717">
        <v>100</v>
      </c>
      <c r="S73" s="716" t="s">
        <v>1741</v>
      </c>
      <c r="T73" s="657"/>
      <c r="U73" s="652" t="s">
        <v>2399</v>
      </c>
      <c r="V73" s="652">
        <v>76</v>
      </c>
      <c r="W73" s="653" t="s">
        <v>3347</v>
      </c>
    </row>
    <row r="74" spans="1:23" x14ac:dyDescent="0.25">
      <c r="A74" s="425">
        <v>2019</v>
      </c>
      <c r="B74" s="652">
        <v>122</v>
      </c>
      <c r="C74" s="656" t="s">
        <v>1435</v>
      </c>
      <c r="D74" s="656" t="s">
        <v>1436</v>
      </c>
      <c r="E74" s="656" t="s">
        <v>881</v>
      </c>
      <c r="F74" s="652" t="s">
        <v>2362</v>
      </c>
      <c r="G74" s="654">
        <v>5222</v>
      </c>
      <c r="H74" s="656" t="s">
        <v>1436</v>
      </c>
      <c r="I74" s="653">
        <v>46</v>
      </c>
      <c r="J74" s="656" t="s">
        <v>1436</v>
      </c>
      <c r="K74" s="652">
        <v>5871727</v>
      </c>
      <c r="L74" s="655">
        <v>17250102</v>
      </c>
      <c r="M74" s="656" t="s">
        <v>1435</v>
      </c>
      <c r="N74" s="653" t="s">
        <v>881</v>
      </c>
      <c r="O74" s="652" t="s">
        <v>2362</v>
      </c>
      <c r="P74" s="656">
        <v>5222</v>
      </c>
      <c r="Q74" s="656" t="s">
        <v>1436</v>
      </c>
      <c r="R74" s="715">
        <v>46</v>
      </c>
      <c r="S74" s="716" t="s">
        <v>1436</v>
      </c>
      <c r="T74" s="657"/>
      <c r="U74" s="652" t="s">
        <v>2385</v>
      </c>
      <c r="V74" s="652">
        <v>41</v>
      </c>
      <c r="W74" s="653" t="s">
        <v>3348</v>
      </c>
    </row>
    <row r="75" spans="1:23" x14ac:dyDescent="0.25">
      <c r="A75" s="425">
        <v>2019</v>
      </c>
      <c r="B75" s="652">
        <v>124</v>
      </c>
      <c r="C75" s="656" t="s">
        <v>3349</v>
      </c>
      <c r="D75" s="656" t="s">
        <v>2292</v>
      </c>
      <c r="E75" s="656" t="s">
        <v>1188</v>
      </c>
      <c r="F75" s="652" t="s">
        <v>258</v>
      </c>
      <c r="G75" s="654">
        <v>2000</v>
      </c>
      <c r="H75" s="656" t="s">
        <v>2292</v>
      </c>
      <c r="I75" s="653">
        <v>70</v>
      </c>
      <c r="J75" s="656" t="s">
        <v>2292</v>
      </c>
      <c r="K75" s="652">
        <v>5049032</v>
      </c>
      <c r="L75" s="655">
        <v>59783818</v>
      </c>
      <c r="M75" s="656" t="s">
        <v>1190</v>
      </c>
      <c r="N75" s="653" t="s">
        <v>1191</v>
      </c>
      <c r="O75" s="652" t="s">
        <v>279</v>
      </c>
      <c r="P75" s="653">
        <v>2000</v>
      </c>
      <c r="Q75" s="656" t="s">
        <v>2292</v>
      </c>
      <c r="R75" s="717">
        <v>70</v>
      </c>
      <c r="S75" s="716" t="s">
        <v>2292</v>
      </c>
      <c r="T75" s="657"/>
      <c r="U75" s="652" t="s">
        <v>2293</v>
      </c>
      <c r="V75" s="652">
        <v>20</v>
      </c>
      <c r="W75" s="653" t="s">
        <v>3306</v>
      </c>
    </row>
    <row r="76" spans="1:23" x14ac:dyDescent="0.25">
      <c r="A76" s="425">
        <v>2019</v>
      </c>
      <c r="B76" s="652">
        <v>127</v>
      </c>
      <c r="C76" s="656" t="s">
        <v>1265</v>
      </c>
      <c r="D76" s="656" t="s">
        <v>2330</v>
      </c>
      <c r="E76" s="656" t="s">
        <v>975</v>
      </c>
      <c r="F76" s="652" t="s">
        <v>35</v>
      </c>
      <c r="G76" s="654">
        <v>1526</v>
      </c>
      <c r="H76" s="656" t="s">
        <v>2330</v>
      </c>
      <c r="I76" s="653">
        <v>72</v>
      </c>
      <c r="J76" s="656" t="s">
        <v>1271</v>
      </c>
      <c r="K76" s="652">
        <v>1732811</v>
      </c>
      <c r="L76" s="655">
        <v>87916452</v>
      </c>
      <c r="M76" s="656" t="s">
        <v>3350</v>
      </c>
      <c r="N76" s="653" t="s">
        <v>257</v>
      </c>
      <c r="O76" s="652" t="s">
        <v>296</v>
      </c>
      <c r="P76" s="653">
        <v>9220</v>
      </c>
      <c r="Q76" s="656" t="s">
        <v>259</v>
      </c>
      <c r="R76" s="717">
        <v>59</v>
      </c>
      <c r="S76" s="716" t="s">
        <v>259</v>
      </c>
      <c r="T76" s="657"/>
      <c r="U76" s="652" t="s">
        <v>3565</v>
      </c>
      <c r="V76" s="652">
        <v>188</v>
      </c>
      <c r="W76" s="653" t="s">
        <v>3325</v>
      </c>
    </row>
    <row r="77" spans="1:23" x14ac:dyDescent="0.25">
      <c r="A77" s="425">
        <v>2019</v>
      </c>
      <c r="B77" s="652">
        <v>128</v>
      </c>
      <c r="C77" s="656" t="s">
        <v>4040</v>
      </c>
      <c r="D77" s="656" t="s">
        <v>2289</v>
      </c>
      <c r="E77" s="656" t="s">
        <v>2264</v>
      </c>
      <c r="F77" s="652" t="s">
        <v>2030</v>
      </c>
      <c r="G77" s="654">
        <v>1529</v>
      </c>
      <c r="H77" s="656" t="s">
        <v>2330</v>
      </c>
      <c r="I77" s="653">
        <v>61</v>
      </c>
      <c r="J77" s="656" t="s">
        <v>2330</v>
      </c>
      <c r="K77" s="652">
        <v>5391814</v>
      </c>
      <c r="L77" s="655">
        <v>81177879</v>
      </c>
      <c r="M77" s="656" t="s">
        <v>4041</v>
      </c>
      <c r="N77" s="653" t="s">
        <v>2418</v>
      </c>
      <c r="O77" s="652" t="s">
        <v>2435</v>
      </c>
      <c r="P77" s="653">
        <v>4248</v>
      </c>
      <c r="Q77" s="656" t="s">
        <v>2417</v>
      </c>
      <c r="R77" s="717">
        <v>102</v>
      </c>
      <c r="S77" s="716" t="s">
        <v>2420</v>
      </c>
      <c r="T77" s="657"/>
      <c r="U77" s="652" t="s">
        <v>3565</v>
      </c>
      <c r="V77" s="652">
        <v>33</v>
      </c>
      <c r="W77" s="653" t="s">
        <v>3312</v>
      </c>
    </row>
    <row r="78" spans="1:23" x14ac:dyDescent="0.25">
      <c r="A78" s="425">
        <v>2019</v>
      </c>
      <c r="B78" s="652">
        <v>129</v>
      </c>
      <c r="C78" s="656" t="s">
        <v>3351</v>
      </c>
      <c r="D78" s="656" t="s">
        <v>2289</v>
      </c>
      <c r="E78" s="656" t="s">
        <v>720</v>
      </c>
      <c r="F78" s="652" t="s">
        <v>258</v>
      </c>
      <c r="G78" s="654">
        <v>3250</v>
      </c>
      <c r="H78" s="656" t="s">
        <v>3</v>
      </c>
      <c r="I78" s="653">
        <v>106</v>
      </c>
      <c r="J78" s="656" t="s">
        <v>3</v>
      </c>
      <c r="K78" s="652">
        <v>5045657</v>
      </c>
      <c r="L78" s="655">
        <v>46716343</v>
      </c>
      <c r="M78" s="656" t="s">
        <v>3351</v>
      </c>
      <c r="N78" s="653" t="s">
        <v>720</v>
      </c>
      <c r="O78" s="652" t="s">
        <v>258</v>
      </c>
      <c r="P78" s="656">
        <v>3250</v>
      </c>
      <c r="Q78" s="656" t="s">
        <v>3</v>
      </c>
      <c r="R78" s="715">
        <v>106</v>
      </c>
      <c r="S78" s="716" t="s">
        <v>3</v>
      </c>
      <c r="T78" s="657"/>
      <c r="U78" s="652" t="s">
        <v>2307</v>
      </c>
      <c r="V78" s="652">
        <v>32</v>
      </c>
      <c r="W78" s="653" t="s">
        <v>1475</v>
      </c>
    </row>
    <row r="79" spans="1:23" x14ac:dyDescent="0.25">
      <c r="A79" s="425">
        <v>2019</v>
      </c>
      <c r="B79" s="652">
        <v>134</v>
      </c>
      <c r="C79" s="656" t="s">
        <v>54</v>
      </c>
      <c r="D79" s="656" t="s">
        <v>55</v>
      </c>
      <c r="E79" s="656" t="s">
        <v>46</v>
      </c>
      <c r="F79" s="652" t="s">
        <v>47</v>
      </c>
      <c r="G79" s="654">
        <v>1231</v>
      </c>
      <c r="H79" s="656" t="s">
        <v>2330</v>
      </c>
      <c r="I79" s="653">
        <v>61</v>
      </c>
      <c r="J79" s="656" t="s">
        <v>2330</v>
      </c>
      <c r="K79" s="652">
        <v>5487838</v>
      </c>
      <c r="L79" s="655">
        <v>69994021</v>
      </c>
      <c r="M79" s="656" t="s">
        <v>54</v>
      </c>
      <c r="N79" s="653" t="s">
        <v>46</v>
      </c>
      <c r="O79" s="652" t="s">
        <v>47</v>
      </c>
      <c r="P79" s="656">
        <v>1231</v>
      </c>
      <c r="Q79" s="656" t="s">
        <v>2330</v>
      </c>
      <c r="R79" s="715">
        <v>61</v>
      </c>
      <c r="S79" s="716" t="s">
        <v>2330</v>
      </c>
      <c r="T79" s="657"/>
      <c r="U79" s="652" t="s">
        <v>3565</v>
      </c>
      <c r="V79" s="652">
        <v>13</v>
      </c>
      <c r="W79" s="653" t="s">
        <v>4541</v>
      </c>
    </row>
    <row r="80" spans="1:23" x14ac:dyDescent="0.25">
      <c r="A80" s="425">
        <v>2019</v>
      </c>
      <c r="B80" s="652">
        <v>136</v>
      </c>
      <c r="C80" s="656" t="s">
        <v>832</v>
      </c>
      <c r="D80" s="656" t="s">
        <v>2296</v>
      </c>
      <c r="E80" s="656" t="s">
        <v>255</v>
      </c>
      <c r="F80" s="652" t="s">
        <v>93</v>
      </c>
      <c r="G80" s="654">
        <v>4000</v>
      </c>
      <c r="H80" s="656" t="s">
        <v>2296</v>
      </c>
      <c r="I80" s="653">
        <v>52</v>
      </c>
      <c r="J80" s="656" t="s">
        <v>2296</v>
      </c>
      <c r="K80" s="652">
        <v>5045193</v>
      </c>
      <c r="L80" s="655">
        <v>11446340</v>
      </c>
      <c r="M80" s="656" t="s">
        <v>833</v>
      </c>
      <c r="N80" s="653" t="s">
        <v>255</v>
      </c>
      <c r="O80" s="652" t="s">
        <v>93</v>
      </c>
      <c r="P80" s="656">
        <v>4000</v>
      </c>
      <c r="Q80" s="656" t="s">
        <v>2296</v>
      </c>
      <c r="R80" s="715">
        <v>52</v>
      </c>
      <c r="S80" s="716" t="s">
        <v>2296</v>
      </c>
      <c r="T80" s="657"/>
      <c r="U80" s="652" t="s">
        <v>2338</v>
      </c>
      <c r="V80" s="652">
        <v>40</v>
      </c>
      <c r="W80" s="653" t="s">
        <v>1116</v>
      </c>
    </row>
    <row r="81" spans="1:23" x14ac:dyDescent="0.25">
      <c r="A81" s="425">
        <v>2019</v>
      </c>
      <c r="B81" s="652">
        <v>137</v>
      </c>
      <c r="C81" s="656" t="s">
        <v>1236</v>
      </c>
      <c r="D81" s="656" t="s">
        <v>1232</v>
      </c>
      <c r="E81" s="656" t="s">
        <v>1237</v>
      </c>
      <c r="F81" s="652" t="s">
        <v>237</v>
      </c>
      <c r="G81" s="654">
        <v>8501</v>
      </c>
      <c r="H81" s="656" t="s">
        <v>2478</v>
      </c>
      <c r="I81" s="653">
        <v>85</v>
      </c>
      <c r="J81" s="656" t="s">
        <v>2478</v>
      </c>
      <c r="K81" s="652">
        <v>5043611</v>
      </c>
      <c r="L81" s="655">
        <v>82646716</v>
      </c>
      <c r="M81" s="656" t="s">
        <v>3352</v>
      </c>
      <c r="N81" s="653" t="s">
        <v>1244</v>
      </c>
      <c r="O81" s="652" t="s">
        <v>129</v>
      </c>
      <c r="P81" s="653">
        <v>9240</v>
      </c>
      <c r="Q81" s="656" t="s">
        <v>440</v>
      </c>
      <c r="R81" s="717">
        <v>63</v>
      </c>
      <c r="S81" s="716" t="s">
        <v>440</v>
      </c>
      <c r="T81" s="657"/>
      <c r="U81" s="652" t="s">
        <v>2320</v>
      </c>
      <c r="V81" s="652">
        <v>186</v>
      </c>
      <c r="W81" s="653" t="s">
        <v>3333</v>
      </c>
    </row>
    <row r="82" spans="1:23" x14ac:dyDescent="0.25">
      <c r="A82" s="425">
        <v>2019</v>
      </c>
      <c r="B82" s="652">
        <v>138</v>
      </c>
      <c r="C82" s="656" t="s">
        <v>2026</v>
      </c>
      <c r="D82" s="656" t="s">
        <v>1005</v>
      </c>
      <c r="E82" s="656" t="s">
        <v>2025</v>
      </c>
      <c r="F82" s="652" t="s">
        <v>2319</v>
      </c>
      <c r="G82" s="654">
        <v>3220</v>
      </c>
      <c r="H82" s="656" t="s">
        <v>1005</v>
      </c>
      <c r="I82" s="653">
        <v>127</v>
      </c>
      <c r="J82" s="656" t="s">
        <v>1005</v>
      </c>
      <c r="K82" s="652">
        <v>1197967</v>
      </c>
      <c r="L82" s="655">
        <v>70057141</v>
      </c>
      <c r="M82" s="656" t="s">
        <v>2026</v>
      </c>
      <c r="N82" s="653" t="s">
        <v>2025</v>
      </c>
      <c r="O82" s="652" t="s">
        <v>2319</v>
      </c>
      <c r="P82" s="656">
        <v>3220</v>
      </c>
      <c r="Q82" s="656" t="s">
        <v>1005</v>
      </c>
      <c r="R82" s="715">
        <v>127</v>
      </c>
      <c r="S82" s="716" t="s">
        <v>1005</v>
      </c>
      <c r="T82" s="657"/>
      <c r="U82" s="652" t="s">
        <v>2307</v>
      </c>
      <c r="V82" s="652">
        <v>31</v>
      </c>
      <c r="W82" s="653" t="s">
        <v>3320</v>
      </c>
    </row>
    <row r="83" spans="1:23" x14ac:dyDescent="0.25">
      <c r="A83" s="425">
        <v>2019</v>
      </c>
      <c r="B83" s="652">
        <v>140</v>
      </c>
      <c r="C83" s="656" t="s">
        <v>1265</v>
      </c>
      <c r="D83" s="656" t="s">
        <v>2330</v>
      </c>
      <c r="E83" s="656" t="s">
        <v>975</v>
      </c>
      <c r="F83" s="652" t="s">
        <v>35</v>
      </c>
      <c r="G83" s="654">
        <v>1526</v>
      </c>
      <c r="H83" s="656" t="s">
        <v>2330</v>
      </c>
      <c r="I83" s="653">
        <v>72</v>
      </c>
      <c r="J83" s="656" t="s">
        <v>1271</v>
      </c>
      <c r="K83" s="652">
        <v>1732811</v>
      </c>
      <c r="L83" s="655">
        <v>87916452</v>
      </c>
      <c r="M83" s="656" t="s">
        <v>3353</v>
      </c>
      <c r="N83" s="653" t="s">
        <v>975</v>
      </c>
      <c r="O83" s="652" t="s">
        <v>35</v>
      </c>
      <c r="P83" s="653">
        <v>1526</v>
      </c>
      <c r="Q83" s="656" t="s">
        <v>2330</v>
      </c>
      <c r="R83" s="717">
        <v>61</v>
      </c>
      <c r="S83" s="716" t="s">
        <v>2330</v>
      </c>
      <c r="T83" s="657"/>
      <c r="U83" s="652" t="s">
        <v>3565</v>
      </c>
      <c r="V83" s="652">
        <v>13</v>
      </c>
      <c r="W83" s="653" t="s">
        <v>4541</v>
      </c>
    </row>
    <row r="84" spans="1:23" x14ac:dyDescent="0.25">
      <c r="A84" s="425">
        <v>2019</v>
      </c>
      <c r="B84" s="652">
        <v>141</v>
      </c>
      <c r="C84" s="656" t="s">
        <v>2045</v>
      </c>
      <c r="D84" s="656" t="s">
        <v>297</v>
      </c>
      <c r="E84" s="656" t="s">
        <v>2046</v>
      </c>
      <c r="F84" s="652" t="s">
        <v>258</v>
      </c>
      <c r="G84" s="654">
        <v>8290</v>
      </c>
      <c r="H84" s="656" t="s">
        <v>297</v>
      </c>
      <c r="I84" s="653">
        <v>110</v>
      </c>
      <c r="J84" s="656" t="s">
        <v>297</v>
      </c>
      <c r="K84" s="652">
        <v>5033675</v>
      </c>
      <c r="L84" s="655">
        <v>61690287</v>
      </c>
      <c r="M84" s="656" t="s">
        <v>3903</v>
      </c>
      <c r="N84" s="653" t="s">
        <v>2046</v>
      </c>
      <c r="O84" s="652" t="s">
        <v>258</v>
      </c>
      <c r="P84" s="656">
        <v>8290</v>
      </c>
      <c r="Q84" s="656" t="s">
        <v>297</v>
      </c>
      <c r="R84" s="715">
        <v>110</v>
      </c>
      <c r="S84" s="716" t="s">
        <v>297</v>
      </c>
      <c r="T84" s="657"/>
      <c r="U84" s="652" t="s">
        <v>3354</v>
      </c>
      <c r="V84" s="652">
        <v>56</v>
      </c>
      <c r="W84" s="653" t="s">
        <v>3355</v>
      </c>
    </row>
    <row r="85" spans="1:23" x14ac:dyDescent="0.25">
      <c r="A85" s="425">
        <v>2019</v>
      </c>
      <c r="B85" s="652">
        <v>142</v>
      </c>
      <c r="C85" s="656" t="s">
        <v>1265</v>
      </c>
      <c r="D85" s="656" t="s">
        <v>2330</v>
      </c>
      <c r="E85" s="656" t="s">
        <v>975</v>
      </c>
      <c r="F85" s="652" t="s">
        <v>35</v>
      </c>
      <c r="G85" s="654">
        <v>1526</v>
      </c>
      <c r="H85" s="656" t="s">
        <v>2330</v>
      </c>
      <c r="I85" s="653">
        <v>72</v>
      </c>
      <c r="J85" s="656" t="s">
        <v>1271</v>
      </c>
      <c r="K85" s="652">
        <v>1732811</v>
      </c>
      <c r="L85" s="655">
        <v>87916452</v>
      </c>
      <c r="M85" s="656" t="s">
        <v>3356</v>
      </c>
      <c r="N85" s="653" t="s">
        <v>1184</v>
      </c>
      <c r="O85" s="652" t="s">
        <v>1274</v>
      </c>
      <c r="P85" s="653">
        <v>2391</v>
      </c>
      <c r="Q85" s="656" t="s">
        <v>29</v>
      </c>
      <c r="R85" s="717">
        <v>175</v>
      </c>
      <c r="S85" s="716" t="s">
        <v>29</v>
      </c>
      <c r="T85" s="657"/>
      <c r="U85" s="652" t="s">
        <v>3565</v>
      </c>
      <c r="V85" s="652">
        <v>23</v>
      </c>
      <c r="W85" s="653" t="s">
        <v>893</v>
      </c>
    </row>
    <row r="86" spans="1:23" x14ac:dyDescent="0.25">
      <c r="A86" s="425">
        <v>2019</v>
      </c>
      <c r="B86" s="652">
        <v>143</v>
      </c>
      <c r="C86" s="656" t="s">
        <v>632</v>
      </c>
      <c r="D86" s="656" t="s">
        <v>633</v>
      </c>
      <c r="E86" s="656" t="s">
        <v>634</v>
      </c>
      <c r="F86" s="652" t="s">
        <v>129</v>
      </c>
      <c r="G86" s="654">
        <v>1215</v>
      </c>
      <c r="H86" s="656" t="s">
        <v>104</v>
      </c>
      <c r="I86" s="653">
        <v>71</v>
      </c>
      <c r="J86" s="656" t="s">
        <v>104</v>
      </c>
      <c r="K86" s="652">
        <v>5042291</v>
      </c>
      <c r="L86" s="655">
        <v>48619922</v>
      </c>
      <c r="M86" s="656" t="s">
        <v>632</v>
      </c>
      <c r="N86" s="653" t="s">
        <v>634</v>
      </c>
      <c r="O86" s="652" t="s">
        <v>129</v>
      </c>
      <c r="P86" s="653">
        <v>1215</v>
      </c>
      <c r="Q86" s="656" t="s">
        <v>104</v>
      </c>
      <c r="R86" s="717">
        <v>71</v>
      </c>
      <c r="S86" s="716" t="s">
        <v>104</v>
      </c>
      <c r="T86" s="657"/>
      <c r="U86" s="652" t="s">
        <v>3565</v>
      </c>
      <c r="V86" s="652">
        <v>13</v>
      </c>
      <c r="W86" s="653" t="s">
        <v>4541</v>
      </c>
    </row>
    <row r="87" spans="1:23" x14ac:dyDescent="0.25">
      <c r="A87" s="425">
        <v>2019</v>
      </c>
      <c r="B87" s="652">
        <v>144</v>
      </c>
      <c r="C87" s="656" t="s">
        <v>4350</v>
      </c>
      <c r="D87" s="656" t="s">
        <v>120</v>
      </c>
      <c r="E87" s="656" t="s">
        <v>2413</v>
      </c>
      <c r="F87" s="652" t="s">
        <v>2431</v>
      </c>
      <c r="G87" s="654">
        <v>2270</v>
      </c>
      <c r="H87" s="656" t="s">
        <v>120</v>
      </c>
      <c r="I87" s="653">
        <v>87</v>
      </c>
      <c r="J87" s="656" t="s">
        <v>120</v>
      </c>
      <c r="K87" s="652">
        <v>5098599</v>
      </c>
      <c r="L87" s="655">
        <v>64450856</v>
      </c>
      <c r="M87" s="656" t="s">
        <v>4354</v>
      </c>
      <c r="N87" s="653" t="s">
        <v>2402</v>
      </c>
      <c r="O87" s="652" t="s">
        <v>2431</v>
      </c>
      <c r="P87" s="653">
        <v>2270</v>
      </c>
      <c r="Q87" s="656" t="s">
        <v>120</v>
      </c>
      <c r="R87" s="717">
        <v>87</v>
      </c>
      <c r="S87" s="716" t="s">
        <v>120</v>
      </c>
      <c r="T87" s="657"/>
      <c r="U87" s="652" t="s">
        <v>2293</v>
      </c>
      <c r="V87" s="652">
        <v>15</v>
      </c>
      <c r="W87" s="653" t="s">
        <v>1148</v>
      </c>
    </row>
    <row r="88" spans="1:23" x14ac:dyDescent="0.25">
      <c r="A88" s="567">
        <v>2019</v>
      </c>
      <c r="B88" s="570">
        <v>146</v>
      </c>
      <c r="C88" s="667" t="s">
        <v>2206</v>
      </c>
      <c r="D88" s="667" t="s">
        <v>2292</v>
      </c>
      <c r="E88" s="667" t="s">
        <v>2146</v>
      </c>
      <c r="F88" s="570" t="s">
        <v>2319</v>
      </c>
      <c r="G88" s="668">
        <v>2000</v>
      </c>
      <c r="H88" s="667" t="s">
        <v>2292</v>
      </c>
      <c r="I88" s="667">
        <v>70</v>
      </c>
      <c r="J88" s="667" t="s">
        <v>2292</v>
      </c>
      <c r="K88" s="570">
        <v>5408148</v>
      </c>
      <c r="L88" s="570">
        <v>40379361</v>
      </c>
      <c r="M88" s="667" t="s">
        <v>2207</v>
      </c>
      <c r="N88" s="666" t="s">
        <v>2146</v>
      </c>
      <c r="O88" s="570" t="s">
        <v>2319</v>
      </c>
      <c r="P88" s="668">
        <v>2000</v>
      </c>
      <c r="Q88" s="669" t="s">
        <v>2292</v>
      </c>
      <c r="R88" s="722">
        <v>70</v>
      </c>
      <c r="S88" s="723" t="s">
        <v>2292</v>
      </c>
      <c r="T88" s="564" t="s">
        <v>4540</v>
      </c>
      <c r="U88" s="570" t="s">
        <v>2293</v>
      </c>
      <c r="V88" s="565">
        <v>20</v>
      </c>
      <c r="W88" s="670" t="s">
        <v>3306</v>
      </c>
    </row>
    <row r="89" spans="1:23" x14ac:dyDescent="0.25">
      <c r="A89" s="425">
        <v>2019</v>
      </c>
      <c r="B89" s="652">
        <v>150</v>
      </c>
      <c r="C89" s="656" t="s">
        <v>2171</v>
      </c>
      <c r="D89" s="656" t="s">
        <v>547</v>
      </c>
      <c r="E89" s="656" t="s">
        <v>2172</v>
      </c>
      <c r="F89" s="652" t="s">
        <v>129</v>
      </c>
      <c r="G89" s="654">
        <v>3214</v>
      </c>
      <c r="H89" s="656" t="s">
        <v>547</v>
      </c>
      <c r="I89" s="653">
        <v>144</v>
      </c>
      <c r="J89" s="656" t="s">
        <v>547</v>
      </c>
      <c r="K89" s="652">
        <v>5042437</v>
      </c>
      <c r="L89" s="655">
        <v>72461721</v>
      </c>
      <c r="M89" s="656" t="s">
        <v>2171</v>
      </c>
      <c r="N89" s="653" t="s">
        <v>2172</v>
      </c>
      <c r="O89" s="652" t="s">
        <v>129</v>
      </c>
      <c r="P89" s="656">
        <v>3214</v>
      </c>
      <c r="Q89" s="656" t="s">
        <v>547</v>
      </c>
      <c r="R89" s="715">
        <v>144</v>
      </c>
      <c r="S89" s="716" t="s">
        <v>547</v>
      </c>
      <c r="T89" s="657"/>
      <c r="U89" s="652" t="s">
        <v>2307</v>
      </c>
      <c r="V89" s="652">
        <v>74</v>
      </c>
      <c r="W89" s="653" t="s">
        <v>3326</v>
      </c>
    </row>
    <row r="90" spans="1:23" x14ac:dyDescent="0.25">
      <c r="A90" s="425">
        <v>2019</v>
      </c>
      <c r="B90" s="652">
        <v>151</v>
      </c>
      <c r="C90" s="656" t="s">
        <v>2066</v>
      </c>
      <c r="D90" s="656" t="s">
        <v>455</v>
      </c>
      <c r="E90" s="656" t="s">
        <v>73</v>
      </c>
      <c r="F90" s="652" t="s">
        <v>2512</v>
      </c>
      <c r="G90" s="654">
        <v>5270</v>
      </c>
      <c r="H90" s="656" t="s">
        <v>455</v>
      </c>
      <c r="I90" s="653">
        <v>1</v>
      </c>
      <c r="J90" s="656" t="s">
        <v>455</v>
      </c>
      <c r="K90" s="652">
        <v>5039819</v>
      </c>
      <c r="L90" s="655">
        <v>27362736</v>
      </c>
      <c r="M90" s="656" t="s">
        <v>2066</v>
      </c>
      <c r="N90" s="653" t="s">
        <v>73</v>
      </c>
      <c r="O90" s="652" t="s">
        <v>2512</v>
      </c>
      <c r="P90" s="656">
        <v>5270</v>
      </c>
      <c r="Q90" s="656" t="s">
        <v>455</v>
      </c>
      <c r="R90" s="715">
        <v>1</v>
      </c>
      <c r="S90" s="716" t="s">
        <v>455</v>
      </c>
      <c r="T90" s="657"/>
      <c r="U90" s="652" t="s">
        <v>3896</v>
      </c>
      <c r="V90" s="652">
        <v>42</v>
      </c>
      <c r="W90" s="653" t="s">
        <v>1161</v>
      </c>
    </row>
    <row r="91" spans="1:23" x14ac:dyDescent="0.25">
      <c r="A91" s="425">
        <v>2019</v>
      </c>
      <c r="B91" s="652">
        <v>155</v>
      </c>
      <c r="C91" s="656" t="s">
        <v>2574</v>
      </c>
      <c r="D91" s="656" t="s">
        <v>427</v>
      </c>
      <c r="E91" s="656" t="s">
        <v>428</v>
      </c>
      <c r="F91" s="652" t="s">
        <v>181</v>
      </c>
      <c r="G91" s="654">
        <v>3211</v>
      </c>
      <c r="H91" s="656" t="s">
        <v>427</v>
      </c>
      <c r="I91" s="653">
        <v>11</v>
      </c>
      <c r="J91" s="656" t="s">
        <v>2304</v>
      </c>
      <c r="K91" s="652">
        <v>5048869</v>
      </c>
      <c r="L91" s="655">
        <v>28420284</v>
      </c>
      <c r="M91" s="656" t="s">
        <v>3048</v>
      </c>
      <c r="N91" s="653" t="s">
        <v>428</v>
      </c>
      <c r="O91" s="652" t="s">
        <v>181</v>
      </c>
      <c r="P91" s="656">
        <v>3211</v>
      </c>
      <c r="Q91" s="656" t="s">
        <v>427</v>
      </c>
      <c r="R91" s="715">
        <v>11</v>
      </c>
      <c r="S91" s="716" t="s">
        <v>2304</v>
      </c>
      <c r="T91" s="657"/>
      <c r="U91" s="652" t="s">
        <v>2307</v>
      </c>
      <c r="V91" s="652">
        <v>31</v>
      </c>
      <c r="W91" s="653" t="s">
        <v>3320</v>
      </c>
    </row>
    <row r="92" spans="1:23" x14ac:dyDescent="0.25">
      <c r="A92" s="425">
        <v>2019</v>
      </c>
      <c r="B92" s="652">
        <v>156</v>
      </c>
      <c r="C92" s="656" t="s">
        <v>2208</v>
      </c>
      <c r="D92" s="656" t="s">
        <v>2289</v>
      </c>
      <c r="E92" s="656" t="s">
        <v>252</v>
      </c>
      <c r="F92" s="652" t="s">
        <v>258</v>
      </c>
      <c r="G92" s="654">
        <v>6000</v>
      </c>
      <c r="H92" s="656" t="s">
        <v>2357</v>
      </c>
      <c r="I92" s="653">
        <v>50</v>
      </c>
      <c r="J92" s="656" t="s">
        <v>2357</v>
      </c>
      <c r="K92" s="652">
        <v>5358531</v>
      </c>
      <c r="L92" s="655">
        <v>72275189</v>
      </c>
      <c r="M92" s="656" t="s">
        <v>2208</v>
      </c>
      <c r="N92" s="653" t="s">
        <v>252</v>
      </c>
      <c r="O92" s="652" t="s">
        <v>258</v>
      </c>
      <c r="P92" s="656">
        <v>6000</v>
      </c>
      <c r="Q92" s="656" t="s">
        <v>2357</v>
      </c>
      <c r="R92" s="715">
        <v>50</v>
      </c>
      <c r="S92" s="716" t="s">
        <v>2357</v>
      </c>
      <c r="T92" s="657"/>
      <c r="U92" s="652" t="s">
        <v>2358</v>
      </c>
      <c r="V92" s="652">
        <v>51</v>
      </c>
      <c r="W92" s="653" t="s">
        <v>3895</v>
      </c>
    </row>
    <row r="93" spans="1:23" x14ac:dyDescent="0.25">
      <c r="A93" s="425">
        <v>2019</v>
      </c>
      <c r="B93" s="652">
        <v>157</v>
      </c>
      <c r="C93" s="656" t="s">
        <v>372</v>
      </c>
      <c r="D93" s="656" t="s">
        <v>373</v>
      </c>
      <c r="E93" s="656" t="s">
        <v>373</v>
      </c>
      <c r="F93" s="652" t="s">
        <v>258</v>
      </c>
      <c r="G93" s="654">
        <v>4275</v>
      </c>
      <c r="H93" s="656" t="s">
        <v>374</v>
      </c>
      <c r="I93" s="653">
        <v>102</v>
      </c>
      <c r="J93" s="656" t="s">
        <v>2420</v>
      </c>
      <c r="K93" s="652">
        <v>1304836</v>
      </c>
      <c r="L93" s="655">
        <v>30324947</v>
      </c>
      <c r="M93" s="656" t="s">
        <v>372</v>
      </c>
      <c r="N93" s="653" t="s">
        <v>374</v>
      </c>
      <c r="O93" s="652" t="s">
        <v>258</v>
      </c>
      <c r="P93" s="653">
        <v>4275</v>
      </c>
      <c r="Q93" s="656" t="s">
        <v>374</v>
      </c>
      <c r="R93" s="717">
        <v>102</v>
      </c>
      <c r="S93" s="716" t="s">
        <v>2420</v>
      </c>
      <c r="T93" s="657"/>
      <c r="U93" s="652" t="s">
        <v>2338</v>
      </c>
      <c r="V93" s="652">
        <v>33</v>
      </c>
      <c r="W93" s="653" t="s">
        <v>3312</v>
      </c>
    </row>
    <row r="94" spans="1:23" x14ac:dyDescent="0.25">
      <c r="A94" s="425">
        <v>2019</v>
      </c>
      <c r="B94" s="652">
        <v>159</v>
      </c>
      <c r="C94" s="656" t="s">
        <v>124</v>
      </c>
      <c r="D94" s="656" t="s">
        <v>2304</v>
      </c>
      <c r="E94" s="656" t="s">
        <v>125</v>
      </c>
      <c r="F94" s="652" t="s">
        <v>126</v>
      </c>
      <c r="G94" s="654">
        <v>3000</v>
      </c>
      <c r="H94" s="656" t="s">
        <v>2304</v>
      </c>
      <c r="I94" s="653">
        <v>11</v>
      </c>
      <c r="J94" s="656" t="s">
        <v>2304</v>
      </c>
      <c r="K94" s="652">
        <v>5156949</v>
      </c>
      <c r="L94" s="655">
        <v>73291978</v>
      </c>
      <c r="M94" s="656" t="s">
        <v>127</v>
      </c>
      <c r="N94" s="653" t="s">
        <v>3049</v>
      </c>
      <c r="O94" s="652" t="s">
        <v>129</v>
      </c>
      <c r="P94" s="653">
        <v>3000</v>
      </c>
      <c r="Q94" s="656" t="s">
        <v>2304</v>
      </c>
      <c r="R94" s="717">
        <v>11</v>
      </c>
      <c r="S94" s="716" t="s">
        <v>2304</v>
      </c>
      <c r="T94" s="657"/>
      <c r="U94" s="652" t="s">
        <v>2307</v>
      </c>
      <c r="V94" s="652">
        <v>31</v>
      </c>
      <c r="W94" s="653" t="s">
        <v>3320</v>
      </c>
    </row>
    <row r="95" spans="1:23" x14ac:dyDescent="0.25">
      <c r="A95" s="425">
        <v>2019</v>
      </c>
      <c r="B95" s="652">
        <v>162</v>
      </c>
      <c r="C95" s="656" t="s">
        <v>3050</v>
      </c>
      <c r="D95" s="656" t="s">
        <v>1207</v>
      </c>
      <c r="E95" s="656" t="s">
        <v>1207</v>
      </c>
      <c r="F95" s="652" t="s">
        <v>227</v>
      </c>
      <c r="G95" s="654">
        <v>6210</v>
      </c>
      <c r="H95" s="656" t="s">
        <v>1169</v>
      </c>
      <c r="I95" s="653">
        <v>111</v>
      </c>
      <c r="J95" s="656" t="s">
        <v>1169</v>
      </c>
      <c r="K95" s="652">
        <v>5244005</v>
      </c>
      <c r="L95" s="655">
        <v>54127106</v>
      </c>
      <c r="M95" s="656" t="s">
        <v>3051</v>
      </c>
      <c r="N95" s="653" t="s">
        <v>1207</v>
      </c>
      <c r="O95" s="652" t="s">
        <v>227</v>
      </c>
      <c r="P95" s="653">
        <v>6210</v>
      </c>
      <c r="Q95" s="656" t="s">
        <v>1169</v>
      </c>
      <c r="R95" s="717">
        <v>111</v>
      </c>
      <c r="S95" s="716" t="s">
        <v>1169</v>
      </c>
      <c r="T95" s="657"/>
      <c r="U95" s="652" t="s">
        <v>2358</v>
      </c>
      <c r="V95" s="652">
        <v>164</v>
      </c>
      <c r="W95" s="653" t="s">
        <v>3358</v>
      </c>
    </row>
    <row r="96" spans="1:23" x14ac:dyDescent="0.25">
      <c r="A96" s="425">
        <v>2019</v>
      </c>
      <c r="B96" s="652">
        <v>164</v>
      </c>
      <c r="C96" s="656" t="s">
        <v>1343</v>
      </c>
      <c r="D96" s="656" t="s">
        <v>2289</v>
      </c>
      <c r="E96" s="656" t="s">
        <v>807</v>
      </c>
      <c r="F96" s="652" t="s">
        <v>2463</v>
      </c>
      <c r="G96" s="654">
        <v>6501</v>
      </c>
      <c r="H96" s="656" t="s">
        <v>2357</v>
      </c>
      <c r="I96" s="653">
        <v>50</v>
      </c>
      <c r="J96" s="656" t="s">
        <v>2357</v>
      </c>
      <c r="K96" s="652">
        <v>5144353</v>
      </c>
      <c r="L96" s="655">
        <v>89190033</v>
      </c>
      <c r="M96" s="656" t="s">
        <v>1343</v>
      </c>
      <c r="N96" s="653" t="s">
        <v>807</v>
      </c>
      <c r="O96" s="652" t="s">
        <v>2463</v>
      </c>
      <c r="P96" s="656">
        <v>6501</v>
      </c>
      <c r="Q96" s="656" t="s">
        <v>2357</v>
      </c>
      <c r="R96" s="715">
        <v>50</v>
      </c>
      <c r="S96" s="716" t="s">
        <v>2357</v>
      </c>
      <c r="T96" s="657"/>
      <c r="U96" s="652" t="s">
        <v>2358</v>
      </c>
      <c r="V96" s="652">
        <v>51</v>
      </c>
      <c r="W96" s="653" t="s">
        <v>3895</v>
      </c>
    </row>
    <row r="97" spans="1:24" x14ac:dyDescent="0.25">
      <c r="A97" s="425">
        <v>2019</v>
      </c>
      <c r="B97" s="652">
        <v>165</v>
      </c>
      <c r="C97" s="656" t="s">
        <v>787</v>
      </c>
      <c r="D97" s="656" t="s">
        <v>297</v>
      </c>
      <c r="E97" s="656" t="s">
        <v>788</v>
      </c>
      <c r="F97" s="652" t="s">
        <v>200</v>
      </c>
      <c r="G97" s="654">
        <v>8290</v>
      </c>
      <c r="H97" s="656" t="s">
        <v>297</v>
      </c>
      <c r="I97" s="653">
        <v>110</v>
      </c>
      <c r="J97" s="656" t="s">
        <v>297</v>
      </c>
      <c r="K97" s="652">
        <v>5232163</v>
      </c>
      <c r="L97" s="655">
        <v>63801060</v>
      </c>
      <c r="M97" s="656" t="s">
        <v>3052</v>
      </c>
      <c r="N97" s="653" t="s">
        <v>788</v>
      </c>
      <c r="O97" s="652" t="s">
        <v>200</v>
      </c>
      <c r="P97" s="656">
        <v>8290</v>
      </c>
      <c r="Q97" s="656" t="s">
        <v>297</v>
      </c>
      <c r="R97" s="715">
        <v>110</v>
      </c>
      <c r="S97" s="716" t="s">
        <v>297</v>
      </c>
      <c r="T97" s="657"/>
      <c r="U97" s="652" t="s">
        <v>3354</v>
      </c>
      <c r="V97" s="652">
        <v>56</v>
      </c>
      <c r="W97" s="653" t="s">
        <v>3355</v>
      </c>
    </row>
    <row r="98" spans="1:24" x14ac:dyDescent="0.25">
      <c r="A98" s="425">
        <v>2019</v>
      </c>
      <c r="B98" s="652">
        <v>168</v>
      </c>
      <c r="C98" s="656" t="s">
        <v>3050</v>
      </c>
      <c r="D98" s="656" t="s">
        <v>1207</v>
      </c>
      <c r="E98" s="656" t="s">
        <v>1207</v>
      </c>
      <c r="F98" s="652" t="s">
        <v>227</v>
      </c>
      <c r="G98" s="654">
        <v>6210</v>
      </c>
      <c r="H98" s="656" t="s">
        <v>1169</v>
      </c>
      <c r="I98" s="653">
        <v>111</v>
      </c>
      <c r="J98" s="656" t="s">
        <v>1169</v>
      </c>
      <c r="K98" s="652">
        <v>5244005</v>
      </c>
      <c r="L98" s="655">
        <v>54127106</v>
      </c>
      <c r="M98" s="656" t="s">
        <v>3053</v>
      </c>
      <c r="N98" s="653" t="s">
        <v>993</v>
      </c>
      <c r="O98" s="652" t="s">
        <v>3659</v>
      </c>
      <c r="P98" s="653">
        <v>6333</v>
      </c>
      <c r="Q98" s="656" t="s">
        <v>4043</v>
      </c>
      <c r="R98" s="717">
        <v>90</v>
      </c>
      <c r="S98" s="716" t="s">
        <v>19</v>
      </c>
      <c r="T98" s="657"/>
      <c r="U98" s="652" t="s">
        <v>2358</v>
      </c>
      <c r="V98" s="652">
        <v>52</v>
      </c>
      <c r="W98" s="653" t="s">
        <v>3359</v>
      </c>
    </row>
    <row r="99" spans="1:24" x14ac:dyDescent="0.25">
      <c r="A99" s="425">
        <v>2019</v>
      </c>
      <c r="B99" s="652">
        <v>169</v>
      </c>
      <c r="C99" s="656" t="s">
        <v>3054</v>
      </c>
      <c r="D99" s="656" t="s">
        <v>1097</v>
      </c>
      <c r="E99" s="656" t="s">
        <v>1097</v>
      </c>
      <c r="F99" s="652" t="s">
        <v>2469</v>
      </c>
      <c r="G99" s="654">
        <v>1000</v>
      </c>
      <c r="H99" s="656" t="s">
        <v>2330</v>
      </c>
      <c r="I99" s="653">
        <v>61</v>
      </c>
      <c r="J99" s="656" t="s">
        <v>2330</v>
      </c>
      <c r="K99" s="652">
        <v>1872303</v>
      </c>
      <c r="L99" s="655">
        <v>16460600</v>
      </c>
      <c r="M99" s="656" t="s">
        <v>3054</v>
      </c>
      <c r="N99" s="653" t="s">
        <v>1097</v>
      </c>
      <c r="O99" s="652" t="s">
        <v>2469</v>
      </c>
      <c r="P99" s="656">
        <v>1000</v>
      </c>
      <c r="Q99" s="656" t="s">
        <v>2330</v>
      </c>
      <c r="R99" s="715">
        <v>61</v>
      </c>
      <c r="S99" s="716" t="s">
        <v>2330</v>
      </c>
      <c r="T99" s="657"/>
      <c r="U99" s="652" t="s">
        <v>3565</v>
      </c>
      <c r="V99" s="652">
        <v>13</v>
      </c>
      <c r="W99" s="653" t="s">
        <v>4541</v>
      </c>
    </row>
    <row r="100" spans="1:24" x14ac:dyDescent="0.25">
      <c r="A100" s="425">
        <v>2019</v>
      </c>
      <c r="B100" s="652">
        <v>170</v>
      </c>
      <c r="C100" s="656" t="s">
        <v>1819</v>
      </c>
      <c r="D100" s="656" t="s">
        <v>2289</v>
      </c>
      <c r="E100" s="656" t="s">
        <v>746</v>
      </c>
      <c r="F100" s="652" t="s">
        <v>107</v>
      </c>
      <c r="G100" s="654">
        <v>1000</v>
      </c>
      <c r="H100" s="656" t="s">
        <v>2330</v>
      </c>
      <c r="I100" s="653">
        <v>61</v>
      </c>
      <c r="J100" s="656" t="s">
        <v>2330</v>
      </c>
      <c r="K100" s="652">
        <v>5301971</v>
      </c>
      <c r="L100" s="655">
        <v>53667409</v>
      </c>
      <c r="M100" s="656" t="s">
        <v>1823</v>
      </c>
      <c r="N100" s="653" t="s">
        <v>1824</v>
      </c>
      <c r="O100" s="652" t="s">
        <v>2576</v>
      </c>
      <c r="P100" s="653">
        <v>9226</v>
      </c>
      <c r="Q100" s="656" t="s">
        <v>1649</v>
      </c>
      <c r="R100" s="717">
        <v>78</v>
      </c>
      <c r="S100" s="716" t="s">
        <v>1649</v>
      </c>
      <c r="T100" s="657"/>
      <c r="U100" s="652" t="s">
        <v>3565</v>
      </c>
      <c r="V100" s="652">
        <v>68</v>
      </c>
      <c r="W100" s="653" t="s">
        <v>3360</v>
      </c>
    </row>
    <row r="101" spans="1:24" x14ac:dyDescent="0.25">
      <c r="A101" s="425">
        <v>2019</v>
      </c>
      <c r="B101" s="652">
        <v>172</v>
      </c>
      <c r="C101" s="656" t="s">
        <v>1594</v>
      </c>
      <c r="D101" s="656" t="s">
        <v>2330</v>
      </c>
      <c r="E101" s="656" t="s">
        <v>3055</v>
      </c>
      <c r="F101" s="652" t="s">
        <v>216</v>
      </c>
      <c r="G101" s="654">
        <v>1000</v>
      </c>
      <c r="H101" s="656" t="s">
        <v>2330</v>
      </c>
      <c r="I101" s="653">
        <v>61</v>
      </c>
      <c r="J101" s="656" t="s">
        <v>2330</v>
      </c>
      <c r="K101" s="652">
        <v>1684906</v>
      </c>
      <c r="L101" s="655">
        <v>16981286</v>
      </c>
      <c r="M101" s="656" t="s">
        <v>1596</v>
      </c>
      <c r="N101" s="653" t="s">
        <v>2331</v>
      </c>
      <c r="O101" s="652" t="s">
        <v>1597</v>
      </c>
      <c r="P101" s="653">
        <v>1000</v>
      </c>
      <c r="Q101" s="656" t="s">
        <v>2330</v>
      </c>
      <c r="R101" s="717">
        <v>61</v>
      </c>
      <c r="S101" s="716" t="s">
        <v>2330</v>
      </c>
      <c r="T101" s="657"/>
      <c r="U101" s="652" t="s">
        <v>3565</v>
      </c>
      <c r="V101" s="652">
        <v>13</v>
      </c>
      <c r="W101" s="653" t="s">
        <v>4541</v>
      </c>
    </row>
    <row r="102" spans="1:24" x14ac:dyDescent="0.25">
      <c r="A102" s="425">
        <v>2019</v>
      </c>
      <c r="B102" s="652">
        <v>176</v>
      </c>
      <c r="C102" s="656" t="s">
        <v>2903</v>
      </c>
      <c r="D102" s="656" t="s">
        <v>1229</v>
      </c>
      <c r="E102" s="656" t="s">
        <v>724</v>
      </c>
      <c r="F102" s="652" t="s">
        <v>957</v>
      </c>
      <c r="G102" s="654">
        <v>2342</v>
      </c>
      <c r="H102" s="656" t="s">
        <v>2391</v>
      </c>
      <c r="I102" s="653">
        <v>108</v>
      </c>
      <c r="J102" s="656" t="s">
        <v>2391</v>
      </c>
      <c r="K102" s="652">
        <v>5709717</v>
      </c>
      <c r="L102" s="655">
        <v>16252454</v>
      </c>
      <c r="M102" s="656" t="s">
        <v>2904</v>
      </c>
      <c r="N102" s="653" t="s">
        <v>724</v>
      </c>
      <c r="O102" s="652" t="s">
        <v>957</v>
      </c>
      <c r="P102" s="653">
        <v>2342</v>
      </c>
      <c r="Q102" s="656" t="s">
        <v>2391</v>
      </c>
      <c r="R102" s="717">
        <v>108</v>
      </c>
      <c r="S102" s="716" t="s">
        <v>2391</v>
      </c>
      <c r="T102" s="657"/>
      <c r="U102" s="652" t="s">
        <v>2293</v>
      </c>
      <c r="V102" s="652">
        <v>20</v>
      </c>
      <c r="W102" s="653" t="s">
        <v>3306</v>
      </c>
    </row>
    <row r="103" spans="1:24" x14ac:dyDescent="0.25">
      <c r="A103" s="425">
        <v>2019</v>
      </c>
      <c r="B103" s="652">
        <v>180</v>
      </c>
      <c r="C103" s="656" t="s">
        <v>484</v>
      </c>
      <c r="D103" s="656" t="s">
        <v>485</v>
      </c>
      <c r="E103" s="656" t="s">
        <v>485</v>
      </c>
      <c r="F103" s="652" t="s">
        <v>4038</v>
      </c>
      <c r="G103" s="654">
        <v>8210</v>
      </c>
      <c r="H103" s="656" t="s">
        <v>2432</v>
      </c>
      <c r="I103" s="653">
        <v>130</v>
      </c>
      <c r="J103" s="656" t="s">
        <v>2432</v>
      </c>
      <c r="K103" s="652">
        <v>1688570</v>
      </c>
      <c r="L103" s="655">
        <v>44070365</v>
      </c>
      <c r="M103" s="656" t="s">
        <v>484</v>
      </c>
      <c r="N103" s="653" t="s">
        <v>485</v>
      </c>
      <c r="O103" s="652" t="s">
        <v>486</v>
      </c>
      <c r="P103" s="653">
        <v>8210</v>
      </c>
      <c r="Q103" s="656" t="s">
        <v>2432</v>
      </c>
      <c r="R103" s="717">
        <v>130</v>
      </c>
      <c r="S103" s="716" t="s">
        <v>2432</v>
      </c>
      <c r="T103" s="657"/>
      <c r="U103" s="652" t="s">
        <v>2320</v>
      </c>
      <c r="V103" s="652">
        <v>54</v>
      </c>
      <c r="W103" s="653" t="s">
        <v>1133</v>
      </c>
    </row>
    <row r="104" spans="1:24" x14ac:dyDescent="0.25">
      <c r="A104" s="425">
        <v>2019</v>
      </c>
      <c r="B104" s="652">
        <v>181</v>
      </c>
      <c r="C104" s="656" t="s">
        <v>4355</v>
      </c>
      <c r="D104" s="656" t="s">
        <v>1200</v>
      </c>
      <c r="E104" s="656" t="s">
        <v>1201</v>
      </c>
      <c r="F104" s="652" t="s">
        <v>35</v>
      </c>
      <c r="G104" s="654">
        <v>1386</v>
      </c>
      <c r="H104" s="656" t="s">
        <v>1202</v>
      </c>
      <c r="I104" s="653">
        <v>65</v>
      </c>
      <c r="J104" s="656" t="s">
        <v>1203</v>
      </c>
      <c r="K104" s="652">
        <v>5041058000</v>
      </c>
      <c r="L104" s="655">
        <v>43197507</v>
      </c>
      <c r="M104" s="656" t="s">
        <v>4044</v>
      </c>
      <c r="N104" s="653" t="s">
        <v>1201</v>
      </c>
      <c r="O104" s="652" t="s">
        <v>35</v>
      </c>
      <c r="P104" s="656">
        <v>1386</v>
      </c>
      <c r="Q104" s="656" t="s">
        <v>1202</v>
      </c>
      <c r="R104" s="715">
        <v>65</v>
      </c>
      <c r="S104" s="716" t="s">
        <v>1203</v>
      </c>
      <c r="T104" s="657"/>
      <c r="U104" s="652" t="s">
        <v>3565</v>
      </c>
      <c r="V104" s="652">
        <v>11</v>
      </c>
      <c r="W104" s="653" t="s">
        <v>3363</v>
      </c>
    </row>
    <row r="105" spans="1:24" x14ac:dyDescent="0.25">
      <c r="A105" s="425">
        <v>2019</v>
      </c>
      <c r="B105" s="652">
        <v>183</v>
      </c>
      <c r="C105" s="656" t="s">
        <v>4032</v>
      </c>
      <c r="D105" s="656" t="s">
        <v>452</v>
      </c>
      <c r="E105" s="656" t="s">
        <v>1629</v>
      </c>
      <c r="F105" s="652" t="s">
        <v>177</v>
      </c>
      <c r="G105" s="654">
        <v>3270</v>
      </c>
      <c r="H105" s="656" t="s">
        <v>452</v>
      </c>
      <c r="I105" s="653">
        <v>57</v>
      </c>
      <c r="J105" s="656" t="s">
        <v>452</v>
      </c>
      <c r="K105" s="652">
        <v>5049318</v>
      </c>
      <c r="L105" s="655">
        <v>90355580</v>
      </c>
      <c r="M105" s="656" t="s">
        <v>4045</v>
      </c>
      <c r="N105" s="653" t="s">
        <v>1632</v>
      </c>
      <c r="O105" s="652" t="s">
        <v>74</v>
      </c>
      <c r="P105" s="653">
        <v>1000</v>
      </c>
      <c r="Q105" s="656" t="s">
        <v>2330</v>
      </c>
      <c r="R105" s="717">
        <v>61</v>
      </c>
      <c r="S105" s="716" t="s">
        <v>2330</v>
      </c>
      <c r="T105" s="745" t="s">
        <v>4727</v>
      </c>
      <c r="U105" s="652" t="s">
        <v>3565</v>
      </c>
      <c r="V105" s="652">
        <v>13</v>
      </c>
      <c r="W105" s="653" t="s">
        <v>4541</v>
      </c>
      <c r="X105" s="14" t="s">
        <v>4725</v>
      </c>
    </row>
    <row r="106" spans="1:24" x14ac:dyDescent="0.25">
      <c r="A106" s="425">
        <v>2019</v>
      </c>
      <c r="B106" s="652">
        <v>184</v>
      </c>
      <c r="C106" s="656" t="s">
        <v>1817</v>
      </c>
      <c r="D106" s="656" t="s">
        <v>2296</v>
      </c>
      <c r="E106" s="656" t="s">
        <v>1816</v>
      </c>
      <c r="F106" s="652" t="s">
        <v>237</v>
      </c>
      <c r="G106" s="654">
        <v>4000</v>
      </c>
      <c r="H106" s="656" t="s">
        <v>2296</v>
      </c>
      <c r="I106" s="653">
        <v>52</v>
      </c>
      <c r="J106" s="656" t="s">
        <v>2296</v>
      </c>
      <c r="K106" s="652">
        <v>1196367</v>
      </c>
      <c r="L106" s="655">
        <v>55163637</v>
      </c>
      <c r="M106" s="656" t="s">
        <v>1817</v>
      </c>
      <c r="N106" s="653" t="s">
        <v>506</v>
      </c>
      <c r="O106" s="652" t="s">
        <v>237</v>
      </c>
      <c r="P106" s="653">
        <v>4000</v>
      </c>
      <c r="Q106" s="656" t="s">
        <v>2296</v>
      </c>
      <c r="R106" s="717">
        <v>52</v>
      </c>
      <c r="S106" s="716" t="s">
        <v>2296</v>
      </c>
      <c r="T106" s="657"/>
      <c r="U106" s="652" t="s">
        <v>2338</v>
      </c>
      <c r="V106" s="652">
        <v>40</v>
      </c>
      <c r="W106" s="653" t="s">
        <v>1116</v>
      </c>
    </row>
    <row r="107" spans="1:24" x14ac:dyDescent="0.25">
      <c r="A107" s="425">
        <v>2019</v>
      </c>
      <c r="B107" s="652">
        <v>187</v>
      </c>
      <c r="C107" s="656" t="s">
        <v>1063</v>
      </c>
      <c r="D107" s="656" t="s">
        <v>72</v>
      </c>
      <c r="E107" s="656" t="s">
        <v>3144</v>
      </c>
      <c r="F107" s="652" t="s">
        <v>74</v>
      </c>
      <c r="G107" s="654">
        <v>8330</v>
      </c>
      <c r="H107" s="656" t="s">
        <v>72</v>
      </c>
      <c r="I107" s="653">
        <v>73</v>
      </c>
      <c r="J107" s="656" t="s">
        <v>72</v>
      </c>
      <c r="K107" s="652">
        <v>5129885</v>
      </c>
      <c r="L107" s="655">
        <v>36614882</v>
      </c>
      <c r="M107" s="656" t="s">
        <v>1065</v>
      </c>
      <c r="N107" s="653" t="s">
        <v>1066</v>
      </c>
      <c r="O107" s="652" t="s">
        <v>642</v>
      </c>
      <c r="P107" s="653">
        <v>8330</v>
      </c>
      <c r="Q107" s="656" t="s">
        <v>72</v>
      </c>
      <c r="R107" s="717">
        <v>73</v>
      </c>
      <c r="S107" s="716" t="s">
        <v>72</v>
      </c>
      <c r="T107" s="657"/>
      <c r="U107" s="652" t="s">
        <v>2320</v>
      </c>
      <c r="V107" s="652">
        <v>58</v>
      </c>
      <c r="W107" s="653" t="s">
        <v>1118</v>
      </c>
    </row>
    <row r="108" spans="1:24" x14ac:dyDescent="0.25">
      <c r="A108" s="425">
        <v>2019</v>
      </c>
      <c r="B108" s="652">
        <v>189</v>
      </c>
      <c r="C108" s="656" t="s">
        <v>1063</v>
      </c>
      <c r="D108" s="656" t="s">
        <v>72</v>
      </c>
      <c r="E108" s="656" t="s">
        <v>3144</v>
      </c>
      <c r="F108" s="652" t="s">
        <v>74</v>
      </c>
      <c r="G108" s="654">
        <v>8330</v>
      </c>
      <c r="H108" s="656" t="s">
        <v>72</v>
      </c>
      <c r="I108" s="653">
        <v>73</v>
      </c>
      <c r="J108" s="656" t="s">
        <v>72</v>
      </c>
      <c r="K108" s="652">
        <v>5129885</v>
      </c>
      <c r="L108" s="655">
        <v>36614882</v>
      </c>
      <c r="M108" s="656" t="s">
        <v>1067</v>
      </c>
      <c r="N108" s="653" t="s">
        <v>1068</v>
      </c>
      <c r="O108" s="652" t="s">
        <v>2495</v>
      </c>
      <c r="P108" s="653">
        <v>8330</v>
      </c>
      <c r="Q108" s="656" t="s">
        <v>72</v>
      </c>
      <c r="R108" s="717">
        <v>73</v>
      </c>
      <c r="S108" s="716" t="s">
        <v>72</v>
      </c>
      <c r="T108" s="657"/>
      <c r="U108" s="652" t="s">
        <v>2320</v>
      </c>
      <c r="V108" s="652">
        <v>58</v>
      </c>
      <c r="W108" s="653" t="s">
        <v>1118</v>
      </c>
    </row>
    <row r="109" spans="1:24" x14ac:dyDescent="0.25">
      <c r="A109" s="425">
        <v>2019</v>
      </c>
      <c r="B109" s="652">
        <v>190</v>
      </c>
      <c r="C109" s="656" t="s">
        <v>3905</v>
      </c>
      <c r="D109" s="656" t="s">
        <v>2317</v>
      </c>
      <c r="E109" s="656" t="s">
        <v>208</v>
      </c>
      <c r="F109" s="652" t="s">
        <v>200</v>
      </c>
      <c r="G109" s="654">
        <v>8322</v>
      </c>
      <c r="H109" s="656" t="s">
        <v>2317</v>
      </c>
      <c r="I109" s="653">
        <v>212</v>
      </c>
      <c r="J109" s="656" t="s">
        <v>2317</v>
      </c>
      <c r="K109" s="652">
        <v>5049393</v>
      </c>
      <c r="L109" s="655">
        <v>44174322</v>
      </c>
      <c r="M109" s="656" t="s">
        <v>3906</v>
      </c>
      <c r="N109" s="653" t="s">
        <v>208</v>
      </c>
      <c r="O109" s="652" t="s">
        <v>200</v>
      </c>
      <c r="P109" s="671">
        <v>8322</v>
      </c>
      <c r="Q109" s="671" t="s">
        <v>2317</v>
      </c>
      <c r="R109" s="724">
        <v>130</v>
      </c>
      <c r="S109" s="725" t="s">
        <v>2432</v>
      </c>
      <c r="T109" s="673" t="s">
        <v>4561</v>
      </c>
      <c r="U109" s="652" t="s">
        <v>2320</v>
      </c>
      <c r="V109" s="652">
        <v>54</v>
      </c>
      <c r="W109" s="653" t="s">
        <v>1133</v>
      </c>
    </row>
    <row r="110" spans="1:24" x14ac:dyDescent="0.25">
      <c r="A110" s="425">
        <v>2019</v>
      </c>
      <c r="B110" s="652">
        <v>192</v>
      </c>
      <c r="C110" s="656" t="s">
        <v>4562</v>
      </c>
      <c r="D110" s="656" t="s">
        <v>826</v>
      </c>
      <c r="E110" s="656" t="s">
        <v>824</v>
      </c>
      <c r="F110" s="652" t="s">
        <v>825</v>
      </c>
      <c r="G110" s="654">
        <v>8333</v>
      </c>
      <c r="H110" s="656" t="s">
        <v>826</v>
      </c>
      <c r="I110" s="653">
        <v>109</v>
      </c>
      <c r="J110" s="656" t="s">
        <v>826</v>
      </c>
      <c r="K110" s="652">
        <v>5185726</v>
      </c>
      <c r="L110" s="655">
        <v>13278088</v>
      </c>
      <c r="M110" s="656" t="s">
        <v>2923</v>
      </c>
      <c r="N110" s="653" t="s">
        <v>2924</v>
      </c>
      <c r="O110" s="652" t="s">
        <v>825</v>
      </c>
      <c r="P110" s="653">
        <v>8333</v>
      </c>
      <c r="Q110" s="656" t="s">
        <v>826</v>
      </c>
      <c r="R110" s="715">
        <v>109</v>
      </c>
      <c r="S110" s="716" t="s">
        <v>826</v>
      </c>
      <c r="T110" s="657"/>
      <c r="U110" s="652" t="s">
        <v>3565</v>
      </c>
      <c r="V110" s="652">
        <v>57</v>
      </c>
      <c r="W110" s="653" t="s">
        <v>3364</v>
      </c>
    </row>
    <row r="111" spans="1:24" x14ac:dyDescent="0.25">
      <c r="A111" s="425">
        <v>2019</v>
      </c>
      <c r="B111" s="652">
        <v>193</v>
      </c>
      <c r="C111" s="656" t="s">
        <v>2579</v>
      </c>
      <c r="D111" s="656" t="s">
        <v>3056</v>
      </c>
      <c r="E111" s="656" t="s">
        <v>3056</v>
      </c>
      <c r="F111" s="652" t="s">
        <v>227</v>
      </c>
      <c r="G111" s="654">
        <v>3231</v>
      </c>
      <c r="H111" s="656" t="s">
        <v>3057</v>
      </c>
      <c r="I111" s="656">
        <v>120</v>
      </c>
      <c r="J111" s="656" t="s">
        <v>2326</v>
      </c>
      <c r="K111" s="652">
        <v>5473080</v>
      </c>
      <c r="L111" s="655">
        <v>69092958</v>
      </c>
      <c r="M111" s="656" t="s">
        <v>2582</v>
      </c>
      <c r="N111" s="653" t="s">
        <v>2413</v>
      </c>
      <c r="O111" s="652" t="s">
        <v>545</v>
      </c>
      <c r="P111" s="653">
        <v>2277</v>
      </c>
      <c r="Q111" s="656" t="s">
        <v>2583</v>
      </c>
      <c r="R111" s="717">
        <v>202</v>
      </c>
      <c r="S111" s="716" t="s">
        <v>2583</v>
      </c>
      <c r="T111" s="657"/>
      <c r="U111" s="652" t="s">
        <v>2307</v>
      </c>
      <c r="V111" s="652">
        <v>15</v>
      </c>
      <c r="W111" s="653" t="s">
        <v>1148</v>
      </c>
    </row>
    <row r="112" spans="1:24" x14ac:dyDescent="0.25">
      <c r="A112" s="425">
        <v>2019</v>
      </c>
      <c r="B112" s="652">
        <v>194</v>
      </c>
      <c r="C112" s="656" t="s">
        <v>85</v>
      </c>
      <c r="D112" s="656" t="s">
        <v>86</v>
      </c>
      <c r="E112" s="656" t="s">
        <v>86</v>
      </c>
      <c r="F112" s="652" t="s">
        <v>87</v>
      </c>
      <c r="G112" s="654">
        <v>4267</v>
      </c>
      <c r="H112" s="656" t="s">
        <v>86</v>
      </c>
      <c r="I112" s="653">
        <v>4</v>
      </c>
      <c r="J112" s="656" t="s">
        <v>88</v>
      </c>
      <c r="K112" s="652">
        <v>2373530</v>
      </c>
      <c r="L112" s="655">
        <v>10761519</v>
      </c>
      <c r="M112" s="656" t="s">
        <v>4563</v>
      </c>
      <c r="N112" s="653" t="s">
        <v>86</v>
      </c>
      <c r="O112" s="652" t="s">
        <v>87</v>
      </c>
      <c r="P112" s="653">
        <v>4267</v>
      </c>
      <c r="Q112" s="656" t="s">
        <v>86</v>
      </c>
      <c r="R112" s="717">
        <v>4</v>
      </c>
      <c r="S112" s="716" t="s">
        <v>88</v>
      </c>
      <c r="T112" s="657"/>
      <c r="U112" s="652" t="s">
        <v>2338</v>
      </c>
      <c r="V112" s="652">
        <v>82</v>
      </c>
      <c r="W112" s="653" t="s">
        <v>3365</v>
      </c>
    </row>
    <row r="113" spans="1:23" x14ac:dyDescent="0.25">
      <c r="A113" s="425">
        <v>2019</v>
      </c>
      <c r="B113" s="652">
        <v>196</v>
      </c>
      <c r="C113" s="656" t="s">
        <v>770</v>
      </c>
      <c r="D113" s="656" t="s">
        <v>2404</v>
      </c>
      <c r="E113" s="656" t="s">
        <v>568</v>
      </c>
      <c r="F113" s="652" t="s">
        <v>2463</v>
      </c>
      <c r="G113" s="654">
        <v>2310</v>
      </c>
      <c r="H113" s="656" t="s">
        <v>2404</v>
      </c>
      <c r="I113" s="653">
        <v>113</v>
      </c>
      <c r="J113" s="656" t="s">
        <v>2404</v>
      </c>
      <c r="K113" s="652">
        <v>2239418</v>
      </c>
      <c r="L113" s="655">
        <v>97189634</v>
      </c>
      <c r="M113" s="656" t="s">
        <v>770</v>
      </c>
      <c r="N113" s="653" t="s">
        <v>568</v>
      </c>
      <c r="O113" s="652" t="s">
        <v>2463</v>
      </c>
      <c r="P113" s="656">
        <v>2310</v>
      </c>
      <c r="Q113" s="656" t="s">
        <v>2404</v>
      </c>
      <c r="R113" s="715">
        <v>113</v>
      </c>
      <c r="S113" s="716" t="s">
        <v>2404</v>
      </c>
      <c r="T113" s="657"/>
      <c r="U113" s="652" t="s">
        <v>2293</v>
      </c>
      <c r="V113" s="652">
        <v>22</v>
      </c>
      <c r="W113" s="653" t="s">
        <v>3346</v>
      </c>
    </row>
    <row r="114" spans="1:23" x14ac:dyDescent="0.25">
      <c r="A114" s="425">
        <v>2019</v>
      </c>
      <c r="B114" s="652">
        <v>198</v>
      </c>
      <c r="C114" s="656" t="s">
        <v>349</v>
      </c>
      <c r="D114" s="656" t="s">
        <v>2330</v>
      </c>
      <c r="E114" s="656" t="s">
        <v>350</v>
      </c>
      <c r="F114" s="652" t="s">
        <v>258</v>
      </c>
      <c r="G114" s="654">
        <v>1544</v>
      </c>
      <c r="H114" s="656" t="s">
        <v>2330</v>
      </c>
      <c r="I114" s="653">
        <v>61</v>
      </c>
      <c r="J114" s="656" t="s">
        <v>2330</v>
      </c>
      <c r="K114" s="652">
        <v>2114011</v>
      </c>
      <c r="L114" s="655">
        <v>88736172</v>
      </c>
      <c r="M114" s="656" t="s">
        <v>353</v>
      </c>
      <c r="N114" s="653" t="s">
        <v>3058</v>
      </c>
      <c r="O114" s="652" t="s">
        <v>279</v>
      </c>
      <c r="P114" s="653">
        <v>3250</v>
      </c>
      <c r="Q114" s="656" t="s">
        <v>3</v>
      </c>
      <c r="R114" s="717">
        <v>106</v>
      </c>
      <c r="S114" s="716" t="s">
        <v>3</v>
      </c>
      <c r="T114" s="657"/>
      <c r="U114" s="652" t="s">
        <v>3565</v>
      </c>
      <c r="V114" s="652">
        <v>32</v>
      </c>
      <c r="W114" s="653" t="s">
        <v>1475</v>
      </c>
    </row>
    <row r="115" spans="1:23" x14ac:dyDescent="0.25">
      <c r="A115" s="425">
        <v>2019</v>
      </c>
      <c r="B115" s="652">
        <v>200</v>
      </c>
      <c r="C115" s="656" t="s">
        <v>1819</v>
      </c>
      <c r="D115" s="656" t="s">
        <v>2289</v>
      </c>
      <c r="E115" s="656" t="s">
        <v>746</v>
      </c>
      <c r="F115" s="652" t="s">
        <v>107</v>
      </c>
      <c r="G115" s="654">
        <v>1000</v>
      </c>
      <c r="H115" s="656" t="s">
        <v>2330</v>
      </c>
      <c r="I115" s="653">
        <v>61</v>
      </c>
      <c r="J115" s="656" t="s">
        <v>2330</v>
      </c>
      <c r="K115" s="652">
        <v>5301971</v>
      </c>
      <c r="L115" s="655">
        <v>53667409</v>
      </c>
      <c r="M115" s="656" t="s">
        <v>3366</v>
      </c>
      <c r="N115" s="653" t="s">
        <v>3367</v>
      </c>
      <c r="O115" s="652" t="s">
        <v>2938</v>
      </c>
      <c r="P115" s="653">
        <v>9220</v>
      </c>
      <c r="Q115" s="656" t="s">
        <v>259</v>
      </c>
      <c r="R115" s="717">
        <v>59</v>
      </c>
      <c r="S115" s="716" t="s">
        <v>259</v>
      </c>
      <c r="T115" s="657"/>
      <c r="U115" s="652" t="s">
        <v>3565</v>
      </c>
      <c r="V115" s="652">
        <v>188</v>
      </c>
      <c r="W115" s="653" t="s">
        <v>3325</v>
      </c>
    </row>
    <row r="116" spans="1:23" x14ac:dyDescent="0.25">
      <c r="A116" s="425">
        <v>2019</v>
      </c>
      <c r="B116" s="652">
        <v>201</v>
      </c>
      <c r="C116" s="656" t="s">
        <v>3907</v>
      </c>
      <c r="D116" s="656" t="s">
        <v>283</v>
      </c>
      <c r="E116" s="656" t="s">
        <v>1397</v>
      </c>
      <c r="F116" s="652" t="s">
        <v>2431</v>
      </c>
      <c r="G116" s="654">
        <v>3210</v>
      </c>
      <c r="H116" s="656" t="s">
        <v>283</v>
      </c>
      <c r="I116" s="653">
        <v>114</v>
      </c>
      <c r="J116" s="656" t="s">
        <v>283</v>
      </c>
      <c r="K116" s="652">
        <v>1404059</v>
      </c>
      <c r="L116" s="655">
        <v>84152214</v>
      </c>
      <c r="M116" s="656" t="s">
        <v>3908</v>
      </c>
      <c r="N116" s="653" t="s">
        <v>3909</v>
      </c>
      <c r="O116" s="652" t="s">
        <v>93</v>
      </c>
      <c r="P116" s="653">
        <v>3210</v>
      </c>
      <c r="Q116" s="656" t="s">
        <v>283</v>
      </c>
      <c r="R116" s="717">
        <v>114</v>
      </c>
      <c r="S116" s="716" t="s">
        <v>283</v>
      </c>
      <c r="T116" s="657"/>
      <c r="U116" s="652" t="s">
        <v>2307</v>
      </c>
      <c r="V116" s="652">
        <v>21</v>
      </c>
      <c r="W116" s="653" t="s">
        <v>3313</v>
      </c>
    </row>
    <row r="117" spans="1:23" x14ac:dyDescent="0.25">
      <c r="A117" s="46">
        <v>2019</v>
      </c>
      <c r="B117" s="661">
        <v>201</v>
      </c>
      <c r="C117" s="675" t="s">
        <v>3907</v>
      </c>
      <c r="D117" s="675" t="s">
        <v>283</v>
      </c>
      <c r="E117" s="675" t="s">
        <v>1397</v>
      </c>
      <c r="F117" s="661" t="s">
        <v>2431</v>
      </c>
      <c r="G117" s="664">
        <v>3210</v>
      </c>
      <c r="H117" s="675" t="s">
        <v>283</v>
      </c>
      <c r="I117" s="662">
        <v>114</v>
      </c>
      <c r="J117" s="675" t="s">
        <v>283</v>
      </c>
      <c r="K117" s="661">
        <v>1404059</v>
      </c>
      <c r="L117" s="663">
        <v>84152214</v>
      </c>
      <c r="M117" s="675" t="s">
        <v>3908</v>
      </c>
      <c r="N117" s="662" t="s">
        <v>3909</v>
      </c>
      <c r="O117" s="661" t="s">
        <v>93</v>
      </c>
      <c r="P117" s="664">
        <v>3210</v>
      </c>
      <c r="Q117" s="675" t="s">
        <v>283</v>
      </c>
      <c r="R117" s="720">
        <v>114</v>
      </c>
      <c r="S117" s="721" t="s">
        <v>283</v>
      </c>
      <c r="T117" s="665" t="s">
        <v>4543</v>
      </c>
      <c r="U117" s="661" t="s">
        <v>2307</v>
      </c>
      <c r="V117" s="661">
        <v>21</v>
      </c>
      <c r="W117" s="662" t="s">
        <v>3313</v>
      </c>
    </row>
    <row r="118" spans="1:23" x14ac:dyDescent="0.25">
      <c r="A118" s="425">
        <v>2019</v>
      </c>
      <c r="B118" s="652">
        <v>202</v>
      </c>
      <c r="C118" s="656" t="s">
        <v>2584</v>
      </c>
      <c r="D118" s="656" t="s">
        <v>2317</v>
      </c>
      <c r="E118" s="656" t="s">
        <v>2318</v>
      </c>
      <c r="F118" s="652" t="s">
        <v>2319</v>
      </c>
      <c r="G118" s="654">
        <v>8233</v>
      </c>
      <c r="H118" s="656" t="s">
        <v>2317</v>
      </c>
      <c r="I118" s="653">
        <v>212</v>
      </c>
      <c r="J118" s="656" t="s">
        <v>2317</v>
      </c>
      <c r="K118" s="652">
        <v>3647005</v>
      </c>
      <c r="L118" s="655">
        <v>98215914</v>
      </c>
      <c r="M118" s="656" t="s">
        <v>3062</v>
      </c>
      <c r="N118" s="653" t="s">
        <v>2318</v>
      </c>
      <c r="O118" s="652" t="s">
        <v>2319</v>
      </c>
      <c r="P118" s="656">
        <v>8233</v>
      </c>
      <c r="Q118" s="656" t="s">
        <v>2317</v>
      </c>
      <c r="R118" s="715">
        <v>212</v>
      </c>
      <c r="S118" s="716" t="s">
        <v>2317</v>
      </c>
      <c r="T118" s="657"/>
      <c r="U118" s="652" t="s">
        <v>2320</v>
      </c>
      <c r="V118" s="652">
        <v>54</v>
      </c>
      <c r="W118" s="653" t="s">
        <v>1133</v>
      </c>
    </row>
    <row r="119" spans="1:23" x14ac:dyDescent="0.25">
      <c r="A119" s="425">
        <v>2019</v>
      </c>
      <c r="B119" s="652">
        <v>203</v>
      </c>
      <c r="C119" s="656" t="s">
        <v>1671</v>
      </c>
      <c r="D119" s="656" t="s">
        <v>94</v>
      </c>
      <c r="E119" s="656" t="s">
        <v>1672</v>
      </c>
      <c r="F119" s="652" t="s">
        <v>74</v>
      </c>
      <c r="G119" s="654">
        <v>6230</v>
      </c>
      <c r="H119" s="656" t="s">
        <v>94</v>
      </c>
      <c r="I119" s="653">
        <v>94</v>
      </c>
      <c r="J119" s="656" t="s">
        <v>94</v>
      </c>
      <c r="K119" s="652">
        <v>1682644</v>
      </c>
      <c r="L119" s="655">
        <v>72690836</v>
      </c>
      <c r="M119" s="656" t="s">
        <v>1673</v>
      </c>
      <c r="N119" s="653" t="s">
        <v>1672</v>
      </c>
      <c r="O119" s="652" t="s">
        <v>74</v>
      </c>
      <c r="P119" s="656">
        <v>6230</v>
      </c>
      <c r="Q119" s="656" t="s">
        <v>94</v>
      </c>
      <c r="R119" s="715">
        <v>94</v>
      </c>
      <c r="S119" s="716" t="s">
        <v>94</v>
      </c>
      <c r="T119" s="657"/>
      <c r="U119" s="652" t="s">
        <v>2358</v>
      </c>
      <c r="V119" s="652">
        <v>48</v>
      </c>
      <c r="W119" s="653" t="s">
        <v>3368</v>
      </c>
    </row>
    <row r="120" spans="1:23" x14ac:dyDescent="0.25">
      <c r="A120" s="425">
        <v>2019</v>
      </c>
      <c r="B120" s="652">
        <v>204</v>
      </c>
      <c r="C120" s="656" t="s">
        <v>1914</v>
      </c>
      <c r="D120" s="656" t="s">
        <v>812</v>
      </c>
      <c r="E120" s="656" t="s">
        <v>1915</v>
      </c>
      <c r="F120" s="652" t="s">
        <v>4046</v>
      </c>
      <c r="G120" s="654">
        <v>5290</v>
      </c>
      <c r="H120" s="656" t="s">
        <v>812</v>
      </c>
      <c r="I120" s="653">
        <v>183</v>
      </c>
      <c r="J120" s="656" t="s">
        <v>814</v>
      </c>
      <c r="K120" s="652">
        <v>5055695</v>
      </c>
      <c r="L120" s="655">
        <v>11427205</v>
      </c>
      <c r="M120" s="656" t="s">
        <v>1917</v>
      </c>
      <c r="N120" s="653" t="s">
        <v>3369</v>
      </c>
      <c r="O120" s="652" t="s">
        <v>1916</v>
      </c>
      <c r="P120" s="653">
        <v>5290</v>
      </c>
      <c r="Q120" s="656" t="s">
        <v>812</v>
      </c>
      <c r="R120" s="715">
        <v>183</v>
      </c>
      <c r="S120" s="716" t="s">
        <v>814</v>
      </c>
      <c r="T120" s="657"/>
      <c r="U120" s="652" t="s">
        <v>2385</v>
      </c>
      <c r="V120" s="652">
        <v>43</v>
      </c>
      <c r="W120" s="653" t="s">
        <v>3234</v>
      </c>
    </row>
    <row r="121" spans="1:23" x14ac:dyDescent="0.25">
      <c r="A121" s="425">
        <v>2019</v>
      </c>
      <c r="B121" s="652">
        <v>205</v>
      </c>
      <c r="C121" s="656" t="s">
        <v>1384</v>
      </c>
      <c r="D121" s="656" t="s">
        <v>2304</v>
      </c>
      <c r="E121" s="656" t="s">
        <v>2305</v>
      </c>
      <c r="F121" s="652" t="s">
        <v>1322</v>
      </c>
      <c r="G121" s="654">
        <v>3000</v>
      </c>
      <c r="H121" s="656" t="s">
        <v>2304</v>
      </c>
      <c r="I121" s="653">
        <v>11</v>
      </c>
      <c r="J121" s="656" t="s">
        <v>2304</v>
      </c>
      <c r="K121" s="652">
        <v>5915511</v>
      </c>
      <c r="L121" s="655">
        <v>31927777</v>
      </c>
      <c r="M121" s="656" t="s">
        <v>1384</v>
      </c>
      <c r="N121" s="653" t="s">
        <v>2305</v>
      </c>
      <c r="O121" s="652" t="s">
        <v>1322</v>
      </c>
      <c r="P121" s="656">
        <v>3000</v>
      </c>
      <c r="Q121" s="656" t="s">
        <v>2304</v>
      </c>
      <c r="R121" s="715">
        <v>11</v>
      </c>
      <c r="S121" s="716" t="s">
        <v>2304</v>
      </c>
      <c r="T121" s="657"/>
      <c r="U121" s="652" t="s">
        <v>2307</v>
      </c>
      <c r="V121" s="652">
        <v>31</v>
      </c>
      <c r="W121" s="653" t="s">
        <v>3320</v>
      </c>
    </row>
    <row r="122" spans="1:23" ht="26.25" x14ac:dyDescent="0.25">
      <c r="A122" s="425">
        <v>2019</v>
      </c>
      <c r="B122" s="652">
        <v>206</v>
      </c>
      <c r="C122" s="656" t="s">
        <v>4564</v>
      </c>
      <c r="D122" s="656" t="s">
        <v>2289</v>
      </c>
      <c r="E122" s="656" t="s">
        <v>2311</v>
      </c>
      <c r="F122" s="652" t="s">
        <v>2425</v>
      </c>
      <c r="G122" s="654">
        <v>2390</v>
      </c>
      <c r="H122" s="656" t="s">
        <v>2426</v>
      </c>
      <c r="I122" s="653">
        <v>103</v>
      </c>
      <c r="J122" s="656" t="s">
        <v>2426</v>
      </c>
      <c r="K122" s="652">
        <v>5686482</v>
      </c>
      <c r="L122" s="655">
        <v>64537641</v>
      </c>
      <c r="M122" s="656" t="s">
        <v>4565</v>
      </c>
      <c r="N122" s="653" t="s">
        <v>2311</v>
      </c>
      <c r="O122" s="652" t="s">
        <v>2425</v>
      </c>
      <c r="P122" s="656">
        <v>2390</v>
      </c>
      <c r="Q122" s="656" t="s">
        <v>2426</v>
      </c>
      <c r="R122" s="715">
        <v>103</v>
      </c>
      <c r="S122" s="716" t="s">
        <v>2426</v>
      </c>
      <c r="T122" s="566" t="s">
        <v>4566</v>
      </c>
      <c r="U122" s="652" t="s">
        <v>2293</v>
      </c>
      <c r="V122" s="652">
        <v>23</v>
      </c>
      <c r="W122" s="653" t="s">
        <v>893</v>
      </c>
    </row>
    <row r="123" spans="1:23" x14ac:dyDescent="0.25">
      <c r="A123" s="425">
        <v>2019</v>
      </c>
      <c r="B123" s="652">
        <v>207</v>
      </c>
      <c r="C123" s="656" t="s">
        <v>3370</v>
      </c>
      <c r="D123" s="656" t="s">
        <v>52</v>
      </c>
      <c r="E123" s="656" t="s">
        <v>176</v>
      </c>
      <c r="F123" s="652" t="s">
        <v>177</v>
      </c>
      <c r="G123" s="654">
        <v>1241</v>
      </c>
      <c r="H123" s="656" t="s">
        <v>52</v>
      </c>
      <c r="I123" s="653">
        <v>43</v>
      </c>
      <c r="J123" s="656" t="s">
        <v>52</v>
      </c>
      <c r="K123" s="652">
        <v>1201956</v>
      </c>
      <c r="L123" s="655">
        <v>29388678</v>
      </c>
      <c r="M123" s="656" t="s">
        <v>4047</v>
      </c>
      <c r="N123" s="653" t="s">
        <v>176</v>
      </c>
      <c r="O123" s="652" t="s">
        <v>177</v>
      </c>
      <c r="P123" s="656">
        <v>1241</v>
      </c>
      <c r="Q123" s="656" t="s">
        <v>52</v>
      </c>
      <c r="R123" s="715">
        <v>43</v>
      </c>
      <c r="S123" s="716" t="s">
        <v>52</v>
      </c>
      <c r="T123" s="657"/>
      <c r="U123" s="652" t="s">
        <v>3565</v>
      </c>
      <c r="V123" s="652">
        <v>7</v>
      </c>
      <c r="W123" s="653" t="s">
        <v>3316</v>
      </c>
    </row>
    <row r="124" spans="1:23" x14ac:dyDescent="0.25">
      <c r="A124" s="425">
        <v>2019</v>
      </c>
      <c r="B124" s="652">
        <v>211</v>
      </c>
      <c r="C124" s="656" t="s">
        <v>1076</v>
      </c>
      <c r="D124" s="656" t="s">
        <v>2289</v>
      </c>
      <c r="E124" s="656" t="s">
        <v>1606</v>
      </c>
      <c r="F124" s="652" t="s">
        <v>2435</v>
      </c>
      <c r="G124" s="654">
        <v>1315</v>
      </c>
      <c r="H124" s="656" t="s">
        <v>1078</v>
      </c>
      <c r="I124" s="653">
        <v>134</v>
      </c>
      <c r="J124" s="656" t="s">
        <v>1078</v>
      </c>
      <c r="K124" s="652">
        <v>5149886</v>
      </c>
      <c r="L124" s="655">
        <v>47954680</v>
      </c>
      <c r="M124" s="656" t="s">
        <v>1079</v>
      </c>
      <c r="N124" s="653" t="s">
        <v>1080</v>
      </c>
      <c r="O124" s="652" t="s">
        <v>258</v>
      </c>
      <c r="P124" s="653">
        <v>1315</v>
      </c>
      <c r="Q124" s="656" t="s">
        <v>1078</v>
      </c>
      <c r="R124" s="717">
        <v>134</v>
      </c>
      <c r="S124" s="716" t="s">
        <v>1078</v>
      </c>
      <c r="T124" s="657"/>
      <c r="U124" s="652" t="s">
        <v>3565</v>
      </c>
      <c r="V124" s="652">
        <v>8</v>
      </c>
      <c r="W124" s="653" t="s">
        <v>886</v>
      </c>
    </row>
    <row r="125" spans="1:23" x14ac:dyDescent="0.25">
      <c r="A125" s="425">
        <v>2019</v>
      </c>
      <c r="B125" s="652">
        <v>214</v>
      </c>
      <c r="C125" s="656" t="s">
        <v>3373</v>
      </c>
      <c r="D125" s="656" t="s">
        <v>812</v>
      </c>
      <c r="E125" s="656" t="s">
        <v>813</v>
      </c>
      <c r="F125" s="652" t="s">
        <v>2512</v>
      </c>
      <c r="G125" s="654">
        <v>5290</v>
      </c>
      <c r="H125" s="656" t="s">
        <v>812</v>
      </c>
      <c r="I125" s="653">
        <v>183</v>
      </c>
      <c r="J125" s="656" t="s">
        <v>814</v>
      </c>
      <c r="K125" s="652">
        <v>5045410</v>
      </c>
      <c r="L125" s="655">
        <v>38329522</v>
      </c>
      <c r="M125" s="656" t="s">
        <v>3374</v>
      </c>
      <c r="N125" s="653" t="s">
        <v>813</v>
      </c>
      <c r="O125" s="652" t="s">
        <v>2512</v>
      </c>
      <c r="P125" s="656">
        <v>5290</v>
      </c>
      <c r="Q125" s="656" t="s">
        <v>812</v>
      </c>
      <c r="R125" s="715">
        <v>183</v>
      </c>
      <c r="S125" s="716" t="s">
        <v>814</v>
      </c>
      <c r="T125" s="657"/>
      <c r="U125" s="652" t="s">
        <v>2385</v>
      </c>
      <c r="V125" s="652">
        <v>43</v>
      </c>
      <c r="W125" s="653" t="s">
        <v>3234</v>
      </c>
    </row>
    <row r="126" spans="1:23" x14ac:dyDescent="0.25">
      <c r="A126" s="425">
        <v>2019</v>
      </c>
      <c r="B126" s="652">
        <v>218</v>
      </c>
      <c r="C126" s="656" t="s">
        <v>3798</v>
      </c>
      <c r="D126" s="656" t="s">
        <v>2357</v>
      </c>
      <c r="E126" s="656" t="s">
        <v>3799</v>
      </c>
      <c r="F126" s="652" t="s">
        <v>216</v>
      </c>
      <c r="G126" s="654">
        <v>6000</v>
      </c>
      <c r="H126" s="656" t="s">
        <v>2357</v>
      </c>
      <c r="I126" s="653">
        <v>50</v>
      </c>
      <c r="J126" s="656" t="s">
        <v>2357</v>
      </c>
      <c r="K126" s="652">
        <v>6741436</v>
      </c>
      <c r="L126" s="655">
        <v>34496513</v>
      </c>
      <c r="M126" s="656" t="s">
        <v>3798</v>
      </c>
      <c r="N126" s="653" t="s">
        <v>16</v>
      </c>
      <c r="O126" s="652" t="s">
        <v>1390</v>
      </c>
      <c r="P126" s="653">
        <v>6320</v>
      </c>
      <c r="Q126" s="656" t="s">
        <v>18</v>
      </c>
      <c r="R126" s="717">
        <v>90</v>
      </c>
      <c r="S126" s="716" t="s">
        <v>19</v>
      </c>
      <c r="T126" s="657"/>
      <c r="U126" s="652" t="s">
        <v>2358</v>
      </c>
      <c r="V126" s="652">
        <v>52</v>
      </c>
      <c r="W126" s="653" t="s">
        <v>3359</v>
      </c>
    </row>
    <row r="127" spans="1:23" x14ac:dyDescent="0.25">
      <c r="A127" s="425">
        <v>2019</v>
      </c>
      <c r="B127" s="652">
        <v>219</v>
      </c>
      <c r="C127" s="656" t="s">
        <v>198</v>
      </c>
      <c r="D127" s="656" t="s">
        <v>2289</v>
      </c>
      <c r="E127" s="656" t="s">
        <v>199</v>
      </c>
      <c r="F127" s="652" t="s">
        <v>200</v>
      </c>
      <c r="G127" s="654">
        <v>3000</v>
      </c>
      <c r="H127" s="656" t="s">
        <v>2304</v>
      </c>
      <c r="I127" s="653">
        <v>11</v>
      </c>
      <c r="J127" s="656" t="s">
        <v>2304</v>
      </c>
      <c r="K127" s="652">
        <v>5057108</v>
      </c>
      <c r="L127" s="655">
        <v>58936467</v>
      </c>
      <c r="M127" s="656" t="s">
        <v>198</v>
      </c>
      <c r="N127" s="653" t="s">
        <v>199</v>
      </c>
      <c r="O127" s="652" t="s">
        <v>200</v>
      </c>
      <c r="P127" s="656">
        <v>3000</v>
      </c>
      <c r="Q127" s="656" t="s">
        <v>2304</v>
      </c>
      <c r="R127" s="715">
        <v>11</v>
      </c>
      <c r="S127" s="716" t="s">
        <v>2304</v>
      </c>
      <c r="T127" s="657"/>
      <c r="U127" s="652" t="s">
        <v>2307</v>
      </c>
      <c r="V127" s="652">
        <v>31</v>
      </c>
      <c r="W127" s="653" t="s">
        <v>3320</v>
      </c>
    </row>
    <row r="128" spans="1:23" x14ac:dyDescent="0.25">
      <c r="A128" s="425">
        <v>2019</v>
      </c>
      <c r="B128" s="652">
        <v>220</v>
      </c>
      <c r="C128" s="656" t="s">
        <v>1344</v>
      </c>
      <c r="D128" s="656" t="s">
        <v>2289</v>
      </c>
      <c r="E128" s="656" t="s">
        <v>1097</v>
      </c>
      <c r="F128" s="652" t="s">
        <v>241</v>
      </c>
      <c r="G128" s="654">
        <v>1000</v>
      </c>
      <c r="H128" s="656" t="s">
        <v>2330</v>
      </c>
      <c r="I128" s="653">
        <v>61</v>
      </c>
      <c r="J128" s="656" t="s">
        <v>2330</v>
      </c>
      <c r="K128" s="652">
        <v>5045783</v>
      </c>
      <c r="L128" s="655">
        <v>65835794</v>
      </c>
      <c r="M128" s="656" t="s">
        <v>1345</v>
      </c>
      <c r="N128" s="653" t="s">
        <v>1097</v>
      </c>
      <c r="O128" s="652" t="s">
        <v>241</v>
      </c>
      <c r="P128" s="656">
        <v>1000</v>
      </c>
      <c r="Q128" s="656" t="s">
        <v>2330</v>
      </c>
      <c r="R128" s="715">
        <v>61</v>
      </c>
      <c r="S128" s="716" t="s">
        <v>2330</v>
      </c>
      <c r="T128" s="657"/>
      <c r="U128" s="652" t="s">
        <v>3565</v>
      </c>
      <c r="V128" s="652">
        <v>13</v>
      </c>
      <c r="W128" s="653" t="s">
        <v>4541</v>
      </c>
    </row>
    <row r="129" spans="1:23" x14ac:dyDescent="0.25">
      <c r="A129" s="46">
        <v>2019</v>
      </c>
      <c r="B129" s="661">
        <v>220</v>
      </c>
      <c r="C129" s="675" t="s">
        <v>1344</v>
      </c>
      <c r="D129" s="675" t="s">
        <v>2289</v>
      </c>
      <c r="E129" s="675" t="s">
        <v>1097</v>
      </c>
      <c r="F129" s="661" t="s">
        <v>241</v>
      </c>
      <c r="G129" s="664">
        <v>1000</v>
      </c>
      <c r="H129" s="675" t="s">
        <v>2330</v>
      </c>
      <c r="I129" s="662">
        <v>61</v>
      </c>
      <c r="J129" s="675" t="s">
        <v>2330</v>
      </c>
      <c r="K129" s="661">
        <v>5045783</v>
      </c>
      <c r="L129" s="663">
        <v>65835794</v>
      </c>
      <c r="M129" s="675" t="s">
        <v>1345</v>
      </c>
      <c r="N129" s="662" t="s">
        <v>1097</v>
      </c>
      <c r="O129" s="661" t="s">
        <v>241</v>
      </c>
      <c r="P129" s="674">
        <v>1000</v>
      </c>
      <c r="Q129" s="675" t="s">
        <v>2330</v>
      </c>
      <c r="R129" s="721">
        <v>61</v>
      </c>
      <c r="S129" s="721" t="s">
        <v>2330</v>
      </c>
      <c r="T129" s="665" t="s">
        <v>4543</v>
      </c>
      <c r="U129" s="661" t="s">
        <v>3565</v>
      </c>
      <c r="V129" s="661">
        <v>13</v>
      </c>
      <c r="W129" s="662" t="s">
        <v>4541</v>
      </c>
    </row>
    <row r="130" spans="1:23" x14ac:dyDescent="0.25">
      <c r="A130" s="425">
        <v>2019</v>
      </c>
      <c r="B130" s="652">
        <v>222</v>
      </c>
      <c r="C130" s="656" t="s">
        <v>1661</v>
      </c>
      <c r="D130" s="656" t="s">
        <v>2396</v>
      </c>
      <c r="E130" s="656" t="s">
        <v>1662</v>
      </c>
      <c r="F130" s="652" t="s">
        <v>129</v>
      </c>
      <c r="G130" s="654">
        <v>9000</v>
      </c>
      <c r="H130" s="656" t="s">
        <v>2396</v>
      </c>
      <c r="I130" s="653">
        <v>80</v>
      </c>
      <c r="J130" s="656" t="s">
        <v>2396</v>
      </c>
      <c r="K130" s="652">
        <v>5025087</v>
      </c>
      <c r="L130" s="655">
        <v>82413746</v>
      </c>
      <c r="M130" s="656" t="s">
        <v>1663</v>
      </c>
      <c r="N130" s="653" t="s">
        <v>1664</v>
      </c>
      <c r="O130" s="652" t="s">
        <v>129</v>
      </c>
      <c r="P130" s="653">
        <v>9240</v>
      </c>
      <c r="Q130" s="656" t="s">
        <v>440</v>
      </c>
      <c r="R130" s="717">
        <v>63</v>
      </c>
      <c r="S130" s="716" t="s">
        <v>440</v>
      </c>
      <c r="T130" s="657"/>
      <c r="U130" s="652" t="s">
        <v>2399</v>
      </c>
      <c r="V130" s="652">
        <v>186</v>
      </c>
      <c r="W130" s="653" t="s">
        <v>3333</v>
      </c>
    </row>
    <row r="131" spans="1:23" x14ac:dyDescent="0.25">
      <c r="A131" s="425">
        <v>2019</v>
      </c>
      <c r="B131" s="652">
        <v>224</v>
      </c>
      <c r="C131" s="656" t="s">
        <v>2466</v>
      </c>
      <c r="D131" s="656" t="s">
        <v>2467</v>
      </c>
      <c r="E131" s="656" t="s">
        <v>2468</v>
      </c>
      <c r="F131" s="652" t="s">
        <v>2469</v>
      </c>
      <c r="G131" s="654">
        <v>9250</v>
      </c>
      <c r="H131" s="656" t="s">
        <v>2467</v>
      </c>
      <c r="I131" s="653">
        <v>29</v>
      </c>
      <c r="J131" s="656" t="s">
        <v>2467</v>
      </c>
      <c r="K131" s="652">
        <v>5441161</v>
      </c>
      <c r="L131" s="655">
        <v>43488170</v>
      </c>
      <c r="M131" s="656" t="s">
        <v>2470</v>
      </c>
      <c r="N131" s="653" t="s">
        <v>2468</v>
      </c>
      <c r="O131" s="652" t="s">
        <v>2469</v>
      </c>
      <c r="P131" s="656">
        <v>9250</v>
      </c>
      <c r="Q131" s="656" t="s">
        <v>2467</v>
      </c>
      <c r="R131" s="715">
        <v>29</v>
      </c>
      <c r="S131" s="716" t="s">
        <v>2467</v>
      </c>
      <c r="T131" s="657"/>
      <c r="U131" s="652" t="s">
        <v>2399</v>
      </c>
      <c r="V131" s="652">
        <v>141</v>
      </c>
      <c r="W131" s="653" t="s">
        <v>3339</v>
      </c>
    </row>
    <row r="132" spans="1:23" x14ac:dyDescent="0.25">
      <c r="A132" s="425">
        <v>2019</v>
      </c>
      <c r="B132" s="652">
        <v>225</v>
      </c>
      <c r="C132" s="656" t="s">
        <v>437</v>
      </c>
      <c r="D132" s="656" t="s">
        <v>2289</v>
      </c>
      <c r="E132" s="656" t="s">
        <v>424</v>
      </c>
      <c r="F132" s="652" t="s">
        <v>2492</v>
      </c>
      <c r="G132" s="654">
        <v>9240</v>
      </c>
      <c r="H132" s="656" t="s">
        <v>440</v>
      </c>
      <c r="I132" s="653">
        <v>63</v>
      </c>
      <c r="J132" s="656" t="s">
        <v>440</v>
      </c>
      <c r="K132" s="652">
        <v>5893607000</v>
      </c>
      <c r="L132" s="655">
        <v>52791823</v>
      </c>
      <c r="M132" s="656" t="s">
        <v>3375</v>
      </c>
      <c r="N132" s="653" t="s">
        <v>3066</v>
      </c>
      <c r="O132" s="652" t="s">
        <v>439</v>
      </c>
      <c r="P132" s="653">
        <v>9240</v>
      </c>
      <c r="Q132" s="656" t="s">
        <v>440</v>
      </c>
      <c r="R132" s="717">
        <v>63</v>
      </c>
      <c r="S132" s="716" t="s">
        <v>440</v>
      </c>
      <c r="T132" s="657"/>
      <c r="U132" s="652" t="s">
        <v>2399</v>
      </c>
      <c r="V132" s="652">
        <v>186</v>
      </c>
      <c r="W132" s="653" t="s">
        <v>3333</v>
      </c>
    </row>
    <row r="133" spans="1:23" x14ac:dyDescent="0.25">
      <c r="A133" s="46">
        <v>2019</v>
      </c>
      <c r="B133" s="661">
        <v>225</v>
      </c>
      <c r="C133" s="675" t="s">
        <v>437</v>
      </c>
      <c r="D133" s="675" t="s">
        <v>2289</v>
      </c>
      <c r="E133" s="675" t="s">
        <v>424</v>
      </c>
      <c r="F133" s="661" t="s">
        <v>2492</v>
      </c>
      <c r="G133" s="664">
        <v>9240</v>
      </c>
      <c r="H133" s="675" t="s">
        <v>440</v>
      </c>
      <c r="I133" s="662">
        <v>63</v>
      </c>
      <c r="J133" s="675" t="s">
        <v>440</v>
      </c>
      <c r="K133" s="661">
        <v>5893607000</v>
      </c>
      <c r="L133" s="663">
        <v>52791823</v>
      </c>
      <c r="M133" s="675" t="s">
        <v>3375</v>
      </c>
      <c r="N133" s="662" t="s">
        <v>3066</v>
      </c>
      <c r="O133" s="661" t="s">
        <v>439</v>
      </c>
      <c r="P133" s="664">
        <v>9240</v>
      </c>
      <c r="Q133" s="675" t="s">
        <v>440</v>
      </c>
      <c r="R133" s="720">
        <v>63</v>
      </c>
      <c r="S133" s="721" t="s">
        <v>440</v>
      </c>
      <c r="T133" s="665" t="s">
        <v>4543</v>
      </c>
      <c r="U133" s="661" t="s">
        <v>2399</v>
      </c>
      <c r="V133" s="661">
        <v>186</v>
      </c>
      <c r="W133" s="662" t="s">
        <v>3333</v>
      </c>
    </row>
    <row r="134" spans="1:23" x14ac:dyDescent="0.25">
      <c r="A134" s="425">
        <v>2019</v>
      </c>
      <c r="B134" s="652">
        <v>227</v>
      </c>
      <c r="C134" s="656" t="s">
        <v>4356</v>
      </c>
      <c r="D134" s="656" t="s">
        <v>2289</v>
      </c>
      <c r="E134" s="656" t="s">
        <v>4567</v>
      </c>
      <c r="F134" s="652" t="s">
        <v>545</v>
      </c>
      <c r="G134" s="654">
        <v>2000</v>
      </c>
      <c r="H134" s="656" t="s">
        <v>2292</v>
      </c>
      <c r="I134" s="653">
        <v>70</v>
      </c>
      <c r="J134" s="656" t="s">
        <v>2292</v>
      </c>
      <c r="K134" s="652">
        <v>6020020</v>
      </c>
      <c r="L134" s="655">
        <v>50754467</v>
      </c>
      <c r="M134" s="656" t="s">
        <v>4568</v>
      </c>
      <c r="N134" s="653" t="s">
        <v>786</v>
      </c>
      <c r="O134" s="652" t="s">
        <v>258</v>
      </c>
      <c r="P134" s="653">
        <v>9000</v>
      </c>
      <c r="Q134" s="656" t="s">
        <v>2396</v>
      </c>
      <c r="R134" s="717">
        <v>80</v>
      </c>
      <c r="S134" s="716" t="s">
        <v>2396</v>
      </c>
      <c r="T134" s="657"/>
      <c r="U134" s="652" t="s">
        <v>2293</v>
      </c>
      <c r="V134" s="652">
        <v>66</v>
      </c>
      <c r="W134" s="653" t="s">
        <v>3344</v>
      </c>
    </row>
    <row r="135" spans="1:23" x14ac:dyDescent="0.25">
      <c r="A135" s="425">
        <v>2019</v>
      </c>
      <c r="B135" s="652">
        <v>228</v>
      </c>
      <c r="C135" s="656" t="s">
        <v>2288</v>
      </c>
      <c r="D135" s="656" t="s">
        <v>2289</v>
      </c>
      <c r="E135" s="656" t="s">
        <v>4359</v>
      </c>
      <c r="F135" s="652" t="s">
        <v>237</v>
      </c>
      <c r="G135" s="654">
        <v>2000</v>
      </c>
      <c r="H135" s="656" t="s">
        <v>2292</v>
      </c>
      <c r="I135" s="653">
        <v>70</v>
      </c>
      <c r="J135" s="656" t="s">
        <v>2292</v>
      </c>
      <c r="K135" s="652">
        <v>5215838</v>
      </c>
      <c r="L135" s="655">
        <v>27847560</v>
      </c>
      <c r="M135" s="656" t="s">
        <v>2288</v>
      </c>
      <c r="N135" s="653" t="s">
        <v>4359</v>
      </c>
      <c r="O135" s="652" t="s">
        <v>237</v>
      </c>
      <c r="P135" s="656">
        <v>2000</v>
      </c>
      <c r="Q135" s="656" t="s">
        <v>2292</v>
      </c>
      <c r="R135" s="715">
        <v>70</v>
      </c>
      <c r="S135" s="716" t="s">
        <v>2292</v>
      </c>
      <c r="T135" s="657"/>
      <c r="U135" s="652" t="s">
        <v>2293</v>
      </c>
      <c r="V135" s="652">
        <v>20</v>
      </c>
      <c r="W135" s="653" t="s">
        <v>3306</v>
      </c>
    </row>
    <row r="136" spans="1:23" x14ac:dyDescent="0.25">
      <c r="A136" s="425">
        <v>2019</v>
      </c>
      <c r="B136" s="652">
        <v>230</v>
      </c>
      <c r="C136" s="656" t="s">
        <v>2209</v>
      </c>
      <c r="D136" s="656" t="s">
        <v>2289</v>
      </c>
      <c r="E136" s="656" t="s">
        <v>2210</v>
      </c>
      <c r="F136" s="652" t="s">
        <v>2211</v>
      </c>
      <c r="G136" s="654">
        <v>6210</v>
      </c>
      <c r="H136" s="656" t="s">
        <v>1169</v>
      </c>
      <c r="I136" s="653">
        <v>111</v>
      </c>
      <c r="J136" s="656" t="s">
        <v>1169</v>
      </c>
      <c r="K136" s="652">
        <v>5244013</v>
      </c>
      <c r="L136" s="655">
        <v>47238470</v>
      </c>
      <c r="M136" s="656" t="s">
        <v>2209</v>
      </c>
      <c r="N136" s="653" t="s">
        <v>2210</v>
      </c>
      <c r="O136" s="652" t="s">
        <v>2211</v>
      </c>
      <c r="P136" s="656">
        <v>6210</v>
      </c>
      <c r="Q136" s="656" t="s">
        <v>1169</v>
      </c>
      <c r="R136" s="715">
        <v>111</v>
      </c>
      <c r="S136" s="716" t="s">
        <v>1169</v>
      </c>
      <c r="T136" s="657"/>
      <c r="U136" s="652" t="s">
        <v>2358</v>
      </c>
      <c r="V136" s="652">
        <v>164</v>
      </c>
      <c r="W136" s="653" t="s">
        <v>3358</v>
      </c>
    </row>
    <row r="137" spans="1:23" x14ac:dyDescent="0.25">
      <c r="A137" s="425">
        <v>2019</v>
      </c>
      <c r="B137" s="652">
        <v>232</v>
      </c>
      <c r="C137" s="656" t="s">
        <v>2219</v>
      </c>
      <c r="D137" s="656" t="s">
        <v>2289</v>
      </c>
      <c r="E137" s="656" t="s">
        <v>2220</v>
      </c>
      <c r="F137" s="652" t="s">
        <v>3641</v>
      </c>
      <c r="G137" s="654">
        <v>3241</v>
      </c>
      <c r="H137" s="656" t="s">
        <v>2221</v>
      </c>
      <c r="I137" s="653">
        <v>124</v>
      </c>
      <c r="J137" s="656" t="s">
        <v>8</v>
      </c>
      <c r="K137" s="652">
        <v>5092094</v>
      </c>
      <c r="L137" s="655">
        <v>53707206</v>
      </c>
      <c r="M137" s="656" t="s">
        <v>2219</v>
      </c>
      <c r="N137" s="653" t="s">
        <v>2220</v>
      </c>
      <c r="O137" s="652" t="s">
        <v>3641</v>
      </c>
      <c r="P137" s="656">
        <v>3241</v>
      </c>
      <c r="Q137" s="656" t="s">
        <v>2221</v>
      </c>
      <c r="R137" s="715">
        <v>124</v>
      </c>
      <c r="S137" s="716" t="s">
        <v>8</v>
      </c>
      <c r="T137" s="657"/>
      <c r="U137" s="652" t="s">
        <v>2307</v>
      </c>
      <c r="V137" s="652">
        <v>32</v>
      </c>
      <c r="W137" s="653" t="s">
        <v>1475</v>
      </c>
    </row>
    <row r="138" spans="1:23" x14ac:dyDescent="0.25">
      <c r="A138" s="425">
        <v>2019</v>
      </c>
      <c r="B138" s="652">
        <v>240</v>
      </c>
      <c r="C138" s="656" t="s">
        <v>4360</v>
      </c>
      <c r="D138" s="656" t="s">
        <v>2330</v>
      </c>
      <c r="E138" s="656" t="s">
        <v>1327</v>
      </c>
      <c r="F138" s="652" t="s">
        <v>652</v>
      </c>
      <c r="G138" s="654">
        <v>1000</v>
      </c>
      <c r="H138" s="656" t="s">
        <v>2330</v>
      </c>
      <c r="I138" s="653">
        <v>61</v>
      </c>
      <c r="J138" s="656" t="s">
        <v>2330</v>
      </c>
      <c r="K138" s="652">
        <v>5048257</v>
      </c>
      <c r="L138" s="655">
        <v>93710593</v>
      </c>
      <c r="M138" s="656" t="s">
        <v>3376</v>
      </c>
      <c r="N138" s="653" t="s">
        <v>1327</v>
      </c>
      <c r="O138" s="652" t="s">
        <v>652</v>
      </c>
      <c r="P138" s="653">
        <v>1000</v>
      </c>
      <c r="Q138" s="656" t="s">
        <v>2330</v>
      </c>
      <c r="R138" s="717">
        <v>61</v>
      </c>
      <c r="S138" s="716" t="s">
        <v>2330</v>
      </c>
      <c r="T138" s="657"/>
      <c r="U138" s="652" t="s">
        <v>3565</v>
      </c>
      <c r="V138" s="652">
        <v>13</v>
      </c>
      <c r="W138" s="653" t="s">
        <v>4541</v>
      </c>
    </row>
    <row r="139" spans="1:23" x14ac:dyDescent="0.25">
      <c r="A139" s="425">
        <v>2019</v>
      </c>
      <c r="B139" s="652">
        <v>242</v>
      </c>
      <c r="C139" s="656" t="s">
        <v>1438</v>
      </c>
      <c r="D139" s="656" t="s">
        <v>455</v>
      </c>
      <c r="E139" s="656" t="s">
        <v>73</v>
      </c>
      <c r="F139" s="652" t="s">
        <v>2425</v>
      </c>
      <c r="G139" s="654">
        <v>5270</v>
      </c>
      <c r="H139" s="656" t="s">
        <v>455</v>
      </c>
      <c r="I139" s="653">
        <v>1</v>
      </c>
      <c r="J139" s="656" t="s">
        <v>455</v>
      </c>
      <c r="K139" s="652">
        <v>5132061</v>
      </c>
      <c r="L139" s="655">
        <v>36195618</v>
      </c>
      <c r="M139" s="656" t="s">
        <v>1439</v>
      </c>
      <c r="N139" s="653" t="s">
        <v>73</v>
      </c>
      <c r="O139" s="652" t="s">
        <v>2425</v>
      </c>
      <c r="P139" s="656">
        <v>5270</v>
      </c>
      <c r="Q139" s="656" t="s">
        <v>455</v>
      </c>
      <c r="R139" s="715">
        <v>1</v>
      </c>
      <c r="S139" s="716" t="s">
        <v>455</v>
      </c>
      <c r="T139" s="657"/>
      <c r="U139" s="652" t="s">
        <v>3896</v>
      </c>
      <c r="V139" s="652">
        <v>42</v>
      </c>
      <c r="W139" s="653" t="s">
        <v>1161</v>
      </c>
    </row>
    <row r="140" spans="1:23" x14ac:dyDescent="0.25">
      <c r="A140" s="425">
        <v>2019</v>
      </c>
      <c r="B140" s="652">
        <v>251</v>
      </c>
      <c r="C140" s="656" t="s">
        <v>3068</v>
      </c>
      <c r="D140" s="656" t="s">
        <v>2289</v>
      </c>
      <c r="E140" s="656" t="s">
        <v>370</v>
      </c>
      <c r="F140" s="652" t="s">
        <v>258</v>
      </c>
      <c r="G140" s="654">
        <v>2000</v>
      </c>
      <c r="H140" s="656" t="s">
        <v>2292</v>
      </c>
      <c r="I140" s="653">
        <v>70</v>
      </c>
      <c r="J140" s="656" t="s">
        <v>2292</v>
      </c>
      <c r="K140" s="652">
        <v>3059316</v>
      </c>
      <c r="L140" s="655">
        <v>11324023</v>
      </c>
      <c r="M140" s="656" t="s">
        <v>3069</v>
      </c>
      <c r="N140" s="653" t="s">
        <v>210</v>
      </c>
      <c r="O140" s="652" t="s">
        <v>129</v>
      </c>
      <c r="P140" s="653">
        <v>2325</v>
      </c>
      <c r="Q140" s="656" t="s">
        <v>2460</v>
      </c>
      <c r="R140" s="717">
        <v>45</v>
      </c>
      <c r="S140" s="716" t="s">
        <v>2460</v>
      </c>
      <c r="T140" s="657"/>
      <c r="U140" s="652" t="s">
        <v>2293</v>
      </c>
      <c r="V140" s="652">
        <v>201</v>
      </c>
      <c r="W140" s="653" t="s">
        <v>3378</v>
      </c>
    </row>
    <row r="141" spans="1:23" x14ac:dyDescent="0.25">
      <c r="A141" s="425">
        <v>2019</v>
      </c>
      <c r="B141" s="652">
        <v>252</v>
      </c>
      <c r="C141" s="656" t="s">
        <v>1762</v>
      </c>
      <c r="D141" s="656" t="s">
        <v>2478</v>
      </c>
      <c r="E141" s="656" t="s">
        <v>984</v>
      </c>
      <c r="F141" s="652" t="s">
        <v>93</v>
      </c>
      <c r="G141" s="654">
        <v>8000</v>
      </c>
      <c r="H141" s="656" t="s">
        <v>2478</v>
      </c>
      <c r="I141" s="653">
        <v>85</v>
      </c>
      <c r="J141" s="656" t="s">
        <v>2478</v>
      </c>
      <c r="K141" s="652">
        <v>5405084</v>
      </c>
      <c r="L141" s="655">
        <v>51520877</v>
      </c>
      <c r="M141" s="656" t="s">
        <v>1762</v>
      </c>
      <c r="N141" s="653" t="s">
        <v>984</v>
      </c>
      <c r="O141" s="652" t="s">
        <v>93</v>
      </c>
      <c r="P141" s="656">
        <v>8000</v>
      </c>
      <c r="Q141" s="656" t="s">
        <v>2478</v>
      </c>
      <c r="R141" s="715">
        <v>85</v>
      </c>
      <c r="S141" s="716" t="s">
        <v>2478</v>
      </c>
      <c r="T141" s="657"/>
      <c r="U141" s="652" t="s">
        <v>2320</v>
      </c>
      <c r="V141" s="652">
        <v>60</v>
      </c>
      <c r="W141" s="653" t="s">
        <v>3377</v>
      </c>
    </row>
    <row r="142" spans="1:23" x14ac:dyDescent="0.25">
      <c r="A142" s="425">
        <v>2019</v>
      </c>
      <c r="B142" s="652">
        <v>254</v>
      </c>
      <c r="C142" s="656" t="s">
        <v>148</v>
      </c>
      <c r="D142" s="656" t="s">
        <v>2304</v>
      </c>
      <c r="E142" s="656" t="s">
        <v>149</v>
      </c>
      <c r="F142" s="652" t="s">
        <v>150</v>
      </c>
      <c r="G142" s="654">
        <v>3000</v>
      </c>
      <c r="H142" s="656" t="s">
        <v>2304</v>
      </c>
      <c r="I142" s="653">
        <v>11</v>
      </c>
      <c r="J142" s="656" t="s">
        <v>2304</v>
      </c>
      <c r="K142" s="652">
        <v>5042208</v>
      </c>
      <c r="L142" s="655">
        <v>24635812</v>
      </c>
      <c r="M142" s="656" t="s">
        <v>148</v>
      </c>
      <c r="N142" s="653" t="s">
        <v>149</v>
      </c>
      <c r="O142" s="652" t="s">
        <v>150</v>
      </c>
      <c r="P142" s="653">
        <v>3000</v>
      </c>
      <c r="Q142" s="656" t="s">
        <v>2304</v>
      </c>
      <c r="R142" s="717">
        <v>11</v>
      </c>
      <c r="S142" s="716" t="s">
        <v>2304</v>
      </c>
      <c r="T142" s="657"/>
      <c r="U142" s="652" t="s">
        <v>2307</v>
      </c>
      <c r="V142" s="652">
        <v>31</v>
      </c>
      <c r="W142" s="653" t="s">
        <v>3320</v>
      </c>
    </row>
    <row r="143" spans="1:23" x14ac:dyDescent="0.25">
      <c r="A143" s="425">
        <v>2019</v>
      </c>
      <c r="B143" s="652">
        <v>255</v>
      </c>
      <c r="C143" s="656" t="s">
        <v>1236</v>
      </c>
      <c r="D143" s="656" t="s">
        <v>1232</v>
      </c>
      <c r="E143" s="656" t="s">
        <v>1237</v>
      </c>
      <c r="F143" s="652" t="s">
        <v>237</v>
      </c>
      <c r="G143" s="654">
        <v>8501</v>
      </c>
      <c r="H143" s="656" t="s">
        <v>2478</v>
      </c>
      <c r="I143" s="653">
        <v>85</v>
      </c>
      <c r="J143" s="656" t="s">
        <v>2478</v>
      </c>
      <c r="K143" s="652">
        <v>5043611</v>
      </c>
      <c r="L143" s="655">
        <v>82646716</v>
      </c>
      <c r="M143" s="656" t="s">
        <v>3379</v>
      </c>
      <c r="N143" s="653" t="s">
        <v>1237</v>
      </c>
      <c r="O143" s="652" t="s">
        <v>237</v>
      </c>
      <c r="P143" s="656">
        <v>8501</v>
      </c>
      <c r="Q143" s="656" t="s">
        <v>2478</v>
      </c>
      <c r="R143" s="715">
        <v>85</v>
      </c>
      <c r="S143" s="716" t="s">
        <v>2478</v>
      </c>
      <c r="T143" s="657"/>
      <c r="U143" s="652" t="s">
        <v>2320</v>
      </c>
      <c r="V143" s="652">
        <v>60</v>
      </c>
      <c r="W143" s="653" t="s">
        <v>3377</v>
      </c>
    </row>
    <row r="144" spans="1:23" x14ac:dyDescent="0.25">
      <c r="A144" s="425">
        <v>2019</v>
      </c>
      <c r="B144" s="652">
        <v>256</v>
      </c>
      <c r="C144" s="656" t="s">
        <v>1053</v>
      </c>
      <c r="D144" s="656" t="s">
        <v>2289</v>
      </c>
      <c r="E144" s="656" t="s">
        <v>900</v>
      </c>
      <c r="F144" s="652" t="s">
        <v>4048</v>
      </c>
      <c r="G144" s="654">
        <v>8290</v>
      </c>
      <c r="H144" s="656" t="s">
        <v>297</v>
      </c>
      <c r="I144" s="653">
        <v>110</v>
      </c>
      <c r="J144" s="656" t="s">
        <v>297</v>
      </c>
      <c r="K144" s="652">
        <v>5106079</v>
      </c>
      <c r="L144" s="655">
        <v>16125177</v>
      </c>
      <c r="M144" s="656" t="s">
        <v>1055</v>
      </c>
      <c r="N144" s="653" t="s">
        <v>3070</v>
      </c>
      <c r="O144" s="652" t="s">
        <v>2425</v>
      </c>
      <c r="P144" s="653">
        <v>8290</v>
      </c>
      <c r="Q144" s="656" t="s">
        <v>297</v>
      </c>
      <c r="R144" s="717">
        <v>110</v>
      </c>
      <c r="S144" s="716" t="s">
        <v>297</v>
      </c>
      <c r="T144" s="657"/>
      <c r="U144" s="652" t="s">
        <v>3354</v>
      </c>
      <c r="V144" s="652">
        <v>56</v>
      </c>
      <c r="W144" s="653" t="s">
        <v>3355</v>
      </c>
    </row>
    <row r="145" spans="1:23" x14ac:dyDescent="0.25">
      <c r="A145" s="425">
        <v>2019</v>
      </c>
      <c r="B145" s="652">
        <v>257</v>
      </c>
      <c r="C145" s="656" t="s">
        <v>2067</v>
      </c>
      <c r="D145" s="656" t="s">
        <v>2068</v>
      </c>
      <c r="E145" s="656" t="s">
        <v>2069</v>
      </c>
      <c r="F145" s="652" t="s">
        <v>279</v>
      </c>
      <c r="G145" s="654">
        <v>8251</v>
      </c>
      <c r="H145" s="656" t="s">
        <v>2068</v>
      </c>
      <c r="I145" s="653">
        <v>9</v>
      </c>
      <c r="J145" s="656" t="s">
        <v>233</v>
      </c>
      <c r="K145" s="652">
        <v>5004896</v>
      </c>
      <c r="L145" s="655">
        <v>55444946</v>
      </c>
      <c r="M145" s="656" t="s">
        <v>4569</v>
      </c>
      <c r="N145" s="653" t="s">
        <v>2069</v>
      </c>
      <c r="O145" s="652" t="s">
        <v>279</v>
      </c>
      <c r="P145" s="653">
        <v>8251</v>
      </c>
      <c r="Q145" s="656" t="s">
        <v>2068</v>
      </c>
      <c r="R145" s="717">
        <v>9</v>
      </c>
      <c r="S145" s="716" t="s">
        <v>233</v>
      </c>
      <c r="T145" s="657"/>
      <c r="U145" s="652" t="s">
        <v>3354</v>
      </c>
      <c r="V145" s="652">
        <v>199</v>
      </c>
      <c r="W145" s="653" t="s">
        <v>3380</v>
      </c>
    </row>
    <row r="146" spans="1:23" x14ac:dyDescent="0.25">
      <c r="A146" s="425">
        <v>2019</v>
      </c>
      <c r="B146" s="652">
        <v>258</v>
      </c>
      <c r="C146" s="656" t="s">
        <v>1236</v>
      </c>
      <c r="D146" s="656" t="s">
        <v>1232</v>
      </c>
      <c r="E146" s="656" t="s">
        <v>1237</v>
      </c>
      <c r="F146" s="652" t="s">
        <v>237</v>
      </c>
      <c r="G146" s="654">
        <v>8501</v>
      </c>
      <c r="H146" s="656" t="s">
        <v>2478</v>
      </c>
      <c r="I146" s="653">
        <v>85</v>
      </c>
      <c r="J146" s="656" t="s">
        <v>2478</v>
      </c>
      <c r="K146" s="652">
        <v>5043611</v>
      </c>
      <c r="L146" s="655">
        <v>82646716</v>
      </c>
      <c r="M146" s="656" t="s">
        <v>3381</v>
      </c>
      <c r="N146" s="653" t="s">
        <v>1239</v>
      </c>
      <c r="O146" s="652" t="s">
        <v>2384</v>
      </c>
      <c r="P146" s="653">
        <v>8000</v>
      </c>
      <c r="Q146" s="656" t="s">
        <v>2478</v>
      </c>
      <c r="R146" s="717">
        <v>85</v>
      </c>
      <c r="S146" s="716" t="s">
        <v>2478</v>
      </c>
      <c r="T146" s="657"/>
      <c r="U146" s="652" t="s">
        <v>2320</v>
      </c>
      <c r="V146" s="652">
        <v>60</v>
      </c>
      <c r="W146" s="653" t="s">
        <v>3377</v>
      </c>
    </row>
    <row r="147" spans="1:23" x14ac:dyDescent="0.25">
      <c r="A147" s="425">
        <v>2019</v>
      </c>
      <c r="B147" s="652">
        <v>260</v>
      </c>
      <c r="C147" s="656" t="s">
        <v>4360</v>
      </c>
      <c r="D147" s="656" t="s">
        <v>2330</v>
      </c>
      <c r="E147" s="656" t="s">
        <v>1327</v>
      </c>
      <c r="F147" s="652" t="s">
        <v>652</v>
      </c>
      <c r="G147" s="654">
        <v>1000</v>
      </c>
      <c r="H147" s="656" t="s">
        <v>2330</v>
      </c>
      <c r="I147" s="653">
        <v>61</v>
      </c>
      <c r="J147" s="656" t="s">
        <v>2330</v>
      </c>
      <c r="K147" s="652">
        <v>5048257</v>
      </c>
      <c r="L147" s="655">
        <v>93710593</v>
      </c>
      <c r="M147" s="656" t="s">
        <v>3382</v>
      </c>
      <c r="N147" s="653" t="s">
        <v>1331</v>
      </c>
      <c r="O147" s="652" t="s">
        <v>2384</v>
      </c>
      <c r="P147" s="653">
        <v>2000</v>
      </c>
      <c r="Q147" s="656" t="s">
        <v>2292</v>
      </c>
      <c r="R147" s="717">
        <v>70</v>
      </c>
      <c r="S147" s="716" t="s">
        <v>2292</v>
      </c>
      <c r="T147" s="657"/>
      <c r="U147" s="652" t="s">
        <v>3565</v>
      </c>
      <c r="V147" s="652">
        <v>20</v>
      </c>
      <c r="W147" s="653" t="s">
        <v>3306</v>
      </c>
    </row>
    <row r="148" spans="1:23" x14ac:dyDescent="0.25">
      <c r="A148" s="425">
        <v>2019</v>
      </c>
      <c r="B148" s="652">
        <v>261</v>
      </c>
      <c r="C148" s="656" t="s">
        <v>3071</v>
      </c>
      <c r="D148" s="656" t="s">
        <v>2296</v>
      </c>
      <c r="E148" s="656" t="s">
        <v>794</v>
      </c>
      <c r="F148" s="652" t="s">
        <v>4049</v>
      </c>
      <c r="G148" s="654">
        <v>4000</v>
      </c>
      <c r="H148" s="656" t="s">
        <v>2296</v>
      </c>
      <c r="I148" s="653">
        <v>52</v>
      </c>
      <c r="J148" s="656" t="s">
        <v>2296</v>
      </c>
      <c r="K148" s="652">
        <v>1274767</v>
      </c>
      <c r="L148" s="655">
        <v>82023883</v>
      </c>
      <c r="M148" s="656" t="s">
        <v>2590</v>
      </c>
      <c r="N148" s="653" t="s">
        <v>794</v>
      </c>
      <c r="O148" s="652" t="s">
        <v>4049</v>
      </c>
      <c r="P148" s="656">
        <v>4000</v>
      </c>
      <c r="Q148" s="656" t="s">
        <v>2296</v>
      </c>
      <c r="R148" s="715">
        <v>52</v>
      </c>
      <c r="S148" s="716" t="s">
        <v>2296</v>
      </c>
      <c r="T148" s="657"/>
      <c r="U148" s="652" t="s">
        <v>2338</v>
      </c>
      <c r="V148" s="652">
        <v>40</v>
      </c>
      <c r="W148" s="653" t="s">
        <v>1116</v>
      </c>
    </row>
    <row r="149" spans="1:23" x14ac:dyDescent="0.25">
      <c r="A149" s="425">
        <v>2019</v>
      </c>
      <c r="B149" s="652">
        <v>262</v>
      </c>
      <c r="C149" s="656" t="s">
        <v>4050</v>
      </c>
      <c r="D149" s="656" t="s">
        <v>2289</v>
      </c>
      <c r="E149" s="656" t="s">
        <v>999</v>
      </c>
      <c r="F149" s="652" t="s">
        <v>2512</v>
      </c>
      <c r="G149" s="654">
        <v>1000</v>
      </c>
      <c r="H149" s="656" t="s">
        <v>974</v>
      </c>
      <c r="I149" s="653">
        <v>61</v>
      </c>
      <c r="J149" s="656" t="s">
        <v>2330</v>
      </c>
      <c r="K149" s="652">
        <v>5005485</v>
      </c>
      <c r="L149" s="655">
        <v>58092404</v>
      </c>
      <c r="M149" s="656" t="s">
        <v>4361</v>
      </c>
      <c r="N149" s="653" t="s">
        <v>1001</v>
      </c>
      <c r="O149" s="652" t="s">
        <v>2512</v>
      </c>
      <c r="P149" s="653">
        <v>1000</v>
      </c>
      <c r="Q149" s="656" t="s">
        <v>2330</v>
      </c>
      <c r="R149" s="717">
        <v>61</v>
      </c>
      <c r="S149" s="716" t="s">
        <v>2330</v>
      </c>
      <c r="T149" s="657"/>
      <c r="U149" s="652" t="s">
        <v>3565</v>
      </c>
      <c r="V149" s="652">
        <v>13</v>
      </c>
      <c r="W149" s="653" t="s">
        <v>4541</v>
      </c>
    </row>
    <row r="150" spans="1:23" x14ac:dyDescent="0.25">
      <c r="A150" s="425">
        <v>2019</v>
      </c>
      <c r="B150" s="652">
        <v>263</v>
      </c>
      <c r="C150" s="656" t="s">
        <v>1349</v>
      </c>
      <c r="D150" s="656" t="s">
        <v>2292</v>
      </c>
      <c r="E150" s="656" t="s">
        <v>1188</v>
      </c>
      <c r="F150" s="652" t="s">
        <v>2324</v>
      </c>
      <c r="G150" s="654">
        <v>2000</v>
      </c>
      <c r="H150" s="656" t="s">
        <v>1350</v>
      </c>
      <c r="I150" s="653">
        <v>70</v>
      </c>
      <c r="J150" s="656" t="s">
        <v>2292</v>
      </c>
      <c r="K150" s="652">
        <v>5035333</v>
      </c>
      <c r="L150" s="655">
        <v>52965538</v>
      </c>
      <c r="M150" s="656" t="s">
        <v>1349</v>
      </c>
      <c r="N150" s="653" t="s">
        <v>2744</v>
      </c>
      <c r="O150" s="652" t="s">
        <v>2324</v>
      </c>
      <c r="P150" s="653">
        <v>2000</v>
      </c>
      <c r="Q150" s="656" t="s">
        <v>1350</v>
      </c>
      <c r="R150" s="717">
        <v>70</v>
      </c>
      <c r="S150" s="716" t="s">
        <v>2292</v>
      </c>
      <c r="T150" s="657"/>
      <c r="U150" s="652" t="s">
        <v>2293</v>
      </c>
      <c r="V150" s="652">
        <v>20</v>
      </c>
      <c r="W150" s="653" t="s">
        <v>3306</v>
      </c>
    </row>
    <row r="151" spans="1:23" x14ac:dyDescent="0.25">
      <c r="A151" s="425">
        <v>2019</v>
      </c>
      <c r="B151" s="652">
        <v>264</v>
      </c>
      <c r="C151" s="656" t="s">
        <v>4053</v>
      </c>
      <c r="D151" s="656" t="s">
        <v>1569</v>
      </c>
      <c r="E151" s="656" t="s">
        <v>1569</v>
      </c>
      <c r="F151" s="652" t="s">
        <v>258</v>
      </c>
      <c r="G151" s="654">
        <v>2214</v>
      </c>
      <c r="H151" s="656" t="s">
        <v>1569</v>
      </c>
      <c r="I151" s="653">
        <v>118</v>
      </c>
      <c r="J151" s="656" t="s">
        <v>1570</v>
      </c>
      <c r="K151" s="652">
        <v>5034639</v>
      </c>
      <c r="L151" s="655">
        <v>45280312</v>
      </c>
      <c r="M151" s="656" t="s">
        <v>4054</v>
      </c>
      <c r="N151" s="653" t="s">
        <v>1569</v>
      </c>
      <c r="O151" s="652" t="s">
        <v>258</v>
      </c>
      <c r="P151" s="656">
        <v>2214</v>
      </c>
      <c r="Q151" s="656" t="s">
        <v>1569</v>
      </c>
      <c r="R151" s="715">
        <v>118</v>
      </c>
      <c r="S151" s="716" t="s">
        <v>1570</v>
      </c>
      <c r="T151" s="657"/>
      <c r="U151" s="652" t="s">
        <v>2293</v>
      </c>
      <c r="V151" s="652">
        <v>20</v>
      </c>
      <c r="W151" s="653" t="s">
        <v>3306</v>
      </c>
    </row>
    <row r="152" spans="1:23" x14ac:dyDescent="0.25">
      <c r="A152" s="425">
        <v>2019</v>
      </c>
      <c r="B152" s="652">
        <v>266</v>
      </c>
      <c r="C152" s="656" t="s">
        <v>4362</v>
      </c>
      <c r="D152" s="656" t="s">
        <v>2289</v>
      </c>
      <c r="E152" s="656" t="s">
        <v>4363</v>
      </c>
      <c r="F152" s="652" t="s">
        <v>2384</v>
      </c>
      <c r="G152" s="654">
        <v>5271</v>
      </c>
      <c r="H152" s="656" t="s">
        <v>2382</v>
      </c>
      <c r="I152" s="653">
        <v>136</v>
      </c>
      <c r="J152" s="656" t="s">
        <v>2382</v>
      </c>
      <c r="K152" s="652">
        <v>8006636</v>
      </c>
      <c r="L152" s="655">
        <v>13948024</v>
      </c>
      <c r="M152" s="656" t="s">
        <v>4364</v>
      </c>
      <c r="N152" s="653" t="s">
        <v>4363</v>
      </c>
      <c r="O152" s="652" t="s">
        <v>2384</v>
      </c>
      <c r="P152" s="656">
        <v>5271</v>
      </c>
      <c r="Q152" s="656" t="s">
        <v>2382</v>
      </c>
      <c r="R152" s="717">
        <v>136</v>
      </c>
      <c r="S152" s="716" t="s">
        <v>2382</v>
      </c>
      <c r="T152" s="657"/>
      <c r="U152" s="652" t="s">
        <v>2385</v>
      </c>
      <c r="V152" s="652">
        <v>42</v>
      </c>
      <c r="W152" s="653" t="s">
        <v>1161</v>
      </c>
    </row>
    <row r="153" spans="1:23" x14ac:dyDescent="0.25">
      <c r="A153" s="425">
        <v>2019</v>
      </c>
      <c r="B153" s="652">
        <v>267</v>
      </c>
      <c r="C153" s="656" t="s">
        <v>3072</v>
      </c>
      <c r="D153" s="656" t="s">
        <v>2213</v>
      </c>
      <c r="E153" s="656" t="s">
        <v>2214</v>
      </c>
      <c r="F153" s="652" t="s">
        <v>2324</v>
      </c>
      <c r="G153" s="654">
        <v>5212</v>
      </c>
      <c r="H153" s="656" t="s">
        <v>2213</v>
      </c>
      <c r="I153" s="653">
        <v>7</v>
      </c>
      <c r="J153" s="656" t="s">
        <v>2215</v>
      </c>
      <c r="K153" s="652">
        <v>5149975</v>
      </c>
      <c r="L153" s="655">
        <v>24269450</v>
      </c>
      <c r="M153" s="656" t="s">
        <v>3073</v>
      </c>
      <c r="N153" s="653" t="s">
        <v>2214</v>
      </c>
      <c r="O153" s="652" t="s">
        <v>2324</v>
      </c>
      <c r="P153" s="656">
        <v>5212</v>
      </c>
      <c r="Q153" s="656" t="s">
        <v>2213</v>
      </c>
      <c r="R153" s="715">
        <v>7</v>
      </c>
      <c r="S153" s="716" t="s">
        <v>2215</v>
      </c>
      <c r="T153" s="657"/>
      <c r="U153" s="652" t="s">
        <v>2385</v>
      </c>
      <c r="V153" s="652">
        <v>43</v>
      </c>
      <c r="W153" s="653" t="s">
        <v>3234</v>
      </c>
    </row>
    <row r="154" spans="1:23" x14ac:dyDescent="0.25">
      <c r="A154" s="425">
        <v>2019</v>
      </c>
      <c r="B154" s="652">
        <v>271</v>
      </c>
      <c r="C154" s="656" t="s">
        <v>4366</v>
      </c>
      <c r="D154" s="656" t="s">
        <v>2396</v>
      </c>
      <c r="E154" s="656" t="s">
        <v>922</v>
      </c>
      <c r="F154" s="652" t="s">
        <v>923</v>
      </c>
      <c r="G154" s="654">
        <v>9201</v>
      </c>
      <c r="H154" s="656" t="s">
        <v>918</v>
      </c>
      <c r="I154" s="653">
        <v>97</v>
      </c>
      <c r="J154" s="656" t="s">
        <v>918</v>
      </c>
      <c r="K154" s="652">
        <v>3356655</v>
      </c>
      <c r="L154" s="655">
        <v>67396704</v>
      </c>
      <c r="M154" s="656" t="s">
        <v>3074</v>
      </c>
      <c r="N154" s="653" t="s">
        <v>922</v>
      </c>
      <c r="O154" s="652" t="s">
        <v>916</v>
      </c>
      <c r="P154" s="653">
        <v>9201</v>
      </c>
      <c r="Q154" s="656" t="s">
        <v>918</v>
      </c>
      <c r="R154" s="717">
        <v>97</v>
      </c>
      <c r="S154" s="716" t="s">
        <v>918</v>
      </c>
      <c r="T154" s="657"/>
      <c r="U154" s="652" t="s">
        <v>2399</v>
      </c>
      <c r="V154" s="652">
        <v>114</v>
      </c>
      <c r="W154" s="653" t="s">
        <v>3385</v>
      </c>
    </row>
    <row r="155" spans="1:23" x14ac:dyDescent="0.25">
      <c r="A155" s="425">
        <v>2019</v>
      </c>
      <c r="B155" s="652">
        <v>273</v>
      </c>
      <c r="C155" s="656" t="s">
        <v>3038</v>
      </c>
      <c r="D155" s="656" t="s">
        <v>455</v>
      </c>
      <c r="E155" s="656" t="s">
        <v>724</v>
      </c>
      <c r="F155" s="652" t="s">
        <v>2492</v>
      </c>
      <c r="G155" s="654">
        <v>5270</v>
      </c>
      <c r="H155" s="656" t="s">
        <v>455</v>
      </c>
      <c r="I155" s="653">
        <v>1</v>
      </c>
      <c r="J155" s="656" t="s">
        <v>455</v>
      </c>
      <c r="K155" s="652">
        <v>5048664</v>
      </c>
      <c r="L155" s="655">
        <v>60780487</v>
      </c>
      <c r="M155" s="656" t="s">
        <v>461</v>
      </c>
      <c r="N155" s="653" t="s">
        <v>724</v>
      </c>
      <c r="O155" s="652" t="s">
        <v>2492</v>
      </c>
      <c r="P155" s="656">
        <v>5270</v>
      </c>
      <c r="Q155" s="656" t="s">
        <v>455</v>
      </c>
      <c r="R155" s="715">
        <v>1</v>
      </c>
      <c r="S155" s="716" t="s">
        <v>455</v>
      </c>
      <c r="T155" s="657"/>
      <c r="U155" s="652" t="s">
        <v>3896</v>
      </c>
      <c r="V155" s="652">
        <v>42</v>
      </c>
      <c r="W155" s="653" t="s">
        <v>1161</v>
      </c>
    </row>
    <row r="156" spans="1:23" x14ac:dyDescent="0.25">
      <c r="A156" s="425">
        <v>2019</v>
      </c>
      <c r="B156" s="652">
        <v>276</v>
      </c>
      <c r="C156" s="656" t="s">
        <v>3386</v>
      </c>
      <c r="D156" s="656" t="s">
        <v>259</v>
      </c>
      <c r="E156" s="656" t="s">
        <v>257</v>
      </c>
      <c r="F156" s="652" t="s">
        <v>2211</v>
      </c>
      <c r="G156" s="654">
        <v>9220</v>
      </c>
      <c r="H156" s="656" t="s">
        <v>259</v>
      </c>
      <c r="I156" s="653">
        <v>59</v>
      </c>
      <c r="J156" s="656" t="s">
        <v>259</v>
      </c>
      <c r="K156" s="652">
        <v>6650724</v>
      </c>
      <c r="L156" s="655">
        <v>63882191</v>
      </c>
      <c r="M156" s="656" t="s">
        <v>2883</v>
      </c>
      <c r="N156" s="653" t="s">
        <v>2688</v>
      </c>
      <c r="O156" s="652" t="s">
        <v>58</v>
      </c>
      <c r="P156" s="653">
        <v>9220</v>
      </c>
      <c r="Q156" s="656" t="s">
        <v>3061</v>
      </c>
      <c r="R156" s="717">
        <v>59</v>
      </c>
      <c r="S156" s="716" t="s">
        <v>259</v>
      </c>
      <c r="T156" s="657"/>
      <c r="U156" s="652" t="s">
        <v>2399</v>
      </c>
      <c r="V156" s="652">
        <v>188</v>
      </c>
      <c r="W156" s="653" t="s">
        <v>3325</v>
      </c>
    </row>
    <row r="157" spans="1:23" x14ac:dyDescent="0.25">
      <c r="A157" s="425">
        <v>2019</v>
      </c>
      <c r="B157" s="652">
        <v>277</v>
      </c>
      <c r="C157" s="656" t="s">
        <v>414</v>
      </c>
      <c r="D157" s="656" t="s">
        <v>415</v>
      </c>
      <c r="E157" s="656" t="s">
        <v>416</v>
      </c>
      <c r="F157" s="652" t="s">
        <v>2384</v>
      </c>
      <c r="G157" s="654">
        <v>1411</v>
      </c>
      <c r="H157" s="656" t="s">
        <v>417</v>
      </c>
      <c r="I157" s="653">
        <v>142</v>
      </c>
      <c r="J157" s="656" t="s">
        <v>418</v>
      </c>
      <c r="K157" s="652">
        <v>5042178</v>
      </c>
      <c r="L157" s="655">
        <v>41900537</v>
      </c>
      <c r="M157" s="656" t="s">
        <v>4367</v>
      </c>
      <c r="N157" s="653" t="s">
        <v>416</v>
      </c>
      <c r="O157" s="652" t="s">
        <v>2384</v>
      </c>
      <c r="P157" s="656">
        <v>1411</v>
      </c>
      <c r="Q157" s="656" t="s">
        <v>417</v>
      </c>
      <c r="R157" s="715">
        <v>142</v>
      </c>
      <c r="S157" s="716" t="s">
        <v>418</v>
      </c>
      <c r="T157" s="657"/>
      <c r="U157" s="652" t="s">
        <v>2307</v>
      </c>
      <c r="V157" s="652">
        <v>6</v>
      </c>
      <c r="W157" s="653" t="s">
        <v>946</v>
      </c>
    </row>
    <row r="158" spans="1:23" x14ac:dyDescent="0.25">
      <c r="A158" s="425">
        <v>2019</v>
      </c>
      <c r="B158" s="652">
        <v>278</v>
      </c>
      <c r="C158" s="656" t="s">
        <v>402</v>
      </c>
      <c r="D158" s="656" t="s">
        <v>403</v>
      </c>
      <c r="E158" s="656" t="s">
        <v>1162</v>
      </c>
      <c r="F158" s="652" t="s">
        <v>1454</v>
      </c>
      <c r="G158" s="654">
        <v>5282</v>
      </c>
      <c r="H158" s="656" t="s">
        <v>403</v>
      </c>
      <c r="I158" s="653">
        <v>14</v>
      </c>
      <c r="J158" s="656" t="s">
        <v>403</v>
      </c>
      <c r="K158" s="652">
        <v>5677475</v>
      </c>
      <c r="L158" s="655">
        <v>26516446</v>
      </c>
      <c r="M158" s="656" t="s">
        <v>3387</v>
      </c>
      <c r="N158" s="653" t="s">
        <v>1553</v>
      </c>
      <c r="O158" s="652" t="s">
        <v>1454</v>
      </c>
      <c r="P158" s="653">
        <v>5282</v>
      </c>
      <c r="Q158" s="656" t="s">
        <v>410</v>
      </c>
      <c r="R158" s="717">
        <v>14</v>
      </c>
      <c r="S158" s="716" t="s">
        <v>403</v>
      </c>
      <c r="T158" s="657"/>
      <c r="U158" s="652" t="s">
        <v>2385</v>
      </c>
      <c r="V158" s="652">
        <v>46</v>
      </c>
      <c r="W158" s="653" t="s">
        <v>3388</v>
      </c>
    </row>
    <row r="159" spans="1:23" x14ac:dyDescent="0.25">
      <c r="A159" s="425">
        <v>2019</v>
      </c>
      <c r="B159" s="652">
        <v>280</v>
      </c>
      <c r="C159" s="656" t="s">
        <v>1069</v>
      </c>
      <c r="D159" s="656" t="s">
        <v>1070</v>
      </c>
      <c r="E159" s="656" t="s">
        <v>1071</v>
      </c>
      <c r="F159" s="652" t="s">
        <v>258</v>
      </c>
      <c r="G159" s="654">
        <v>2327</v>
      </c>
      <c r="H159" s="656" t="s">
        <v>1070</v>
      </c>
      <c r="I159" s="653">
        <v>98</v>
      </c>
      <c r="J159" s="656" t="s">
        <v>1072</v>
      </c>
      <c r="K159" s="652">
        <v>5129869</v>
      </c>
      <c r="L159" s="655">
        <v>28390261</v>
      </c>
      <c r="M159" s="656" t="s">
        <v>3389</v>
      </c>
      <c r="N159" s="653" t="s">
        <v>1074</v>
      </c>
      <c r="O159" s="652" t="s">
        <v>211</v>
      </c>
      <c r="P159" s="653">
        <v>2327</v>
      </c>
      <c r="Q159" s="656" t="s">
        <v>1070</v>
      </c>
      <c r="R159" s="717">
        <v>98</v>
      </c>
      <c r="S159" s="716" t="s">
        <v>1072</v>
      </c>
      <c r="T159" s="657"/>
      <c r="U159" s="652" t="s">
        <v>2293</v>
      </c>
      <c r="V159" s="652">
        <v>22</v>
      </c>
      <c r="W159" s="653" t="s">
        <v>3346</v>
      </c>
    </row>
    <row r="160" spans="1:23" x14ac:dyDescent="0.25">
      <c r="A160" s="425">
        <v>2019</v>
      </c>
      <c r="B160" s="652">
        <v>282</v>
      </c>
      <c r="C160" s="656" t="s">
        <v>1029</v>
      </c>
      <c r="D160" s="656" t="s">
        <v>685</v>
      </c>
      <c r="E160" s="656" t="s">
        <v>1030</v>
      </c>
      <c r="F160" s="652" t="s">
        <v>74</v>
      </c>
      <c r="G160" s="654">
        <v>5280</v>
      </c>
      <c r="H160" s="656" t="s">
        <v>685</v>
      </c>
      <c r="I160" s="653">
        <v>36</v>
      </c>
      <c r="J160" s="656" t="s">
        <v>685</v>
      </c>
      <c r="K160" s="652">
        <v>5001676</v>
      </c>
      <c r="L160" s="655">
        <v>39115305</v>
      </c>
      <c r="M160" s="656" t="s">
        <v>3914</v>
      </c>
      <c r="N160" s="653" t="s">
        <v>2462</v>
      </c>
      <c r="O160" s="652" t="s">
        <v>258</v>
      </c>
      <c r="P160" s="653">
        <v>5280</v>
      </c>
      <c r="Q160" s="656" t="s">
        <v>685</v>
      </c>
      <c r="R160" s="717">
        <v>36</v>
      </c>
      <c r="S160" s="716" t="s">
        <v>685</v>
      </c>
      <c r="T160" s="657"/>
      <c r="U160" s="652" t="s">
        <v>2385</v>
      </c>
      <c r="V160" s="652">
        <v>45</v>
      </c>
      <c r="W160" s="653" t="s">
        <v>3391</v>
      </c>
    </row>
    <row r="161" spans="1:23" x14ac:dyDescent="0.25">
      <c r="A161" s="425">
        <v>2019</v>
      </c>
      <c r="B161" s="652">
        <v>293</v>
      </c>
      <c r="C161" s="656" t="s">
        <v>766</v>
      </c>
      <c r="D161" s="656" t="s">
        <v>2289</v>
      </c>
      <c r="E161" s="656" t="s">
        <v>767</v>
      </c>
      <c r="F161" s="652" t="s">
        <v>768</v>
      </c>
      <c r="G161" s="654">
        <v>2373</v>
      </c>
      <c r="H161" s="656" t="s">
        <v>769</v>
      </c>
      <c r="I161" s="653">
        <v>25</v>
      </c>
      <c r="J161" s="656" t="s">
        <v>246</v>
      </c>
      <c r="K161" s="652">
        <v>5329582</v>
      </c>
      <c r="L161" s="655">
        <v>29612489</v>
      </c>
      <c r="M161" s="656" t="s">
        <v>766</v>
      </c>
      <c r="N161" s="653" t="s">
        <v>767</v>
      </c>
      <c r="O161" s="652" t="s">
        <v>768</v>
      </c>
      <c r="P161" s="656">
        <v>2373</v>
      </c>
      <c r="Q161" s="656" t="s">
        <v>769</v>
      </c>
      <c r="R161" s="715">
        <v>25</v>
      </c>
      <c r="S161" s="716" t="s">
        <v>246</v>
      </c>
      <c r="T161" s="657"/>
      <c r="U161" s="652" t="s">
        <v>2293</v>
      </c>
      <c r="V161" s="652">
        <v>18</v>
      </c>
      <c r="W161" s="653" t="s">
        <v>3331</v>
      </c>
    </row>
    <row r="162" spans="1:23" x14ac:dyDescent="0.25">
      <c r="A162" s="425">
        <v>2019</v>
      </c>
      <c r="B162" s="652">
        <v>294</v>
      </c>
      <c r="C162" s="656" t="s">
        <v>1961</v>
      </c>
      <c r="D162" s="656" t="s">
        <v>2289</v>
      </c>
      <c r="E162" s="656" t="s">
        <v>2511</v>
      </c>
      <c r="F162" s="652" t="s">
        <v>2362</v>
      </c>
      <c r="G162" s="654">
        <v>2360</v>
      </c>
      <c r="H162" s="656" t="s">
        <v>607</v>
      </c>
      <c r="I162" s="653">
        <v>101</v>
      </c>
      <c r="J162" s="656" t="s">
        <v>607</v>
      </c>
      <c r="K162" s="652">
        <v>5041376</v>
      </c>
      <c r="L162" s="655">
        <v>24085693</v>
      </c>
      <c r="M162" s="656" t="s">
        <v>1961</v>
      </c>
      <c r="N162" s="653" t="s">
        <v>2511</v>
      </c>
      <c r="O162" s="652" t="s">
        <v>2362</v>
      </c>
      <c r="P162" s="656">
        <v>2360</v>
      </c>
      <c r="Q162" s="656" t="s">
        <v>607</v>
      </c>
      <c r="R162" s="715">
        <v>101</v>
      </c>
      <c r="S162" s="716" t="s">
        <v>607</v>
      </c>
      <c r="T162" s="657"/>
      <c r="U162" s="652" t="s">
        <v>2293</v>
      </c>
      <c r="V162" s="652">
        <v>14</v>
      </c>
      <c r="W162" s="653" t="s">
        <v>904</v>
      </c>
    </row>
    <row r="163" spans="1:23" ht="26.25" x14ac:dyDescent="0.25">
      <c r="A163" s="425">
        <v>2019</v>
      </c>
      <c r="B163" s="652">
        <v>295</v>
      </c>
      <c r="C163" s="656" t="s">
        <v>1680</v>
      </c>
      <c r="D163" s="656" t="s">
        <v>813</v>
      </c>
      <c r="E163" s="656" t="s">
        <v>813</v>
      </c>
      <c r="F163" s="652" t="s">
        <v>1681</v>
      </c>
      <c r="G163" s="654">
        <v>6310</v>
      </c>
      <c r="H163" s="656" t="s">
        <v>59</v>
      </c>
      <c r="I163" s="653">
        <v>40</v>
      </c>
      <c r="J163" s="656" t="s">
        <v>59</v>
      </c>
      <c r="K163" s="652">
        <v>3492699</v>
      </c>
      <c r="L163" s="655">
        <v>85806315</v>
      </c>
      <c r="M163" s="656" t="s">
        <v>1682</v>
      </c>
      <c r="N163" s="653" t="s">
        <v>813</v>
      </c>
      <c r="O163" s="652" t="s">
        <v>1681</v>
      </c>
      <c r="P163" s="656">
        <v>6310</v>
      </c>
      <c r="Q163" s="656" t="s">
        <v>59</v>
      </c>
      <c r="R163" s="715">
        <v>40</v>
      </c>
      <c r="S163" s="716" t="s">
        <v>59</v>
      </c>
      <c r="T163" s="657"/>
      <c r="U163" s="652" t="s">
        <v>2358</v>
      </c>
      <c r="V163" s="652">
        <v>47</v>
      </c>
      <c r="W163" s="653" t="s">
        <v>3357</v>
      </c>
    </row>
    <row r="164" spans="1:23" x14ac:dyDescent="0.25">
      <c r="A164" s="425">
        <v>2019</v>
      </c>
      <c r="B164" s="652">
        <v>297</v>
      </c>
      <c r="C164" s="656" t="s">
        <v>995</v>
      </c>
      <c r="D164" s="656" t="s">
        <v>2289</v>
      </c>
      <c r="E164" s="656" t="s">
        <v>996</v>
      </c>
      <c r="F164" s="652" t="s">
        <v>177</v>
      </c>
      <c r="G164" s="654">
        <v>1262</v>
      </c>
      <c r="H164" s="656" t="s">
        <v>996</v>
      </c>
      <c r="I164" s="653">
        <v>22</v>
      </c>
      <c r="J164" s="656" t="s">
        <v>996</v>
      </c>
      <c r="K164" s="652">
        <v>2349736</v>
      </c>
      <c r="L164" s="655">
        <v>63300265</v>
      </c>
      <c r="M164" s="656" t="s">
        <v>997</v>
      </c>
      <c r="N164" s="653" t="s">
        <v>996</v>
      </c>
      <c r="O164" s="652" t="s">
        <v>177</v>
      </c>
      <c r="P164" s="656">
        <v>1262</v>
      </c>
      <c r="Q164" s="656" t="s">
        <v>996</v>
      </c>
      <c r="R164" s="715">
        <v>22</v>
      </c>
      <c r="S164" s="716" t="s">
        <v>996</v>
      </c>
      <c r="T164" s="657"/>
      <c r="U164" s="652" t="s">
        <v>3565</v>
      </c>
      <c r="V164" s="652">
        <v>13</v>
      </c>
      <c r="W164" s="653" t="s">
        <v>4541</v>
      </c>
    </row>
    <row r="165" spans="1:23" x14ac:dyDescent="0.25">
      <c r="A165" s="425">
        <v>2019</v>
      </c>
      <c r="B165" s="652">
        <v>301</v>
      </c>
      <c r="C165" s="656" t="s">
        <v>4057</v>
      </c>
      <c r="D165" s="656" t="s">
        <v>2289</v>
      </c>
      <c r="E165" s="656" t="s">
        <v>27</v>
      </c>
      <c r="F165" s="652" t="s">
        <v>2324</v>
      </c>
      <c r="G165" s="654">
        <v>6000</v>
      </c>
      <c r="H165" s="656" t="s">
        <v>2357</v>
      </c>
      <c r="I165" s="653">
        <v>50</v>
      </c>
      <c r="J165" s="656" t="s">
        <v>2357</v>
      </c>
      <c r="K165" s="652">
        <v>7087586</v>
      </c>
      <c r="L165" s="655">
        <v>59812559</v>
      </c>
      <c r="M165" s="656" t="s">
        <v>4058</v>
      </c>
      <c r="N165" s="653" t="s">
        <v>27</v>
      </c>
      <c r="O165" s="652" t="s">
        <v>2324</v>
      </c>
      <c r="P165" s="656">
        <v>6000</v>
      </c>
      <c r="Q165" s="656" t="s">
        <v>2357</v>
      </c>
      <c r="R165" s="715">
        <v>50</v>
      </c>
      <c r="S165" s="716" t="s">
        <v>2357</v>
      </c>
      <c r="T165" s="657"/>
      <c r="U165" s="652" t="s">
        <v>2358</v>
      </c>
      <c r="V165" s="652">
        <v>51</v>
      </c>
      <c r="W165" s="653" t="s">
        <v>3895</v>
      </c>
    </row>
    <row r="166" spans="1:23" x14ac:dyDescent="0.25">
      <c r="A166" s="425">
        <v>2019</v>
      </c>
      <c r="B166" s="652">
        <v>302</v>
      </c>
      <c r="C166" s="656" t="s">
        <v>1294</v>
      </c>
      <c r="D166" s="656" t="s">
        <v>1295</v>
      </c>
      <c r="E166" s="656" t="s">
        <v>1296</v>
      </c>
      <c r="F166" s="652" t="s">
        <v>1297</v>
      </c>
      <c r="G166" s="654">
        <v>4260</v>
      </c>
      <c r="H166" s="656" t="s">
        <v>1295</v>
      </c>
      <c r="I166" s="653">
        <v>3</v>
      </c>
      <c r="J166" s="656" t="s">
        <v>1295</v>
      </c>
      <c r="K166" s="652">
        <v>2284804</v>
      </c>
      <c r="L166" s="655">
        <v>92815146</v>
      </c>
      <c r="M166" s="656" t="s">
        <v>1298</v>
      </c>
      <c r="N166" s="653" t="s">
        <v>1296</v>
      </c>
      <c r="O166" s="652" t="s">
        <v>1299</v>
      </c>
      <c r="P166" s="653">
        <v>4260</v>
      </c>
      <c r="Q166" s="656" t="s">
        <v>1295</v>
      </c>
      <c r="R166" s="717">
        <v>3</v>
      </c>
      <c r="S166" s="716" t="s">
        <v>1295</v>
      </c>
      <c r="T166" s="657"/>
      <c r="U166" s="652" t="s">
        <v>2338</v>
      </c>
      <c r="V166" s="652">
        <v>108</v>
      </c>
      <c r="W166" s="653" t="s">
        <v>3332</v>
      </c>
    </row>
    <row r="167" spans="1:23" x14ac:dyDescent="0.25">
      <c r="A167" s="425">
        <v>2019</v>
      </c>
      <c r="B167" s="652">
        <v>305</v>
      </c>
      <c r="C167" s="656" t="s">
        <v>1620</v>
      </c>
      <c r="D167" s="656" t="s">
        <v>2330</v>
      </c>
      <c r="E167" s="656" t="s">
        <v>746</v>
      </c>
      <c r="F167" s="652" t="s">
        <v>668</v>
      </c>
      <c r="G167" s="654">
        <v>1527</v>
      </c>
      <c r="H167" s="656" t="s">
        <v>2330</v>
      </c>
      <c r="I167" s="653">
        <v>61</v>
      </c>
      <c r="J167" s="656" t="s">
        <v>2330</v>
      </c>
      <c r="K167" s="652">
        <v>5025796</v>
      </c>
      <c r="L167" s="655">
        <v>80267432</v>
      </c>
      <c r="M167" s="656" t="s">
        <v>3393</v>
      </c>
      <c r="N167" s="653" t="s">
        <v>791</v>
      </c>
      <c r="O167" s="652" t="s">
        <v>792</v>
      </c>
      <c r="P167" s="653">
        <v>6000</v>
      </c>
      <c r="Q167" s="656" t="s">
        <v>2357</v>
      </c>
      <c r="R167" s="717">
        <v>50</v>
      </c>
      <c r="S167" s="716" t="s">
        <v>2357</v>
      </c>
      <c r="T167" s="657"/>
      <c r="U167" s="652" t="s">
        <v>3565</v>
      </c>
      <c r="V167" s="652">
        <v>51</v>
      </c>
      <c r="W167" s="653" t="s">
        <v>3895</v>
      </c>
    </row>
    <row r="168" spans="1:23" x14ac:dyDescent="0.25">
      <c r="A168" s="425">
        <v>2019</v>
      </c>
      <c r="B168" s="652">
        <v>306</v>
      </c>
      <c r="C168" s="656" t="s">
        <v>3394</v>
      </c>
      <c r="D168" s="656" t="s">
        <v>2289</v>
      </c>
      <c r="E168" s="656" t="s">
        <v>3395</v>
      </c>
      <c r="F168" s="652" t="s">
        <v>237</v>
      </c>
      <c r="G168" s="654">
        <v>4290</v>
      </c>
      <c r="H168" s="656" t="s">
        <v>1142</v>
      </c>
      <c r="I168" s="653">
        <v>131</v>
      </c>
      <c r="J168" s="656" t="s">
        <v>1142</v>
      </c>
      <c r="K168" s="652">
        <v>6464165</v>
      </c>
      <c r="L168" s="655">
        <v>48947199</v>
      </c>
      <c r="M168" s="656" t="s">
        <v>3396</v>
      </c>
      <c r="N168" s="653" t="s">
        <v>3397</v>
      </c>
      <c r="O168" s="652" t="s">
        <v>2324</v>
      </c>
      <c r="P168" s="653">
        <v>4290</v>
      </c>
      <c r="Q168" s="656" t="s">
        <v>3398</v>
      </c>
      <c r="R168" s="717">
        <v>131</v>
      </c>
      <c r="S168" s="716" t="s">
        <v>1142</v>
      </c>
      <c r="T168" s="657"/>
      <c r="U168" s="652" t="s">
        <v>2338</v>
      </c>
      <c r="V168" s="652">
        <v>39</v>
      </c>
      <c r="W168" s="653" t="s">
        <v>1139</v>
      </c>
    </row>
    <row r="169" spans="1:23" x14ac:dyDescent="0.25">
      <c r="A169" s="425">
        <v>2019</v>
      </c>
      <c r="B169" s="652">
        <v>307</v>
      </c>
      <c r="C169" s="656" t="s">
        <v>4060</v>
      </c>
      <c r="D169" s="656" t="s">
        <v>440</v>
      </c>
      <c r="E169" s="656" t="s">
        <v>2167</v>
      </c>
      <c r="F169" s="652" t="s">
        <v>2384</v>
      </c>
      <c r="G169" s="654">
        <v>9240</v>
      </c>
      <c r="H169" s="656" t="s">
        <v>440</v>
      </c>
      <c r="I169" s="653">
        <v>63</v>
      </c>
      <c r="J169" s="656" t="s">
        <v>440</v>
      </c>
      <c r="K169" s="652">
        <v>5033632</v>
      </c>
      <c r="L169" s="655">
        <v>35172070</v>
      </c>
      <c r="M169" s="656" t="s">
        <v>4060</v>
      </c>
      <c r="N169" s="653" t="s">
        <v>876</v>
      </c>
      <c r="O169" s="652" t="s">
        <v>2499</v>
      </c>
      <c r="P169" s="653">
        <v>9240</v>
      </c>
      <c r="Q169" s="656" t="s">
        <v>440</v>
      </c>
      <c r="R169" s="717">
        <v>63</v>
      </c>
      <c r="S169" s="716" t="s">
        <v>440</v>
      </c>
      <c r="T169" s="657"/>
      <c r="U169" s="652" t="s">
        <v>2399</v>
      </c>
      <c r="V169" s="652">
        <v>186</v>
      </c>
      <c r="W169" s="653" t="s">
        <v>3333</v>
      </c>
    </row>
    <row r="170" spans="1:23" x14ac:dyDescent="0.25">
      <c r="A170" s="425">
        <v>2019</v>
      </c>
      <c r="B170" s="652">
        <v>308</v>
      </c>
      <c r="C170" s="656" t="s">
        <v>2061</v>
      </c>
      <c r="D170" s="656" t="s">
        <v>2289</v>
      </c>
      <c r="E170" s="656" t="s">
        <v>568</v>
      </c>
      <c r="F170" s="652" t="s">
        <v>2463</v>
      </c>
      <c r="G170" s="654">
        <v>2310</v>
      </c>
      <c r="H170" s="656" t="s">
        <v>2404</v>
      </c>
      <c r="I170" s="653">
        <v>113</v>
      </c>
      <c r="J170" s="656" t="s">
        <v>2404</v>
      </c>
      <c r="K170" s="652">
        <v>5862639</v>
      </c>
      <c r="L170" s="655">
        <v>17510074</v>
      </c>
      <c r="M170" s="656" t="s">
        <v>2062</v>
      </c>
      <c r="N170" s="653" t="s">
        <v>568</v>
      </c>
      <c r="O170" s="652" t="s">
        <v>2463</v>
      </c>
      <c r="P170" s="656">
        <v>2310</v>
      </c>
      <c r="Q170" s="656" t="s">
        <v>2404</v>
      </c>
      <c r="R170" s="715">
        <v>113</v>
      </c>
      <c r="S170" s="716" t="s">
        <v>2404</v>
      </c>
      <c r="T170" s="657"/>
      <c r="U170" s="652" t="s">
        <v>2293</v>
      </c>
      <c r="V170" s="652">
        <v>22</v>
      </c>
      <c r="W170" s="653" t="s">
        <v>3346</v>
      </c>
    </row>
    <row r="171" spans="1:23" x14ac:dyDescent="0.25">
      <c r="A171" s="425">
        <v>2019</v>
      </c>
      <c r="B171" s="652">
        <v>310</v>
      </c>
      <c r="C171" s="656" t="s">
        <v>4061</v>
      </c>
      <c r="D171" s="656" t="s">
        <v>120</v>
      </c>
      <c r="E171" s="656" t="s">
        <v>2468</v>
      </c>
      <c r="F171" s="652" t="s">
        <v>4062</v>
      </c>
      <c r="G171" s="654">
        <v>2270</v>
      </c>
      <c r="H171" s="656" t="s">
        <v>120</v>
      </c>
      <c r="I171" s="653">
        <v>87</v>
      </c>
      <c r="J171" s="656" t="s">
        <v>120</v>
      </c>
      <c r="K171" s="652">
        <v>5616514</v>
      </c>
      <c r="L171" s="655">
        <v>57420866</v>
      </c>
      <c r="M171" s="656" t="s">
        <v>4063</v>
      </c>
      <c r="N171" s="653" t="s">
        <v>2468</v>
      </c>
      <c r="O171" s="652" t="s">
        <v>4062</v>
      </c>
      <c r="P171" s="656">
        <v>2270</v>
      </c>
      <c r="Q171" s="656" t="s">
        <v>120</v>
      </c>
      <c r="R171" s="715">
        <v>87</v>
      </c>
      <c r="S171" s="716" t="s">
        <v>120</v>
      </c>
      <c r="T171" s="657"/>
      <c r="U171" s="652" t="s">
        <v>2293</v>
      </c>
      <c r="V171" s="652">
        <v>15</v>
      </c>
      <c r="W171" s="653" t="s">
        <v>1148</v>
      </c>
    </row>
    <row r="172" spans="1:23" ht="39" x14ac:dyDescent="0.25">
      <c r="A172" s="425">
        <v>2019</v>
      </c>
      <c r="B172" s="652">
        <v>313</v>
      </c>
      <c r="C172" s="656" t="s">
        <v>4570</v>
      </c>
      <c r="D172" s="656" t="s">
        <v>2296</v>
      </c>
      <c r="E172" s="656" t="s">
        <v>2434</v>
      </c>
      <c r="F172" s="652" t="s">
        <v>2435</v>
      </c>
      <c r="G172" s="654">
        <v>4000</v>
      </c>
      <c r="H172" s="656" t="s">
        <v>2296</v>
      </c>
      <c r="I172" s="653">
        <v>52</v>
      </c>
      <c r="J172" s="656" t="s">
        <v>2296</v>
      </c>
      <c r="K172" s="652">
        <v>5097053</v>
      </c>
      <c r="L172" s="655">
        <v>24010383</v>
      </c>
      <c r="M172" s="656" t="s">
        <v>4065</v>
      </c>
      <c r="N172" s="653" t="s">
        <v>2434</v>
      </c>
      <c r="O172" s="652" t="s">
        <v>2435</v>
      </c>
      <c r="P172" s="653">
        <v>4000</v>
      </c>
      <c r="Q172" s="656" t="s">
        <v>2296</v>
      </c>
      <c r="R172" s="717">
        <v>52</v>
      </c>
      <c r="S172" s="716" t="s">
        <v>2296</v>
      </c>
      <c r="T172" s="566" t="s">
        <v>4571</v>
      </c>
      <c r="U172" s="652" t="s">
        <v>2338</v>
      </c>
      <c r="V172" s="652">
        <v>40</v>
      </c>
      <c r="W172" s="653" t="s">
        <v>1116</v>
      </c>
    </row>
    <row r="173" spans="1:23" x14ac:dyDescent="0.25">
      <c r="A173" s="425">
        <v>2019</v>
      </c>
      <c r="B173" s="652">
        <v>314</v>
      </c>
      <c r="C173" s="656" t="s">
        <v>1430</v>
      </c>
      <c r="D173" s="656" t="s">
        <v>2289</v>
      </c>
      <c r="E173" s="656" t="s">
        <v>568</v>
      </c>
      <c r="F173" s="652" t="s">
        <v>752</v>
      </c>
      <c r="G173" s="654">
        <v>6210</v>
      </c>
      <c r="H173" s="656" t="s">
        <v>1169</v>
      </c>
      <c r="I173" s="653">
        <v>111</v>
      </c>
      <c r="J173" s="656" t="s">
        <v>1169</v>
      </c>
      <c r="K173" s="652">
        <v>5033551</v>
      </c>
      <c r="L173" s="655">
        <v>60491124</v>
      </c>
      <c r="M173" s="656" t="s">
        <v>1430</v>
      </c>
      <c r="N173" s="653" t="s">
        <v>568</v>
      </c>
      <c r="O173" s="652" t="s">
        <v>752</v>
      </c>
      <c r="P173" s="656">
        <v>6210</v>
      </c>
      <c r="Q173" s="656" t="s">
        <v>1169</v>
      </c>
      <c r="R173" s="715">
        <v>111</v>
      </c>
      <c r="S173" s="716" t="s">
        <v>1169</v>
      </c>
      <c r="T173" s="657"/>
      <c r="U173" s="652" t="s">
        <v>2358</v>
      </c>
      <c r="V173" s="652">
        <v>164</v>
      </c>
      <c r="W173" s="653" t="s">
        <v>3358</v>
      </c>
    </row>
    <row r="174" spans="1:23" x14ac:dyDescent="0.25">
      <c r="A174" s="425">
        <v>2019</v>
      </c>
      <c r="B174" s="652">
        <v>315</v>
      </c>
      <c r="C174" s="656" t="s">
        <v>4538</v>
      </c>
      <c r="D174" s="656" t="s">
        <v>2289</v>
      </c>
      <c r="E174" s="656" t="s">
        <v>4539</v>
      </c>
      <c r="F174" s="652" t="s">
        <v>3746</v>
      </c>
      <c r="G174" s="654">
        <v>1000</v>
      </c>
      <c r="H174" s="656" t="s">
        <v>2330</v>
      </c>
      <c r="I174" s="653">
        <v>61</v>
      </c>
      <c r="J174" s="656" t="s">
        <v>2330</v>
      </c>
      <c r="K174" s="652">
        <v>5045398</v>
      </c>
      <c r="L174" s="655">
        <v>37502417</v>
      </c>
      <c r="M174" s="656" t="s">
        <v>4572</v>
      </c>
      <c r="N174" s="653" t="s">
        <v>4573</v>
      </c>
      <c r="O174" s="652" t="s">
        <v>2366</v>
      </c>
      <c r="P174" s="653">
        <v>5281</v>
      </c>
      <c r="Q174" s="656" t="s">
        <v>696</v>
      </c>
      <c r="R174" s="717">
        <v>36</v>
      </c>
      <c r="S174" s="716" t="s">
        <v>685</v>
      </c>
      <c r="T174" s="657"/>
      <c r="U174" s="652" t="s">
        <v>3565</v>
      </c>
      <c r="V174" s="652">
        <v>45</v>
      </c>
      <c r="W174" s="653" t="s">
        <v>3391</v>
      </c>
    </row>
    <row r="175" spans="1:23" ht="39" x14ac:dyDescent="0.25">
      <c r="A175" s="425">
        <v>2019</v>
      </c>
      <c r="B175" s="652">
        <v>321</v>
      </c>
      <c r="C175" s="656" t="s">
        <v>4570</v>
      </c>
      <c r="D175" s="656" t="s">
        <v>2296</v>
      </c>
      <c r="E175" s="656" t="s">
        <v>2434</v>
      </c>
      <c r="F175" s="652" t="s">
        <v>2435</v>
      </c>
      <c r="G175" s="654">
        <v>4000</v>
      </c>
      <c r="H175" s="656" t="s">
        <v>2296</v>
      </c>
      <c r="I175" s="653">
        <v>52</v>
      </c>
      <c r="J175" s="656" t="s">
        <v>2296</v>
      </c>
      <c r="K175" s="652">
        <v>5097053</v>
      </c>
      <c r="L175" s="655">
        <v>24010383</v>
      </c>
      <c r="M175" s="656" t="s">
        <v>4574</v>
      </c>
      <c r="N175" s="653" t="s">
        <v>2437</v>
      </c>
      <c r="O175" s="652" t="s">
        <v>2438</v>
      </c>
      <c r="P175" s="653">
        <v>4270</v>
      </c>
      <c r="Q175" s="656" t="s">
        <v>2337</v>
      </c>
      <c r="R175" s="717">
        <v>41</v>
      </c>
      <c r="S175" s="716" t="s">
        <v>2337</v>
      </c>
      <c r="T175" s="566" t="s">
        <v>4571</v>
      </c>
      <c r="U175" s="652" t="s">
        <v>2338</v>
      </c>
      <c r="V175" s="652">
        <v>36</v>
      </c>
      <c r="W175" s="653" t="s">
        <v>4345</v>
      </c>
    </row>
    <row r="176" spans="1:23" x14ac:dyDescent="0.25">
      <c r="A176" s="425">
        <v>2019</v>
      </c>
      <c r="B176" s="652">
        <v>323</v>
      </c>
      <c r="C176" s="656" t="s">
        <v>4575</v>
      </c>
      <c r="D176" s="656" t="s">
        <v>2420</v>
      </c>
      <c r="E176" s="656" t="s">
        <v>900</v>
      </c>
      <c r="F176" s="652" t="s">
        <v>2469</v>
      </c>
      <c r="G176" s="654">
        <v>4240</v>
      </c>
      <c r="H176" s="656" t="s">
        <v>2420</v>
      </c>
      <c r="I176" s="653">
        <v>102</v>
      </c>
      <c r="J176" s="656" t="s">
        <v>2420</v>
      </c>
      <c r="K176" s="652">
        <v>5075459</v>
      </c>
      <c r="L176" s="655">
        <v>39910725</v>
      </c>
      <c r="M176" s="656" t="s">
        <v>4576</v>
      </c>
      <c r="N176" s="653" t="s">
        <v>2420</v>
      </c>
      <c r="O176" s="652" t="s">
        <v>3075</v>
      </c>
      <c r="P176" s="653">
        <v>4240</v>
      </c>
      <c r="Q176" s="656" t="s">
        <v>2420</v>
      </c>
      <c r="R176" s="717">
        <v>102</v>
      </c>
      <c r="S176" s="716" t="s">
        <v>2420</v>
      </c>
      <c r="T176" s="657"/>
      <c r="U176" s="652" t="s">
        <v>2338</v>
      </c>
      <c r="V176" s="652">
        <v>33</v>
      </c>
      <c r="W176" s="653" t="s">
        <v>3312</v>
      </c>
    </row>
    <row r="177" spans="1:23" x14ac:dyDescent="0.25">
      <c r="A177" s="425">
        <v>2019</v>
      </c>
      <c r="B177" s="652">
        <v>326</v>
      </c>
      <c r="C177" s="656" t="s">
        <v>2196</v>
      </c>
      <c r="D177" s="656" t="s">
        <v>2330</v>
      </c>
      <c r="E177" s="656" t="s">
        <v>2197</v>
      </c>
      <c r="F177" s="652" t="s">
        <v>279</v>
      </c>
      <c r="G177" s="654">
        <v>1000</v>
      </c>
      <c r="H177" s="656" t="s">
        <v>2330</v>
      </c>
      <c r="I177" s="653">
        <v>61</v>
      </c>
      <c r="J177" s="656" t="s">
        <v>2330</v>
      </c>
      <c r="K177" s="652">
        <v>5366275</v>
      </c>
      <c r="L177" s="655">
        <v>64848205</v>
      </c>
      <c r="M177" s="656" t="s">
        <v>2198</v>
      </c>
      <c r="N177" s="653" t="s">
        <v>2197</v>
      </c>
      <c r="O177" s="652" t="s">
        <v>279</v>
      </c>
      <c r="P177" s="656">
        <v>1000</v>
      </c>
      <c r="Q177" s="656" t="s">
        <v>2330</v>
      </c>
      <c r="R177" s="715">
        <v>61</v>
      </c>
      <c r="S177" s="716" t="s">
        <v>2330</v>
      </c>
      <c r="T177" s="657"/>
      <c r="U177" s="652" t="s">
        <v>3565</v>
      </c>
      <c r="V177" s="652">
        <v>13</v>
      </c>
      <c r="W177" s="653" t="s">
        <v>4541</v>
      </c>
    </row>
    <row r="178" spans="1:23" x14ac:dyDescent="0.25">
      <c r="A178" s="425">
        <v>2019</v>
      </c>
      <c r="B178" s="652">
        <v>331</v>
      </c>
      <c r="C178" s="656" t="s">
        <v>3076</v>
      </c>
      <c r="D178" s="656" t="s">
        <v>1195</v>
      </c>
      <c r="E178" s="656" t="s">
        <v>1195</v>
      </c>
      <c r="F178" s="652" t="s">
        <v>642</v>
      </c>
      <c r="G178" s="654">
        <v>9242</v>
      </c>
      <c r="H178" s="656" t="s">
        <v>303</v>
      </c>
      <c r="I178" s="653">
        <v>166</v>
      </c>
      <c r="J178" s="656" t="s">
        <v>304</v>
      </c>
      <c r="K178" s="652">
        <v>5300576</v>
      </c>
      <c r="L178" s="655">
        <v>53209834</v>
      </c>
      <c r="M178" s="656" t="s">
        <v>1196</v>
      </c>
      <c r="N178" s="653" t="s">
        <v>3077</v>
      </c>
      <c r="O178" s="652" t="s">
        <v>642</v>
      </c>
      <c r="P178" s="653">
        <v>9242</v>
      </c>
      <c r="Q178" s="656" t="s">
        <v>303</v>
      </c>
      <c r="R178" s="715">
        <v>166</v>
      </c>
      <c r="S178" s="716" t="s">
        <v>304</v>
      </c>
      <c r="T178" s="657"/>
      <c r="U178" s="652" t="s">
        <v>2399</v>
      </c>
      <c r="V178" s="652">
        <v>186</v>
      </c>
      <c r="W178" s="653" t="s">
        <v>3333</v>
      </c>
    </row>
    <row r="179" spans="1:23" x14ac:dyDescent="0.25">
      <c r="A179" s="425">
        <v>2019</v>
      </c>
      <c r="B179" s="652">
        <v>332</v>
      </c>
      <c r="C179" s="656" t="s">
        <v>3917</v>
      </c>
      <c r="D179" s="656" t="s">
        <v>50</v>
      </c>
      <c r="E179" s="656" t="s">
        <v>51</v>
      </c>
      <c r="F179" s="652" t="s">
        <v>2373</v>
      </c>
      <c r="G179" s="654">
        <v>1241</v>
      </c>
      <c r="H179" s="656" t="s">
        <v>52</v>
      </c>
      <c r="I179" s="653">
        <v>43</v>
      </c>
      <c r="J179" s="656" t="s">
        <v>52</v>
      </c>
      <c r="K179" s="652">
        <v>5043492</v>
      </c>
      <c r="L179" s="655">
        <v>22323538</v>
      </c>
      <c r="M179" s="656" t="s">
        <v>4066</v>
      </c>
      <c r="N179" s="653" t="s">
        <v>51</v>
      </c>
      <c r="O179" s="652" t="s">
        <v>2373</v>
      </c>
      <c r="P179" s="653">
        <v>1241</v>
      </c>
      <c r="Q179" s="656" t="s">
        <v>52</v>
      </c>
      <c r="R179" s="717">
        <v>43</v>
      </c>
      <c r="S179" s="716" t="s">
        <v>52</v>
      </c>
      <c r="T179" s="657"/>
      <c r="U179" s="652" t="s">
        <v>3565</v>
      </c>
      <c r="V179" s="652">
        <v>7</v>
      </c>
      <c r="W179" s="653" t="s">
        <v>3316</v>
      </c>
    </row>
    <row r="180" spans="1:23" x14ac:dyDescent="0.25">
      <c r="A180" s="425">
        <v>2019</v>
      </c>
      <c r="B180" s="652">
        <v>333</v>
      </c>
      <c r="C180" s="656" t="s">
        <v>525</v>
      </c>
      <c r="D180" s="656" t="s">
        <v>2289</v>
      </c>
      <c r="E180" s="656" t="s">
        <v>526</v>
      </c>
      <c r="F180" s="652" t="s">
        <v>186</v>
      </c>
      <c r="G180" s="654">
        <v>1000</v>
      </c>
      <c r="H180" s="656" t="s">
        <v>2330</v>
      </c>
      <c r="I180" s="653">
        <v>61</v>
      </c>
      <c r="J180" s="656" t="s">
        <v>2330</v>
      </c>
      <c r="K180" s="652">
        <v>5127551</v>
      </c>
      <c r="L180" s="655">
        <v>22478680</v>
      </c>
      <c r="M180" s="656" t="s">
        <v>527</v>
      </c>
      <c r="N180" s="653" t="s">
        <v>3078</v>
      </c>
      <c r="O180" s="652" t="s">
        <v>186</v>
      </c>
      <c r="P180" s="653">
        <v>1000</v>
      </c>
      <c r="Q180" s="656" t="s">
        <v>2330</v>
      </c>
      <c r="R180" s="717">
        <v>61</v>
      </c>
      <c r="S180" s="716" t="s">
        <v>2330</v>
      </c>
      <c r="T180" s="657"/>
      <c r="U180" s="652" t="s">
        <v>3565</v>
      </c>
      <c r="V180" s="652">
        <v>13</v>
      </c>
      <c r="W180" s="653" t="s">
        <v>4541</v>
      </c>
    </row>
    <row r="181" spans="1:23" x14ac:dyDescent="0.25">
      <c r="A181" s="425">
        <v>2019</v>
      </c>
      <c r="B181" s="652">
        <v>334</v>
      </c>
      <c r="C181" s="656" t="s">
        <v>2309</v>
      </c>
      <c r="D181" s="656" t="s">
        <v>2310</v>
      </c>
      <c r="E181" s="656" t="s">
        <v>2311</v>
      </c>
      <c r="F181" s="652" t="s">
        <v>2312</v>
      </c>
      <c r="G181" s="654">
        <v>2366</v>
      </c>
      <c r="H181" s="656" t="s">
        <v>2310</v>
      </c>
      <c r="I181" s="653">
        <v>81</v>
      </c>
      <c r="J181" s="656" t="s">
        <v>2310</v>
      </c>
      <c r="K181" s="652">
        <v>5473012</v>
      </c>
      <c r="L181" s="655">
        <v>17955343</v>
      </c>
      <c r="M181" s="656" t="s">
        <v>2313</v>
      </c>
      <c r="N181" s="653" t="s">
        <v>2311</v>
      </c>
      <c r="O181" s="652" t="s">
        <v>2312</v>
      </c>
      <c r="P181" s="656">
        <v>2366</v>
      </c>
      <c r="Q181" s="656" t="s">
        <v>2310</v>
      </c>
      <c r="R181" s="715">
        <v>81</v>
      </c>
      <c r="S181" s="716" t="s">
        <v>2310</v>
      </c>
      <c r="T181" s="657"/>
      <c r="U181" s="652" t="s">
        <v>2293</v>
      </c>
      <c r="V181" s="652">
        <v>14</v>
      </c>
      <c r="W181" s="653" t="s">
        <v>904</v>
      </c>
    </row>
    <row r="182" spans="1:23" x14ac:dyDescent="0.25">
      <c r="A182" s="425">
        <v>2019</v>
      </c>
      <c r="B182" s="652">
        <v>338</v>
      </c>
      <c r="C182" s="656" t="s">
        <v>806</v>
      </c>
      <c r="D182" s="656" t="s">
        <v>2289</v>
      </c>
      <c r="E182" s="656" t="s">
        <v>807</v>
      </c>
      <c r="F182" s="652" t="s">
        <v>2362</v>
      </c>
      <c r="G182" s="654">
        <v>6000</v>
      </c>
      <c r="H182" s="656" t="s">
        <v>2357</v>
      </c>
      <c r="I182" s="653">
        <v>50</v>
      </c>
      <c r="J182" s="656" t="s">
        <v>2357</v>
      </c>
      <c r="K182" s="652">
        <v>5001684</v>
      </c>
      <c r="L182" s="655">
        <v>56405006</v>
      </c>
      <c r="M182" s="656" t="s">
        <v>808</v>
      </c>
      <c r="N182" s="653" t="s">
        <v>807</v>
      </c>
      <c r="O182" s="652" t="s">
        <v>2362</v>
      </c>
      <c r="P182" s="653">
        <v>6000</v>
      </c>
      <c r="Q182" s="656" t="s">
        <v>2357</v>
      </c>
      <c r="R182" s="717">
        <v>50</v>
      </c>
      <c r="S182" s="716" t="s">
        <v>2357</v>
      </c>
      <c r="T182" s="657"/>
      <c r="U182" s="652" t="s">
        <v>2358</v>
      </c>
      <c r="V182" s="652">
        <v>51</v>
      </c>
      <c r="W182" s="653" t="s">
        <v>3895</v>
      </c>
    </row>
    <row r="183" spans="1:23" x14ac:dyDescent="0.25">
      <c r="A183" s="425">
        <v>2019</v>
      </c>
      <c r="B183" s="652">
        <v>340</v>
      </c>
      <c r="C183" s="656" t="s">
        <v>1750</v>
      </c>
      <c r="D183" s="656" t="s">
        <v>1751</v>
      </c>
      <c r="E183" s="656" t="s">
        <v>318</v>
      </c>
      <c r="F183" s="652" t="s">
        <v>1752</v>
      </c>
      <c r="G183" s="654">
        <v>1330</v>
      </c>
      <c r="H183" s="656" t="s">
        <v>319</v>
      </c>
      <c r="I183" s="653">
        <v>48</v>
      </c>
      <c r="J183" s="656" t="s">
        <v>319</v>
      </c>
      <c r="K183" s="652">
        <v>5938104</v>
      </c>
      <c r="L183" s="655">
        <v>22432043</v>
      </c>
      <c r="M183" s="656" t="s">
        <v>1750</v>
      </c>
      <c r="N183" s="653" t="s">
        <v>318</v>
      </c>
      <c r="O183" s="652" t="s">
        <v>1636</v>
      </c>
      <c r="P183" s="653">
        <v>1330</v>
      </c>
      <c r="Q183" s="656" t="s">
        <v>1751</v>
      </c>
      <c r="R183" s="717">
        <v>48</v>
      </c>
      <c r="S183" s="716" t="s">
        <v>319</v>
      </c>
      <c r="T183" s="657"/>
      <c r="U183" s="652" t="s">
        <v>2320</v>
      </c>
      <c r="V183" s="652">
        <v>12</v>
      </c>
      <c r="W183" s="653" t="s">
        <v>3362</v>
      </c>
    </row>
    <row r="184" spans="1:23" x14ac:dyDescent="0.25">
      <c r="A184" s="425">
        <v>2019</v>
      </c>
      <c r="B184" s="652">
        <v>343</v>
      </c>
      <c r="C184" s="656" t="s">
        <v>3402</v>
      </c>
      <c r="D184" s="656" t="s">
        <v>2429</v>
      </c>
      <c r="E184" s="656" t="s">
        <v>2430</v>
      </c>
      <c r="F184" s="652" t="s">
        <v>2431</v>
      </c>
      <c r="G184" s="654">
        <v>8210</v>
      </c>
      <c r="H184" s="656" t="s">
        <v>2432</v>
      </c>
      <c r="I184" s="653">
        <v>130</v>
      </c>
      <c r="J184" s="656" t="s">
        <v>2432</v>
      </c>
      <c r="K184" s="652">
        <v>5038677</v>
      </c>
      <c r="L184" s="655">
        <v>22511822</v>
      </c>
      <c r="M184" s="656" t="s">
        <v>3402</v>
      </c>
      <c r="N184" s="653" t="s">
        <v>2430</v>
      </c>
      <c r="O184" s="652" t="s">
        <v>2431</v>
      </c>
      <c r="P184" s="656">
        <v>8210</v>
      </c>
      <c r="Q184" s="656" t="s">
        <v>2432</v>
      </c>
      <c r="R184" s="715">
        <v>130</v>
      </c>
      <c r="S184" s="716" t="s">
        <v>2432</v>
      </c>
      <c r="T184" s="657"/>
      <c r="U184" s="652" t="s">
        <v>2320</v>
      </c>
      <c r="V184" s="652">
        <v>54</v>
      </c>
      <c r="W184" s="653" t="s">
        <v>1133</v>
      </c>
    </row>
    <row r="185" spans="1:23" x14ac:dyDescent="0.25">
      <c r="A185" s="425">
        <v>2019</v>
      </c>
      <c r="B185" s="652">
        <v>346</v>
      </c>
      <c r="C185" s="656" t="s">
        <v>2249</v>
      </c>
      <c r="D185" s="656" t="s">
        <v>2296</v>
      </c>
      <c r="E185" s="656" t="s">
        <v>900</v>
      </c>
      <c r="F185" s="652" t="s">
        <v>2499</v>
      </c>
      <c r="G185" s="654">
        <v>4000</v>
      </c>
      <c r="H185" s="656" t="s">
        <v>2296</v>
      </c>
      <c r="I185" s="653">
        <v>52</v>
      </c>
      <c r="J185" s="656" t="s">
        <v>2296</v>
      </c>
      <c r="K185" s="652">
        <v>2245850</v>
      </c>
      <c r="L185" s="655">
        <v>61058823</v>
      </c>
      <c r="M185" s="656" t="s">
        <v>2249</v>
      </c>
      <c r="N185" s="653" t="s">
        <v>2250</v>
      </c>
      <c r="O185" s="652" t="s">
        <v>2499</v>
      </c>
      <c r="P185" s="653">
        <v>4000</v>
      </c>
      <c r="Q185" s="656" t="s">
        <v>2296</v>
      </c>
      <c r="R185" s="717">
        <v>52</v>
      </c>
      <c r="S185" s="716" t="s">
        <v>2296</v>
      </c>
      <c r="T185" s="657"/>
      <c r="U185" s="652" t="s">
        <v>2338</v>
      </c>
      <c r="V185" s="652">
        <v>40</v>
      </c>
      <c r="W185" s="653" t="s">
        <v>1116</v>
      </c>
    </row>
    <row r="186" spans="1:23" x14ac:dyDescent="0.25">
      <c r="A186" s="425">
        <v>2019</v>
      </c>
      <c r="B186" s="652">
        <v>349</v>
      </c>
      <c r="C186" s="656" t="s">
        <v>4368</v>
      </c>
      <c r="D186" s="656" t="s">
        <v>1017</v>
      </c>
      <c r="E186" s="656" t="s">
        <v>1017</v>
      </c>
      <c r="F186" s="652" t="s">
        <v>2384</v>
      </c>
      <c r="G186" s="654">
        <v>6271</v>
      </c>
      <c r="H186" s="656" t="s">
        <v>1017</v>
      </c>
      <c r="I186" s="653">
        <v>50</v>
      </c>
      <c r="J186" s="656" t="s">
        <v>2357</v>
      </c>
      <c r="K186" s="652">
        <v>5041929</v>
      </c>
      <c r="L186" s="655">
        <v>24770884</v>
      </c>
      <c r="M186" s="656" t="s">
        <v>4577</v>
      </c>
      <c r="N186" s="653" t="s">
        <v>1017</v>
      </c>
      <c r="O186" s="652" t="s">
        <v>2384</v>
      </c>
      <c r="P186" s="656">
        <v>6271</v>
      </c>
      <c r="Q186" s="656" t="s">
        <v>1017</v>
      </c>
      <c r="R186" s="715">
        <v>50</v>
      </c>
      <c r="S186" s="716" t="s">
        <v>2357</v>
      </c>
      <c r="T186" s="657"/>
      <c r="U186" s="652" t="s">
        <v>2358</v>
      </c>
      <c r="V186" s="652">
        <v>51</v>
      </c>
      <c r="W186" s="653" t="s">
        <v>3895</v>
      </c>
    </row>
    <row r="187" spans="1:23" x14ac:dyDescent="0.25">
      <c r="A187" s="425">
        <v>2019</v>
      </c>
      <c r="B187" s="652">
        <v>350</v>
      </c>
      <c r="C187" s="656" t="s">
        <v>2126</v>
      </c>
      <c r="D187" s="656" t="s">
        <v>141</v>
      </c>
      <c r="E187" s="656" t="s">
        <v>2127</v>
      </c>
      <c r="F187" s="652" t="s">
        <v>237</v>
      </c>
      <c r="G187" s="654">
        <v>1430</v>
      </c>
      <c r="H187" s="656" t="s">
        <v>141</v>
      </c>
      <c r="I187" s="653">
        <v>34</v>
      </c>
      <c r="J187" s="656" t="s">
        <v>141</v>
      </c>
      <c r="K187" s="652">
        <v>5043093</v>
      </c>
      <c r="L187" s="655">
        <v>42990912</v>
      </c>
      <c r="M187" s="656" t="s">
        <v>2128</v>
      </c>
      <c r="N187" s="653" t="s">
        <v>2127</v>
      </c>
      <c r="O187" s="652" t="s">
        <v>237</v>
      </c>
      <c r="P187" s="656">
        <v>1430</v>
      </c>
      <c r="Q187" s="656" t="s">
        <v>141</v>
      </c>
      <c r="R187" s="715">
        <v>34</v>
      </c>
      <c r="S187" s="716" t="s">
        <v>141</v>
      </c>
      <c r="T187" s="657"/>
      <c r="U187" s="652" t="s">
        <v>2307</v>
      </c>
      <c r="V187" s="652">
        <v>4</v>
      </c>
      <c r="W187" s="653" t="s">
        <v>3403</v>
      </c>
    </row>
    <row r="188" spans="1:23" x14ac:dyDescent="0.25">
      <c r="A188" s="425">
        <v>2019</v>
      </c>
      <c r="B188" s="652">
        <v>352</v>
      </c>
      <c r="C188" s="656" t="s">
        <v>3079</v>
      </c>
      <c r="D188" s="656" t="s">
        <v>469</v>
      </c>
      <c r="E188" s="656" t="s">
        <v>469</v>
      </c>
      <c r="F188" s="652" t="s">
        <v>194</v>
      </c>
      <c r="G188" s="654">
        <v>4244</v>
      </c>
      <c r="H188" s="656" t="s">
        <v>469</v>
      </c>
      <c r="I188" s="653">
        <v>102</v>
      </c>
      <c r="J188" s="656" t="s">
        <v>2420</v>
      </c>
      <c r="K188" s="652">
        <v>5034507</v>
      </c>
      <c r="L188" s="655">
        <v>44306806</v>
      </c>
      <c r="M188" s="656" t="s">
        <v>4370</v>
      </c>
      <c r="N188" s="653" t="s">
        <v>469</v>
      </c>
      <c r="O188" s="652" t="s">
        <v>194</v>
      </c>
      <c r="P188" s="653">
        <v>4244</v>
      </c>
      <c r="Q188" s="656" t="s">
        <v>469</v>
      </c>
      <c r="R188" s="717">
        <v>102</v>
      </c>
      <c r="S188" s="716" t="s">
        <v>2420</v>
      </c>
      <c r="T188" s="657"/>
      <c r="U188" s="652" t="s">
        <v>2338</v>
      </c>
      <c r="V188" s="652">
        <v>33</v>
      </c>
      <c r="W188" s="653" t="s">
        <v>3312</v>
      </c>
    </row>
    <row r="189" spans="1:23" x14ac:dyDescent="0.25">
      <c r="A189" s="425">
        <v>2019</v>
      </c>
      <c r="B189" s="652">
        <v>353</v>
      </c>
      <c r="C189" s="656" t="s">
        <v>4578</v>
      </c>
      <c r="D189" s="656" t="s">
        <v>2296</v>
      </c>
      <c r="E189" s="656" t="s">
        <v>255</v>
      </c>
      <c r="F189" s="652" t="s">
        <v>93</v>
      </c>
      <c r="G189" s="654">
        <v>4000</v>
      </c>
      <c r="H189" s="656" t="s">
        <v>2296</v>
      </c>
      <c r="I189" s="653">
        <v>52</v>
      </c>
      <c r="J189" s="656" t="s">
        <v>2296</v>
      </c>
      <c r="K189" s="652">
        <v>5477166</v>
      </c>
      <c r="L189" s="655">
        <v>13939785</v>
      </c>
      <c r="M189" s="656" t="s">
        <v>4067</v>
      </c>
      <c r="N189" s="653" t="s">
        <v>255</v>
      </c>
      <c r="O189" s="652" t="s">
        <v>93</v>
      </c>
      <c r="P189" s="653">
        <v>4000</v>
      </c>
      <c r="Q189" s="656" t="s">
        <v>2296</v>
      </c>
      <c r="R189" s="717">
        <v>52</v>
      </c>
      <c r="S189" s="716" t="s">
        <v>2296</v>
      </c>
      <c r="T189" s="657"/>
      <c r="U189" s="652" t="s">
        <v>2338</v>
      </c>
      <c r="V189" s="652">
        <v>40</v>
      </c>
      <c r="W189" s="653" t="s">
        <v>1116</v>
      </c>
    </row>
    <row r="190" spans="1:23" x14ac:dyDescent="0.25">
      <c r="A190" s="425">
        <v>2019</v>
      </c>
      <c r="B190" s="652">
        <v>355</v>
      </c>
      <c r="C190" s="656" t="s">
        <v>3405</v>
      </c>
      <c r="D190" s="656" t="s">
        <v>2396</v>
      </c>
      <c r="E190" s="656" t="s">
        <v>2397</v>
      </c>
      <c r="F190" s="652" t="s">
        <v>2398</v>
      </c>
      <c r="G190" s="654">
        <v>9000</v>
      </c>
      <c r="H190" s="656" t="s">
        <v>2396</v>
      </c>
      <c r="I190" s="653">
        <v>80</v>
      </c>
      <c r="J190" s="656" t="s">
        <v>2396</v>
      </c>
      <c r="K190" s="652">
        <v>6392059</v>
      </c>
      <c r="L190" s="655">
        <v>63317419</v>
      </c>
      <c r="M190" s="656" t="s">
        <v>3405</v>
      </c>
      <c r="N190" s="653" t="s">
        <v>2397</v>
      </c>
      <c r="O190" s="652" t="s">
        <v>2398</v>
      </c>
      <c r="P190" s="656">
        <v>9000</v>
      </c>
      <c r="Q190" s="656" t="s">
        <v>2396</v>
      </c>
      <c r="R190" s="715">
        <v>80</v>
      </c>
      <c r="S190" s="716" t="s">
        <v>2396</v>
      </c>
      <c r="T190" s="657"/>
      <c r="U190" s="652" t="s">
        <v>2399</v>
      </c>
      <c r="V190" s="652">
        <v>66</v>
      </c>
      <c r="W190" s="653" t="s">
        <v>3344</v>
      </c>
    </row>
    <row r="191" spans="1:23" x14ac:dyDescent="0.25">
      <c r="A191" s="425">
        <v>2019</v>
      </c>
      <c r="B191" s="652">
        <v>356</v>
      </c>
      <c r="C191" s="656" t="s">
        <v>1864</v>
      </c>
      <c r="D191" s="656" t="s">
        <v>685</v>
      </c>
      <c r="E191" s="656" t="s">
        <v>1030</v>
      </c>
      <c r="F191" s="652" t="s">
        <v>2435</v>
      </c>
      <c r="G191" s="654">
        <v>5280</v>
      </c>
      <c r="H191" s="656" t="s">
        <v>685</v>
      </c>
      <c r="I191" s="653">
        <v>36</v>
      </c>
      <c r="J191" s="656" t="s">
        <v>685</v>
      </c>
      <c r="K191" s="652">
        <v>5075955</v>
      </c>
      <c r="L191" s="655">
        <v>46960830</v>
      </c>
      <c r="M191" s="656" t="s">
        <v>1865</v>
      </c>
      <c r="N191" s="653" t="s">
        <v>568</v>
      </c>
      <c r="O191" s="652" t="s">
        <v>1114</v>
      </c>
      <c r="P191" s="653">
        <v>5280</v>
      </c>
      <c r="Q191" s="656" t="s">
        <v>685</v>
      </c>
      <c r="R191" s="717">
        <v>36</v>
      </c>
      <c r="S191" s="716" t="s">
        <v>685</v>
      </c>
      <c r="T191" s="657"/>
      <c r="U191" s="652" t="s">
        <v>2385</v>
      </c>
      <c r="V191" s="652">
        <v>45</v>
      </c>
      <c r="W191" s="653" t="s">
        <v>3391</v>
      </c>
    </row>
    <row r="192" spans="1:23" x14ac:dyDescent="0.25">
      <c r="A192" s="425">
        <v>2019</v>
      </c>
      <c r="B192" s="652">
        <v>358</v>
      </c>
      <c r="C192" s="656" t="s">
        <v>1674</v>
      </c>
      <c r="D192" s="656" t="s">
        <v>2289</v>
      </c>
      <c r="E192" s="656" t="s">
        <v>1675</v>
      </c>
      <c r="F192" s="652" t="s">
        <v>74</v>
      </c>
      <c r="G192" s="654">
        <v>2250</v>
      </c>
      <c r="H192" s="656" t="s">
        <v>2371</v>
      </c>
      <c r="I192" s="653">
        <v>96</v>
      </c>
      <c r="J192" s="656" t="s">
        <v>2371</v>
      </c>
      <c r="K192" s="652">
        <v>5048877</v>
      </c>
      <c r="L192" s="655">
        <v>27352951</v>
      </c>
      <c r="M192" s="656" t="s">
        <v>1676</v>
      </c>
      <c r="N192" s="653" t="s">
        <v>1675</v>
      </c>
      <c r="O192" s="652" t="s">
        <v>74</v>
      </c>
      <c r="P192" s="653">
        <v>2250</v>
      </c>
      <c r="Q192" s="656" t="s">
        <v>2371</v>
      </c>
      <c r="R192" s="717">
        <v>96</v>
      </c>
      <c r="S192" s="716" t="s">
        <v>2371</v>
      </c>
      <c r="T192" s="657"/>
      <c r="U192" s="652" t="s">
        <v>2293</v>
      </c>
      <c r="V192" s="652">
        <v>19</v>
      </c>
      <c r="W192" s="653" t="s">
        <v>3318</v>
      </c>
    </row>
    <row r="193" spans="1:23" x14ac:dyDescent="0.25">
      <c r="A193" s="425">
        <v>2019</v>
      </c>
      <c r="B193" s="652">
        <v>360</v>
      </c>
      <c r="C193" s="656" t="s">
        <v>2480</v>
      </c>
      <c r="D193" s="656" t="s">
        <v>2330</v>
      </c>
      <c r="E193" s="656" t="s">
        <v>2481</v>
      </c>
      <c r="F193" s="652" t="s">
        <v>129</v>
      </c>
      <c r="G193" s="654">
        <v>1000</v>
      </c>
      <c r="H193" s="656" t="s">
        <v>2330</v>
      </c>
      <c r="I193" s="653">
        <v>61</v>
      </c>
      <c r="J193" s="656" t="s">
        <v>2330</v>
      </c>
      <c r="K193" s="652">
        <v>5670209</v>
      </c>
      <c r="L193" s="655">
        <v>75253992</v>
      </c>
      <c r="M193" s="656" t="s">
        <v>3406</v>
      </c>
      <c r="N193" s="653" t="s">
        <v>2483</v>
      </c>
      <c r="O193" s="652" t="s">
        <v>129</v>
      </c>
      <c r="P193" s="653">
        <v>1000</v>
      </c>
      <c r="Q193" s="656" t="s">
        <v>2330</v>
      </c>
      <c r="R193" s="717">
        <v>61</v>
      </c>
      <c r="S193" s="716" t="s">
        <v>2330</v>
      </c>
      <c r="T193" s="657"/>
      <c r="U193" s="652" t="s">
        <v>3565</v>
      </c>
      <c r="V193" s="652">
        <v>13</v>
      </c>
      <c r="W193" s="653" t="s">
        <v>4541</v>
      </c>
    </row>
    <row r="194" spans="1:23" x14ac:dyDescent="0.25">
      <c r="A194" s="425">
        <v>2019</v>
      </c>
      <c r="B194" s="652">
        <v>367</v>
      </c>
      <c r="C194" s="656" t="s">
        <v>192</v>
      </c>
      <c r="D194" s="656" t="s">
        <v>2417</v>
      </c>
      <c r="E194" s="656" t="s">
        <v>3080</v>
      </c>
      <c r="F194" s="652" t="s">
        <v>2319</v>
      </c>
      <c r="G194" s="654">
        <v>1000</v>
      </c>
      <c r="H194" s="656" t="s">
        <v>2330</v>
      </c>
      <c r="I194" s="653">
        <v>61</v>
      </c>
      <c r="J194" s="656" t="s">
        <v>2330</v>
      </c>
      <c r="K194" s="652">
        <v>1636430</v>
      </c>
      <c r="L194" s="655">
        <v>10720693</v>
      </c>
      <c r="M194" s="656" t="s">
        <v>192</v>
      </c>
      <c r="N194" s="653" t="s">
        <v>195</v>
      </c>
      <c r="O194" s="652" t="s">
        <v>194</v>
      </c>
      <c r="P194" s="653">
        <v>4248</v>
      </c>
      <c r="Q194" s="656" t="s">
        <v>2417</v>
      </c>
      <c r="R194" s="717">
        <v>102</v>
      </c>
      <c r="S194" s="716" t="s">
        <v>2420</v>
      </c>
      <c r="T194" s="657"/>
      <c r="U194" s="652" t="s">
        <v>3565</v>
      </c>
      <c r="V194" s="652">
        <v>33</v>
      </c>
      <c r="W194" s="653" t="s">
        <v>3312</v>
      </c>
    </row>
    <row r="195" spans="1:23" x14ac:dyDescent="0.25">
      <c r="A195" s="425">
        <v>2019</v>
      </c>
      <c r="B195" s="652">
        <v>368</v>
      </c>
      <c r="C195" s="656" t="s">
        <v>4579</v>
      </c>
      <c r="D195" s="656" t="s">
        <v>2330</v>
      </c>
      <c r="E195" s="656" t="s">
        <v>219</v>
      </c>
      <c r="F195" s="652" t="s">
        <v>2384</v>
      </c>
      <c r="G195" s="654">
        <v>1509</v>
      </c>
      <c r="H195" s="656" t="s">
        <v>2330</v>
      </c>
      <c r="I195" s="653">
        <v>61</v>
      </c>
      <c r="J195" s="656" t="s">
        <v>2330</v>
      </c>
      <c r="K195" s="652">
        <v>5096049</v>
      </c>
      <c r="L195" s="655">
        <v>25256394</v>
      </c>
      <c r="M195" s="656" t="s">
        <v>4580</v>
      </c>
      <c r="N195" s="653" t="s">
        <v>221</v>
      </c>
      <c r="O195" s="652" t="s">
        <v>222</v>
      </c>
      <c r="P195" s="653">
        <v>1000</v>
      </c>
      <c r="Q195" s="656" t="s">
        <v>2330</v>
      </c>
      <c r="R195" s="717">
        <v>61</v>
      </c>
      <c r="S195" s="716" t="s">
        <v>2330</v>
      </c>
      <c r="T195" s="657"/>
      <c r="U195" s="652" t="s">
        <v>3565</v>
      </c>
      <c r="V195" s="652">
        <v>13</v>
      </c>
      <c r="W195" s="653" t="s">
        <v>4541</v>
      </c>
    </row>
    <row r="196" spans="1:23" x14ac:dyDescent="0.25">
      <c r="A196" s="425">
        <v>2019</v>
      </c>
      <c r="B196" s="652">
        <v>369</v>
      </c>
      <c r="C196" s="656" t="s">
        <v>42</v>
      </c>
      <c r="D196" s="656" t="s">
        <v>43</v>
      </c>
      <c r="E196" s="656" t="s">
        <v>44</v>
      </c>
      <c r="F196" s="652" t="s">
        <v>2463</v>
      </c>
      <c r="G196" s="654">
        <v>2000</v>
      </c>
      <c r="H196" s="656" t="s">
        <v>2292</v>
      </c>
      <c r="I196" s="653">
        <v>70</v>
      </c>
      <c r="J196" s="656" t="s">
        <v>2292</v>
      </c>
      <c r="K196" s="652">
        <v>1795384</v>
      </c>
      <c r="L196" s="655">
        <v>85937169</v>
      </c>
      <c r="M196" s="656" t="s">
        <v>42</v>
      </c>
      <c r="N196" s="653" t="s">
        <v>4581</v>
      </c>
      <c r="O196" s="652" t="s">
        <v>2463</v>
      </c>
      <c r="P196" s="653">
        <v>2000</v>
      </c>
      <c r="Q196" s="656" t="s">
        <v>2292</v>
      </c>
      <c r="R196" s="717">
        <v>70</v>
      </c>
      <c r="S196" s="716" t="s">
        <v>2292</v>
      </c>
      <c r="T196" s="657"/>
      <c r="U196" s="652" t="s">
        <v>2293</v>
      </c>
      <c r="V196" s="652">
        <v>20</v>
      </c>
      <c r="W196" s="653" t="s">
        <v>3306</v>
      </c>
    </row>
    <row r="197" spans="1:23" x14ac:dyDescent="0.25">
      <c r="A197" s="425">
        <v>2019</v>
      </c>
      <c r="B197" s="652">
        <v>374</v>
      </c>
      <c r="C197" s="656" t="s">
        <v>4068</v>
      </c>
      <c r="D197" s="656" t="s">
        <v>2292</v>
      </c>
      <c r="E197" s="656" t="s">
        <v>2048</v>
      </c>
      <c r="F197" s="652" t="s">
        <v>227</v>
      </c>
      <c r="G197" s="654">
        <v>9000</v>
      </c>
      <c r="H197" s="656" t="s">
        <v>2396</v>
      </c>
      <c r="I197" s="653">
        <v>80</v>
      </c>
      <c r="J197" s="656" t="s">
        <v>2396</v>
      </c>
      <c r="K197" s="652">
        <v>5924910</v>
      </c>
      <c r="L197" s="655">
        <v>90108698</v>
      </c>
      <c r="M197" s="656" t="s">
        <v>2049</v>
      </c>
      <c r="N197" s="653" t="s">
        <v>2050</v>
      </c>
      <c r="O197" s="652" t="s">
        <v>567</v>
      </c>
      <c r="P197" s="653">
        <v>2311</v>
      </c>
      <c r="Q197" s="656" t="s">
        <v>1933</v>
      </c>
      <c r="R197" s="717">
        <v>160</v>
      </c>
      <c r="S197" s="716" t="s">
        <v>1935</v>
      </c>
      <c r="T197" s="657"/>
      <c r="U197" s="652" t="s">
        <v>2399</v>
      </c>
      <c r="V197" s="652">
        <v>20</v>
      </c>
      <c r="W197" s="653" t="s">
        <v>3306</v>
      </c>
    </row>
    <row r="198" spans="1:23" x14ac:dyDescent="0.25">
      <c r="A198" s="425">
        <v>2019</v>
      </c>
      <c r="B198" s="652">
        <v>379</v>
      </c>
      <c r="C198" s="656" t="s">
        <v>674</v>
      </c>
      <c r="D198" s="656" t="s">
        <v>2330</v>
      </c>
      <c r="E198" s="656" t="s">
        <v>675</v>
      </c>
      <c r="F198" s="652" t="s">
        <v>2319</v>
      </c>
      <c r="G198" s="654">
        <v>1275</v>
      </c>
      <c r="H198" s="656" t="s">
        <v>676</v>
      </c>
      <c r="I198" s="653">
        <v>194</v>
      </c>
      <c r="J198" s="656" t="s">
        <v>676</v>
      </c>
      <c r="K198" s="652">
        <v>5157714</v>
      </c>
      <c r="L198" s="655">
        <v>67127053</v>
      </c>
      <c r="M198" s="656" t="s">
        <v>677</v>
      </c>
      <c r="N198" s="653" t="s">
        <v>675</v>
      </c>
      <c r="O198" s="652" t="s">
        <v>2319</v>
      </c>
      <c r="P198" s="656">
        <v>1275</v>
      </c>
      <c r="Q198" s="656" t="s">
        <v>676</v>
      </c>
      <c r="R198" s="715">
        <v>194</v>
      </c>
      <c r="S198" s="716" t="s">
        <v>676</v>
      </c>
      <c r="T198" s="657"/>
      <c r="U198" s="652" t="s">
        <v>3565</v>
      </c>
      <c r="V198" s="652">
        <v>10</v>
      </c>
      <c r="W198" s="653" t="s">
        <v>3407</v>
      </c>
    </row>
    <row r="199" spans="1:23" x14ac:dyDescent="0.25">
      <c r="A199" s="425">
        <v>2019</v>
      </c>
      <c r="B199" s="652">
        <v>381</v>
      </c>
      <c r="C199" s="656" t="s">
        <v>1550</v>
      </c>
      <c r="D199" s="656" t="s">
        <v>1551</v>
      </c>
      <c r="E199" s="656" t="s">
        <v>1551</v>
      </c>
      <c r="F199" s="652" t="s">
        <v>652</v>
      </c>
      <c r="G199" s="654">
        <v>3210</v>
      </c>
      <c r="H199" s="656" t="s">
        <v>283</v>
      </c>
      <c r="I199" s="653">
        <v>114</v>
      </c>
      <c r="J199" s="656" t="s">
        <v>283</v>
      </c>
      <c r="K199" s="652">
        <v>5425905</v>
      </c>
      <c r="L199" s="655">
        <v>91612900</v>
      </c>
      <c r="M199" s="656" t="s">
        <v>3408</v>
      </c>
      <c r="N199" s="653" t="s">
        <v>1162</v>
      </c>
      <c r="O199" s="652" t="s">
        <v>471</v>
      </c>
      <c r="P199" s="653">
        <v>5222</v>
      </c>
      <c r="Q199" s="656" t="s">
        <v>1436</v>
      </c>
      <c r="R199" s="717">
        <v>46</v>
      </c>
      <c r="S199" s="716" t="s">
        <v>1436</v>
      </c>
      <c r="T199" s="657"/>
      <c r="U199" s="652" t="s">
        <v>2307</v>
      </c>
      <c r="V199" s="652">
        <v>41</v>
      </c>
      <c r="W199" s="653" t="s">
        <v>3348</v>
      </c>
    </row>
    <row r="200" spans="1:23" x14ac:dyDescent="0.25">
      <c r="A200" s="425">
        <v>2019</v>
      </c>
      <c r="B200" s="652">
        <v>382</v>
      </c>
      <c r="C200" s="656" t="s">
        <v>3409</v>
      </c>
      <c r="D200" s="656" t="s">
        <v>259</v>
      </c>
      <c r="E200" s="656" t="s">
        <v>352</v>
      </c>
      <c r="F200" s="652" t="s">
        <v>93</v>
      </c>
      <c r="G200" s="654">
        <v>9220</v>
      </c>
      <c r="H200" s="656" t="s">
        <v>259</v>
      </c>
      <c r="I200" s="653">
        <v>59</v>
      </c>
      <c r="J200" s="656" t="s">
        <v>259</v>
      </c>
      <c r="K200" s="652">
        <v>5418992</v>
      </c>
      <c r="L200" s="655">
        <v>86926659</v>
      </c>
      <c r="M200" s="656" t="s">
        <v>3920</v>
      </c>
      <c r="N200" s="653" t="s">
        <v>4582</v>
      </c>
      <c r="O200" s="652" t="s">
        <v>93</v>
      </c>
      <c r="P200" s="653">
        <v>9220</v>
      </c>
      <c r="Q200" s="656" t="s">
        <v>3061</v>
      </c>
      <c r="R200" s="717">
        <v>59</v>
      </c>
      <c r="S200" s="716" t="s">
        <v>259</v>
      </c>
      <c r="T200" s="657"/>
      <c r="U200" s="652" t="s">
        <v>2399</v>
      </c>
      <c r="V200" s="652">
        <v>188</v>
      </c>
      <c r="W200" s="653" t="s">
        <v>3325</v>
      </c>
    </row>
    <row r="201" spans="1:23" x14ac:dyDescent="0.25">
      <c r="A201" s="425">
        <v>2019</v>
      </c>
      <c r="B201" s="652">
        <v>387</v>
      </c>
      <c r="C201" s="656" t="s">
        <v>4371</v>
      </c>
      <c r="D201" s="656" t="s">
        <v>682</v>
      </c>
      <c r="E201" s="656" t="s">
        <v>2289</v>
      </c>
      <c r="F201" s="652" t="s">
        <v>684</v>
      </c>
      <c r="G201" s="654">
        <v>5275</v>
      </c>
      <c r="H201" s="656" t="s">
        <v>682</v>
      </c>
      <c r="I201" s="653">
        <v>36</v>
      </c>
      <c r="J201" s="656" t="s">
        <v>685</v>
      </c>
      <c r="K201" s="652">
        <v>5519225</v>
      </c>
      <c r="L201" s="655">
        <v>55374573</v>
      </c>
      <c r="M201" s="656" t="s">
        <v>4583</v>
      </c>
      <c r="N201" s="653" t="s">
        <v>2289</v>
      </c>
      <c r="O201" s="652" t="s">
        <v>684</v>
      </c>
      <c r="P201" s="656">
        <v>5275</v>
      </c>
      <c r="Q201" s="656" t="s">
        <v>682</v>
      </c>
      <c r="R201" s="715">
        <v>36</v>
      </c>
      <c r="S201" s="716" t="s">
        <v>685</v>
      </c>
      <c r="T201" s="657"/>
      <c r="U201" s="652" t="s">
        <v>2385</v>
      </c>
      <c r="V201" s="652">
        <v>45</v>
      </c>
      <c r="W201" s="653" t="s">
        <v>3391</v>
      </c>
    </row>
    <row r="202" spans="1:23" x14ac:dyDescent="0.25">
      <c r="A202" s="425">
        <v>2019</v>
      </c>
      <c r="B202" s="652">
        <v>388</v>
      </c>
      <c r="C202" s="656" t="s">
        <v>663</v>
      </c>
      <c r="D202" s="656" t="s">
        <v>664</v>
      </c>
      <c r="E202" s="656" t="s">
        <v>664</v>
      </c>
      <c r="F202" s="652" t="s">
        <v>665</v>
      </c>
      <c r="G202" s="654">
        <v>1230</v>
      </c>
      <c r="H202" s="656" t="s">
        <v>334</v>
      </c>
      <c r="I202" s="653">
        <v>23</v>
      </c>
      <c r="J202" s="656" t="s">
        <v>334</v>
      </c>
      <c r="K202" s="652">
        <v>5043212</v>
      </c>
      <c r="L202" s="655">
        <v>45984794</v>
      </c>
      <c r="M202" s="656" t="s">
        <v>666</v>
      </c>
      <c r="N202" s="653" t="s">
        <v>664</v>
      </c>
      <c r="O202" s="652" t="s">
        <v>665</v>
      </c>
      <c r="P202" s="656">
        <v>1230</v>
      </c>
      <c r="Q202" s="656" t="s">
        <v>334</v>
      </c>
      <c r="R202" s="715">
        <v>23</v>
      </c>
      <c r="S202" s="716" t="s">
        <v>334</v>
      </c>
      <c r="T202" s="657"/>
      <c r="U202" s="652" t="s">
        <v>3565</v>
      </c>
      <c r="V202" s="652">
        <v>2</v>
      </c>
      <c r="W202" s="653" t="s">
        <v>899</v>
      </c>
    </row>
    <row r="203" spans="1:23" x14ac:dyDescent="0.25">
      <c r="A203" s="425">
        <v>2019</v>
      </c>
      <c r="B203" s="652">
        <v>389</v>
      </c>
      <c r="C203" s="656" t="s">
        <v>1314</v>
      </c>
      <c r="D203" s="656" t="s">
        <v>1290</v>
      </c>
      <c r="E203" s="656" t="s">
        <v>794</v>
      </c>
      <c r="F203" s="652" t="s">
        <v>194</v>
      </c>
      <c r="G203" s="654">
        <v>1295</v>
      </c>
      <c r="H203" s="656" t="s">
        <v>1290</v>
      </c>
      <c r="I203" s="653">
        <v>39</v>
      </c>
      <c r="J203" s="656" t="s">
        <v>1290</v>
      </c>
      <c r="K203" s="652">
        <v>5504813</v>
      </c>
      <c r="L203" s="655">
        <v>58984771</v>
      </c>
      <c r="M203" s="656" t="s">
        <v>1317</v>
      </c>
      <c r="N203" s="653" t="s">
        <v>794</v>
      </c>
      <c r="O203" s="652" t="s">
        <v>194</v>
      </c>
      <c r="P203" s="653">
        <v>1295</v>
      </c>
      <c r="Q203" s="656" t="s">
        <v>1290</v>
      </c>
      <c r="R203" s="717">
        <v>39</v>
      </c>
      <c r="S203" s="716" t="s">
        <v>1290</v>
      </c>
      <c r="T203" s="657"/>
      <c r="U203" s="652" t="s">
        <v>3565</v>
      </c>
      <c r="V203" s="652">
        <v>8</v>
      </c>
      <c r="W203" s="653" t="s">
        <v>886</v>
      </c>
    </row>
    <row r="204" spans="1:23" x14ac:dyDescent="0.25">
      <c r="A204" s="425">
        <v>2019</v>
      </c>
      <c r="B204" s="652">
        <v>392</v>
      </c>
      <c r="C204" s="656" t="s">
        <v>1314</v>
      </c>
      <c r="D204" s="656" t="s">
        <v>1290</v>
      </c>
      <c r="E204" s="656" t="s">
        <v>794</v>
      </c>
      <c r="F204" s="652" t="s">
        <v>194</v>
      </c>
      <c r="G204" s="654">
        <v>1295</v>
      </c>
      <c r="H204" s="656" t="s">
        <v>1290</v>
      </c>
      <c r="I204" s="653">
        <v>39</v>
      </c>
      <c r="J204" s="656" t="s">
        <v>1290</v>
      </c>
      <c r="K204" s="652">
        <v>5504813</v>
      </c>
      <c r="L204" s="655">
        <v>58984771</v>
      </c>
      <c r="M204" s="656" t="s">
        <v>1315</v>
      </c>
      <c r="N204" s="653" t="s">
        <v>3081</v>
      </c>
      <c r="O204" s="652" t="s">
        <v>126</v>
      </c>
      <c r="P204" s="653">
        <v>8340</v>
      </c>
      <c r="Q204" s="656" t="s">
        <v>158</v>
      </c>
      <c r="R204" s="717">
        <v>17</v>
      </c>
      <c r="S204" s="716" t="s">
        <v>158</v>
      </c>
      <c r="T204" s="657"/>
      <c r="U204" s="652" t="s">
        <v>3565</v>
      </c>
      <c r="V204" s="652">
        <v>57</v>
      </c>
      <c r="W204" s="653" t="s">
        <v>3364</v>
      </c>
    </row>
    <row r="205" spans="1:23" x14ac:dyDescent="0.25">
      <c r="A205" s="425">
        <v>2019</v>
      </c>
      <c r="B205" s="652">
        <v>394</v>
      </c>
      <c r="C205" s="656" t="s">
        <v>809</v>
      </c>
      <c r="D205" s="656" t="s">
        <v>517</v>
      </c>
      <c r="E205" s="656" t="s">
        <v>517</v>
      </c>
      <c r="F205" s="652" t="s">
        <v>4070</v>
      </c>
      <c r="G205" s="654">
        <v>5291</v>
      </c>
      <c r="H205" s="656" t="s">
        <v>517</v>
      </c>
      <c r="I205" s="653">
        <v>75</v>
      </c>
      <c r="J205" s="656" t="s">
        <v>520</v>
      </c>
      <c r="K205" s="652">
        <v>5290457</v>
      </c>
      <c r="L205" s="655">
        <v>13139304</v>
      </c>
      <c r="M205" s="656" t="s">
        <v>809</v>
      </c>
      <c r="N205" s="653" t="s">
        <v>517</v>
      </c>
      <c r="O205" s="652" t="s">
        <v>4070</v>
      </c>
      <c r="P205" s="656">
        <v>5291</v>
      </c>
      <c r="Q205" s="656" t="s">
        <v>517</v>
      </c>
      <c r="R205" s="715">
        <v>75</v>
      </c>
      <c r="S205" s="716" t="s">
        <v>520</v>
      </c>
      <c r="T205" s="657"/>
      <c r="U205" s="652" t="s">
        <v>2385</v>
      </c>
      <c r="V205" s="652">
        <v>43</v>
      </c>
      <c r="W205" s="653" t="s">
        <v>3234</v>
      </c>
    </row>
    <row r="206" spans="1:23" x14ac:dyDescent="0.25">
      <c r="A206" s="425">
        <v>2019</v>
      </c>
      <c r="B206" s="652">
        <v>399</v>
      </c>
      <c r="C206" s="656" t="s">
        <v>79</v>
      </c>
      <c r="D206" s="656" t="s">
        <v>2330</v>
      </c>
      <c r="E206" s="656" t="s">
        <v>80</v>
      </c>
      <c r="F206" s="652" t="s">
        <v>81</v>
      </c>
      <c r="G206" s="654">
        <v>1000</v>
      </c>
      <c r="H206" s="656" t="s">
        <v>2330</v>
      </c>
      <c r="I206" s="653">
        <v>61</v>
      </c>
      <c r="J206" s="656" t="s">
        <v>2330</v>
      </c>
      <c r="K206" s="652">
        <v>5302811</v>
      </c>
      <c r="L206" s="655">
        <v>58382771</v>
      </c>
      <c r="M206" s="656" t="s">
        <v>82</v>
      </c>
      <c r="N206" s="653" t="s">
        <v>83</v>
      </c>
      <c r="O206" s="652" t="s">
        <v>84</v>
      </c>
      <c r="P206" s="653">
        <v>1000</v>
      </c>
      <c r="Q206" s="656" t="s">
        <v>2330</v>
      </c>
      <c r="R206" s="717">
        <v>61</v>
      </c>
      <c r="S206" s="716" t="s">
        <v>2330</v>
      </c>
      <c r="T206" s="657"/>
      <c r="U206" s="652" t="s">
        <v>3565</v>
      </c>
      <c r="V206" s="652">
        <v>13</v>
      </c>
      <c r="W206" s="653" t="s">
        <v>4541</v>
      </c>
    </row>
    <row r="207" spans="1:23" x14ac:dyDescent="0.25">
      <c r="A207" s="425">
        <v>2019</v>
      </c>
      <c r="B207" s="652">
        <v>404</v>
      </c>
      <c r="C207" s="656" t="s">
        <v>2115</v>
      </c>
      <c r="D207" s="656" t="s">
        <v>283</v>
      </c>
      <c r="E207" s="656" t="s">
        <v>1172</v>
      </c>
      <c r="F207" s="652" t="s">
        <v>250</v>
      </c>
      <c r="G207" s="654">
        <v>3210</v>
      </c>
      <c r="H207" s="656" t="s">
        <v>283</v>
      </c>
      <c r="I207" s="653">
        <v>114</v>
      </c>
      <c r="J207" s="656" t="s">
        <v>283</v>
      </c>
      <c r="K207" s="652">
        <v>1270796</v>
      </c>
      <c r="L207" s="655">
        <v>24354805</v>
      </c>
      <c r="M207" s="656" t="s">
        <v>2115</v>
      </c>
      <c r="N207" s="653" t="s">
        <v>1172</v>
      </c>
      <c r="O207" s="652" t="s">
        <v>250</v>
      </c>
      <c r="P207" s="656">
        <v>3210</v>
      </c>
      <c r="Q207" s="656" t="s">
        <v>283</v>
      </c>
      <c r="R207" s="715">
        <v>114</v>
      </c>
      <c r="S207" s="716" t="s">
        <v>283</v>
      </c>
      <c r="T207" s="657"/>
      <c r="U207" s="652" t="s">
        <v>2307</v>
      </c>
      <c r="V207" s="652">
        <v>21</v>
      </c>
      <c r="W207" s="653" t="s">
        <v>3313</v>
      </c>
    </row>
    <row r="208" spans="1:23" x14ac:dyDescent="0.25">
      <c r="A208" s="425">
        <v>2019</v>
      </c>
      <c r="B208" s="652">
        <v>406</v>
      </c>
      <c r="C208" s="656" t="s">
        <v>3411</v>
      </c>
      <c r="D208" s="656" t="s">
        <v>1070</v>
      </c>
      <c r="E208" s="656" t="s">
        <v>1010</v>
      </c>
      <c r="F208" s="652" t="s">
        <v>2495</v>
      </c>
      <c r="G208" s="654">
        <v>2327</v>
      </c>
      <c r="H208" s="656" t="s">
        <v>1070</v>
      </c>
      <c r="I208" s="653">
        <v>98</v>
      </c>
      <c r="J208" s="656" t="s">
        <v>1072</v>
      </c>
      <c r="K208" s="652">
        <v>5034515</v>
      </c>
      <c r="L208" s="655">
        <v>36956473</v>
      </c>
      <c r="M208" s="656" t="s">
        <v>3412</v>
      </c>
      <c r="N208" s="653" t="s">
        <v>1010</v>
      </c>
      <c r="O208" s="652" t="s">
        <v>2495</v>
      </c>
      <c r="P208" s="656">
        <v>2327</v>
      </c>
      <c r="Q208" s="656" t="s">
        <v>1070</v>
      </c>
      <c r="R208" s="715">
        <v>98</v>
      </c>
      <c r="S208" s="716" t="s">
        <v>1072</v>
      </c>
      <c r="T208" s="657"/>
      <c r="U208" s="652" t="s">
        <v>2293</v>
      </c>
      <c r="V208" s="652">
        <v>22</v>
      </c>
      <c r="W208" s="653" t="s">
        <v>3346</v>
      </c>
    </row>
    <row r="209" spans="1:23" x14ac:dyDescent="0.25">
      <c r="A209" s="425">
        <v>2019</v>
      </c>
      <c r="B209" s="652">
        <v>408</v>
      </c>
      <c r="C209" s="656" t="s">
        <v>4072</v>
      </c>
      <c r="D209" s="656" t="s">
        <v>2289</v>
      </c>
      <c r="E209" s="656" t="s">
        <v>852</v>
      </c>
      <c r="F209" s="652" t="s">
        <v>864</v>
      </c>
      <c r="G209" s="654">
        <v>1000</v>
      </c>
      <c r="H209" s="656" t="s">
        <v>2330</v>
      </c>
      <c r="I209" s="653">
        <v>61</v>
      </c>
      <c r="J209" s="656" t="s">
        <v>2330</v>
      </c>
      <c r="K209" s="652">
        <v>5035830</v>
      </c>
      <c r="L209" s="655">
        <v>56066899</v>
      </c>
      <c r="M209" s="656" t="s">
        <v>1871</v>
      </c>
      <c r="N209" s="653" t="s">
        <v>852</v>
      </c>
      <c r="O209" s="652" t="s">
        <v>864</v>
      </c>
      <c r="P209" s="656">
        <v>1000</v>
      </c>
      <c r="Q209" s="656" t="s">
        <v>2330</v>
      </c>
      <c r="R209" s="715">
        <v>61</v>
      </c>
      <c r="S209" s="716" t="s">
        <v>2330</v>
      </c>
      <c r="T209" s="657"/>
      <c r="U209" s="652" t="s">
        <v>3565</v>
      </c>
      <c r="V209" s="652">
        <v>13</v>
      </c>
      <c r="W209" s="653" t="s">
        <v>4541</v>
      </c>
    </row>
    <row r="210" spans="1:23" x14ac:dyDescent="0.25">
      <c r="A210" s="425">
        <v>2019</v>
      </c>
      <c r="B210" s="652">
        <v>411</v>
      </c>
      <c r="C210" s="656" t="s">
        <v>4073</v>
      </c>
      <c r="D210" s="656" t="s">
        <v>2289</v>
      </c>
      <c r="E210" s="656" t="s">
        <v>2985</v>
      </c>
      <c r="F210" s="652" t="s">
        <v>957</v>
      </c>
      <c r="G210" s="654">
        <v>8280</v>
      </c>
      <c r="H210" s="656" t="s">
        <v>2102</v>
      </c>
      <c r="I210" s="653">
        <v>54</v>
      </c>
      <c r="J210" s="656" t="s">
        <v>163</v>
      </c>
      <c r="K210" s="652">
        <v>6361188</v>
      </c>
      <c r="L210" s="655">
        <v>64849856</v>
      </c>
      <c r="M210" s="656" t="s">
        <v>4074</v>
      </c>
      <c r="N210" s="653" t="s">
        <v>2985</v>
      </c>
      <c r="O210" s="652" t="s">
        <v>957</v>
      </c>
      <c r="P210" s="653">
        <v>8280</v>
      </c>
      <c r="Q210" s="656" t="s">
        <v>2102</v>
      </c>
      <c r="R210" s="715">
        <v>54</v>
      </c>
      <c r="S210" s="716" t="s">
        <v>163</v>
      </c>
      <c r="T210" s="657"/>
      <c r="U210" s="652" t="s">
        <v>3354</v>
      </c>
      <c r="V210" s="652">
        <v>59</v>
      </c>
      <c r="W210" s="653" t="s">
        <v>3921</v>
      </c>
    </row>
    <row r="211" spans="1:23" x14ac:dyDescent="0.25">
      <c r="A211" s="425">
        <v>2019</v>
      </c>
      <c r="B211" s="652">
        <v>412</v>
      </c>
      <c r="C211" s="656" t="s">
        <v>2555</v>
      </c>
      <c r="D211" s="656" t="s">
        <v>2289</v>
      </c>
      <c r="E211" s="656" t="s">
        <v>1549</v>
      </c>
      <c r="F211" s="652" t="s">
        <v>1989</v>
      </c>
      <c r="G211" s="654">
        <v>1000</v>
      </c>
      <c r="H211" s="656" t="s">
        <v>2330</v>
      </c>
      <c r="I211" s="653">
        <v>61</v>
      </c>
      <c r="J211" s="656" t="s">
        <v>2330</v>
      </c>
      <c r="K211" s="652">
        <v>5865824</v>
      </c>
      <c r="L211" s="655">
        <v>99181762</v>
      </c>
      <c r="M211" s="656" t="s">
        <v>3083</v>
      </c>
      <c r="N211" s="653" t="s">
        <v>3084</v>
      </c>
      <c r="O211" s="652" t="s">
        <v>2366</v>
      </c>
      <c r="P211" s="653">
        <v>8257</v>
      </c>
      <c r="Q211" s="656" t="s">
        <v>2594</v>
      </c>
      <c r="R211" s="717">
        <v>9</v>
      </c>
      <c r="S211" s="716" t="s">
        <v>233</v>
      </c>
      <c r="T211" s="657"/>
      <c r="U211" s="652" t="s">
        <v>3565</v>
      </c>
      <c r="V211" s="652">
        <v>199</v>
      </c>
      <c r="W211" s="653" t="s">
        <v>3380</v>
      </c>
    </row>
    <row r="212" spans="1:23" x14ac:dyDescent="0.25">
      <c r="A212" s="425">
        <v>2019</v>
      </c>
      <c r="B212" s="652">
        <v>413</v>
      </c>
      <c r="C212" s="656" t="s">
        <v>663</v>
      </c>
      <c r="D212" s="656" t="s">
        <v>664</v>
      </c>
      <c r="E212" s="656" t="s">
        <v>664</v>
      </c>
      <c r="F212" s="652" t="s">
        <v>665</v>
      </c>
      <c r="G212" s="654">
        <v>1230</v>
      </c>
      <c r="H212" s="656" t="s">
        <v>334</v>
      </c>
      <c r="I212" s="653">
        <v>23</v>
      </c>
      <c r="J212" s="656" t="s">
        <v>334</v>
      </c>
      <c r="K212" s="652">
        <v>5043212</v>
      </c>
      <c r="L212" s="655">
        <v>45984794</v>
      </c>
      <c r="M212" s="656" t="s">
        <v>667</v>
      </c>
      <c r="N212" s="653" t="s">
        <v>506</v>
      </c>
      <c r="O212" s="652" t="s">
        <v>668</v>
      </c>
      <c r="P212" s="653">
        <v>1215</v>
      </c>
      <c r="Q212" s="656" t="s">
        <v>104</v>
      </c>
      <c r="R212" s="717">
        <v>71</v>
      </c>
      <c r="S212" s="716" t="s">
        <v>104</v>
      </c>
      <c r="T212" s="657"/>
      <c r="U212" s="652" t="s">
        <v>3565</v>
      </c>
      <c r="V212" s="652">
        <v>13</v>
      </c>
      <c r="W212" s="653" t="s">
        <v>4541</v>
      </c>
    </row>
    <row r="213" spans="1:23" x14ac:dyDescent="0.25">
      <c r="A213" s="425">
        <v>2019</v>
      </c>
      <c r="B213" s="652">
        <v>414</v>
      </c>
      <c r="C213" s="656" t="s">
        <v>4076</v>
      </c>
      <c r="D213" s="656" t="s">
        <v>400</v>
      </c>
      <c r="E213" s="656" t="s">
        <v>400</v>
      </c>
      <c r="F213" s="652" t="s">
        <v>2324</v>
      </c>
      <c r="G213" s="654">
        <v>5210</v>
      </c>
      <c r="H213" s="656" t="s">
        <v>401</v>
      </c>
      <c r="I213" s="653">
        <v>44</v>
      </c>
      <c r="J213" s="656" t="s">
        <v>2412</v>
      </c>
      <c r="K213" s="652">
        <v>1253344</v>
      </c>
      <c r="L213" s="655">
        <v>85173568</v>
      </c>
      <c r="M213" s="656" t="s">
        <v>4077</v>
      </c>
      <c r="N213" s="653" t="s">
        <v>400</v>
      </c>
      <c r="O213" s="652" t="s">
        <v>2324</v>
      </c>
      <c r="P213" s="656">
        <v>5210</v>
      </c>
      <c r="Q213" s="656" t="s">
        <v>401</v>
      </c>
      <c r="R213" s="715">
        <v>44</v>
      </c>
      <c r="S213" s="716" t="s">
        <v>2412</v>
      </c>
      <c r="T213" s="657"/>
      <c r="U213" s="652" t="s">
        <v>2385</v>
      </c>
      <c r="V213" s="652">
        <v>44</v>
      </c>
      <c r="W213" s="653" t="s">
        <v>3345</v>
      </c>
    </row>
    <row r="214" spans="1:23" x14ac:dyDescent="0.25">
      <c r="A214" s="425">
        <v>2019</v>
      </c>
      <c r="B214" s="652">
        <v>416</v>
      </c>
      <c r="C214" s="656" t="s">
        <v>1438</v>
      </c>
      <c r="D214" s="656" t="s">
        <v>455</v>
      </c>
      <c r="E214" s="656" t="s">
        <v>73</v>
      </c>
      <c r="F214" s="652" t="s">
        <v>2425</v>
      </c>
      <c r="G214" s="654">
        <v>5270</v>
      </c>
      <c r="H214" s="656" t="s">
        <v>455</v>
      </c>
      <c r="I214" s="653">
        <v>1</v>
      </c>
      <c r="J214" s="656" t="s">
        <v>455</v>
      </c>
      <c r="K214" s="652">
        <v>5132061</v>
      </c>
      <c r="L214" s="655">
        <v>36195618</v>
      </c>
      <c r="M214" s="656" t="s">
        <v>1440</v>
      </c>
      <c r="N214" s="653" t="s">
        <v>363</v>
      </c>
      <c r="O214" s="652" t="s">
        <v>1176</v>
      </c>
      <c r="P214" s="653">
        <v>4220</v>
      </c>
      <c r="Q214" s="656" t="s">
        <v>362</v>
      </c>
      <c r="R214" s="717">
        <v>122</v>
      </c>
      <c r="S214" s="716" t="s">
        <v>362</v>
      </c>
      <c r="T214" s="657"/>
      <c r="U214" s="652" t="s">
        <v>3896</v>
      </c>
      <c r="V214" s="652">
        <v>34</v>
      </c>
      <c r="W214" s="653" t="s">
        <v>3311</v>
      </c>
    </row>
    <row r="215" spans="1:23" x14ac:dyDescent="0.25">
      <c r="A215" s="425">
        <v>2019</v>
      </c>
      <c r="B215" s="652">
        <v>417</v>
      </c>
      <c r="C215" s="656" t="s">
        <v>4079</v>
      </c>
      <c r="D215" s="656" t="s">
        <v>362</v>
      </c>
      <c r="E215" s="656" t="s">
        <v>1088</v>
      </c>
      <c r="F215" s="652" t="s">
        <v>2362</v>
      </c>
      <c r="G215" s="654">
        <v>4220</v>
      </c>
      <c r="H215" s="656" t="s">
        <v>362</v>
      </c>
      <c r="I215" s="653">
        <v>122</v>
      </c>
      <c r="J215" s="656" t="s">
        <v>362</v>
      </c>
      <c r="K215" s="652">
        <v>5591503</v>
      </c>
      <c r="L215" s="655">
        <v>62912488</v>
      </c>
      <c r="M215" s="656" t="s">
        <v>3086</v>
      </c>
      <c r="N215" s="653" t="s">
        <v>1088</v>
      </c>
      <c r="O215" s="652" t="s">
        <v>2362</v>
      </c>
      <c r="P215" s="653">
        <v>4220</v>
      </c>
      <c r="Q215" s="656" t="s">
        <v>362</v>
      </c>
      <c r="R215" s="717">
        <v>122</v>
      </c>
      <c r="S215" s="716" t="s">
        <v>362</v>
      </c>
      <c r="T215" s="657"/>
      <c r="U215" s="652" t="s">
        <v>2338</v>
      </c>
      <c r="V215" s="652">
        <v>34</v>
      </c>
      <c r="W215" s="653" t="s">
        <v>3311</v>
      </c>
    </row>
    <row r="216" spans="1:23" x14ac:dyDescent="0.25">
      <c r="A216" s="425">
        <v>2019</v>
      </c>
      <c r="B216" s="652">
        <v>419</v>
      </c>
      <c r="C216" s="656" t="s">
        <v>4549</v>
      </c>
      <c r="D216" s="656" t="s">
        <v>547</v>
      </c>
      <c r="E216" s="656" t="s">
        <v>1985</v>
      </c>
      <c r="F216" s="652" t="s">
        <v>2477</v>
      </c>
      <c r="G216" s="654">
        <v>2000</v>
      </c>
      <c r="H216" s="656" t="s">
        <v>2292</v>
      </c>
      <c r="I216" s="653">
        <v>70</v>
      </c>
      <c r="J216" s="656" t="s">
        <v>2292</v>
      </c>
      <c r="K216" s="652">
        <v>3716481</v>
      </c>
      <c r="L216" s="655">
        <v>31269656</v>
      </c>
      <c r="M216" s="656" t="s">
        <v>4584</v>
      </c>
      <c r="N216" s="653" t="s">
        <v>1985</v>
      </c>
      <c r="O216" s="652" t="s">
        <v>2477</v>
      </c>
      <c r="P216" s="656">
        <v>2000</v>
      </c>
      <c r="Q216" s="656" t="s">
        <v>2292</v>
      </c>
      <c r="R216" s="715">
        <v>70</v>
      </c>
      <c r="S216" s="716" t="s">
        <v>2292</v>
      </c>
      <c r="T216" s="657"/>
      <c r="U216" s="652" t="s">
        <v>2293</v>
      </c>
      <c r="V216" s="652">
        <v>20</v>
      </c>
      <c r="W216" s="653" t="s">
        <v>3306</v>
      </c>
    </row>
    <row r="217" spans="1:23" x14ac:dyDescent="0.25">
      <c r="A217" s="425">
        <v>2019</v>
      </c>
      <c r="B217" s="652">
        <v>421</v>
      </c>
      <c r="C217" s="656" t="s">
        <v>2909</v>
      </c>
      <c r="D217" s="656" t="s">
        <v>2292</v>
      </c>
      <c r="E217" s="656" t="s">
        <v>2201</v>
      </c>
      <c r="F217" s="652" t="s">
        <v>1730</v>
      </c>
      <c r="G217" s="654">
        <v>2000</v>
      </c>
      <c r="H217" s="656" t="s">
        <v>2292</v>
      </c>
      <c r="I217" s="653">
        <v>70</v>
      </c>
      <c r="J217" s="656" t="s">
        <v>2292</v>
      </c>
      <c r="K217" s="652">
        <v>5263433</v>
      </c>
      <c r="L217" s="655">
        <v>31727077</v>
      </c>
      <c r="M217" s="656" t="s">
        <v>3417</v>
      </c>
      <c r="N217" s="653" t="s">
        <v>2203</v>
      </c>
      <c r="O217" s="652" t="s">
        <v>1730</v>
      </c>
      <c r="P217" s="653">
        <v>2000</v>
      </c>
      <c r="Q217" s="656" t="s">
        <v>2292</v>
      </c>
      <c r="R217" s="717">
        <v>70</v>
      </c>
      <c r="S217" s="716" t="s">
        <v>2292</v>
      </c>
      <c r="T217" s="657"/>
      <c r="U217" s="652" t="s">
        <v>2293</v>
      </c>
      <c r="V217" s="652">
        <v>20</v>
      </c>
      <c r="W217" s="653" t="s">
        <v>3306</v>
      </c>
    </row>
    <row r="218" spans="1:23" x14ac:dyDescent="0.25">
      <c r="A218" s="425">
        <v>2019</v>
      </c>
      <c r="B218" s="652">
        <v>423</v>
      </c>
      <c r="C218" s="656" t="s">
        <v>4080</v>
      </c>
      <c r="D218" s="656" t="s">
        <v>2330</v>
      </c>
      <c r="E218" s="656" t="s">
        <v>1097</v>
      </c>
      <c r="F218" s="652" t="s">
        <v>2492</v>
      </c>
      <c r="G218" s="654">
        <v>1000</v>
      </c>
      <c r="H218" s="656" t="s">
        <v>2330</v>
      </c>
      <c r="I218" s="653">
        <v>61</v>
      </c>
      <c r="J218" s="656" t="s">
        <v>2330</v>
      </c>
      <c r="K218" s="652">
        <v>5045223</v>
      </c>
      <c r="L218" s="655">
        <v>16890914</v>
      </c>
      <c r="M218" s="656" t="s">
        <v>4081</v>
      </c>
      <c r="N218" s="653" t="s">
        <v>1097</v>
      </c>
      <c r="O218" s="652" t="s">
        <v>2492</v>
      </c>
      <c r="P218" s="656">
        <v>1000</v>
      </c>
      <c r="Q218" s="656" t="s">
        <v>2330</v>
      </c>
      <c r="R218" s="715">
        <v>61</v>
      </c>
      <c r="S218" s="716" t="s">
        <v>2330</v>
      </c>
      <c r="T218" s="657"/>
      <c r="U218" s="652" t="s">
        <v>3565</v>
      </c>
      <c r="V218" s="652">
        <v>13</v>
      </c>
      <c r="W218" s="653" t="s">
        <v>4541</v>
      </c>
    </row>
    <row r="219" spans="1:23" x14ac:dyDescent="0.25">
      <c r="A219" s="425">
        <v>2019</v>
      </c>
      <c r="B219" s="652">
        <v>425</v>
      </c>
      <c r="C219" s="656" t="s">
        <v>384</v>
      </c>
      <c r="D219" s="656" t="s">
        <v>385</v>
      </c>
      <c r="E219" s="656" t="s">
        <v>385</v>
      </c>
      <c r="F219" s="652" t="s">
        <v>200</v>
      </c>
      <c r="G219" s="654">
        <v>1380</v>
      </c>
      <c r="H219" s="656" t="s">
        <v>386</v>
      </c>
      <c r="I219" s="653">
        <v>13</v>
      </c>
      <c r="J219" s="656" t="s">
        <v>386</v>
      </c>
      <c r="K219" s="652">
        <v>5323452</v>
      </c>
      <c r="L219" s="655">
        <v>24741884</v>
      </c>
      <c r="M219" s="656" t="s">
        <v>384</v>
      </c>
      <c r="N219" s="653" t="s">
        <v>385</v>
      </c>
      <c r="O219" s="652" t="s">
        <v>200</v>
      </c>
      <c r="P219" s="656">
        <v>1380</v>
      </c>
      <c r="Q219" s="656" t="s">
        <v>386</v>
      </c>
      <c r="R219" s="715">
        <v>13</v>
      </c>
      <c r="S219" s="716" t="s">
        <v>386</v>
      </c>
      <c r="T219" s="657"/>
      <c r="U219" s="652" t="s">
        <v>3565</v>
      </c>
      <c r="V219" s="652">
        <v>11</v>
      </c>
      <c r="W219" s="653" t="s">
        <v>3363</v>
      </c>
    </row>
    <row r="220" spans="1:23" x14ac:dyDescent="0.25">
      <c r="A220" s="425">
        <v>2019</v>
      </c>
      <c r="B220" s="652">
        <v>426</v>
      </c>
      <c r="C220" s="656" t="s">
        <v>2514</v>
      </c>
      <c r="D220" s="656" t="s">
        <v>2330</v>
      </c>
      <c r="E220" s="656" t="s">
        <v>2515</v>
      </c>
      <c r="F220" s="652" t="s">
        <v>2516</v>
      </c>
      <c r="G220" s="654">
        <v>1000</v>
      </c>
      <c r="H220" s="656" t="s">
        <v>2330</v>
      </c>
      <c r="I220" s="653">
        <v>61</v>
      </c>
      <c r="J220" s="656" t="s">
        <v>2330</v>
      </c>
      <c r="K220" s="652">
        <v>1663810</v>
      </c>
      <c r="L220" s="655">
        <v>43292224</v>
      </c>
      <c r="M220" s="656" t="s">
        <v>2514</v>
      </c>
      <c r="N220" s="653" t="s">
        <v>0</v>
      </c>
      <c r="O220" s="652" t="s">
        <v>2516</v>
      </c>
      <c r="P220" s="653">
        <v>1000</v>
      </c>
      <c r="Q220" s="656" t="s">
        <v>2330</v>
      </c>
      <c r="R220" s="717">
        <v>61</v>
      </c>
      <c r="S220" s="716" t="s">
        <v>2330</v>
      </c>
      <c r="T220" s="657"/>
      <c r="U220" s="652" t="s">
        <v>3565</v>
      </c>
      <c r="V220" s="652">
        <v>13</v>
      </c>
      <c r="W220" s="653" t="s">
        <v>4541</v>
      </c>
    </row>
    <row r="221" spans="1:23" x14ac:dyDescent="0.25">
      <c r="A221" s="425">
        <v>2019</v>
      </c>
      <c r="B221" s="652">
        <v>428</v>
      </c>
      <c r="C221" s="656" t="s">
        <v>376</v>
      </c>
      <c r="D221" s="656" t="s">
        <v>2337</v>
      </c>
      <c r="E221" s="656" t="s">
        <v>377</v>
      </c>
      <c r="F221" s="652" t="s">
        <v>2435</v>
      </c>
      <c r="G221" s="654">
        <v>4270</v>
      </c>
      <c r="H221" s="656" t="s">
        <v>2337</v>
      </c>
      <c r="I221" s="653">
        <v>41</v>
      </c>
      <c r="J221" s="656" t="s">
        <v>2337</v>
      </c>
      <c r="K221" s="652">
        <v>1254430</v>
      </c>
      <c r="L221" s="655">
        <v>47995556</v>
      </c>
      <c r="M221" s="656" t="s">
        <v>376</v>
      </c>
      <c r="N221" s="653" t="s">
        <v>377</v>
      </c>
      <c r="O221" s="652" t="s">
        <v>2435</v>
      </c>
      <c r="P221" s="656">
        <v>4270</v>
      </c>
      <c r="Q221" s="656" t="s">
        <v>2337</v>
      </c>
      <c r="R221" s="715">
        <v>41</v>
      </c>
      <c r="S221" s="716" t="s">
        <v>2337</v>
      </c>
      <c r="T221" s="657"/>
      <c r="U221" s="652" t="s">
        <v>2338</v>
      </c>
      <c r="V221" s="652">
        <v>36</v>
      </c>
      <c r="W221" s="653" t="s">
        <v>4345</v>
      </c>
    </row>
    <row r="222" spans="1:23" x14ac:dyDescent="0.25">
      <c r="A222" s="425">
        <v>2019</v>
      </c>
      <c r="B222" s="652">
        <v>433</v>
      </c>
      <c r="C222" s="656" t="s">
        <v>2097</v>
      </c>
      <c r="D222" s="656" t="s">
        <v>2098</v>
      </c>
      <c r="E222" s="656" t="s">
        <v>2098</v>
      </c>
      <c r="F222" s="652" t="s">
        <v>957</v>
      </c>
      <c r="G222" s="654">
        <v>1251</v>
      </c>
      <c r="H222" s="656" t="s">
        <v>2099</v>
      </c>
      <c r="I222" s="653">
        <v>77</v>
      </c>
      <c r="J222" s="656" t="s">
        <v>2099</v>
      </c>
      <c r="K222" s="652">
        <v>5033896</v>
      </c>
      <c r="L222" s="655">
        <v>72377984</v>
      </c>
      <c r="M222" s="656" t="s">
        <v>3418</v>
      </c>
      <c r="N222" s="653" t="s">
        <v>2098</v>
      </c>
      <c r="O222" s="652" t="s">
        <v>957</v>
      </c>
      <c r="P222" s="653">
        <v>1251</v>
      </c>
      <c r="Q222" s="656" t="s">
        <v>2099</v>
      </c>
      <c r="R222" s="717">
        <v>77</v>
      </c>
      <c r="S222" s="716" t="s">
        <v>2099</v>
      </c>
      <c r="T222" s="657"/>
      <c r="U222" s="652" t="s">
        <v>3565</v>
      </c>
      <c r="V222" s="652">
        <v>2</v>
      </c>
      <c r="W222" s="653" t="s">
        <v>899</v>
      </c>
    </row>
    <row r="223" spans="1:23" x14ac:dyDescent="0.25">
      <c r="A223" s="425">
        <v>2019</v>
      </c>
      <c r="B223" s="652">
        <v>434</v>
      </c>
      <c r="C223" s="656" t="s">
        <v>635</v>
      </c>
      <c r="D223" s="656" t="s">
        <v>636</v>
      </c>
      <c r="E223" s="656" t="s">
        <v>636</v>
      </c>
      <c r="F223" s="652" t="s">
        <v>2492</v>
      </c>
      <c r="G223" s="654">
        <v>5292</v>
      </c>
      <c r="H223" s="656" t="s">
        <v>637</v>
      </c>
      <c r="I223" s="653">
        <v>201</v>
      </c>
      <c r="J223" s="656" t="s">
        <v>638</v>
      </c>
      <c r="K223" s="652">
        <v>5095085</v>
      </c>
      <c r="L223" s="655">
        <v>72192437</v>
      </c>
      <c r="M223" s="656" t="s">
        <v>635</v>
      </c>
      <c r="N223" s="653" t="s">
        <v>636</v>
      </c>
      <c r="O223" s="652" t="s">
        <v>2492</v>
      </c>
      <c r="P223" s="656">
        <v>5292</v>
      </c>
      <c r="Q223" s="656" t="s">
        <v>637</v>
      </c>
      <c r="R223" s="715">
        <v>201</v>
      </c>
      <c r="S223" s="716" t="s">
        <v>638</v>
      </c>
      <c r="T223" s="657"/>
      <c r="U223" s="652" t="s">
        <v>2385</v>
      </c>
      <c r="V223" s="652">
        <v>43</v>
      </c>
      <c r="W223" s="653" t="s">
        <v>3234</v>
      </c>
    </row>
    <row r="224" spans="1:23" x14ac:dyDescent="0.25">
      <c r="A224" s="425">
        <v>2019</v>
      </c>
      <c r="B224" s="652">
        <v>438</v>
      </c>
      <c r="C224" s="656" t="s">
        <v>1178</v>
      </c>
      <c r="D224" s="656" t="s">
        <v>283</v>
      </c>
      <c r="E224" s="656" t="s">
        <v>1172</v>
      </c>
      <c r="F224" s="652" t="s">
        <v>250</v>
      </c>
      <c r="G224" s="654">
        <v>3210</v>
      </c>
      <c r="H224" s="656" t="s">
        <v>283</v>
      </c>
      <c r="I224" s="653">
        <v>114</v>
      </c>
      <c r="J224" s="656" t="s">
        <v>283</v>
      </c>
      <c r="K224" s="652">
        <v>5490227</v>
      </c>
      <c r="L224" s="655">
        <v>65406664</v>
      </c>
      <c r="M224" s="656" t="s">
        <v>4585</v>
      </c>
      <c r="N224" s="653" t="s">
        <v>1172</v>
      </c>
      <c r="O224" s="652" t="s">
        <v>250</v>
      </c>
      <c r="P224" s="656">
        <v>3210</v>
      </c>
      <c r="Q224" s="656" t="s">
        <v>283</v>
      </c>
      <c r="R224" s="715">
        <v>114</v>
      </c>
      <c r="S224" s="716" t="s">
        <v>283</v>
      </c>
      <c r="T224" s="657"/>
      <c r="U224" s="652" t="s">
        <v>2307</v>
      </c>
      <c r="V224" s="652">
        <v>21</v>
      </c>
      <c r="W224" s="653" t="s">
        <v>3313</v>
      </c>
    </row>
    <row r="225" spans="1:23" x14ac:dyDescent="0.25">
      <c r="A225" s="425">
        <v>2019</v>
      </c>
      <c r="B225" s="652">
        <v>442</v>
      </c>
      <c r="C225" s="656" t="s">
        <v>3419</v>
      </c>
      <c r="D225" s="656" t="s">
        <v>1304</v>
      </c>
      <c r="E225" s="656" t="s">
        <v>1306</v>
      </c>
      <c r="F225" s="652" t="s">
        <v>2384</v>
      </c>
      <c r="G225" s="654">
        <v>4264</v>
      </c>
      <c r="H225" s="656" t="s">
        <v>1304</v>
      </c>
      <c r="I225" s="653">
        <v>4</v>
      </c>
      <c r="J225" s="656" t="s">
        <v>88</v>
      </c>
      <c r="K225" s="652">
        <v>3471187</v>
      </c>
      <c r="L225" s="655">
        <v>68949456</v>
      </c>
      <c r="M225" s="656" t="s">
        <v>4083</v>
      </c>
      <c r="N225" s="653" t="s">
        <v>1306</v>
      </c>
      <c r="O225" s="652" t="s">
        <v>2384</v>
      </c>
      <c r="P225" s="653">
        <v>4264</v>
      </c>
      <c r="Q225" s="656" t="s">
        <v>1304</v>
      </c>
      <c r="R225" s="717">
        <v>4</v>
      </c>
      <c r="S225" s="716" t="s">
        <v>88</v>
      </c>
      <c r="T225" s="657"/>
      <c r="U225" s="652" t="s">
        <v>2338</v>
      </c>
      <c r="V225" s="652">
        <v>82</v>
      </c>
      <c r="W225" s="653" t="s">
        <v>3365</v>
      </c>
    </row>
    <row r="226" spans="1:23" x14ac:dyDescent="0.25">
      <c r="A226" s="425">
        <v>2019</v>
      </c>
      <c r="B226" s="652">
        <v>444</v>
      </c>
      <c r="C226" s="656" t="s">
        <v>4084</v>
      </c>
      <c r="D226" s="656" t="s">
        <v>2289</v>
      </c>
      <c r="E226" s="656" t="s">
        <v>2488</v>
      </c>
      <c r="F226" s="652" t="s">
        <v>2057</v>
      </c>
      <c r="G226" s="654">
        <v>1000</v>
      </c>
      <c r="H226" s="656" t="s">
        <v>2330</v>
      </c>
      <c r="I226" s="653">
        <v>61</v>
      </c>
      <c r="J226" s="656" t="s">
        <v>2330</v>
      </c>
      <c r="K226" s="652">
        <v>7077424</v>
      </c>
      <c r="L226" s="655">
        <v>91766044</v>
      </c>
      <c r="M226" s="656" t="s">
        <v>4085</v>
      </c>
      <c r="N226" s="653" t="s">
        <v>2488</v>
      </c>
      <c r="O226" s="652" t="s">
        <v>2057</v>
      </c>
      <c r="P226" s="653">
        <v>1000</v>
      </c>
      <c r="Q226" s="656" t="s">
        <v>2330</v>
      </c>
      <c r="R226" s="717">
        <v>61</v>
      </c>
      <c r="S226" s="716" t="s">
        <v>2330</v>
      </c>
      <c r="T226" s="657"/>
      <c r="U226" s="652" t="s">
        <v>3565</v>
      </c>
      <c r="V226" s="652">
        <v>13</v>
      </c>
      <c r="W226" s="653" t="s">
        <v>4541</v>
      </c>
    </row>
    <row r="227" spans="1:23" x14ac:dyDescent="0.25">
      <c r="A227" s="425">
        <v>2019</v>
      </c>
      <c r="B227" s="652">
        <v>446</v>
      </c>
      <c r="C227" s="656" t="s">
        <v>4373</v>
      </c>
      <c r="D227" s="656" t="s">
        <v>319</v>
      </c>
      <c r="E227" s="656" t="s">
        <v>1371</v>
      </c>
      <c r="F227" s="652" t="s">
        <v>2324</v>
      </c>
      <c r="G227" s="654">
        <v>1330</v>
      </c>
      <c r="H227" s="656" t="s">
        <v>319</v>
      </c>
      <c r="I227" s="653">
        <v>48</v>
      </c>
      <c r="J227" s="656" t="s">
        <v>319</v>
      </c>
      <c r="K227" s="652">
        <v>5034043</v>
      </c>
      <c r="L227" s="655">
        <v>25398687</v>
      </c>
      <c r="M227" s="656" t="s">
        <v>1370</v>
      </c>
      <c r="N227" s="653" t="s">
        <v>1371</v>
      </c>
      <c r="O227" s="652" t="s">
        <v>2324</v>
      </c>
      <c r="P227" s="656">
        <v>1330</v>
      </c>
      <c r="Q227" s="656" t="s">
        <v>319</v>
      </c>
      <c r="R227" s="715">
        <v>48</v>
      </c>
      <c r="S227" s="716" t="s">
        <v>319</v>
      </c>
      <c r="T227" s="657"/>
      <c r="U227" s="652" t="s">
        <v>2320</v>
      </c>
      <c r="V227" s="652">
        <v>12</v>
      </c>
      <c r="W227" s="653" t="s">
        <v>3362</v>
      </c>
    </row>
    <row r="228" spans="1:23" x14ac:dyDescent="0.25">
      <c r="A228" s="425">
        <v>2019</v>
      </c>
      <c r="B228" s="652">
        <v>447</v>
      </c>
      <c r="C228" s="656" t="s">
        <v>1576</v>
      </c>
      <c r="D228" s="656" t="s">
        <v>1577</v>
      </c>
      <c r="E228" s="656" t="s">
        <v>422</v>
      </c>
      <c r="F228" s="652" t="s">
        <v>2435</v>
      </c>
      <c r="G228" s="654">
        <v>9000</v>
      </c>
      <c r="H228" s="656" t="s">
        <v>2396</v>
      </c>
      <c r="I228" s="653">
        <v>80</v>
      </c>
      <c r="J228" s="656" t="s">
        <v>2396</v>
      </c>
      <c r="K228" s="652">
        <v>5151309</v>
      </c>
      <c r="L228" s="655">
        <v>58347160</v>
      </c>
      <c r="M228" s="656" t="s">
        <v>1578</v>
      </c>
      <c r="N228" s="653" t="s">
        <v>672</v>
      </c>
      <c r="O228" s="652" t="s">
        <v>2435</v>
      </c>
      <c r="P228" s="653">
        <v>9000</v>
      </c>
      <c r="Q228" s="656" t="s">
        <v>3088</v>
      </c>
      <c r="R228" s="717">
        <v>80</v>
      </c>
      <c r="S228" s="716" t="s">
        <v>2396</v>
      </c>
      <c r="T228" s="657"/>
      <c r="U228" s="652" t="s">
        <v>2399</v>
      </c>
      <c r="V228" s="652">
        <v>66</v>
      </c>
      <c r="W228" s="653" t="s">
        <v>3344</v>
      </c>
    </row>
    <row r="229" spans="1:23" x14ac:dyDescent="0.25">
      <c r="A229" s="425">
        <v>2019</v>
      </c>
      <c r="B229" s="652">
        <v>449</v>
      </c>
      <c r="C229" s="656" t="s">
        <v>347</v>
      </c>
      <c r="D229" s="656" t="s">
        <v>104</v>
      </c>
      <c r="E229" s="656" t="s">
        <v>348</v>
      </c>
      <c r="F229" s="652" t="s">
        <v>2463</v>
      </c>
      <c r="G229" s="654">
        <v>1215</v>
      </c>
      <c r="H229" s="656" t="s">
        <v>104</v>
      </c>
      <c r="I229" s="653">
        <v>71</v>
      </c>
      <c r="J229" s="656" t="s">
        <v>104</v>
      </c>
      <c r="K229" s="652">
        <v>3352307</v>
      </c>
      <c r="L229" s="655">
        <v>77689712</v>
      </c>
      <c r="M229" s="656" t="s">
        <v>347</v>
      </c>
      <c r="N229" s="653" t="s">
        <v>348</v>
      </c>
      <c r="O229" s="652" t="s">
        <v>2463</v>
      </c>
      <c r="P229" s="656">
        <v>1215</v>
      </c>
      <c r="Q229" s="656" t="s">
        <v>104</v>
      </c>
      <c r="R229" s="715">
        <v>71</v>
      </c>
      <c r="S229" s="716" t="s">
        <v>104</v>
      </c>
      <c r="T229" s="657"/>
      <c r="U229" s="652" t="s">
        <v>3565</v>
      </c>
      <c r="V229" s="652">
        <v>13</v>
      </c>
      <c r="W229" s="653" t="s">
        <v>4541</v>
      </c>
    </row>
    <row r="230" spans="1:23" x14ac:dyDescent="0.25">
      <c r="A230" s="425">
        <v>2019</v>
      </c>
      <c r="B230" s="652">
        <v>453</v>
      </c>
      <c r="C230" s="656" t="s">
        <v>2242</v>
      </c>
      <c r="D230" s="656" t="s">
        <v>2289</v>
      </c>
      <c r="E230" s="656" t="s">
        <v>2243</v>
      </c>
      <c r="F230" s="652" t="s">
        <v>1454</v>
      </c>
      <c r="G230" s="654">
        <v>3000</v>
      </c>
      <c r="H230" s="656" t="s">
        <v>2304</v>
      </c>
      <c r="I230" s="653">
        <v>11</v>
      </c>
      <c r="J230" s="656" t="s">
        <v>2304</v>
      </c>
      <c r="K230" s="652">
        <v>5048192</v>
      </c>
      <c r="L230" s="655">
        <v>23281715</v>
      </c>
      <c r="M230" s="656" t="s">
        <v>4374</v>
      </c>
      <c r="N230" s="653" t="s">
        <v>2243</v>
      </c>
      <c r="O230" s="652" t="s">
        <v>1454</v>
      </c>
      <c r="P230" s="656">
        <v>3000</v>
      </c>
      <c r="Q230" s="656" t="s">
        <v>2304</v>
      </c>
      <c r="R230" s="715">
        <v>11</v>
      </c>
      <c r="S230" s="716" t="s">
        <v>2304</v>
      </c>
      <c r="T230" s="657"/>
      <c r="U230" s="652" t="s">
        <v>2307</v>
      </c>
      <c r="V230" s="652">
        <v>31</v>
      </c>
      <c r="W230" s="653" t="s">
        <v>3320</v>
      </c>
    </row>
    <row r="231" spans="1:23" x14ac:dyDescent="0.25">
      <c r="A231" s="425">
        <v>2019</v>
      </c>
      <c r="B231" s="652">
        <v>456</v>
      </c>
      <c r="C231" s="656" t="s">
        <v>3089</v>
      </c>
      <c r="D231" s="656" t="s">
        <v>2296</v>
      </c>
      <c r="E231" s="656" t="s">
        <v>255</v>
      </c>
      <c r="F231" s="652" t="s">
        <v>93</v>
      </c>
      <c r="G231" s="654">
        <v>4000</v>
      </c>
      <c r="H231" s="656" t="s">
        <v>2296</v>
      </c>
      <c r="I231" s="653">
        <v>52</v>
      </c>
      <c r="J231" s="656" t="s">
        <v>2296</v>
      </c>
      <c r="K231" s="652">
        <v>5045070</v>
      </c>
      <c r="L231" s="655">
        <v>16454120</v>
      </c>
      <c r="M231" s="656" t="s">
        <v>831</v>
      </c>
      <c r="N231" s="653" t="s">
        <v>255</v>
      </c>
      <c r="O231" s="652" t="s">
        <v>93</v>
      </c>
      <c r="P231" s="656">
        <v>4000</v>
      </c>
      <c r="Q231" s="656" t="s">
        <v>2296</v>
      </c>
      <c r="R231" s="715">
        <v>52</v>
      </c>
      <c r="S231" s="716" t="s">
        <v>2296</v>
      </c>
      <c r="T231" s="657"/>
      <c r="U231" s="652" t="s">
        <v>2338</v>
      </c>
      <c r="V231" s="652">
        <v>40</v>
      </c>
      <c r="W231" s="653" t="s">
        <v>1116</v>
      </c>
    </row>
    <row r="232" spans="1:23" x14ac:dyDescent="0.25">
      <c r="A232" s="425">
        <v>2019</v>
      </c>
      <c r="B232" s="652">
        <v>457</v>
      </c>
      <c r="C232" s="656" t="s">
        <v>1878</v>
      </c>
      <c r="D232" s="656" t="s">
        <v>1879</v>
      </c>
      <c r="E232" s="656" t="s">
        <v>1880</v>
      </c>
      <c r="F232" s="652" t="s">
        <v>74</v>
      </c>
      <c r="G232" s="654">
        <v>3311</v>
      </c>
      <c r="H232" s="656" t="s">
        <v>2367</v>
      </c>
      <c r="I232" s="653">
        <v>190</v>
      </c>
      <c r="J232" s="656" t="s">
        <v>2368</v>
      </c>
      <c r="K232" s="652">
        <v>5034523</v>
      </c>
      <c r="L232" s="655">
        <v>24049174</v>
      </c>
      <c r="M232" s="656" t="s">
        <v>1881</v>
      </c>
      <c r="N232" s="653" t="s">
        <v>1882</v>
      </c>
      <c r="O232" s="652" t="s">
        <v>74</v>
      </c>
      <c r="P232" s="653">
        <v>3311</v>
      </c>
      <c r="Q232" s="656" t="s">
        <v>2367</v>
      </c>
      <c r="R232" s="717">
        <v>190</v>
      </c>
      <c r="S232" s="716" t="s">
        <v>2368</v>
      </c>
      <c r="T232" s="657"/>
      <c r="U232" s="652" t="s">
        <v>2307</v>
      </c>
      <c r="V232" s="652">
        <v>26</v>
      </c>
      <c r="W232" s="653" t="s">
        <v>3421</v>
      </c>
    </row>
    <row r="233" spans="1:23" x14ac:dyDescent="0.25">
      <c r="A233" s="425">
        <v>2019</v>
      </c>
      <c r="B233" s="652">
        <v>458</v>
      </c>
      <c r="C233" s="656" t="s">
        <v>1796</v>
      </c>
      <c r="D233" s="656" t="s">
        <v>1797</v>
      </c>
      <c r="E233" s="656" t="s">
        <v>1798</v>
      </c>
      <c r="F233" s="652" t="s">
        <v>74</v>
      </c>
      <c r="G233" s="654">
        <v>1236</v>
      </c>
      <c r="H233" s="656" t="s">
        <v>1799</v>
      </c>
      <c r="I233" s="653">
        <v>186</v>
      </c>
      <c r="J233" s="656" t="s">
        <v>1799</v>
      </c>
      <c r="K233" s="652">
        <v>5606861</v>
      </c>
      <c r="L233" s="655">
        <v>22803653</v>
      </c>
      <c r="M233" s="656" t="s">
        <v>3422</v>
      </c>
      <c r="N233" s="653" t="s">
        <v>1801</v>
      </c>
      <c r="O233" s="652" t="s">
        <v>2373</v>
      </c>
      <c r="P233" s="653">
        <v>3250</v>
      </c>
      <c r="Q233" s="656" t="s">
        <v>3</v>
      </c>
      <c r="R233" s="717">
        <v>106</v>
      </c>
      <c r="S233" s="716" t="s">
        <v>3</v>
      </c>
      <c r="T233" s="657"/>
      <c r="U233" s="652" t="s">
        <v>3565</v>
      </c>
      <c r="V233" s="652">
        <v>32</v>
      </c>
      <c r="W233" s="653" t="s">
        <v>1475</v>
      </c>
    </row>
    <row r="234" spans="1:23" x14ac:dyDescent="0.25">
      <c r="A234" s="425">
        <v>2019</v>
      </c>
      <c r="B234" s="652">
        <v>460</v>
      </c>
      <c r="C234" s="656" t="s">
        <v>1058</v>
      </c>
      <c r="D234" s="656" t="s">
        <v>1059</v>
      </c>
      <c r="E234" s="656" t="s">
        <v>1059</v>
      </c>
      <c r="F234" s="652" t="s">
        <v>3769</v>
      </c>
      <c r="G234" s="654">
        <v>3272</v>
      </c>
      <c r="H234" s="656" t="s">
        <v>1061</v>
      </c>
      <c r="I234" s="653">
        <v>57</v>
      </c>
      <c r="J234" s="656" t="s">
        <v>452</v>
      </c>
      <c r="K234" s="652">
        <v>5129753</v>
      </c>
      <c r="L234" s="655">
        <v>49243896</v>
      </c>
      <c r="M234" s="656" t="s">
        <v>1062</v>
      </c>
      <c r="N234" s="653" t="s">
        <v>1059</v>
      </c>
      <c r="O234" s="652" t="s">
        <v>1060</v>
      </c>
      <c r="P234" s="653">
        <v>3272</v>
      </c>
      <c r="Q234" s="656" t="s">
        <v>1061</v>
      </c>
      <c r="R234" s="717">
        <v>57</v>
      </c>
      <c r="S234" s="716" t="s">
        <v>452</v>
      </c>
      <c r="T234" s="657"/>
      <c r="U234" s="652" t="s">
        <v>2307</v>
      </c>
      <c r="V234" s="652">
        <v>108</v>
      </c>
      <c r="W234" s="653" t="s">
        <v>3332</v>
      </c>
    </row>
    <row r="235" spans="1:23" x14ac:dyDescent="0.25">
      <c r="A235" s="425">
        <v>2019</v>
      </c>
      <c r="B235" s="652">
        <v>461</v>
      </c>
      <c r="C235" s="656" t="s">
        <v>4375</v>
      </c>
      <c r="D235" s="656" t="s">
        <v>2289</v>
      </c>
      <c r="E235" s="656" t="s">
        <v>1481</v>
      </c>
      <c r="F235" s="652" t="s">
        <v>129</v>
      </c>
      <c r="G235" s="654">
        <v>3310</v>
      </c>
      <c r="H235" s="656" t="s">
        <v>2368</v>
      </c>
      <c r="I235" s="653">
        <v>190</v>
      </c>
      <c r="J235" s="656" t="s">
        <v>2368</v>
      </c>
      <c r="K235" s="652">
        <v>5344565</v>
      </c>
      <c r="L235" s="655">
        <v>98263099</v>
      </c>
      <c r="M235" s="656" t="s">
        <v>4376</v>
      </c>
      <c r="N235" s="653" t="s">
        <v>1481</v>
      </c>
      <c r="O235" s="652" t="s">
        <v>129</v>
      </c>
      <c r="P235" s="656">
        <v>3310</v>
      </c>
      <c r="Q235" s="656" t="s">
        <v>2368</v>
      </c>
      <c r="R235" s="715">
        <v>190</v>
      </c>
      <c r="S235" s="716" t="s">
        <v>2368</v>
      </c>
      <c r="T235" s="657"/>
      <c r="U235" s="652" t="s">
        <v>2307</v>
      </c>
      <c r="V235" s="652">
        <v>26</v>
      </c>
      <c r="W235" s="653" t="s">
        <v>3421</v>
      </c>
    </row>
    <row r="236" spans="1:23" x14ac:dyDescent="0.25">
      <c r="A236" s="425">
        <v>2019</v>
      </c>
      <c r="B236" s="652">
        <v>462</v>
      </c>
      <c r="C236" s="656" t="s">
        <v>2040</v>
      </c>
      <c r="D236" s="656" t="s">
        <v>2289</v>
      </c>
      <c r="E236" s="656" t="s">
        <v>2041</v>
      </c>
      <c r="F236" s="652" t="s">
        <v>4087</v>
      </c>
      <c r="G236" s="654">
        <v>3225</v>
      </c>
      <c r="H236" s="656" t="s">
        <v>2041</v>
      </c>
      <c r="I236" s="653">
        <v>120</v>
      </c>
      <c r="J236" s="656" t="s">
        <v>2326</v>
      </c>
      <c r="K236" s="652">
        <v>5149398</v>
      </c>
      <c r="L236" s="655">
        <v>11787341</v>
      </c>
      <c r="M236" s="656" t="s">
        <v>2040</v>
      </c>
      <c r="N236" s="653" t="s">
        <v>2041</v>
      </c>
      <c r="O236" s="652" t="s">
        <v>4087</v>
      </c>
      <c r="P236" s="656">
        <v>3225</v>
      </c>
      <c r="Q236" s="656" t="s">
        <v>2041</v>
      </c>
      <c r="R236" s="715">
        <v>120</v>
      </c>
      <c r="S236" s="716" t="s">
        <v>2326</v>
      </c>
      <c r="T236" s="657"/>
      <c r="U236" s="652" t="s">
        <v>2307</v>
      </c>
      <c r="V236" s="652">
        <v>27</v>
      </c>
      <c r="W236" s="653" t="s">
        <v>3423</v>
      </c>
    </row>
    <row r="237" spans="1:23" x14ac:dyDescent="0.25">
      <c r="A237" s="425">
        <v>2019</v>
      </c>
      <c r="B237" s="652">
        <v>463</v>
      </c>
      <c r="C237" s="656" t="s">
        <v>2597</v>
      </c>
      <c r="D237" s="656" t="s">
        <v>1359</v>
      </c>
      <c r="E237" s="656" t="s">
        <v>1360</v>
      </c>
      <c r="F237" s="652" t="s">
        <v>439</v>
      </c>
      <c r="G237" s="654">
        <v>4224</v>
      </c>
      <c r="H237" s="656" t="s">
        <v>1361</v>
      </c>
      <c r="I237" s="653">
        <v>27</v>
      </c>
      <c r="J237" s="656" t="s">
        <v>1362</v>
      </c>
      <c r="K237" s="652">
        <v>1990837</v>
      </c>
      <c r="L237" s="655">
        <v>22864539</v>
      </c>
      <c r="M237" s="656" t="s">
        <v>1358</v>
      </c>
      <c r="N237" s="653" t="s">
        <v>1359</v>
      </c>
      <c r="O237" s="652" t="s">
        <v>439</v>
      </c>
      <c r="P237" s="653">
        <v>4224</v>
      </c>
      <c r="Q237" s="656" t="s">
        <v>1361</v>
      </c>
      <c r="R237" s="717">
        <v>27</v>
      </c>
      <c r="S237" s="716" t="s">
        <v>1362</v>
      </c>
      <c r="T237" s="657"/>
      <c r="U237" s="652" t="s">
        <v>2338</v>
      </c>
      <c r="V237" s="652">
        <v>38</v>
      </c>
      <c r="W237" s="653" t="s">
        <v>3424</v>
      </c>
    </row>
    <row r="238" spans="1:23" x14ac:dyDescent="0.25">
      <c r="A238" s="425">
        <v>2019</v>
      </c>
      <c r="B238" s="652">
        <v>464</v>
      </c>
      <c r="C238" s="656" t="s">
        <v>2490</v>
      </c>
      <c r="D238" s="656" t="s">
        <v>2289</v>
      </c>
      <c r="E238" s="656" t="s">
        <v>2491</v>
      </c>
      <c r="F238" s="652" t="s">
        <v>2492</v>
      </c>
      <c r="G238" s="654">
        <v>6000</v>
      </c>
      <c r="H238" s="656" t="s">
        <v>2357</v>
      </c>
      <c r="I238" s="653">
        <v>50</v>
      </c>
      <c r="J238" s="656" t="s">
        <v>2357</v>
      </c>
      <c r="K238" s="652">
        <v>1387243</v>
      </c>
      <c r="L238" s="655">
        <v>81913206</v>
      </c>
      <c r="M238" s="656" t="s">
        <v>2490</v>
      </c>
      <c r="N238" s="653" t="s">
        <v>2491</v>
      </c>
      <c r="O238" s="652" t="s">
        <v>2492</v>
      </c>
      <c r="P238" s="656">
        <v>6000</v>
      </c>
      <c r="Q238" s="656" t="s">
        <v>2357</v>
      </c>
      <c r="R238" s="715">
        <v>50</v>
      </c>
      <c r="S238" s="716" t="s">
        <v>2357</v>
      </c>
      <c r="T238" s="657"/>
      <c r="U238" s="652" t="s">
        <v>2358</v>
      </c>
      <c r="V238" s="652">
        <v>51</v>
      </c>
      <c r="W238" s="653" t="s">
        <v>3895</v>
      </c>
    </row>
    <row r="239" spans="1:23" x14ac:dyDescent="0.25">
      <c r="A239" s="46">
        <v>2019</v>
      </c>
      <c r="B239" s="661">
        <v>464</v>
      </c>
      <c r="C239" s="675" t="s">
        <v>2490</v>
      </c>
      <c r="D239" s="675" t="s">
        <v>2289</v>
      </c>
      <c r="E239" s="675" t="s">
        <v>2491</v>
      </c>
      <c r="F239" s="661" t="s">
        <v>2492</v>
      </c>
      <c r="G239" s="664">
        <v>6000</v>
      </c>
      <c r="H239" s="675" t="s">
        <v>2357</v>
      </c>
      <c r="I239" s="662">
        <v>50</v>
      </c>
      <c r="J239" s="675" t="s">
        <v>2357</v>
      </c>
      <c r="K239" s="661">
        <v>1387243</v>
      </c>
      <c r="L239" s="663">
        <v>81913206</v>
      </c>
      <c r="M239" s="675" t="s">
        <v>2490</v>
      </c>
      <c r="N239" s="662" t="s">
        <v>2491</v>
      </c>
      <c r="O239" s="661" t="s">
        <v>2492</v>
      </c>
      <c r="P239" s="674">
        <v>6000</v>
      </c>
      <c r="Q239" s="675" t="s">
        <v>2357</v>
      </c>
      <c r="R239" s="721">
        <v>50</v>
      </c>
      <c r="S239" s="721" t="s">
        <v>2357</v>
      </c>
      <c r="T239" s="665" t="s">
        <v>4543</v>
      </c>
      <c r="U239" s="661" t="s">
        <v>2358</v>
      </c>
      <c r="V239" s="661">
        <v>51</v>
      </c>
      <c r="W239" s="662" t="s">
        <v>3895</v>
      </c>
    </row>
    <row r="240" spans="1:23" x14ac:dyDescent="0.25">
      <c r="A240" s="425">
        <v>2019</v>
      </c>
      <c r="B240" s="652">
        <v>466</v>
      </c>
      <c r="C240" s="656" t="s">
        <v>28</v>
      </c>
      <c r="D240" s="656" t="s">
        <v>29</v>
      </c>
      <c r="E240" s="656" t="s">
        <v>30</v>
      </c>
      <c r="F240" s="652" t="s">
        <v>2431</v>
      </c>
      <c r="G240" s="654">
        <v>2391</v>
      </c>
      <c r="H240" s="656" t="s">
        <v>29</v>
      </c>
      <c r="I240" s="653">
        <v>175</v>
      </c>
      <c r="J240" s="656" t="s">
        <v>29</v>
      </c>
      <c r="K240" s="652">
        <v>5509808</v>
      </c>
      <c r="L240" s="655">
        <v>65857895</v>
      </c>
      <c r="M240" s="656" t="s">
        <v>3425</v>
      </c>
      <c r="N240" s="653" t="s">
        <v>30</v>
      </c>
      <c r="O240" s="652" t="s">
        <v>2431</v>
      </c>
      <c r="P240" s="653">
        <v>2391</v>
      </c>
      <c r="Q240" s="656" t="s">
        <v>29</v>
      </c>
      <c r="R240" s="717">
        <v>175</v>
      </c>
      <c r="S240" s="716" t="s">
        <v>29</v>
      </c>
      <c r="T240" s="657"/>
      <c r="U240" s="652" t="s">
        <v>2293</v>
      </c>
      <c r="V240" s="652">
        <v>23</v>
      </c>
      <c r="W240" s="653" t="s">
        <v>893</v>
      </c>
    </row>
    <row r="241" spans="1:23" x14ac:dyDescent="0.25">
      <c r="A241" s="425">
        <v>2019</v>
      </c>
      <c r="B241" s="652">
        <v>472</v>
      </c>
      <c r="C241" s="656" t="s">
        <v>1490</v>
      </c>
      <c r="D241" s="656" t="s">
        <v>2289</v>
      </c>
      <c r="E241" s="656" t="s">
        <v>27</v>
      </c>
      <c r="F241" s="652" t="s">
        <v>1454</v>
      </c>
      <c r="G241" s="654">
        <v>6000</v>
      </c>
      <c r="H241" s="656" t="s">
        <v>2357</v>
      </c>
      <c r="I241" s="653">
        <v>50</v>
      </c>
      <c r="J241" s="656" t="s">
        <v>2357</v>
      </c>
      <c r="K241" s="652">
        <v>5540739</v>
      </c>
      <c r="L241" s="655">
        <v>57536163</v>
      </c>
      <c r="M241" s="656" t="s">
        <v>2598</v>
      </c>
      <c r="N241" s="653" t="s">
        <v>3091</v>
      </c>
      <c r="O241" s="652" t="s">
        <v>1530</v>
      </c>
      <c r="P241" s="653">
        <v>9000</v>
      </c>
      <c r="Q241" s="656" t="s">
        <v>2396</v>
      </c>
      <c r="R241" s="717">
        <v>80</v>
      </c>
      <c r="S241" s="716" t="s">
        <v>2396</v>
      </c>
      <c r="T241" s="657"/>
      <c r="U241" s="652" t="s">
        <v>2358</v>
      </c>
      <c r="V241" s="652">
        <v>66</v>
      </c>
      <c r="W241" s="653" t="s">
        <v>3344</v>
      </c>
    </row>
    <row r="242" spans="1:23" x14ac:dyDescent="0.25">
      <c r="A242" s="425">
        <v>2019</v>
      </c>
      <c r="B242" s="652">
        <v>474</v>
      </c>
      <c r="C242" s="656" t="s">
        <v>1490</v>
      </c>
      <c r="D242" s="656" t="s">
        <v>2289</v>
      </c>
      <c r="E242" s="656" t="s">
        <v>27</v>
      </c>
      <c r="F242" s="652" t="s">
        <v>1454</v>
      </c>
      <c r="G242" s="654">
        <v>6000</v>
      </c>
      <c r="H242" s="656" t="s">
        <v>2357</v>
      </c>
      <c r="I242" s="653">
        <v>50</v>
      </c>
      <c r="J242" s="656" t="s">
        <v>2357</v>
      </c>
      <c r="K242" s="652">
        <v>5540739</v>
      </c>
      <c r="L242" s="655">
        <v>57536163</v>
      </c>
      <c r="M242" s="656" t="s">
        <v>2599</v>
      </c>
      <c r="N242" s="653" t="s">
        <v>794</v>
      </c>
      <c r="O242" s="652" t="s">
        <v>1488</v>
      </c>
      <c r="P242" s="656">
        <v>3230</v>
      </c>
      <c r="Q242" s="656" t="s">
        <v>2325</v>
      </c>
      <c r="R242" s="715">
        <v>120</v>
      </c>
      <c r="S242" s="716" t="s">
        <v>2326</v>
      </c>
      <c r="T242" s="657"/>
      <c r="U242" s="652" t="s">
        <v>2358</v>
      </c>
      <c r="V242" s="652">
        <v>27</v>
      </c>
      <c r="W242" s="653" t="s">
        <v>3423</v>
      </c>
    </row>
    <row r="243" spans="1:23" x14ac:dyDescent="0.25">
      <c r="A243" s="425">
        <v>2019</v>
      </c>
      <c r="B243" s="652">
        <v>475</v>
      </c>
      <c r="C243" s="656" t="s">
        <v>1490</v>
      </c>
      <c r="D243" s="656" t="s">
        <v>2289</v>
      </c>
      <c r="E243" s="656" t="s">
        <v>27</v>
      </c>
      <c r="F243" s="652" t="s">
        <v>1454</v>
      </c>
      <c r="G243" s="654">
        <v>6000</v>
      </c>
      <c r="H243" s="656" t="s">
        <v>2357</v>
      </c>
      <c r="I243" s="653">
        <v>50</v>
      </c>
      <c r="J243" s="656" t="s">
        <v>2357</v>
      </c>
      <c r="K243" s="652">
        <v>5540739</v>
      </c>
      <c r="L243" s="655">
        <v>57536163</v>
      </c>
      <c r="M243" s="656" t="s">
        <v>2600</v>
      </c>
      <c r="N243" s="653" t="s">
        <v>3093</v>
      </c>
      <c r="O243" s="652" t="s">
        <v>1522</v>
      </c>
      <c r="P243" s="653">
        <v>9240</v>
      </c>
      <c r="Q243" s="656" t="s">
        <v>440</v>
      </c>
      <c r="R243" s="717">
        <v>63</v>
      </c>
      <c r="S243" s="716" t="s">
        <v>440</v>
      </c>
      <c r="T243" s="657"/>
      <c r="U243" s="652" t="s">
        <v>2358</v>
      </c>
      <c r="V243" s="652">
        <v>186</v>
      </c>
      <c r="W243" s="653" t="s">
        <v>3333</v>
      </c>
    </row>
    <row r="244" spans="1:23" x14ac:dyDescent="0.25">
      <c r="A244" s="425">
        <v>2019</v>
      </c>
      <c r="B244" s="652">
        <v>477</v>
      </c>
      <c r="C244" s="656" t="s">
        <v>1490</v>
      </c>
      <c r="D244" s="656" t="s">
        <v>2289</v>
      </c>
      <c r="E244" s="656" t="s">
        <v>27</v>
      </c>
      <c r="F244" s="652" t="s">
        <v>1454</v>
      </c>
      <c r="G244" s="654">
        <v>6000</v>
      </c>
      <c r="H244" s="656" t="s">
        <v>2357</v>
      </c>
      <c r="I244" s="653">
        <v>50</v>
      </c>
      <c r="J244" s="656" t="s">
        <v>2357</v>
      </c>
      <c r="K244" s="652">
        <v>5540739</v>
      </c>
      <c r="L244" s="655">
        <v>57536163</v>
      </c>
      <c r="M244" s="656" t="s">
        <v>1492</v>
      </c>
      <c r="N244" s="653" t="s">
        <v>4378</v>
      </c>
      <c r="O244" s="652" t="s">
        <v>2512</v>
      </c>
      <c r="P244" s="653">
        <v>2234</v>
      </c>
      <c r="Q244" s="656" t="s">
        <v>1495</v>
      </c>
      <c r="R244" s="717">
        <v>148</v>
      </c>
      <c r="S244" s="716" t="s">
        <v>1495</v>
      </c>
      <c r="T244" s="657"/>
      <c r="U244" s="652" t="s">
        <v>2358</v>
      </c>
      <c r="V244" s="652">
        <v>20</v>
      </c>
      <c r="W244" s="653" t="s">
        <v>3306</v>
      </c>
    </row>
    <row r="245" spans="1:23" x14ac:dyDescent="0.25">
      <c r="A245" s="425">
        <v>2019</v>
      </c>
      <c r="B245" s="652">
        <v>478</v>
      </c>
      <c r="C245" s="656" t="s">
        <v>1490</v>
      </c>
      <c r="D245" s="656" t="s">
        <v>2289</v>
      </c>
      <c r="E245" s="656" t="s">
        <v>27</v>
      </c>
      <c r="F245" s="652" t="s">
        <v>1454</v>
      </c>
      <c r="G245" s="654">
        <v>6000</v>
      </c>
      <c r="H245" s="656" t="s">
        <v>2357</v>
      </c>
      <c r="I245" s="653">
        <v>50</v>
      </c>
      <c r="J245" s="656" t="s">
        <v>2357</v>
      </c>
      <c r="K245" s="652">
        <v>5540739</v>
      </c>
      <c r="L245" s="655">
        <v>57536163</v>
      </c>
      <c r="M245" s="656" t="s">
        <v>3426</v>
      </c>
      <c r="N245" s="653" t="s">
        <v>869</v>
      </c>
      <c r="O245" s="652" t="s">
        <v>3094</v>
      </c>
      <c r="P245" s="653">
        <v>2000</v>
      </c>
      <c r="Q245" s="656" t="s">
        <v>2292</v>
      </c>
      <c r="R245" s="717">
        <v>70</v>
      </c>
      <c r="S245" s="716" t="s">
        <v>2292</v>
      </c>
      <c r="T245" s="657"/>
      <c r="U245" s="652" t="s">
        <v>2358</v>
      </c>
      <c r="V245" s="652">
        <v>20</v>
      </c>
      <c r="W245" s="653" t="s">
        <v>3306</v>
      </c>
    </row>
    <row r="246" spans="1:23" x14ac:dyDescent="0.25">
      <c r="A246" s="425">
        <v>2019</v>
      </c>
      <c r="B246" s="652">
        <v>481</v>
      </c>
      <c r="C246" s="656" t="s">
        <v>1490</v>
      </c>
      <c r="D246" s="656" t="s">
        <v>2289</v>
      </c>
      <c r="E246" s="656" t="s">
        <v>27</v>
      </c>
      <c r="F246" s="652" t="s">
        <v>1454</v>
      </c>
      <c r="G246" s="654">
        <v>6000</v>
      </c>
      <c r="H246" s="656" t="s">
        <v>2357</v>
      </c>
      <c r="I246" s="653">
        <v>50</v>
      </c>
      <c r="J246" s="656" t="s">
        <v>2357</v>
      </c>
      <c r="K246" s="652">
        <v>5540739</v>
      </c>
      <c r="L246" s="655">
        <v>57536163</v>
      </c>
      <c r="M246" s="656" t="s">
        <v>1500</v>
      </c>
      <c r="N246" s="653" t="s">
        <v>2245</v>
      </c>
      <c r="O246" s="652" t="s">
        <v>181</v>
      </c>
      <c r="P246" s="653">
        <v>3000</v>
      </c>
      <c r="Q246" s="656" t="s">
        <v>2304</v>
      </c>
      <c r="R246" s="717">
        <v>11</v>
      </c>
      <c r="S246" s="716" t="s">
        <v>2304</v>
      </c>
      <c r="T246" s="657"/>
      <c r="U246" s="652" t="s">
        <v>2358</v>
      </c>
      <c r="V246" s="652">
        <v>31</v>
      </c>
      <c r="W246" s="653" t="s">
        <v>3320</v>
      </c>
    </row>
    <row r="247" spans="1:23" x14ac:dyDescent="0.25">
      <c r="A247" s="425">
        <v>2019</v>
      </c>
      <c r="B247" s="652">
        <v>482</v>
      </c>
      <c r="C247" s="656" t="s">
        <v>1490</v>
      </c>
      <c r="D247" s="656" t="s">
        <v>2289</v>
      </c>
      <c r="E247" s="656" t="s">
        <v>27</v>
      </c>
      <c r="F247" s="652" t="s">
        <v>1454</v>
      </c>
      <c r="G247" s="654">
        <v>6000</v>
      </c>
      <c r="H247" s="656" t="s">
        <v>2357</v>
      </c>
      <c r="I247" s="653">
        <v>50</v>
      </c>
      <c r="J247" s="656" t="s">
        <v>2357</v>
      </c>
      <c r="K247" s="652">
        <v>5540739</v>
      </c>
      <c r="L247" s="655">
        <v>57536163</v>
      </c>
      <c r="M247" s="656" t="s">
        <v>1513</v>
      </c>
      <c r="N247" s="653" t="s">
        <v>3095</v>
      </c>
      <c r="O247" s="652" t="s">
        <v>1515</v>
      </c>
      <c r="P247" s="653">
        <v>8270</v>
      </c>
      <c r="Q247" s="656" t="s">
        <v>163</v>
      </c>
      <c r="R247" s="717">
        <v>54</v>
      </c>
      <c r="S247" s="716" t="s">
        <v>163</v>
      </c>
      <c r="T247" s="657"/>
      <c r="U247" s="652" t="s">
        <v>2358</v>
      </c>
      <c r="V247" s="652">
        <v>59</v>
      </c>
      <c r="W247" s="653" t="s">
        <v>3921</v>
      </c>
    </row>
    <row r="248" spans="1:23" x14ac:dyDescent="0.25">
      <c r="A248" s="425">
        <v>2019</v>
      </c>
      <c r="B248" s="652">
        <v>483</v>
      </c>
      <c r="C248" s="656" t="s">
        <v>1490</v>
      </c>
      <c r="D248" s="656" t="s">
        <v>2289</v>
      </c>
      <c r="E248" s="656" t="s">
        <v>27</v>
      </c>
      <c r="F248" s="652" t="s">
        <v>1454</v>
      </c>
      <c r="G248" s="654">
        <v>6000</v>
      </c>
      <c r="H248" s="656" t="s">
        <v>2357</v>
      </c>
      <c r="I248" s="653">
        <v>50</v>
      </c>
      <c r="J248" s="656" t="s">
        <v>2357</v>
      </c>
      <c r="K248" s="652">
        <v>5540739</v>
      </c>
      <c r="L248" s="655">
        <v>57536163</v>
      </c>
      <c r="M248" s="656" t="s">
        <v>2604</v>
      </c>
      <c r="N248" s="653" t="s">
        <v>1985</v>
      </c>
      <c r="O248" s="652" t="s">
        <v>216</v>
      </c>
      <c r="P248" s="653">
        <v>6230</v>
      </c>
      <c r="Q248" s="656" t="s">
        <v>94</v>
      </c>
      <c r="R248" s="717">
        <v>94</v>
      </c>
      <c r="S248" s="716" t="s">
        <v>94</v>
      </c>
      <c r="T248" s="657"/>
      <c r="U248" s="652" t="s">
        <v>2358</v>
      </c>
      <c r="V248" s="652">
        <v>48</v>
      </c>
      <c r="W248" s="653" t="s">
        <v>3368</v>
      </c>
    </row>
    <row r="249" spans="1:23" x14ac:dyDescent="0.25">
      <c r="A249" s="425">
        <v>2019</v>
      </c>
      <c r="B249" s="652">
        <v>485</v>
      </c>
      <c r="C249" s="656" t="s">
        <v>1490</v>
      </c>
      <c r="D249" s="656" t="s">
        <v>2289</v>
      </c>
      <c r="E249" s="656" t="s">
        <v>27</v>
      </c>
      <c r="F249" s="652" t="s">
        <v>1454</v>
      </c>
      <c r="G249" s="654">
        <v>6000</v>
      </c>
      <c r="H249" s="656" t="s">
        <v>2357</v>
      </c>
      <c r="I249" s="653">
        <v>50</v>
      </c>
      <c r="J249" s="656" t="s">
        <v>2357</v>
      </c>
      <c r="K249" s="652">
        <v>5540739</v>
      </c>
      <c r="L249" s="655">
        <v>57536163</v>
      </c>
      <c r="M249" s="656" t="s">
        <v>2606</v>
      </c>
      <c r="N249" s="653" t="s">
        <v>3096</v>
      </c>
      <c r="O249" s="652" t="s">
        <v>279</v>
      </c>
      <c r="P249" s="653">
        <v>8250</v>
      </c>
      <c r="Q249" s="656" t="s">
        <v>233</v>
      </c>
      <c r="R249" s="717">
        <v>9</v>
      </c>
      <c r="S249" s="716" t="s">
        <v>233</v>
      </c>
      <c r="T249" s="657"/>
      <c r="U249" s="652" t="s">
        <v>2358</v>
      </c>
      <c r="V249" s="652">
        <v>199</v>
      </c>
      <c r="W249" s="653" t="s">
        <v>3380</v>
      </c>
    </row>
    <row r="250" spans="1:23" x14ac:dyDescent="0.25">
      <c r="A250" s="425">
        <v>2019</v>
      </c>
      <c r="B250" s="652">
        <v>490</v>
      </c>
      <c r="C250" s="656" t="s">
        <v>1490</v>
      </c>
      <c r="D250" s="656" t="s">
        <v>2289</v>
      </c>
      <c r="E250" s="656" t="s">
        <v>27</v>
      </c>
      <c r="F250" s="652" t="s">
        <v>1454</v>
      </c>
      <c r="G250" s="654">
        <v>6000</v>
      </c>
      <c r="H250" s="656" t="s">
        <v>2357</v>
      </c>
      <c r="I250" s="653">
        <v>50</v>
      </c>
      <c r="J250" s="656" t="s">
        <v>2357</v>
      </c>
      <c r="K250" s="652">
        <v>5540739</v>
      </c>
      <c r="L250" s="655">
        <v>57536163</v>
      </c>
      <c r="M250" s="656" t="s">
        <v>1498</v>
      </c>
      <c r="N250" s="653" t="s">
        <v>3097</v>
      </c>
      <c r="O250" s="652" t="s">
        <v>853</v>
      </c>
      <c r="P250" s="653">
        <v>3000</v>
      </c>
      <c r="Q250" s="656" t="s">
        <v>2304</v>
      </c>
      <c r="R250" s="717">
        <v>11</v>
      </c>
      <c r="S250" s="716" t="s">
        <v>2304</v>
      </c>
      <c r="T250" s="657"/>
      <c r="U250" s="652" t="s">
        <v>2358</v>
      </c>
      <c r="V250" s="652">
        <v>31</v>
      </c>
      <c r="W250" s="653" t="s">
        <v>3320</v>
      </c>
    </row>
    <row r="251" spans="1:23" x14ac:dyDescent="0.25">
      <c r="A251" s="425">
        <v>2019</v>
      </c>
      <c r="B251" s="652">
        <v>491</v>
      </c>
      <c r="C251" s="656" t="s">
        <v>1490</v>
      </c>
      <c r="D251" s="656" t="s">
        <v>2289</v>
      </c>
      <c r="E251" s="656" t="s">
        <v>27</v>
      </c>
      <c r="F251" s="652" t="s">
        <v>1454</v>
      </c>
      <c r="G251" s="654">
        <v>6000</v>
      </c>
      <c r="H251" s="656" t="s">
        <v>2357</v>
      </c>
      <c r="I251" s="653">
        <v>50</v>
      </c>
      <c r="J251" s="656" t="s">
        <v>2357</v>
      </c>
      <c r="K251" s="652">
        <v>5540739</v>
      </c>
      <c r="L251" s="655">
        <v>57536163</v>
      </c>
      <c r="M251" s="656" t="s">
        <v>1523</v>
      </c>
      <c r="N251" s="653" t="s">
        <v>264</v>
      </c>
      <c r="O251" s="652" t="s">
        <v>84</v>
      </c>
      <c r="P251" s="653">
        <v>2000</v>
      </c>
      <c r="Q251" s="656" t="s">
        <v>2292</v>
      </c>
      <c r="R251" s="717">
        <v>70</v>
      </c>
      <c r="S251" s="716" t="s">
        <v>2292</v>
      </c>
      <c r="T251" s="657"/>
      <c r="U251" s="652" t="s">
        <v>2358</v>
      </c>
      <c r="V251" s="652">
        <v>20</v>
      </c>
      <c r="W251" s="653" t="s">
        <v>3306</v>
      </c>
    </row>
    <row r="252" spans="1:23" ht="26.25" x14ac:dyDescent="0.25">
      <c r="A252" s="425">
        <v>2019</v>
      </c>
      <c r="B252" s="652">
        <v>492</v>
      </c>
      <c r="C252" s="656" t="s">
        <v>1490</v>
      </c>
      <c r="D252" s="656" t="s">
        <v>2289</v>
      </c>
      <c r="E252" s="656" t="s">
        <v>27</v>
      </c>
      <c r="F252" s="652" t="s">
        <v>1454</v>
      </c>
      <c r="G252" s="654">
        <v>6000</v>
      </c>
      <c r="H252" s="656" t="s">
        <v>2357</v>
      </c>
      <c r="I252" s="653">
        <v>50</v>
      </c>
      <c r="J252" s="656" t="s">
        <v>2357</v>
      </c>
      <c r="K252" s="652">
        <v>5540739</v>
      </c>
      <c r="L252" s="655">
        <v>57536163</v>
      </c>
      <c r="M252" s="656" t="s">
        <v>1504</v>
      </c>
      <c r="N252" s="653" t="s">
        <v>3098</v>
      </c>
      <c r="O252" s="652" t="s">
        <v>1506</v>
      </c>
      <c r="P252" s="653">
        <v>6310</v>
      </c>
      <c r="Q252" s="656" t="s">
        <v>59</v>
      </c>
      <c r="R252" s="717">
        <v>40</v>
      </c>
      <c r="S252" s="716" t="s">
        <v>59</v>
      </c>
      <c r="T252" s="657"/>
      <c r="U252" s="652" t="s">
        <v>2358</v>
      </c>
      <c r="V252" s="652">
        <v>47</v>
      </c>
      <c r="W252" s="653" t="s">
        <v>3357</v>
      </c>
    </row>
    <row r="253" spans="1:23" x14ac:dyDescent="0.25">
      <c r="A253" s="425">
        <v>2019</v>
      </c>
      <c r="B253" s="652">
        <v>494</v>
      </c>
      <c r="C253" s="656" t="s">
        <v>2129</v>
      </c>
      <c r="D253" s="656" t="s">
        <v>2130</v>
      </c>
      <c r="E253" s="656" t="s">
        <v>2130</v>
      </c>
      <c r="F253" s="652" t="s">
        <v>258</v>
      </c>
      <c r="G253" s="654">
        <v>5224</v>
      </c>
      <c r="H253" s="656" t="s">
        <v>2130</v>
      </c>
      <c r="I253" s="653">
        <v>6</v>
      </c>
      <c r="J253" s="656" t="s">
        <v>2131</v>
      </c>
      <c r="K253" s="652">
        <v>5043123</v>
      </c>
      <c r="L253" s="655">
        <v>49428969</v>
      </c>
      <c r="M253" s="656" t="s">
        <v>2132</v>
      </c>
      <c r="N253" s="653" t="s">
        <v>2130</v>
      </c>
      <c r="O253" s="652" t="s">
        <v>258</v>
      </c>
      <c r="P253" s="656">
        <v>5224</v>
      </c>
      <c r="Q253" s="656" t="s">
        <v>2130</v>
      </c>
      <c r="R253" s="715">
        <v>6</v>
      </c>
      <c r="S253" s="716" t="s">
        <v>2131</v>
      </c>
      <c r="T253" s="657"/>
      <c r="U253" s="652" t="s">
        <v>2385</v>
      </c>
      <c r="V253" s="652">
        <v>41</v>
      </c>
      <c r="W253" s="653" t="s">
        <v>3348</v>
      </c>
    </row>
    <row r="254" spans="1:23" x14ac:dyDescent="0.25">
      <c r="A254" s="425">
        <v>2019</v>
      </c>
      <c r="B254" s="652">
        <v>496</v>
      </c>
      <c r="C254" s="656" t="s">
        <v>973</v>
      </c>
      <c r="D254" s="656" t="s">
        <v>974</v>
      </c>
      <c r="E254" s="656" t="s">
        <v>975</v>
      </c>
      <c r="F254" s="652" t="s">
        <v>976</v>
      </c>
      <c r="G254" s="654">
        <v>1000</v>
      </c>
      <c r="H254" s="656" t="s">
        <v>974</v>
      </c>
      <c r="I254" s="653">
        <v>61</v>
      </c>
      <c r="J254" s="656" t="s">
        <v>2330</v>
      </c>
      <c r="K254" s="652">
        <v>5226406</v>
      </c>
      <c r="L254" s="655">
        <v>23034033</v>
      </c>
      <c r="M254" s="656" t="s">
        <v>3427</v>
      </c>
      <c r="N254" s="653" t="s">
        <v>4380</v>
      </c>
      <c r="O254" s="652" t="s">
        <v>1454</v>
      </c>
      <c r="P254" s="653">
        <v>1000</v>
      </c>
      <c r="Q254" s="656" t="s">
        <v>2330</v>
      </c>
      <c r="R254" s="717">
        <v>61</v>
      </c>
      <c r="S254" s="716" t="s">
        <v>2330</v>
      </c>
      <c r="T254" s="657"/>
      <c r="U254" s="652" t="s">
        <v>3565</v>
      </c>
      <c r="V254" s="652">
        <v>13</v>
      </c>
      <c r="W254" s="653" t="s">
        <v>4541</v>
      </c>
    </row>
    <row r="255" spans="1:23" x14ac:dyDescent="0.25">
      <c r="A255" s="425">
        <v>2019</v>
      </c>
      <c r="B255" s="652">
        <v>497</v>
      </c>
      <c r="C255" s="656" t="s">
        <v>1197</v>
      </c>
      <c r="D255" s="656" t="s">
        <v>2432</v>
      </c>
      <c r="E255" s="656" t="s">
        <v>1198</v>
      </c>
      <c r="F255" s="652" t="s">
        <v>216</v>
      </c>
      <c r="G255" s="654">
        <v>8210</v>
      </c>
      <c r="H255" s="656" t="s">
        <v>2432</v>
      </c>
      <c r="I255" s="653">
        <v>130</v>
      </c>
      <c r="J255" s="656" t="s">
        <v>2432</v>
      </c>
      <c r="K255" s="652">
        <v>5361133</v>
      </c>
      <c r="L255" s="655">
        <v>75884275</v>
      </c>
      <c r="M255" s="656" t="s">
        <v>1197</v>
      </c>
      <c r="N255" s="653" t="s">
        <v>1198</v>
      </c>
      <c r="O255" s="652" t="s">
        <v>216</v>
      </c>
      <c r="P255" s="656">
        <v>8210</v>
      </c>
      <c r="Q255" s="656" t="s">
        <v>2432</v>
      </c>
      <c r="R255" s="715">
        <v>130</v>
      </c>
      <c r="S255" s="716" t="s">
        <v>2432</v>
      </c>
      <c r="T255" s="657"/>
      <c r="U255" s="652" t="s">
        <v>2320</v>
      </c>
      <c r="V255" s="652">
        <v>54</v>
      </c>
      <c r="W255" s="653" t="s">
        <v>1133</v>
      </c>
    </row>
    <row r="256" spans="1:23" x14ac:dyDescent="0.25">
      <c r="A256" s="425">
        <v>2019</v>
      </c>
      <c r="B256" s="652">
        <v>500</v>
      </c>
      <c r="C256" s="656" t="s">
        <v>4586</v>
      </c>
      <c r="D256" s="656" t="s">
        <v>2289</v>
      </c>
      <c r="E256" s="656" t="s">
        <v>1097</v>
      </c>
      <c r="F256" s="652" t="s">
        <v>2495</v>
      </c>
      <c r="G256" s="654">
        <v>1000</v>
      </c>
      <c r="H256" s="656" t="s">
        <v>2330</v>
      </c>
      <c r="I256" s="653">
        <v>61</v>
      </c>
      <c r="J256" s="656" t="s">
        <v>2330</v>
      </c>
      <c r="K256" s="652">
        <v>5185726</v>
      </c>
      <c r="L256" s="655">
        <v>13278088</v>
      </c>
      <c r="M256" s="656" t="s">
        <v>3430</v>
      </c>
      <c r="N256" s="653" t="s">
        <v>2612</v>
      </c>
      <c r="O256" s="652" t="s">
        <v>2384</v>
      </c>
      <c r="P256" s="653">
        <v>1291</v>
      </c>
      <c r="Q256" s="656" t="s">
        <v>2610</v>
      </c>
      <c r="R256" s="717">
        <v>123</v>
      </c>
      <c r="S256" s="716" t="s">
        <v>2610</v>
      </c>
      <c r="T256" s="657"/>
      <c r="U256" s="652" t="s">
        <v>3565</v>
      </c>
      <c r="V256" s="652">
        <v>13</v>
      </c>
      <c r="W256" s="653" t="s">
        <v>4541</v>
      </c>
    </row>
    <row r="257" spans="1:23" x14ac:dyDescent="0.25">
      <c r="A257" s="425">
        <v>2019</v>
      </c>
      <c r="B257" s="652">
        <v>501</v>
      </c>
      <c r="C257" s="656" t="s">
        <v>2177</v>
      </c>
      <c r="D257" s="656" t="s">
        <v>2292</v>
      </c>
      <c r="E257" s="656" t="s">
        <v>2297</v>
      </c>
      <c r="F257" s="652" t="s">
        <v>2384</v>
      </c>
      <c r="G257" s="654">
        <v>2000</v>
      </c>
      <c r="H257" s="656" t="s">
        <v>2292</v>
      </c>
      <c r="I257" s="653">
        <v>70</v>
      </c>
      <c r="J257" s="656" t="s">
        <v>2292</v>
      </c>
      <c r="K257" s="652">
        <v>5054150</v>
      </c>
      <c r="L257" s="655">
        <v>56644817</v>
      </c>
      <c r="M257" s="656" t="s">
        <v>2180</v>
      </c>
      <c r="N257" s="653" t="s">
        <v>2297</v>
      </c>
      <c r="O257" s="652" t="s">
        <v>2384</v>
      </c>
      <c r="P257" s="656">
        <v>2000</v>
      </c>
      <c r="Q257" s="656" t="s">
        <v>2292</v>
      </c>
      <c r="R257" s="715">
        <v>70</v>
      </c>
      <c r="S257" s="716" t="s">
        <v>2292</v>
      </c>
      <c r="T257" s="657"/>
      <c r="U257" s="652" t="s">
        <v>2293</v>
      </c>
      <c r="V257" s="652">
        <v>20</v>
      </c>
      <c r="W257" s="653" t="s">
        <v>3306</v>
      </c>
    </row>
    <row r="258" spans="1:23" x14ac:dyDescent="0.25">
      <c r="A258" s="425">
        <v>2019</v>
      </c>
      <c r="B258" s="652">
        <v>502</v>
      </c>
      <c r="C258" s="656" t="s">
        <v>2177</v>
      </c>
      <c r="D258" s="656" t="s">
        <v>2292</v>
      </c>
      <c r="E258" s="656" t="s">
        <v>2297</v>
      </c>
      <c r="F258" s="652" t="s">
        <v>2384</v>
      </c>
      <c r="G258" s="654">
        <v>2000</v>
      </c>
      <c r="H258" s="656" t="s">
        <v>2292</v>
      </c>
      <c r="I258" s="653">
        <v>70</v>
      </c>
      <c r="J258" s="656" t="s">
        <v>2292</v>
      </c>
      <c r="K258" s="652">
        <v>5054150</v>
      </c>
      <c r="L258" s="655">
        <v>56644817</v>
      </c>
      <c r="M258" s="656" t="s">
        <v>4088</v>
      </c>
      <c r="N258" s="653" t="s">
        <v>4382</v>
      </c>
      <c r="O258" s="652" t="s">
        <v>2492</v>
      </c>
      <c r="P258" s="653">
        <v>2208</v>
      </c>
      <c r="Q258" s="656" t="s">
        <v>4383</v>
      </c>
      <c r="R258" s="717">
        <v>160</v>
      </c>
      <c r="S258" s="716" t="s">
        <v>1935</v>
      </c>
      <c r="T258" s="657"/>
      <c r="U258" s="652" t="s">
        <v>2293</v>
      </c>
      <c r="V258" s="652">
        <v>20</v>
      </c>
      <c r="W258" s="653" t="s">
        <v>3306</v>
      </c>
    </row>
    <row r="259" spans="1:23" x14ac:dyDescent="0.25">
      <c r="A259" s="425">
        <v>2019</v>
      </c>
      <c r="B259" s="652">
        <v>504</v>
      </c>
      <c r="C259" s="656" t="s">
        <v>669</v>
      </c>
      <c r="D259" s="656" t="s">
        <v>2289</v>
      </c>
      <c r="E259" s="656" t="s">
        <v>670</v>
      </c>
      <c r="F259" s="652" t="s">
        <v>126</v>
      </c>
      <c r="G259" s="654">
        <v>1000</v>
      </c>
      <c r="H259" s="656" t="s">
        <v>2330</v>
      </c>
      <c r="I259" s="653">
        <v>61</v>
      </c>
      <c r="J259" s="656" t="s">
        <v>2330</v>
      </c>
      <c r="K259" s="652">
        <v>5035945</v>
      </c>
      <c r="L259" s="655">
        <v>21491895</v>
      </c>
      <c r="M259" s="656" t="s">
        <v>669</v>
      </c>
      <c r="N259" s="653" t="s">
        <v>670</v>
      </c>
      <c r="O259" s="652" t="s">
        <v>126</v>
      </c>
      <c r="P259" s="656">
        <v>1000</v>
      </c>
      <c r="Q259" s="656" t="s">
        <v>2330</v>
      </c>
      <c r="R259" s="715">
        <v>61</v>
      </c>
      <c r="S259" s="716" t="s">
        <v>2330</v>
      </c>
      <c r="T259" s="657"/>
      <c r="U259" s="652" t="s">
        <v>3565</v>
      </c>
      <c r="V259" s="652">
        <v>13</v>
      </c>
      <c r="W259" s="653" t="s">
        <v>4541</v>
      </c>
    </row>
    <row r="260" spans="1:23" x14ac:dyDescent="0.25">
      <c r="A260" s="425">
        <v>2019</v>
      </c>
      <c r="B260" s="652">
        <v>508</v>
      </c>
      <c r="C260" s="656" t="s">
        <v>1431</v>
      </c>
      <c r="D260" s="656" t="s">
        <v>2289</v>
      </c>
      <c r="E260" s="656" t="s">
        <v>1432</v>
      </c>
      <c r="F260" s="652" t="s">
        <v>81</v>
      </c>
      <c r="G260" s="654">
        <v>3301</v>
      </c>
      <c r="H260" s="656" t="s">
        <v>1433</v>
      </c>
      <c r="I260" s="653">
        <v>190</v>
      </c>
      <c r="J260" s="656" t="s">
        <v>2368</v>
      </c>
      <c r="K260" s="652">
        <v>5150957</v>
      </c>
      <c r="L260" s="655">
        <v>92813020</v>
      </c>
      <c r="M260" s="656" t="s">
        <v>1434</v>
      </c>
      <c r="N260" s="653" t="s">
        <v>1432</v>
      </c>
      <c r="O260" s="652" t="s">
        <v>81</v>
      </c>
      <c r="P260" s="656">
        <v>3301</v>
      </c>
      <c r="Q260" s="656" t="s">
        <v>1433</v>
      </c>
      <c r="R260" s="715">
        <v>190</v>
      </c>
      <c r="S260" s="716" t="s">
        <v>2368</v>
      </c>
      <c r="T260" s="657"/>
      <c r="U260" s="652" t="s">
        <v>2307</v>
      </c>
      <c r="V260" s="652">
        <v>26</v>
      </c>
      <c r="W260" s="653" t="s">
        <v>3421</v>
      </c>
    </row>
    <row r="261" spans="1:23" x14ac:dyDescent="0.25">
      <c r="A261" s="425">
        <v>2019</v>
      </c>
      <c r="B261" s="652">
        <v>511</v>
      </c>
      <c r="C261" s="656" t="s">
        <v>4089</v>
      </c>
      <c r="D261" s="656" t="s">
        <v>450</v>
      </c>
      <c r="E261" s="656" t="s">
        <v>450</v>
      </c>
      <c r="F261" s="652" t="s">
        <v>451</v>
      </c>
      <c r="G261" s="654">
        <v>3270</v>
      </c>
      <c r="H261" s="656" t="s">
        <v>452</v>
      </c>
      <c r="I261" s="653">
        <v>57</v>
      </c>
      <c r="J261" s="656" t="s">
        <v>452</v>
      </c>
      <c r="K261" s="652">
        <v>5045550</v>
      </c>
      <c r="L261" s="655">
        <v>28524543</v>
      </c>
      <c r="M261" s="656" t="s">
        <v>3924</v>
      </c>
      <c r="N261" s="653" t="s">
        <v>450</v>
      </c>
      <c r="O261" s="652" t="s">
        <v>451</v>
      </c>
      <c r="P261" s="653">
        <v>3270</v>
      </c>
      <c r="Q261" s="656" t="s">
        <v>452</v>
      </c>
      <c r="R261" s="717">
        <v>57</v>
      </c>
      <c r="S261" s="716" t="s">
        <v>452</v>
      </c>
      <c r="T261" s="657"/>
      <c r="U261" s="652" t="s">
        <v>2307</v>
      </c>
      <c r="V261" s="652">
        <v>112</v>
      </c>
      <c r="W261" s="653" t="s">
        <v>928</v>
      </c>
    </row>
    <row r="262" spans="1:23" x14ac:dyDescent="0.25">
      <c r="A262" s="425">
        <v>2019</v>
      </c>
      <c r="B262" s="652">
        <v>512</v>
      </c>
      <c r="C262" s="656" t="s">
        <v>2113</v>
      </c>
      <c r="D262" s="656" t="s">
        <v>2289</v>
      </c>
      <c r="E262" s="656" t="s">
        <v>2090</v>
      </c>
      <c r="F262" s="652" t="s">
        <v>237</v>
      </c>
      <c r="G262" s="654">
        <v>3270</v>
      </c>
      <c r="H262" s="656" t="s">
        <v>452</v>
      </c>
      <c r="I262" s="653">
        <v>57</v>
      </c>
      <c r="J262" s="656" t="s">
        <v>452</v>
      </c>
      <c r="K262" s="652">
        <v>5053854</v>
      </c>
      <c r="L262" s="655">
        <v>64654745</v>
      </c>
      <c r="M262" s="656" t="s">
        <v>2113</v>
      </c>
      <c r="N262" s="653" t="s">
        <v>2090</v>
      </c>
      <c r="O262" s="652" t="s">
        <v>93</v>
      </c>
      <c r="P262" s="653">
        <v>3270</v>
      </c>
      <c r="Q262" s="656" t="s">
        <v>452</v>
      </c>
      <c r="R262" s="717">
        <v>57</v>
      </c>
      <c r="S262" s="716" t="s">
        <v>452</v>
      </c>
      <c r="T262" s="657"/>
      <c r="U262" s="652" t="s">
        <v>2307</v>
      </c>
      <c r="V262" s="652">
        <v>112</v>
      </c>
      <c r="W262" s="653" t="s">
        <v>928</v>
      </c>
    </row>
    <row r="263" spans="1:23" ht="26.25" x14ac:dyDescent="0.25">
      <c r="A263" s="425">
        <v>2019</v>
      </c>
      <c r="B263" s="652">
        <v>517</v>
      </c>
      <c r="C263" s="656" t="s">
        <v>4587</v>
      </c>
      <c r="D263" s="656" t="s">
        <v>2289</v>
      </c>
      <c r="E263" s="656" t="s">
        <v>2335</v>
      </c>
      <c r="F263" s="652" t="s">
        <v>2336</v>
      </c>
      <c r="G263" s="654">
        <v>4270</v>
      </c>
      <c r="H263" s="656" t="s">
        <v>2337</v>
      </c>
      <c r="I263" s="653">
        <v>41</v>
      </c>
      <c r="J263" s="656" t="s">
        <v>2337</v>
      </c>
      <c r="K263" s="652">
        <v>5688418</v>
      </c>
      <c r="L263" s="655">
        <v>25840754</v>
      </c>
      <c r="M263" s="656" t="s">
        <v>4588</v>
      </c>
      <c r="N263" s="653" t="s">
        <v>2335</v>
      </c>
      <c r="O263" s="652" t="s">
        <v>2336</v>
      </c>
      <c r="P263" s="656">
        <v>4270</v>
      </c>
      <c r="Q263" s="656" t="s">
        <v>2337</v>
      </c>
      <c r="R263" s="715">
        <v>41</v>
      </c>
      <c r="S263" s="716" t="s">
        <v>2337</v>
      </c>
      <c r="T263" s="572" t="s">
        <v>4589</v>
      </c>
      <c r="U263" s="652" t="s">
        <v>2338</v>
      </c>
      <c r="V263" s="652">
        <v>36</v>
      </c>
      <c r="W263" s="653" t="s">
        <v>4345</v>
      </c>
    </row>
    <row r="264" spans="1:23" x14ac:dyDescent="0.25">
      <c r="A264" s="425">
        <v>2019</v>
      </c>
      <c r="B264" s="652">
        <v>519</v>
      </c>
      <c r="C264" s="656" t="s">
        <v>2217</v>
      </c>
      <c r="D264" s="656" t="s">
        <v>163</v>
      </c>
      <c r="E264" s="656" t="s">
        <v>73</v>
      </c>
      <c r="F264" s="652" t="s">
        <v>250</v>
      </c>
      <c r="G264" s="654">
        <v>8270</v>
      </c>
      <c r="H264" s="656" t="s">
        <v>163</v>
      </c>
      <c r="I264" s="653">
        <v>54</v>
      </c>
      <c r="J264" s="656" t="s">
        <v>163</v>
      </c>
      <c r="K264" s="652">
        <v>5971101</v>
      </c>
      <c r="L264" s="655">
        <v>23087226</v>
      </c>
      <c r="M264" s="656" t="s">
        <v>2218</v>
      </c>
      <c r="N264" s="653" t="s">
        <v>210</v>
      </c>
      <c r="O264" s="652" t="s">
        <v>250</v>
      </c>
      <c r="P264" s="653">
        <v>8270</v>
      </c>
      <c r="Q264" s="656" t="s">
        <v>163</v>
      </c>
      <c r="R264" s="717">
        <v>54</v>
      </c>
      <c r="S264" s="716" t="s">
        <v>163</v>
      </c>
      <c r="T264" s="657"/>
      <c r="U264" s="652" t="s">
        <v>3354</v>
      </c>
      <c r="V264" s="652">
        <v>59</v>
      </c>
      <c r="W264" s="653" t="s">
        <v>3921</v>
      </c>
    </row>
    <row r="265" spans="1:23" x14ac:dyDescent="0.25">
      <c r="A265" s="425">
        <v>2019</v>
      </c>
      <c r="B265" s="652">
        <v>520</v>
      </c>
      <c r="C265" s="656" t="s">
        <v>1607</v>
      </c>
      <c r="D265" s="656" t="s">
        <v>1608</v>
      </c>
      <c r="E265" s="656" t="s">
        <v>1609</v>
      </c>
      <c r="F265" s="652" t="s">
        <v>241</v>
      </c>
      <c r="G265" s="654">
        <v>1000</v>
      </c>
      <c r="H265" s="656" t="s">
        <v>2330</v>
      </c>
      <c r="I265" s="653">
        <v>61</v>
      </c>
      <c r="J265" s="656" t="s">
        <v>2330</v>
      </c>
      <c r="K265" s="652">
        <v>2210142</v>
      </c>
      <c r="L265" s="655">
        <v>90842618</v>
      </c>
      <c r="M265" s="656" t="s">
        <v>1610</v>
      </c>
      <c r="N265" s="653" t="s">
        <v>1609</v>
      </c>
      <c r="O265" s="652" t="s">
        <v>241</v>
      </c>
      <c r="P265" s="653">
        <v>1000</v>
      </c>
      <c r="Q265" s="656" t="s">
        <v>1611</v>
      </c>
      <c r="R265" s="717">
        <v>61</v>
      </c>
      <c r="S265" s="716" t="s">
        <v>2330</v>
      </c>
      <c r="T265" s="657"/>
      <c r="U265" s="652" t="s">
        <v>3565</v>
      </c>
      <c r="V265" s="652">
        <v>13</v>
      </c>
      <c r="W265" s="653" t="s">
        <v>4541</v>
      </c>
    </row>
    <row r="266" spans="1:23" x14ac:dyDescent="0.25">
      <c r="A266" s="425">
        <v>2019</v>
      </c>
      <c r="B266" s="652">
        <v>521</v>
      </c>
      <c r="C266" s="656" t="s">
        <v>2740</v>
      </c>
      <c r="D266" s="656" t="s">
        <v>2289</v>
      </c>
      <c r="E266" s="656" t="s">
        <v>352</v>
      </c>
      <c r="F266" s="652" t="s">
        <v>74</v>
      </c>
      <c r="G266" s="654">
        <v>6230</v>
      </c>
      <c r="H266" s="656" t="s">
        <v>94</v>
      </c>
      <c r="I266" s="653">
        <v>94</v>
      </c>
      <c r="J266" s="656" t="s">
        <v>94</v>
      </c>
      <c r="K266" s="652">
        <v>1317270</v>
      </c>
      <c r="L266" s="655">
        <v>35194405</v>
      </c>
      <c r="M266" s="656" t="s">
        <v>2741</v>
      </c>
      <c r="N266" s="653" t="s">
        <v>352</v>
      </c>
      <c r="O266" s="652" t="s">
        <v>74</v>
      </c>
      <c r="P266" s="656">
        <v>6230</v>
      </c>
      <c r="Q266" s="656" t="s">
        <v>94</v>
      </c>
      <c r="R266" s="715">
        <v>94</v>
      </c>
      <c r="S266" s="716" t="s">
        <v>94</v>
      </c>
      <c r="T266" s="657"/>
      <c r="U266" s="652" t="s">
        <v>2358</v>
      </c>
      <c r="V266" s="652">
        <v>48</v>
      </c>
      <c r="W266" s="653" t="s">
        <v>3368</v>
      </c>
    </row>
    <row r="267" spans="1:23" x14ac:dyDescent="0.25">
      <c r="A267" s="425">
        <v>2019</v>
      </c>
      <c r="B267" s="652">
        <v>522</v>
      </c>
      <c r="C267" s="656" t="s">
        <v>849</v>
      </c>
      <c r="D267" s="656" t="s">
        <v>2330</v>
      </c>
      <c r="E267" s="656" t="s">
        <v>2331</v>
      </c>
      <c r="F267" s="652" t="s">
        <v>850</v>
      </c>
      <c r="G267" s="654">
        <v>1000</v>
      </c>
      <c r="H267" s="656" t="s">
        <v>2330</v>
      </c>
      <c r="I267" s="653">
        <v>61</v>
      </c>
      <c r="J267" s="656" t="s">
        <v>2330</v>
      </c>
      <c r="K267" s="652">
        <v>5222966</v>
      </c>
      <c r="L267" s="655">
        <v>66742790</v>
      </c>
      <c r="M267" s="656" t="s">
        <v>849</v>
      </c>
      <c r="N267" s="653" t="s">
        <v>2331</v>
      </c>
      <c r="O267" s="652" t="s">
        <v>850</v>
      </c>
      <c r="P267" s="656">
        <v>1000</v>
      </c>
      <c r="Q267" s="656" t="s">
        <v>2330</v>
      </c>
      <c r="R267" s="715">
        <v>61</v>
      </c>
      <c r="S267" s="716" t="s">
        <v>2330</v>
      </c>
      <c r="T267" s="657"/>
      <c r="U267" s="652" t="s">
        <v>3565</v>
      </c>
      <c r="V267" s="652">
        <v>13</v>
      </c>
      <c r="W267" s="653" t="s">
        <v>4541</v>
      </c>
    </row>
    <row r="268" spans="1:23" x14ac:dyDescent="0.25">
      <c r="A268" s="425">
        <v>2019</v>
      </c>
      <c r="B268" s="652">
        <v>524</v>
      </c>
      <c r="C268" s="656" t="s">
        <v>2104</v>
      </c>
      <c r="D268" s="656" t="s">
        <v>2289</v>
      </c>
      <c r="E268" s="656" t="s">
        <v>4090</v>
      </c>
      <c r="F268" s="652" t="s">
        <v>250</v>
      </c>
      <c r="G268" s="654">
        <v>3325</v>
      </c>
      <c r="H268" s="656" t="s">
        <v>865</v>
      </c>
      <c r="I268" s="653">
        <v>126</v>
      </c>
      <c r="J268" s="656" t="s">
        <v>865</v>
      </c>
      <c r="K268" s="652">
        <v>5040388</v>
      </c>
      <c r="L268" s="655">
        <v>92189903</v>
      </c>
      <c r="M268" s="656" t="s">
        <v>2106</v>
      </c>
      <c r="N268" s="653" t="s">
        <v>4090</v>
      </c>
      <c r="O268" s="652" t="s">
        <v>250</v>
      </c>
      <c r="P268" s="656">
        <v>3325</v>
      </c>
      <c r="Q268" s="656" t="s">
        <v>865</v>
      </c>
      <c r="R268" s="715">
        <v>126</v>
      </c>
      <c r="S268" s="716" t="s">
        <v>865</v>
      </c>
      <c r="T268" s="657"/>
      <c r="U268" s="652" t="s">
        <v>2307</v>
      </c>
      <c r="V268" s="652">
        <v>28</v>
      </c>
      <c r="W268" s="653" t="s">
        <v>1158</v>
      </c>
    </row>
    <row r="269" spans="1:23" x14ac:dyDescent="0.25">
      <c r="A269" s="425">
        <v>2019</v>
      </c>
      <c r="B269" s="652">
        <v>525</v>
      </c>
      <c r="C269" s="656" t="s">
        <v>1459</v>
      </c>
      <c r="D269" s="656" t="s">
        <v>863</v>
      </c>
      <c r="E269" s="656" t="s">
        <v>863</v>
      </c>
      <c r="F269" s="652" t="s">
        <v>451</v>
      </c>
      <c r="G269" s="654">
        <v>3326</v>
      </c>
      <c r="H269" s="656" t="s">
        <v>863</v>
      </c>
      <c r="I269" s="653">
        <v>126</v>
      </c>
      <c r="J269" s="656" t="s">
        <v>865</v>
      </c>
      <c r="K269" s="652">
        <v>5259274</v>
      </c>
      <c r="L269" s="655">
        <v>22892150</v>
      </c>
      <c r="M269" s="656" t="s">
        <v>1460</v>
      </c>
      <c r="N269" s="653" t="s">
        <v>863</v>
      </c>
      <c r="O269" s="652" t="s">
        <v>451</v>
      </c>
      <c r="P269" s="656">
        <v>3326</v>
      </c>
      <c r="Q269" s="656" t="s">
        <v>863</v>
      </c>
      <c r="R269" s="715">
        <v>126</v>
      </c>
      <c r="S269" s="716" t="s">
        <v>865</v>
      </c>
      <c r="T269" s="657"/>
      <c r="U269" s="652" t="s">
        <v>2307</v>
      </c>
      <c r="V269" s="652">
        <v>28</v>
      </c>
      <c r="W269" s="653" t="s">
        <v>1158</v>
      </c>
    </row>
    <row r="270" spans="1:23" x14ac:dyDescent="0.25">
      <c r="A270" s="425">
        <v>2019</v>
      </c>
      <c r="B270" s="652">
        <v>527</v>
      </c>
      <c r="C270" s="656" t="s">
        <v>1819</v>
      </c>
      <c r="D270" s="656" t="s">
        <v>2289</v>
      </c>
      <c r="E270" s="656" t="s">
        <v>746</v>
      </c>
      <c r="F270" s="652" t="s">
        <v>107</v>
      </c>
      <c r="G270" s="654">
        <v>1000</v>
      </c>
      <c r="H270" s="656" t="s">
        <v>2330</v>
      </c>
      <c r="I270" s="653">
        <v>61</v>
      </c>
      <c r="J270" s="656" t="s">
        <v>2330</v>
      </c>
      <c r="K270" s="652">
        <v>5301971</v>
      </c>
      <c r="L270" s="655">
        <v>53667409</v>
      </c>
      <c r="M270" s="656" t="s">
        <v>1829</v>
      </c>
      <c r="N270" s="653" t="s">
        <v>1830</v>
      </c>
      <c r="O270" s="652" t="s">
        <v>58</v>
      </c>
      <c r="P270" s="653">
        <v>9241</v>
      </c>
      <c r="Q270" s="656" t="s">
        <v>1831</v>
      </c>
      <c r="R270" s="717">
        <v>188</v>
      </c>
      <c r="S270" s="716" t="s">
        <v>1831</v>
      </c>
      <c r="T270" s="657"/>
      <c r="U270" s="652" t="s">
        <v>3565</v>
      </c>
      <c r="V270" s="652">
        <v>186</v>
      </c>
      <c r="W270" s="653" t="s">
        <v>3333</v>
      </c>
    </row>
    <row r="271" spans="1:23" x14ac:dyDescent="0.25">
      <c r="A271" s="425">
        <v>2019</v>
      </c>
      <c r="B271" s="652">
        <v>528</v>
      </c>
      <c r="C271" s="656" t="s">
        <v>1625</v>
      </c>
      <c r="D271" s="656" t="s">
        <v>1626</v>
      </c>
      <c r="E271" s="656" t="s">
        <v>1626</v>
      </c>
      <c r="F271" s="652" t="s">
        <v>258</v>
      </c>
      <c r="G271" s="654">
        <v>6257</v>
      </c>
      <c r="H271" s="656" t="s">
        <v>523</v>
      </c>
      <c r="I271" s="653">
        <v>91</v>
      </c>
      <c r="J271" s="656" t="s">
        <v>523</v>
      </c>
      <c r="K271" s="652">
        <v>5151406</v>
      </c>
      <c r="L271" s="655">
        <v>59309083</v>
      </c>
      <c r="M271" s="656" t="s">
        <v>1627</v>
      </c>
      <c r="N271" s="653" t="s">
        <v>1626</v>
      </c>
      <c r="O271" s="652" t="s">
        <v>258</v>
      </c>
      <c r="P271" s="656">
        <v>6257</v>
      </c>
      <c r="Q271" s="656" t="s">
        <v>523</v>
      </c>
      <c r="R271" s="715">
        <v>91</v>
      </c>
      <c r="S271" s="716" t="s">
        <v>523</v>
      </c>
      <c r="T271" s="657"/>
      <c r="U271" s="652" t="s">
        <v>2358</v>
      </c>
      <c r="V271" s="652">
        <v>48</v>
      </c>
      <c r="W271" s="653" t="s">
        <v>3368</v>
      </c>
    </row>
    <row r="272" spans="1:23" x14ac:dyDescent="0.25">
      <c r="A272" s="425">
        <v>2019</v>
      </c>
      <c r="B272" s="652">
        <v>529</v>
      </c>
      <c r="C272" s="656" t="s">
        <v>4590</v>
      </c>
      <c r="D272" s="656" t="s">
        <v>2289</v>
      </c>
      <c r="E272" s="656" t="s">
        <v>1729</v>
      </c>
      <c r="F272" s="652" t="s">
        <v>1730</v>
      </c>
      <c r="G272" s="654">
        <v>1000</v>
      </c>
      <c r="H272" s="656" t="s">
        <v>2330</v>
      </c>
      <c r="I272" s="653">
        <v>61</v>
      </c>
      <c r="J272" s="656" t="s">
        <v>2330</v>
      </c>
      <c r="K272" s="652">
        <v>5437407</v>
      </c>
      <c r="L272" s="655">
        <v>12464341</v>
      </c>
      <c r="M272" s="656" t="s">
        <v>4385</v>
      </c>
      <c r="N272" s="653" t="s">
        <v>3100</v>
      </c>
      <c r="O272" s="652" t="s">
        <v>2289</v>
      </c>
      <c r="P272" s="653">
        <v>6230</v>
      </c>
      <c r="Q272" s="656" t="s">
        <v>94</v>
      </c>
      <c r="R272" s="717">
        <v>94</v>
      </c>
      <c r="S272" s="716" t="s">
        <v>94</v>
      </c>
      <c r="T272" s="657"/>
      <c r="U272" s="652" t="s">
        <v>3565</v>
      </c>
      <c r="V272" s="652">
        <v>48</v>
      </c>
      <c r="W272" s="653" t="s">
        <v>3368</v>
      </c>
    </row>
    <row r="273" spans="1:23" x14ac:dyDescent="0.25">
      <c r="A273" s="425">
        <v>2019</v>
      </c>
      <c r="B273" s="652">
        <v>530</v>
      </c>
      <c r="C273" s="656" t="s">
        <v>1082</v>
      </c>
      <c r="D273" s="656" t="s">
        <v>114</v>
      </c>
      <c r="E273" s="656" t="s">
        <v>1083</v>
      </c>
      <c r="F273" s="652" t="s">
        <v>2319</v>
      </c>
      <c r="G273" s="654">
        <v>1270</v>
      </c>
      <c r="H273" s="656" t="s">
        <v>114</v>
      </c>
      <c r="I273" s="653">
        <v>60</v>
      </c>
      <c r="J273" s="656" t="s">
        <v>114</v>
      </c>
      <c r="K273" s="652">
        <v>5149878</v>
      </c>
      <c r="L273" s="655">
        <v>92648746</v>
      </c>
      <c r="M273" s="656" t="s">
        <v>1084</v>
      </c>
      <c r="N273" s="653" t="s">
        <v>3101</v>
      </c>
      <c r="O273" s="652" t="s">
        <v>258</v>
      </c>
      <c r="P273" s="653">
        <v>1275</v>
      </c>
      <c r="Q273" s="656" t="s">
        <v>676</v>
      </c>
      <c r="R273" s="717">
        <v>194</v>
      </c>
      <c r="S273" s="716" t="s">
        <v>676</v>
      </c>
      <c r="T273" s="657"/>
      <c r="U273" s="652" t="s">
        <v>3565</v>
      </c>
      <c r="V273" s="652">
        <v>10</v>
      </c>
      <c r="W273" s="653" t="s">
        <v>3407</v>
      </c>
    </row>
    <row r="274" spans="1:23" x14ac:dyDescent="0.25">
      <c r="A274" s="425">
        <v>2019</v>
      </c>
      <c r="B274" s="652">
        <v>534</v>
      </c>
      <c r="C274" s="656" t="s">
        <v>1898</v>
      </c>
      <c r="D274" s="656" t="s">
        <v>2330</v>
      </c>
      <c r="E274" s="656" t="s">
        <v>210</v>
      </c>
      <c r="F274" s="652" t="s">
        <v>1185</v>
      </c>
      <c r="G274" s="654">
        <v>1000</v>
      </c>
      <c r="H274" s="656" t="s">
        <v>2330</v>
      </c>
      <c r="I274" s="653">
        <v>61</v>
      </c>
      <c r="J274" s="656" t="s">
        <v>2330</v>
      </c>
      <c r="K274" s="652">
        <v>3918637</v>
      </c>
      <c r="L274" s="655">
        <v>33745935</v>
      </c>
      <c r="M274" s="656" t="s">
        <v>3102</v>
      </c>
      <c r="N274" s="653" t="s">
        <v>210</v>
      </c>
      <c r="O274" s="652" t="s">
        <v>1185</v>
      </c>
      <c r="P274" s="653">
        <v>1000</v>
      </c>
      <c r="Q274" s="656" t="s">
        <v>2330</v>
      </c>
      <c r="R274" s="717">
        <v>61</v>
      </c>
      <c r="S274" s="716" t="s">
        <v>2330</v>
      </c>
      <c r="T274" s="657"/>
      <c r="U274" s="652" t="s">
        <v>3565</v>
      </c>
      <c r="V274" s="652">
        <v>13</v>
      </c>
      <c r="W274" s="653" t="s">
        <v>4541</v>
      </c>
    </row>
    <row r="275" spans="1:23" x14ac:dyDescent="0.25">
      <c r="A275" s="425">
        <v>2019</v>
      </c>
      <c r="B275" s="652">
        <v>535</v>
      </c>
      <c r="C275" s="656" t="s">
        <v>1411</v>
      </c>
      <c r="D275" s="656" t="s">
        <v>2391</v>
      </c>
      <c r="E275" s="656" t="s">
        <v>1412</v>
      </c>
      <c r="F275" s="652" t="s">
        <v>545</v>
      </c>
      <c r="G275" s="654">
        <v>2342</v>
      </c>
      <c r="H275" s="656" t="s">
        <v>2391</v>
      </c>
      <c r="I275" s="653">
        <v>108</v>
      </c>
      <c r="J275" s="656" t="s">
        <v>2391</v>
      </c>
      <c r="K275" s="652">
        <v>5478758</v>
      </c>
      <c r="L275" s="655">
        <v>59138645</v>
      </c>
      <c r="M275" s="656" t="s">
        <v>1413</v>
      </c>
      <c r="N275" s="653" t="s">
        <v>1414</v>
      </c>
      <c r="O275" s="652" t="s">
        <v>2390</v>
      </c>
      <c r="P275" s="653">
        <v>1231</v>
      </c>
      <c r="Q275" s="656" t="s">
        <v>1415</v>
      </c>
      <c r="R275" s="717">
        <v>61</v>
      </c>
      <c r="S275" s="716" t="s">
        <v>2330</v>
      </c>
      <c r="T275" s="657"/>
      <c r="U275" s="652" t="s">
        <v>2293</v>
      </c>
      <c r="V275" s="652">
        <v>13</v>
      </c>
      <c r="W275" s="653" t="s">
        <v>4541</v>
      </c>
    </row>
    <row r="276" spans="1:23" x14ac:dyDescent="0.25">
      <c r="A276" s="46">
        <v>2019</v>
      </c>
      <c r="B276" s="661">
        <v>535</v>
      </c>
      <c r="C276" s="675" t="s">
        <v>1411</v>
      </c>
      <c r="D276" s="675" t="s">
        <v>2391</v>
      </c>
      <c r="E276" s="675" t="s">
        <v>1412</v>
      </c>
      <c r="F276" s="661" t="s">
        <v>545</v>
      </c>
      <c r="G276" s="664">
        <v>2342</v>
      </c>
      <c r="H276" s="675" t="s">
        <v>2391</v>
      </c>
      <c r="I276" s="662">
        <v>108</v>
      </c>
      <c r="J276" s="675" t="s">
        <v>2391</v>
      </c>
      <c r="K276" s="661">
        <v>5478758</v>
      </c>
      <c r="L276" s="663">
        <v>59138645</v>
      </c>
      <c r="M276" s="675" t="s">
        <v>1413</v>
      </c>
      <c r="N276" s="662" t="s">
        <v>1414</v>
      </c>
      <c r="O276" s="661" t="s">
        <v>2390</v>
      </c>
      <c r="P276" s="664">
        <v>1231</v>
      </c>
      <c r="Q276" s="675" t="s">
        <v>1415</v>
      </c>
      <c r="R276" s="720">
        <v>61</v>
      </c>
      <c r="S276" s="721" t="s">
        <v>2330</v>
      </c>
      <c r="T276" s="665" t="s">
        <v>4543</v>
      </c>
      <c r="U276" s="661" t="s">
        <v>2293</v>
      </c>
      <c r="V276" s="661">
        <v>13</v>
      </c>
      <c r="W276" s="662" t="s">
        <v>4541</v>
      </c>
    </row>
    <row r="277" spans="1:23" x14ac:dyDescent="0.25">
      <c r="A277" s="425">
        <v>2019</v>
      </c>
      <c r="B277" s="652">
        <v>539</v>
      </c>
      <c r="C277" s="656" t="s">
        <v>4091</v>
      </c>
      <c r="D277" s="656" t="s">
        <v>2330</v>
      </c>
      <c r="E277" s="656" t="s">
        <v>852</v>
      </c>
      <c r="F277" s="652" t="s">
        <v>558</v>
      </c>
      <c r="G277" s="654">
        <v>1000</v>
      </c>
      <c r="H277" s="656" t="s">
        <v>2330</v>
      </c>
      <c r="I277" s="653">
        <v>61</v>
      </c>
      <c r="J277" s="656" t="s">
        <v>2330</v>
      </c>
      <c r="K277" s="652">
        <v>5005647</v>
      </c>
      <c r="L277" s="655">
        <v>41217713</v>
      </c>
      <c r="M277" s="656" t="s">
        <v>1193</v>
      </c>
      <c r="N277" s="653" t="s">
        <v>852</v>
      </c>
      <c r="O277" s="652" t="s">
        <v>558</v>
      </c>
      <c r="P277" s="656">
        <v>1000</v>
      </c>
      <c r="Q277" s="656" t="s">
        <v>2330</v>
      </c>
      <c r="R277" s="715">
        <v>61</v>
      </c>
      <c r="S277" s="716" t="s">
        <v>2330</v>
      </c>
      <c r="T277" s="657"/>
      <c r="U277" s="652" t="s">
        <v>3565</v>
      </c>
      <c r="V277" s="652">
        <v>13</v>
      </c>
      <c r="W277" s="653" t="s">
        <v>4541</v>
      </c>
    </row>
    <row r="278" spans="1:23" x14ac:dyDescent="0.25">
      <c r="A278" s="425">
        <v>2019</v>
      </c>
      <c r="B278" s="652">
        <v>541</v>
      </c>
      <c r="C278" s="656" t="s">
        <v>4353</v>
      </c>
      <c r="D278" s="656" t="s">
        <v>2289</v>
      </c>
      <c r="E278" s="656" t="s">
        <v>568</v>
      </c>
      <c r="F278" s="652" t="s">
        <v>216</v>
      </c>
      <c r="G278" s="654">
        <v>3503</v>
      </c>
      <c r="H278" s="656" t="s">
        <v>291</v>
      </c>
      <c r="I278" s="653">
        <v>133</v>
      </c>
      <c r="J278" s="656" t="s">
        <v>291</v>
      </c>
      <c r="K278" s="652">
        <v>5163676</v>
      </c>
      <c r="L278" s="655">
        <v>72615320</v>
      </c>
      <c r="M278" s="656" t="s">
        <v>565</v>
      </c>
      <c r="N278" s="653" t="s">
        <v>566</v>
      </c>
      <c r="O278" s="652" t="s">
        <v>567</v>
      </c>
      <c r="P278" s="653">
        <v>3252</v>
      </c>
      <c r="Q278" s="656" t="s">
        <v>564</v>
      </c>
      <c r="R278" s="717">
        <v>107</v>
      </c>
      <c r="S278" s="716" t="s">
        <v>564</v>
      </c>
      <c r="T278" s="657"/>
      <c r="U278" s="652" t="s">
        <v>2307</v>
      </c>
      <c r="V278" s="652">
        <v>32</v>
      </c>
      <c r="W278" s="653" t="s">
        <v>1475</v>
      </c>
    </row>
    <row r="279" spans="1:23" x14ac:dyDescent="0.25">
      <c r="A279" s="425">
        <v>2019</v>
      </c>
      <c r="B279" s="652">
        <v>543</v>
      </c>
      <c r="C279" s="656" t="s">
        <v>1924</v>
      </c>
      <c r="D279" s="656" t="s">
        <v>2289</v>
      </c>
      <c r="E279" s="656" t="s">
        <v>1925</v>
      </c>
      <c r="F279" s="652" t="s">
        <v>258</v>
      </c>
      <c r="G279" s="654">
        <v>2380</v>
      </c>
      <c r="H279" s="656" t="s">
        <v>614</v>
      </c>
      <c r="I279" s="653">
        <v>112</v>
      </c>
      <c r="J279" s="656" t="s">
        <v>614</v>
      </c>
      <c r="K279" s="652">
        <v>5054958</v>
      </c>
      <c r="L279" s="655">
        <v>34697390</v>
      </c>
      <c r="M279" s="656" t="s">
        <v>1924</v>
      </c>
      <c r="N279" s="653" t="s">
        <v>1925</v>
      </c>
      <c r="O279" s="652" t="s">
        <v>258</v>
      </c>
      <c r="P279" s="656">
        <v>2380</v>
      </c>
      <c r="Q279" s="656" t="s">
        <v>614</v>
      </c>
      <c r="R279" s="715">
        <v>112</v>
      </c>
      <c r="S279" s="716" t="s">
        <v>614</v>
      </c>
      <c r="T279" s="657"/>
      <c r="U279" s="652" t="s">
        <v>2293</v>
      </c>
      <c r="V279" s="652">
        <v>16</v>
      </c>
      <c r="W279" s="653" t="s">
        <v>3433</v>
      </c>
    </row>
    <row r="280" spans="1:23" x14ac:dyDescent="0.25">
      <c r="A280" s="425">
        <v>2019</v>
      </c>
      <c r="B280" s="652">
        <v>548</v>
      </c>
      <c r="C280" s="656" t="s">
        <v>1819</v>
      </c>
      <c r="D280" s="656" t="s">
        <v>2289</v>
      </c>
      <c r="E280" s="656" t="s">
        <v>746</v>
      </c>
      <c r="F280" s="652" t="s">
        <v>107</v>
      </c>
      <c r="G280" s="654">
        <v>1000</v>
      </c>
      <c r="H280" s="656" t="s">
        <v>2330</v>
      </c>
      <c r="I280" s="653">
        <v>61</v>
      </c>
      <c r="J280" s="656" t="s">
        <v>2330</v>
      </c>
      <c r="K280" s="652">
        <v>5301971</v>
      </c>
      <c r="L280" s="655">
        <v>53667409</v>
      </c>
      <c r="M280" s="656" t="s">
        <v>1828</v>
      </c>
      <c r="N280" s="653" t="s">
        <v>3103</v>
      </c>
      <c r="O280" s="652" t="s">
        <v>216</v>
      </c>
      <c r="P280" s="653">
        <v>9252</v>
      </c>
      <c r="Q280" s="656" t="s">
        <v>1741</v>
      </c>
      <c r="R280" s="717">
        <v>100</v>
      </c>
      <c r="S280" s="716" t="s">
        <v>1741</v>
      </c>
      <c r="T280" s="657"/>
      <c r="U280" s="652" t="s">
        <v>3565</v>
      </c>
      <c r="V280" s="652">
        <v>76</v>
      </c>
      <c r="W280" s="653" t="s">
        <v>3347</v>
      </c>
    </row>
    <row r="281" spans="1:23" x14ac:dyDescent="0.25">
      <c r="A281" s="425">
        <v>2019</v>
      </c>
      <c r="B281" s="652">
        <v>550</v>
      </c>
      <c r="C281" s="656" t="s">
        <v>4591</v>
      </c>
      <c r="D281" s="656" t="s">
        <v>2289</v>
      </c>
      <c r="E281" s="656" t="s">
        <v>2348</v>
      </c>
      <c r="F281" s="652" t="s">
        <v>2349</v>
      </c>
      <c r="G281" s="654">
        <v>4210</v>
      </c>
      <c r="H281" s="656" t="s">
        <v>2350</v>
      </c>
      <c r="I281" s="653">
        <v>12</v>
      </c>
      <c r="J281" s="656" t="s">
        <v>2351</v>
      </c>
      <c r="K281" s="652">
        <v>3727980</v>
      </c>
      <c r="L281" s="655">
        <v>63894564</v>
      </c>
      <c r="M281" s="656" t="s">
        <v>4592</v>
      </c>
      <c r="N281" s="653" t="s">
        <v>2348</v>
      </c>
      <c r="O281" s="652" t="s">
        <v>2352</v>
      </c>
      <c r="P281" s="653">
        <v>4210</v>
      </c>
      <c r="Q281" s="656" t="s">
        <v>2350</v>
      </c>
      <c r="R281" s="717">
        <v>12</v>
      </c>
      <c r="S281" s="716" t="s">
        <v>2351</v>
      </c>
      <c r="T281" s="572"/>
      <c r="U281" s="652" t="s">
        <v>2338</v>
      </c>
      <c r="V281" s="652">
        <v>40</v>
      </c>
      <c r="W281" s="653" t="s">
        <v>1116</v>
      </c>
    </row>
    <row r="282" spans="1:23" x14ac:dyDescent="0.25">
      <c r="A282" s="425">
        <v>2019</v>
      </c>
      <c r="B282" s="652">
        <v>553</v>
      </c>
      <c r="C282" s="656" t="s">
        <v>394</v>
      </c>
      <c r="D282" s="656" t="s">
        <v>2289</v>
      </c>
      <c r="E282" s="656" t="s">
        <v>2618</v>
      </c>
      <c r="F282" s="652" t="s">
        <v>74</v>
      </c>
      <c r="G282" s="654">
        <v>3230</v>
      </c>
      <c r="H282" s="656" t="s">
        <v>2325</v>
      </c>
      <c r="I282" s="653">
        <v>120</v>
      </c>
      <c r="J282" s="656" t="s">
        <v>2326</v>
      </c>
      <c r="K282" s="652">
        <v>3507858</v>
      </c>
      <c r="L282" s="655">
        <v>11729961</v>
      </c>
      <c r="M282" s="656" t="s">
        <v>395</v>
      </c>
      <c r="N282" s="653" t="s">
        <v>4593</v>
      </c>
      <c r="O282" s="652" t="s">
        <v>74</v>
      </c>
      <c r="P282" s="656">
        <v>3230</v>
      </c>
      <c r="Q282" s="656" t="s">
        <v>2325</v>
      </c>
      <c r="R282" s="715">
        <v>120</v>
      </c>
      <c r="S282" s="716" t="s">
        <v>2326</v>
      </c>
      <c r="T282" s="657"/>
      <c r="U282" s="652" t="s">
        <v>2307</v>
      </c>
      <c r="V282" s="652">
        <v>27</v>
      </c>
      <c r="W282" s="653" t="s">
        <v>3423</v>
      </c>
    </row>
    <row r="283" spans="1:23" x14ac:dyDescent="0.25">
      <c r="A283" s="425">
        <v>2019</v>
      </c>
      <c r="B283" s="652">
        <v>555</v>
      </c>
      <c r="C283" s="656" t="s">
        <v>2187</v>
      </c>
      <c r="D283" s="656" t="s">
        <v>2289</v>
      </c>
      <c r="E283" s="656" t="s">
        <v>2188</v>
      </c>
      <c r="F283" s="652" t="s">
        <v>227</v>
      </c>
      <c r="G283" s="654">
        <v>1000</v>
      </c>
      <c r="H283" s="656" t="s">
        <v>2330</v>
      </c>
      <c r="I283" s="653">
        <v>61</v>
      </c>
      <c r="J283" s="656" t="s">
        <v>2330</v>
      </c>
      <c r="K283" s="652">
        <v>5111986</v>
      </c>
      <c r="L283" s="655">
        <v>99720779</v>
      </c>
      <c r="M283" s="656" t="s">
        <v>2189</v>
      </c>
      <c r="N283" s="653" t="s">
        <v>2188</v>
      </c>
      <c r="O283" s="652" t="s">
        <v>227</v>
      </c>
      <c r="P283" s="656">
        <v>1000</v>
      </c>
      <c r="Q283" s="656" t="s">
        <v>2330</v>
      </c>
      <c r="R283" s="715">
        <v>61</v>
      </c>
      <c r="S283" s="716" t="s">
        <v>2330</v>
      </c>
      <c r="T283" s="657"/>
      <c r="U283" s="652" t="s">
        <v>3565</v>
      </c>
      <c r="V283" s="652">
        <v>13</v>
      </c>
      <c r="W283" s="653" t="s">
        <v>4541</v>
      </c>
    </row>
    <row r="284" spans="1:23" x14ac:dyDescent="0.25">
      <c r="A284" s="425">
        <v>2019</v>
      </c>
      <c r="B284" s="652">
        <v>556</v>
      </c>
      <c r="C284" s="656" t="s">
        <v>4093</v>
      </c>
      <c r="D284" s="656" t="s">
        <v>1014</v>
      </c>
      <c r="E284" s="656" t="s">
        <v>1015</v>
      </c>
      <c r="F284" s="652" t="s">
        <v>2620</v>
      </c>
      <c r="G284" s="654">
        <v>1370</v>
      </c>
      <c r="H284" s="656" t="s">
        <v>723</v>
      </c>
      <c r="I284" s="653">
        <v>64</v>
      </c>
      <c r="J284" s="656" t="s">
        <v>723</v>
      </c>
      <c r="K284" s="652">
        <v>5504279000</v>
      </c>
      <c r="L284" s="655">
        <v>32546432</v>
      </c>
      <c r="M284" s="656" t="s">
        <v>4094</v>
      </c>
      <c r="N284" s="653" t="s">
        <v>1015</v>
      </c>
      <c r="O284" s="652" t="s">
        <v>2620</v>
      </c>
      <c r="P284" s="653">
        <v>1370</v>
      </c>
      <c r="Q284" s="656" t="s">
        <v>723</v>
      </c>
      <c r="R284" s="717">
        <v>64</v>
      </c>
      <c r="S284" s="716" t="s">
        <v>723</v>
      </c>
      <c r="T284" s="657"/>
      <c r="U284" s="652" t="s">
        <v>3565</v>
      </c>
      <c r="V284" s="652">
        <v>5</v>
      </c>
      <c r="W284" s="653" t="s">
        <v>3314</v>
      </c>
    </row>
    <row r="285" spans="1:23" x14ac:dyDescent="0.25">
      <c r="A285" s="425">
        <v>2019</v>
      </c>
      <c r="B285" s="652">
        <v>558</v>
      </c>
      <c r="C285" s="656" t="s">
        <v>1437</v>
      </c>
      <c r="D285" s="656" t="s">
        <v>2289</v>
      </c>
      <c r="E285" s="656" t="s">
        <v>27</v>
      </c>
      <c r="F285" s="652" t="s">
        <v>216</v>
      </c>
      <c r="G285" s="654">
        <v>6000</v>
      </c>
      <c r="H285" s="656" t="s">
        <v>2357</v>
      </c>
      <c r="I285" s="653">
        <v>50</v>
      </c>
      <c r="J285" s="656" t="s">
        <v>2357</v>
      </c>
      <c r="K285" s="652">
        <v>5066751</v>
      </c>
      <c r="L285" s="655">
        <v>83450289</v>
      </c>
      <c r="M285" s="656" t="s">
        <v>1437</v>
      </c>
      <c r="N285" s="653" t="s">
        <v>27</v>
      </c>
      <c r="O285" s="652" t="s">
        <v>216</v>
      </c>
      <c r="P285" s="653">
        <v>6000</v>
      </c>
      <c r="Q285" s="656" t="s">
        <v>2357</v>
      </c>
      <c r="R285" s="717">
        <v>50</v>
      </c>
      <c r="S285" s="716" t="s">
        <v>2357</v>
      </c>
      <c r="T285" s="657"/>
      <c r="U285" s="652" t="s">
        <v>2358</v>
      </c>
      <c r="V285" s="652">
        <v>51</v>
      </c>
      <c r="W285" s="653" t="s">
        <v>3895</v>
      </c>
    </row>
    <row r="286" spans="1:23" x14ac:dyDescent="0.25">
      <c r="A286" s="425">
        <v>2019</v>
      </c>
      <c r="B286" s="652">
        <v>560</v>
      </c>
      <c r="C286" s="656" t="s">
        <v>522</v>
      </c>
      <c r="D286" s="656" t="s">
        <v>523</v>
      </c>
      <c r="E286" s="656" t="s">
        <v>523</v>
      </c>
      <c r="F286" s="652" t="s">
        <v>250</v>
      </c>
      <c r="G286" s="654">
        <v>4202</v>
      </c>
      <c r="H286" s="656" t="s">
        <v>270</v>
      </c>
      <c r="I286" s="653">
        <v>82</v>
      </c>
      <c r="J286" s="656" t="s">
        <v>270</v>
      </c>
      <c r="K286" s="652">
        <v>3466981</v>
      </c>
      <c r="L286" s="655">
        <v>80414877</v>
      </c>
      <c r="M286" s="656" t="s">
        <v>524</v>
      </c>
      <c r="N286" s="653" t="s">
        <v>523</v>
      </c>
      <c r="O286" s="652" t="s">
        <v>250</v>
      </c>
      <c r="P286" s="656">
        <v>4202</v>
      </c>
      <c r="Q286" s="656" t="s">
        <v>270</v>
      </c>
      <c r="R286" s="715">
        <v>82</v>
      </c>
      <c r="S286" s="716" t="s">
        <v>270</v>
      </c>
      <c r="T286" s="657"/>
      <c r="U286" s="652" t="s">
        <v>2338</v>
      </c>
      <c r="V286" s="652">
        <v>40</v>
      </c>
      <c r="W286" s="653" t="s">
        <v>1116</v>
      </c>
    </row>
    <row r="287" spans="1:23" x14ac:dyDescent="0.25">
      <c r="A287" s="425">
        <v>2019</v>
      </c>
      <c r="B287" s="652">
        <v>562</v>
      </c>
      <c r="C287" s="656" t="s">
        <v>235</v>
      </c>
      <c r="D287" s="656" t="s">
        <v>2289</v>
      </c>
      <c r="E287" s="656" t="s">
        <v>236</v>
      </c>
      <c r="F287" s="652" t="s">
        <v>237</v>
      </c>
      <c r="G287" s="654">
        <v>1000</v>
      </c>
      <c r="H287" s="656" t="s">
        <v>238</v>
      </c>
      <c r="I287" s="653">
        <v>61</v>
      </c>
      <c r="J287" s="656" t="s">
        <v>2330</v>
      </c>
      <c r="K287" s="652">
        <v>5003318</v>
      </c>
      <c r="L287" s="655">
        <v>44905793</v>
      </c>
      <c r="M287" s="656" t="s">
        <v>277</v>
      </c>
      <c r="N287" s="653" t="s">
        <v>2300</v>
      </c>
      <c r="O287" s="652" t="s">
        <v>279</v>
      </c>
      <c r="P287" s="653">
        <v>8000</v>
      </c>
      <c r="Q287" s="656" t="s">
        <v>2478</v>
      </c>
      <c r="R287" s="717">
        <v>85</v>
      </c>
      <c r="S287" s="716" t="s">
        <v>2478</v>
      </c>
      <c r="T287" s="657"/>
      <c r="U287" s="652" t="s">
        <v>3565</v>
      </c>
      <c r="V287" s="652">
        <v>60</v>
      </c>
      <c r="W287" s="653" t="s">
        <v>3377</v>
      </c>
    </row>
    <row r="288" spans="1:23" x14ac:dyDescent="0.25">
      <c r="A288" s="425">
        <v>2019</v>
      </c>
      <c r="B288" s="652">
        <v>564</v>
      </c>
      <c r="C288" s="656" t="s">
        <v>21</v>
      </c>
      <c r="D288" s="656" t="s">
        <v>22</v>
      </c>
      <c r="E288" s="656" t="s">
        <v>23</v>
      </c>
      <c r="F288" s="652" t="s">
        <v>2319</v>
      </c>
      <c r="G288" s="654">
        <v>6250</v>
      </c>
      <c r="H288" s="656" t="s">
        <v>24</v>
      </c>
      <c r="I288" s="653">
        <v>38</v>
      </c>
      <c r="J288" s="656" t="s">
        <v>24</v>
      </c>
      <c r="K288" s="652">
        <v>1067575</v>
      </c>
      <c r="L288" s="655">
        <v>46978593</v>
      </c>
      <c r="M288" s="656" t="s">
        <v>21</v>
      </c>
      <c r="N288" s="653" t="s">
        <v>23</v>
      </c>
      <c r="O288" s="652" t="s">
        <v>2319</v>
      </c>
      <c r="P288" s="656">
        <v>6250</v>
      </c>
      <c r="Q288" s="656" t="s">
        <v>24</v>
      </c>
      <c r="R288" s="715">
        <v>38</v>
      </c>
      <c r="S288" s="716" t="s">
        <v>24</v>
      </c>
      <c r="T288" s="657"/>
      <c r="U288" s="652" t="s">
        <v>2358</v>
      </c>
      <c r="V288" s="652">
        <v>49</v>
      </c>
      <c r="W288" s="653" t="s">
        <v>3324</v>
      </c>
    </row>
    <row r="289" spans="1:23" x14ac:dyDescent="0.25">
      <c r="A289" s="425">
        <v>2019</v>
      </c>
      <c r="B289" s="652">
        <v>569</v>
      </c>
      <c r="C289" s="656" t="s">
        <v>2619</v>
      </c>
      <c r="D289" s="656" t="s">
        <v>2417</v>
      </c>
      <c r="E289" s="656" t="s">
        <v>2418</v>
      </c>
      <c r="F289" s="652" t="s">
        <v>2419</v>
      </c>
      <c r="G289" s="654">
        <v>4248</v>
      </c>
      <c r="H289" s="656" t="s">
        <v>2417</v>
      </c>
      <c r="I289" s="653">
        <v>102</v>
      </c>
      <c r="J289" s="656" t="s">
        <v>2420</v>
      </c>
      <c r="K289" s="652">
        <v>5293405</v>
      </c>
      <c r="L289" s="655">
        <v>56464029</v>
      </c>
      <c r="M289" s="656" t="s">
        <v>2421</v>
      </c>
      <c r="N289" s="653" t="s">
        <v>2418</v>
      </c>
      <c r="O289" s="652" t="s">
        <v>2419</v>
      </c>
      <c r="P289" s="653">
        <v>4248</v>
      </c>
      <c r="Q289" s="656" t="s">
        <v>2417</v>
      </c>
      <c r="R289" s="717">
        <v>102</v>
      </c>
      <c r="S289" s="716" t="s">
        <v>2420</v>
      </c>
      <c r="T289" s="657"/>
      <c r="U289" s="652" t="s">
        <v>2338</v>
      </c>
      <c r="V289" s="652">
        <v>33</v>
      </c>
      <c r="W289" s="653" t="s">
        <v>3312</v>
      </c>
    </row>
    <row r="290" spans="1:23" x14ac:dyDescent="0.25">
      <c r="A290" s="425">
        <v>2019</v>
      </c>
      <c r="B290" s="652">
        <v>572</v>
      </c>
      <c r="C290" s="656" t="s">
        <v>1908</v>
      </c>
      <c r="D290" s="656" t="s">
        <v>2289</v>
      </c>
      <c r="E290" s="656" t="s">
        <v>1909</v>
      </c>
      <c r="F290" s="652" t="s">
        <v>2384</v>
      </c>
      <c r="G290" s="654">
        <v>3000</v>
      </c>
      <c r="H290" s="656" t="s">
        <v>2304</v>
      </c>
      <c r="I290" s="653">
        <v>11</v>
      </c>
      <c r="J290" s="656" t="s">
        <v>2304</v>
      </c>
      <c r="K290" s="652">
        <v>5064716</v>
      </c>
      <c r="L290" s="655">
        <v>42119022</v>
      </c>
      <c r="M290" s="656" t="s">
        <v>1908</v>
      </c>
      <c r="N290" s="653" t="s">
        <v>1909</v>
      </c>
      <c r="O290" s="652" t="s">
        <v>2384</v>
      </c>
      <c r="P290" s="656">
        <v>3000</v>
      </c>
      <c r="Q290" s="656" t="s">
        <v>2304</v>
      </c>
      <c r="R290" s="715">
        <v>11</v>
      </c>
      <c r="S290" s="716" t="s">
        <v>2304</v>
      </c>
      <c r="T290" s="657"/>
      <c r="U290" s="652" t="s">
        <v>2307</v>
      </c>
      <c r="V290" s="652">
        <v>31</v>
      </c>
      <c r="W290" s="653" t="s">
        <v>3320</v>
      </c>
    </row>
    <row r="291" spans="1:23" x14ac:dyDescent="0.25">
      <c r="A291" s="425">
        <v>2019</v>
      </c>
      <c r="B291" s="652">
        <v>573</v>
      </c>
      <c r="C291" s="656" t="s">
        <v>444</v>
      </c>
      <c r="D291" s="656" t="s">
        <v>2289</v>
      </c>
      <c r="E291" s="656" t="s">
        <v>445</v>
      </c>
      <c r="F291" s="652" t="s">
        <v>2620</v>
      </c>
      <c r="G291" s="654">
        <v>1353</v>
      </c>
      <c r="H291" s="656" t="s">
        <v>446</v>
      </c>
      <c r="I291" s="653">
        <v>5</v>
      </c>
      <c r="J291" s="656" t="s">
        <v>446</v>
      </c>
      <c r="K291" s="652">
        <v>5043441</v>
      </c>
      <c r="L291" s="655">
        <v>40452239</v>
      </c>
      <c r="M291" s="656" t="s">
        <v>444</v>
      </c>
      <c r="N291" s="653" t="s">
        <v>447</v>
      </c>
      <c r="O291" s="652" t="s">
        <v>448</v>
      </c>
      <c r="P291" s="653">
        <v>1353</v>
      </c>
      <c r="Q291" s="656" t="s">
        <v>446</v>
      </c>
      <c r="R291" s="717">
        <v>5</v>
      </c>
      <c r="S291" s="716" t="s">
        <v>446</v>
      </c>
      <c r="T291" s="657"/>
      <c r="U291" s="652" t="s">
        <v>3565</v>
      </c>
      <c r="V291" s="652">
        <v>3</v>
      </c>
      <c r="W291" s="653" t="s">
        <v>3435</v>
      </c>
    </row>
    <row r="292" spans="1:23" x14ac:dyDescent="0.25">
      <c r="A292" s="425">
        <v>2019</v>
      </c>
      <c r="B292" s="652">
        <v>574</v>
      </c>
      <c r="C292" s="656" t="s">
        <v>4386</v>
      </c>
      <c r="D292" s="656" t="s">
        <v>2478</v>
      </c>
      <c r="E292" s="656" t="s">
        <v>1907</v>
      </c>
      <c r="F292" s="652" t="s">
        <v>258</v>
      </c>
      <c r="G292" s="654">
        <v>8000</v>
      </c>
      <c r="H292" s="656" t="s">
        <v>2478</v>
      </c>
      <c r="I292" s="653">
        <v>85</v>
      </c>
      <c r="J292" s="656" t="s">
        <v>2478</v>
      </c>
      <c r="K292" s="652">
        <v>5054621</v>
      </c>
      <c r="L292" s="655">
        <v>82657106</v>
      </c>
      <c r="M292" s="656" t="s">
        <v>4386</v>
      </c>
      <c r="N292" s="653" t="s">
        <v>1907</v>
      </c>
      <c r="O292" s="652" t="s">
        <v>258</v>
      </c>
      <c r="P292" s="656">
        <v>8000</v>
      </c>
      <c r="Q292" s="656" t="s">
        <v>2478</v>
      </c>
      <c r="R292" s="715">
        <v>85</v>
      </c>
      <c r="S292" s="716" t="s">
        <v>2478</v>
      </c>
      <c r="T292" s="657"/>
      <c r="U292" s="652" t="s">
        <v>2320</v>
      </c>
      <c r="V292" s="652">
        <v>60</v>
      </c>
      <c r="W292" s="653" t="s">
        <v>3377</v>
      </c>
    </row>
    <row r="293" spans="1:23" x14ac:dyDescent="0.25">
      <c r="A293" s="425">
        <v>2019</v>
      </c>
      <c r="B293" s="652">
        <v>576</v>
      </c>
      <c r="C293" s="656" t="s">
        <v>202</v>
      </c>
      <c r="D293" s="656" t="s">
        <v>2289</v>
      </c>
      <c r="E293" s="656" t="s">
        <v>203</v>
      </c>
      <c r="F293" s="652" t="s">
        <v>204</v>
      </c>
      <c r="G293" s="654">
        <v>4212</v>
      </c>
      <c r="H293" s="656" t="s">
        <v>203</v>
      </c>
      <c r="I293" s="653">
        <v>117</v>
      </c>
      <c r="J293" s="656" t="s">
        <v>2497</v>
      </c>
      <c r="K293" s="652">
        <v>3908771</v>
      </c>
      <c r="L293" s="655">
        <v>58357955</v>
      </c>
      <c r="M293" s="656" t="s">
        <v>205</v>
      </c>
      <c r="N293" s="653" t="s">
        <v>203</v>
      </c>
      <c r="O293" s="652" t="s">
        <v>206</v>
      </c>
      <c r="P293" s="653">
        <v>4212</v>
      </c>
      <c r="Q293" s="656" t="s">
        <v>203</v>
      </c>
      <c r="R293" s="717">
        <v>117</v>
      </c>
      <c r="S293" s="716" t="s">
        <v>2497</v>
      </c>
      <c r="T293" s="657"/>
      <c r="U293" s="652" t="s">
        <v>2338</v>
      </c>
      <c r="V293" s="652">
        <v>40</v>
      </c>
      <c r="W293" s="653" t="s">
        <v>1116</v>
      </c>
    </row>
    <row r="294" spans="1:23" x14ac:dyDescent="0.25">
      <c r="A294" s="425">
        <v>2019</v>
      </c>
      <c r="B294" s="652">
        <v>577</v>
      </c>
      <c r="C294" s="656" t="s">
        <v>933</v>
      </c>
      <c r="D294" s="656" t="s">
        <v>287</v>
      </c>
      <c r="E294" s="656" t="s">
        <v>934</v>
      </c>
      <c r="F294" s="652" t="s">
        <v>4095</v>
      </c>
      <c r="G294" s="654">
        <v>1420</v>
      </c>
      <c r="H294" s="656" t="s">
        <v>287</v>
      </c>
      <c r="I294" s="653">
        <v>129</v>
      </c>
      <c r="J294" s="656" t="s">
        <v>287</v>
      </c>
      <c r="K294" s="652">
        <v>5015731</v>
      </c>
      <c r="L294" s="655">
        <v>40870057</v>
      </c>
      <c r="M294" s="656" t="s">
        <v>936</v>
      </c>
      <c r="N294" s="653" t="s">
        <v>937</v>
      </c>
      <c r="O294" s="652" t="s">
        <v>938</v>
      </c>
      <c r="P294" s="653">
        <v>1420</v>
      </c>
      <c r="Q294" s="656" t="s">
        <v>287</v>
      </c>
      <c r="R294" s="717">
        <v>129</v>
      </c>
      <c r="S294" s="716" t="s">
        <v>287</v>
      </c>
      <c r="T294" s="657"/>
      <c r="U294" s="652" t="s">
        <v>2307</v>
      </c>
      <c r="V294" s="652">
        <v>1</v>
      </c>
      <c r="W294" s="653" t="s">
        <v>933</v>
      </c>
    </row>
    <row r="295" spans="1:23" x14ac:dyDescent="0.25">
      <c r="A295" s="425">
        <v>2019</v>
      </c>
      <c r="B295" s="652">
        <v>580</v>
      </c>
      <c r="C295" s="656" t="s">
        <v>2621</v>
      </c>
      <c r="D295" s="656" t="s">
        <v>120</v>
      </c>
      <c r="E295" s="656" t="s">
        <v>2622</v>
      </c>
      <c r="F295" s="652" t="s">
        <v>2384</v>
      </c>
      <c r="G295" s="654">
        <v>2270</v>
      </c>
      <c r="H295" s="656" t="s">
        <v>120</v>
      </c>
      <c r="I295" s="653">
        <v>87</v>
      </c>
      <c r="J295" s="656" t="s">
        <v>120</v>
      </c>
      <c r="K295" s="652">
        <v>5076382</v>
      </c>
      <c r="L295" s="655">
        <v>28649974</v>
      </c>
      <c r="M295" s="656" t="s">
        <v>2621</v>
      </c>
      <c r="N295" s="653" t="s">
        <v>4594</v>
      </c>
      <c r="O295" s="652" t="s">
        <v>2384</v>
      </c>
      <c r="P295" s="653">
        <v>2270</v>
      </c>
      <c r="Q295" s="656" t="s">
        <v>1153</v>
      </c>
      <c r="R295" s="717">
        <v>87</v>
      </c>
      <c r="S295" s="716" t="s">
        <v>120</v>
      </c>
      <c r="T295" s="657"/>
      <c r="U295" s="652" t="s">
        <v>2293</v>
      </c>
      <c r="V295" s="652">
        <v>15</v>
      </c>
      <c r="W295" s="653" t="s">
        <v>1148</v>
      </c>
    </row>
    <row r="296" spans="1:23" x14ac:dyDescent="0.25">
      <c r="A296" s="425">
        <v>2019</v>
      </c>
      <c r="B296" s="652">
        <v>581</v>
      </c>
      <c r="C296" s="656" t="s">
        <v>3329</v>
      </c>
      <c r="D296" s="656" t="s">
        <v>362</v>
      </c>
      <c r="E296" s="656" t="s">
        <v>1338</v>
      </c>
      <c r="F296" s="652" t="s">
        <v>74</v>
      </c>
      <c r="G296" s="654">
        <v>4220</v>
      </c>
      <c r="H296" s="656" t="s">
        <v>362</v>
      </c>
      <c r="I296" s="653">
        <v>122</v>
      </c>
      <c r="J296" s="656" t="s">
        <v>362</v>
      </c>
      <c r="K296" s="652">
        <v>5287073</v>
      </c>
      <c r="L296" s="655">
        <v>76709426</v>
      </c>
      <c r="M296" s="656" t="s">
        <v>3925</v>
      </c>
      <c r="N296" s="653" t="s">
        <v>1340</v>
      </c>
      <c r="O296" s="652" t="s">
        <v>2499</v>
      </c>
      <c r="P296" s="653">
        <v>1000</v>
      </c>
      <c r="Q296" s="656" t="s">
        <v>2330</v>
      </c>
      <c r="R296" s="717">
        <v>61</v>
      </c>
      <c r="S296" s="716" t="s">
        <v>2330</v>
      </c>
      <c r="T296" s="657"/>
      <c r="U296" s="652" t="s">
        <v>2338</v>
      </c>
      <c r="V296" s="652">
        <v>13</v>
      </c>
      <c r="W296" s="653" t="s">
        <v>4541</v>
      </c>
    </row>
    <row r="297" spans="1:23" x14ac:dyDescent="0.25">
      <c r="A297" s="425">
        <v>2019</v>
      </c>
      <c r="B297" s="652">
        <v>583</v>
      </c>
      <c r="C297" s="656" t="s">
        <v>3439</v>
      </c>
      <c r="D297" s="656" t="s">
        <v>2289</v>
      </c>
      <c r="E297" s="656" t="s">
        <v>1589</v>
      </c>
      <c r="F297" s="652" t="s">
        <v>2435</v>
      </c>
      <c r="G297" s="654">
        <v>4290</v>
      </c>
      <c r="H297" s="656" t="s">
        <v>1142</v>
      </c>
      <c r="I297" s="653">
        <v>131</v>
      </c>
      <c r="J297" s="656" t="s">
        <v>1142</v>
      </c>
      <c r="K297" s="652">
        <v>6578098</v>
      </c>
      <c r="L297" s="655">
        <v>25513559</v>
      </c>
      <c r="M297" s="656" t="s">
        <v>3440</v>
      </c>
      <c r="N297" s="653" t="s">
        <v>1589</v>
      </c>
      <c r="O297" s="652" t="s">
        <v>2435</v>
      </c>
      <c r="P297" s="653">
        <v>4290</v>
      </c>
      <c r="Q297" s="656" t="s">
        <v>1142</v>
      </c>
      <c r="R297" s="717">
        <v>131</v>
      </c>
      <c r="S297" s="716" t="s">
        <v>1142</v>
      </c>
      <c r="T297" s="657"/>
      <c r="U297" s="652" t="s">
        <v>2338</v>
      </c>
      <c r="V297" s="652">
        <v>39</v>
      </c>
      <c r="W297" s="653" t="s">
        <v>1139</v>
      </c>
    </row>
    <row r="298" spans="1:23" x14ac:dyDescent="0.25">
      <c r="A298" s="46">
        <v>2019</v>
      </c>
      <c r="B298" s="661">
        <v>583</v>
      </c>
      <c r="C298" s="675" t="s">
        <v>3439</v>
      </c>
      <c r="D298" s="675" t="s">
        <v>2289</v>
      </c>
      <c r="E298" s="675" t="s">
        <v>1589</v>
      </c>
      <c r="F298" s="661" t="s">
        <v>2435</v>
      </c>
      <c r="G298" s="664">
        <v>4290</v>
      </c>
      <c r="H298" s="675" t="s">
        <v>1142</v>
      </c>
      <c r="I298" s="662">
        <v>131</v>
      </c>
      <c r="J298" s="675" t="s">
        <v>1142</v>
      </c>
      <c r="K298" s="661">
        <v>6578098</v>
      </c>
      <c r="L298" s="663">
        <v>25513559</v>
      </c>
      <c r="M298" s="675" t="s">
        <v>3440</v>
      </c>
      <c r="N298" s="662" t="s">
        <v>1589</v>
      </c>
      <c r="O298" s="661" t="s">
        <v>2435</v>
      </c>
      <c r="P298" s="664">
        <v>4290</v>
      </c>
      <c r="Q298" s="675" t="s">
        <v>1142</v>
      </c>
      <c r="R298" s="720">
        <v>131</v>
      </c>
      <c r="S298" s="721" t="s">
        <v>1142</v>
      </c>
      <c r="T298" s="665" t="s">
        <v>4543</v>
      </c>
      <c r="U298" s="661" t="s">
        <v>2338</v>
      </c>
      <c r="V298" s="661">
        <v>39</v>
      </c>
      <c r="W298" s="662" t="s">
        <v>1139</v>
      </c>
    </row>
    <row r="299" spans="1:23" x14ac:dyDescent="0.25">
      <c r="A299" s="425">
        <v>2019</v>
      </c>
      <c r="B299" s="652">
        <v>584</v>
      </c>
      <c r="C299" s="656" t="s">
        <v>2100</v>
      </c>
      <c r="D299" s="656" t="s">
        <v>2289</v>
      </c>
      <c r="E299" s="656" t="s">
        <v>2101</v>
      </c>
      <c r="F299" s="652" t="s">
        <v>250</v>
      </c>
      <c r="G299" s="654">
        <v>8280</v>
      </c>
      <c r="H299" s="656" t="s">
        <v>2102</v>
      </c>
      <c r="I299" s="653">
        <v>54</v>
      </c>
      <c r="J299" s="656" t="s">
        <v>163</v>
      </c>
      <c r="K299" s="652">
        <v>5033772</v>
      </c>
      <c r="L299" s="655">
        <v>49407783</v>
      </c>
      <c r="M299" s="656" t="s">
        <v>2103</v>
      </c>
      <c r="N299" s="653" t="s">
        <v>2101</v>
      </c>
      <c r="O299" s="652" t="s">
        <v>250</v>
      </c>
      <c r="P299" s="656">
        <v>8280</v>
      </c>
      <c r="Q299" s="656" t="s">
        <v>2102</v>
      </c>
      <c r="R299" s="715">
        <v>54</v>
      </c>
      <c r="S299" s="716" t="s">
        <v>163</v>
      </c>
      <c r="T299" s="657"/>
      <c r="U299" s="652" t="s">
        <v>3354</v>
      </c>
      <c r="V299" s="652">
        <v>59</v>
      </c>
      <c r="W299" s="653" t="s">
        <v>3921</v>
      </c>
    </row>
    <row r="300" spans="1:23" ht="26.25" x14ac:dyDescent="0.25">
      <c r="A300" s="425">
        <v>2019</v>
      </c>
      <c r="B300" s="652">
        <v>585</v>
      </c>
      <c r="C300" s="656" t="s">
        <v>349</v>
      </c>
      <c r="D300" s="656" t="s">
        <v>2330</v>
      </c>
      <c r="E300" s="656" t="s">
        <v>350</v>
      </c>
      <c r="F300" s="652" t="s">
        <v>258</v>
      </c>
      <c r="G300" s="654">
        <v>1544</v>
      </c>
      <c r="H300" s="656" t="s">
        <v>2330</v>
      </c>
      <c r="I300" s="653">
        <v>61</v>
      </c>
      <c r="J300" s="656" t="s">
        <v>2330</v>
      </c>
      <c r="K300" s="652">
        <v>2114011</v>
      </c>
      <c r="L300" s="655">
        <v>88736172</v>
      </c>
      <c r="M300" s="656" t="s">
        <v>351</v>
      </c>
      <c r="N300" s="653" t="s">
        <v>352</v>
      </c>
      <c r="O300" s="652" t="s">
        <v>2495</v>
      </c>
      <c r="P300" s="653">
        <v>6310</v>
      </c>
      <c r="Q300" s="656" t="s">
        <v>59</v>
      </c>
      <c r="R300" s="717">
        <v>40</v>
      </c>
      <c r="S300" s="716" t="s">
        <v>59</v>
      </c>
      <c r="T300" s="657"/>
      <c r="U300" s="652" t="s">
        <v>3565</v>
      </c>
      <c r="V300" s="652">
        <v>47</v>
      </c>
      <c r="W300" s="653" t="s">
        <v>3357</v>
      </c>
    </row>
    <row r="301" spans="1:23" x14ac:dyDescent="0.25">
      <c r="A301" s="425">
        <v>2019</v>
      </c>
      <c r="B301" s="652">
        <v>587</v>
      </c>
      <c r="C301" s="656" t="s">
        <v>716</v>
      </c>
      <c r="D301" s="656" t="s">
        <v>319</v>
      </c>
      <c r="E301" s="656" t="s">
        <v>717</v>
      </c>
      <c r="F301" s="652" t="s">
        <v>4096</v>
      </c>
      <c r="G301" s="654">
        <v>8000</v>
      </c>
      <c r="H301" s="656" t="s">
        <v>2478</v>
      </c>
      <c r="I301" s="653">
        <v>85</v>
      </c>
      <c r="J301" s="656" t="s">
        <v>2478</v>
      </c>
      <c r="K301" s="652">
        <v>5321182</v>
      </c>
      <c r="L301" s="655">
        <v>55170676</v>
      </c>
      <c r="M301" s="656" t="s">
        <v>719</v>
      </c>
      <c r="N301" s="653" t="s">
        <v>720</v>
      </c>
      <c r="O301" s="652" t="s">
        <v>150</v>
      </c>
      <c r="P301" s="653">
        <v>8311</v>
      </c>
      <c r="Q301" s="656" t="s">
        <v>721</v>
      </c>
      <c r="R301" s="717">
        <v>197</v>
      </c>
      <c r="S301" s="716" t="s">
        <v>721</v>
      </c>
      <c r="T301" s="657"/>
      <c r="U301" s="652" t="s">
        <v>2320</v>
      </c>
      <c r="V301" s="652">
        <v>59</v>
      </c>
      <c r="W301" s="653" t="s">
        <v>3921</v>
      </c>
    </row>
    <row r="302" spans="1:23" x14ac:dyDescent="0.25">
      <c r="A302" s="567">
        <v>2019</v>
      </c>
      <c r="B302" s="676">
        <v>589</v>
      </c>
      <c r="C302" s="667" t="s">
        <v>2866</v>
      </c>
      <c r="D302" s="667" t="s">
        <v>572</v>
      </c>
      <c r="E302" s="667" t="s">
        <v>571</v>
      </c>
      <c r="F302" s="676" t="s">
        <v>2298</v>
      </c>
      <c r="G302" s="677">
        <v>2341</v>
      </c>
      <c r="H302" s="667" t="s">
        <v>572</v>
      </c>
      <c r="I302" s="666">
        <v>70</v>
      </c>
      <c r="J302" s="667" t="s">
        <v>2292</v>
      </c>
      <c r="K302" s="676">
        <v>6167721</v>
      </c>
      <c r="L302" s="676">
        <v>35381329</v>
      </c>
      <c r="M302" s="667" t="s">
        <v>3442</v>
      </c>
      <c r="N302" s="666" t="s">
        <v>3443</v>
      </c>
      <c r="O302" s="676" t="s">
        <v>74</v>
      </c>
      <c r="P302" s="677">
        <v>2341</v>
      </c>
      <c r="Q302" s="667" t="s">
        <v>572</v>
      </c>
      <c r="R302" s="726">
        <v>70</v>
      </c>
      <c r="S302" s="723" t="s">
        <v>2292</v>
      </c>
      <c r="T302" s="564" t="s">
        <v>4540</v>
      </c>
      <c r="U302" s="676" t="s">
        <v>2293</v>
      </c>
      <c r="V302" s="678">
        <v>20</v>
      </c>
      <c r="W302" s="670" t="s">
        <v>3306</v>
      </c>
    </row>
    <row r="303" spans="1:23" x14ac:dyDescent="0.25">
      <c r="A303" s="425">
        <v>2019</v>
      </c>
      <c r="B303" s="652">
        <v>591</v>
      </c>
      <c r="C303" s="656" t="s">
        <v>3445</v>
      </c>
      <c r="D303" s="656" t="s">
        <v>2304</v>
      </c>
      <c r="E303" s="656" t="s">
        <v>2305</v>
      </c>
      <c r="F303" s="652" t="s">
        <v>389</v>
      </c>
      <c r="G303" s="654">
        <v>3000</v>
      </c>
      <c r="H303" s="656" t="s">
        <v>2304</v>
      </c>
      <c r="I303" s="653">
        <v>11</v>
      </c>
      <c r="J303" s="656" t="s">
        <v>2304</v>
      </c>
      <c r="K303" s="652">
        <v>6467741</v>
      </c>
      <c r="L303" s="655">
        <v>54447968</v>
      </c>
      <c r="M303" s="656" t="s">
        <v>4097</v>
      </c>
      <c r="N303" s="653" t="s">
        <v>2305</v>
      </c>
      <c r="O303" s="652" t="s">
        <v>389</v>
      </c>
      <c r="P303" s="656">
        <v>3000</v>
      </c>
      <c r="Q303" s="656" t="s">
        <v>2304</v>
      </c>
      <c r="R303" s="717">
        <v>11</v>
      </c>
      <c r="S303" s="716" t="s">
        <v>2304</v>
      </c>
      <c r="T303" s="657"/>
      <c r="U303" s="652" t="s">
        <v>2307</v>
      </c>
      <c r="V303" s="652">
        <v>31</v>
      </c>
      <c r="W303" s="653" t="s">
        <v>3320</v>
      </c>
    </row>
    <row r="304" spans="1:23" x14ac:dyDescent="0.25">
      <c r="A304" s="425">
        <v>2019</v>
      </c>
      <c r="B304" s="652">
        <v>595</v>
      </c>
      <c r="C304" s="656" t="s">
        <v>1468</v>
      </c>
      <c r="D304" s="656" t="s">
        <v>2289</v>
      </c>
      <c r="E304" s="656" t="s">
        <v>1469</v>
      </c>
      <c r="F304" s="652" t="s">
        <v>216</v>
      </c>
      <c r="G304" s="654">
        <v>8270</v>
      </c>
      <c r="H304" s="656" t="s">
        <v>163</v>
      </c>
      <c r="I304" s="653">
        <v>54</v>
      </c>
      <c r="J304" s="656" t="s">
        <v>163</v>
      </c>
      <c r="K304" s="652">
        <v>5034345</v>
      </c>
      <c r="L304" s="655">
        <v>61082597</v>
      </c>
      <c r="M304" s="656" t="s">
        <v>1468</v>
      </c>
      <c r="N304" s="653" t="s">
        <v>1469</v>
      </c>
      <c r="O304" s="652" t="s">
        <v>216</v>
      </c>
      <c r="P304" s="656">
        <v>8270</v>
      </c>
      <c r="Q304" s="656" t="s">
        <v>163</v>
      </c>
      <c r="R304" s="715">
        <v>54</v>
      </c>
      <c r="S304" s="716" t="s">
        <v>163</v>
      </c>
      <c r="T304" s="657"/>
      <c r="U304" s="652" t="s">
        <v>3354</v>
      </c>
      <c r="V304" s="652">
        <v>59</v>
      </c>
      <c r="W304" s="653" t="s">
        <v>3921</v>
      </c>
    </row>
    <row r="305" spans="1:23" x14ac:dyDescent="0.25">
      <c r="A305" s="425">
        <v>2019</v>
      </c>
      <c r="B305" s="652">
        <v>596</v>
      </c>
      <c r="C305" s="656" t="s">
        <v>4098</v>
      </c>
      <c r="D305" s="656" t="s">
        <v>989</v>
      </c>
      <c r="E305" s="656" t="s">
        <v>990</v>
      </c>
      <c r="F305" s="652" t="s">
        <v>3448</v>
      </c>
      <c r="G305" s="654">
        <v>6330</v>
      </c>
      <c r="H305" s="656" t="s">
        <v>19</v>
      </c>
      <c r="I305" s="653">
        <v>90</v>
      </c>
      <c r="J305" s="656" t="s">
        <v>19</v>
      </c>
      <c r="K305" s="652">
        <v>5105633</v>
      </c>
      <c r="L305" s="655">
        <v>73819174</v>
      </c>
      <c r="M305" s="656" t="s">
        <v>3449</v>
      </c>
      <c r="N305" s="653" t="s">
        <v>1209</v>
      </c>
      <c r="O305" s="652" t="s">
        <v>575</v>
      </c>
      <c r="P305" s="653">
        <v>6333</v>
      </c>
      <c r="Q305" s="656" t="s">
        <v>1211</v>
      </c>
      <c r="R305" s="717">
        <v>90</v>
      </c>
      <c r="S305" s="716" t="s">
        <v>19</v>
      </c>
      <c r="T305" s="657"/>
      <c r="U305" s="652" t="s">
        <v>2358</v>
      </c>
      <c r="V305" s="652">
        <v>52</v>
      </c>
      <c r="W305" s="653" t="s">
        <v>3359</v>
      </c>
    </row>
    <row r="306" spans="1:23" ht="26.25" x14ac:dyDescent="0.25">
      <c r="A306" s="425">
        <v>2019</v>
      </c>
      <c r="B306" s="652">
        <v>597</v>
      </c>
      <c r="C306" s="656" t="s">
        <v>3450</v>
      </c>
      <c r="D306" s="656" t="s">
        <v>2289</v>
      </c>
      <c r="E306" s="656" t="s">
        <v>352</v>
      </c>
      <c r="F306" s="652" t="s">
        <v>2435</v>
      </c>
      <c r="G306" s="654">
        <v>6310</v>
      </c>
      <c r="H306" s="656" t="s">
        <v>59</v>
      </c>
      <c r="I306" s="653">
        <v>40</v>
      </c>
      <c r="J306" s="656" t="s">
        <v>59</v>
      </c>
      <c r="K306" s="652">
        <v>5156858</v>
      </c>
      <c r="L306" s="655">
        <v>70981515</v>
      </c>
      <c r="M306" s="656" t="s">
        <v>3451</v>
      </c>
      <c r="N306" s="653" t="s">
        <v>2623</v>
      </c>
      <c r="O306" s="652" t="s">
        <v>2624</v>
      </c>
      <c r="P306" s="653">
        <v>6310</v>
      </c>
      <c r="Q306" s="656" t="s">
        <v>59</v>
      </c>
      <c r="R306" s="717">
        <v>40</v>
      </c>
      <c r="S306" s="716" t="s">
        <v>59</v>
      </c>
      <c r="T306" s="657"/>
      <c r="U306" s="652" t="s">
        <v>2358</v>
      </c>
      <c r="V306" s="652">
        <v>47</v>
      </c>
      <c r="W306" s="653" t="s">
        <v>3357</v>
      </c>
    </row>
    <row r="307" spans="1:23" x14ac:dyDescent="0.25">
      <c r="A307" s="425">
        <v>2019</v>
      </c>
      <c r="B307" s="652">
        <v>599</v>
      </c>
      <c r="C307" s="656" t="s">
        <v>2457</v>
      </c>
      <c r="D307" s="656" t="s">
        <v>2289</v>
      </c>
      <c r="E307" s="656" t="s">
        <v>498</v>
      </c>
      <c r="F307" s="652" t="s">
        <v>2458</v>
      </c>
      <c r="G307" s="654">
        <v>2326</v>
      </c>
      <c r="H307" s="656" t="s">
        <v>2459</v>
      </c>
      <c r="I307" s="653">
        <v>45</v>
      </c>
      <c r="J307" s="656" t="s">
        <v>2460</v>
      </c>
      <c r="K307" s="652">
        <v>5856914</v>
      </c>
      <c r="L307" s="655">
        <v>85112984</v>
      </c>
      <c r="M307" s="656" t="s">
        <v>2461</v>
      </c>
      <c r="N307" s="653" t="s">
        <v>2462</v>
      </c>
      <c r="O307" s="652" t="s">
        <v>2463</v>
      </c>
      <c r="P307" s="653">
        <v>2310</v>
      </c>
      <c r="Q307" s="656" t="s">
        <v>2404</v>
      </c>
      <c r="R307" s="717">
        <v>113</v>
      </c>
      <c r="S307" s="716" t="s">
        <v>2404</v>
      </c>
      <c r="T307" s="657"/>
      <c r="U307" s="652" t="s">
        <v>2293</v>
      </c>
      <c r="V307" s="652">
        <v>22</v>
      </c>
      <c r="W307" s="653" t="s">
        <v>3346</v>
      </c>
    </row>
    <row r="308" spans="1:23" x14ac:dyDescent="0.25">
      <c r="A308" s="425">
        <v>2019</v>
      </c>
      <c r="B308" s="652">
        <v>608</v>
      </c>
      <c r="C308" s="656" t="s">
        <v>4387</v>
      </c>
      <c r="D308" s="656" t="s">
        <v>1111</v>
      </c>
      <c r="E308" s="656" t="s">
        <v>1112</v>
      </c>
      <c r="F308" s="652" t="s">
        <v>93</v>
      </c>
      <c r="G308" s="654">
        <v>5280</v>
      </c>
      <c r="H308" s="656" t="s">
        <v>1111</v>
      </c>
      <c r="I308" s="653">
        <v>36</v>
      </c>
      <c r="J308" s="656" t="s">
        <v>685</v>
      </c>
      <c r="K308" s="652">
        <v>5144647</v>
      </c>
      <c r="L308" s="655">
        <v>13286218</v>
      </c>
      <c r="M308" s="656" t="s">
        <v>3452</v>
      </c>
      <c r="N308" s="653" t="s">
        <v>562</v>
      </c>
      <c r="O308" s="652" t="s">
        <v>1114</v>
      </c>
      <c r="P308" s="653">
        <v>5280</v>
      </c>
      <c r="Q308" s="656" t="s">
        <v>685</v>
      </c>
      <c r="R308" s="717">
        <v>36</v>
      </c>
      <c r="S308" s="716" t="s">
        <v>685</v>
      </c>
      <c r="T308" s="657"/>
      <c r="U308" s="652" t="s">
        <v>2385</v>
      </c>
      <c r="V308" s="652">
        <v>45</v>
      </c>
      <c r="W308" s="653" t="s">
        <v>3391</v>
      </c>
    </row>
    <row r="309" spans="1:23" x14ac:dyDescent="0.25">
      <c r="A309" s="425">
        <v>2019</v>
      </c>
      <c r="B309" s="652">
        <v>609</v>
      </c>
      <c r="C309" s="656" t="s">
        <v>3433</v>
      </c>
      <c r="D309" s="656" t="s">
        <v>614</v>
      </c>
      <c r="E309" s="656" t="s">
        <v>907</v>
      </c>
      <c r="F309" s="652" t="s">
        <v>908</v>
      </c>
      <c r="G309" s="654">
        <v>2380</v>
      </c>
      <c r="H309" s="656" t="s">
        <v>614</v>
      </c>
      <c r="I309" s="653">
        <v>112</v>
      </c>
      <c r="J309" s="656" t="s">
        <v>614</v>
      </c>
      <c r="K309" s="652">
        <v>5072107</v>
      </c>
      <c r="L309" s="655">
        <v>53440978</v>
      </c>
      <c r="M309" s="656" t="s">
        <v>909</v>
      </c>
      <c r="N309" s="653" t="s">
        <v>910</v>
      </c>
      <c r="O309" s="652" t="s">
        <v>2289</v>
      </c>
      <c r="P309" s="653">
        <v>2383</v>
      </c>
      <c r="Q309" s="656" t="s">
        <v>3927</v>
      </c>
      <c r="R309" s="717">
        <v>112</v>
      </c>
      <c r="S309" s="716" t="s">
        <v>614</v>
      </c>
      <c r="T309" s="657"/>
      <c r="U309" s="652" t="s">
        <v>2293</v>
      </c>
      <c r="V309" s="652">
        <v>16</v>
      </c>
      <c r="W309" s="653" t="s">
        <v>3433</v>
      </c>
    </row>
    <row r="310" spans="1:23" x14ac:dyDescent="0.25">
      <c r="A310" s="425">
        <v>2019</v>
      </c>
      <c r="B310" s="652">
        <v>610</v>
      </c>
      <c r="C310" s="656" t="s">
        <v>1139</v>
      </c>
      <c r="D310" s="656" t="s">
        <v>1140</v>
      </c>
      <c r="E310" s="656" t="s">
        <v>1141</v>
      </c>
      <c r="F310" s="652" t="s">
        <v>237</v>
      </c>
      <c r="G310" s="654">
        <v>4290</v>
      </c>
      <c r="H310" s="656" t="s">
        <v>1142</v>
      </c>
      <c r="I310" s="653">
        <v>131</v>
      </c>
      <c r="J310" s="656" t="s">
        <v>1142</v>
      </c>
      <c r="K310" s="652">
        <v>5145023</v>
      </c>
      <c r="L310" s="655">
        <v>45105138</v>
      </c>
      <c r="M310" s="656" t="s">
        <v>3453</v>
      </c>
      <c r="N310" s="653" t="s">
        <v>1141</v>
      </c>
      <c r="O310" s="652" t="s">
        <v>237</v>
      </c>
      <c r="P310" s="653">
        <v>4290</v>
      </c>
      <c r="Q310" s="656" t="s">
        <v>1142</v>
      </c>
      <c r="R310" s="717">
        <v>131</v>
      </c>
      <c r="S310" s="716" t="s">
        <v>1142</v>
      </c>
      <c r="T310" s="657"/>
      <c r="U310" s="652" t="s">
        <v>2338</v>
      </c>
      <c r="V310" s="652">
        <v>39</v>
      </c>
      <c r="W310" s="653" t="s">
        <v>1139</v>
      </c>
    </row>
    <row r="311" spans="1:23" x14ac:dyDescent="0.25">
      <c r="A311" s="425">
        <v>2019</v>
      </c>
      <c r="B311" s="652">
        <v>611</v>
      </c>
      <c r="C311" s="656" t="s">
        <v>3313</v>
      </c>
      <c r="D311" s="656" t="s">
        <v>2289</v>
      </c>
      <c r="E311" s="656" t="s">
        <v>883</v>
      </c>
      <c r="F311" s="652" t="s">
        <v>2319</v>
      </c>
      <c r="G311" s="654">
        <v>3210</v>
      </c>
      <c r="H311" s="656" t="s">
        <v>283</v>
      </c>
      <c r="I311" s="653">
        <v>114</v>
      </c>
      <c r="J311" s="656" t="s">
        <v>283</v>
      </c>
      <c r="K311" s="652">
        <v>5068126</v>
      </c>
      <c r="L311" s="655">
        <v>85452360</v>
      </c>
      <c r="M311" s="656" t="s">
        <v>4388</v>
      </c>
      <c r="N311" s="653" t="s">
        <v>885</v>
      </c>
      <c r="O311" s="652" t="s">
        <v>2324</v>
      </c>
      <c r="P311" s="653">
        <v>3210</v>
      </c>
      <c r="Q311" s="656" t="s">
        <v>283</v>
      </c>
      <c r="R311" s="717">
        <v>114</v>
      </c>
      <c r="S311" s="716" t="s">
        <v>283</v>
      </c>
      <c r="T311" s="657"/>
      <c r="U311" s="652" t="s">
        <v>2307</v>
      </c>
      <c r="V311" s="652">
        <v>21</v>
      </c>
      <c r="W311" s="653" t="s">
        <v>3313</v>
      </c>
    </row>
    <row r="312" spans="1:23" x14ac:dyDescent="0.25">
      <c r="A312" s="425">
        <v>2019</v>
      </c>
      <c r="B312" s="652">
        <v>612</v>
      </c>
      <c r="C312" s="656" t="s">
        <v>1475</v>
      </c>
      <c r="D312" s="656" t="s">
        <v>2289</v>
      </c>
      <c r="E312" s="656" t="s">
        <v>2665</v>
      </c>
      <c r="F312" s="652" t="s">
        <v>216</v>
      </c>
      <c r="G312" s="654">
        <v>3250</v>
      </c>
      <c r="H312" s="656" t="s">
        <v>3</v>
      </c>
      <c r="I312" s="653">
        <v>106</v>
      </c>
      <c r="J312" s="656" t="s">
        <v>3</v>
      </c>
      <c r="K312" s="652">
        <v>5111501</v>
      </c>
      <c r="L312" s="655">
        <v>43438806</v>
      </c>
      <c r="M312" s="656" t="s">
        <v>3455</v>
      </c>
      <c r="N312" s="653" t="s">
        <v>897</v>
      </c>
      <c r="O312" s="652" t="s">
        <v>4595</v>
      </c>
      <c r="P312" s="653">
        <v>3250</v>
      </c>
      <c r="Q312" s="656" t="s">
        <v>3</v>
      </c>
      <c r="R312" s="717">
        <v>106</v>
      </c>
      <c r="S312" s="716" t="s">
        <v>3</v>
      </c>
      <c r="T312" s="657"/>
      <c r="U312" s="652" t="s">
        <v>2307</v>
      </c>
      <c r="V312" s="652">
        <v>32</v>
      </c>
      <c r="W312" s="653" t="s">
        <v>1475</v>
      </c>
    </row>
    <row r="313" spans="1:23" x14ac:dyDescent="0.25">
      <c r="A313" s="425">
        <v>2019</v>
      </c>
      <c r="B313" s="652">
        <v>614</v>
      </c>
      <c r="C313" s="656" t="s">
        <v>1931</v>
      </c>
      <c r="D313" s="656" t="s">
        <v>2289</v>
      </c>
      <c r="E313" s="656" t="s">
        <v>568</v>
      </c>
      <c r="F313" s="652" t="s">
        <v>2463</v>
      </c>
      <c r="G313" s="654">
        <v>2310</v>
      </c>
      <c r="H313" s="656" t="s">
        <v>2404</v>
      </c>
      <c r="I313" s="653">
        <v>113</v>
      </c>
      <c r="J313" s="656" t="s">
        <v>2404</v>
      </c>
      <c r="K313" s="652">
        <v>1317610</v>
      </c>
      <c r="L313" s="655">
        <v>80515711</v>
      </c>
      <c r="M313" s="656" t="s">
        <v>1931</v>
      </c>
      <c r="N313" s="653" t="s">
        <v>568</v>
      </c>
      <c r="O313" s="652" t="s">
        <v>2463</v>
      </c>
      <c r="P313" s="656">
        <v>2310</v>
      </c>
      <c r="Q313" s="656" t="s">
        <v>2404</v>
      </c>
      <c r="R313" s="715">
        <v>113</v>
      </c>
      <c r="S313" s="716" t="s">
        <v>2404</v>
      </c>
      <c r="T313" s="657"/>
      <c r="U313" s="652" t="s">
        <v>2293</v>
      </c>
      <c r="V313" s="652">
        <v>22</v>
      </c>
      <c r="W313" s="653" t="s">
        <v>3346</v>
      </c>
    </row>
    <row r="314" spans="1:23" x14ac:dyDescent="0.25">
      <c r="A314" s="425">
        <v>2019</v>
      </c>
      <c r="B314" s="652">
        <v>616</v>
      </c>
      <c r="C314" s="656" t="s">
        <v>4389</v>
      </c>
      <c r="D314" s="656" t="s">
        <v>2289</v>
      </c>
      <c r="E314" s="656" t="s">
        <v>363</v>
      </c>
      <c r="F314" s="652" t="s">
        <v>2473</v>
      </c>
      <c r="G314" s="654">
        <v>4220</v>
      </c>
      <c r="H314" s="656" t="s">
        <v>362</v>
      </c>
      <c r="I314" s="653">
        <v>122</v>
      </c>
      <c r="J314" s="656" t="s">
        <v>362</v>
      </c>
      <c r="K314" s="652">
        <v>2341972</v>
      </c>
      <c r="L314" s="655">
        <v>58548696</v>
      </c>
      <c r="M314" s="656" t="s">
        <v>1471</v>
      </c>
      <c r="N314" s="653" t="s">
        <v>363</v>
      </c>
      <c r="O314" s="652" t="s">
        <v>2473</v>
      </c>
      <c r="P314" s="653">
        <v>4220</v>
      </c>
      <c r="Q314" s="656" t="s">
        <v>362</v>
      </c>
      <c r="R314" s="717">
        <v>122</v>
      </c>
      <c r="S314" s="716" t="s">
        <v>362</v>
      </c>
      <c r="T314" s="657"/>
      <c r="U314" s="652" t="s">
        <v>2338</v>
      </c>
      <c r="V314" s="652">
        <v>34</v>
      </c>
      <c r="W314" s="653" t="s">
        <v>3311</v>
      </c>
    </row>
    <row r="315" spans="1:23" x14ac:dyDescent="0.25">
      <c r="A315" s="425">
        <v>2019</v>
      </c>
      <c r="B315" s="652">
        <v>617</v>
      </c>
      <c r="C315" s="656" t="s">
        <v>1685</v>
      </c>
      <c r="D315" s="656" t="s">
        <v>1686</v>
      </c>
      <c r="E315" s="656" t="s">
        <v>1686</v>
      </c>
      <c r="F315" s="652" t="s">
        <v>4100</v>
      </c>
      <c r="G315" s="654">
        <v>3254</v>
      </c>
      <c r="H315" s="656" t="s">
        <v>1688</v>
      </c>
      <c r="I315" s="653">
        <v>92</v>
      </c>
      <c r="J315" s="656" t="s">
        <v>1688</v>
      </c>
      <c r="K315" s="652">
        <v>5432123</v>
      </c>
      <c r="L315" s="655">
        <v>57237093</v>
      </c>
      <c r="M315" s="656" t="s">
        <v>4391</v>
      </c>
      <c r="N315" s="653" t="s">
        <v>1686</v>
      </c>
      <c r="O315" s="652" t="s">
        <v>4100</v>
      </c>
      <c r="P315" s="656">
        <v>3254</v>
      </c>
      <c r="Q315" s="656" t="s">
        <v>1688</v>
      </c>
      <c r="R315" s="715">
        <v>92</v>
      </c>
      <c r="S315" s="716" t="s">
        <v>1688</v>
      </c>
      <c r="T315" s="657"/>
      <c r="U315" s="652" t="s">
        <v>2307</v>
      </c>
      <c r="V315" s="652">
        <v>32</v>
      </c>
      <c r="W315" s="653" t="s">
        <v>1475</v>
      </c>
    </row>
    <row r="316" spans="1:23" x14ac:dyDescent="0.25">
      <c r="A316" s="425">
        <v>2019</v>
      </c>
      <c r="B316" s="652">
        <v>618</v>
      </c>
      <c r="C316" s="656" t="s">
        <v>2163</v>
      </c>
      <c r="D316" s="656" t="s">
        <v>2292</v>
      </c>
      <c r="E316" s="656" t="s">
        <v>2164</v>
      </c>
      <c r="F316" s="652" t="s">
        <v>2312</v>
      </c>
      <c r="G316" s="654">
        <v>2000</v>
      </c>
      <c r="H316" s="656" t="s">
        <v>2292</v>
      </c>
      <c r="I316" s="653">
        <v>70</v>
      </c>
      <c r="J316" s="656" t="s">
        <v>2292</v>
      </c>
      <c r="K316" s="652">
        <v>5042046</v>
      </c>
      <c r="L316" s="655">
        <v>21443084</v>
      </c>
      <c r="M316" s="656" t="s">
        <v>2165</v>
      </c>
      <c r="N316" s="653" t="s">
        <v>4596</v>
      </c>
      <c r="O316" s="652" t="s">
        <v>2312</v>
      </c>
      <c r="P316" s="653">
        <v>2000</v>
      </c>
      <c r="Q316" s="656" t="s">
        <v>2292</v>
      </c>
      <c r="R316" s="717">
        <v>70</v>
      </c>
      <c r="S316" s="716" t="s">
        <v>2292</v>
      </c>
      <c r="T316" s="657"/>
      <c r="U316" s="652" t="s">
        <v>2293</v>
      </c>
      <c r="V316" s="652">
        <v>20</v>
      </c>
      <c r="W316" s="653" t="s">
        <v>3306</v>
      </c>
    </row>
    <row r="317" spans="1:23" x14ac:dyDescent="0.25">
      <c r="A317" s="425">
        <v>2019</v>
      </c>
      <c r="B317" s="652">
        <v>619</v>
      </c>
      <c r="C317" s="656" t="s">
        <v>722</v>
      </c>
      <c r="D317" s="656" t="s">
        <v>723</v>
      </c>
      <c r="E317" s="656" t="s">
        <v>724</v>
      </c>
      <c r="F317" s="652" t="s">
        <v>2458</v>
      </c>
      <c r="G317" s="654">
        <v>1370</v>
      </c>
      <c r="H317" s="656" t="s">
        <v>723</v>
      </c>
      <c r="I317" s="653">
        <v>64</v>
      </c>
      <c r="J317" s="656" t="s">
        <v>723</v>
      </c>
      <c r="K317" s="652">
        <v>5910404</v>
      </c>
      <c r="L317" s="655">
        <v>45618399</v>
      </c>
      <c r="M317" s="656" t="s">
        <v>722</v>
      </c>
      <c r="N317" s="653" t="s">
        <v>724</v>
      </c>
      <c r="O317" s="652" t="s">
        <v>2458</v>
      </c>
      <c r="P317" s="656">
        <v>1370</v>
      </c>
      <c r="Q317" s="656" t="s">
        <v>723</v>
      </c>
      <c r="R317" s="715">
        <v>64</v>
      </c>
      <c r="S317" s="716" t="s">
        <v>723</v>
      </c>
      <c r="T317" s="657"/>
      <c r="U317" s="652" t="s">
        <v>3565</v>
      </c>
      <c r="V317" s="652">
        <v>5</v>
      </c>
      <c r="W317" s="653" t="s">
        <v>3314</v>
      </c>
    </row>
    <row r="318" spans="1:23" x14ac:dyDescent="0.25">
      <c r="A318" s="425">
        <v>2019</v>
      </c>
      <c r="B318" s="652">
        <v>621</v>
      </c>
      <c r="C318" s="656" t="s">
        <v>462</v>
      </c>
      <c r="D318" s="656" t="s">
        <v>36</v>
      </c>
      <c r="E318" s="656" t="s">
        <v>463</v>
      </c>
      <c r="F318" s="652" t="s">
        <v>2492</v>
      </c>
      <c r="G318" s="654">
        <v>1290</v>
      </c>
      <c r="H318" s="656" t="s">
        <v>36</v>
      </c>
      <c r="I318" s="653">
        <v>32</v>
      </c>
      <c r="J318" s="656" t="s">
        <v>36</v>
      </c>
      <c r="K318" s="652">
        <v>5328209</v>
      </c>
      <c r="L318" s="655">
        <v>77833279</v>
      </c>
      <c r="M318" s="656" t="s">
        <v>464</v>
      </c>
      <c r="N318" s="653" t="s">
        <v>465</v>
      </c>
      <c r="O318" s="652" t="s">
        <v>2492</v>
      </c>
      <c r="P318" s="653">
        <v>1290</v>
      </c>
      <c r="Q318" s="656" t="s">
        <v>36</v>
      </c>
      <c r="R318" s="717">
        <v>32</v>
      </c>
      <c r="S318" s="716" t="s">
        <v>36</v>
      </c>
      <c r="T318" s="657"/>
      <c r="U318" s="652" t="s">
        <v>3565</v>
      </c>
      <c r="V318" s="652">
        <v>8</v>
      </c>
      <c r="W318" s="653" t="s">
        <v>886</v>
      </c>
    </row>
    <row r="319" spans="1:23" x14ac:dyDescent="0.25">
      <c r="A319" s="425">
        <v>2019</v>
      </c>
      <c r="B319" s="652">
        <v>623</v>
      </c>
      <c r="C319" s="656" t="s">
        <v>2235</v>
      </c>
      <c r="D319" s="656" t="s">
        <v>2236</v>
      </c>
      <c r="E319" s="656" t="s">
        <v>2236</v>
      </c>
      <c r="F319" s="652" t="s">
        <v>2237</v>
      </c>
      <c r="G319" s="654">
        <v>2252</v>
      </c>
      <c r="H319" s="656" t="s">
        <v>2236</v>
      </c>
      <c r="I319" s="653">
        <v>24</v>
      </c>
      <c r="J319" s="656" t="s">
        <v>2236</v>
      </c>
      <c r="K319" s="652">
        <v>5050596</v>
      </c>
      <c r="L319" s="655">
        <v>30910854</v>
      </c>
      <c r="M319" s="656" t="s">
        <v>2238</v>
      </c>
      <c r="N319" s="653" t="s">
        <v>2236</v>
      </c>
      <c r="O319" s="652" t="s">
        <v>2237</v>
      </c>
      <c r="P319" s="653">
        <v>2252</v>
      </c>
      <c r="Q319" s="656" t="s">
        <v>2236</v>
      </c>
      <c r="R319" s="717">
        <v>24</v>
      </c>
      <c r="S319" s="716" t="s">
        <v>2236</v>
      </c>
      <c r="T319" s="657"/>
      <c r="U319" s="652" t="s">
        <v>2293</v>
      </c>
      <c r="V319" s="652">
        <v>19</v>
      </c>
      <c r="W319" s="653" t="s">
        <v>3318</v>
      </c>
    </row>
    <row r="320" spans="1:23" x14ac:dyDescent="0.25">
      <c r="A320" s="425">
        <v>2019</v>
      </c>
      <c r="B320" s="652">
        <v>625</v>
      </c>
      <c r="C320" s="656" t="s">
        <v>4597</v>
      </c>
      <c r="D320" s="656" t="s">
        <v>1141</v>
      </c>
      <c r="E320" s="656" t="s">
        <v>1389</v>
      </c>
      <c r="F320" s="652" t="s">
        <v>1390</v>
      </c>
      <c r="G320" s="654">
        <v>4000</v>
      </c>
      <c r="H320" s="656" t="s">
        <v>2296</v>
      </c>
      <c r="I320" s="653">
        <v>52</v>
      </c>
      <c r="J320" s="656" t="s">
        <v>2296</v>
      </c>
      <c r="K320" s="652">
        <v>6508863</v>
      </c>
      <c r="L320" s="655">
        <v>40433358</v>
      </c>
      <c r="M320" s="656" t="s">
        <v>4102</v>
      </c>
      <c r="N320" s="653" t="s">
        <v>1389</v>
      </c>
      <c r="O320" s="652" t="s">
        <v>1390</v>
      </c>
      <c r="P320" s="653">
        <v>4000</v>
      </c>
      <c r="Q320" s="656" t="s">
        <v>2296</v>
      </c>
      <c r="R320" s="717">
        <v>52</v>
      </c>
      <c r="S320" s="716" t="s">
        <v>2296</v>
      </c>
      <c r="T320" s="657"/>
      <c r="U320" s="652" t="s">
        <v>2338</v>
      </c>
      <c r="V320" s="652">
        <v>40</v>
      </c>
      <c r="W320" s="653" t="s">
        <v>1116</v>
      </c>
    </row>
    <row r="321" spans="1:23" x14ac:dyDescent="0.25">
      <c r="A321" s="503">
        <v>2019</v>
      </c>
      <c r="B321" s="506">
        <v>626</v>
      </c>
      <c r="C321" s="660" t="s">
        <v>196</v>
      </c>
      <c r="D321" s="660" t="s">
        <v>2289</v>
      </c>
      <c r="E321" s="660" t="s">
        <v>2434</v>
      </c>
      <c r="F321" s="506" t="s">
        <v>2435</v>
      </c>
      <c r="G321" s="684">
        <v>4000</v>
      </c>
      <c r="H321" s="660" t="s">
        <v>2296</v>
      </c>
      <c r="I321" s="658">
        <v>52</v>
      </c>
      <c r="J321" s="660" t="s">
        <v>2296</v>
      </c>
      <c r="K321" s="506">
        <v>5076927</v>
      </c>
      <c r="L321" s="506">
        <v>55217281</v>
      </c>
      <c r="M321" s="660" t="s">
        <v>197</v>
      </c>
      <c r="N321" s="658" t="s">
        <v>2434</v>
      </c>
      <c r="O321" s="506" t="s">
        <v>2435</v>
      </c>
      <c r="P321" s="659">
        <v>4000</v>
      </c>
      <c r="Q321" s="660" t="s">
        <v>2296</v>
      </c>
      <c r="R321" s="718">
        <v>52</v>
      </c>
      <c r="S321" s="719" t="s">
        <v>2296</v>
      </c>
      <c r="T321" s="564" t="s">
        <v>4540</v>
      </c>
      <c r="U321" s="506" t="s">
        <v>2338</v>
      </c>
      <c r="V321" s="504">
        <v>40</v>
      </c>
      <c r="W321" s="498" t="s">
        <v>1116</v>
      </c>
    </row>
    <row r="322" spans="1:23" x14ac:dyDescent="0.25">
      <c r="A322" s="425">
        <v>2019</v>
      </c>
      <c r="B322" s="652">
        <v>628</v>
      </c>
      <c r="C322" s="656" t="s">
        <v>1654</v>
      </c>
      <c r="D322" s="656" t="s">
        <v>2289</v>
      </c>
      <c r="E322" s="656" t="s">
        <v>1655</v>
      </c>
      <c r="F322" s="652" t="s">
        <v>150</v>
      </c>
      <c r="G322" s="654">
        <v>8310</v>
      </c>
      <c r="H322" s="656" t="s">
        <v>754</v>
      </c>
      <c r="I322" s="653">
        <v>119</v>
      </c>
      <c r="J322" s="656" t="s">
        <v>754</v>
      </c>
      <c r="K322" s="652">
        <v>5518601</v>
      </c>
      <c r="L322" s="655">
        <v>39763862</v>
      </c>
      <c r="M322" s="656" t="s">
        <v>1654</v>
      </c>
      <c r="N322" s="653" t="s">
        <v>1655</v>
      </c>
      <c r="O322" s="652" t="s">
        <v>150</v>
      </c>
      <c r="P322" s="656">
        <v>8310</v>
      </c>
      <c r="Q322" s="656" t="s">
        <v>754</v>
      </c>
      <c r="R322" s="715">
        <v>119</v>
      </c>
      <c r="S322" s="716" t="s">
        <v>754</v>
      </c>
      <c r="T322" s="657"/>
      <c r="U322" s="652" t="s">
        <v>2320</v>
      </c>
      <c r="V322" s="652">
        <v>108</v>
      </c>
      <c r="W322" s="653" t="s">
        <v>3332</v>
      </c>
    </row>
    <row r="323" spans="1:23" x14ac:dyDescent="0.25">
      <c r="A323" s="425">
        <v>2019</v>
      </c>
      <c r="B323" s="652">
        <v>630</v>
      </c>
      <c r="C323" s="656" t="s">
        <v>1922</v>
      </c>
      <c r="D323" s="656" t="s">
        <v>323</v>
      </c>
      <c r="E323" s="656" t="s">
        <v>1923</v>
      </c>
      <c r="F323" s="652" t="s">
        <v>237</v>
      </c>
      <c r="G323" s="654">
        <v>9000</v>
      </c>
      <c r="H323" s="656" t="s">
        <v>2396</v>
      </c>
      <c r="I323" s="653">
        <v>80</v>
      </c>
      <c r="J323" s="656" t="s">
        <v>2396</v>
      </c>
      <c r="K323" s="652">
        <v>1122517</v>
      </c>
      <c r="L323" s="655">
        <v>30946034</v>
      </c>
      <c r="M323" s="656" t="s">
        <v>1922</v>
      </c>
      <c r="N323" s="653" t="s">
        <v>1923</v>
      </c>
      <c r="O323" s="652" t="s">
        <v>237</v>
      </c>
      <c r="P323" s="653">
        <v>9000</v>
      </c>
      <c r="Q323" s="656" t="s">
        <v>2396</v>
      </c>
      <c r="R323" s="717">
        <v>80</v>
      </c>
      <c r="S323" s="716" t="s">
        <v>2396</v>
      </c>
      <c r="T323" s="657"/>
      <c r="U323" s="652" t="s">
        <v>2399</v>
      </c>
      <c r="V323" s="652">
        <v>66</v>
      </c>
      <c r="W323" s="653" t="s">
        <v>3344</v>
      </c>
    </row>
    <row r="324" spans="1:23" x14ac:dyDescent="0.25">
      <c r="A324" s="425">
        <v>2019</v>
      </c>
      <c r="B324" s="652">
        <v>631</v>
      </c>
      <c r="C324" s="656" t="s">
        <v>1368</v>
      </c>
      <c r="D324" s="656" t="s">
        <v>2292</v>
      </c>
      <c r="E324" s="656" t="s">
        <v>2311</v>
      </c>
      <c r="F324" s="652" t="s">
        <v>1369</v>
      </c>
      <c r="G324" s="654">
        <v>2000</v>
      </c>
      <c r="H324" s="656" t="s">
        <v>2292</v>
      </c>
      <c r="I324" s="653">
        <v>70</v>
      </c>
      <c r="J324" s="656" t="s">
        <v>2292</v>
      </c>
      <c r="K324" s="652">
        <v>2286459</v>
      </c>
      <c r="L324" s="655">
        <v>50530224</v>
      </c>
      <c r="M324" s="656" t="s">
        <v>1368</v>
      </c>
      <c r="N324" s="653" t="s">
        <v>2311</v>
      </c>
      <c r="O324" s="652" t="s">
        <v>1369</v>
      </c>
      <c r="P324" s="653">
        <v>2000</v>
      </c>
      <c r="Q324" s="656" t="s">
        <v>2292</v>
      </c>
      <c r="R324" s="717">
        <v>70</v>
      </c>
      <c r="S324" s="716" t="s">
        <v>2292</v>
      </c>
      <c r="T324" s="657"/>
      <c r="U324" s="652" t="s">
        <v>2293</v>
      </c>
      <c r="V324" s="652">
        <v>20</v>
      </c>
      <c r="W324" s="653" t="s">
        <v>3306</v>
      </c>
    </row>
    <row r="325" spans="1:23" x14ac:dyDescent="0.25">
      <c r="A325" s="425">
        <v>2019</v>
      </c>
      <c r="B325" s="652">
        <v>632</v>
      </c>
      <c r="C325" s="656" t="s">
        <v>3459</v>
      </c>
      <c r="D325" s="656" t="s">
        <v>2289</v>
      </c>
      <c r="E325" s="656" t="s">
        <v>4103</v>
      </c>
      <c r="F325" s="652" t="s">
        <v>129</v>
      </c>
      <c r="G325" s="654">
        <v>2000</v>
      </c>
      <c r="H325" s="656" t="s">
        <v>2292</v>
      </c>
      <c r="I325" s="653">
        <v>70</v>
      </c>
      <c r="J325" s="656" t="s">
        <v>2292</v>
      </c>
      <c r="K325" s="652">
        <v>1214381</v>
      </c>
      <c r="L325" s="655">
        <v>50534220</v>
      </c>
      <c r="M325" s="656" t="s">
        <v>3107</v>
      </c>
      <c r="N325" s="653" t="s">
        <v>3461</v>
      </c>
      <c r="O325" s="652" t="s">
        <v>2088</v>
      </c>
      <c r="P325" s="653">
        <v>2000</v>
      </c>
      <c r="Q325" s="656" t="s">
        <v>146</v>
      </c>
      <c r="R325" s="717">
        <v>70</v>
      </c>
      <c r="S325" s="716" t="s">
        <v>2292</v>
      </c>
      <c r="T325" s="657"/>
      <c r="U325" s="652" t="s">
        <v>2293</v>
      </c>
      <c r="V325" s="652">
        <v>20</v>
      </c>
      <c r="W325" s="653" t="s">
        <v>3306</v>
      </c>
    </row>
    <row r="326" spans="1:23" x14ac:dyDescent="0.25">
      <c r="A326" s="425">
        <v>2019</v>
      </c>
      <c r="B326" s="652">
        <v>633</v>
      </c>
      <c r="C326" s="656" t="s">
        <v>1174</v>
      </c>
      <c r="D326" s="656" t="s">
        <v>1175</v>
      </c>
      <c r="E326" s="656" t="s">
        <v>4392</v>
      </c>
      <c r="F326" s="652" t="s">
        <v>3769</v>
      </c>
      <c r="G326" s="654">
        <v>4290</v>
      </c>
      <c r="H326" s="656" t="s">
        <v>1142</v>
      </c>
      <c r="I326" s="653">
        <v>131</v>
      </c>
      <c r="J326" s="656" t="s">
        <v>1142</v>
      </c>
      <c r="K326" s="652">
        <v>5318041</v>
      </c>
      <c r="L326" s="655">
        <v>41615646</v>
      </c>
      <c r="M326" s="656" t="s">
        <v>1177</v>
      </c>
      <c r="N326" s="653" t="s">
        <v>1175</v>
      </c>
      <c r="O326" s="652" t="s">
        <v>3075</v>
      </c>
      <c r="P326" s="653">
        <v>4290</v>
      </c>
      <c r="Q326" s="656" t="s">
        <v>1142</v>
      </c>
      <c r="R326" s="717">
        <v>131</v>
      </c>
      <c r="S326" s="716" t="s">
        <v>1142</v>
      </c>
      <c r="T326" s="657"/>
      <c r="U326" s="652" t="s">
        <v>2338</v>
      </c>
      <c r="V326" s="652">
        <v>39</v>
      </c>
      <c r="W326" s="653" t="s">
        <v>1139</v>
      </c>
    </row>
    <row r="327" spans="1:23" x14ac:dyDescent="0.25">
      <c r="A327" s="425">
        <v>2019</v>
      </c>
      <c r="B327" s="652">
        <v>634</v>
      </c>
      <c r="C327" s="656" t="s">
        <v>3108</v>
      </c>
      <c r="D327" s="656" t="s">
        <v>293</v>
      </c>
      <c r="E327" s="656" t="s">
        <v>293</v>
      </c>
      <c r="F327" s="652" t="s">
        <v>216</v>
      </c>
      <c r="G327" s="654">
        <v>1420</v>
      </c>
      <c r="H327" s="656" t="s">
        <v>287</v>
      </c>
      <c r="I327" s="653">
        <v>129</v>
      </c>
      <c r="J327" s="656" t="s">
        <v>287</v>
      </c>
      <c r="K327" s="652">
        <v>5336007</v>
      </c>
      <c r="L327" s="655">
        <v>10317678</v>
      </c>
      <c r="M327" s="656" t="s">
        <v>3109</v>
      </c>
      <c r="N327" s="653" t="s">
        <v>293</v>
      </c>
      <c r="O327" s="652" t="s">
        <v>216</v>
      </c>
      <c r="P327" s="656">
        <v>1420</v>
      </c>
      <c r="Q327" s="656" t="s">
        <v>287</v>
      </c>
      <c r="R327" s="715">
        <v>129</v>
      </c>
      <c r="S327" s="716" t="s">
        <v>287</v>
      </c>
      <c r="T327" s="657"/>
      <c r="U327" s="652" t="s">
        <v>2307</v>
      </c>
      <c r="V327" s="652">
        <v>1</v>
      </c>
      <c r="W327" s="653" t="s">
        <v>933</v>
      </c>
    </row>
    <row r="328" spans="1:23" x14ac:dyDescent="0.25">
      <c r="A328" s="425">
        <v>2019</v>
      </c>
      <c r="B328" s="652">
        <v>635</v>
      </c>
      <c r="C328" s="656" t="s">
        <v>4104</v>
      </c>
      <c r="D328" s="656" t="s">
        <v>2289</v>
      </c>
      <c r="E328" s="656" t="s">
        <v>27</v>
      </c>
      <c r="F328" s="652" t="s">
        <v>211</v>
      </c>
      <c r="G328" s="654">
        <v>6000</v>
      </c>
      <c r="H328" s="656" t="s">
        <v>2357</v>
      </c>
      <c r="I328" s="653">
        <v>50</v>
      </c>
      <c r="J328" s="656" t="s">
        <v>2357</v>
      </c>
      <c r="K328" s="652">
        <v>5067782</v>
      </c>
      <c r="L328" s="655">
        <v>25717715</v>
      </c>
      <c r="M328" s="656" t="s">
        <v>1767</v>
      </c>
      <c r="N328" s="653" t="s">
        <v>3110</v>
      </c>
      <c r="O328" s="652" t="s">
        <v>237</v>
      </c>
      <c r="P328" s="653">
        <v>6271</v>
      </c>
      <c r="Q328" s="656" t="s">
        <v>1017</v>
      </c>
      <c r="R328" s="717">
        <v>50</v>
      </c>
      <c r="S328" s="716" t="s">
        <v>2357</v>
      </c>
      <c r="T328" s="657"/>
      <c r="U328" s="652" t="s">
        <v>2358</v>
      </c>
      <c r="V328" s="652">
        <v>51</v>
      </c>
      <c r="W328" s="653" t="s">
        <v>3895</v>
      </c>
    </row>
    <row r="329" spans="1:23" x14ac:dyDescent="0.25">
      <c r="A329" s="425">
        <v>2019</v>
      </c>
      <c r="B329" s="652">
        <v>637</v>
      </c>
      <c r="C329" s="656" t="s">
        <v>505</v>
      </c>
      <c r="D329" s="656" t="s">
        <v>2289</v>
      </c>
      <c r="E329" s="656" t="s">
        <v>506</v>
      </c>
      <c r="F329" s="652" t="s">
        <v>507</v>
      </c>
      <c r="G329" s="654">
        <v>4000</v>
      </c>
      <c r="H329" s="656" t="s">
        <v>2296</v>
      </c>
      <c r="I329" s="653">
        <v>52</v>
      </c>
      <c r="J329" s="656" t="s">
        <v>2296</v>
      </c>
      <c r="K329" s="652">
        <v>5179843</v>
      </c>
      <c r="L329" s="655">
        <v>19723318</v>
      </c>
      <c r="M329" s="656" t="s">
        <v>505</v>
      </c>
      <c r="N329" s="653" t="s">
        <v>506</v>
      </c>
      <c r="O329" s="652" t="s">
        <v>507</v>
      </c>
      <c r="P329" s="656">
        <v>4000</v>
      </c>
      <c r="Q329" s="656" t="s">
        <v>2296</v>
      </c>
      <c r="R329" s="715">
        <v>52</v>
      </c>
      <c r="S329" s="716" t="s">
        <v>2296</v>
      </c>
      <c r="T329" s="657"/>
      <c r="U329" s="652" t="s">
        <v>2338</v>
      </c>
      <c r="V329" s="652">
        <v>40</v>
      </c>
      <c r="W329" s="653" t="s">
        <v>1116</v>
      </c>
    </row>
    <row r="330" spans="1:23" x14ac:dyDescent="0.25">
      <c r="A330" s="425">
        <v>2019</v>
      </c>
      <c r="B330" s="652">
        <v>639</v>
      </c>
      <c r="C330" s="656" t="s">
        <v>1364</v>
      </c>
      <c r="D330" s="656" t="s">
        <v>1365</v>
      </c>
      <c r="E330" s="656" t="s">
        <v>1365</v>
      </c>
      <c r="F330" s="652" t="s">
        <v>1366</v>
      </c>
      <c r="G330" s="654">
        <v>4207</v>
      </c>
      <c r="H330" s="656" t="s">
        <v>2351</v>
      </c>
      <c r="I330" s="653">
        <v>12</v>
      </c>
      <c r="J330" s="656" t="s">
        <v>2351</v>
      </c>
      <c r="K330" s="652">
        <v>3251152</v>
      </c>
      <c r="L330" s="655">
        <v>21532761</v>
      </c>
      <c r="M330" s="656" t="s">
        <v>1367</v>
      </c>
      <c r="N330" s="653" t="s">
        <v>794</v>
      </c>
      <c r="O330" s="652" t="s">
        <v>1355</v>
      </c>
      <c r="P330" s="653">
        <v>1241</v>
      </c>
      <c r="Q330" s="656" t="s">
        <v>52</v>
      </c>
      <c r="R330" s="717">
        <v>43</v>
      </c>
      <c r="S330" s="716" t="s">
        <v>52</v>
      </c>
      <c r="T330" s="657"/>
      <c r="U330" s="652" t="s">
        <v>2338</v>
      </c>
      <c r="V330" s="652">
        <v>7</v>
      </c>
      <c r="W330" s="653" t="s">
        <v>3316</v>
      </c>
    </row>
    <row r="331" spans="1:23" x14ac:dyDescent="0.25">
      <c r="A331" s="425">
        <v>2019</v>
      </c>
      <c r="B331" s="652">
        <v>640</v>
      </c>
      <c r="C331" s="656" t="s">
        <v>2021</v>
      </c>
      <c r="D331" s="656" t="s">
        <v>1643</v>
      </c>
      <c r="E331" s="656" t="s">
        <v>264</v>
      </c>
      <c r="F331" s="652" t="s">
        <v>2022</v>
      </c>
      <c r="G331" s="654">
        <v>1351</v>
      </c>
      <c r="H331" s="656" t="s">
        <v>1643</v>
      </c>
      <c r="I331" s="653">
        <v>8</v>
      </c>
      <c r="J331" s="656" t="s">
        <v>1423</v>
      </c>
      <c r="K331" s="652">
        <v>5542910</v>
      </c>
      <c r="L331" s="655">
        <v>89996950</v>
      </c>
      <c r="M331" s="656" t="s">
        <v>2023</v>
      </c>
      <c r="N331" s="653" t="s">
        <v>264</v>
      </c>
      <c r="O331" s="652" t="s">
        <v>2022</v>
      </c>
      <c r="P331" s="653">
        <v>1351</v>
      </c>
      <c r="Q331" s="656" t="s">
        <v>1643</v>
      </c>
      <c r="R331" s="717">
        <v>8</v>
      </c>
      <c r="S331" s="716" t="s">
        <v>1423</v>
      </c>
      <c r="T331" s="657"/>
      <c r="U331" s="652" t="s">
        <v>3565</v>
      </c>
      <c r="V331" s="652">
        <v>13</v>
      </c>
      <c r="W331" s="653" t="s">
        <v>4541</v>
      </c>
    </row>
    <row r="332" spans="1:23" x14ac:dyDescent="0.25">
      <c r="A332" s="425">
        <v>2019</v>
      </c>
      <c r="B332" s="652">
        <v>641</v>
      </c>
      <c r="C332" s="656" t="s">
        <v>4393</v>
      </c>
      <c r="D332" s="656" t="s">
        <v>703</v>
      </c>
      <c r="E332" s="656" t="s">
        <v>731</v>
      </c>
      <c r="F332" s="652" t="s">
        <v>2463</v>
      </c>
      <c r="G332" s="654">
        <v>4280</v>
      </c>
      <c r="H332" s="656" t="s">
        <v>703</v>
      </c>
      <c r="I332" s="653">
        <v>53</v>
      </c>
      <c r="J332" s="656" t="s">
        <v>703</v>
      </c>
      <c r="K332" s="652">
        <v>1511840</v>
      </c>
      <c r="L332" s="655">
        <v>25390473</v>
      </c>
      <c r="M332" s="656" t="s">
        <v>4394</v>
      </c>
      <c r="N332" s="653" t="s">
        <v>731</v>
      </c>
      <c r="O332" s="652" t="s">
        <v>2463</v>
      </c>
      <c r="P332" s="653">
        <v>4280</v>
      </c>
      <c r="Q332" s="656" t="s">
        <v>703</v>
      </c>
      <c r="R332" s="717">
        <v>53</v>
      </c>
      <c r="S332" s="716" t="s">
        <v>703</v>
      </c>
      <c r="T332" s="657"/>
      <c r="U332" s="652" t="s">
        <v>2338</v>
      </c>
      <c r="V332" s="652">
        <v>108</v>
      </c>
      <c r="W332" s="653" t="s">
        <v>3332</v>
      </c>
    </row>
    <row r="333" spans="1:23" x14ac:dyDescent="0.25">
      <c r="A333" s="425">
        <v>2019</v>
      </c>
      <c r="B333" s="652">
        <v>643</v>
      </c>
      <c r="C333" s="656" t="s">
        <v>1220</v>
      </c>
      <c r="D333" s="656" t="s">
        <v>2289</v>
      </c>
      <c r="E333" s="656" t="s">
        <v>1221</v>
      </c>
      <c r="F333" s="652" t="s">
        <v>439</v>
      </c>
      <c r="G333" s="654">
        <v>8310</v>
      </c>
      <c r="H333" s="656" t="s">
        <v>754</v>
      </c>
      <c r="I333" s="653">
        <v>119</v>
      </c>
      <c r="J333" s="656" t="s">
        <v>754</v>
      </c>
      <c r="K333" s="652">
        <v>5033934</v>
      </c>
      <c r="L333" s="655">
        <v>1956588</v>
      </c>
      <c r="M333" s="656" t="s">
        <v>1222</v>
      </c>
      <c r="N333" s="653" t="s">
        <v>3111</v>
      </c>
      <c r="O333" s="652" t="s">
        <v>1224</v>
      </c>
      <c r="P333" s="653">
        <v>8274</v>
      </c>
      <c r="Q333" s="656" t="s">
        <v>3112</v>
      </c>
      <c r="R333" s="717">
        <v>54</v>
      </c>
      <c r="S333" s="716" t="s">
        <v>163</v>
      </c>
      <c r="T333" s="657"/>
      <c r="U333" s="652" t="s">
        <v>2320</v>
      </c>
      <c r="V333" s="652">
        <v>59</v>
      </c>
      <c r="W333" s="653" t="s">
        <v>3921</v>
      </c>
    </row>
    <row r="334" spans="1:23" x14ac:dyDescent="0.25">
      <c r="A334" s="425">
        <v>2019</v>
      </c>
      <c r="B334" s="652">
        <v>645</v>
      </c>
      <c r="C334" s="656" t="s">
        <v>538</v>
      </c>
      <c r="D334" s="656" t="s">
        <v>2289</v>
      </c>
      <c r="E334" s="656" t="s">
        <v>106</v>
      </c>
      <c r="F334" s="652" t="s">
        <v>107</v>
      </c>
      <c r="G334" s="654">
        <v>1000</v>
      </c>
      <c r="H334" s="656" t="s">
        <v>2330</v>
      </c>
      <c r="I334" s="653">
        <v>61</v>
      </c>
      <c r="J334" s="656" t="s">
        <v>2330</v>
      </c>
      <c r="K334" s="652">
        <v>198327</v>
      </c>
      <c r="L334" s="655">
        <v>95299041</v>
      </c>
      <c r="M334" s="656" t="s">
        <v>3113</v>
      </c>
      <c r="N334" s="653" t="s">
        <v>106</v>
      </c>
      <c r="O334" s="652" t="s">
        <v>107</v>
      </c>
      <c r="P334" s="653">
        <v>1000</v>
      </c>
      <c r="Q334" s="656" t="s">
        <v>2330</v>
      </c>
      <c r="R334" s="717">
        <v>61</v>
      </c>
      <c r="S334" s="716" t="s">
        <v>2330</v>
      </c>
      <c r="T334" s="657"/>
      <c r="U334" s="652" t="s">
        <v>3565</v>
      </c>
      <c r="V334" s="652">
        <v>13</v>
      </c>
      <c r="W334" s="653" t="s">
        <v>4541</v>
      </c>
    </row>
    <row r="335" spans="1:23" ht="39" x14ac:dyDescent="0.25">
      <c r="A335" s="425">
        <v>2019</v>
      </c>
      <c r="B335" s="652">
        <v>646</v>
      </c>
      <c r="C335" s="656" t="s">
        <v>4598</v>
      </c>
      <c r="D335" s="656" t="s">
        <v>2289</v>
      </c>
      <c r="E335" s="656" t="s">
        <v>960</v>
      </c>
      <c r="F335" s="652" t="s">
        <v>2319</v>
      </c>
      <c r="G335" s="654">
        <v>1000</v>
      </c>
      <c r="H335" s="656" t="s">
        <v>2330</v>
      </c>
      <c r="I335" s="653">
        <v>61</v>
      </c>
      <c r="J335" s="656" t="s">
        <v>2330</v>
      </c>
      <c r="K335" s="652">
        <v>5143337</v>
      </c>
      <c r="L335" s="655">
        <v>52398790</v>
      </c>
      <c r="M335" s="656" t="s">
        <v>4599</v>
      </c>
      <c r="N335" s="653" t="s">
        <v>3114</v>
      </c>
      <c r="O335" s="652" t="s">
        <v>126</v>
      </c>
      <c r="P335" s="653">
        <v>3000</v>
      </c>
      <c r="Q335" s="656" t="s">
        <v>2304</v>
      </c>
      <c r="R335" s="717">
        <v>11</v>
      </c>
      <c r="S335" s="716" t="s">
        <v>2304</v>
      </c>
      <c r="T335" s="566" t="s">
        <v>4600</v>
      </c>
      <c r="U335" s="652" t="s">
        <v>3565</v>
      </c>
      <c r="V335" s="652">
        <v>31</v>
      </c>
      <c r="W335" s="653" t="s">
        <v>3320</v>
      </c>
    </row>
    <row r="336" spans="1:23" x14ac:dyDescent="0.25">
      <c r="A336" s="425">
        <v>2019</v>
      </c>
      <c r="B336" s="652">
        <v>648</v>
      </c>
      <c r="C336" s="656" t="s">
        <v>1121</v>
      </c>
      <c r="D336" s="656" t="s">
        <v>275</v>
      </c>
      <c r="E336" s="656" t="s">
        <v>1122</v>
      </c>
      <c r="F336" s="652" t="s">
        <v>258</v>
      </c>
      <c r="G336" s="654">
        <v>5000</v>
      </c>
      <c r="H336" s="656" t="s">
        <v>275</v>
      </c>
      <c r="I336" s="653">
        <v>84</v>
      </c>
      <c r="J336" s="656" t="s">
        <v>275</v>
      </c>
      <c r="K336" s="652">
        <v>5015812</v>
      </c>
      <c r="L336" s="655">
        <v>98491881</v>
      </c>
      <c r="M336" s="656" t="s">
        <v>3462</v>
      </c>
      <c r="N336" s="653" t="s">
        <v>1124</v>
      </c>
      <c r="O336" s="652" t="s">
        <v>237</v>
      </c>
      <c r="P336" s="653">
        <v>5000</v>
      </c>
      <c r="Q336" s="656" t="s">
        <v>275</v>
      </c>
      <c r="R336" s="717">
        <v>84</v>
      </c>
      <c r="S336" s="716" t="s">
        <v>275</v>
      </c>
      <c r="T336" s="657"/>
      <c r="U336" s="652" t="s">
        <v>2385</v>
      </c>
      <c r="V336" s="652">
        <v>43</v>
      </c>
      <c r="W336" s="653" t="s">
        <v>3234</v>
      </c>
    </row>
    <row r="337" spans="1:23" x14ac:dyDescent="0.25">
      <c r="A337" s="425">
        <v>2019</v>
      </c>
      <c r="B337" s="652">
        <v>649</v>
      </c>
      <c r="C337" s="656" t="s">
        <v>1133</v>
      </c>
      <c r="D337" s="656" t="s">
        <v>2432</v>
      </c>
      <c r="E337" s="656" t="s">
        <v>1134</v>
      </c>
      <c r="F337" s="652" t="s">
        <v>2324</v>
      </c>
      <c r="G337" s="654">
        <v>8210</v>
      </c>
      <c r="H337" s="656" t="s">
        <v>2432</v>
      </c>
      <c r="I337" s="653">
        <v>130</v>
      </c>
      <c r="J337" s="656" t="s">
        <v>2432</v>
      </c>
      <c r="K337" s="652">
        <v>5243858</v>
      </c>
      <c r="L337" s="655">
        <v>96907436</v>
      </c>
      <c r="M337" s="656" t="s">
        <v>1137</v>
      </c>
      <c r="N337" s="653" t="s">
        <v>1138</v>
      </c>
      <c r="O337" s="652" t="s">
        <v>2289</v>
      </c>
      <c r="P337" s="656"/>
      <c r="Q337" s="656" t="s">
        <v>2289</v>
      </c>
      <c r="R337" s="717">
        <v>130</v>
      </c>
      <c r="S337" s="716" t="s">
        <v>2432</v>
      </c>
      <c r="T337" s="657"/>
      <c r="U337" s="652" t="s">
        <v>2320</v>
      </c>
      <c r="V337" s="652">
        <v>54</v>
      </c>
      <c r="W337" s="653" t="s">
        <v>1133</v>
      </c>
    </row>
    <row r="338" spans="1:23" x14ac:dyDescent="0.25">
      <c r="A338" s="425">
        <v>2019</v>
      </c>
      <c r="B338" s="652">
        <v>650</v>
      </c>
      <c r="C338" s="656" t="s">
        <v>3364</v>
      </c>
      <c r="D338" s="656" t="s">
        <v>2289</v>
      </c>
      <c r="E338" s="656" t="s">
        <v>984</v>
      </c>
      <c r="F338" s="652" t="s">
        <v>150</v>
      </c>
      <c r="G338" s="654">
        <v>8340</v>
      </c>
      <c r="H338" s="656" t="s">
        <v>158</v>
      </c>
      <c r="I338" s="653">
        <v>17</v>
      </c>
      <c r="J338" s="656" t="s">
        <v>158</v>
      </c>
      <c r="K338" s="652">
        <v>5062403</v>
      </c>
      <c r="L338" s="655">
        <v>66111889</v>
      </c>
      <c r="M338" s="656" t="s">
        <v>985</v>
      </c>
      <c r="N338" s="653" t="s">
        <v>984</v>
      </c>
      <c r="O338" s="652" t="s">
        <v>150</v>
      </c>
      <c r="P338" s="656">
        <v>8340</v>
      </c>
      <c r="Q338" s="656" t="s">
        <v>158</v>
      </c>
      <c r="R338" s="715">
        <v>17</v>
      </c>
      <c r="S338" s="716" t="s">
        <v>158</v>
      </c>
      <c r="T338" s="657"/>
      <c r="U338" s="652" t="s">
        <v>2320</v>
      </c>
      <c r="V338" s="652">
        <v>57</v>
      </c>
      <c r="W338" s="653" t="s">
        <v>3364</v>
      </c>
    </row>
    <row r="339" spans="1:23" x14ac:dyDescent="0.25">
      <c r="A339" s="425">
        <v>2019</v>
      </c>
      <c r="B339" s="652">
        <v>651</v>
      </c>
      <c r="C339" s="656" t="s">
        <v>886</v>
      </c>
      <c r="D339" s="656" t="s">
        <v>36</v>
      </c>
      <c r="E339" s="656" t="s">
        <v>887</v>
      </c>
      <c r="F339" s="652" t="s">
        <v>2492</v>
      </c>
      <c r="G339" s="654">
        <v>1290</v>
      </c>
      <c r="H339" s="656" t="s">
        <v>36</v>
      </c>
      <c r="I339" s="653">
        <v>32</v>
      </c>
      <c r="J339" s="656" t="s">
        <v>36</v>
      </c>
      <c r="K339" s="652">
        <v>5144754</v>
      </c>
      <c r="L339" s="655">
        <v>65119037</v>
      </c>
      <c r="M339" s="656" t="s">
        <v>888</v>
      </c>
      <c r="N339" s="653" t="s">
        <v>889</v>
      </c>
      <c r="O339" s="652" t="s">
        <v>2289</v>
      </c>
      <c r="P339" s="653">
        <v>1290</v>
      </c>
      <c r="Q339" s="656" t="s">
        <v>36</v>
      </c>
      <c r="R339" s="717">
        <v>32</v>
      </c>
      <c r="S339" s="716" t="s">
        <v>36</v>
      </c>
      <c r="T339" s="657"/>
      <c r="U339" s="652" t="s">
        <v>3565</v>
      </c>
      <c r="V339" s="652">
        <v>8</v>
      </c>
      <c r="W339" s="653" t="s">
        <v>886</v>
      </c>
    </row>
    <row r="340" spans="1:23" x14ac:dyDescent="0.25">
      <c r="A340" s="425">
        <v>2019</v>
      </c>
      <c r="B340" s="652">
        <v>653</v>
      </c>
      <c r="C340" s="656" t="s">
        <v>1116</v>
      </c>
      <c r="D340" s="656" t="s">
        <v>2296</v>
      </c>
      <c r="E340" s="656" t="s">
        <v>2434</v>
      </c>
      <c r="F340" s="652" t="s">
        <v>258</v>
      </c>
      <c r="G340" s="654">
        <v>4000</v>
      </c>
      <c r="H340" s="656" t="s">
        <v>2296</v>
      </c>
      <c r="I340" s="653">
        <v>52</v>
      </c>
      <c r="J340" s="656" t="s">
        <v>2296</v>
      </c>
      <c r="K340" s="652">
        <v>5067731</v>
      </c>
      <c r="L340" s="655">
        <v>72495421</v>
      </c>
      <c r="M340" s="656" t="s">
        <v>1117</v>
      </c>
      <c r="N340" s="653" t="s">
        <v>903</v>
      </c>
      <c r="O340" s="652" t="s">
        <v>903</v>
      </c>
      <c r="P340" s="653">
        <v>4000</v>
      </c>
      <c r="Q340" s="656" t="s">
        <v>2296</v>
      </c>
      <c r="R340" s="717">
        <v>52</v>
      </c>
      <c r="S340" s="716" t="s">
        <v>2296</v>
      </c>
      <c r="T340" s="657"/>
      <c r="U340" s="652" t="s">
        <v>2338</v>
      </c>
      <c r="V340" s="652">
        <v>40</v>
      </c>
      <c r="W340" s="653" t="s">
        <v>1116</v>
      </c>
    </row>
    <row r="341" spans="1:23" x14ac:dyDescent="0.25">
      <c r="A341" s="425">
        <v>2019</v>
      </c>
      <c r="B341" s="652">
        <v>655</v>
      </c>
      <c r="C341" s="656" t="s">
        <v>2423</v>
      </c>
      <c r="D341" s="656" t="s">
        <v>2289</v>
      </c>
      <c r="E341" s="656" t="s">
        <v>2424</v>
      </c>
      <c r="F341" s="652" t="s">
        <v>2425</v>
      </c>
      <c r="G341" s="654">
        <v>2390</v>
      </c>
      <c r="H341" s="656" t="s">
        <v>2426</v>
      </c>
      <c r="I341" s="653">
        <v>103</v>
      </c>
      <c r="J341" s="656" t="s">
        <v>2426</v>
      </c>
      <c r="K341" s="652">
        <v>1474952</v>
      </c>
      <c r="L341" s="655">
        <v>16457811</v>
      </c>
      <c r="M341" s="656" t="s">
        <v>3928</v>
      </c>
      <c r="N341" s="653" t="s">
        <v>2424</v>
      </c>
      <c r="O341" s="652" t="s">
        <v>2425</v>
      </c>
      <c r="P341" s="656">
        <v>2390</v>
      </c>
      <c r="Q341" s="656" t="s">
        <v>2426</v>
      </c>
      <c r="R341" s="715">
        <v>103</v>
      </c>
      <c r="S341" s="716" t="s">
        <v>2426</v>
      </c>
      <c r="T341" s="657"/>
      <c r="U341" s="652" t="s">
        <v>2293</v>
      </c>
      <c r="V341" s="652">
        <v>23</v>
      </c>
      <c r="W341" s="653" t="s">
        <v>893</v>
      </c>
    </row>
    <row r="342" spans="1:23" x14ac:dyDescent="0.25">
      <c r="A342" s="425">
        <v>2019</v>
      </c>
      <c r="B342" s="652">
        <v>656</v>
      </c>
      <c r="C342" s="656" t="s">
        <v>1883</v>
      </c>
      <c r="D342" s="656" t="s">
        <v>2289</v>
      </c>
      <c r="E342" s="656" t="s">
        <v>2311</v>
      </c>
      <c r="F342" s="652" t="s">
        <v>2425</v>
      </c>
      <c r="G342" s="654">
        <v>2390</v>
      </c>
      <c r="H342" s="656" t="s">
        <v>2426</v>
      </c>
      <c r="I342" s="653">
        <v>103</v>
      </c>
      <c r="J342" s="656" t="s">
        <v>2426</v>
      </c>
      <c r="K342" s="652">
        <v>1367439</v>
      </c>
      <c r="L342" s="655">
        <v>75949504</v>
      </c>
      <c r="M342" s="656" t="s">
        <v>4107</v>
      </c>
      <c r="N342" s="653" t="s">
        <v>2311</v>
      </c>
      <c r="O342" s="652" t="s">
        <v>2425</v>
      </c>
      <c r="P342" s="656">
        <v>2390</v>
      </c>
      <c r="Q342" s="656" t="s">
        <v>2426</v>
      </c>
      <c r="R342" s="715">
        <v>103</v>
      </c>
      <c r="S342" s="716" t="s">
        <v>2426</v>
      </c>
      <c r="T342" s="657"/>
      <c r="U342" s="652" t="s">
        <v>2293</v>
      </c>
      <c r="V342" s="652">
        <v>23</v>
      </c>
      <c r="W342" s="653" t="s">
        <v>893</v>
      </c>
    </row>
    <row r="343" spans="1:23" x14ac:dyDescent="0.25">
      <c r="A343" s="425">
        <v>2019</v>
      </c>
      <c r="B343" s="652">
        <v>657</v>
      </c>
      <c r="C343" s="656" t="s">
        <v>2912</v>
      </c>
      <c r="D343" s="656" t="s">
        <v>2292</v>
      </c>
      <c r="E343" s="656" t="s">
        <v>2913</v>
      </c>
      <c r="F343" s="652" t="s">
        <v>258</v>
      </c>
      <c r="G343" s="654">
        <v>2000</v>
      </c>
      <c r="H343" s="656" t="s">
        <v>2292</v>
      </c>
      <c r="I343" s="653">
        <v>70</v>
      </c>
      <c r="J343" s="656" t="s">
        <v>2292</v>
      </c>
      <c r="K343" s="652">
        <v>6489087</v>
      </c>
      <c r="L343" s="655">
        <v>19651295</v>
      </c>
      <c r="M343" s="656" t="s">
        <v>4601</v>
      </c>
      <c r="N343" s="653" t="s">
        <v>2252</v>
      </c>
      <c r="O343" s="652" t="s">
        <v>216</v>
      </c>
      <c r="P343" s="653">
        <v>4000</v>
      </c>
      <c r="Q343" s="656" t="s">
        <v>2296</v>
      </c>
      <c r="R343" s="717">
        <v>52</v>
      </c>
      <c r="S343" s="716" t="s">
        <v>2296</v>
      </c>
      <c r="T343" s="657"/>
      <c r="U343" s="652" t="s">
        <v>2293</v>
      </c>
      <c r="V343" s="652">
        <v>40</v>
      </c>
      <c r="W343" s="653" t="s">
        <v>1116</v>
      </c>
    </row>
    <row r="344" spans="1:23" x14ac:dyDescent="0.25">
      <c r="A344" s="425">
        <v>2019</v>
      </c>
      <c r="B344" s="652">
        <v>658</v>
      </c>
      <c r="C344" s="656" t="s">
        <v>3311</v>
      </c>
      <c r="D344" s="656" t="s">
        <v>362</v>
      </c>
      <c r="E344" s="656" t="s">
        <v>363</v>
      </c>
      <c r="F344" s="652" t="s">
        <v>4108</v>
      </c>
      <c r="G344" s="654">
        <v>4220</v>
      </c>
      <c r="H344" s="656" t="s">
        <v>362</v>
      </c>
      <c r="I344" s="653">
        <v>122</v>
      </c>
      <c r="J344" s="656" t="s">
        <v>362</v>
      </c>
      <c r="K344" s="652">
        <v>5075556</v>
      </c>
      <c r="L344" s="655">
        <v>93098448</v>
      </c>
      <c r="M344" s="656" t="s">
        <v>3463</v>
      </c>
      <c r="N344" s="653" t="s">
        <v>3929</v>
      </c>
      <c r="O344" s="652" t="s">
        <v>590</v>
      </c>
      <c r="P344" s="653">
        <v>4220</v>
      </c>
      <c r="Q344" s="656" t="s">
        <v>3684</v>
      </c>
      <c r="R344" s="717">
        <v>122</v>
      </c>
      <c r="S344" s="716" t="s">
        <v>362</v>
      </c>
      <c r="T344" s="657"/>
      <c r="U344" s="652" t="s">
        <v>2338</v>
      </c>
      <c r="V344" s="652">
        <v>34</v>
      </c>
      <c r="W344" s="653" t="s">
        <v>3311</v>
      </c>
    </row>
    <row r="345" spans="1:23" x14ac:dyDescent="0.25">
      <c r="A345" s="75">
        <v>2019</v>
      </c>
      <c r="B345" s="679">
        <v>659</v>
      </c>
      <c r="C345" s="710" t="s">
        <v>2638</v>
      </c>
      <c r="D345" s="710" t="s">
        <v>362</v>
      </c>
      <c r="E345" s="710" t="s">
        <v>1050</v>
      </c>
      <c r="F345" s="679" t="s">
        <v>4109</v>
      </c>
      <c r="G345" s="682">
        <v>4220</v>
      </c>
      <c r="H345" s="710" t="s">
        <v>362</v>
      </c>
      <c r="I345" s="680">
        <v>122</v>
      </c>
      <c r="J345" s="710" t="s">
        <v>362</v>
      </c>
      <c r="K345" s="679">
        <v>1722832</v>
      </c>
      <c r="L345" s="681">
        <v>75422573</v>
      </c>
      <c r="M345" s="710" t="s">
        <v>4110</v>
      </c>
      <c r="N345" s="680" t="s">
        <v>2465</v>
      </c>
      <c r="O345" s="679" t="s">
        <v>2355</v>
      </c>
      <c r="P345" s="682">
        <v>4000</v>
      </c>
      <c r="Q345" s="710" t="s">
        <v>2296</v>
      </c>
      <c r="R345" s="727">
        <v>52</v>
      </c>
      <c r="S345" s="728" t="s">
        <v>2296</v>
      </c>
      <c r="T345" s="683"/>
      <c r="U345" s="679" t="s">
        <v>2338</v>
      </c>
      <c r="V345" s="679">
        <v>40</v>
      </c>
      <c r="W345" s="680" t="s">
        <v>1116</v>
      </c>
    </row>
    <row r="346" spans="1:23" x14ac:dyDescent="0.25">
      <c r="A346" s="425">
        <v>2019</v>
      </c>
      <c r="B346" s="652">
        <v>661</v>
      </c>
      <c r="C346" s="656" t="s">
        <v>1011</v>
      </c>
      <c r="D346" s="656" t="s">
        <v>1009</v>
      </c>
      <c r="E346" s="656" t="s">
        <v>1010</v>
      </c>
      <c r="F346" s="652" t="s">
        <v>2512</v>
      </c>
      <c r="G346" s="654">
        <v>8360</v>
      </c>
      <c r="H346" s="656" t="s">
        <v>1009</v>
      </c>
      <c r="I346" s="653">
        <v>193</v>
      </c>
      <c r="J346" s="656" t="s">
        <v>1009</v>
      </c>
      <c r="K346" s="652">
        <v>5915708</v>
      </c>
      <c r="L346" s="655">
        <v>85629898</v>
      </c>
      <c r="M346" s="656" t="s">
        <v>1012</v>
      </c>
      <c r="N346" s="653" t="s">
        <v>1010</v>
      </c>
      <c r="O346" s="652" t="s">
        <v>2512</v>
      </c>
      <c r="P346" s="656">
        <v>8360</v>
      </c>
      <c r="Q346" s="656" t="s">
        <v>1009</v>
      </c>
      <c r="R346" s="715">
        <v>193</v>
      </c>
      <c r="S346" s="716" t="s">
        <v>1009</v>
      </c>
      <c r="T346" s="657"/>
      <c r="U346" s="652" t="s">
        <v>2320</v>
      </c>
      <c r="V346" s="652">
        <v>60</v>
      </c>
      <c r="W346" s="653" t="s">
        <v>3377</v>
      </c>
    </row>
    <row r="347" spans="1:23" x14ac:dyDescent="0.25">
      <c r="A347" s="425">
        <v>2019</v>
      </c>
      <c r="B347" s="652">
        <v>662</v>
      </c>
      <c r="C347" s="656" t="s">
        <v>1247</v>
      </c>
      <c r="D347" s="656" t="s">
        <v>2478</v>
      </c>
      <c r="E347" s="656" t="s">
        <v>1248</v>
      </c>
      <c r="F347" s="652" t="s">
        <v>237</v>
      </c>
      <c r="G347" s="654">
        <v>8000</v>
      </c>
      <c r="H347" s="656" t="s">
        <v>2478</v>
      </c>
      <c r="I347" s="653">
        <v>85</v>
      </c>
      <c r="J347" s="656" t="s">
        <v>2478</v>
      </c>
      <c r="K347" s="652">
        <v>5151350</v>
      </c>
      <c r="L347" s="655">
        <v>44188145</v>
      </c>
      <c r="M347" s="656" t="s">
        <v>1249</v>
      </c>
      <c r="N347" s="653" t="s">
        <v>1250</v>
      </c>
      <c r="O347" s="652" t="s">
        <v>2298</v>
      </c>
      <c r="P347" s="653">
        <v>8340</v>
      </c>
      <c r="Q347" s="656" t="s">
        <v>158</v>
      </c>
      <c r="R347" s="717">
        <v>17</v>
      </c>
      <c r="S347" s="716" t="s">
        <v>158</v>
      </c>
      <c r="T347" s="657"/>
      <c r="U347" s="652" t="s">
        <v>2320</v>
      </c>
      <c r="V347" s="652">
        <v>57</v>
      </c>
      <c r="W347" s="653" t="s">
        <v>3364</v>
      </c>
    </row>
    <row r="348" spans="1:23" x14ac:dyDescent="0.25">
      <c r="A348" s="425">
        <v>2019</v>
      </c>
      <c r="B348" s="652">
        <v>663</v>
      </c>
      <c r="C348" s="656" t="s">
        <v>3348</v>
      </c>
      <c r="D348" s="656" t="s">
        <v>473</v>
      </c>
      <c r="E348" s="656" t="s">
        <v>473</v>
      </c>
      <c r="F348" s="652" t="s">
        <v>4112</v>
      </c>
      <c r="G348" s="654">
        <v>5220</v>
      </c>
      <c r="H348" s="656" t="s">
        <v>475</v>
      </c>
      <c r="I348" s="653">
        <v>128</v>
      </c>
      <c r="J348" s="656" t="s">
        <v>475</v>
      </c>
      <c r="K348" s="652">
        <v>5077532</v>
      </c>
      <c r="L348" s="655">
        <v>97143499</v>
      </c>
      <c r="M348" s="656" t="s">
        <v>3465</v>
      </c>
      <c r="N348" s="653" t="s">
        <v>473</v>
      </c>
      <c r="O348" s="652" t="s">
        <v>4112</v>
      </c>
      <c r="P348" s="653">
        <v>5220</v>
      </c>
      <c r="Q348" s="656" t="s">
        <v>475</v>
      </c>
      <c r="R348" s="717">
        <v>128</v>
      </c>
      <c r="S348" s="716" t="s">
        <v>475</v>
      </c>
      <c r="T348" s="657"/>
      <c r="U348" s="652" t="s">
        <v>2385</v>
      </c>
      <c r="V348" s="652">
        <v>41</v>
      </c>
      <c r="W348" s="653" t="s">
        <v>3348</v>
      </c>
    </row>
    <row r="349" spans="1:23" x14ac:dyDescent="0.25">
      <c r="A349" s="425">
        <v>2019</v>
      </c>
      <c r="B349" s="652">
        <v>665</v>
      </c>
      <c r="C349" s="656" t="s">
        <v>3116</v>
      </c>
      <c r="D349" s="656" t="s">
        <v>488</v>
      </c>
      <c r="E349" s="656" t="s">
        <v>488</v>
      </c>
      <c r="F349" s="652" t="s">
        <v>4113</v>
      </c>
      <c r="G349" s="654">
        <v>4245</v>
      </c>
      <c r="H349" s="656" t="s">
        <v>488</v>
      </c>
      <c r="I349" s="653">
        <v>102</v>
      </c>
      <c r="J349" s="656" t="s">
        <v>2420</v>
      </c>
      <c r="K349" s="652">
        <v>6465450</v>
      </c>
      <c r="L349" s="655">
        <v>36972266</v>
      </c>
      <c r="M349" s="656" t="s">
        <v>3116</v>
      </c>
      <c r="N349" s="653" t="s">
        <v>488</v>
      </c>
      <c r="O349" s="652" t="s">
        <v>489</v>
      </c>
      <c r="P349" s="653">
        <v>4245</v>
      </c>
      <c r="Q349" s="656" t="s">
        <v>488</v>
      </c>
      <c r="R349" s="717">
        <v>102</v>
      </c>
      <c r="S349" s="716" t="s">
        <v>2420</v>
      </c>
      <c r="T349" s="657"/>
      <c r="U349" s="652" t="s">
        <v>2338</v>
      </c>
      <c r="V349" s="652">
        <v>33</v>
      </c>
      <c r="W349" s="653" t="s">
        <v>3312</v>
      </c>
    </row>
    <row r="350" spans="1:23" x14ac:dyDescent="0.25">
      <c r="A350" s="425">
        <v>2019</v>
      </c>
      <c r="B350" s="652">
        <v>666</v>
      </c>
      <c r="C350" s="656" t="s">
        <v>2856</v>
      </c>
      <c r="D350" s="656" t="s">
        <v>2289</v>
      </c>
      <c r="E350" s="656" t="s">
        <v>491</v>
      </c>
      <c r="F350" s="652" t="s">
        <v>2431</v>
      </c>
      <c r="G350" s="654">
        <v>1117</v>
      </c>
      <c r="H350" s="656" t="s">
        <v>2330</v>
      </c>
      <c r="I350" s="653">
        <v>61</v>
      </c>
      <c r="J350" s="656" t="s">
        <v>2330</v>
      </c>
      <c r="K350" s="652">
        <v>6471536</v>
      </c>
      <c r="L350" s="655">
        <v>64676943</v>
      </c>
      <c r="M350" s="656" t="s">
        <v>2857</v>
      </c>
      <c r="N350" s="653" t="s">
        <v>491</v>
      </c>
      <c r="O350" s="652" t="s">
        <v>2431</v>
      </c>
      <c r="P350" s="656">
        <v>1117</v>
      </c>
      <c r="Q350" s="656" t="s">
        <v>2330</v>
      </c>
      <c r="R350" s="715">
        <v>61</v>
      </c>
      <c r="S350" s="716" t="s">
        <v>2330</v>
      </c>
      <c r="T350" s="657"/>
      <c r="U350" s="652" t="s">
        <v>3565</v>
      </c>
      <c r="V350" s="652">
        <v>13</v>
      </c>
      <c r="W350" s="653" t="s">
        <v>4541</v>
      </c>
    </row>
    <row r="351" spans="1:23" x14ac:dyDescent="0.25">
      <c r="A351" s="425">
        <v>2019</v>
      </c>
      <c r="B351" s="652">
        <v>667</v>
      </c>
      <c r="C351" s="656" t="s">
        <v>532</v>
      </c>
      <c r="D351" s="656" t="s">
        <v>533</v>
      </c>
      <c r="E351" s="656" t="s">
        <v>534</v>
      </c>
      <c r="F351" s="652" t="s">
        <v>2435</v>
      </c>
      <c r="G351" s="654">
        <v>1241</v>
      </c>
      <c r="H351" s="656" t="s">
        <v>52</v>
      </c>
      <c r="I351" s="653">
        <v>43</v>
      </c>
      <c r="J351" s="656" t="s">
        <v>52</v>
      </c>
      <c r="K351" s="652">
        <v>5027263</v>
      </c>
      <c r="L351" s="655">
        <v>23475552</v>
      </c>
      <c r="M351" s="656" t="s">
        <v>532</v>
      </c>
      <c r="N351" s="653" t="s">
        <v>534</v>
      </c>
      <c r="O351" s="652" t="s">
        <v>2435</v>
      </c>
      <c r="P351" s="653">
        <v>1241</v>
      </c>
      <c r="Q351" s="656" t="s">
        <v>52</v>
      </c>
      <c r="R351" s="717">
        <v>43</v>
      </c>
      <c r="S351" s="716" t="s">
        <v>52</v>
      </c>
      <c r="T351" s="657"/>
      <c r="U351" s="652" t="s">
        <v>3565</v>
      </c>
      <c r="V351" s="652">
        <v>7</v>
      </c>
      <c r="W351" s="653" t="s">
        <v>3316</v>
      </c>
    </row>
    <row r="352" spans="1:23" x14ac:dyDescent="0.25">
      <c r="A352" s="425">
        <v>2019</v>
      </c>
      <c r="B352" s="652">
        <v>668</v>
      </c>
      <c r="C352" s="656" t="s">
        <v>3117</v>
      </c>
      <c r="D352" s="656" t="s">
        <v>2330</v>
      </c>
      <c r="E352" s="656" t="s">
        <v>46</v>
      </c>
      <c r="F352" s="652" t="s">
        <v>47</v>
      </c>
      <c r="G352" s="654">
        <v>1001</v>
      </c>
      <c r="H352" s="656" t="s">
        <v>2330</v>
      </c>
      <c r="I352" s="653">
        <v>61</v>
      </c>
      <c r="J352" s="656" t="s">
        <v>2330</v>
      </c>
      <c r="K352" s="652">
        <v>5487846</v>
      </c>
      <c r="L352" s="655">
        <v>85413534</v>
      </c>
      <c r="M352" s="656" t="s">
        <v>48</v>
      </c>
      <c r="N352" s="653" t="s">
        <v>46</v>
      </c>
      <c r="O352" s="652" t="s">
        <v>47</v>
      </c>
      <c r="P352" s="656">
        <v>1001</v>
      </c>
      <c r="Q352" s="656" t="s">
        <v>2330</v>
      </c>
      <c r="R352" s="715">
        <v>61</v>
      </c>
      <c r="S352" s="716" t="s">
        <v>2330</v>
      </c>
      <c r="T352" s="657"/>
      <c r="U352" s="652" t="s">
        <v>3565</v>
      </c>
      <c r="V352" s="652">
        <v>13</v>
      </c>
      <c r="W352" s="653" t="s">
        <v>4541</v>
      </c>
    </row>
    <row r="353" spans="1:23" x14ac:dyDescent="0.25">
      <c r="A353" s="425">
        <v>2019</v>
      </c>
      <c r="B353" s="652">
        <v>669</v>
      </c>
      <c r="C353" s="656" t="s">
        <v>472</v>
      </c>
      <c r="D353" s="656" t="s">
        <v>473</v>
      </c>
      <c r="E353" s="656" t="s">
        <v>473</v>
      </c>
      <c r="F353" s="652" t="s">
        <v>474</v>
      </c>
      <c r="G353" s="654">
        <v>5220</v>
      </c>
      <c r="H353" s="656" t="s">
        <v>475</v>
      </c>
      <c r="I353" s="653">
        <v>128</v>
      </c>
      <c r="J353" s="656" t="s">
        <v>475</v>
      </c>
      <c r="K353" s="652">
        <v>1728563</v>
      </c>
      <c r="L353" s="655">
        <v>62793098</v>
      </c>
      <c r="M353" s="656" t="s">
        <v>472</v>
      </c>
      <c r="N353" s="653" t="s">
        <v>473</v>
      </c>
      <c r="O353" s="652" t="s">
        <v>474</v>
      </c>
      <c r="P353" s="656">
        <v>5220</v>
      </c>
      <c r="Q353" s="656" t="s">
        <v>475</v>
      </c>
      <c r="R353" s="715">
        <v>128</v>
      </c>
      <c r="S353" s="716" t="s">
        <v>475</v>
      </c>
      <c r="T353" s="657"/>
      <c r="U353" s="652" t="s">
        <v>2385</v>
      </c>
      <c r="V353" s="652">
        <v>41</v>
      </c>
      <c r="W353" s="653" t="s">
        <v>3348</v>
      </c>
    </row>
    <row r="354" spans="1:23" x14ac:dyDescent="0.25">
      <c r="A354" s="425">
        <v>2019</v>
      </c>
      <c r="B354" s="652">
        <v>671</v>
      </c>
      <c r="C354" s="656" t="s">
        <v>3780</v>
      </c>
      <c r="D354" s="656" t="s">
        <v>2289</v>
      </c>
      <c r="E354" s="656" t="s">
        <v>3781</v>
      </c>
      <c r="F354" s="652" t="s">
        <v>74</v>
      </c>
      <c r="G354" s="654">
        <v>6000</v>
      </c>
      <c r="H354" s="656" t="s">
        <v>2357</v>
      </c>
      <c r="I354" s="653">
        <v>50</v>
      </c>
      <c r="J354" s="656" t="s">
        <v>2357</v>
      </c>
      <c r="K354" s="652">
        <v>5040302</v>
      </c>
      <c r="L354" s="655">
        <v>82923183</v>
      </c>
      <c r="M354" s="656" t="s">
        <v>4396</v>
      </c>
      <c r="N354" s="653" t="s">
        <v>3932</v>
      </c>
      <c r="O354" s="652" t="s">
        <v>2495</v>
      </c>
      <c r="P354" s="653">
        <v>2000</v>
      </c>
      <c r="Q354" s="656" t="s">
        <v>146</v>
      </c>
      <c r="R354" s="717">
        <v>70</v>
      </c>
      <c r="S354" s="716" t="s">
        <v>2292</v>
      </c>
      <c r="T354" s="657"/>
      <c r="U354" s="652" t="s">
        <v>2358</v>
      </c>
      <c r="V354" s="652">
        <v>20</v>
      </c>
      <c r="W354" s="653" t="s">
        <v>3306</v>
      </c>
    </row>
    <row r="355" spans="1:23" x14ac:dyDescent="0.25">
      <c r="A355" s="425">
        <v>2019</v>
      </c>
      <c r="B355" s="652">
        <v>672</v>
      </c>
      <c r="C355" s="656" t="s">
        <v>702</v>
      </c>
      <c r="D355" s="656" t="s">
        <v>703</v>
      </c>
      <c r="E355" s="656" t="s">
        <v>704</v>
      </c>
      <c r="F355" s="652" t="s">
        <v>2394</v>
      </c>
      <c r="G355" s="654">
        <v>4280</v>
      </c>
      <c r="H355" s="656" t="s">
        <v>703</v>
      </c>
      <c r="I355" s="653">
        <v>53</v>
      </c>
      <c r="J355" s="656" t="s">
        <v>703</v>
      </c>
      <c r="K355" s="652">
        <v>5001383</v>
      </c>
      <c r="L355" s="655">
        <v>39467481</v>
      </c>
      <c r="M355" s="656" t="s">
        <v>4602</v>
      </c>
      <c r="N355" s="653" t="s">
        <v>704</v>
      </c>
      <c r="O355" s="652" t="s">
        <v>2516</v>
      </c>
      <c r="P355" s="653">
        <v>4280</v>
      </c>
      <c r="Q355" s="656" t="s">
        <v>703</v>
      </c>
      <c r="R355" s="717">
        <v>53</v>
      </c>
      <c r="S355" s="716" t="s">
        <v>703</v>
      </c>
      <c r="T355" s="657"/>
      <c r="U355" s="652" t="s">
        <v>2338</v>
      </c>
      <c r="V355" s="652">
        <v>37</v>
      </c>
      <c r="W355" s="653" t="s">
        <v>4603</v>
      </c>
    </row>
    <row r="356" spans="1:23" x14ac:dyDescent="0.25">
      <c r="A356" s="425">
        <v>2019</v>
      </c>
      <c r="B356" s="652">
        <v>673</v>
      </c>
      <c r="C356" s="656" t="s">
        <v>493</v>
      </c>
      <c r="D356" s="656" t="s">
        <v>2289</v>
      </c>
      <c r="E356" s="656" t="s">
        <v>494</v>
      </c>
      <c r="F356" s="652" t="s">
        <v>279</v>
      </c>
      <c r="G356" s="654">
        <v>1433</v>
      </c>
      <c r="H356" s="656" t="s">
        <v>495</v>
      </c>
      <c r="I356" s="653">
        <v>99</v>
      </c>
      <c r="J356" s="656" t="s">
        <v>495</v>
      </c>
      <c r="K356" s="652">
        <v>3244466</v>
      </c>
      <c r="L356" s="655">
        <v>93674384</v>
      </c>
      <c r="M356" s="656" t="s">
        <v>493</v>
      </c>
      <c r="N356" s="653" t="s">
        <v>494</v>
      </c>
      <c r="O356" s="652" t="s">
        <v>279</v>
      </c>
      <c r="P356" s="656">
        <v>1433</v>
      </c>
      <c r="Q356" s="656" t="s">
        <v>495</v>
      </c>
      <c r="R356" s="715">
        <v>99</v>
      </c>
      <c r="S356" s="716" t="s">
        <v>495</v>
      </c>
      <c r="T356" s="657"/>
      <c r="U356" s="652" t="s">
        <v>2307</v>
      </c>
      <c r="V356" s="652">
        <v>55</v>
      </c>
      <c r="W356" s="653" t="s">
        <v>3342</v>
      </c>
    </row>
    <row r="357" spans="1:23" x14ac:dyDescent="0.25">
      <c r="A357" s="425">
        <v>2019</v>
      </c>
      <c r="B357" s="652">
        <v>675</v>
      </c>
      <c r="C357" s="656" t="s">
        <v>4115</v>
      </c>
      <c r="D357" s="656" t="s">
        <v>141</v>
      </c>
      <c r="E357" s="656" t="s">
        <v>1944</v>
      </c>
      <c r="F357" s="652" t="s">
        <v>2425</v>
      </c>
      <c r="G357" s="654">
        <v>1430</v>
      </c>
      <c r="H357" s="656" t="s">
        <v>141</v>
      </c>
      <c r="I357" s="653">
        <v>34</v>
      </c>
      <c r="J357" s="656" t="s">
        <v>141</v>
      </c>
      <c r="K357" s="652">
        <v>5254132</v>
      </c>
      <c r="L357" s="655">
        <v>30242215</v>
      </c>
      <c r="M357" s="656" t="s">
        <v>4116</v>
      </c>
      <c r="N357" s="653" t="s">
        <v>1944</v>
      </c>
      <c r="O357" s="652" t="s">
        <v>2425</v>
      </c>
      <c r="P357" s="656">
        <v>1430</v>
      </c>
      <c r="Q357" s="656" t="s">
        <v>141</v>
      </c>
      <c r="R357" s="715">
        <v>34</v>
      </c>
      <c r="S357" s="716" t="s">
        <v>141</v>
      </c>
      <c r="T357" s="657"/>
      <c r="U357" s="652" t="s">
        <v>2307</v>
      </c>
      <c r="V357" s="652">
        <v>4</v>
      </c>
      <c r="W357" s="653" t="s">
        <v>3403</v>
      </c>
    </row>
    <row r="358" spans="1:23" x14ac:dyDescent="0.25">
      <c r="A358" s="425">
        <v>2019</v>
      </c>
      <c r="B358" s="652">
        <v>676</v>
      </c>
      <c r="C358" s="656" t="s">
        <v>1872</v>
      </c>
      <c r="D358" s="656" t="s">
        <v>2289</v>
      </c>
      <c r="E358" s="656" t="s">
        <v>1873</v>
      </c>
      <c r="F358" s="652" t="s">
        <v>2312</v>
      </c>
      <c r="G358" s="654">
        <v>3000</v>
      </c>
      <c r="H358" s="656" t="s">
        <v>2304</v>
      </c>
      <c r="I358" s="653">
        <v>11</v>
      </c>
      <c r="J358" s="656" t="s">
        <v>2304</v>
      </c>
      <c r="K358" s="652">
        <v>5914523</v>
      </c>
      <c r="L358" s="655">
        <v>54123135</v>
      </c>
      <c r="M358" s="656" t="s">
        <v>1874</v>
      </c>
      <c r="N358" s="653" t="s">
        <v>1875</v>
      </c>
      <c r="O358" s="652" t="s">
        <v>1876</v>
      </c>
      <c r="P358" s="653">
        <v>3221</v>
      </c>
      <c r="Q358" s="656" t="s">
        <v>1877</v>
      </c>
      <c r="R358" s="717">
        <v>11</v>
      </c>
      <c r="S358" s="716" t="s">
        <v>2304</v>
      </c>
      <c r="T358" s="657"/>
      <c r="U358" s="652" t="s">
        <v>2307</v>
      </c>
      <c r="V358" s="652">
        <v>31</v>
      </c>
      <c r="W358" s="653" t="s">
        <v>3320</v>
      </c>
    </row>
    <row r="359" spans="1:23" x14ac:dyDescent="0.25">
      <c r="A359" s="425">
        <v>2019</v>
      </c>
      <c r="B359" s="652">
        <v>679</v>
      </c>
      <c r="C359" s="656" t="s">
        <v>1954</v>
      </c>
      <c r="D359" s="656" t="s">
        <v>2289</v>
      </c>
      <c r="E359" s="656" t="s">
        <v>1955</v>
      </c>
      <c r="F359" s="652" t="s">
        <v>258</v>
      </c>
      <c r="G359" s="654">
        <v>3220</v>
      </c>
      <c r="H359" s="656" t="s">
        <v>1005</v>
      </c>
      <c r="I359" s="653">
        <v>127</v>
      </c>
      <c r="J359" s="656" t="s">
        <v>1005</v>
      </c>
      <c r="K359" s="652">
        <v>1511386</v>
      </c>
      <c r="L359" s="655">
        <v>58348786</v>
      </c>
      <c r="M359" s="656" t="s">
        <v>1956</v>
      </c>
      <c r="N359" s="653" t="s">
        <v>1955</v>
      </c>
      <c r="O359" s="652" t="s">
        <v>258</v>
      </c>
      <c r="P359" s="656">
        <v>3220</v>
      </c>
      <c r="Q359" s="656" t="s">
        <v>1005</v>
      </c>
      <c r="R359" s="715">
        <v>127</v>
      </c>
      <c r="S359" s="716" t="s">
        <v>1005</v>
      </c>
      <c r="T359" s="657"/>
      <c r="U359" s="652" t="s">
        <v>2307</v>
      </c>
      <c r="V359" s="652">
        <v>31</v>
      </c>
      <c r="W359" s="653" t="s">
        <v>3320</v>
      </c>
    </row>
    <row r="360" spans="1:23" x14ac:dyDescent="0.25">
      <c r="A360" s="425">
        <v>2019</v>
      </c>
      <c r="B360" s="652">
        <v>681</v>
      </c>
      <c r="C360" s="656" t="s">
        <v>1441</v>
      </c>
      <c r="D360" s="656" t="s">
        <v>1442</v>
      </c>
      <c r="E360" s="656" t="s">
        <v>1443</v>
      </c>
      <c r="F360" s="652" t="s">
        <v>2492</v>
      </c>
      <c r="G360" s="654">
        <v>1000</v>
      </c>
      <c r="H360" s="656" t="s">
        <v>2330</v>
      </c>
      <c r="I360" s="653">
        <v>61</v>
      </c>
      <c r="J360" s="656" t="s">
        <v>2330</v>
      </c>
      <c r="K360" s="652">
        <v>5268923</v>
      </c>
      <c r="L360" s="655">
        <v>47978457</v>
      </c>
      <c r="M360" s="656" t="s">
        <v>3466</v>
      </c>
      <c r="N360" s="653" t="s">
        <v>1443</v>
      </c>
      <c r="O360" s="652" t="s">
        <v>2492</v>
      </c>
      <c r="P360" s="656">
        <v>1000</v>
      </c>
      <c r="Q360" s="656" t="s">
        <v>2330</v>
      </c>
      <c r="R360" s="715">
        <v>61</v>
      </c>
      <c r="S360" s="716" t="s">
        <v>2330</v>
      </c>
      <c r="T360" s="657"/>
      <c r="U360" s="652" t="s">
        <v>3565</v>
      </c>
      <c r="V360" s="652">
        <v>13</v>
      </c>
      <c r="W360" s="653" t="s">
        <v>4541</v>
      </c>
    </row>
    <row r="361" spans="1:23" x14ac:dyDescent="0.25">
      <c r="A361" s="425">
        <v>2019</v>
      </c>
      <c r="B361" s="652">
        <v>682</v>
      </c>
      <c r="C361" s="656" t="s">
        <v>4117</v>
      </c>
      <c r="D361" s="656" t="s">
        <v>2289</v>
      </c>
      <c r="E361" s="656" t="s">
        <v>869</v>
      </c>
      <c r="F361" s="652" t="s">
        <v>3468</v>
      </c>
      <c r="G361" s="654">
        <v>2000</v>
      </c>
      <c r="H361" s="656" t="s">
        <v>2292</v>
      </c>
      <c r="I361" s="653">
        <v>70</v>
      </c>
      <c r="J361" s="656" t="s">
        <v>2292</v>
      </c>
      <c r="K361" s="652">
        <v>6709389</v>
      </c>
      <c r="L361" s="655">
        <v>25357417</v>
      </c>
      <c r="M361" s="656" t="s">
        <v>3469</v>
      </c>
      <c r="N361" s="653" t="s">
        <v>2602</v>
      </c>
      <c r="O361" s="652" t="s">
        <v>3468</v>
      </c>
      <c r="P361" s="653">
        <v>2000</v>
      </c>
      <c r="Q361" s="656" t="s">
        <v>146</v>
      </c>
      <c r="R361" s="717">
        <v>70</v>
      </c>
      <c r="S361" s="716" t="s">
        <v>2292</v>
      </c>
      <c r="T361" s="657"/>
      <c r="U361" s="652" t="s">
        <v>2293</v>
      </c>
      <c r="V361" s="652">
        <v>20</v>
      </c>
      <c r="W361" s="653" t="s">
        <v>3306</v>
      </c>
    </row>
    <row r="362" spans="1:23" x14ac:dyDescent="0.25">
      <c r="A362" s="425">
        <v>2019</v>
      </c>
      <c r="B362" s="652">
        <v>683</v>
      </c>
      <c r="C362" s="656" t="s">
        <v>2630</v>
      </c>
      <c r="D362" s="656" t="s">
        <v>2289</v>
      </c>
      <c r="E362" s="656" t="s">
        <v>1664</v>
      </c>
      <c r="F362" s="652" t="s">
        <v>2431</v>
      </c>
      <c r="G362" s="654">
        <v>1000</v>
      </c>
      <c r="H362" s="656" t="s">
        <v>2330</v>
      </c>
      <c r="I362" s="653">
        <v>61</v>
      </c>
      <c r="J362" s="656" t="s">
        <v>2330</v>
      </c>
      <c r="K362" s="652">
        <v>6017274</v>
      </c>
      <c r="L362" s="655">
        <v>89393686</v>
      </c>
      <c r="M362" s="656" t="s">
        <v>2631</v>
      </c>
      <c r="N362" s="653" t="s">
        <v>2000</v>
      </c>
      <c r="O362" s="652" t="s">
        <v>74</v>
      </c>
      <c r="P362" s="653">
        <v>1000</v>
      </c>
      <c r="Q362" s="656" t="s">
        <v>2330</v>
      </c>
      <c r="R362" s="717">
        <v>61</v>
      </c>
      <c r="S362" s="716" t="s">
        <v>2330</v>
      </c>
      <c r="T362" s="657"/>
      <c r="U362" s="652" t="s">
        <v>3565</v>
      </c>
      <c r="V362" s="652">
        <v>13</v>
      </c>
      <c r="W362" s="653" t="s">
        <v>4541</v>
      </c>
    </row>
    <row r="363" spans="1:23" x14ac:dyDescent="0.25">
      <c r="A363" s="425">
        <v>2019</v>
      </c>
      <c r="B363" s="652">
        <v>686</v>
      </c>
      <c r="C363" s="656" t="s">
        <v>2496</v>
      </c>
      <c r="D363" s="656" t="s">
        <v>2497</v>
      </c>
      <c r="E363" s="656" t="s">
        <v>2498</v>
      </c>
      <c r="F363" s="652" t="s">
        <v>2499</v>
      </c>
      <c r="G363" s="654">
        <v>4208</v>
      </c>
      <c r="H363" s="656" t="s">
        <v>2497</v>
      </c>
      <c r="I363" s="653">
        <v>117</v>
      </c>
      <c r="J363" s="656" t="s">
        <v>2497</v>
      </c>
      <c r="K363" s="652">
        <v>5886446</v>
      </c>
      <c r="L363" s="655">
        <v>53992059</v>
      </c>
      <c r="M363" s="656" t="s">
        <v>2632</v>
      </c>
      <c r="N363" s="653" t="s">
        <v>3933</v>
      </c>
      <c r="O363" s="652" t="s">
        <v>2499</v>
      </c>
      <c r="P363" s="653">
        <v>4208</v>
      </c>
      <c r="Q363" s="656" t="s">
        <v>2497</v>
      </c>
      <c r="R363" s="717">
        <v>117</v>
      </c>
      <c r="S363" s="716" t="s">
        <v>2497</v>
      </c>
      <c r="T363" s="657"/>
      <c r="U363" s="652" t="s">
        <v>2338</v>
      </c>
      <c r="V363" s="652">
        <v>40</v>
      </c>
      <c r="W363" s="653" t="s">
        <v>1116</v>
      </c>
    </row>
    <row r="364" spans="1:23" x14ac:dyDescent="0.25">
      <c r="A364" s="425">
        <v>2019</v>
      </c>
      <c r="B364" s="652">
        <v>692</v>
      </c>
      <c r="C364" s="656" t="s">
        <v>477</v>
      </c>
      <c r="D364" s="656" t="s">
        <v>478</v>
      </c>
      <c r="E364" s="656" t="s">
        <v>479</v>
      </c>
      <c r="F364" s="652" t="s">
        <v>380</v>
      </c>
      <c r="G364" s="654">
        <v>1235</v>
      </c>
      <c r="H364" s="656" t="s">
        <v>480</v>
      </c>
      <c r="I364" s="653">
        <v>23</v>
      </c>
      <c r="J364" s="656" t="s">
        <v>334</v>
      </c>
      <c r="K364" s="652">
        <v>5405807</v>
      </c>
      <c r="L364" s="655">
        <v>48947105</v>
      </c>
      <c r="M364" s="656" t="s">
        <v>477</v>
      </c>
      <c r="N364" s="653" t="s">
        <v>479</v>
      </c>
      <c r="O364" s="652" t="s">
        <v>380</v>
      </c>
      <c r="P364" s="656">
        <v>1235</v>
      </c>
      <c r="Q364" s="656" t="s">
        <v>480</v>
      </c>
      <c r="R364" s="715">
        <v>23</v>
      </c>
      <c r="S364" s="716" t="s">
        <v>334</v>
      </c>
      <c r="T364" s="657"/>
      <c r="U364" s="652" t="s">
        <v>3565</v>
      </c>
      <c r="V364" s="652">
        <v>2</v>
      </c>
      <c r="W364" s="653" t="s">
        <v>899</v>
      </c>
    </row>
    <row r="365" spans="1:23" x14ac:dyDescent="0.25">
      <c r="A365" s="503">
        <v>2019</v>
      </c>
      <c r="B365" s="506">
        <v>693</v>
      </c>
      <c r="C365" s="660" t="s">
        <v>4118</v>
      </c>
      <c r="D365" s="660" t="s">
        <v>2330</v>
      </c>
      <c r="E365" s="660" t="s">
        <v>4398</v>
      </c>
      <c r="F365" s="506" t="s">
        <v>1876</v>
      </c>
      <c r="G365" s="684">
        <v>1000</v>
      </c>
      <c r="H365" s="660" t="s">
        <v>2330</v>
      </c>
      <c r="I365" s="658">
        <v>61</v>
      </c>
      <c r="J365" s="660" t="s">
        <v>2330</v>
      </c>
      <c r="K365" s="506">
        <v>6851657</v>
      </c>
      <c r="L365" s="506">
        <v>11871652</v>
      </c>
      <c r="M365" s="660" t="s">
        <v>2636</v>
      </c>
      <c r="N365" s="658" t="s">
        <v>2637</v>
      </c>
      <c r="O365" s="506" t="s">
        <v>2431</v>
      </c>
      <c r="P365" s="684">
        <v>1000</v>
      </c>
      <c r="Q365" s="660" t="s">
        <v>2330</v>
      </c>
      <c r="R365" s="729">
        <v>61</v>
      </c>
      <c r="S365" s="719" t="s">
        <v>2330</v>
      </c>
      <c r="T365" s="564" t="s">
        <v>4540</v>
      </c>
      <c r="U365" s="506" t="s">
        <v>3565</v>
      </c>
      <c r="V365" s="504">
        <v>13</v>
      </c>
      <c r="W365" s="498" t="s">
        <v>4541</v>
      </c>
    </row>
    <row r="366" spans="1:23" x14ac:dyDescent="0.25">
      <c r="A366" s="425">
        <v>2019</v>
      </c>
      <c r="B366" s="652">
        <v>694</v>
      </c>
      <c r="C366" s="656" t="s">
        <v>1962</v>
      </c>
      <c r="D366" s="656" t="s">
        <v>2330</v>
      </c>
      <c r="E366" s="656" t="s">
        <v>1963</v>
      </c>
      <c r="F366" s="652" t="s">
        <v>2469</v>
      </c>
      <c r="G366" s="654">
        <v>1261</v>
      </c>
      <c r="H366" s="656" t="s">
        <v>1964</v>
      </c>
      <c r="I366" s="653">
        <v>61</v>
      </c>
      <c r="J366" s="656" t="s">
        <v>2330</v>
      </c>
      <c r="K366" s="652">
        <v>5334541</v>
      </c>
      <c r="L366" s="655">
        <v>98990691</v>
      </c>
      <c r="M366" s="656" t="s">
        <v>1965</v>
      </c>
      <c r="N366" s="653" t="s">
        <v>1963</v>
      </c>
      <c r="O366" s="652" t="s">
        <v>2469</v>
      </c>
      <c r="P366" s="653">
        <v>1261</v>
      </c>
      <c r="Q366" s="656" t="s">
        <v>1966</v>
      </c>
      <c r="R366" s="717">
        <v>61</v>
      </c>
      <c r="S366" s="716" t="s">
        <v>2330</v>
      </c>
      <c r="T366" s="657"/>
      <c r="U366" s="652" t="s">
        <v>3565</v>
      </c>
      <c r="V366" s="652">
        <v>13</v>
      </c>
      <c r="W366" s="653" t="s">
        <v>4541</v>
      </c>
    </row>
    <row r="367" spans="1:23" x14ac:dyDescent="0.25">
      <c r="A367" s="425">
        <v>2019</v>
      </c>
      <c r="B367" s="652">
        <v>696</v>
      </c>
      <c r="C367" s="656" t="s">
        <v>2027</v>
      </c>
      <c r="D367" s="656" t="s">
        <v>2418</v>
      </c>
      <c r="E367" s="656" t="s">
        <v>4119</v>
      </c>
      <c r="F367" s="652" t="s">
        <v>2324</v>
      </c>
      <c r="G367" s="654">
        <v>1000</v>
      </c>
      <c r="H367" s="656" t="s">
        <v>2330</v>
      </c>
      <c r="I367" s="653">
        <v>61</v>
      </c>
      <c r="J367" s="656" t="s">
        <v>2330</v>
      </c>
      <c r="K367" s="652">
        <v>6280722</v>
      </c>
      <c r="L367" s="655">
        <v>13258664</v>
      </c>
      <c r="M367" s="656" t="s">
        <v>2027</v>
      </c>
      <c r="N367" s="653" t="s">
        <v>4119</v>
      </c>
      <c r="O367" s="652" t="s">
        <v>2324</v>
      </c>
      <c r="P367" s="656">
        <v>1000</v>
      </c>
      <c r="Q367" s="656" t="s">
        <v>2330</v>
      </c>
      <c r="R367" s="715">
        <v>61</v>
      </c>
      <c r="S367" s="716" t="s">
        <v>2330</v>
      </c>
      <c r="T367" s="657"/>
      <c r="U367" s="652" t="s">
        <v>3565</v>
      </c>
      <c r="V367" s="652">
        <v>13</v>
      </c>
      <c r="W367" s="653" t="s">
        <v>4541</v>
      </c>
    </row>
    <row r="368" spans="1:23" x14ac:dyDescent="0.25">
      <c r="A368" s="425">
        <v>2019</v>
      </c>
      <c r="B368" s="652">
        <v>700</v>
      </c>
      <c r="C368" s="656" t="s">
        <v>1291</v>
      </c>
      <c r="D368" s="656" t="s">
        <v>385</v>
      </c>
      <c r="E368" s="656" t="s">
        <v>385</v>
      </c>
      <c r="F368" s="652" t="s">
        <v>279</v>
      </c>
      <c r="G368" s="654">
        <v>1380</v>
      </c>
      <c r="H368" s="656" t="s">
        <v>386</v>
      </c>
      <c r="I368" s="653">
        <v>13</v>
      </c>
      <c r="J368" s="656" t="s">
        <v>386</v>
      </c>
      <c r="K368" s="652">
        <v>5548632</v>
      </c>
      <c r="L368" s="655">
        <v>39490068</v>
      </c>
      <c r="M368" s="656" t="s">
        <v>4399</v>
      </c>
      <c r="N368" s="653" t="s">
        <v>385</v>
      </c>
      <c r="O368" s="652" t="s">
        <v>279</v>
      </c>
      <c r="P368" s="656">
        <v>1380</v>
      </c>
      <c r="Q368" s="656" t="s">
        <v>386</v>
      </c>
      <c r="R368" s="715">
        <v>13</v>
      </c>
      <c r="S368" s="716" t="s">
        <v>386</v>
      </c>
      <c r="T368" s="657"/>
      <c r="U368" s="652" t="s">
        <v>3565</v>
      </c>
      <c r="V368" s="652">
        <v>11</v>
      </c>
      <c r="W368" s="653" t="s">
        <v>3363</v>
      </c>
    </row>
    <row r="369" spans="1:23" x14ac:dyDescent="0.25">
      <c r="A369" s="425">
        <v>2019</v>
      </c>
      <c r="B369" s="652">
        <v>701</v>
      </c>
      <c r="C369" s="656" t="s">
        <v>973</v>
      </c>
      <c r="D369" s="656" t="s">
        <v>974</v>
      </c>
      <c r="E369" s="656" t="s">
        <v>975</v>
      </c>
      <c r="F369" s="652" t="s">
        <v>976</v>
      </c>
      <c r="G369" s="654">
        <v>1000</v>
      </c>
      <c r="H369" s="656" t="s">
        <v>974</v>
      </c>
      <c r="I369" s="653">
        <v>61</v>
      </c>
      <c r="J369" s="656" t="s">
        <v>2330</v>
      </c>
      <c r="K369" s="652">
        <v>5226406</v>
      </c>
      <c r="L369" s="655">
        <v>23034033</v>
      </c>
      <c r="M369" s="656" t="s">
        <v>973</v>
      </c>
      <c r="N369" s="653" t="s">
        <v>977</v>
      </c>
      <c r="O369" s="652" t="s">
        <v>976</v>
      </c>
      <c r="P369" s="653">
        <v>1000</v>
      </c>
      <c r="Q369" s="656" t="s">
        <v>2330</v>
      </c>
      <c r="R369" s="717">
        <v>61</v>
      </c>
      <c r="S369" s="716" t="s">
        <v>2330</v>
      </c>
      <c r="T369" s="657"/>
      <c r="U369" s="652" t="s">
        <v>3565</v>
      </c>
      <c r="V369" s="652">
        <v>13</v>
      </c>
      <c r="W369" s="653" t="s">
        <v>4541</v>
      </c>
    </row>
    <row r="370" spans="1:23" x14ac:dyDescent="0.25">
      <c r="A370" s="425">
        <v>2019</v>
      </c>
      <c r="B370" s="652">
        <v>703</v>
      </c>
      <c r="C370" s="656" t="s">
        <v>871</v>
      </c>
      <c r="D370" s="656" t="s">
        <v>2289</v>
      </c>
      <c r="E370" s="656" t="s">
        <v>872</v>
      </c>
      <c r="F370" s="652" t="s">
        <v>2319</v>
      </c>
      <c r="G370" s="654">
        <v>6000</v>
      </c>
      <c r="H370" s="656" t="s">
        <v>2357</v>
      </c>
      <c r="I370" s="653">
        <v>50</v>
      </c>
      <c r="J370" s="656" t="s">
        <v>2357</v>
      </c>
      <c r="K370" s="652">
        <v>1870998</v>
      </c>
      <c r="L370" s="655">
        <v>43277675</v>
      </c>
      <c r="M370" s="656" t="s">
        <v>3472</v>
      </c>
      <c r="N370" s="653" t="s">
        <v>874</v>
      </c>
      <c r="O370" s="652" t="s">
        <v>867</v>
      </c>
      <c r="P370" s="653">
        <v>6000</v>
      </c>
      <c r="Q370" s="656" t="s">
        <v>2357</v>
      </c>
      <c r="R370" s="717">
        <v>50</v>
      </c>
      <c r="S370" s="716" t="s">
        <v>2357</v>
      </c>
      <c r="T370" s="657"/>
      <c r="U370" s="652" t="s">
        <v>2358</v>
      </c>
      <c r="V370" s="652">
        <v>51</v>
      </c>
      <c r="W370" s="653" t="s">
        <v>3895</v>
      </c>
    </row>
    <row r="371" spans="1:23" x14ac:dyDescent="0.25">
      <c r="A371" s="425">
        <v>2019</v>
      </c>
      <c r="B371" s="652">
        <v>704</v>
      </c>
      <c r="C371" s="656" t="s">
        <v>2232</v>
      </c>
      <c r="D371" s="656" t="s">
        <v>2296</v>
      </c>
      <c r="E371" s="656" t="s">
        <v>751</v>
      </c>
      <c r="F371" s="652" t="s">
        <v>241</v>
      </c>
      <c r="G371" s="654">
        <v>4000</v>
      </c>
      <c r="H371" s="656" t="s">
        <v>2296</v>
      </c>
      <c r="I371" s="653">
        <v>52</v>
      </c>
      <c r="J371" s="656" t="s">
        <v>2296</v>
      </c>
      <c r="K371" s="652">
        <v>1488783</v>
      </c>
      <c r="L371" s="655">
        <v>23453958</v>
      </c>
      <c r="M371" s="656" t="s">
        <v>2233</v>
      </c>
      <c r="N371" s="653" t="s">
        <v>2234</v>
      </c>
      <c r="O371" s="652" t="s">
        <v>241</v>
      </c>
      <c r="P371" s="653">
        <v>4000</v>
      </c>
      <c r="Q371" s="656" t="s">
        <v>2296</v>
      </c>
      <c r="R371" s="717">
        <v>52</v>
      </c>
      <c r="S371" s="716" t="s">
        <v>2296</v>
      </c>
      <c r="T371" s="657"/>
      <c r="U371" s="652" t="s">
        <v>2338</v>
      </c>
      <c r="V371" s="652">
        <v>40</v>
      </c>
      <c r="W371" s="653" t="s">
        <v>1116</v>
      </c>
    </row>
    <row r="372" spans="1:23" x14ac:dyDescent="0.25">
      <c r="A372" s="425">
        <v>2019</v>
      </c>
      <c r="B372" s="652">
        <v>706</v>
      </c>
      <c r="C372" s="656" t="s">
        <v>3118</v>
      </c>
      <c r="D372" s="656" t="s">
        <v>2371</v>
      </c>
      <c r="E372" s="656" t="s">
        <v>2378</v>
      </c>
      <c r="F372" s="652" t="s">
        <v>2373</v>
      </c>
      <c r="G372" s="654">
        <v>2250</v>
      </c>
      <c r="H372" s="656" t="s">
        <v>2371</v>
      </c>
      <c r="I372" s="653">
        <v>96</v>
      </c>
      <c r="J372" s="656" t="s">
        <v>2371</v>
      </c>
      <c r="K372" s="652">
        <v>5037603</v>
      </c>
      <c r="L372" s="655">
        <v>98149989</v>
      </c>
      <c r="M372" s="656" t="s">
        <v>2379</v>
      </c>
      <c r="N372" s="653" t="s">
        <v>4604</v>
      </c>
      <c r="O372" s="652" t="s">
        <v>2373</v>
      </c>
      <c r="P372" s="653">
        <v>2250</v>
      </c>
      <c r="Q372" s="656" t="s">
        <v>2371</v>
      </c>
      <c r="R372" s="717">
        <v>96</v>
      </c>
      <c r="S372" s="716" t="s">
        <v>2371</v>
      </c>
      <c r="T372" s="657"/>
      <c r="U372" s="652" t="s">
        <v>2293</v>
      </c>
      <c r="V372" s="652">
        <v>19</v>
      </c>
      <c r="W372" s="653" t="s">
        <v>3318</v>
      </c>
    </row>
    <row r="373" spans="1:23" x14ac:dyDescent="0.25">
      <c r="A373" s="425">
        <v>2019</v>
      </c>
      <c r="B373" s="652">
        <v>707</v>
      </c>
      <c r="C373" s="656" t="s">
        <v>745</v>
      </c>
      <c r="D373" s="656" t="s">
        <v>2289</v>
      </c>
      <c r="E373" s="656" t="s">
        <v>746</v>
      </c>
      <c r="F373" s="652" t="s">
        <v>747</v>
      </c>
      <c r="G373" s="654">
        <v>1000</v>
      </c>
      <c r="H373" s="656" t="s">
        <v>2330</v>
      </c>
      <c r="I373" s="653">
        <v>61</v>
      </c>
      <c r="J373" s="656" t="s">
        <v>2330</v>
      </c>
      <c r="K373" s="652">
        <v>5825083</v>
      </c>
      <c r="L373" s="655">
        <v>48326313</v>
      </c>
      <c r="M373" s="656" t="s">
        <v>3119</v>
      </c>
      <c r="N373" s="653" t="s">
        <v>2076</v>
      </c>
      <c r="O373" s="652" t="s">
        <v>129</v>
      </c>
      <c r="P373" s="653">
        <v>3250</v>
      </c>
      <c r="Q373" s="656" t="s">
        <v>3</v>
      </c>
      <c r="R373" s="717">
        <v>106</v>
      </c>
      <c r="S373" s="716" t="s">
        <v>3</v>
      </c>
      <c r="T373" s="657"/>
      <c r="U373" s="652" t="s">
        <v>3565</v>
      </c>
      <c r="V373" s="652">
        <v>32</v>
      </c>
      <c r="W373" s="653" t="s">
        <v>1475</v>
      </c>
    </row>
    <row r="374" spans="1:23" x14ac:dyDescent="0.25">
      <c r="A374" s="425">
        <v>2019</v>
      </c>
      <c r="B374" s="652">
        <v>708</v>
      </c>
      <c r="C374" s="656" t="s">
        <v>1092</v>
      </c>
      <c r="D374" s="656" t="s">
        <v>1093</v>
      </c>
      <c r="E374" s="656" t="s">
        <v>1094</v>
      </c>
      <c r="F374" s="652" t="s">
        <v>129</v>
      </c>
      <c r="G374" s="654">
        <v>1231</v>
      </c>
      <c r="H374" s="656" t="s">
        <v>1093</v>
      </c>
      <c r="I374" s="653">
        <v>61</v>
      </c>
      <c r="J374" s="656" t="s">
        <v>2330</v>
      </c>
      <c r="K374" s="652">
        <v>5041686</v>
      </c>
      <c r="L374" s="655">
        <v>34225064</v>
      </c>
      <c r="M374" s="656" t="s">
        <v>1092</v>
      </c>
      <c r="N374" s="653" t="s">
        <v>236</v>
      </c>
      <c r="O374" s="652" t="s">
        <v>129</v>
      </c>
      <c r="P374" s="653">
        <v>1231</v>
      </c>
      <c r="Q374" s="656" t="s">
        <v>1093</v>
      </c>
      <c r="R374" s="717">
        <v>61</v>
      </c>
      <c r="S374" s="716" t="s">
        <v>2330</v>
      </c>
      <c r="T374" s="657"/>
      <c r="U374" s="652" t="s">
        <v>3565</v>
      </c>
      <c r="V374" s="652">
        <v>13</v>
      </c>
      <c r="W374" s="653" t="s">
        <v>4541</v>
      </c>
    </row>
    <row r="375" spans="1:23" x14ac:dyDescent="0.25">
      <c r="A375" s="425">
        <v>2019</v>
      </c>
      <c r="B375" s="652">
        <v>709</v>
      </c>
      <c r="C375" s="656" t="s">
        <v>2067</v>
      </c>
      <c r="D375" s="656" t="s">
        <v>2068</v>
      </c>
      <c r="E375" s="656" t="s">
        <v>2069</v>
      </c>
      <c r="F375" s="652" t="s">
        <v>279</v>
      </c>
      <c r="G375" s="654">
        <v>8251</v>
      </c>
      <c r="H375" s="656" t="s">
        <v>2068</v>
      </c>
      <c r="I375" s="653">
        <v>9</v>
      </c>
      <c r="J375" s="656" t="s">
        <v>233</v>
      </c>
      <c r="K375" s="652">
        <v>5004896</v>
      </c>
      <c r="L375" s="655">
        <v>55444946</v>
      </c>
      <c r="M375" s="656" t="s">
        <v>2071</v>
      </c>
      <c r="N375" s="653" t="s">
        <v>2072</v>
      </c>
      <c r="O375" s="652" t="s">
        <v>2438</v>
      </c>
      <c r="P375" s="653">
        <v>6000</v>
      </c>
      <c r="Q375" s="656" t="s">
        <v>2357</v>
      </c>
      <c r="R375" s="717">
        <v>50</v>
      </c>
      <c r="S375" s="716" t="s">
        <v>2357</v>
      </c>
      <c r="T375" s="657"/>
      <c r="U375" s="652" t="s">
        <v>3354</v>
      </c>
      <c r="V375" s="652">
        <v>51</v>
      </c>
      <c r="W375" s="653" t="s">
        <v>3895</v>
      </c>
    </row>
    <row r="376" spans="1:23" x14ac:dyDescent="0.25">
      <c r="A376" s="425">
        <v>2019</v>
      </c>
      <c r="B376" s="652">
        <v>710</v>
      </c>
      <c r="C376" s="656" t="s">
        <v>3774</v>
      </c>
      <c r="D376" s="656" t="s">
        <v>2420</v>
      </c>
      <c r="E376" s="656" t="s">
        <v>536</v>
      </c>
      <c r="F376" s="652" t="s">
        <v>93</v>
      </c>
      <c r="G376" s="654">
        <v>4240</v>
      </c>
      <c r="H376" s="656" t="s">
        <v>2420</v>
      </c>
      <c r="I376" s="653">
        <v>102</v>
      </c>
      <c r="J376" s="656" t="s">
        <v>2420</v>
      </c>
      <c r="K376" s="652">
        <v>3190528</v>
      </c>
      <c r="L376" s="655">
        <v>86706624</v>
      </c>
      <c r="M376" s="656" t="s">
        <v>537</v>
      </c>
      <c r="N376" s="653" t="s">
        <v>536</v>
      </c>
      <c r="O376" s="652" t="s">
        <v>93</v>
      </c>
      <c r="P376" s="653">
        <v>4240</v>
      </c>
      <c r="Q376" s="656" t="s">
        <v>2420</v>
      </c>
      <c r="R376" s="717">
        <v>102</v>
      </c>
      <c r="S376" s="716" t="s">
        <v>2420</v>
      </c>
      <c r="T376" s="657"/>
      <c r="U376" s="652" t="s">
        <v>2338</v>
      </c>
      <c r="V376" s="652">
        <v>33</v>
      </c>
      <c r="W376" s="653" t="s">
        <v>3312</v>
      </c>
    </row>
    <row r="377" spans="1:23" x14ac:dyDescent="0.25">
      <c r="A377" s="425">
        <v>2019</v>
      </c>
      <c r="B377" s="652">
        <v>711</v>
      </c>
      <c r="C377" s="656" t="s">
        <v>1819</v>
      </c>
      <c r="D377" s="656" t="s">
        <v>2289</v>
      </c>
      <c r="E377" s="656" t="s">
        <v>746</v>
      </c>
      <c r="F377" s="652" t="s">
        <v>107</v>
      </c>
      <c r="G377" s="654">
        <v>1000</v>
      </c>
      <c r="H377" s="656" t="s">
        <v>2330</v>
      </c>
      <c r="I377" s="653">
        <v>61</v>
      </c>
      <c r="J377" s="656" t="s">
        <v>2330</v>
      </c>
      <c r="K377" s="652">
        <v>5301971</v>
      </c>
      <c r="L377" s="655">
        <v>53667409</v>
      </c>
      <c r="M377" s="656" t="s">
        <v>1826</v>
      </c>
      <c r="N377" s="653" t="s">
        <v>3473</v>
      </c>
      <c r="O377" s="652" t="s">
        <v>2324</v>
      </c>
      <c r="P377" s="653">
        <v>2250</v>
      </c>
      <c r="Q377" s="656" t="s">
        <v>2371</v>
      </c>
      <c r="R377" s="717">
        <v>96</v>
      </c>
      <c r="S377" s="716" t="s">
        <v>2371</v>
      </c>
      <c r="T377" s="657"/>
      <c r="U377" s="652" t="s">
        <v>3565</v>
      </c>
      <c r="V377" s="652">
        <v>19</v>
      </c>
      <c r="W377" s="653" t="s">
        <v>3318</v>
      </c>
    </row>
    <row r="378" spans="1:23" x14ac:dyDescent="0.25">
      <c r="A378" s="425">
        <v>2019</v>
      </c>
      <c r="B378" s="652">
        <v>712</v>
      </c>
      <c r="C378" s="656" t="s">
        <v>946</v>
      </c>
      <c r="D378" s="656" t="s">
        <v>798</v>
      </c>
      <c r="E378" s="656" t="s">
        <v>799</v>
      </c>
      <c r="F378" s="652" t="s">
        <v>35</v>
      </c>
      <c r="G378" s="654">
        <v>1410</v>
      </c>
      <c r="H378" s="656" t="s">
        <v>798</v>
      </c>
      <c r="I378" s="653">
        <v>142</v>
      </c>
      <c r="J378" s="656" t="s">
        <v>418</v>
      </c>
      <c r="K378" s="652">
        <v>5073103</v>
      </c>
      <c r="L378" s="655">
        <v>82253536</v>
      </c>
      <c r="M378" s="656" t="s">
        <v>947</v>
      </c>
      <c r="N378" s="653" t="s">
        <v>948</v>
      </c>
      <c r="O378" s="652" t="s">
        <v>2366</v>
      </c>
      <c r="P378" s="653">
        <v>1410</v>
      </c>
      <c r="Q378" s="656" t="s">
        <v>418</v>
      </c>
      <c r="R378" s="717">
        <v>142</v>
      </c>
      <c r="S378" s="716" t="s">
        <v>418</v>
      </c>
      <c r="T378" s="657"/>
      <c r="U378" s="652" t="s">
        <v>2307</v>
      </c>
      <c r="V378" s="652">
        <v>6</v>
      </c>
      <c r="W378" s="653" t="s">
        <v>946</v>
      </c>
    </row>
    <row r="379" spans="1:23" x14ac:dyDescent="0.25">
      <c r="A379" s="425">
        <v>2019</v>
      </c>
      <c r="B379" s="652">
        <v>713</v>
      </c>
      <c r="C379" s="656" t="s">
        <v>2073</v>
      </c>
      <c r="D379" s="656" t="s">
        <v>2454</v>
      </c>
      <c r="E379" s="656" t="s">
        <v>2454</v>
      </c>
      <c r="F379" s="652" t="s">
        <v>668</v>
      </c>
      <c r="G379" s="654">
        <v>3204</v>
      </c>
      <c r="H379" s="656" t="s">
        <v>2454</v>
      </c>
      <c r="I379" s="653">
        <v>155</v>
      </c>
      <c r="J379" s="656" t="s">
        <v>2454</v>
      </c>
      <c r="K379" s="652">
        <v>5053587</v>
      </c>
      <c r="L379" s="655">
        <v>94639272</v>
      </c>
      <c r="M379" s="656" t="s">
        <v>2073</v>
      </c>
      <c r="N379" s="653" t="s">
        <v>2454</v>
      </c>
      <c r="O379" s="652" t="s">
        <v>668</v>
      </c>
      <c r="P379" s="656">
        <v>3204</v>
      </c>
      <c r="Q379" s="656" t="s">
        <v>2454</v>
      </c>
      <c r="R379" s="715">
        <v>155</v>
      </c>
      <c r="S379" s="716" t="s">
        <v>2454</v>
      </c>
      <c r="T379" s="657"/>
      <c r="U379" s="652" t="s">
        <v>2307</v>
      </c>
      <c r="V379" s="652">
        <v>31</v>
      </c>
      <c r="W379" s="653" t="s">
        <v>3320</v>
      </c>
    </row>
    <row r="380" spans="1:23" x14ac:dyDescent="0.25">
      <c r="A380" s="425">
        <v>2019</v>
      </c>
      <c r="B380" s="652">
        <v>714</v>
      </c>
      <c r="C380" s="656" t="s">
        <v>4120</v>
      </c>
      <c r="D380" s="656" t="s">
        <v>295</v>
      </c>
      <c r="E380" s="656" t="s">
        <v>295</v>
      </c>
      <c r="F380" s="652" t="s">
        <v>4121</v>
      </c>
      <c r="G380" s="654">
        <v>8296</v>
      </c>
      <c r="H380" s="656" t="s">
        <v>295</v>
      </c>
      <c r="I380" s="653">
        <v>110</v>
      </c>
      <c r="J380" s="656" t="s">
        <v>297</v>
      </c>
      <c r="K380" s="652">
        <v>5321492</v>
      </c>
      <c r="L380" s="655">
        <v>72348313</v>
      </c>
      <c r="M380" s="656" t="s">
        <v>298</v>
      </c>
      <c r="N380" s="653" t="s">
        <v>295</v>
      </c>
      <c r="O380" s="652" t="s">
        <v>296</v>
      </c>
      <c r="P380" s="653">
        <v>8296</v>
      </c>
      <c r="Q380" s="656" t="s">
        <v>295</v>
      </c>
      <c r="R380" s="717">
        <v>110</v>
      </c>
      <c r="S380" s="716" t="s">
        <v>297</v>
      </c>
      <c r="T380" s="657"/>
      <c r="U380" s="652" t="s">
        <v>3354</v>
      </c>
      <c r="V380" s="652">
        <v>56</v>
      </c>
      <c r="W380" s="653" t="s">
        <v>3355</v>
      </c>
    </row>
    <row r="381" spans="1:23" x14ac:dyDescent="0.25">
      <c r="A381" s="425">
        <v>2019</v>
      </c>
      <c r="B381" s="652">
        <v>716</v>
      </c>
      <c r="C381" s="656" t="s">
        <v>339</v>
      </c>
      <c r="D381" s="656" t="s">
        <v>2289</v>
      </c>
      <c r="E381" s="656" t="s">
        <v>340</v>
      </c>
      <c r="F381" s="652" t="s">
        <v>129</v>
      </c>
      <c r="G381" s="654">
        <v>2250</v>
      </c>
      <c r="H381" s="656" t="s">
        <v>2371</v>
      </c>
      <c r="I381" s="653">
        <v>96</v>
      </c>
      <c r="J381" s="656" t="s">
        <v>2371</v>
      </c>
      <c r="K381" s="652">
        <v>5050618</v>
      </c>
      <c r="L381" s="655">
        <v>83684921</v>
      </c>
      <c r="M381" s="656" t="s">
        <v>339</v>
      </c>
      <c r="N381" s="653" t="s">
        <v>3121</v>
      </c>
      <c r="O381" s="652" t="s">
        <v>129</v>
      </c>
      <c r="P381" s="653">
        <v>2250</v>
      </c>
      <c r="Q381" s="656" t="s">
        <v>2371</v>
      </c>
      <c r="R381" s="717">
        <v>96</v>
      </c>
      <c r="S381" s="716" t="s">
        <v>2371</v>
      </c>
      <c r="T381" s="657"/>
      <c r="U381" s="652" t="s">
        <v>2293</v>
      </c>
      <c r="V381" s="652">
        <v>19</v>
      </c>
      <c r="W381" s="653" t="s">
        <v>3318</v>
      </c>
    </row>
    <row r="382" spans="1:23" x14ac:dyDescent="0.25">
      <c r="A382" s="425">
        <v>2019</v>
      </c>
      <c r="B382" s="652">
        <v>719</v>
      </c>
      <c r="C382" s="656" t="s">
        <v>2120</v>
      </c>
      <c r="D382" s="656" t="s">
        <v>2121</v>
      </c>
      <c r="E382" s="656" t="s">
        <v>2121</v>
      </c>
      <c r="F382" s="652" t="s">
        <v>4122</v>
      </c>
      <c r="G382" s="654">
        <v>4000</v>
      </c>
      <c r="H382" s="656" t="s">
        <v>2296</v>
      </c>
      <c r="I382" s="653">
        <v>52</v>
      </c>
      <c r="J382" s="656" t="s">
        <v>2296</v>
      </c>
      <c r="K382" s="652">
        <v>3638898</v>
      </c>
      <c r="L382" s="655">
        <v>20260261</v>
      </c>
      <c r="M382" s="656" t="s">
        <v>2123</v>
      </c>
      <c r="N382" s="653" t="s">
        <v>2121</v>
      </c>
      <c r="O382" s="652" t="s">
        <v>2122</v>
      </c>
      <c r="P382" s="653">
        <v>4000</v>
      </c>
      <c r="Q382" s="656" t="s">
        <v>2296</v>
      </c>
      <c r="R382" s="717">
        <v>52</v>
      </c>
      <c r="S382" s="716" t="s">
        <v>2296</v>
      </c>
      <c r="T382" s="657"/>
      <c r="U382" s="652" t="s">
        <v>2338</v>
      </c>
      <c r="V382" s="652">
        <v>40</v>
      </c>
      <c r="W382" s="653" t="s">
        <v>1116</v>
      </c>
    </row>
    <row r="383" spans="1:23" ht="26.25" x14ac:dyDescent="0.25">
      <c r="A383" s="425">
        <v>2019</v>
      </c>
      <c r="B383" s="652">
        <v>720</v>
      </c>
      <c r="C383" s="656" t="s">
        <v>4598</v>
      </c>
      <c r="D383" s="656" t="s">
        <v>2289</v>
      </c>
      <c r="E383" s="656" t="s">
        <v>960</v>
      </c>
      <c r="F383" s="652" t="s">
        <v>2319</v>
      </c>
      <c r="G383" s="654">
        <v>1000</v>
      </c>
      <c r="H383" s="656" t="s">
        <v>2330</v>
      </c>
      <c r="I383" s="653">
        <v>61</v>
      </c>
      <c r="J383" s="656" t="s">
        <v>2330</v>
      </c>
      <c r="K383" s="652">
        <v>5143337</v>
      </c>
      <c r="L383" s="655">
        <v>52398790</v>
      </c>
      <c r="M383" s="656" t="s">
        <v>4605</v>
      </c>
      <c r="N383" s="653" t="s">
        <v>800</v>
      </c>
      <c r="O383" s="652" t="s">
        <v>258</v>
      </c>
      <c r="P383" s="653">
        <v>1420</v>
      </c>
      <c r="Q383" s="656" t="s">
        <v>287</v>
      </c>
      <c r="R383" s="717">
        <v>129</v>
      </c>
      <c r="S383" s="716" t="s">
        <v>287</v>
      </c>
      <c r="T383" s="566" t="s">
        <v>4606</v>
      </c>
      <c r="U383" s="652" t="s">
        <v>3565</v>
      </c>
      <c r="V383" s="652">
        <v>1</v>
      </c>
      <c r="W383" s="653" t="s">
        <v>933</v>
      </c>
    </row>
    <row r="384" spans="1:23" x14ac:dyDescent="0.25">
      <c r="A384" s="425">
        <v>2019</v>
      </c>
      <c r="B384" s="652">
        <v>721</v>
      </c>
      <c r="C384" s="656" t="s">
        <v>2638</v>
      </c>
      <c r="D384" s="656" t="s">
        <v>362</v>
      </c>
      <c r="E384" s="656" t="s">
        <v>1050</v>
      </c>
      <c r="F384" s="652" t="s">
        <v>4109</v>
      </c>
      <c r="G384" s="654">
        <v>4220</v>
      </c>
      <c r="H384" s="656" t="s">
        <v>362</v>
      </c>
      <c r="I384" s="653">
        <v>122</v>
      </c>
      <c r="J384" s="656" t="s">
        <v>362</v>
      </c>
      <c r="K384" s="652">
        <v>1722832</v>
      </c>
      <c r="L384" s="655">
        <v>75422573</v>
      </c>
      <c r="M384" s="656" t="s">
        <v>2639</v>
      </c>
      <c r="N384" s="653" t="s">
        <v>1052</v>
      </c>
      <c r="O384" s="652" t="s">
        <v>2319</v>
      </c>
      <c r="P384" s="653">
        <v>4220</v>
      </c>
      <c r="Q384" s="656" t="s">
        <v>362</v>
      </c>
      <c r="R384" s="717">
        <v>122</v>
      </c>
      <c r="S384" s="716" t="s">
        <v>362</v>
      </c>
      <c r="T384" s="657"/>
      <c r="U384" s="652" t="s">
        <v>2338</v>
      </c>
      <c r="V384" s="652">
        <v>34</v>
      </c>
      <c r="W384" s="653" t="s">
        <v>3311</v>
      </c>
    </row>
    <row r="385" spans="1:23" x14ac:dyDescent="0.25">
      <c r="A385" s="425">
        <v>2019</v>
      </c>
      <c r="B385" s="652">
        <v>722</v>
      </c>
      <c r="C385" s="656" t="s">
        <v>1668</v>
      </c>
      <c r="D385" s="656" t="s">
        <v>2292</v>
      </c>
      <c r="E385" s="656" t="s">
        <v>1191</v>
      </c>
      <c r="F385" s="652" t="s">
        <v>4125</v>
      </c>
      <c r="G385" s="654">
        <v>2000</v>
      </c>
      <c r="H385" s="656" t="s">
        <v>2292</v>
      </c>
      <c r="I385" s="653">
        <v>61</v>
      </c>
      <c r="J385" s="656" t="s">
        <v>2330</v>
      </c>
      <c r="K385" s="652">
        <v>1453831</v>
      </c>
      <c r="L385" s="655">
        <v>76104672</v>
      </c>
      <c r="M385" s="656" t="s">
        <v>1668</v>
      </c>
      <c r="N385" s="653" t="s">
        <v>1670</v>
      </c>
      <c r="O385" s="652" t="s">
        <v>1669</v>
      </c>
      <c r="P385" s="653">
        <v>2000</v>
      </c>
      <c r="Q385" s="656" t="s">
        <v>2292</v>
      </c>
      <c r="R385" s="717">
        <v>70</v>
      </c>
      <c r="S385" s="716" t="s">
        <v>2292</v>
      </c>
      <c r="T385" s="657"/>
      <c r="U385" s="652" t="s">
        <v>3565</v>
      </c>
      <c r="V385" s="652">
        <v>20</v>
      </c>
      <c r="W385" s="653" t="s">
        <v>3306</v>
      </c>
    </row>
    <row r="386" spans="1:23" x14ac:dyDescent="0.25">
      <c r="A386" s="425">
        <v>2019</v>
      </c>
      <c r="B386" s="652">
        <v>724</v>
      </c>
      <c r="C386" s="656" t="s">
        <v>4050</v>
      </c>
      <c r="D386" s="656" t="s">
        <v>2289</v>
      </c>
      <c r="E386" s="656" t="s">
        <v>999</v>
      </c>
      <c r="F386" s="652" t="s">
        <v>2512</v>
      </c>
      <c r="G386" s="654">
        <v>1000</v>
      </c>
      <c r="H386" s="656" t="s">
        <v>974</v>
      </c>
      <c r="I386" s="653">
        <v>61</v>
      </c>
      <c r="J386" s="656" t="s">
        <v>2330</v>
      </c>
      <c r="K386" s="652">
        <v>5005485</v>
      </c>
      <c r="L386" s="655">
        <v>58092404</v>
      </c>
      <c r="M386" s="656" t="s">
        <v>4400</v>
      </c>
      <c r="N386" s="653" t="s">
        <v>1877</v>
      </c>
      <c r="O386" s="652" t="s">
        <v>3001</v>
      </c>
      <c r="P386" s="653">
        <v>3221</v>
      </c>
      <c r="Q386" s="656" t="s">
        <v>1005</v>
      </c>
      <c r="R386" s="717">
        <v>127</v>
      </c>
      <c r="S386" s="716" t="s">
        <v>1005</v>
      </c>
      <c r="T386" s="657"/>
      <c r="U386" s="652" t="s">
        <v>3565</v>
      </c>
      <c r="V386" s="652">
        <v>31</v>
      </c>
      <c r="W386" s="653" t="s">
        <v>3320</v>
      </c>
    </row>
    <row r="387" spans="1:23" x14ac:dyDescent="0.25">
      <c r="A387" s="425">
        <v>2019</v>
      </c>
      <c r="B387" s="652">
        <v>725</v>
      </c>
      <c r="C387" s="656" t="s">
        <v>3122</v>
      </c>
      <c r="D387" s="656" t="s">
        <v>498</v>
      </c>
      <c r="E387" s="656" t="s">
        <v>498</v>
      </c>
      <c r="F387" s="652" t="s">
        <v>2458</v>
      </c>
      <c r="G387" s="654">
        <v>2326</v>
      </c>
      <c r="H387" s="656" t="s">
        <v>2459</v>
      </c>
      <c r="I387" s="653">
        <v>45</v>
      </c>
      <c r="J387" s="656" t="s">
        <v>2460</v>
      </c>
      <c r="K387" s="652">
        <v>6497560</v>
      </c>
      <c r="L387" s="655">
        <v>30276772</v>
      </c>
      <c r="M387" s="656" t="s">
        <v>4127</v>
      </c>
      <c r="N387" s="653" t="s">
        <v>498</v>
      </c>
      <c r="O387" s="652" t="s">
        <v>2458</v>
      </c>
      <c r="P387" s="653">
        <v>2326</v>
      </c>
      <c r="Q387" s="656" t="s">
        <v>2459</v>
      </c>
      <c r="R387" s="717">
        <v>45</v>
      </c>
      <c r="S387" s="716" t="s">
        <v>2460</v>
      </c>
      <c r="T387" s="657"/>
      <c r="U387" s="652" t="s">
        <v>2293</v>
      </c>
      <c r="V387" s="652">
        <v>201</v>
      </c>
      <c r="W387" s="653" t="s">
        <v>3378</v>
      </c>
    </row>
    <row r="388" spans="1:23" x14ac:dyDescent="0.25">
      <c r="A388" s="425">
        <v>2019</v>
      </c>
      <c r="B388" s="652">
        <v>726</v>
      </c>
      <c r="C388" s="656" t="s">
        <v>712</v>
      </c>
      <c r="D388" s="656" t="s">
        <v>2465</v>
      </c>
      <c r="E388" s="656" t="s">
        <v>2465</v>
      </c>
      <c r="F388" s="652" t="s">
        <v>713</v>
      </c>
      <c r="G388" s="654">
        <v>4000</v>
      </c>
      <c r="H388" s="656" t="s">
        <v>2296</v>
      </c>
      <c r="I388" s="653">
        <v>52</v>
      </c>
      <c r="J388" s="656" t="s">
        <v>2296</v>
      </c>
      <c r="K388" s="652">
        <v>5904030</v>
      </c>
      <c r="L388" s="655">
        <v>30207541</v>
      </c>
      <c r="M388" s="656" t="s">
        <v>714</v>
      </c>
      <c r="N388" s="653" t="s">
        <v>2465</v>
      </c>
      <c r="O388" s="652" t="s">
        <v>713</v>
      </c>
      <c r="P388" s="653">
        <v>4000</v>
      </c>
      <c r="Q388" s="656" t="s">
        <v>2296</v>
      </c>
      <c r="R388" s="717">
        <v>52</v>
      </c>
      <c r="S388" s="716" t="s">
        <v>2296</v>
      </c>
      <c r="T388" s="657"/>
      <c r="U388" s="652" t="s">
        <v>2338</v>
      </c>
      <c r="V388" s="652">
        <v>40</v>
      </c>
      <c r="W388" s="653" t="s">
        <v>1116</v>
      </c>
    </row>
    <row r="389" spans="1:23" x14ac:dyDescent="0.25">
      <c r="A389" s="425">
        <v>2019</v>
      </c>
      <c r="B389" s="652">
        <v>727</v>
      </c>
      <c r="C389" s="656" t="s">
        <v>529</v>
      </c>
      <c r="D389" s="656" t="s">
        <v>2289</v>
      </c>
      <c r="E389" s="656" t="s">
        <v>530</v>
      </c>
      <c r="F389" s="652" t="s">
        <v>4129</v>
      </c>
      <c r="G389" s="654">
        <v>1000</v>
      </c>
      <c r="H389" s="656" t="s">
        <v>2330</v>
      </c>
      <c r="I389" s="653">
        <v>61</v>
      </c>
      <c r="J389" s="656" t="s">
        <v>2330</v>
      </c>
      <c r="K389" s="652">
        <v>3583252</v>
      </c>
      <c r="L389" s="655">
        <v>49637452</v>
      </c>
      <c r="M389" s="656" t="s">
        <v>2640</v>
      </c>
      <c r="N389" s="653" t="s">
        <v>530</v>
      </c>
      <c r="O389" s="652" t="s">
        <v>4129</v>
      </c>
      <c r="P389" s="656">
        <v>1000</v>
      </c>
      <c r="Q389" s="656" t="s">
        <v>2330</v>
      </c>
      <c r="R389" s="715">
        <v>61</v>
      </c>
      <c r="S389" s="716" t="s">
        <v>2330</v>
      </c>
      <c r="T389" s="657"/>
      <c r="U389" s="652" t="s">
        <v>3565</v>
      </c>
      <c r="V389" s="652">
        <v>13</v>
      </c>
      <c r="W389" s="653" t="s">
        <v>4541</v>
      </c>
    </row>
    <row r="390" spans="1:23" ht="26.25" x14ac:dyDescent="0.25">
      <c r="A390" s="425">
        <v>2019</v>
      </c>
      <c r="B390" s="652">
        <v>728</v>
      </c>
      <c r="C390" s="656" t="s">
        <v>4607</v>
      </c>
      <c r="D390" s="656" t="s">
        <v>2289</v>
      </c>
      <c r="E390" s="656" t="s">
        <v>579</v>
      </c>
      <c r="F390" s="652" t="s">
        <v>2384</v>
      </c>
      <c r="G390" s="654">
        <v>2000</v>
      </c>
      <c r="H390" s="656" t="s">
        <v>2292</v>
      </c>
      <c r="I390" s="653">
        <v>70</v>
      </c>
      <c r="J390" s="656" t="s">
        <v>2292</v>
      </c>
      <c r="K390" s="652">
        <v>5003393</v>
      </c>
      <c r="L390" s="655">
        <v>10304452</v>
      </c>
      <c r="M390" s="656" t="s">
        <v>582</v>
      </c>
      <c r="N390" s="653" t="s">
        <v>3123</v>
      </c>
      <c r="O390" s="652" t="s">
        <v>93</v>
      </c>
      <c r="P390" s="653">
        <v>4000</v>
      </c>
      <c r="Q390" s="656" t="s">
        <v>2296</v>
      </c>
      <c r="R390" s="717">
        <v>52</v>
      </c>
      <c r="S390" s="716" t="s">
        <v>2296</v>
      </c>
      <c r="T390" s="566" t="s">
        <v>4608</v>
      </c>
      <c r="U390" s="652" t="s">
        <v>2293</v>
      </c>
      <c r="V390" s="652">
        <v>40</v>
      </c>
      <c r="W390" s="653" t="s">
        <v>1116</v>
      </c>
    </row>
    <row r="391" spans="1:23" x14ac:dyDescent="0.25">
      <c r="A391" s="425">
        <v>2019</v>
      </c>
      <c r="B391" s="652">
        <v>729</v>
      </c>
      <c r="C391" s="656" t="s">
        <v>774</v>
      </c>
      <c r="D391" s="656" t="s">
        <v>455</v>
      </c>
      <c r="E391" s="656" t="s">
        <v>724</v>
      </c>
      <c r="F391" s="652" t="s">
        <v>3746</v>
      </c>
      <c r="G391" s="654">
        <v>5270</v>
      </c>
      <c r="H391" s="656" t="s">
        <v>455</v>
      </c>
      <c r="I391" s="653">
        <v>1</v>
      </c>
      <c r="J391" s="656" t="s">
        <v>455</v>
      </c>
      <c r="K391" s="652">
        <v>5289297</v>
      </c>
      <c r="L391" s="655">
        <v>21442266</v>
      </c>
      <c r="M391" s="656" t="s">
        <v>774</v>
      </c>
      <c r="N391" s="653" t="s">
        <v>724</v>
      </c>
      <c r="O391" s="652" t="s">
        <v>3746</v>
      </c>
      <c r="P391" s="656">
        <v>5270</v>
      </c>
      <c r="Q391" s="656" t="s">
        <v>455</v>
      </c>
      <c r="R391" s="715">
        <v>1</v>
      </c>
      <c r="S391" s="716" t="s">
        <v>455</v>
      </c>
      <c r="T391" s="657"/>
      <c r="U391" s="652" t="s">
        <v>3896</v>
      </c>
      <c r="V391" s="652">
        <v>42</v>
      </c>
      <c r="W391" s="653" t="s">
        <v>1161</v>
      </c>
    </row>
    <row r="392" spans="1:23" x14ac:dyDescent="0.25">
      <c r="A392" s="425">
        <v>2019</v>
      </c>
      <c r="B392" s="652">
        <v>731</v>
      </c>
      <c r="C392" s="656" t="s">
        <v>1808</v>
      </c>
      <c r="D392" s="656" t="s">
        <v>440</v>
      </c>
      <c r="E392" s="656" t="s">
        <v>1809</v>
      </c>
      <c r="F392" s="652" t="s">
        <v>216</v>
      </c>
      <c r="G392" s="654">
        <v>9240</v>
      </c>
      <c r="H392" s="656" t="s">
        <v>440</v>
      </c>
      <c r="I392" s="653">
        <v>63</v>
      </c>
      <c r="J392" s="656" t="s">
        <v>440</v>
      </c>
      <c r="K392" s="652">
        <v>3290760</v>
      </c>
      <c r="L392" s="655">
        <v>77896246</v>
      </c>
      <c r="M392" s="656" t="s">
        <v>1808</v>
      </c>
      <c r="N392" s="653" t="s">
        <v>1809</v>
      </c>
      <c r="O392" s="652" t="s">
        <v>216</v>
      </c>
      <c r="P392" s="653">
        <v>9240</v>
      </c>
      <c r="Q392" s="656" t="s">
        <v>440</v>
      </c>
      <c r="R392" s="717">
        <v>63</v>
      </c>
      <c r="S392" s="716" t="s">
        <v>440</v>
      </c>
      <c r="T392" s="657"/>
      <c r="U392" s="652" t="s">
        <v>2399</v>
      </c>
      <c r="V392" s="652">
        <v>186</v>
      </c>
      <c r="W392" s="653" t="s">
        <v>3333</v>
      </c>
    </row>
    <row r="393" spans="1:23" x14ac:dyDescent="0.25">
      <c r="A393" s="425">
        <v>2019</v>
      </c>
      <c r="B393" s="652">
        <v>732</v>
      </c>
      <c r="C393" s="656" t="s">
        <v>235</v>
      </c>
      <c r="D393" s="656" t="s">
        <v>2289</v>
      </c>
      <c r="E393" s="656" t="s">
        <v>236</v>
      </c>
      <c r="F393" s="652" t="s">
        <v>237</v>
      </c>
      <c r="G393" s="654">
        <v>1000</v>
      </c>
      <c r="H393" s="656" t="s">
        <v>238</v>
      </c>
      <c r="I393" s="653">
        <v>61</v>
      </c>
      <c r="J393" s="656" t="s">
        <v>2330</v>
      </c>
      <c r="K393" s="652">
        <v>5003318</v>
      </c>
      <c r="L393" s="655">
        <v>44905793</v>
      </c>
      <c r="M393" s="656" t="s">
        <v>254</v>
      </c>
      <c r="N393" s="653" t="s">
        <v>255</v>
      </c>
      <c r="O393" s="652" t="s">
        <v>150</v>
      </c>
      <c r="P393" s="653">
        <v>4000</v>
      </c>
      <c r="Q393" s="656" t="s">
        <v>2296</v>
      </c>
      <c r="R393" s="717">
        <v>52</v>
      </c>
      <c r="S393" s="716" t="s">
        <v>2296</v>
      </c>
      <c r="T393" s="657"/>
      <c r="U393" s="652" t="s">
        <v>3565</v>
      </c>
      <c r="V393" s="652">
        <v>40</v>
      </c>
      <c r="W393" s="653" t="s">
        <v>1116</v>
      </c>
    </row>
    <row r="394" spans="1:23" x14ac:dyDescent="0.25">
      <c r="A394" s="425">
        <v>2019</v>
      </c>
      <c r="B394" s="652">
        <v>733</v>
      </c>
      <c r="C394" s="656" t="s">
        <v>4366</v>
      </c>
      <c r="D394" s="656" t="s">
        <v>2396</v>
      </c>
      <c r="E394" s="656" t="s">
        <v>922</v>
      </c>
      <c r="F394" s="652" t="s">
        <v>923</v>
      </c>
      <c r="G394" s="654">
        <v>9201</v>
      </c>
      <c r="H394" s="656" t="s">
        <v>918</v>
      </c>
      <c r="I394" s="653">
        <v>97</v>
      </c>
      <c r="J394" s="656" t="s">
        <v>918</v>
      </c>
      <c r="K394" s="652">
        <v>3356655</v>
      </c>
      <c r="L394" s="655">
        <v>67396704</v>
      </c>
      <c r="M394" s="656" t="s">
        <v>4131</v>
      </c>
      <c r="N394" s="653" t="s">
        <v>4132</v>
      </c>
      <c r="O394" s="652" t="s">
        <v>4133</v>
      </c>
      <c r="P394" s="653">
        <v>9220</v>
      </c>
      <c r="Q394" s="656" t="s">
        <v>4134</v>
      </c>
      <c r="R394" s="717">
        <v>59</v>
      </c>
      <c r="S394" s="716" t="s">
        <v>259</v>
      </c>
      <c r="T394" s="657"/>
      <c r="U394" s="652" t="s">
        <v>2399</v>
      </c>
      <c r="V394" s="652">
        <v>188</v>
      </c>
      <c r="W394" s="653" t="s">
        <v>3325</v>
      </c>
    </row>
    <row r="395" spans="1:23" x14ac:dyDescent="0.25">
      <c r="A395" s="425">
        <v>2019</v>
      </c>
      <c r="B395" s="652">
        <v>734</v>
      </c>
      <c r="C395" s="656" t="s">
        <v>3363</v>
      </c>
      <c r="D395" s="656" t="s">
        <v>2289</v>
      </c>
      <c r="E395" s="656" t="s">
        <v>979</v>
      </c>
      <c r="F395" s="652" t="s">
        <v>2336</v>
      </c>
      <c r="G395" s="654">
        <v>1380</v>
      </c>
      <c r="H395" s="656" t="s">
        <v>386</v>
      </c>
      <c r="I395" s="653">
        <v>13</v>
      </c>
      <c r="J395" s="656" t="s">
        <v>386</v>
      </c>
      <c r="K395" s="652">
        <v>5067758</v>
      </c>
      <c r="L395" s="655">
        <v>77038037</v>
      </c>
      <c r="M395" s="656" t="s">
        <v>3474</v>
      </c>
      <c r="N395" s="653" t="s">
        <v>3124</v>
      </c>
      <c r="O395" s="652" t="s">
        <v>2289</v>
      </c>
      <c r="P395" s="653">
        <v>1381</v>
      </c>
      <c r="Q395" s="656" t="s">
        <v>982</v>
      </c>
      <c r="R395" s="717">
        <v>13</v>
      </c>
      <c r="S395" s="716" t="s">
        <v>386</v>
      </c>
      <c r="T395" s="657"/>
      <c r="U395" s="652" t="s">
        <v>3565</v>
      </c>
      <c r="V395" s="652">
        <v>11</v>
      </c>
      <c r="W395" s="653" t="s">
        <v>3363</v>
      </c>
    </row>
    <row r="396" spans="1:23" x14ac:dyDescent="0.25">
      <c r="A396" s="425">
        <v>2019</v>
      </c>
      <c r="B396" s="652">
        <v>735</v>
      </c>
      <c r="C396" s="656" t="s">
        <v>3475</v>
      </c>
      <c r="D396" s="656" t="s">
        <v>2289</v>
      </c>
      <c r="E396" s="656" t="s">
        <v>133</v>
      </c>
      <c r="F396" s="652" t="s">
        <v>2319</v>
      </c>
      <c r="G396" s="654">
        <v>8000</v>
      </c>
      <c r="H396" s="656" t="s">
        <v>2478</v>
      </c>
      <c r="I396" s="653">
        <v>85</v>
      </c>
      <c r="J396" s="656" t="s">
        <v>2478</v>
      </c>
      <c r="K396" s="652">
        <v>2156890</v>
      </c>
      <c r="L396" s="655">
        <v>66262399</v>
      </c>
      <c r="M396" s="656" t="s">
        <v>134</v>
      </c>
      <c r="N396" s="653" t="s">
        <v>135</v>
      </c>
      <c r="O396" s="652" t="s">
        <v>2289</v>
      </c>
      <c r="P396" s="653">
        <v>8321</v>
      </c>
      <c r="Q396" s="656" t="s">
        <v>136</v>
      </c>
      <c r="R396" s="717">
        <v>85</v>
      </c>
      <c r="S396" s="716" t="s">
        <v>2478</v>
      </c>
      <c r="T396" s="657"/>
      <c r="U396" s="652" t="s">
        <v>2320</v>
      </c>
      <c r="V396" s="652">
        <v>60</v>
      </c>
      <c r="W396" s="653" t="s">
        <v>3377</v>
      </c>
    </row>
    <row r="397" spans="1:23" x14ac:dyDescent="0.25">
      <c r="A397" s="425">
        <v>2019</v>
      </c>
      <c r="B397" s="652">
        <v>736</v>
      </c>
      <c r="C397" s="656" t="s">
        <v>3125</v>
      </c>
      <c r="D397" s="656" t="s">
        <v>2289</v>
      </c>
      <c r="E397" s="656" t="s">
        <v>1635</v>
      </c>
      <c r="F397" s="652" t="s">
        <v>1636</v>
      </c>
      <c r="G397" s="654">
        <v>8232</v>
      </c>
      <c r="H397" s="656" t="s">
        <v>965</v>
      </c>
      <c r="I397" s="653">
        <v>211</v>
      </c>
      <c r="J397" s="656" t="s">
        <v>965</v>
      </c>
      <c r="K397" s="652">
        <v>5343127</v>
      </c>
      <c r="L397" s="655">
        <v>11124911</v>
      </c>
      <c r="M397" s="656" t="s">
        <v>3126</v>
      </c>
      <c r="N397" s="653" t="s">
        <v>1635</v>
      </c>
      <c r="O397" s="652" t="s">
        <v>1636</v>
      </c>
      <c r="P397" s="656">
        <v>8232</v>
      </c>
      <c r="Q397" s="656" t="s">
        <v>965</v>
      </c>
      <c r="R397" s="717">
        <v>211</v>
      </c>
      <c r="S397" s="716" t="s">
        <v>965</v>
      </c>
      <c r="T397" s="657"/>
      <c r="U397" s="652" t="s">
        <v>2320</v>
      </c>
      <c r="V397" s="652">
        <v>54</v>
      </c>
      <c r="W397" s="653" t="s">
        <v>1133</v>
      </c>
    </row>
    <row r="398" spans="1:23" x14ac:dyDescent="0.25">
      <c r="A398" s="425">
        <v>2019</v>
      </c>
      <c r="B398" s="652">
        <v>740</v>
      </c>
      <c r="C398" s="656" t="s">
        <v>1405</v>
      </c>
      <c r="D398" s="656" t="s">
        <v>2289</v>
      </c>
      <c r="E398" s="656" t="s">
        <v>1406</v>
      </c>
      <c r="F398" s="652" t="s">
        <v>2324</v>
      </c>
      <c r="G398" s="654">
        <v>3252</v>
      </c>
      <c r="H398" s="656" t="s">
        <v>564</v>
      </c>
      <c r="I398" s="653">
        <v>107</v>
      </c>
      <c r="J398" s="656" t="s">
        <v>564</v>
      </c>
      <c r="K398" s="652">
        <v>5850410</v>
      </c>
      <c r="L398" s="655">
        <v>22303847</v>
      </c>
      <c r="M398" s="656" t="s">
        <v>1405</v>
      </c>
      <c r="N398" s="653" t="s">
        <v>1406</v>
      </c>
      <c r="O398" s="652" t="s">
        <v>2324</v>
      </c>
      <c r="P398" s="656">
        <v>3252</v>
      </c>
      <c r="Q398" s="656" t="s">
        <v>564</v>
      </c>
      <c r="R398" s="715">
        <v>107</v>
      </c>
      <c r="S398" s="716" t="s">
        <v>564</v>
      </c>
      <c r="T398" s="657"/>
      <c r="U398" s="652" t="s">
        <v>2307</v>
      </c>
      <c r="V398" s="652">
        <v>32</v>
      </c>
      <c r="W398" s="653" t="s">
        <v>1475</v>
      </c>
    </row>
    <row r="399" spans="1:23" x14ac:dyDescent="0.25">
      <c r="A399" s="425">
        <v>2019</v>
      </c>
      <c r="B399" s="652">
        <v>741</v>
      </c>
      <c r="C399" s="656" t="s">
        <v>2089</v>
      </c>
      <c r="D399" s="656" t="s">
        <v>1688</v>
      </c>
      <c r="E399" s="656" t="s">
        <v>2090</v>
      </c>
      <c r="F399" s="652" t="s">
        <v>150</v>
      </c>
      <c r="G399" s="654">
        <v>3254</v>
      </c>
      <c r="H399" s="656" t="s">
        <v>1688</v>
      </c>
      <c r="I399" s="653">
        <v>92</v>
      </c>
      <c r="J399" s="656" t="s">
        <v>1688</v>
      </c>
      <c r="K399" s="652">
        <v>5090822</v>
      </c>
      <c r="L399" s="655">
        <v>26743922</v>
      </c>
      <c r="M399" s="656" t="s">
        <v>2091</v>
      </c>
      <c r="N399" s="653" t="s">
        <v>2090</v>
      </c>
      <c r="O399" s="652" t="s">
        <v>150</v>
      </c>
      <c r="P399" s="656">
        <v>3254</v>
      </c>
      <c r="Q399" s="656" t="s">
        <v>1688</v>
      </c>
      <c r="R399" s="715">
        <v>92</v>
      </c>
      <c r="S399" s="716" t="s">
        <v>1688</v>
      </c>
      <c r="T399" s="657"/>
      <c r="U399" s="652" t="s">
        <v>2307</v>
      </c>
      <c r="V399" s="652">
        <v>32</v>
      </c>
      <c r="W399" s="653" t="s">
        <v>1475</v>
      </c>
    </row>
    <row r="400" spans="1:23" x14ac:dyDescent="0.25">
      <c r="A400" s="425">
        <v>2019</v>
      </c>
      <c r="B400" s="652">
        <v>750</v>
      </c>
      <c r="C400" s="656" t="s">
        <v>3314</v>
      </c>
      <c r="D400" s="656" t="s">
        <v>2289</v>
      </c>
      <c r="E400" s="656" t="s">
        <v>264</v>
      </c>
      <c r="F400" s="652" t="s">
        <v>2390</v>
      </c>
      <c r="G400" s="654">
        <v>1370</v>
      </c>
      <c r="H400" s="656" t="s">
        <v>723</v>
      </c>
      <c r="I400" s="653">
        <v>64</v>
      </c>
      <c r="J400" s="656" t="s">
        <v>723</v>
      </c>
      <c r="K400" s="652">
        <v>5827558</v>
      </c>
      <c r="L400" s="655">
        <v>88743926</v>
      </c>
      <c r="M400" s="656" t="s">
        <v>987</v>
      </c>
      <c r="N400" s="653" t="s">
        <v>264</v>
      </c>
      <c r="O400" s="652" t="s">
        <v>2390</v>
      </c>
      <c r="P400" s="656">
        <v>1370</v>
      </c>
      <c r="Q400" s="656" t="s">
        <v>723</v>
      </c>
      <c r="R400" s="715">
        <v>64</v>
      </c>
      <c r="S400" s="716" t="s">
        <v>723</v>
      </c>
      <c r="T400" s="657"/>
      <c r="U400" s="652" t="s">
        <v>3565</v>
      </c>
      <c r="V400" s="652">
        <v>5</v>
      </c>
      <c r="W400" s="653" t="s">
        <v>3314</v>
      </c>
    </row>
    <row r="401" spans="1:23" x14ac:dyDescent="0.25">
      <c r="A401" s="46">
        <v>2019</v>
      </c>
      <c r="B401" s="661">
        <v>750</v>
      </c>
      <c r="C401" s="675" t="s">
        <v>3314</v>
      </c>
      <c r="D401" s="675" t="s">
        <v>2289</v>
      </c>
      <c r="E401" s="675" t="s">
        <v>264</v>
      </c>
      <c r="F401" s="661" t="s">
        <v>2390</v>
      </c>
      <c r="G401" s="664">
        <v>1370</v>
      </c>
      <c r="H401" s="675" t="s">
        <v>723</v>
      </c>
      <c r="I401" s="662">
        <v>64</v>
      </c>
      <c r="J401" s="675" t="s">
        <v>723</v>
      </c>
      <c r="K401" s="661">
        <v>5827558</v>
      </c>
      <c r="L401" s="663">
        <v>88743926</v>
      </c>
      <c r="M401" s="675" t="s">
        <v>987</v>
      </c>
      <c r="N401" s="662" t="s">
        <v>264</v>
      </c>
      <c r="O401" s="661" t="s">
        <v>2390</v>
      </c>
      <c r="P401" s="674">
        <v>1370</v>
      </c>
      <c r="Q401" s="675" t="s">
        <v>723</v>
      </c>
      <c r="R401" s="721">
        <v>64</v>
      </c>
      <c r="S401" s="721" t="s">
        <v>723</v>
      </c>
      <c r="T401" s="665" t="s">
        <v>4543</v>
      </c>
      <c r="U401" s="661" t="s">
        <v>3565</v>
      </c>
      <c r="V401" s="661">
        <v>5</v>
      </c>
      <c r="W401" s="662" t="s">
        <v>3314</v>
      </c>
    </row>
    <row r="402" spans="1:23" x14ac:dyDescent="0.25">
      <c r="A402" s="425">
        <v>2019</v>
      </c>
      <c r="B402" s="652">
        <v>753</v>
      </c>
      <c r="C402" s="656" t="s">
        <v>2644</v>
      </c>
      <c r="D402" s="656" t="s">
        <v>2289</v>
      </c>
      <c r="E402" s="656" t="s">
        <v>1837</v>
      </c>
      <c r="F402" s="652" t="s">
        <v>1752</v>
      </c>
      <c r="G402" s="654">
        <v>1000</v>
      </c>
      <c r="H402" s="656" t="s">
        <v>2330</v>
      </c>
      <c r="I402" s="653">
        <v>61</v>
      </c>
      <c r="J402" s="656" t="s">
        <v>2330</v>
      </c>
      <c r="K402" s="652">
        <v>6163696</v>
      </c>
      <c r="L402" s="655">
        <v>75110270</v>
      </c>
      <c r="M402" s="656" t="s">
        <v>4136</v>
      </c>
      <c r="N402" s="653" t="s">
        <v>3066</v>
      </c>
      <c r="O402" s="652" t="s">
        <v>2384</v>
      </c>
      <c r="P402" s="653">
        <v>4270</v>
      </c>
      <c r="Q402" s="656" t="s">
        <v>2337</v>
      </c>
      <c r="R402" s="717">
        <v>41</v>
      </c>
      <c r="S402" s="716" t="s">
        <v>2337</v>
      </c>
      <c r="T402" s="657"/>
      <c r="U402" s="652" t="s">
        <v>3565</v>
      </c>
      <c r="V402" s="652">
        <v>36</v>
      </c>
      <c r="W402" s="653" t="s">
        <v>4345</v>
      </c>
    </row>
    <row r="403" spans="1:23" x14ac:dyDescent="0.25">
      <c r="A403" s="425">
        <v>2019</v>
      </c>
      <c r="B403" s="652">
        <v>754</v>
      </c>
      <c r="C403" s="656" t="s">
        <v>3788</v>
      </c>
      <c r="D403" s="656" t="s">
        <v>2289</v>
      </c>
      <c r="E403" s="656" t="s">
        <v>794</v>
      </c>
      <c r="F403" s="652" t="s">
        <v>4138</v>
      </c>
      <c r="G403" s="654">
        <v>4000</v>
      </c>
      <c r="H403" s="656" t="s">
        <v>2296</v>
      </c>
      <c r="I403" s="653">
        <v>52</v>
      </c>
      <c r="J403" s="656" t="s">
        <v>2296</v>
      </c>
      <c r="K403" s="652">
        <v>6862705</v>
      </c>
      <c r="L403" s="655">
        <v>80814115</v>
      </c>
      <c r="M403" s="656" t="s">
        <v>3788</v>
      </c>
      <c r="N403" s="653" t="s">
        <v>794</v>
      </c>
      <c r="O403" s="652" t="s">
        <v>795</v>
      </c>
      <c r="P403" s="653">
        <v>4000</v>
      </c>
      <c r="Q403" s="656" t="s">
        <v>2296</v>
      </c>
      <c r="R403" s="717">
        <v>52</v>
      </c>
      <c r="S403" s="716" t="s">
        <v>2296</v>
      </c>
      <c r="T403" s="657"/>
      <c r="U403" s="652" t="s">
        <v>2338</v>
      </c>
      <c r="V403" s="652">
        <v>40</v>
      </c>
      <c r="W403" s="653" t="s">
        <v>1116</v>
      </c>
    </row>
    <row r="404" spans="1:23" x14ac:dyDescent="0.25">
      <c r="A404" s="425">
        <v>2019</v>
      </c>
      <c r="B404" s="652">
        <v>755</v>
      </c>
      <c r="C404" s="656" t="s">
        <v>2303</v>
      </c>
      <c r="D404" s="656" t="s">
        <v>2304</v>
      </c>
      <c r="E404" s="656" t="s">
        <v>2305</v>
      </c>
      <c r="F404" s="652" t="s">
        <v>2306</v>
      </c>
      <c r="G404" s="654">
        <v>3000</v>
      </c>
      <c r="H404" s="656" t="s">
        <v>2304</v>
      </c>
      <c r="I404" s="653">
        <v>11</v>
      </c>
      <c r="J404" s="656" t="s">
        <v>2304</v>
      </c>
      <c r="K404" s="652">
        <v>5558999</v>
      </c>
      <c r="L404" s="655">
        <v>61016519</v>
      </c>
      <c r="M404" s="656" t="s">
        <v>2303</v>
      </c>
      <c r="N404" s="653" t="s">
        <v>2305</v>
      </c>
      <c r="O404" s="652" t="s">
        <v>2306</v>
      </c>
      <c r="P404" s="656">
        <v>3000</v>
      </c>
      <c r="Q404" s="656" t="s">
        <v>2304</v>
      </c>
      <c r="R404" s="715">
        <v>11</v>
      </c>
      <c r="S404" s="716" t="s">
        <v>2304</v>
      </c>
      <c r="T404" s="657"/>
      <c r="U404" s="652" t="s">
        <v>2307</v>
      </c>
      <c r="V404" s="652">
        <v>31</v>
      </c>
      <c r="W404" s="653" t="s">
        <v>3320</v>
      </c>
    </row>
    <row r="405" spans="1:23" x14ac:dyDescent="0.25">
      <c r="A405" s="425">
        <v>2019</v>
      </c>
      <c r="B405" s="652">
        <v>756</v>
      </c>
      <c r="C405" s="656" t="s">
        <v>1601</v>
      </c>
      <c r="D405" s="656" t="s">
        <v>2289</v>
      </c>
      <c r="E405" s="656" t="s">
        <v>1602</v>
      </c>
      <c r="F405" s="652" t="s">
        <v>129</v>
      </c>
      <c r="G405" s="654">
        <v>2250</v>
      </c>
      <c r="H405" s="656" t="s">
        <v>2371</v>
      </c>
      <c r="I405" s="653">
        <v>96</v>
      </c>
      <c r="J405" s="656" t="s">
        <v>2371</v>
      </c>
      <c r="K405" s="652">
        <v>5141966</v>
      </c>
      <c r="L405" s="655">
        <v>54003121</v>
      </c>
      <c r="M405" s="656" t="s">
        <v>3476</v>
      </c>
      <c r="N405" s="653" t="s">
        <v>1606</v>
      </c>
      <c r="O405" s="652" t="s">
        <v>2435</v>
      </c>
      <c r="P405" s="653">
        <v>2250</v>
      </c>
      <c r="Q405" s="656" t="s">
        <v>2371</v>
      </c>
      <c r="R405" s="717">
        <v>96</v>
      </c>
      <c r="S405" s="716" t="s">
        <v>2371</v>
      </c>
      <c r="T405" s="657"/>
      <c r="U405" s="652" t="s">
        <v>2293</v>
      </c>
      <c r="V405" s="652">
        <v>19</v>
      </c>
      <c r="W405" s="653" t="s">
        <v>3318</v>
      </c>
    </row>
    <row r="406" spans="1:23" x14ac:dyDescent="0.25">
      <c r="A406" s="425">
        <v>2019</v>
      </c>
      <c r="B406" s="652">
        <v>759</v>
      </c>
      <c r="C406" s="656" t="s">
        <v>436</v>
      </c>
      <c r="D406" s="656" t="s">
        <v>2289</v>
      </c>
      <c r="E406" s="656" t="s">
        <v>2323</v>
      </c>
      <c r="F406" s="652" t="s">
        <v>2512</v>
      </c>
      <c r="G406" s="654">
        <v>3230</v>
      </c>
      <c r="H406" s="656" t="s">
        <v>2325</v>
      </c>
      <c r="I406" s="653">
        <v>120</v>
      </c>
      <c r="J406" s="656" t="s">
        <v>2326</v>
      </c>
      <c r="K406" s="652">
        <v>5378508</v>
      </c>
      <c r="L406" s="655">
        <v>11764198</v>
      </c>
      <c r="M406" s="656" t="s">
        <v>3127</v>
      </c>
      <c r="N406" s="653" t="s">
        <v>2323</v>
      </c>
      <c r="O406" s="652" t="s">
        <v>2512</v>
      </c>
      <c r="P406" s="656">
        <v>3230</v>
      </c>
      <c r="Q406" s="656" t="s">
        <v>2325</v>
      </c>
      <c r="R406" s="715">
        <v>120</v>
      </c>
      <c r="S406" s="716" t="s">
        <v>2326</v>
      </c>
      <c r="T406" s="657"/>
      <c r="U406" s="652" t="s">
        <v>2307</v>
      </c>
      <c r="V406" s="652">
        <v>27</v>
      </c>
      <c r="W406" s="653" t="s">
        <v>3423</v>
      </c>
    </row>
    <row r="407" spans="1:23" x14ac:dyDescent="0.25">
      <c r="A407" s="425">
        <v>2019</v>
      </c>
      <c r="B407" s="652">
        <v>771</v>
      </c>
      <c r="C407" s="656" t="s">
        <v>3362</v>
      </c>
      <c r="D407" s="656" t="s">
        <v>2289</v>
      </c>
      <c r="E407" s="656" t="s">
        <v>891</v>
      </c>
      <c r="F407" s="652" t="s">
        <v>129</v>
      </c>
      <c r="G407" s="654">
        <v>1330</v>
      </c>
      <c r="H407" s="656" t="s">
        <v>319</v>
      </c>
      <c r="I407" s="653">
        <v>48</v>
      </c>
      <c r="J407" s="656" t="s">
        <v>319</v>
      </c>
      <c r="K407" s="652">
        <v>5067804</v>
      </c>
      <c r="L407" s="655">
        <v>10626271</v>
      </c>
      <c r="M407" s="656" t="s">
        <v>892</v>
      </c>
      <c r="N407" s="653" t="s">
        <v>891</v>
      </c>
      <c r="O407" s="652" t="s">
        <v>129</v>
      </c>
      <c r="P407" s="653">
        <v>1330</v>
      </c>
      <c r="Q407" s="656" t="s">
        <v>319</v>
      </c>
      <c r="R407" s="717">
        <v>48</v>
      </c>
      <c r="S407" s="716" t="s">
        <v>319</v>
      </c>
      <c r="T407" s="657"/>
      <c r="U407" s="652" t="s">
        <v>2320</v>
      </c>
      <c r="V407" s="652">
        <v>12</v>
      </c>
      <c r="W407" s="653" t="s">
        <v>3362</v>
      </c>
    </row>
    <row r="408" spans="1:23" x14ac:dyDescent="0.25">
      <c r="A408" s="425">
        <v>2019</v>
      </c>
      <c r="B408" s="652">
        <v>773</v>
      </c>
      <c r="C408" s="656" t="s">
        <v>2638</v>
      </c>
      <c r="D408" s="656" t="s">
        <v>362</v>
      </c>
      <c r="E408" s="656" t="s">
        <v>1050</v>
      </c>
      <c r="F408" s="652" t="s">
        <v>4109</v>
      </c>
      <c r="G408" s="654">
        <v>4220</v>
      </c>
      <c r="H408" s="656" t="s">
        <v>362</v>
      </c>
      <c r="I408" s="653">
        <v>122</v>
      </c>
      <c r="J408" s="656" t="s">
        <v>362</v>
      </c>
      <c r="K408" s="652">
        <v>1722832</v>
      </c>
      <c r="L408" s="655">
        <v>75422573</v>
      </c>
      <c r="M408" s="656" t="s">
        <v>2880</v>
      </c>
      <c r="N408" s="653" t="s">
        <v>900</v>
      </c>
      <c r="O408" s="652" t="s">
        <v>2492</v>
      </c>
      <c r="P408" s="653">
        <v>4264</v>
      </c>
      <c r="Q408" s="656" t="s">
        <v>1304</v>
      </c>
      <c r="R408" s="717">
        <v>4</v>
      </c>
      <c r="S408" s="716" t="s">
        <v>88</v>
      </c>
      <c r="T408" s="657"/>
      <c r="U408" s="652" t="s">
        <v>2338</v>
      </c>
      <c r="V408" s="652">
        <v>82</v>
      </c>
      <c r="W408" s="653" t="s">
        <v>3365</v>
      </c>
    </row>
    <row r="409" spans="1:23" x14ac:dyDescent="0.25">
      <c r="A409" s="425">
        <v>2019</v>
      </c>
      <c r="B409" s="652">
        <v>775</v>
      </c>
      <c r="C409" s="656" t="s">
        <v>1220</v>
      </c>
      <c r="D409" s="656" t="s">
        <v>2289</v>
      </c>
      <c r="E409" s="656" t="s">
        <v>1221</v>
      </c>
      <c r="F409" s="652" t="s">
        <v>439</v>
      </c>
      <c r="G409" s="654">
        <v>8310</v>
      </c>
      <c r="H409" s="656" t="s">
        <v>754</v>
      </c>
      <c r="I409" s="653">
        <v>119</v>
      </c>
      <c r="J409" s="656" t="s">
        <v>754</v>
      </c>
      <c r="K409" s="652">
        <v>5033934</v>
      </c>
      <c r="L409" s="655">
        <v>1956588</v>
      </c>
      <c r="M409" s="656" t="s">
        <v>1226</v>
      </c>
      <c r="N409" s="653" t="s">
        <v>1227</v>
      </c>
      <c r="O409" s="652" t="s">
        <v>150</v>
      </c>
      <c r="P409" s="653">
        <v>8233</v>
      </c>
      <c r="Q409" s="656" t="s">
        <v>2317</v>
      </c>
      <c r="R409" s="717">
        <v>130</v>
      </c>
      <c r="S409" s="716" t="s">
        <v>2432</v>
      </c>
      <c r="T409" s="657"/>
      <c r="U409" s="652" t="s">
        <v>2320</v>
      </c>
      <c r="V409" s="652">
        <v>54</v>
      </c>
      <c r="W409" s="653" t="s">
        <v>1133</v>
      </c>
    </row>
    <row r="410" spans="1:23" x14ac:dyDescent="0.25">
      <c r="A410" s="425">
        <v>2019</v>
      </c>
      <c r="B410" s="652">
        <v>776</v>
      </c>
      <c r="C410" s="656" t="s">
        <v>1168</v>
      </c>
      <c r="D410" s="656" t="s">
        <v>2289</v>
      </c>
      <c r="E410" s="656" t="s">
        <v>751</v>
      </c>
      <c r="F410" s="652" t="s">
        <v>74</v>
      </c>
      <c r="G410" s="654">
        <v>6210</v>
      </c>
      <c r="H410" s="656" t="s">
        <v>1169</v>
      </c>
      <c r="I410" s="653">
        <v>111</v>
      </c>
      <c r="J410" s="656" t="s">
        <v>1169</v>
      </c>
      <c r="K410" s="652">
        <v>5073260</v>
      </c>
      <c r="L410" s="655">
        <v>77266595</v>
      </c>
      <c r="M410" s="656" t="s">
        <v>1170</v>
      </c>
      <c r="N410" s="653" t="s">
        <v>751</v>
      </c>
      <c r="O410" s="652" t="s">
        <v>74</v>
      </c>
      <c r="P410" s="656">
        <v>6210</v>
      </c>
      <c r="Q410" s="656" t="s">
        <v>1169</v>
      </c>
      <c r="R410" s="717">
        <v>111</v>
      </c>
      <c r="S410" s="716" t="s">
        <v>1169</v>
      </c>
      <c r="T410" s="657"/>
      <c r="U410" s="652" t="s">
        <v>2358</v>
      </c>
      <c r="V410" s="652">
        <v>164</v>
      </c>
      <c r="W410" s="653" t="s">
        <v>3358</v>
      </c>
    </row>
    <row r="411" spans="1:23" x14ac:dyDescent="0.25">
      <c r="A411" s="425">
        <v>2019</v>
      </c>
      <c r="B411" s="652">
        <v>778</v>
      </c>
      <c r="C411" s="656" t="s">
        <v>3324</v>
      </c>
      <c r="D411" s="656" t="s">
        <v>2289</v>
      </c>
      <c r="E411" s="656" t="s">
        <v>438</v>
      </c>
      <c r="F411" s="652" t="s">
        <v>2492</v>
      </c>
      <c r="G411" s="654">
        <v>6250</v>
      </c>
      <c r="H411" s="656" t="s">
        <v>24</v>
      </c>
      <c r="I411" s="653">
        <v>38</v>
      </c>
      <c r="J411" s="656" t="s">
        <v>24</v>
      </c>
      <c r="K411" s="652">
        <v>5016100</v>
      </c>
      <c r="L411" s="655">
        <v>37819127</v>
      </c>
      <c r="M411" s="656" t="s">
        <v>1146</v>
      </c>
      <c r="N411" s="653" t="s">
        <v>3128</v>
      </c>
      <c r="O411" s="652" t="s">
        <v>2289</v>
      </c>
      <c r="P411" s="653">
        <v>6254</v>
      </c>
      <c r="Q411" s="656" t="s">
        <v>3128</v>
      </c>
      <c r="R411" s="717">
        <v>38</v>
      </c>
      <c r="S411" s="716" t="s">
        <v>24</v>
      </c>
      <c r="T411" s="657"/>
      <c r="U411" s="652" t="s">
        <v>2358</v>
      </c>
      <c r="V411" s="652">
        <v>49</v>
      </c>
      <c r="W411" s="653" t="s">
        <v>3324</v>
      </c>
    </row>
    <row r="412" spans="1:23" x14ac:dyDescent="0.25">
      <c r="A412" s="425">
        <v>2019</v>
      </c>
      <c r="B412" s="652">
        <v>780</v>
      </c>
      <c r="C412" s="656" t="s">
        <v>1148</v>
      </c>
      <c r="D412" s="656" t="s">
        <v>2289</v>
      </c>
      <c r="E412" s="656" t="s">
        <v>3938</v>
      </c>
      <c r="F412" s="652" t="s">
        <v>3939</v>
      </c>
      <c r="G412" s="654">
        <v>2270</v>
      </c>
      <c r="H412" s="656" t="s">
        <v>120</v>
      </c>
      <c r="I412" s="653">
        <v>87</v>
      </c>
      <c r="J412" s="656" t="s">
        <v>120</v>
      </c>
      <c r="K412" s="652">
        <v>5073049</v>
      </c>
      <c r="L412" s="655">
        <v>66338441</v>
      </c>
      <c r="M412" s="656" t="s">
        <v>2648</v>
      </c>
      <c r="N412" s="653" t="s">
        <v>57</v>
      </c>
      <c r="O412" s="652" t="s">
        <v>1152</v>
      </c>
      <c r="P412" s="653">
        <v>2270</v>
      </c>
      <c r="Q412" s="656" t="s">
        <v>120</v>
      </c>
      <c r="R412" s="717">
        <v>87</v>
      </c>
      <c r="S412" s="716" t="s">
        <v>120</v>
      </c>
      <c r="T412" s="657"/>
      <c r="U412" s="652" t="s">
        <v>2293</v>
      </c>
      <c r="V412" s="652">
        <v>15</v>
      </c>
      <c r="W412" s="653" t="s">
        <v>1148</v>
      </c>
    </row>
    <row r="413" spans="1:23" x14ac:dyDescent="0.25">
      <c r="A413" s="425">
        <v>2019</v>
      </c>
      <c r="B413" s="652">
        <v>781</v>
      </c>
      <c r="C413" s="656" t="s">
        <v>1161</v>
      </c>
      <c r="D413" s="656" t="s">
        <v>2289</v>
      </c>
      <c r="E413" s="656" t="s">
        <v>1162</v>
      </c>
      <c r="F413" s="652" t="s">
        <v>4139</v>
      </c>
      <c r="G413" s="654">
        <v>5270</v>
      </c>
      <c r="H413" s="656" t="s">
        <v>455</v>
      </c>
      <c r="I413" s="653">
        <v>1</v>
      </c>
      <c r="J413" s="656" t="s">
        <v>455</v>
      </c>
      <c r="K413" s="652">
        <v>5210461</v>
      </c>
      <c r="L413" s="655">
        <v>68647336</v>
      </c>
      <c r="M413" s="656" t="s">
        <v>1164</v>
      </c>
      <c r="N413" s="653" t="s">
        <v>1165</v>
      </c>
      <c r="O413" s="652" t="s">
        <v>4140</v>
      </c>
      <c r="P413" s="653">
        <v>5271</v>
      </c>
      <c r="Q413" s="656" t="s">
        <v>1167</v>
      </c>
      <c r="R413" s="717">
        <v>1</v>
      </c>
      <c r="S413" s="716" t="s">
        <v>455</v>
      </c>
      <c r="T413" s="657"/>
      <c r="U413" s="652" t="s">
        <v>3896</v>
      </c>
      <c r="V413" s="652">
        <v>42</v>
      </c>
      <c r="W413" s="653" t="s">
        <v>1161</v>
      </c>
    </row>
    <row r="414" spans="1:23" x14ac:dyDescent="0.25">
      <c r="A414" s="425">
        <v>2019</v>
      </c>
      <c r="B414" s="652">
        <v>786</v>
      </c>
      <c r="C414" s="656" t="s">
        <v>904</v>
      </c>
      <c r="D414" s="656" t="s">
        <v>2289</v>
      </c>
      <c r="E414" s="656" t="s">
        <v>2511</v>
      </c>
      <c r="F414" s="652" t="s">
        <v>2319</v>
      </c>
      <c r="G414" s="654">
        <v>2360</v>
      </c>
      <c r="H414" s="656" t="s">
        <v>607</v>
      </c>
      <c r="I414" s="653">
        <v>101</v>
      </c>
      <c r="J414" s="656" t="s">
        <v>607</v>
      </c>
      <c r="K414" s="652">
        <v>5068002</v>
      </c>
      <c r="L414" s="655">
        <v>64562999</v>
      </c>
      <c r="M414" s="656" t="s">
        <v>905</v>
      </c>
      <c r="N414" s="653" t="s">
        <v>2311</v>
      </c>
      <c r="O414" s="652" t="s">
        <v>3131</v>
      </c>
      <c r="P414" s="653">
        <v>2366</v>
      </c>
      <c r="Q414" s="656" t="s">
        <v>2310</v>
      </c>
      <c r="R414" s="717">
        <v>81</v>
      </c>
      <c r="S414" s="716" t="s">
        <v>2310</v>
      </c>
      <c r="T414" s="657"/>
      <c r="U414" s="652" t="s">
        <v>2293</v>
      </c>
      <c r="V414" s="652">
        <v>14</v>
      </c>
      <c r="W414" s="653" t="s">
        <v>904</v>
      </c>
    </row>
    <row r="415" spans="1:23" x14ac:dyDescent="0.25">
      <c r="A415" s="425">
        <v>2019</v>
      </c>
      <c r="B415" s="652">
        <v>787</v>
      </c>
      <c r="C415" s="656" t="s">
        <v>893</v>
      </c>
      <c r="D415" s="656" t="s">
        <v>2289</v>
      </c>
      <c r="E415" s="656" t="s">
        <v>609</v>
      </c>
      <c r="F415" s="652" t="s">
        <v>894</v>
      </c>
      <c r="G415" s="654">
        <v>2390</v>
      </c>
      <c r="H415" s="656" t="s">
        <v>2426</v>
      </c>
      <c r="I415" s="653">
        <v>103</v>
      </c>
      <c r="J415" s="656" t="s">
        <v>2426</v>
      </c>
      <c r="K415" s="652">
        <v>5102103</v>
      </c>
      <c r="L415" s="655">
        <v>23002107</v>
      </c>
      <c r="M415" s="656" t="s">
        <v>3479</v>
      </c>
      <c r="N415" s="653" t="s">
        <v>3132</v>
      </c>
      <c r="O415" s="652" t="s">
        <v>897</v>
      </c>
      <c r="P415" s="653">
        <v>2391</v>
      </c>
      <c r="Q415" s="656" t="s">
        <v>29</v>
      </c>
      <c r="R415" s="717">
        <v>175</v>
      </c>
      <c r="S415" s="716" t="s">
        <v>29</v>
      </c>
      <c r="T415" s="657"/>
      <c r="U415" s="652" t="s">
        <v>2293</v>
      </c>
      <c r="V415" s="652">
        <v>23</v>
      </c>
      <c r="W415" s="653" t="s">
        <v>893</v>
      </c>
    </row>
    <row r="416" spans="1:23" x14ac:dyDescent="0.25">
      <c r="A416" s="425">
        <v>2019</v>
      </c>
      <c r="B416" s="652">
        <v>788</v>
      </c>
      <c r="C416" s="656" t="s">
        <v>928</v>
      </c>
      <c r="D416" s="656" t="s">
        <v>2289</v>
      </c>
      <c r="E416" s="656" t="s">
        <v>929</v>
      </c>
      <c r="F416" s="652" t="s">
        <v>4141</v>
      </c>
      <c r="G416" s="654">
        <v>3270</v>
      </c>
      <c r="H416" s="656" t="s">
        <v>452</v>
      </c>
      <c r="I416" s="653">
        <v>57</v>
      </c>
      <c r="J416" s="656" t="s">
        <v>452</v>
      </c>
      <c r="K416" s="652">
        <v>5255317</v>
      </c>
      <c r="L416" s="655">
        <v>48279242</v>
      </c>
      <c r="M416" s="656" t="s">
        <v>3480</v>
      </c>
      <c r="N416" s="653" t="s">
        <v>3133</v>
      </c>
      <c r="O416" s="652" t="s">
        <v>237</v>
      </c>
      <c r="P416" s="653">
        <v>3270</v>
      </c>
      <c r="Q416" s="656" t="s">
        <v>452</v>
      </c>
      <c r="R416" s="717">
        <v>57</v>
      </c>
      <c r="S416" s="716" t="s">
        <v>452</v>
      </c>
      <c r="T416" s="657"/>
      <c r="U416" s="652" t="s">
        <v>2307</v>
      </c>
      <c r="V416" s="652">
        <v>112</v>
      </c>
      <c r="W416" s="653" t="s">
        <v>928</v>
      </c>
    </row>
    <row r="417" spans="1:23" x14ac:dyDescent="0.25">
      <c r="A417" s="425">
        <v>2019</v>
      </c>
      <c r="B417" s="652">
        <v>789</v>
      </c>
      <c r="C417" s="656" t="s">
        <v>3481</v>
      </c>
      <c r="D417" s="656" t="s">
        <v>2289</v>
      </c>
      <c r="E417" s="656" t="s">
        <v>2651</v>
      </c>
      <c r="F417" s="652" t="s">
        <v>2366</v>
      </c>
      <c r="G417" s="654">
        <v>3342</v>
      </c>
      <c r="H417" s="656" t="s">
        <v>1106</v>
      </c>
      <c r="I417" s="653">
        <v>30</v>
      </c>
      <c r="J417" s="656" t="s">
        <v>1106</v>
      </c>
      <c r="K417" s="652">
        <v>1122959</v>
      </c>
      <c r="L417" s="655">
        <v>43444954</v>
      </c>
      <c r="M417" s="656" t="s">
        <v>2652</v>
      </c>
      <c r="N417" s="653" t="s">
        <v>3134</v>
      </c>
      <c r="O417" s="652" t="s">
        <v>2366</v>
      </c>
      <c r="P417" s="653">
        <v>3342</v>
      </c>
      <c r="Q417" s="656" t="s">
        <v>1106</v>
      </c>
      <c r="R417" s="717">
        <v>30</v>
      </c>
      <c r="S417" s="716" t="s">
        <v>1106</v>
      </c>
      <c r="T417" s="657"/>
      <c r="U417" s="652" t="s">
        <v>2307</v>
      </c>
      <c r="V417" s="652">
        <v>29</v>
      </c>
      <c r="W417" s="653" t="s">
        <v>3481</v>
      </c>
    </row>
    <row r="418" spans="1:23" x14ac:dyDescent="0.25">
      <c r="A418" s="75">
        <v>2019</v>
      </c>
      <c r="B418" s="679">
        <v>790</v>
      </c>
      <c r="C418" s="710" t="s">
        <v>1620</v>
      </c>
      <c r="D418" s="710" t="s">
        <v>2330</v>
      </c>
      <c r="E418" s="710" t="s">
        <v>746</v>
      </c>
      <c r="F418" s="679" t="s">
        <v>668</v>
      </c>
      <c r="G418" s="682">
        <v>1527</v>
      </c>
      <c r="H418" s="710" t="s">
        <v>2330</v>
      </c>
      <c r="I418" s="680">
        <v>61</v>
      </c>
      <c r="J418" s="710" t="s">
        <v>2330</v>
      </c>
      <c r="K418" s="679">
        <v>5025796</v>
      </c>
      <c r="L418" s="681">
        <v>80267432</v>
      </c>
      <c r="M418" s="710" t="s">
        <v>2932</v>
      </c>
      <c r="N418" s="680" t="s">
        <v>2221</v>
      </c>
      <c r="O418" s="679" t="s">
        <v>2384</v>
      </c>
      <c r="P418" s="682">
        <v>3241</v>
      </c>
      <c r="Q418" s="710" t="s">
        <v>2221</v>
      </c>
      <c r="R418" s="727">
        <v>106</v>
      </c>
      <c r="S418" s="728" t="s">
        <v>3</v>
      </c>
      <c r="T418" s="683"/>
      <c r="U418" s="679" t="s">
        <v>3565</v>
      </c>
      <c r="V418" s="679">
        <v>32</v>
      </c>
      <c r="W418" s="680" t="s">
        <v>1475</v>
      </c>
    </row>
    <row r="419" spans="1:23" x14ac:dyDescent="0.25">
      <c r="A419" s="425">
        <v>2019</v>
      </c>
      <c r="B419" s="652">
        <v>792</v>
      </c>
      <c r="C419" s="656" t="s">
        <v>402</v>
      </c>
      <c r="D419" s="656" t="s">
        <v>403</v>
      </c>
      <c r="E419" s="656" t="s">
        <v>1162</v>
      </c>
      <c r="F419" s="652" t="s">
        <v>1454</v>
      </c>
      <c r="G419" s="654">
        <v>5282</v>
      </c>
      <c r="H419" s="656" t="s">
        <v>403</v>
      </c>
      <c r="I419" s="653">
        <v>14</v>
      </c>
      <c r="J419" s="656" t="s">
        <v>403</v>
      </c>
      <c r="K419" s="652">
        <v>5677475</v>
      </c>
      <c r="L419" s="655">
        <v>26516446</v>
      </c>
      <c r="M419" s="656" t="s">
        <v>3483</v>
      </c>
      <c r="N419" s="653" t="s">
        <v>3135</v>
      </c>
      <c r="O419" s="652" t="s">
        <v>181</v>
      </c>
      <c r="P419" s="653">
        <v>5282</v>
      </c>
      <c r="Q419" s="656" t="s">
        <v>403</v>
      </c>
      <c r="R419" s="717">
        <v>14</v>
      </c>
      <c r="S419" s="716" t="s">
        <v>403</v>
      </c>
      <c r="T419" s="657"/>
      <c r="U419" s="652" t="s">
        <v>2385</v>
      </c>
      <c r="V419" s="652">
        <v>46</v>
      </c>
      <c r="W419" s="653" t="s">
        <v>3388</v>
      </c>
    </row>
    <row r="420" spans="1:23" x14ac:dyDescent="0.25">
      <c r="A420" s="425">
        <v>2019</v>
      </c>
      <c r="B420" s="652">
        <v>794</v>
      </c>
      <c r="C420" s="656" t="s">
        <v>4142</v>
      </c>
      <c r="D420" s="656" t="s">
        <v>2289</v>
      </c>
      <c r="E420" s="656" t="s">
        <v>27</v>
      </c>
      <c r="F420" s="652" t="s">
        <v>93</v>
      </c>
      <c r="G420" s="654">
        <v>6000</v>
      </c>
      <c r="H420" s="656" t="s">
        <v>2357</v>
      </c>
      <c r="I420" s="653">
        <v>50</v>
      </c>
      <c r="J420" s="656" t="s">
        <v>2357</v>
      </c>
      <c r="K420" s="652">
        <v>5072255</v>
      </c>
      <c r="L420" s="655">
        <v>32375204</v>
      </c>
      <c r="M420" s="656" t="s">
        <v>3484</v>
      </c>
      <c r="N420" s="653" t="s">
        <v>27</v>
      </c>
      <c r="O420" s="652" t="s">
        <v>93</v>
      </c>
      <c r="P420" s="656">
        <v>6000</v>
      </c>
      <c r="Q420" s="656" t="s">
        <v>2357</v>
      </c>
      <c r="R420" s="717">
        <v>50</v>
      </c>
      <c r="S420" s="716" t="s">
        <v>2357</v>
      </c>
      <c r="T420" s="657"/>
      <c r="U420" s="652" t="s">
        <v>2358</v>
      </c>
      <c r="V420" s="652">
        <v>51</v>
      </c>
      <c r="W420" s="653" t="s">
        <v>3895</v>
      </c>
    </row>
    <row r="421" spans="1:23" x14ac:dyDescent="0.25">
      <c r="A421" s="425">
        <v>2019</v>
      </c>
      <c r="B421" s="652">
        <v>799</v>
      </c>
      <c r="C421" s="656" t="s">
        <v>2058</v>
      </c>
      <c r="D421" s="656" t="s">
        <v>2289</v>
      </c>
      <c r="E421" s="656" t="s">
        <v>2059</v>
      </c>
      <c r="F421" s="652" t="s">
        <v>2469</v>
      </c>
      <c r="G421" s="654">
        <v>3230</v>
      </c>
      <c r="H421" s="656" t="s">
        <v>2325</v>
      </c>
      <c r="I421" s="653">
        <v>120</v>
      </c>
      <c r="J421" s="656" t="s">
        <v>2326</v>
      </c>
      <c r="K421" s="652">
        <v>5800862</v>
      </c>
      <c r="L421" s="655">
        <v>41899369</v>
      </c>
      <c r="M421" s="656" t="s">
        <v>2060</v>
      </c>
      <c r="N421" s="653" t="s">
        <v>2059</v>
      </c>
      <c r="O421" s="652" t="s">
        <v>2469</v>
      </c>
      <c r="P421" s="656">
        <v>3230</v>
      </c>
      <c r="Q421" s="656" t="s">
        <v>2325</v>
      </c>
      <c r="R421" s="715">
        <v>120</v>
      </c>
      <c r="S421" s="716" t="s">
        <v>2326</v>
      </c>
      <c r="T421" s="657"/>
      <c r="U421" s="652" t="s">
        <v>2307</v>
      </c>
      <c r="V421" s="652">
        <v>27</v>
      </c>
      <c r="W421" s="653" t="s">
        <v>3423</v>
      </c>
    </row>
    <row r="422" spans="1:23" x14ac:dyDescent="0.25">
      <c r="A422" s="425">
        <v>2019</v>
      </c>
      <c r="B422" s="652">
        <v>800</v>
      </c>
      <c r="C422" s="656" t="s">
        <v>3136</v>
      </c>
      <c r="D422" s="656" t="s">
        <v>2289</v>
      </c>
      <c r="E422" s="656" t="s">
        <v>377</v>
      </c>
      <c r="F422" s="652" t="s">
        <v>2435</v>
      </c>
      <c r="G422" s="654">
        <v>4270</v>
      </c>
      <c r="H422" s="656" t="s">
        <v>2337</v>
      </c>
      <c r="I422" s="653">
        <v>41</v>
      </c>
      <c r="J422" s="656" t="s">
        <v>2337</v>
      </c>
      <c r="K422" s="652">
        <v>5852498</v>
      </c>
      <c r="L422" s="655">
        <v>23641738</v>
      </c>
      <c r="M422" s="656" t="s">
        <v>3940</v>
      </c>
      <c r="N422" s="653" t="s">
        <v>1904</v>
      </c>
      <c r="O422" s="652" t="s">
        <v>2336</v>
      </c>
      <c r="P422" s="653">
        <v>4270</v>
      </c>
      <c r="Q422" s="656" t="s">
        <v>2337</v>
      </c>
      <c r="R422" s="717">
        <v>41</v>
      </c>
      <c r="S422" s="716" t="s">
        <v>2337</v>
      </c>
      <c r="T422" s="657"/>
      <c r="U422" s="652" t="s">
        <v>2338</v>
      </c>
      <c r="V422" s="652">
        <v>36</v>
      </c>
      <c r="W422" s="653" t="s">
        <v>4345</v>
      </c>
    </row>
    <row r="423" spans="1:23" x14ac:dyDescent="0.25">
      <c r="A423" s="425">
        <v>2019</v>
      </c>
      <c r="B423" s="652">
        <v>801</v>
      </c>
      <c r="C423" s="656" t="s">
        <v>1901</v>
      </c>
      <c r="D423" s="656" t="s">
        <v>2289</v>
      </c>
      <c r="E423" s="656" t="s">
        <v>377</v>
      </c>
      <c r="F423" s="652" t="s">
        <v>2435</v>
      </c>
      <c r="G423" s="654">
        <v>4270</v>
      </c>
      <c r="H423" s="656" t="s">
        <v>2337</v>
      </c>
      <c r="I423" s="653">
        <v>41</v>
      </c>
      <c r="J423" s="656" t="s">
        <v>2337</v>
      </c>
      <c r="K423" s="652">
        <v>1647369</v>
      </c>
      <c r="L423" s="655">
        <v>30386551</v>
      </c>
      <c r="M423" s="656" t="s">
        <v>3486</v>
      </c>
      <c r="N423" s="653" t="s">
        <v>1904</v>
      </c>
      <c r="O423" s="652" t="s">
        <v>1905</v>
      </c>
      <c r="P423" s="653">
        <v>4270</v>
      </c>
      <c r="Q423" s="656" t="s">
        <v>2337</v>
      </c>
      <c r="R423" s="717">
        <v>41</v>
      </c>
      <c r="S423" s="716" t="s">
        <v>2337</v>
      </c>
      <c r="T423" s="657"/>
      <c r="U423" s="652" t="s">
        <v>2338</v>
      </c>
      <c r="V423" s="652">
        <v>36</v>
      </c>
      <c r="W423" s="653" t="s">
        <v>4345</v>
      </c>
    </row>
    <row r="424" spans="1:23" x14ac:dyDescent="0.25">
      <c r="A424" s="425">
        <v>2019</v>
      </c>
      <c r="B424" s="652">
        <v>803</v>
      </c>
      <c r="C424" s="656" t="s">
        <v>184</v>
      </c>
      <c r="D424" s="656" t="s">
        <v>2304</v>
      </c>
      <c r="E424" s="656" t="s">
        <v>185</v>
      </c>
      <c r="F424" s="652" t="s">
        <v>186</v>
      </c>
      <c r="G424" s="654">
        <v>3000</v>
      </c>
      <c r="H424" s="656" t="s">
        <v>2304</v>
      </c>
      <c r="I424" s="653">
        <v>11</v>
      </c>
      <c r="J424" s="656" t="s">
        <v>2304</v>
      </c>
      <c r="K424" s="652">
        <v>5042801</v>
      </c>
      <c r="L424" s="655">
        <v>15280373</v>
      </c>
      <c r="M424" s="656" t="s">
        <v>188</v>
      </c>
      <c r="N424" s="653" t="s">
        <v>189</v>
      </c>
      <c r="O424" s="652" t="s">
        <v>2431</v>
      </c>
      <c r="P424" s="653">
        <v>3330</v>
      </c>
      <c r="Q424" s="656" t="s">
        <v>190</v>
      </c>
      <c r="R424" s="717">
        <v>79</v>
      </c>
      <c r="S424" s="716" t="s">
        <v>190</v>
      </c>
      <c r="T424" s="657"/>
      <c r="U424" s="652" t="s">
        <v>2307</v>
      </c>
      <c r="V424" s="652">
        <v>24</v>
      </c>
      <c r="W424" s="653" t="s">
        <v>3487</v>
      </c>
    </row>
    <row r="425" spans="1:23" x14ac:dyDescent="0.25">
      <c r="A425" s="425">
        <v>2019</v>
      </c>
      <c r="B425" s="652">
        <v>807</v>
      </c>
      <c r="C425" s="656" t="s">
        <v>933</v>
      </c>
      <c r="D425" s="656" t="s">
        <v>287</v>
      </c>
      <c r="E425" s="656" t="s">
        <v>934</v>
      </c>
      <c r="F425" s="652" t="s">
        <v>4095</v>
      </c>
      <c r="G425" s="654">
        <v>1420</v>
      </c>
      <c r="H425" s="656" t="s">
        <v>287</v>
      </c>
      <c r="I425" s="653">
        <v>129</v>
      </c>
      <c r="J425" s="656" t="s">
        <v>287</v>
      </c>
      <c r="K425" s="652">
        <v>5015731</v>
      </c>
      <c r="L425" s="655">
        <v>40870057</v>
      </c>
      <c r="M425" s="656" t="s">
        <v>939</v>
      </c>
      <c r="N425" s="653" t="s">
        <v>940</v>
      </c>
      <c r="O425" s="652" t="s">
        <v>941</v>
      </c>
      <c r="P425" s="653">
        <v>1420</v>
      </c>
      <c r="Q425" s="656" t="s">
        <v>287</v>
      </c>
      <c r="R425" s="717">
        <v>129</v>
      </c>
      <c r="S425" s="716" t="s">
        <v>287</v>
      </c>
      <c r="T425" s="657"/>
      <c r="U425" s="652" t="s">
        <v>2307</v>
      </c>
      <c r="V425" s="652">
        <v>1</v>
      </c>
      <c r="W425" s="653" t="s">
        <v>933</v>
      </c>
    </row>
    <row r="426" spans="1:23" x14ac:dyDescent="0.25">
      <c r="A426" s="425">
        <v>2019</v>
      </c>
      <c r="B426" s="652">
        <v>808</v>
      </c>
      <c r="C426" s="656" t="s">
        <v>858</v>
      </c>
      <c r="D426" s="656" t="s">
        <v>2289</v>
      </c>
      <c r="E426" s="656" t="s">
        <v>859</v>
      </c>
      <c r="F426" s="652" t="s">
        <v>2319</v>
      </c>
      <c r="G426" s="654">
        <v>2250</v>
      </c>
      <c r="H426" s="656" t="s">
        <v>2371</v>
      </c>
      <c r="I426" s="653">
        <v>96</v>
      </c>
      <c r="J426" s="656" t="s">
        <v>2371</v>
      </c>
      <c r="K426" s="652">
        <v>3441890</v>
      </c>
      <c r="L426" s="655">
        <v>92851525</v>
      </c>
      <c r="M426" s="656" t="s">
        <v>860</v>
      </c>
      <c r="N426" s="653" t="s">
        <v>861</v>
      </c>
      <c r="O426" s="652" t="s">
        <v>186</v>
      </c>
      <c r="P426" s="653">
        <v>2250</v>
      </c>
      <c r="Q426" s="656" t="s">
        <v>2371</v>
      </c>
      <c r="R426" s="717">
        <v>96</v>
      </c>
      <c r="S426" s="716" t="s">
        <v>2371</v>
      </c>
      <c r="T426" s="657"/>
      <c r="U426" s="652" t="s">
        <v>2293</v>
      </c>
      <c r="V426" s="652">
        <v>19</v>
      </c>
      <c r="W426" s="653" t="s">
        <v>3318</v>
      </c>
    </row>
    <row r="427" spans="1:23" x14ac:dyDescent="0.25">
      <c r="A427" s="425">
        <v>2019</v>
      </c>
      <c r="B427" s="652">
        <v>809</v>
      </c>
      <c r="C427" s="656" t="s">
        <v>1133</v>
      </c>
      <c r="D427" s="656" t="s">
        <v>2432</v>
      </c>
      <c r="E427" s="656" t="s">
        <v>1134</v>
      </c>
      <c r="F427" s="652" t="s">
        <v>2324</v>
      </c>
      <c r="G427" s="654">
        <v>8210</v>
      </c>
      <c r="H427" s="656" t="s">
        <v>2432</v>
      </c>
      <c r="I427" s="653">
        <v>130</v>
      </c>
      <c r="J427" s="656" t="s">
        <v>2432</v>
      </c>
      <c r="K427" s="652">
        <v>5243858</v>
      </c>
      <c r="L427" s="655">
        <v>96907436</v>
      </c>
      <c r="M427" s="656" t="s">
        <v>1135</v>
      </c>
      <c r="N427" s="653" t="s">
        <v>1136</v>
      </c>
      <c r="O427" s="652" t="s">
        <v>439</v>
      </c>
      <c r="P427" s="653">
        <v>8210</v>
      </c>
      <c r="Q427" s="656" t="s">
        <v>2432</v>
      </c>
      <c r="R427" s="717">
        <v>130</v>
      </c>
      <c r="S427" s="716" t="s">
        <v>2432</v>
      </c>
      <c r="T427" s="657"/>
      <c r="U427" s="652" t="s">
        <v>2320</v>
      </c>
      <c r="V427" s="652">
        <v>54</v>
      </c>
      <c r="W427" s="653" t="s">
        <v>1133</v>
      </c>
    </row>
    <row r="428" spans="1:23" x14ac:dyDescent="0.25">
      <c r="A428" s="425">
        <v>2019</v>
      </c>
      <c r="B428" s="652">
        <v>810</v>
      </c>
      <c r="C428" s="656" t="s">
        <v>1910</v>
      </c>
      <c r="D428" s="656" t="s">
        <v>2289</v>
      </c>
      <c r="E428" s="656" t="s">
        <v>1911</v>
      </c>
      <c r="F428" s="652" t="s">
        <v>1912</v>
      </c>
      <c r="G428" s="654">
        <v>2250</v>
      </c>
      <c r="H428" s="656" t="s">
        <v>2371</v>
      </c>
      <c r="I428" s="653">
        <v>96</v>
      </c>
      <c r="J428" s="656" t="s">
        <v>2371</v>
      </c>
      <c r="K428" s="652">
        <v>5054796</v>
      </c>
      <c r="L428" s="655">
        <v>35767294</v>
      </c>
      <c r="M428" s="656" t="s">
        <v>1910</v>
      </c>
      <c r="N428" s="653" t="s">
        <v>1911</v>
      </c>
      <c r="O428" s="652" t="s">
        <v>1912</v>
      </c>
      <c r="P428" s="653">
        <v>2250</v>
      </c>
      <c r="Q428" s="656" t="s">
        <v>2371</v>
      </c>
      <c r="R428" s="717">
        <v>96</v>
      </c>
      <c r="S428" s="716" t="s">
        <v>2371</v>
      </c>
      <c r="T428" s="657"/>
      <c r="U428" s="652" t="s">
        <v>2293</v>
      </c>
      <c r="V428" s="652">
        <v>19</v>
      </c>
      <c r="W428" s="653" t="s">
        <v>3318</v>
      </c>
    </row>
    <row r="429" spans="1:23" x14ac:dyDescent="0.25">
      <c r="A429" s="425">
        <v>2019</v>
      </c>
      <c r="B429" s="652">
        <v>811</v>
      </c>
      <c r="C429" s="656" t="s">
        <v>235</v>
      </c>
      <c r="D429" s="656" t="s">
        <v>2289</v>
      </c>
      <c r="E429" s="656" t="s">
        <v>236</v>
      </c>
      <c r="F429" s="652" t="s">
        <v>237</v>
      </c>
      <c r="G429" s="654">
        <v>1000</v>
      </c>
      <c r="H429" s="656" t="s">
        <v>238</v>
      </c>
      <c r="I429" s="653">
        <v>61</v>
      </c>
      <c r="J429" s="656" t="s">
        <v>2330</v>
      </c>
      <c r="K429" s="652">
        <v>5003318</v>
      </c>
      <c r="L429" s="655">
        <v>44905793</v>
      </c>
      <c r="M429" s="656" t="s">
        <v>251</v>
      </c>
      <c r="N429" s="653" t="s">
        <v>252</v>
      </c>
      <c r="O429" s="652" t="s">
        <v>2492</v>
      </c>
      <c r="P429" s="653">
        <v>6000</v>
      </c>
      <c r="Q429" s="656" t="s">
        <v>2357</v>
      </c>
      <c r="R429" s="717">
        <v>50</v>
      </c>
      <c r="S429" s="716" t="s">
        <v>2357</v>
      </c>
      <c r="T429" s="657"/>
      <c r="U429" s="652" t="s">
        <v>3565</v>
      </c>
      <c r="V429" s="652">
        <v>51</v>
      </c>
      <c r="W429" s="653" t="s">
        <v>3895</v>
      </c>
    </row>
    <row r="430" spans="1:23" x14ac:dyDescent="0.25">
      <c r="A430" s="425">
        <v>2019</v>
      </c>
      <c r="B430" s="652">
        <v>812</v>
      </c>
      <c r="C430" s="656" t="s">
        <v>4143</v>
      </c>
      <c r="D430" s="656" t="s">
        <v>2289</v>
      </c>
      <c r="E430" s="656" t="s">
        <v>2476</v>
      </c>
      <c r="F430" s="652" t="s">
        <v>2477</v>
      </c>
      <c r="G430" s="654">
        <v>8000</v>
      </c>
      <c r="H430" s="656" t="s">
        <v>2478</v>
      </c>
      <c r="I430" s="653">
        <v>85</v>
      </c>
      <c r="J430" s="656" t="s">
        <v>2478</v>
      </c>
      <c r="K430" s="652">
        <v>5284112</v>
      </c>
      <c r="L430" s="655">
        <v>20294085</v>
      </c>
      <c r="M430" s="656" t="s">
        <v>2852</v>
      </c>
      <c r="N430" s="653" t="s">
        <v>2476</v>
      </c>
      <c r="O430" s="652" t="s">
        <v>2477</v>
      </c>
      <c r="P430" s="656">
        <v>8000</v>
      </c>
      <c r="Q430" s="656" t="s">
        <v>2478</v>
      </c>
      <c r="R430" s="715">
        <v>85</v>
      </c>
      <c r="S430" s="716" t="s">
        <v>2478</v>
      </c>
      <c r="T430" s="657"/>
      <c r="U430" s="652" t="s">
        <v>2320</v>
      </c>
      <c r="V430" s="652">
        <v>60</v>
      </c>
      <c r="W430" s="653" t="s">
        <v>3377</v>
      </c>
    </row>
    <row r="431" spans="1:23" x14ac:dyDescent="0.25">
      <c r="A431" s="425">
        <v>2019</v>
      </c>
      <c r="B431" s="652">
        <v>813</v>
      </c>
      <c r="C431" s="656" t="s">
        <v>1714</v>
      </c>
      <c r="D431" s="656" t="s">
        <v>2289</v>
      </c>
      <c r="E431" s="656" t="s">
        <v>1715</v>
      </c>
      <c r="F431" s="652" t="s">
        <v>3746</v>
      </c>
      <c r="G431" s="654">
        <v>9000</v>
      </c>
      <c r="H431" s="656" t="s">
        <v>2396</v>
      </c>
      <c r="I431" s="653">
        <v>80</v>
      </c>
      <c r="J431" s="656" t="s">
        <v>2396</v>
      </c>
      <c r="K431" s="652">
        <v>1858084</v>
      </c>
      <c r="L431" s="655">
        <v>68256183</v>
      </c>
      <c r="M431" s="656" t="s">
        <v>1716</v>
      </c>
      <c r="N431" s="653" t="s">
        <v>1715</v>
      </c>
      <c r="O431" s="652" t="s">
        <v>3746</v>
      </c>
      <c r="P431" s="656">
        <v>9000</v>
      </c>
      <c r="Q431" s="656" t="s">
        <v>2396</v>
      </c>
      <c r="R431" s="715">
        <v>80</v>
      </c>
      <c r="S431" s="716" t="s">
        <v>2396</v>
      </c>
      <c r="T431" s="657"/>
      <c r="U431" s="652" t="s">
        <v>2399</v>
      </c>
      <c r="V431" s="652">
        <v>66</v>
      </c>
      <c r="W431" s="653" t="s">
        <v>3344</v>
      </c>
    </row>
    <row r="432" spans="1:23" x14ac:dyDescent="0.25">
      <c r="A432" s="425">
        <v>2019</v>
      </c>
      <c r="B432" s="652">
        <v>814</v>
      </c>
      <c r="C432" s="656" t="s">
        <v>2878</v>
      </c>
      <c r="D432" s="656" t="s">
        <v>291</v>
      </c>
      <c r="E432" s="656" t="s">
        <v>2311</v>
      </c>
      <c r="F432" s="652" t="s">
        <v>2499</v>
      </c>
      <c r="G432" s="654">
        <v>3320</v>
      </c>
      <c r="H432" s="656" t="s">
        <v>291</v>
      </c>
      <c r="I432" s="653">
        <v>133</v>
      </c>
      <c r="J432" s="656" t="s">
        <v>291</v>
      </c>
      <c r="K432" s="652">
        <v>1759736</v>
      </c>
      <c r="L432" s="655">
        <v>35484101</v>
      </c>
      <c r="M432" s="656" t="s">
        <v>3488</v>
      </c>
      <c r="N432" s="653" t="s">
        <v>4403</v>
      </c>
      <c r="O432" s="652" t="s">
        <v>4404</v>
      </c>
      <c r="P432" s="653">
        <v>3320</v>
      </c>
      <c r="Q432" s="656" t="s">
        <v>291</v>
      </c>
      <c r="R432" s="717">
        <v>133</v>
      </c>
      <c r="S432" s="716" t="s">
        <v>291</v>
      </c>
      <c r="T432" s="657"/>
      <c r="U432" s="652" t="s">
        <v>2307</v>
      </c>
      <c r="V432" s="652">
        <v>28</v>
      </c>
      <c r="W432" s="653" t="s">
        <v>1158</v>
      </c>
    </row>
    <row r="433" spans="1:23" x14ac:dyDescent="0.25">
      <c r="A433" s="425">
        <v>2019</v>
      </c>
      <c r="B433" s="652">
        <v>815</v>
      </c>
      <c r="C433" s="656" t="s">
        <v>137</v>
      </c>
      <c r="D433" s="656" t="s">
        <v>2289</v>
      </c>
      <c r="E433" s="656" t="s">
        <v>138</v>
      </c>
      <c r="F433" s="652" t="s">
        <v>4144</v>
      </c>
      <c r="G433" s="654">
        <v>1431</v>
      </c>
      <c r="H433" s="656" t="s">
        <v>140</v>
      </c>
      <c r="I433" s="653">
        <v>34</v>
      </c>
      <c r="J433" s="656" t="s">
        <v>141</v>
      </c>
      <c r="K433" s="652">
        <v>2117711</v>
      </c>
      <c r="L433" s="655">
        <v>64201643</v>
      </c>
      <c r="M433" s="656" t="s">
        <v>142</v>
      </c>
      <c r="N433" s="653" t="s">
        <v>3941</v>
      </c>
      <c r="O433" s="652" t="s">
        <v>3942</v>
      </c>
      <c r="P433" s="653">
        <v>1431</v>
      </c>
      <c r="Q433" s="656" t="s">
        <v>3943</v>
      </c>
      <c r="R433" s="717">
        <v>34</v>
      </c>
      <c r="S433" s="716" t="s">
        <v>141</v>
      </c>
      <c r="T433" s="657"/>
      <c r="U433" s="652" t="s">
        <v>2307</v>
      </c>
      <c r="V433" s="652">
        <v>4</v>
      </c>
      <c r="W433" s="653" t="s">
        <v>3403</v>
      </c>
    </row>
    <row r="434" spans="1:23" x14ac:dyDescent="0.25">
      <c r="A434" s="425">
        <v>2019</v>
      </c>
      <c r="B434" s="652">
        <v>816</v>
      </c>
      <c r="C434" s="656" t="s">
        <v>862</v>
      </c>
      <c r="D434" s="656" t="s">
        <v>2289</v>
      </c>
      <c r="E434" s="656" t="s">
        <v>863</v>
      </c>
      <c r="F434" s="652" t="s">
        <v>864</v>
      </c>
      <c r="G434" s="654">
        <v>3326</v>
      </c>
      <c r="H434" s="656" t="s">
        <v>863</v>
      </c>
      <c r="I434" s="653">
        <v>126</v>
      </c>
      <c r="J434" s="656" t="s">
        <v>865</v>
      </c>
      <c r="K434" s="652">
        <v>5820570</v>
      </c>
      <c r="L434" s="655">
        <v>64971635</v>
      </c>
      <c r="M434" s="656" t="s">
        <v>866</v>
      </c>
      <c r="N434" s="653" t="s">
        <v>863</v>
      </c>
      <c r="O434" s="652" t="s">
        <v>867</v>
      </c>
      <c r="P434" s="653">
        <v>3326</v>
      </c>
      <c r="Q434" s="656" t="s">
        <v>863</v>
      </c>
      <c r="R434" s="717">
        <v>126</v>
      </c>
      <c r="S434" s="716" t="s">
        <v>865</v>
      </c>
      <c r="T434" s="657"/>
      <c r="U434" s="652" t="s">
        <v>2307</v>
      </c>
      <c r="V434" s="652">
        <v>28</v>
      </c>
      <c r="W434" s="653" t="s">
        <v>1158</v>
      </c>
    </row>
    <row r="435" spans="1:23" x14ac:dyDescent="0.25">
      <c r="A435" s="425">
        <v>2019</v>
      </c>
      <c r="B435" s="652">
        <v>818</v>
      </c>
      <c r="C435" s="656" t="s">
        <v>3138</v>
      </c>
      <c r="D435" s="656" t="s">
        <v>2289</v>
      </c>
      <c r="E435" s="656" t="s">
        <v>1373</v>
      </c>
      <c r="F435" s="652" t="s">
        <v>853</v>
      </c>
      <c r="G435" s="654">
        <v>2000</v>
      </c>
      <c r="H435" s="656" t="s">
        <v>2292</v>
      </c>
      <c r="I435" s="653">
        <v>70</v>
      </c>
      <c r="J435" s="656" t="s">
        <v>2292</v>
      </c>
      <c r="K435" s="652">
        <v>3770109</v>
      </c>
      <c r="L435" s="655">
        <v>10522921</v>
      </c>
      <c r="M435" s="656" t="s">
        <v>1374</v>
      </c>
      <c r="N435" s="653" t="s">
        <v>3139</v>
      </c>
      <c r="O435" s="652" t="s">
        <v>1376</v>
      </c>
      <c r="P435" s="653">
        <v>2288</v>
      </c>
      <c r="Q435" s="656" t="s">
        <v>1378</v>
      </c>
      <c r="R435" s="717">
        <v>159</v>
      </c>
      <c r="S435" s="716" t="s">
        <v>1378</v>
      </c>
      <c r="T435" s="657"/>
      <c r="U435" s="652" t="s">
        <v>2293</v>
      </c>
      <c r="V435" s="652">
        <v>19</v>
      </c>
      <c r="W435" s="653" t="s">
        <v>3318</v>
      </c>
    </row>
    <row r="436" spans="1:23" x14ac:dyDescent="0.25">
      <c r="A436" s="425">
        <v>2019</v>
      </c>
      <c r="B436" s="652">
        <v>819</v>
      </c>
      <c r="C436" s="656" t="s">
        <v>109</v>
      </c>
      <c r="D436" s="656" t="s">
        <v>2289</v>
      </c>
      <c r="E436" s="656" t="s">
        <v>110</v>
      </c>
      <c r="F436" s="652" t="s">
        <v>2512</v>
      </c>
      <c r="G436" s="654">
        <v>1242</v>
      </c>
      <c r="H436" s="656" t="s">
        <v>110</v>
      </c>
      <c r="I436" s="653">
        <v>43</v>
      </c>
      <c r="J436" s="656" t="s">
        <v>52</v>
      </c>
      <c r="K436" s="652">
        <v>5033918</v>
      </c>
      <c r="L436" s="655">
        <v>13348990</v>
      </c>
      <c r="M436" s="656" t="s">
        <v>4609</v>
      </c>
      <c r="N436" s="653" t="s">
        <v>110</v>
      </c>
      <c r="O436" s="652" t="s">
        <v>2512</v>
      </c>
      <c r="P436" s="653">
        <v>1242</v>
      </c>
      <c r="Q436" s="656" t="s">
        <v>110</v>
      </c>
      <c r="R436" s="717">
        <v>43</v>
      </c>
      <c r="S436" s="716" t="s">
        <v>52</v>
      </c>
      <c r="T436" s="657"/>
      <c r="U436" s="652" t="s">
        <v>3565</v>
      </c>
      <c r="V436" s="652">
        <v>7</v>
      </c>
      <c r="W436" s="653" t="s">
        <v>3316</v>
      </c>
    </row>
    <row r="437" spans="1:23" x14ac:dyDescent="0.25">
      <c r="A437" s="425">
        <v>2019</v>
      </c>
      <c r="B437" s="652">
        <v>820</v>
      </c>
      <c r="C437" s="656" t="s">
        <v>995</v>
      </c>
      <c r="D437" s="656" t="s">
        <v>2289</v>
      </c>
      <c r="E437" s="656" t="s">
        <v>996</v>
      </c>
      <c r="F437" s="652" t="s">
        <v>177</v>
      </c>
      <c r="G437" s="654">
        <v>1262</v>
      </c>
      <c r="H437" s="656" t="s">
        <v>996</v>
      </c>
      <c r="I437" s="653">
        <v>22</v>
      </c>
      <c r="J437" s="656" t="s">
        <v>996</v>
      </c>
      <c r="K437" s="652">
        <v>2349736</v>
      </c>
      <c r="L437" s="655">
        <v>63300265</v>
      </c>
      <c r="M437" s="656" t="s">
        <v>4145</v>
      </c>
      <c r="N437" s="653" t="s">
        <v>1464</v>
      </c>
      <c r="O437" s="652" t="s">
        <v>567</v>
      </c>
      <c r="P437" s="653">
        <v>1385</v>
      </c>
      <c r="Q437" s="656" t="s">
        <v>1464</v>
      </c>
      <c r="R437" s="717">
        <v>150</v>
      </c>
      <c r="S437" s="716" t="s">
        <v>1465</v>
      </c>
      <c r="T437" s="657"/>
      <c r="U437" s="652" t="s">
        <v>3565</v>
      </c>
      <c r="V437" s="652">
        <v>107</v>
      </c>
      <c r="W437" s="653" t="s">
        <v>3492</v>
      </c>
    </row>
    <row r="438" spans="1:23" x14ac:dyDescent="0.25">
      <c r="A438" s="425">
        <v>2019</v>
      </c>
      <c r="B438" s="652">
        <v>821</v>
      </c>
      <c r="C438" s="656" t="s">
        <v>1008</v>
      </c>
      <c r="D438" s="656" t="s">
        <v>1009</v>
      </c>
      <c r="E438" s="656" t="s">
        <v>1010</v>
      </c>
      <c r="F438" s="652" t="s">
        <v>2512</v>
      </c>
      <c r="G438" s="654">
        <v>8360</v>
      </c>
      <c r="H438" s="656" t="s">
        <v>1009</v>
      </c>
      <c r="I438" s="653">
        <v>193</v>
      </c>
      <c r="J438" s="656" t="s">
        <v>1009</v>
      </c>
      <c r="K438" s="652">
        <v>5915767</v>
      </c>
      <c r="L438" s="655">
        <v>80751199</v>
      </c>
      <c r="M438" s="656" t="s">
        <v>1008</v>
      </c>
      <c r="N438" s="653" t="s">
        <v>1010</v>
      </c>
      <c r="O438" s="652" t="s">
        <v>2512</v>
      </c>
      <c r="P438" s="656">
        <v>8360</v>
      </c>
      <c r="Q438" s="656" t="s">
        <v>1009</v>
      </c>
      <c r="R438" s="715">
        <v>193</v>
      </c>
      <c r="S438" s="716" t="s">
        <v>1009</v>
      </c>
      <c r="T438" s="657"/>
      <c r="U438" s="652" t="s">
        <v>2320</v>
      </c>
      <c r="V438" s="652">
        <v>60</v>
      </c>
      <c r="W438" s="653" t="s">
        <v>3377</v>
      </c>
    </row>
    <row r="439" spans="1:23" x14ac:dyDescent="0.25">
      <c r="A439" s="425">
        <v>2019</v>
      </c>
      <c r="B439" s="652">
        <v>822</v>
      </c>
      <c r="C439" s="656" t="s">
        <v>1236</v>
      </c>
      <c r="D439" s="656" t="s">
        <v>1232</v>
      </c>
      <c r="E439" s="656" t="s">
        <v>1237</v>
      </c>
      <c r="F439" s="652" t="s">
        <v>237</v>
      </c>
      <c r="G439" s="654">
        <v>8501</v>
      </c>
      <c r="H439" s="656" t="s">
        <v>2478</v>
      </c>
      <c r="I439" s="653">
        <v>85</v>
      </c>
      <c r="J439" s="656" t="s">
        <v>2478</v>
      </c>
      <c r="K439" s="652">
        <v>5043611</v>
      </c>
      <c r="L439" s="655">
        <v>82646716</v>
      </c>
      <c r="M439" s="656" t="s">
        <v>3493</v>
      </c>
      <c r="N439" s="653" t="s">
        <v>1242</v>
      </c>
      <c r="O439" s="652" t="s">
        <v>2298</v>
      </c>
      <c r="P439" s="653">
        <v>8310</v>
      </c>
      <c r="Q439" s="656" t="s">
        <v>754</v>
      </c>
      <c r="R439" s="717">
        <v>119</v>
      </c>
      <c r="S439" s="716" t="s">
        <v>754</v>
      </c>
      <c r="T439" s="657"/>
      <c r="U439" s="652" t="s">
        <v>2320</v>
      </c>
      <c r="V439" s="652">
        <v>108</v>
      </c>
      <c r="W439" s="653" t="s">
        <v>3332</v>
      </c>
    </row>
    <row r="440" spans="1:23" ht="26.25" x14ac:dyDescent="0.25">
      <c r="A440" s="425">
        <v>2019</v>
      </c>
      <c r="B440" s="652">
        <v>824</v>
      </c>
      <c r="C440" s="656" t="s">
        <v>4607</v>
      </c>
      <c r="D440" s="656" t="s">
        <v>2289</v>
      </c>
      <c r="E440" s="656" t="s">
        <v>579</v>
      </c>
      <c r="F440" s="652" t="s">
        <v>2384</v>
      </c>
      <c r="G440" s="654">
        <v>2000</v>
      </c>
      <c r="H440" s="656" t="s">
        <v>2292</v>
      </c>
      <c r="I440" s="653">
        <v>70</v>
      </c>
      <c r="J440" s="656" t="s">
        <v>2292</v>
      </c>
      <c r="K440" s="652">
        <v>5003393</v>
      </c>
      <c r="L440" s="655">
        <v>10304452</v>
      </c>
      <c r="M440" s="656" t="s">
        <v>580</v>
      </c>
      <c r="N440" s="653" t="s">
        <v>27</v>
      </c>
      <c r="O440" s="652" t="s">
        <v>2431</v>
      </c>
      <c r="P440" s="653">
        <v>6000</v>
      </c>
      <c r="Q440" s="656" t="s">
        <v>2357</v>
      </c>
      <c r="R440" s="717">
        <v>50</v>
      </c>
      <c r="S440" s="716" t="s">
        <v>2357</v>
      </c>
      <c r="T440" s="566" t="s">
        <v>4608</v>
      </c>
      <c r="U440" s="652" t="s">
        <v>2293</v>
      </c>
      <c r="V440" s="652">
        <v>51</v>
      </c>
      <c r="W440" s="653" t="s">
        <v>3895</v>
      </c>
    </row>
    <row r="441" spans="1:23" x14ac:dyDescent="0.25">
      <c r="A441" s="425">
        <v>2019</v>
      </c>
      <c r="B441" s="652">
        <v>831</v>
      </c>
      <c r="C441" s="656" t="s">
        <v>1286</v>
      </c>
      <c r="D441" s="656" t="s">
        <v>2289</v>
      </c>
      <c r="E441" s="656" t="s">
        <v>1287</v>
      </c>
      <c r="F441" s="652" t="s">
        <v>545</v>
      </c>
      <c r="G441" s="654">
        <v>1234</v>
      </c>
      <c r="H441" s="656" t="s">
        <v>1271</v>
      </c>
      <c r="I441" s="653">
        <v>72</v>
      </c>
      <c r="J441" s="656" t="s">
        <v>1271</v>
      </c>
      <c r="K441" s="652">
        <v>5815185</v>
      </c>
      <c r="L441" s="655">
        <v>84240580</v>
      </c>
      <c r="M441" s="656" t="s">
        <v>1286</v>
      </c>
      <c r="N441" s="653" t="s">
        <v>1288</v>
      </c>
      <c r="O441" s="652" t="s">
        <v>545</v>
      </c>
      <c r="P441" s="653">
        <v>1234</v>
      </c>
      <c r="Q441" s="656" t="s">
        <v>1271</v>
      </c>
      <c r="R441" s="717">
        <v>72</v>
      </c>
      <c r="S441" s="716" t="s">
        <v>1271</v>
      </c>
      <c r="T441" s="657"/>
      <c r="U441" s="652" t="s">
        <v>3565</v>
      </c>
      <c r="V441" s="652">
        <v>2</v>
      </c>
      <c r="W441" s="653" t="s">
        <v>899</v>
      </c>
    </row>
    <row r="442" spans="1:23" x14ac:dyDescent="0.25">
      <c r="A442" s="425">
        <v>2019</v>
      </c>
      <c r="B442" s="652">
        <v>837</v>
      </c>
      <c r="C442" s="656" t="s">
        <v>1006</v>
      </c>
      <c r="D442" s="656" t="s">
        <v>2289</v>
      </c>
      <c r="E442" s="656" t="s">
        <v>1007</v>
      </c>
      <c r="F442" s="652" t="s">
        <v>2512</v>
      </c>
      <c r="G442" s="654">
        <v>8250</v>
      </c>
      <c r="H442" s="656" t="s">
        <v>233</v>
      </c>
      <c r="I442" s="653">
        <v>9</v>
      </c>
      <c r="J442" s="656" t="s">
        <v>233</v>
      </c>
      <c r="K442" s="652">
        <v>5105323</v>
      </c>
      <c r="L442" s="655">
        <v>58152784</v>
      </c>
      <c r="M442" s="656" t="s">
        <v>1006</v>
      </c>
      <c r="N442" s="653" t="s">
        <v>1007</v>
      </c>
      <c r="O442" s="652" t="s">
        <v>2512</v>
      </c>
      <c r="P442" s="653">
        <v>8250</v>
      </c>
      <c r="Q442" s="656" t="s">
        <v>233</v>
      </c>
      <c r="R442" s="717">
        <v>9</v>
      </c>
      <c r="S442" s="716" t="s">
        <v>233</v>
      </c>
      <c r="T442" s="657"/>
      <c r="U442" s="652" t="s">
        <v>3354</v>
      </c>
      <c r="V442" s="652">
        <v>199</v>
      </c>
      <c r="W442" s="653" t="s">
        <v>3380</v>
      </c>
    </row>
    <row r="443" spans="1:23" x14ac:dyDescent="0.25">
      <c r="A443" s="425">
        <v>2019</v>
      </c>
      <c r="B443" s="652">
        <v>838</v>
      </c>
      <c r="C443" s="656" t="s">
        <v>1548</v>
      </c>
      <c r="D443" s="656" t="s">
        <v>2289</v>
      </c>
      <c r="E443" s="656" t="s">
        <v>1549</v>
      </c>
      <c r="F443" s="652" t="s">
        <v>74</v>
      </c>
      <c r="G443" s="654">
        <v>1000</v>
      </c>
      <c r="H443" s="656" t="s">
        <v>2330</v>
      </c>
      <c r="I443" s="653">
        <v>61</v>
      </c>
      <c r="J443" s="656" t="s">
        <v>2330</v>
      </c>
      <c r="K443" s="652">
        <v>5055733</v>
      </c>
      <c r="L443" s="655">
        <v>34052674</v>
      </c>
      <c r="M443" s="656" t="s">
        <v>1548</v>
      </c>
      <c r="N443" s="653" t="s">
        <v>1549</v>
      </c>
      <c r="O443" s="652" t="s">
        <v>74</v>
      </c>
      <c r="P443" s="653">
        <v>1000</v>
      </c>
      <c r="Q443" s="656" t="s">
        <v>2330</v>
      </c>
      <c r="R443" s="717">
        <v>61</v>
      </c>
      <c r="S443" s="716" t="s">
        <v>2330</v>
      </c>
      <c r="T443" s="657"/>
      <c r="U443" s="652" t="s">
        <v>3565</v>
      </c>
      <c r="V443" s="652">
        <v>13</v>
      </c>
      <c r="W443" s="653" t="s">
        <v>4541</v>
      </c>
    </row>
    <row r="444" spans="1:23" ht="39" x14ac:dyDescent="0.25">
      <c r="A444" s="425">
        <v>2019</v>
      </c>
      <c r="B444" s="652">
        <v>839</v>
      </c>
      <c r="C444" s="656" t="s">
        <v>1620</v>
      </c>
      <c r="D444" s="656" t="s">
        <v>2330</v>
      </c>
      <c r="E444" s="656" t="s">
        <v>746</v>
      </c>
      <c r="F444" s="652" t="s">
        <v>668</v>
      </c>
      <c r="G444" s="654">
        <v>1527</v>
      </c>
      <c r="H444" s="656" t="s">
        <v>2330</v>
      </c>
      <c r="I444" s="653">
        <v>61</v>
      </c>
      <c r="J444" s="656" t="s">
        <v>2330</v>
      </c>
      <c r="K444" s="652">
        <v>5025796</v>
      </c>
      <c r="L444" s="655">
        <v>80267432</v>
      </c>
      <c r="M444" s="656" t="s">
        <v>4610</v>
      </c>
      <c r="N444" s="653" t="s">
        <v>4611</v>
      </c>
      <c r="O444" s="652" t="s">
        <v>1366</v>
      </c>
      <c r="P444" s="653">
        <v>3221</v>
      </c>
      <c r="Q444" s="656" t="s">
        <v>1877</v>
      </c>
      <c r="R444" s="730">
        <v>127</v>
      </c>
      <c r="S444" s="725" t="s">
        <v>1005</v>
      </c>
      <c r="T444" s="566" t="s">
        <v>4612</v>
      </c>
      <c r="U444" s="652" t="s">
        <v>3565</v>
      </c>
      <c r="V444" s="652">
        <v>31</v>
      </c>
      <c r="W444" s="653" t="s">
        <v>3320</v>
      </c>
    </row>
    <row r="445" spans="1:23" x14ac:dyDescent="0.25">
      <c r="A445" s="425">
        <v>2019</v>
      </c>
      <c r="B445" s="652">
        <v>841</v>
      </c>
      <c r="C445" s="656" t="s">
        <v>1810</v>
      </c>
      <c r="D445" s="656" t="s">
        <v>2289</v>
      </c>
      <c r="E445" s="656" t="s">
        <v>1811</v>
      </c>
      <c r="F445" s="652" t="s">
        <v>74</v>
      </c>
      <c r="G445" s="654">
        <v>9000</v>
      </c>
      <c r="H445" s="656" t="s">
        <v>2396</v>
      </c>
      <c r="I445" s="653">
        <v>80</v>
      </c>
      <c r="J445" s="656" t="s">
        <v>2396</v>
      </c>
      <c r="K445" s="652">
        <v>5432391</v>
      </c>
      <c r="L445" s="655">
        <v>75433737</v>
      </c>
      <c r="M445" s="656" t="s">
        <v>1812</v>
      </c>
      <c r="N445" s="653" t="s">
        <v>1813</v>
      </c>
      <c r="O445" s="652" t="s">
        <v>1814</v>
      </c>
      <c r="P445" s="653">
        <v>2230</v>
      </c>
      <c r="Q445" s="656" t="s">
        <v>1276</v>
      </c>
      <c r="R445" s="717">
        <v>58</v>
      </c>
      <c r="S445" s="716" t="s">
        <v>1276</v>
      </c>
      <c r="T445" s="657"/>
      <c r="U445" s="652" t="s">
        <v>2399</v>
      </c>
      <c r="V445" s="652">
        <v>85</v>
      </c>
      <c r="W445" s="653" t="s">
        <v>3410</v>
      </c>
    </row>
    <row r="446" spans="1:23" x14ac:dyDescent="0.25">
      <c r="A446" s="425">
        <v>2019</v>
      </c>
      <c r="B446" s="652">
        <v>843</v>
      </c>
      <c r="C446" s="656" t="s">
        <v>2175</v>
      </c>
      <c r="D446" s="656" t="s">
        <v>2289</v>
      </c>
      <c r="E446" s="656" t="s">
        <v>2176</v>
      </c>
      <c r="F446" s="652" t="s">
        <v>74</v>
      </c>
      <c r="G446" s="654">
        <v>1000</v>
      </c>
      <c r="H446" s="656" t="s">
        <v>2330</v>
      </c>
      <c r="I446" s="653">
        <v>61</v>
      </c>
      <c r="J446" s="656" t="s">
        <v>2330</v>
      </c>
      <c r="K446" s="652">
        <v>5057272</v>
      </c>
      <c r="L446" s="655">
        <v>52111776</v>
      </c>
      <c r="M446" s="656" t="s">
        <v>2658</v>
      </c>
      <c r="N446" s="653" t="s">
        <v>2176</v>
      </c>
      <c r="O446" s="652" t="s">
        <v>74</v>
      </c>
      <c r="P446" s="656">
        <v>1000</v>
      </c>
      <c r="Q446" s="656" t="s">
        <v>2330</v>
      </c>
      <c r="R446" s="715">
        <v>61</v>
      </c>
      <c r="S446" s="716" t="s">
        <v>2330</v>
      </c>
      <c r="T446" s="657"/>
      <c r="U446" s="652" t="s">
        <v>3565</v>
      </c>
      <c r="V446" s="652">
        <v>13</v>
      </c>
      <c r="W446" s="653" t="s">
        <v>4541</v>
      </c>
    </row>
    <row r="447" spans="1:23" x14ac:dyDescent="0.25">
      <c r="A447" s="425">
        <v>2019</v>
      </c>
      <c r="B447" s="652">
        <v>844</v>
      </c>
      <c r="C447" s="656" t="s">
        <v>1832</v>
      </c>
      <c r="D447" s="656" t="s">
        <v>2296</v>
      </c>
      <c r="E447" s="656" t="s">
        <v>1816</v>
      </c>
      <c r="F447" s="652" t="s">
        <v>237</v>
      </c>
      <c r="G447" s="654">
        <v>4000</v>
      </c>
      <c r="H447" s="656" t="s">
        <v>2296</v>
      </c>
      <c r="I447" s="653">
        <v>52</v>
      </c>
      <c r="J447" s="656" t="s">
        <v>2296</v>
      </c>
      <c r="K447" s="652">
        <v>1661205</v>
      </c>
      <c r="L447" s="655">
        <v>13267949</v>
      </c>
      <c r="M447" s="656" t="s">
        <v>1832</v>
      </c>
      <c r="N447" s="653" t="s">
        <v>506</v>
      </c>
      <c r="O447" s="652" t="s">
        <v>237</v>
      </c>
      <c r="P447" s="653">
        <v>4000</v>
      </c>
      <c r="Q447" s="656" t="s">
        <v>2296</v>
      </c>
      <c r="R447" s="717">
        <v>52</v>
      </c>
      <c r="S447" s="716" t="s">
        <v>2296</v>
      </c>
      <c r="T447" s="657"/>
      <c r="U447" s="652" t="s">
        <v>2338</v>
      </c>
      <c r="V447" s="652">
        <v>40</v>
      </c>
      <c r="W447" s="653" t="s">
        <v>1116</v>
      </c>
    </row>
    <row r="448" spans="1:23" x14ac:dyDescent="0.25">
      <c r="A448" s="425">
        <v>2019</v>
      </c>
      <c r="B448" s="652">
        <v>848</v>
      </c>
      <c r="C448" s="656" t="s">
        <v>3346</v>
      </c>
      <c r="D448" s="656" t="s">
        <v>2404</v>
      </c>
      <c r="E448" s="656" t="s">
        <v>1127</v>
      </c>
      <c r="F448" s="652" t="s">
        <v>216</v>
      </c>
      <c r="G448" s="654">
        <v>2310</v>
      </c>
      <c r="H448" s="656" t="s">
        <v>2404</v>
      </c>
      <c r="I448" s="653">
        <v>113</v>
      </c>
      <c r="J448" s="656" t="s">
        <v>2404</v>
      </c>
      <c r="K448" s="652">
        <v>5073162</v>
      </c>
      <c r="L448" s="655">
        <v>32621213</v>
      </c>
      <c r="M448" s="656" t="s">
        <v>3494</v>
      </c>
      <c r="N448" s="653" t="s">
        <v>1127</v>
      </c>
      <c r="O448" s="652" t="s">
        <v>216</v>
      </c>
      <c r="P448" s="653">
        <v>2310</v>
      </c>
      <c r="Q448" s="656" t="s">
        <v>2404</v>
      </c>
      <c r="R448" s="717">
        <v>113</v>
      </c>
      <c r="S448" s="716" t="s">
        <v>2404</v>
      </c>
      <c r="T448" s="657"/>
      <c r="U448" s="652" t="s">
        <v>2293</v>
      </c>
      <c r="V448" s="652">
        <v>22</v>
      </c>
      <c r="W448" s="653" t="s">
        <v>3346</v>
      </c>
    </row>
    <row r="449" spans="1:23" x14ac:dyDescent="0.25">
      <c r="A449" s="425">
        <v>2019</v>
      </c>
      <c r="B449" s="652">
        <v>849</v>
      </c>
      <c r="C449" s="656" t="s">
        <v>1893</v>
      </c>
      <c r="D449" s="656" t="s">
        <v>2289</v>
      </c>
      <c r="E449" s="656" t="s">
        <v>1894</v>
      </c>
      <c r="F449" s="652" t="s">
        <v>1752</v>
      </c>
      <c r="G449" s="654">
        <v>2000</v>
      </c>
      <c r="H449" s="656" t="s">
        <v>2292</v>
      </c>
      <c r="I449" s="653">
        <v>70</v>
      </c>
      <c r="J449" s="656" t="s">
        <v>2292</v>
      </c>
      <c r="K449" s="652">
        <v>5067855</v>
      </c>
      <c r="L449" s="655">
        <v>22223576</v>
      </c>
      <c r="M449" s="656" t="s">
        <v>3495</v>
      </c>
      <c r="N449" s="653" t="s">
        <v>1896</v>
      </c>
      <c r="O449" s="652" t="s">
        <v>2289</v>
      </c>
      <c r="P449" s="653">
        <v>2000</v>
      </c>
      <c r="Q449" s="656" t="s">
        <v>2292</v>
      </c>
      <c r="R449" s="717">
        <v>70</v>
      </c>
      <c r="S449" s="716" t="s">
        <v>2292</v>
      </c>
      <c r="T449" s="657"/>
      <c r="U449" s="652" t="s">
        <v>2293</v>
      </c>
      <c r="V449" s="652">
        <v>20</v>
      </c>
      <c r="W449" s="653" t="s">
        <v>3306</v>
      </c>
    </row>
    <row r="450" spans="1:23" x14ac:dyDescent="0.25">
      <c r="A450" s="425">
        <v>2019</v>
      </c>
      <c r="B450" s="652">
        <v>850</v>
      </c>
      <c r="C450" s="656" t="s">
        <v>1893</v>
      </c>
      <c r="D450" s="656" t="s">
        <v>2289</v>
      </c>
      <c r="E450" s="656" t="s">
        <v>1894</v>
      </c>
      <c r="F450" s="652" t="s">
        <v>1752</v>
      </c>
      <c r="G450" s="654">
        <v>2000</v>
      </c>
      <c r="H450" s="656" t="s">
        <v>2292</v>
      </c>
      <c r="I450" s="653">
        <v>70</v>
      </c>
      <c r="J450" s="656" t="s">
        <v>2292</v>
      </c>
      <c r="K450" s="652">
        <v>5067855</v>
      </c>
      <c r="L450" s="655">
        <v>22223576</v>
      </c>
      <c r="M450" s="656" t="s">
        <v>1897</v>
      </c>
      <c r="N450" s="653" t="s">
        <v>4405</v>
      </c>
      <c r="O450" s="652" t="s">
        <v>590</v>
      </c>
      <c r="P450" s="653">
        <v>2000</v>
      </c>
      <c r="Q450" s="656" t="s">
        <v>146</v>
      </c>
      <c r="R450" s="717">
        <v>70</v>
      </c>
      <c r="S450" s="716" t="s">
        <v>2292</v>
      </c>
      <c r="T450" s="657"/>
      <c r="U450" s="652" t="s">
        <v>2293</v>
      </c>
      <c r="V450" s="652">
        <v>20</v>
      </c>
      <c r="W450" s="653" t="s">
        <v>3306</v>
      </c>
    </row>
    <row r="451" spans="1:23" x14ac:dyDescent="0.25">
      <c r="A451" s="425">
        <v>2019</v>
      </c>
      <c r="B451" s="652">
        <v>852</v>
      </c>
      <c r="C451" s="656" t="s">
        <v>2029</v>
      </c>
      <c r="D451" s="656" t="s">
        <v>2330</v>
      </c>
      <c r="E451" s="656" t="s">
        <v>106</v>
      </c>
      <c r="F451" s="652" t="s">
        <v>2030</v>
      </c>
      <c r="G451" s="654">
        <v>1000</v>
      </c>
      <c r="H451" s="656" t="s">
        <v>2330</v>
      </c>
      <c r="I451" s="653">
        <v>61</v>
      </c>
      <c r="J451" s="656" t="s">
        <v>2330</v>
      </c>
      <c r="K451" s="652">
        <v>2305615</v>
      </c>
      <c r="L451" s="655">
        <v>74769758</v>
      </c>
      <c r="M451" s="656" t="s">
        <v>2659</v>
      </c>
      <c r="N451" s="653" t="s">
        <v>3140</v>
      </c>
      <c r="O451" s="652" t="s">
        <v>389</v>
      </c>
      <c r="P451" s="653">
        <v>8270</v>
      </c>
      <c r="Q451" s="656" t="s">
        <v>163</v>
      </c>
      <c r="R451" s="717">
        <v>54</v>
      </c>
      <c r="S451" s="716" t="s">
        <v>163</v>
      </c>
      <c r="T451" s="657"/>
      <c r="U451" s="652" t="s">
        <v>3565</v>
      </c>
      <c r="V451" s="652">
        <v>59</v>
      </c>
      <c r="W451" s="653" t="s">
        <v>3921</v>
      </c>
    </row>
    <row r="452" spans="1:23" x14ac:dyDescent="0.25">
      <c r="A452" s="436">
        <v>2019</v>
      </c>
      <c r="B452" s="685">
        <v>853</v>
      </c>
      <c r="C452" s="711" t="s">
        <v>4613</v>
      </c>
      <c r="D452" s="698" t="s">
        <v>2391</v>
      </c>
      <c r="E452" s="711" t="s">
        <v>724</v>
      </c>
      <c r="F452" s="685">
        <v>51</v>
      </c>
      <c r="G452" s="688">
        <v>2342</v>
      </c>
      <c r="H452" s="711" t="s">
        <v>2391</v>
      </c>
      <c r="I452" s="687">
        <v>108</v>
      </c>
      <c r="J452" s="711" t="s">
        <v>2391</v>
      </c>
      <c r="K452" s="685">
        <v>6188648</v>
      </c>
      <c r="L452" s="685">
        <v>55040055</v>
      </c>
      <c r="M452" s="711" t="s">
        <v>4614</v>
      </c>
      <c r="N452" s="686" t="s">
        <v>724</v>
      </c>
      <c r="O452" s="685">
        <v>51</v>
      </c>
      <c r="P452" s="688">
        <v>2342</v>
      </c>
      <c r="Q452" s="711" t="s">
        <v>2391</v>
      </c>
      <c r="R452" s="731">
        <v>108</v>
      </c>
      <c r="S452" s="732" t="s">
        <v>2391</v>
      </c>
      <c r="T452" s="577" t="s">
        <v>4615</v>
      </c>
      <c r="U452" s="436" t="s">
        <v>2293</v>
      </c>
      <c r="V452" s="436">
        <v>20</v>
      </c>
      <c r="W452" s="578" t="s">
        <v>3306</v>
      </c>
    </row>
    <row r="453" spans="1:23" x14ac:dyDescent="0.25">
      <c r="A453" s="564">
        <v>2019</v>
      </c>
      <c r="B453" s="570">
        <v>856</v>
      </c>
      <c r="C453" s="667" t="s">
        <v>1932</v>
      </c>
      <c r="D453" s="667" t="s">
        <v>1933</v>
      </c>
      <c r="E453" s="667" t="s">
        <v>1934</v>
      </c>
      <c r="F453" s="570" t="s">
        <v>439</v>
      </c>
      <c r="G453" s="668">
        <v>2311</v>
      </c>
      <c r="H453" s="667" t="s">
        <v>1933</v>
      </c>
      <c r="I453" s="667">
        <v>160</v>
      </c>
      <c r="J453" s="667" t="s">
        <v>1935</v>
      </c>
      <c r="K453" s="570">
        <v>5078270</v>
      </c>
      <c r="L453" s="570">
        <v>17832934</v>
      </c>
      <c r="M453" s="667" t="s">
        <v>1936</v>
      </c>
      <c r="N453" s="666" t="s">
        <v>1937</v>
      </c>
      <c r="O453" s="570" t="s">
        <v>439</v>
      </c>
      <c r="P453" s="668">
        <v>2311</v>
      </c>
      <c r="Q453" s="669" t="s">
        <v>1933</v>
      </c>
      <c r="R453" s="722">
        <v>160</v>
      </c>
      <c r="S453" s="723" t="s">
        <v>1935</v>
      </c>
      <c r="T453" s="564" t="s">
        <v>4540</v>
      </c>
      <c r="U453" s="570" t="s">
        <v>2293</v>
      </c>
      <c r="V453" s="565">
        <v>20</v>
      </c>
      <c r="W453" s="670" t="s">
        <v>3306</v>
      </c>
    </row>
    <row r="454" spans="1:23" x14ac:dyDescent="0.25">
      <c r="A454" s="425">
        <v>2019</v>
      </c>
      <c r="B454" s="652">
        <v>858</v>
      </c>
      <c r="C454" s="656" t="s">
        <v>1723</v>
      </c>
      <c r="D454" s="656" t="s">
        <v>2371</v>
      </c>
      <c r="E454" s="656" t="s">
        <v>1724</v>
      </c>
      <c r="F454" s="652" t="s">
        <v>258</v>
      </c>
      <c r="G454" s="654">
        <v>2250</v>
      </c>
      <c r="H454" s="656" t="s">
        <v>2371</v>
      </c>
      <c r="I454" s="653">
        <v>96</v>
      </c>
      <c r="J454" s="656" t="s">
        <v>2371</v>
      </c>
      <c r="K454" s="652">
        <v>1482297</v>
      </c>
      <c r="L454" s="655">
        <v>15804666</v>
      </c>
      <c r="M454" s="656" t="s">
        <v>1726</v>
      </c>
      <c r="N454" s="653" t="s">
        <v>1727</v>
      </c>
      <c r="O454" s="652" t="s">
        <v>258</v>
      </c>
      <c r="P454" s="653">
        <v>2250</v>
      </c>
      <c r="Q454" s="656" t="s">
        <v>2371</v>
      </c>
      <c r="R454" s="717">
        <v>96</v>
      </c>
      <c r="S454" s="716" t="s">
        <v>2371</v>
      </c>
      <c r="T454" s="657"/>
      <c r="U454" s="652" t="s">
        <v>2293</v>
      </c>
      <c r="V454" s="652">
        <v>19</v>
      </c>
      <c r="W454" s="653" t="s">
        <v>3318</v>
      </c>
    </row>
    <row r="455" spans="1:23" x14ac:dyDescent="0.25">
      <c r="A455" s="425">
        <v>2019</v>
      </c>
      <c r="B455" s="652">
        <v>861</v>
      </c>
      <c r="C455" s="656" t="s">
        <v>2033</v>
      </c>
      <c r="D455" s="656" t="s">
        <v>2289</v>
      </c>
      <c r="E455" s="656" t="s">
        <v>2034</v>
      </c>
      <c r="F455" s="652" t="s">
        <v>237</v>
      </c>
      <c r="G455" s="654">
        <v>2392</v>
      </c>
      <c r="H455" s="656" t="s">
        <v>2035</v>
      </c>
      <c r="I455" s="653">
        <v>74</v>
      </c>
      <c r="J455" s="656" t="s">
        <v>2035</v>
      </c>
      <c r="K455" s="652">
        <v>5103363</v>
      </c>
      <c r="L455" s="655">
        <v>85852589</v>
      </c>
      <c r="M455" s="656" t="s">
        <v>2037</v>
      </c>
      <c r="N455" s="653" t="s">
        <v>2038</v>
      </c>
      <c r="O455" s="652" t="s">
        <v>250</v>
      </c>
      <c r="P455" s="653">
        <v>2393</v>
      </c>
      <c r="Q455" s="656" t="s">
        <v>2039</v>
      </c>
      <c r="R455" s="717">
        <v>16</v>
      </c>
      <c r="S455" s="716" t="s">
        <v>1444</v>
      </c>
      <c r="T455" s="657"/>
      <c r="U455" s="652" t="s">
        <v>2293</v>
      </c>
      <c r="V455" s="652">
        <v>17</v>
      </c>
      <c r="W455" s="653" t="s">
        <v>3336</v>
      </c>
    </row>
    <row r="456" spans="1:23" x14ac:dyDescent="0.25">
      <c r="A456" s="425">
        <v>2019</v>
      </c>
      <c r="B456" s="652">
        <v>862</v>
      </c>
      <c r="C456" s="656" t="s">
        <v>2870</v>
      </c>
      <c r="D456" s="656" t="s">
        <v>291</v>
      </c>
      <c r="E456" s="656" t="s">
        <v>568</v>
      </c>
      <c r="F456" s="652" t="s">
        <v>216</v>
      </c>
      <c r="G456" s="654">
        <v>3320</v>
      </c>
      <c r="H456" s="656" t="s">
        <v>291</v>
      </c>
      <c r="I456" s="653">
        <v>133</v>
      </c>
      <c r="J456" s="656" t="s">
        <v>291</v>
      </c>
      <c r="K456" s="652">
        <v>6167713</v>
      </c>
      <c r="L456" s="655">
        <v>41349407</v>
      </c>
      <c r="M456" s="656" t="s">
        <v>4146</v>
      </c>
      <c r="N456" s="653" t="s">
        <v>574</v>
      </c>
      <c r="O456" s="652" t="s">
        <v>575</v>
      </c>
      <c r="P456" s="653">
        <v>3327</v>
      </c>
      <c r="Q456" s="656" t="s">
        <v>576</v>
      </c>
      <c r="R456" s="717">
        <v>125</v>
      </c>
      <c r="S456" s="716" t="s">
        <v>182</v>
      </c>
      <c r="T456" s="657"/>
      <c r="U456" s="652" t="s">
        <v>2307</v>
      </c>
      <c r="V456" s="652">
        <v>28</v>
      </c>
      <c r="W456" s="653" t="s">
        <v>1158</v>
      </c>
    </row>
    <row r="457" spans="1:23" x14ac:dyDescent="0.25">
      <c r="A457" s="425">
        <v>2019</v>
      </c>
      <c r="B457" s="652">
        <v>863</v>
      </c>
      <c r="C457" s="656" t="s">
        <v>1407</v>
      </c>
      <c r="D457" s="656" t="s">
        <v>1408</v>
      </c>
      <c r="E457" s="656" t="s">
        <v>456</v>
      </c>
      <c r="F457" s="652" t="s">
        <v>2324</v>
      </c>
      <c r="G457" s="654">
        <v>1241</v>
      </c>
      <c r="H457" s="656" t="s">
        <v>52</v>
      </c>
      <c r="I457" s="653">
        <v>43</v>
      </c>
      <c r="J457" s="656" t="s">
        <v>52</v>
      </c>
      <c r="K457" s="652">
        <v>5014026</v>
      </c>
      <c r="L457" s="655">
        <v>90819594</v>
      </c>
      <c r="M457" s="656" t="s">
        <v>1409</v>
      </c>
      <c r="N457" s="653" t="s">
        <v>1410</v>
      </c>
      <c r="O457" s="652" t="s">
        <v>2324</v>
      </c>
      <c r="P457" s="653">
        <v>1241</v>
      </c>
      <c r="Q457" s="656" t="s">
        <v>52</v>
      </c>
      <c r="R457" s="717">
        <v>43</v>
      </c>
      <c r="S457" s="716" t="s">
        <v>52</v>
      </c>
      <c r="T457" s="657"/>
      <c r="U457" s="652" t="s">
        <v>3565</v>
      </c>
      <c r="V457" s="652">
        <v>7</v>
      </c>
      <c r="W457" s="653" t="s">
        <v>3316</v>
      </c>
    </row>
    <row r="458" spans="1:23" x14ac:dyDescent="0.25">
      <c r="A458" s="425">
        <v>2019</v>
      </c>
      <c r="B458" s="652">
        <v>864</v>
      </c>
      <c r="C458" s="656" t="s">
        <v>1647</v>
      </c>
      <c r="D458" s="656" t="s">
        <v>2289</v>
      </c>
      <c r="E458" s="656" t="s">
        <v>1648</v>
      </c>
      <c r="F458" s="652" t="s">
        <v>2319</v>
      </c>
      <c r="G458" s="654">
        <v>9226</v>
      </c>
      <c r="H458" s="656" t="s">
        <v>1649</v>
      </c>
      <c r="I458" s="653">
        <v>78</v>
      </c>
      <c r="J458" s="656" t="s">
        <v>1649</v>
      </c>
      <c r="K458" s="652">
        <v>1317300</v>
      </c>
      <c r="L458" s="655">
        <v>82864578</v>
      </c>
      <c r="M458" s="656" t="s">
        <v>3142</v>
      </c>
      <c r="N458" s="653" t="s">
        <v>1648</v>
      </c>
      <c r="O458" s="652" t="s">
        <v>2319</v>
      </c>
      <c r="P458" s="653">
        <v>9226</v>
      </c>
      <c r="Q458" s="656" t="s">
        <v>1649</v>
      </c>
      <c r="R458" s="717">
        <v>78</v>
      </c>
      <c r="S458" s="716" t="s">
        <v>1649</v>
      </c>
      <c r="T458" s="657"/>
      <c r="U458" s="652" t="s">
        <v>2399</v>
      </c>
      <c r="V458" s="652">
        <v>68</v>
      </c>
      <c r="W458" s="653" t="s">
        <v>3360</v>
      </c>
    </row>
    <row r="459" spans="1:23" x14ac:dyDescent="0.25">
      <c r="A459" s="425">
        <v>2019</v>
      </c>
      <c r="B459" s="652">
        <v>865</v>
      </c>
      <c r="C459" s="656" t="s">
        <v>1805</v>
      </c>
      <c r="D459" s="656" t="s">
        <v>400</v>
      </c>
      <c r="E459" s="656" t="s">
        <v>400</v>
      </c>
      <c r="F459" s="652" t="s">
        <v>258</v>
      </c>
      <c r="G459" s="654">
        <v>5210</v>
      </c>
      <c r="H459" s="656" t="s">
        <v>401</v>
      </c>
      <c r="I459" s="653">
        <v>44</v>
      </c>
      <c r="J459" s="656" t="s">
        <v>2412</v>
      </c>
      <c r="K459" s="652">
        <v>5043816</v>
      </c>
      <c r="L459" s="655">
        <v>71263187</v>
      </c>
      <c r="M459" s="656" t="s">
        <v>1807</v>
      </c>
      <c r="N459" s="653" t="s">
        <v>400</v>
      </c>
      <c r="O459" s="652" t="s">
        <v>258</v>
      </c>
      <c r="P459" s="656">
        <v>5210</v>
      </c>
      <c r="Q459" s="656" t="s">
        <v>401</v>
      </c>
      <c r="R459" s="715">
        <v>44</v>
      </c>
      <c r="S459" s="716" t="s">
        <v>2412</v>
      </c>
      <c r="T459" s="657"/>
      <c r="U459" s="652" t="s">
        <v>2385</v>
      </c>
      <c r="V459" s="652">
        <v>44</v>
      </c>
      <c r="W459" s="653" t="s">
        <v>3345</v>
      </c>
    </row>
    <row r="460" spans="1:23" x14ac:dyDescent="0.25">
      <c r="A460" s="425">
        <v>2019</v>
      </c>
      <c r="B460" s="652">
        <v>867</v>
      </c>
      <c r="C460" s="656" t="s">
        <v>815</v>
      </c>
      <c r="D460" s="656" t="s">
        <v>2296</v>
      </c>
      <c r="E460" s="656" t="s">
        <v>255</v>
      </c>
      <c r="F460" s="652" t="s">
        <v>93</v>
      </c>
      <c r="G460" s="654">
        <v>4000</v>
      </c>
      <c r="H460" s="656" t="s">
        <v>2296</v>
      </c>
      <c r="I460" s="653">
        <v>52</v>
      </c>
      <c r="J460" s="656" t="s">
        <v>2296</v>
      </c>
      <c r="K460" s="652">
        <v>2168863</v>
      </c>
      <c r="L460" s="655">
        <v>57308071</v>
      </c>
      <c r="M460" s="656" t="s">
        <v>816</v>
      </c>
      <c r="N460" s="653" t="s">
        <v>4616</v>
      </c>
      <c r="O460" s="652" t="s">
        <v>93</v>
      </c>
      <c r="P460" s="653">
        <v>4000</v>
      </c>
      <c r="Q460" s="656" t="s">
        <v>2296</v>
      </c>
      <c r="R460" s="717">
        <v>52</v>
      </c>
      <c r="S460" s="716" t="s">
        <v>2296</v>
      </c>
      <c r="T460" s="657"/>
      <c r="U460" s="652" t="s">
        <v>2338</v>
      </c>
      <c r="V460" s="652">
        <v>40</v>
      </c>
      <c r="W460" s="653" t="s">
        <v>1116</v>
      </c>
    </row>
    <row r="461" spans="1:23" x14ac:dyDescent="0.25">
      <c r="A461" s="425">
        <v>2019</v>
      </c>
      <c r="B461" s="652">
        <v>869</v>
      </c>
      <c r="C461" s="656" t="s">
        <v>1791</v>
      </c>
      <c r="D461" s="656" t="s">
        <v>287</v>
      </c>
      <c r="E461" s="656" t="s">
        <v>1792</v>
      </c>
      <c r="F461" s="652" t="s">
        <v>216</v>
      </c>
      <c r="G461" s="654">
        <v>1420</v>
      </c>
      <c r="H461" s="656" t="s">
        <v>287</v>
      </c>
      <c r="I461" s="653">
        <v>129</v>
      </c>
      <c r="J461" s="656" t="s">
        <v>287</v>
      </c>
      <c r="K461" s="652">
        <v>5920850</v>
      </c>
      <c r="L461" s="655">
        <v>61120073</v>
      </c>
      <c r="M461" s="656" t="s">
        <v>3945</v>
      </c>
      <c r="N461" s="653" t="s">
        <v>1794</v>
      </c>
      <c r="O461" s="652" t="s">
        <v>58</v>
      </c>
      <c r="P461" s="653">
        <v>1430</v>
      </c>
      <c r="Q461" s="656" t="s">
        <v>141</v>
      </c>
      <c r="R461" s="717">
        <v>34</v>
      </c>
      <c r="S461" s="716" t="s">
        <v>141</v>
      </c>
      <c r="T461" s="657"/>
      <c r="U461" s="652" t="s">
        <v>2307</v>
      </c>
      <c r="V461" s="652">
        <v>4</v>
      </c>
      <c r="W461" s="653" t="s">
        <v>3403</v>
      </c>
    </row>
    <row r="462" spans="1:23" x14ac:dyDescent="0.25">
      <c r="A462" s="425">
        <v>2019</v>
      </c>
      <c r="B462" s="652">
        <v>870</v>
      </c>
      <c r="C462" s="656" t="s">
        <v>4079</v>
      </c>
      <c r="D462" s="656" t="s">
        <v>362</v>
      </c>
      <c r="E462" s="656" t="s">
        <v>1088</v>
      </c>
      <c r="F462" s="652" t="s">
        <v>2362</v>
      </c>
      <c r="G462" s="654">
        <v>4220</v>
      </c>
      <c r="H462" s="656" t="s">
        <v>362</v>
      </c>
      <c r="I462" s="653">
        <v>122</v>
      </c>
      <c r="J462" s="656" t="s">
        <v>362</v>
      </c>
      <c r="K462" s="652">
        <v>5591503</v>
      </c>
      <c r="L462" s="655">
        <v>62912488</v>
      </c>
      <c r="M462" s="656" t="s">
        <v>3693</v>
      </c>
      <c r="N462" s="653" t="s">
        <v>3946</v>
      </c>
      <c r="O462" s="652" t="s">
        <v>211</v>
      </c>
      <c r="P462" s="653">
        <v>4220</v>
      </c>
      <c r="Q462" s="656" t="s">
        <v>3684</v>
      </c>
      <c r="R462" s="717">
        <v>122</v>
      </c>
      <c r="S462" s="716" t="s">
        <v>362</v>
      </c>
      <c r="T462" s="657"/>
      <c r="U462" s="652" t="s">
        <v>2338</v>
      </c>
      <c r="V462" s="652">
        <v>34</v>
      </c>
      <c r="W462" s="653" t="s">
        <v>3311</v>
      </c>
    </row>
    <row r="463" spans="1:23" x14ac:dyDescent="0.25">
      <c r="A463" s="425">
        <v>2019</v>
      </c>
      <c r="B463" s="652">
        <v>871</v>
      </c>
      <c r="C463" s="656" t="s">
        <v>124</v>
      </c>
      <c r="D463" s="656" t="s">
        <v>2304</v>
      </c>
      <c r="E463" s="656" t="s">
        <v>125</v>
      </c>
      <c r="F463" s="652" t="s">
        <v>126</v>
      </c>
      <c r="G463" s="654">
        <v>3000</v>
      </c>
      <c r="H463" s="656" t="s">
        <v>2304</v>
      </c>
      <c r="I463" s="653">
        <v>11</v>
      </c>
      <c r="J463" s="656" t="s">
        <v>2304</v>
      </c>
      <c r="K463" s="652">
        <v>5156949</v>
      </c>
      <c r="L463" s="655">
        <v>73291978</v>
      </c>
      <c r="M463" s="656" t="s">
        <v>131</v>
      </c>
      <c r="N463" s="653" t="s">
        <v>128</v>
      </c>
      <c r="O463" s="652" t="s">
        <v>126</v>
      </c>
      <c r="P463" s="653">
        <v>3000</v>
      </c>
      <c r="Q463" s="656" t="s">
        <v>2304</v>
      </c>
      <c r="R463" s="717">
        <v>11</v>
      </c>
      <c r="S463" s="716" t="s">
        <v>2304</v>
      </c>
      <c r="T463" s="657"/>
      <c r="U463" s="652" t="s">
        <v>2307</v>
      </c>
      <c r="V463" s="652">
        <v>31</v>
      </c>
      <c r="W463" s="653" t="s">
        <v>3320</v>
      </c>
    </row>
    <row r="464" spans="1:23" x14ac:dyDescent="0.25">
      <c r="A464" s="425">
        <v>2019</v>
      </c>
      <c r="B464" s="652">
        <v>872</v>
      </c>
      <c r="C464" s="656" t="s">
        <v>2148</v>
      </c>
      <c r="D464" s="656" t="s">
        <v>2330</v>
      </c>
      <c r="E464" s="656" t="s">
        <v>2149</v>
      </c>
      <c r="F464" s="652" t="s">
        <v>258</v>
      </c>
      <c r="G464" s="654">
        <v>1000</v>
      </c>
      <c r="H464" s="656" t="s">
        <v>2330</v>
      </c>
      <c r="I464" s="653">
        <v>61</v>
      </c>
      <c r="J464" s="656" t="s">
        <v>2330</v>
      </c>
      <c r="K464" s="652">
        <v>2041928</v>
      </c>
      <c r="L464" s="655">
        <v>62779311</v>
      </c>
      <c r="M464" s="656" t="s">
        <v>2148</v>
      </c>
      <c r="N464" s="653" t="s">
        <v>2149</v>
      </c>
      <c r="O464" s="652" t="s">
        <v>258</v>
      </c>
      <c r="P464" s="656">
        <v>1000</v>
      </c>
      <c r="Q464" s="656" t="s">
        <v>2330</v>
      </c>
      <c r="R464" s="715">
        <v>61</v>
      </c>
      <c r="S464" s="716" t="s">
        <v>2330</v>
      </c>
      <c r="T464" s="657"/>
      <c r="U464" s="652" t="s">
        <v>3565</v>
      </c>
      <c r="V464" s="652">
        <v>13</v>
      </c>
      <c r="W464" s="653" t="s">
        <v>4541</v>
      </c>
    </row>
    <row r="465" spans="1:23" x14ac:dyDescent="0.25">
      <c r="A465" s="425">
        <v>2019</v>
      </c>
      <c r="B465" s="652">
        <v>875</v>
      </c>
      <c r="C465" s="656" t="s">
        <v>2555</v>
      </c>
      <c r="D465" s="656" t="s">
        <v>2289</v>
      </c>
      <c r="E465" s="656" t="s">
        <v>1549</v>
      </c>
      <c r="F465" s="652" t="s">
        <v>1989</v>
      </c>
      <c r="G465" s="654">
        <v>1000</v>
      </c>
      <c r="H465" s="656" t="s">
        <v>2330</v>
      </c>
      <c r="I465" s="653">
        <v>61</v>
      </c>
      <c r="J465" s="656" t="s">
        <v>2330</v>
      </c>
      <c r="K465" s="652">
        <v>5865824</v>
      </c>
      <c r="L465" s="655">
        <v>99181762</v>
      </c>
      <c r="M465" s="656" t="s">
        <v>3143</v>
      </c>
      <c r="N465" s="653" t="s">
        <v>1549</v>
      </c>
      <c r="O465" s="652" t="s">
        <v>1989</v>
      </c>
      <c r="P465" s="653">
        <v>1000</v>
      </c>
      <c r="Q465" s="656" t="s">
        <v>2330</v>
      </c>
      <c r="R465" s="717">
        <v>61</v>
      </c>
      <c r="S465" s="716" t="s">
        <v>2330</v>
      </c>
      <c r="T465" s="657"/>
      <c r="U465" s="652" t="s">
        <v>3565</v>
      </c>
      <c r="V465" s="652">
        <v>13</v>
      </c>
      <c r="W465" s="653" t="s">
        <v>4541</v>
      </c>
    </row>
    <row r="466" spans="1:23" x14ac:dyDescent="0.25">
      <c r="A466" s="425">
        <v>2019</v>
      </c>
      <c r="B466" s="652">
        <v>876</v>
      </c>
      <c r="C466" s="656" t="s">
        <v>1118</v>
      </c>
      <c r="D466" s="656" t="s">
        <v>72</v>
      </c>
      <c r="E466" s="656" t="s">
        <v>3144</v>
      </c>
      <c r="F466" s="652" t="s">
        <v>93</v>
      </c>
      <c r="G466" s="654">
        <v>8330</v>
      </c>
      <c r="H466" s="656" t="s">
        <v>72</v>
      </c>
      <c r="I466" s="653">
        <v>73</v>
      </c>
      <c r="J466" s="656" t="s">
        <v>72</v>
      </c>
      <c r="K466" s="652">
        <v>5157064</v>
      </c>
      <c r="L466" s="655">
        <v>38241528</v>
      </c>
      <c r="M466" s="656" t="s">
        <v>1120</v>
      </c>
      <c r="N466" s="653" t="s">
        <v>3144</v>
      </c>
      <c r="O466" s="652" t="s">
        <v>93</v>
      </c>
      <c r="P466" s="656">
        <v>8330</v>
      </c>
      <c r="Q466" s="656" t="s">
        <v>72</v>
      </c>
      <c r="R466" s="715">
        <v>73</v>
      </c>
      <c r="S466" s="716" t="s">
        <v>72</v>
      </c>
      <c r="T466" s="657"/>
      <c r="U466" s="652" t="s">
        <v>2320</v>
      </c>
      <c r="V466" s="652">
        <v>58</v>
      </c>
      <c r="W466" s="653" t="s">
        <v>1118</v>
      </c>
    </row>
    <row r="467" spans="1:23" x14ac:dyDescent="0.25">
      <c r="A467" s="425">
        <v>2019</v>
      </c>
      <c r="B467" s="652">
        <v>877</v>
      </c>
      <c r="C467" s="656" t="s">
        <v>3435</v>
      </c>
      <c r="D467" s="656" t="s">
        <v>2289</v>
      </c>
      <c r="E467" s="656" t="s">
        <v>3145</v>
      </c>
      <c r="F467" s="652" t="s">
        <v>439</v>
      </c>
      <c r="G467" s="654">
        <v>1360</v>
      </c>
      <c r="H467" s="656" t="s">
        <v>2504</v>
      </c>
      <c r="I467" s="653">
        <v>140</v>
      </c>
      <c r="J467" s="656" t="s">
        <v>2504</v>
      </c>
      <c r="K467" s="652">
        <v>5015707</v>
      </c>
      <c r="L467" s="655">
        <v>75879611</v>
      </c>
      <c r="M467" s="656" t="s">
        <v>3497</v>
      </c>
      <c r="N467" s="653" t="s">
        <v>3145</v>
      </c>
      <c r="O467" s="652" t="s">
        <v>439</v>
      </c>
      <c r="P467" s="653">
        <v>1360</v>
      </c>
      <c r="Q467" s="656" t="s">
        <v>2504</v>
      </c>
      <c r="R467" s="717">
        <v>140</v>
      </c>
      <c r="S467" s="716" t="s">
        <v>2504</v>
      </c>
      <c r="T467" s="657"/>
      <c r="U467" s="652" t="s">
        <v>3565</v>
      </c>
      <c r="V467" s="652">
        <v>3</v>
      </c>
      <c r="W467" s="653" t="s">
        <v>3435</v>
      </c>
    </row>
    <row r="468" spans="1:23" x14ac:dyDescent="0.25">
      <c r="A468" s="425">
        <v>2019</v>
      </c>
      <c r="B468" s="652">
        <v>878</v>
      </c>
      <c r="C468" s="656" t="s">
        <v>2353</v>
      </c>
      <c r="D468" s="656" t="s">
        <v>2289</v>
      </c>
      <c r="E468" s="656" t="s">
        <v>2449</v>
      </c>
      <c r="F468" s="652" t="s">
        <v>2355</v>
      </c>
      <c r="G468" s="654">
        <v>6280</v>
      </c>
      <c r="H468" s="656" t="s">
        <v>2356</v>
      </c>
      <c r="I468" s="653">
        <v>50</v>
      </c>
      <c r="J468" s="656" t="s">
        <v>2357</v>
      </c>
      <c r="K468" s="652">
        <v>5006040</v>
      </c>
      <c r="L468" s="655">
        <v>22221158</v>
      </c>
      <c r="M468" s="656" t="s">
        <v>2353</v>
      </c>
      <c r="N468" s="653" t="s">
        <v>2449</v>
      </c>
      <c r="O468" s="652" t="s">
        <v>2355</v>
      </c>
      <c r="P468" s="656">
        <v>6280</v>
      </c>
      <c r="Q468" s="656" t="s">
        <v>2356</v>
      </c>
      <c r="R468" s="715">
        <v>50</v>
      </c>
      <c r="S468" s="716" t="s">
        <v>2357</v>
      </c>
      <c r="T468" s="657"/>
      <c r="U468" s="652" t="s">
        <v>2358</v>
      </c>
      <c r="V468" s="652">
        <v>51</v>
      </c>
      <c r="W468" s="653" t="s">
        <v>3895</v>
      </c>
    </row>
    <row r="469" spans="1:23" x14ac:dyDescent="0.25">
      <c r="A469" s="503">
        <v>2019</v>
      </c>
      <c r="B469" s="506">
        <v>879</v>
      </c>
      <c r="C469" s="660" t="s">
        <v>556</v>
      </c>
      <c r="D469" s="660" t="s">
        <v>2289</v>
      </c>
      <c r="E469" s="660" t="s">
        <v>3146</v>
      </c>
      <c r="F469" s="506" t="s">
        <v>558</v>
      </c>
      <c r="G469" s="684">
        <v>1242</v>
      </c>
      <c r="H469" s="660" t="s">
        <v>110</v>
      </c>
      <c r="I469" s="658">
        <v>43</v>
      </c>
      <c r="J469" s="660" t="s">
        <v>52</v>
      </c>
      <c r="K469" s="506">
        <v>5388546</v>
      </c>
      <c r="L469" s="506">
        <v>84670827</v>
      </c>
      <c r="M469" s="660" t="s">
        <v>559</v>
      </c>
      <c r="N469" s="658" t="s">
        <v>3147</v>
      </c>
      <c r="O469" s="506" t="s">
        <v>2362</v>
      </c>
      <c r="P469" s="684">
        <v>1240</v>
      </c>
      <c r="Q469" s="660" t="s">
        <v>52</v>
      </c>
      <c r="R469" s="729">
        <v>43</v>
      </c>
      <c r="S469" s="719" t="s">
        <v>52</v>
      </c>
      <c r="T469" s="564" t="s">
        <v>4540</v>
      </c>
      <c r="U469" s="506" t="s">
        <v>3565</v>
      </c>
      <c r="V469" s="504">
        <v>7</v>
      </c>
      <c r="W469" s="498" t="s">
        <v>3316</v>
      </c>
    </row>
    <row r="470" spans="1:23" x14ac:dyDescent="0.25">
      <c r="A470" s="425">
        <v>2019</v>
      </c>
      <c r="B470" s="652">
        <v>880</v>
      </c>
      <c r="C470" s="656" t="s">
        <v>1949</v>
      </c>
      <c r="D470" s="656" t="s">
        <v>2289</v>
      </c>
      <c r="E470" s="656" t="s">
        <v>3148</v>
      </c>
      <c r="F470" s="652" t="s">
        <v>258</v>
      </c>
      <c r="G470" s="654">
        <v>4220</v>
      </c>
      <c r="H470" s="656" t="s">
        <v>362</v>
      </c>
      <c r="I470" s="653">
        <v>122</v>
      </c>
      <c r="J470" s="656" t="s">
        <v>362</v>
      </c>
      <c r="K470" s="652">
        <v>5900387</v>
      </c>
      <c r="L470" s="655">
        <v>79254993</v>
      </c>
      <c r="M470" s="656" t="s">
        <v>3498</v>
      </c>
      <c r="N470" s="653" t="s">
        <v>3149</v>
      </c>
      <c r="O470" s="652" t="s">
        <v>1953</v>
      </c>
      <c r="P470" s="653">
        <v>4220</v>
      </c>
      <c r="Q470" s="656" t="s">
        <v>362</v>
      </c>
      <c r="R470" s="717">
        <v>122</v>
      </c>
      <c r="S470" s="716" t="s">
        <v>362</v>
      </c>
      <c r="T470" s="657"/>
      <c r="U470" s="652" t="s">
        <v>2338</v>
      </c>
      <c r="V470" s="652">
        <v>34</v>
      </c>
      <c r="W470" s="653" t="s">
        <v>3311</v>
      </c>
    </row>
    <row r="471" spans="1:23" x14ac:dyDescent="0.25">
      <c r="A471" s="425">
        <v>2019</v>
      </c>
      <c r="B471" s="652">
        <v>881</v>
      </c>
      <c r="C471" s="656" t="s">
        <v>4406</v>
      </c>
      <c r="D471" s="656" t="s">
        <v>2289</v>
      </c>
      <c r="E471" s="656" t="s">
        <v>751</v>
      </c>
      <c r="F471" s="652" t="s">
        <v>4407</v>
      </c>
      <c r="G471" s="654">
        <v>6210</v>
      </c>
      <c r="H471" s="656" t="s">
        <v>1169</v>
      </c>
      <c r="I471" s="653">
        <v>111</v>
      </c>
      <c r="J471" s="656" t="s">
        <v>1169</v>
      </c>
      <c r="K471" s="652">
        <v>7280211</v>
      </c>
      <c r="L471" s="655">
        <v>87952416</v>
      </c>
      <c r="M471" s="656" t="s">
        <v>15</v>
      </c>
      <c r="N471" s="653" t="s">
        <v>3064</v>
      </c>
      <c r="O471" s="652" t="s">
        <v>17</v>
      </c>
      <c r="P471" s="653">
        <v>6320</v>
      </c>
      <c r="Q471" s="656" t="s">
        <v>736</v>
      </c>
      <c r="R471" s="717">
        <v>90</v>
      </c>
      <c r="S471" s="716" t="s">
        <v>19</v>
      </c>
      <c r="T471" s="657"/>
      <c r="U471" s="652" t="s">
        <v>2358</v>
      </c>
      <c r="V471" s="652">
        <v>52</v>
      </c>
      <c r="W471" s="653" t="s">
        <v>3359</v>
      </c>
    </row>
    <row r="472" spans="1:23" x14ac:dyDescent="0.25">
      <c r="A472" s="425">
        <v>2019</v>
      </c>
      <c r="B472" s="652">
        <v>882</v>
      </c>
      <c r="C472" s="656" t="s">
        <v>235</v>
      </c>
      <c r="D472" s="656" t="s">
        <v>2289</v>
      </c>
      <c r="E472" s="656" t="s">
        <v>236</v>
      </c>
      <c r="F472" s="652" t="s">
        <v>237</v>
      </c>
      <c r="G472" s="654">
        <v>1000</v>
      </c>
      <c r="H472" s="656" t="s">
        <v>238</v>
      </c>
      <c r="I472" s="653">
        <v>61</v>
      </c>
      <c r="J472" s="656" t="s">
        <v>2330</v>
      </c>
      <c r="K472" s="652">
        <v>5003318</v>
      </c>
      <c r="L472" s="655">
        <v>44905793</v>
      </c>
      <c r="M472" s="656" t="s">
        <v>242</v>
      </c>
      <c r="N472" s="653" t="s">
        <v>767</v>
      </c>
      <c r="O472" s="652" t="s">
        <v>3499</v>
      </c>
      <c r="P472" s="653">
        <v>2373</v>
      </c>
      <c r="Q472" s="656" t="s">
        <v>246</v>
      </c>
      <c r="R472" s="717">
        <v>25</v>
      </c>
      <c r="S472" s="716" t="s">
        <v>246</v>
      </c>
      <c r="T472" s="657"/>
      <c r="U472" s="652" t="s">
        <v>3565</v>
      </c>
      <c r="V472" s="652">
        <v>18</v>
      </c>
      <c r="W472" s="653" t="s">
        <v>3331</v>
      </c>
    </row>
    <row r="473" spans="1:23" x14ac:dyDescent="0.25">
      <c r="A473" s="425">
        <v>2019</v>
      </c>
      <c r="B473" s="652">
        <v>883</v>
      </c>
      <c r="C473" s="656" t="s">
        <v>4409</v>
      </c>
      <c r="D473" s="656" t="s">
        <v>2289</v>
      </c>
      <c r="E473" s="656" t="s">
        <v>571</v>
      </c>
      <c r="F473" s="652" t="s">
        <v>383</v>
      </c>
      <c r="G473" s="654">
        <v>2000</v>
      </c>
      <c r="H473" s="656" t="s">
        <v>2292</v>
      </c>
      <c r="I473" s="653">
        <v>70</v>
      </c>
      <c r="J473" s="656" t="s">
        <v>2292</v>
      </c>
      <c r="K473" s="652">
        <v>6267416</v>
      </c>
      <c r="L473" s="655">
        <v>31364900</v>
      </c>
      <c r="M473" s="656" t="s">
        <v>3501</v>
      </c>
      <c r="N473" s="653" t="s">
        <v>571</v>
      </c>
      <c r="O473" s="652" t="s">
        <v>383</v>
      </c>
      <c r="P473" s="653">
        <v>2000</v>
      </c>
      <c r="Q473" s="656" t="s">
        <v>2292</v>
      </c>
      <c r="R473" s="717">
        <v>70</v>
      </c>
      <c r="S473" s="716" t="s">
        <v>2292</v>
      </c>
      <c r="T473" s="657"/>
      <c r="U473" s="652" t="s">
        <v>2293</v>
      </c>
      <c r="V473" s="652">
        <v>20</v>
      </c>
      <c r="W473" s="653" t="s">
        <v>3306</v>
      </c>
    </row>
    <row r="474" spans="1:23" x14ac:dyDescent="0.25">
      <c r="A474" s="425">
        <v>2019</v>
      </c>
      <c r="B474" s="652">
        <v>884</v>
      </c>
      <c r="C474" s="656" t="s">
        <v>543</v>
      </c>
      <c r="D474" s="656" t="s">
        <v>2289</v>
      </c>
      <c r="E474" s="656" t="s">
        <v>3150</v>
      </c>
      <c r="F474" s="652" t="s">
        <v>545</v>
      </c>
      <c r="G474" s="654">
        <v>3214</v>
      </c>
      <c r="H474" s="656" t="s">
        <v>547</v>
      </c>
      <c r="I474" s="653">
        <v>144</v>
      </c>
      <c r="J474" s="656" t="s">
        <v>547</v>
      </c>
      <c r="K474" s="652">
        <v>5691087</v>
      </c>
      <c r="L474" s="655">
        <v>11325682</v>
      </c>
      <c r="M474" s="656" t="s">
        <v>548</v>
      </c>
      <c r="N474" s="653" t="s">
        <v>3150</v>
      </c>
      <c r="O474" s="652" t="s">
        <v>545</v>
      </c>
      <c r="P474" s="656">
        <v>3214</v>
      </c>
      <c r="Q474" s="656" t="s">
        <v>547</v>
      </c>
      <c r="R474" s="715">
        <v>144</v>
      </c>
      <c r="S474" s="716" t="s">
        <v>547</v>
      </c>
      <c r="T474" s="657"/>
      <c r="U474" s="652" t="s">
        <v>2307</v>
      </c>
      <c r="V474" s="652">
        <v>74</v>
      </c>
      <c r="W474" s="653" t="s">
        <v>3326</v>
      </c>
    </row>
    <row r="475" spans="1:23" x14ac:dyDescent="0.25">
      <c r="A475" s="425">
        <v>2019</v>
      </c>
      <c r="B475" s="652">
        <v>885</v>
      </c>
      <c r="C475" s="656" t="s">
        <v>734</v>
      </c>
      <c r="D475" s="656" t="s">
        <v>2289</v>
      </c>
      <c r="E475" s="656" t="s">
        <v>735</v>
      </c>
      <c r="F475" s="652" t="s">
        <v>74</v>
      </c>
      <c r="G475" s="654">
        <v>6320</v>
      </c>
      <c r="H475" s="656" t="s">
        <v>736</v>
      </c>
      <c r="I475" s="653">
        <v>90</v>
      </c>
      <c r="J475" s="656" t="s">
        <v>19</v>
      </c>
      <c r="K475" s="652">
        <v>5004837</v>
      </c>
      <c r="L475" s="655">
        <v>38077248</v>
      </c>
      <c r="M475" s="656" t="s">
        <v>3151</v>
      </c>
      <c r="N475" s="653" t="s">
        <v>3152</v>
      </c>
      <c r="O475" s="652" t="s">
        <v>2425</v>
      </c>
      <c r="P475" s="653">
        <v>6320</v>
      </c>
      <c r="Q475" s="656" t="s">
        <v>736</v>
      </c>
      <c r="R475" s="717">
        <v>90</v>
      </c>
      <c r="S475" s="716" t="s">
        <v>19</v>
      </c>
      <c r="T475" s="657"/>
      <c r="U475" s="652" t="s">
        <v>2358</v>
      </c>
      <c r="V475" s="652">
        <v>52</v>
      </c>
      <c r="W475" s="653" t="s">
        <v>3359</v>
      </c>
    </row>
    <row r="476" spans="1:23" x14ac:dyDescent="0.25">
      <c r="A476" s="425">
        <v>2019</v>
      </c>
      <c r="B476" s="652">
        <v>886</v>
      </c>
      <c r="C476" s="656" t="s">
        <v>1744</v>
      </c>
      <c r="D476" s="656" t="s">
        <v>2467</v>
      </c>
      <c r="E476" s="656" t="s">
        <v>1745</v>
      </c>
      <c r="F476" s="652" t="s">
        <v>2384</v>
      </c>
      <c r="G476" s="654">
        <v>9250</v>
      </c>
      <c r="H476" s="656" t="s">
        <v>2467</v>
      </c>
      <c r="I476" s="653">
        <v>29</v>
      </c>
      <c r="J476" s="656" t="s">
        <v>2467</v>
      </c>
      <c r="K476" s="652">
        <v>5129494</v>
      </c>
      <c r="L476" s="655">
        <v>50521217</v>
      </c>
      <c r="M476" s="656" t="s">
        <v>1746</v>
      </c>
      <c r="N476" s="653" t="s">
        <v>1747</v>
      </c>
      <c r="O476" s="652" t="s">
        <v>2384</v>
      </c>
      <c r="P476" s="653">
        <v>9250</v>
      </c>
      <c r="Q476" s="656" t="s">
        <v>2467</v>
      </c>
      <c r="R476" s="717">
        <v>29</v>
      </c>
      <c r="S476" s="716" t="s">
        <v>2467</v>
      </c>
      <c r="T476" s="657"/>
      <c r="U476" s="652" t="s">
        <v>2399</v>
      </c>
      <c r="V476" s="652">
        <v>141</v>
      </c>
      <c r="W476" s="653" t="s">
        <v>3339</v>
      </c>
    </row>
    <row r="477" spans="1:23" x14ac:dyDescent="0.25">
      <c r="A477" s="425">
        <v>2019</v>
      </c>
      <c r="B477" s="652">
        <v>887</v>
      </c>
      <c r="C477" s="656" t="s">
        <v>1744</v>
      </c>
      <c r="D477" s="656" t="s">
        <v>2467</v>
      </c>
      <c r="E477" s="656" t="s">
        <v>1745</v>
      </c>
      <c r="F477" s="652" t="s">
        <v>2384</v>
      </c>
      <c r="G477" s="654">
        <v>9250</v>
      </c>
      <c r="H477" s="656" t="s">
        <v>2467</v>
      </c>
      <c r="I477" s="653">
        <v>29</v>
      </c>
      <c r="J477" s="656" t="s">
        <v>2467</v>
      </c>
      <c r="K477" s="652">
        <v>5129494</v>
      </c>
      <c r="L477" s="655">
        <v>50521217</v>
      </c>
      <c r="M477" s="656" t="s">
        <v>1748</v>
      </c>
      <c r="N477" s="653" t="s">
        <v>1749</v>
      </c>
      <c r="O477" s="652" t="s">
        <v>2384</v>
      </c>
      <c r="P477" s="653">
        <v>9250</v>
      </c>
      <c r="Q477" s="656" t="s">
        <v>2467</v>
      </c>
      <c r="R477" s="717">
        <v>29</v>
      </c>
      <c r="S477" s="716" t="s">
        <v>2467</v>
      </c>
      <c r="T477" s="657"/>
      <c r="U477" s="652" t="s">
        <v>2399</v>
      </c>
      <c r="V477" s="652">
        <v>141</v>
      </c>
      <c r="W477" s="653" t="s">
        <v>3339</v>
      </c>
    </row>
    <row r="478" spans="1:23" x14ac:dyDescent="0.25">
      <c r="A478" s="436">
        <v>2019</v>
      </c>
      <c r="B478" s="685">
        <v>889</v>
      </c>
      <c r="C478" s="711" t="s">
        <v>1810</v>
      </c>
      <c r="D478" s="698" t="s">
        <v>2289</v>
      </c>
      <c r="E478" s="711" t="s">
        <v>1811</v>
      </c>
      <c r="F478" s="685">
        <v>2</v>
      </c>
      <c r="G478" s="688">
        <v>9000</v>
      </c>
      <c r="H478" s="711" t="s">
        <v>2396</v>
      </c>
      <c r="I478" s="687">
        <v>80</v>
      </c>
      <c r="J478" s="711" t="s">
        <v>2396</v>
      </c>
      <c r="K478" s="685">
        <v>5432391</v>
      </c>
      <c r="L478" s="685">
        <v>75433737</v>
      </c>
      <c r="M478" s="711" t="s">
        <v>4617</v>
      </c>
      <c r="N478" s="686" t="s">
        <v>724</v>
      </c>
      <c r="O478" s="685">
        <v>10</v>
      </c>
      <c r="P478" s="688">
        <v>2325</v>
      </c>
      <c r="Q478" s="711" t="s">
        <v>2460</v>
      </c>
      <c r="R478" s="731">
        <v>45</v>
      </c>
      <c r="S478" s="732" t="s">
        <v>2460</v>
      </c>
      <c r="T478" s="440" t="s">
        <v>4615</v>
      </c>
      <c r="U478" s="436" t="s">
        <v>2399</v>
      </c>
      <c r="V478" s="436">
        <v>201</v>
      </c>
      <c r="W478" s="578" t="s">
        <v>3378</v>
      </c>
    </row>
    <row r="479" spans="1:23" x14ac:dyDescent="0.25">
      <c r="A479" s="425">
        <v>2019</v>
      </c>
      <c r="B479" s="652">
        <v>891</v>
      </c>
      <c r="C479" s="656" t="s">
        <v>3503</v>
      </c>
      <c r="D479" s="656" t="s">
        <v>2289</v>
      </c>
      <c r="E479" s="656" t="s">
        <v>2076</v>
      </c>
      <c r="F479" s="652" t="s">
        <v>2431</v>
      </c>
      <c r="G479" s="654">
        <v>3250</v>
      </c>
      <c r="H479" s="656" t="s">
        <v>3</v>
      </c>
      <c r="I479" s="653">
        <v>106</v>
      </c>
      <c r="J479" s="656" t="s">
        <v>3</v>
      </c>
      <c r="K479" s="652">
        <v>6744028</v>
      </c>
      <c r="L479" s="655">
        <v>67126618</v>
      </c>
      <c r="M479" s="656" t="s">
        <v>3504</v>
      </c>
      <c r="N479" s="653" t="s">
        <v>3505</v>
      </c>
      <c r="O479" s="652" t="s">
        <v>2384</v>
      </c>
      <c r="P479" s="653">
        <v>3250</v>
      </c>
      <c r="Q479" s="656" t="s">
        <v>355</v>
      </c>
      <c r="R479" s="717">
        <v>106</v>
      </c>
      <c r="S479" s="716" t="s">
        <v>3</v>
      </c>
      <c r="T479" s="657"/>
      <c r="U479" s="652" t="s">
        <v>2307</v>
      </c>
      <c r="V479" s="652">
        <v>32</v>
      </c>
      <c r="W479" s="653" t="s">
        <v>1475</v>
      </c>
    </row>
    <row r="480" spans="1:23" x14ac:dyDescent="0.25">
      <c r="A480" s="425">
        <v>2019</v>
      </c>
      <c r="B480" s="652">
        <v>892</v>
      </c>
      <c r="C480" s="656" t="s">
        <v>3153</v>
      </c>
      <c r="D480" s="656" t="s">
        <v>2289</v>
      </c>
      <c r="E480" s="656" t="s">
        <v>2311</v>
      </c>
      <c r="F480" s="652" t="s">
        <v>2425</v>
      </c>
      <c r="G480" s="654">
        <v>2390</v>
      </c>
      <c r="H480" s="656" t="s">
        <v>2426</v>
      </c>
      <c r="I480" s="653">
        <v>103</v>
      </c>
      <c r="J480" s="656" t="s">
        <v>2426</v>
      </c>
      <c r="K480" s="652">
        <v>5828317</v>
      </c>
      <c r="L480" s="655">
        <v>38599996</v>
      </c>
      <c r="M480" s="656" t="s">
        <v>2667</v>
      </c>
      <c r="N480" s="653" t="s">
        <v>2311</v>
      </c>
      <c r="O480" s="652" t="s">
        <v>2425</v>
      </c>
      <c r="P480" s="656">
        <v>2390</v>
      </c>
      <c r="Q480" s="656" t="s">
        <v>2426</v>
      </c>
      <c r="R480" s="715">
        <v>103</v>
      </c>
      <c r="S480" s="716" t="s">
        <v>2426</v>
      </c>
      <c r="T480" s="657"/>
      <c r="U480" s="652" t="s">
        <v>2293</v>
      </c>
      <c r="V480" s="652">
        <v>23</v>
      </c>
      <c r="W480" s="653" t="s">
        <v>893</v>
      </c>
    </row>
    <row r="481" spans="1:23" x14ac:dyDescent="0.25">
      <c r="A481" s="425">
        <v>2019</v>
      </c>
      <c r="B481" s="652">
        <v>893</v>
      </c>
      <c r="C481" s="656" t="s">
        <v>235</v>
      </c>
      <c r="D481" s="656" t="s">
        <v>2289</v>
      </c>
      <c r="E481" s="656" t="s">
        <v>236</v>
      </c>
      <c r="F481" s="652" t="s">
        <v>237</v>
      </c>
      <c r="G481" s="654">
        <v>1000</v>
      </c>
      <c r="H481" s="656" t="s">
        <v>238</v>
      </c>
      <c r="I481" s="653">
        <v>61</v>
      </c>
      <c r="J481" s="656" t="s">
        <v>2330</v>
      </c>
      <c r="K481" s="652">
        <v>5003318</v>
      </c>
      <c r="L481" s="655">
        <v>44905793</v>
      </c>
      <c r="M481" s="656" t="s">
        <v>261</v>
      </c>
      <c r="N481" s="653" t="s">
        <v>236</v>
      </c>
      <c r="O481" s="652" t="s">
        <v>237</v>
      </c>
      <c r="P481" s="653">
        <v>1000</v>
      </c>
      <c r="Q481" s="656" t="s">
        <v>2487</v>
      </c>
      <c r="R481" s="717">
        <v>61</v>
      </c>
      <c r="S481" s="716" t="s">
        <v>2330</v>
      </c>
      <c r="T481" s="657"/>
      <c r="U481" s="652" t="s">
        <v>3565</v>
      </c>
      <c r="V481" s="652">
        <v>13</v>
      </c>
      <c r="W481" s="653" t="s">
        <v>4541</v>
      </c>
    </row>
    <row r="482" spans="1:23" x14ac:dyDescent="0.25">
      <c r="A482" s="425">
        <v>2019</v>
      </c>
      <c r="B482" s="652">
        <v>894</v>
      </c>
      <c r="C482" s="656" t="s">
        <v>4148</v>
      </c>
      <c r="D482" s="656" t="s">
        <v>2289</v>
      </c>
      <c r="E482" s="656" t="s">
        <v>4028</v>
      </c>
      <c r="F482" s="652" t="s">
        <v>2390</v>
      </c>
      <c r="G482" s="654">
        <v>2250</v>
      </c>
      <c r="H482" s="656" t="s">
        <v>2371</v>
      </c>
      <c r="I482" s="653">
        <v>96</v>
      </c>
      <c r="J482" s="656" t="s">
        <v>2371</v>
      </c>
      <c r="K482" s="652">
        <v>6134858</v>
      </c>
      <c r="L482" s="655">
        <v>81782110</v>
      </c>
      <c r="M482" s="656" t="s">
        <v>4149</v>
      </c>
      <c r="N482" s="653" t="s">
        <v>1352</v>
      </c>
      <c r="O482" s="652" t="s">
        <v>2298</v>
      </c>
      <c r="P482" s="653">
        <v>2230</v>
      </c>
      <c r="Q482" s="656" t="s">
        <v>1276</v>
      </c>
      <c r="R482" s="717">
        <v>58</v>
      </c>
      <c r="S482" s="716" t="s">
        <v>1276</v>
      </c>
      <c r="T482" s="657"/>
      <c r="U482" s="652" t="s">
        <v>2293</v>
      </c>
      <c r="V482" s="652">
        <v>85</v>
      </c>
      <c r="W482" s="653" t="s">
        <v>3410</v>
      </c>
    </row>
    <row r="483" spans="1:23" x14ac:dyDescent="0.25">
      <c r="A483" s="425">
        <v>2019</v>
      </c>
      <c r="B483" s="652">
        <v>896</v>
      </c>
      <c r="C483" s="656" t="s">
        <v>1927</v>
      </c>
      <c r="D483" s="656" t="s">
        <v>2289</v>
      </c>
      <c r="E483" s="656" t="s">
        <v>1928</v>
      </c>
      <c r="F483" s="652" t="s">
        <v>2324</v>
      </c>
      <c r="G483" s="654">
        <v>1420</v>
      </c>
      <c r="H483" s="656" t="s">
        <v>287</v>
      </c>
      <c r="I483" s="653">
        <v>129</v>
      </c>
      <c r="J483" s="656" t="s">
        <v>287</v>
      </c>
      <c r="K483" s="652">
        <v>5055121</v>
      </c>
      <c r="L483" s="655">
        <v>99756650</v>
      </c>
      <c r="M483" s="656" t="s">
        <v>1927</v>
      </c>
      <c r="N483" s="653" t="s">
        <v>1928</v>
      </c>
      <c r="O483" s="652" t="s">
        <v>2324</v>
      </c>
      <c r="P483" s="656">
        <v>1420</v>
      </c>
      <c r="Q483" s="656" t="s">
        <v>287</v>
      </c>
      <c r="R483" s="715">
        <v>129</v>
      </c>
      <c r="S483" s="716" t="s">
        <v>287</v>
      </c>
      <c r="T483" s="657"/>
      <c r="U483" s="652" t="s">
        <v>2307</v>
      </c>
      <c r="V483" s="652">
        <v>1</v>
      </c>
      <c r="W483" s="653" t="s">
        <v>933</v>
      </c>
    </row>
    <row r="484" spans="1:23" x14ac:dyDescent="0.25">
      <c r="A484" s="425">
        <v>2019</v>
      </c>
      <c r="B484" s="652">
        <v>898</v>
      </c>
      <c r="C484" s="656" t="s">
        <v>321</v>
      </c>
      <c r="D484" s="656" t="s">
        <v>2289</v>
      </c>
      <c r="E484" s="656" t="s">
        <v>322</v>
      </c>
      <c r="F484" s="652" t="s">
        <v>258</v>
      </c>
      <c r="G484" s="654">
        <v>9103</v>
      </c>
      <c r="H484" s="656" t="s">
        <v>323</v>
      </c>
      <c r="I484" s="653">
        <v>80</v>
      </c>
      <c r="J484" s="656" t="s">
        <v>2396</v>
      </c>
      <c r="K484" s="652">
        <v>5050499</v>
      </c>
      <c r="L484" s="655">
        <v>21658196</v>
      </c>
      <c r="M484" s="656" t="s">
        <v>321</v>
      </c>
      <c r="N484" s="653" t="s">
        <v>322</v>
      </c>
      <c r="O484" s="652" t="s">
        <v>258</v>
      </c>
      <c r="P484" s="653">
        <v>9000</v>
      </c>
      <c r="Q484" s="656" t="s">
        <v>2396</v>
      </c>
      <c r="R484" s="717">
        <v>80</v>
      </c>
      <c r="S484" s="716" t="s">
        <v>2396</v>
      </c>
      <c r="T484" s="657"/>
      <c r="U484" s="652" t="s">
        <v>2399</v>
      </c>
      <c r="V484" s="652">
        <v>66</v>
      </c>
      <c r="W484" s="653" t="s">
        <v>3344</v>
      </c>
    </row>
    <row r="485" spans="1:23" x14ac:dyDescent="0.25">
      <c r="A485" s="425">
        <v>2019</v>
      </c>
      <c r="B485" s="652">
        <v>899</v>
      </c>
      <c r="C485" s="656" t="s">
        <v>880</v>
      </c>
      <c r="D485" s="656" t="s">
        <v>2289</v>
      </c>
      <c r="E485" s="656" t="s">
        <v>881</v>
      </c>
      <c r="F485" s="652" t="s">
        <v>2384</v>
      </c>
      <c r="G485" s="654">
        <v>3000</v>
      </c>
      <c r="H485" s="656" t="s">
        <v>2304</v>
      </c>
      <c r="I485" s="653">
        <v>11</v>
      </c>
      <c r="J485" s="656" t="s">
        <v>2304</v>
      </c>
      <c r="K485" s="652">
        <v>5619017</v>
      </c>
      <c r="L485" s="655">
        <v>56373538</v>
      </c>
      <c r="M485" s="656" t="s">
        <v>880</v>
      </c>
      <c r="N485" s="653" t="s">
        <v>881</v>
      </c>
      <c r="O485" s="652" t="s">
        <v>2384</v>
      </c>
      <c r="P485" s="656">
        <v>3000</v>
      </c>
      <c r="Q485" s="656" t="s">
        <v>2304</v>
      </c>
      <c r="R485" s="715">
        <v>11</v>
      </c>
      <c r="S485" s="716" t="s">
        <v>2304</v>
      </c>
      <c r="T485" s="657"/>
      <c r="U485" s="652" t="s">
        <v>2307</v>
      </c>
      <c r="V485" s="652">
        <v>31</v>
      </c>
      <c r="W485" s="653" t="s">
        <v>3320</v>
      </c>
    </row>
    <row r="486" spans="1:23" ht="26.25" x14ac:dyDescent="0.25">
      <c r="A486" s="425">
        <v>2019</v>
      </c>
      <c r="B486" s="652">
        <v>900</v>
      </c>
      <c r="C486" s="656" t="s">
        <v>734</v>
      </c>
      <c r="D486" s="656" t="s">
        <v>2289</v>
      </c>
      <c r="E486" s="656" t="s">
        <v>735</v>
      </c>
      <c r="F486" s="652" t="s">
        <v>74</v>
      </c>
      <c r="G486" s="654">
        <v>6320</v>
      </c>
      <c r="H486" s="656" t="s">
        <v>736</v>
      </c>
      <c r="I486" s="653">
        <v>90</v>
      </c>
      <c r="J486" s="656" t="s">
        <v>19</v>
      </c>
      <c r="K486" s="652">
        <v>5004837</v>
      </c>
      <c r="L486" s="655">
        <v>38077248</v>
      </c>
      <c r="M486" s="656" t="s">
        <v>3154</v>
      </c>
      <c r="N486" s="653" t="s">
        <v>738</v>
      </c>
      <c r="O486" s="652" t="s">
        <v>739</v>
      </c>
      <c r="P486" s="653">
        <v>6310</v>
      </c>
      <c r="Q486" s="656" t="s">
        <v>59</v>
      </c>
      <c r="R486" s="717">
        <v>40</v>
      </c>
      <c r="S486" s="716" t="s">
        <v>59</v>
      </c>
      <c r="T486" s="657"/>
      <c r="U486" s="652" t="s">
        <v>2358</v>
      </c>
      <c r="V486" s="652">
        <v>47</v>
      </c>
      <c r="W486" s="653" t="s">
        <v>3357</v>
      </c>
    </row>
    <row r="487" spans="1:23" x14ac:dyDescent="0.25">
      <c r="A487" s="425">
        <v>2019</v>
      </c>
      <c r="B487" s="652">
        <v>901</v>
      </c>
      <c r="C487" s="656" t="s">
        <v>868</v>
      </c>
      <c r="D487" s="656" t="s">
        <v>2289</v>
      </c>
      <c r="E487" s="656" t="s">
        <v>869</v>
      </c>
      <c r="F487" s="652" t="s">
        <v>6</v>
      </c>
      <c r="G487" s="654">
        <v>2270</v>
      </c>
      <c r="H487" s="656" t="s">
        <v>120</v>
      </c>
      <c r="I487" s="653">
        <v>87</v>
      </c>
      <c r="J487" s="656" t="s">
        <v>120</v>
      </c>
      <c r="K487" s="652">
        <v>5054788</v>
      </c>
      <c r="L487" s="655">
        <v>98922904</v>
      </c>
      <c r="M487" s="656" t="s">
        <v>870</v>
      </c>
      <c r="N487" s="653" t="s">
        <v>2602</v>
      </c>
      <c r="O487" s="652" t="s">
        <v>6</v>
      </c>
      <c r="P487" s="653">
        <v>2270</v>
      </c>
      <c r="Q487" s="656" t="s">
        <v>120</v>
      </c>
      <c r="R487" s="717">
        <v>87</v>
      </c>
      <c r="S487" s="716" t="s">
        <v>120</v>
      </c>
      <c r="T487" s="657"/>
      <c r="U487" s="652" t="s">
        <v>2293</v>
      </c>
      <c r="V487" s="652">
        <v>15</v>
      </c>
      <c r="W487" s="653" t="s">
        <v>1148</v>
      </c>
    </row>
    <row r="488" spans="1:23" x14ac:dyDescent="0.25">
      <c r="A488" s="425">
        <v>2019</v>
      </c>
      <c r="B488" s="652">
        <v>902</v>
      </c>
      <c r="C488" s="656" t="s">
        <v>1638</v>
      </c>
      <c r="D488" s="656" t="s">
        <v>2289</v>
      </c>
      <c r="E488" s="656" t="s">
        <v>1639</v>
      </c>
      <c r="F488" s="652" t="s">
        <v>2324</v>
      </c>
      <c r="G488" s="654">
        <v>4240</v>
      </c>
      <c r="H488" s="656" t="s">
        <v>2420</v>
      </c>
      <c r="I488" s="653">
        <v>102</v>
      </c>
      <c r="J488" s="656" t="s">
        <v>2420</v>
      </c>
      <c r="K488" s="652">
        <v>5059992</v>
      </c>
      <c r="L488" s="655">
        <v>11377836</v>
      </c>
      <c r="M488" s="656" t="s">
        <v>1640</v>
      </c>
      <c r="N488" s="653" t="s">
        <v>1639</v>
      </c>
      <c r="O488" s="652" t="s">
        <v>2324</v>
      </c>
      <c r="P488" s="653">
        <v>4240</v>
      </c>
      <c r="Q488" s="656" t="s">
        <v>2420</v>
      </c>
      <c r="R488" s="717">
        <v>102</v>
      </c>
      <c r="S488" s="716" t="s">
        <v>2420</v>
      </c>
      <c r="T488" s="657"/>
      <c r="U488" s="652" t="s">
        <v>2338</v>
      </c>
      <c r="V488" s="652">
        <v>33</v>
      </c>
      <c r="W488" s="653" t="s">
        <v>3312</v>
      </c>
    </row>
    <row r="489" spans="1:23" x14ac:dyDescent="0.25">
      <c r="A489" s="425">
        <v>2019</v>
      </c>
      <c r="B489" s="652">
        <v>903</v>
      </c>
      <c r="C489" s="656" t="s">
        <v>4151</v>
      </c>
      <c r="D489" s="656" t="s">
        <v>1304</v>
      </c>
      <c r="E489" s="656" t="s">
        <v>1449</v>
      </c>
      <c r="F489" s="652" t="s">
        <v>126</v>
      </c>
      <c r="G489" s="654">
        <v>4264</v>
      </c>
      <c r="H489" s="656" t="s">
        <v>1304</v>
      </c>
      <c r="I489" s="653">
        <v>4</v>
      </c>
      <c r="J489" s="656" t="s">
        <v>88</v>
      </c>
      <c r="K489" s="652">
        <v>6938825</v>
      </c>
      <c r="L489" s="655">
        <v>23678836</v>
      </c>
      <c r="M489" s="656" t="s">
        <v>3507</v>
      </c>
      <c r="N489" s="653" t="s">
        <v>1449</v>
      </c>
      <c r="O489" s="652" t="s">
        <v>126</v>
      </c>
      <c r="P489" s="653">
        <v>4264</v>
      </c>
      <c r="Q489" s="656" t="s">
        <v>1304</v>
      </c>
      <c r="R489" s="717">
        <v>4</v>
      </c>
      <c r="S489" s="716" t="s">
        <v>88</v>
      </c>
      <c r="T489" s="657"/>
      <c r="U489" s="652" t="s">
        <v>2338</v>
      </c>
      <c r="V489" s="652">
        <v>82</v>
      </c>
      <c r="W489" s="653" t="s">
        <v>3365</v>
      </c>
    </row>
    <row r="490" spans="1:23" x14ac:dyDescent="0.25">
      <c r="A490" s="425">
        <v>2019</v>
      </c>
      <c r="B490" s="652">
        <v>904</v>
      </c>
      <c r="C490" s="656" t="s">
        <v>105</v>
      </c>
      <c r="D490" s="656" t="s">
        <v>2289</v>
      </c>
      <c r="E490" s="656" t="s">
        <v>106</v>
      </c>
      <c r="F490" s="652" t="s">
        <v>107</v>
      </c>
      <c r="G490" s="654">
        <v>1000</v>
      </c>
      <c r="H490" s="656" t="s">
        <v>2330</v>
      </c>
      <c r="I490" s="653">
        <v>61</v>
      </c>
      <c r="J490" s="656" t="s">
        <v>2330</v>
      </c>
      <c r="K490" s="652">
        <v>5068681</v>
      </c>
      <c r="L490" s="655">
        <v>51367971</v>
      </c>
      <c r="M490" s="656" t="s">
        <v>108</v>
      </c>
      <c r="N490" s="653" t="s">
        <v>106</v>
      </c>
      <c r="O490" s="652" t="s">
        <v>107</v>
      </c>
      <c r="P490" s="653">
        <v>1000</v>
      </c>
      <c r="Q490" s="656" t="s">
        <v>2330</v>
      </c>
      <c r="R490" s="717">
        <v>61</v>
      </c>
      <c r="S490" s="716" t="s">
        <v>2330</v>
      </c>
      <c r="T490" s="657"/>
      <c r="U490" s="652" t="s">
        <v>3565</v>
      </c>
      <c r="V490" s="652">
        <v>13</v>
      </c>
      <c r="W490" s="653" t="s">
        <v>4541</v>
      </c>
    </row>
    <row r="491" spans="1:23" x14ac:dyDescent="0.25">
      <c r="A491" s="425">
        <v>2019</v>
      </c>
      <c r="B491" s="652">
        <v>905</v>
      </c>
      <c r="C491" s="656" t="s">
        <v>4152</v>
      </c>
      <c r="D491" s="656" t="s">
        <v>2289</v>
      </c>
      <c r="E491" s="656" t="s">
        <v>4153</v>
      </c>
      <c r="F491" s="652" t="s">
        <v>258</v>
      </c>
      <c r="G491" s="654">
        <v>8000</v>
      </c>
      <c r="H491" s="656" t="s">
        <v>2478</v>
      </c>
      <c r="I491" s="653">
        <v>85</v>
      </c>
      <c r="J491" s="656" t="s">
        <v>2478</v>
      </c>
      <c r="K491" s="652">
        <v>5600120</v>
      </c>
      <c r="L491" s="655">
        <v>64669351</v>
      </c>
      <c r="M491" s="656" t="s">
        <v>3155</v>
      </c>
      <c r="N491" s="653" t="s">
        <v>3508</v>
      </c>
      <c r="O491" s="652" t="s">
        <v>2083</v>
      </c>
      <c r="P491" s="653">
        <v>6323</v>
      </c>
      <c r="Q491" s="656" t="s">
        <v>3508</v>
      </c>
      <c r="R491" s="717">
        <v>90</v>
      </c>
      <c r="S491" s="716" t="s">
        <v>19</v>
      </c>
      <c r="T491" s="657"/>
      <c r="U491" s="652" t="s">
        <v>2320</v>
      </c>
      <c r="V491" s="652">
        <v>52</v>
      </c>
      <c r="W491" s="653" t="s">
        <v>3359</v>
      </c>
    </row>
    <row r="492" spans="1:23" ht="26.25" x14ac:dyDescent="0.25">
      <c r="A492" s="425">
        <v>2019</v>
      </c>
      <c r="B492" s="652">
        <v>906</v>
      </c>
      <c r="C492" s="656" t="s">
        <v>212</v>
      </c>
      <c r="D492" s="656" t="s">
        <v>2289</v>
      </c>
      <c r="E492" s="656" t="s">
        <v>213</v>
      </c>
      <c r="F492" s="652" t="s">
        <v>129</v>
      </c>
      <c r="G492" s="654">
        <v>6310</v>
      </c>
      <c r="H492" s="656" t="s">
        <v>59</v>
      </c>
      <c r="I492" s="653">
        <v>40</v>
      </c>
      <c r="J492" s="656" t="s">
        <v>59</v>
      </c>
      <c r="K492" s="652">
        <v>5090385</v>
      </c>
      <c r="L492" s="655">
        <v>22376941</v>
      </c>
      <c r="M492" s="656" t="s">
        <v>3509</v>
      </c>
      <c r="N492" s="653" t="s">
        <v>3510</v>
      </c>
      <c r="O492" s="652" t="s">
        <v>129</v>
      </c>
      <c r="P492" s="653">
        <v>6310</v>
      </c>
      <c r="Q492" s="656" t="s">
        <v>3511</v>
      </c>
      <c r="R492" s="715">
        <v>40</v>
      </c>
      <c r="S492" s="716" t="s">
        <v>59</v>
      </c>
      <c r="T492" s="657"/>
      <c r="U492" s="652" t="s">
        <v>2358</v>
      </c>
      <c r="V492" s="652">
        <v>47</v>
      </c>
      <c r="W492" s="653" t="s">
        <v>3357</v>
      </c>
    </row>
    <row r="493" spans="1:23" x14ac:dyDescent="0.25">
      <c r="A493" s="425">
        <v>2019</v>
      </c>
      <c r="B493" s="652">
        <v>907</v>
      </c>
      <c r="C493" s="656" t="s">
        <v>313</v>
      </c>
      <c r="D493" s="656" t="s">
        <v>2289</v>
      </c>
      <c r="E493" s="656" t="s">
        <v>314</v>
      </c>
      <c r="F493" s="652" t="s">
        <v>237</v>
      </c>
      <c r="G493" s="654">
        <v>3000</v>
      </c>
      <c r="H493" s="656" t="s">
        <v>2304</v>
      </c>
      <c r="I493" s="653">
        <v>11</v>
      </c>
      <c r="J493" s="656" t="s">
        <v>2304</v>
      </c>
      <c r="K493" s="652">
        <v>5049571</v>
      </c>
      <c r="L493" s="655">
        <v>76851184</v>
      </c>
      <c r="M493" s="656" t="s">
        <v>313</v>
      </c>
      <c r="N493" s="653" t="s">
        <v>314</v>
      </c>
      <c r="O493" s="652" t="s">
        <v>237</v>
      </c>
      <c r="P493" s="656">
        <v>3000</v>
      </c>
      <c r="Q493" s="656" t="s">
        <v>2304</v>
      </c>
      <c r="R493" s="715">
        <v>11</v>
      </c>
      <c r="S493" s="716" t="s">
        <v>2304</v>
      </c>
      <c r="T493" s="657"/>
      <c r="U493" s="652" t="s">
        <v>2307</v>
      </c>
      <c r="V493" s="652">
        <v>31</v>
      </c>
      <c r="W493" s="653" t="s">
        <v>3320</v>
      </c>
    </row>
    <row r="494" spans="1:23" x14ac:dyDescent="0.25">
      <c r="A494" s="425">
        <v>2019</v>
      </c>
      <c r="B494" s="652">
        <v>910</v>
      </c>
      <c r="C494" s="656" t="s">
        <v>2555</v>
      </c>
      <c r="D494" s="656" t="s">
        <v>2289</v>
      </c>
      <c r="E494" s="656" t="s">
        <v>1549</v>
      </c>
      <c r="F494" s="652" t="s">
        <v>1989</v>
      </c>
      <c r="G494" s="654">
        <v>1000</v>
      </c>
      <c r="H494" s="656" t="s">
        <v>2330</v>
      </c>
      <c r="I494" s="653">
        <v>61</v>
      </c>
      <c r="J494" s="656" t="s">
        <v>2330</v>
      </c>
      <c r="K494" s="652">
        <v>5865824</v>
      </c>
      <c r="L494" s="655">
        <v>99181762</v>
      </c>
      <c r="M494" s="656" t="s">
        <v>3512</v>
      </c>
      <c r="N494" s="653" t="s">
        <v>1331</v>
      </c>
      <c r="O494" s="652" t="s">
        <v>237</v>
      </c>
      <c r="P494" s="653">
        <v>2250</v>
      </c>
      <c r="Q494" s="656" t="s">
        <v>2371</v>
      </c>
      <c r="R494" s="717">
        <v>96</v>
      </c>
      <c r="S494" s="716" t="s">
        <v>2371</v>
      </c>
      <c r="T494" s="657"/>
      <c r="U494" s="652" t="s">
        <v>3565</v>
      </c>
      <c r="V494" s="652">
        <v>19</v>
      </c>
      <c r="W494" s="653" t="s">
        <v>3318</v>
      </c>
    </row>
    <row r="495" spans="1:23" x14ac:dyDescent="0.25">
      <c r="A495" s="425">
        <v>2019</v>
      </c>
      <c r="B495" s="652">
        <v>914</v>
      </c>
      <c r="C495" s="656" t="s">
        <v>1148</v>
      </c>
      <c r="D495" s="656" t="s">
        <v>2289</v>
      </c>
      <c r="E495" s="656" t="s">
        <v>3938</v>
      </c>
      <c r="F495" s="652" t="s">
        <v>3939</v>
      </c>
      <c r="G495" s="654">
        <v>2270</v>
      </c>
      <c r="H495" s="656" t="s">
        <v>120</v>
      </c>
      <c r="I495" s="653">
        <v>87</v>
      </c>
      <c r="J495" s="656" t="s">
        <v>120</v>
      </c>
      <c r="K495" s="652">
        <v>5073049</v>
      </c>
      <c r="L495" s="655">
        <v>66338441</v>
      </c>
      <c r="M495" s="656" t="s">
        <v>1150</v>
      </c>
      <c r="N495" s="653" t="s">
        <v>2383</v>
      </c>
      <c r="O495" s="652" t="s">
        <v>74</v>
      </c>
      <c r="P495" s="653">
        <v>2270</v>
      </c>
      <c r="Q495" s="656" t="s">
        <v>120</v>
      </c>
      <c r="R495" s="717">
        <v>87</v>
      </c>
      <c r="S495" s="716" t="s">
        <v>120</v>
      </c>
      <c r="T495" s="657"/>
      <c r="U495" s="652" t="s">
        <v>2293</v>
      </c>
      <c r="V495" s="652">
        <v>15</v>
      </c>
      <c r="W495" s="653" t="s">
        <v>1148</v>
      </c>
    </row>
    <row r="496" spans="1:23" x14ac:dyDescent="0.25">
      <c r="A496" s="425">
        <v>2019</v>
      </c>
      <c r="B496" s="652">
        <v>915</v>
      </c>
      <c r="C496" s="656" t="s">
        <v>2244</v>
      </c>
      <c r="D496" s="656" t="s">
        <v>2289</v>
      </c>
      <c r="E496" s="656" t="s">
        <v>2245</v>
      </c>
      <c r="F496" s="652" t="s">
        <v>258</v>
      </c>
      <c r="G496" s="654">
        <v>3000</v>
      </c>
      <c r="H496" s="656" t="s">
        <v>2304</v>
      </c>
      <c r="I496" s="653">
        <v>11</v>
      </c>
      <c r="J496" s="656" t="s">
        <v>2304</v>
      </c>
      <c r="K496" s="652">
        <v>1254405</v>
      </c>
      <c r="L496" s="655">
        <v>25505041</v>
      </c>
      <c r="M496" s="656" t="s">
        <v>2246</v>
      </c>
      <c r="N496" s="653" t="s">
        <v>2247</v>
      </c>
      <c r="O496" s="652" t="s">
        <v>258</v>
      </c>
      <c r="P496" s="653">
        <v>3000</v>
      </c>
      <c r="Q496" s="656" t="s">
        <v>2304</v>
      </c>
      <c r="R496" s="717">
        <v>11</v>
      </c>
      <c r="S496" s="716" t="s">
        <v>2304</v>
      </c>
      <c r="T496" s="657"/>
      <c r="U496" s="652" t="s">
        <v>2307</v>
      </c>
      <c r="V496" s="652">
        <v>31</v>
      </c>
      <c r="W496" s="653" t="s">
        <v>3320</v>
      </c>
    </row>
    <row r="497" spans="1:23" x14ac:dyDescent="0.25">
      <c r="A497" s="425">
        <v>2019</v>
      </c>
      <c r="B497" s="652">
        <v>917</v>
      </c>
      <c r="C497" s="656" t="s">
        <v>4154</v>
      </c>
      <c r="D497" s="656" t="s">
        <v>2289</v>
      </c>
      <c r="E497" s="656" t="s">
        <v>735</v>
      </c>
      <c r="F497" s="652" t="s">
        <v>451</v>
      </c>
      <c r="G497" s="654">
        <v>6320</v>
      </c>
      <c r="H497" s="656" t="s">
        <v>736</v>
      </c>
      <c r="I497" s="653">
        <v>90</v>
      </c>
      <c r="J497" s="656" t="s">
        <v>19</v>
      </c>
      <c r="K497" s="652">
        <v>6767648</v>
      </c>
      <c r="L497" s="655">
        <v>34082182</v>
      </c>
      <c r="M497" s="656" t="s">
        <v>3777</v>
      </c>
      <c r="N497" s="653" t="s">
        <v>735</v>
      </c>
      <c r="O497" s="652" t="s">
        <v>451</v>
      </c>
      <c r="P497" s="653">
        <v>6320</v>
      </c>
      <c r="Q497" s="656" t="s">
        <v>736</v>
      </c>
      <c r="R497" s="717">
        <v>90</v>
      </c>
      <c r="S497" s="716" t="s">
        <v>19</v>
      </c>
      <c r="T497" s="657"/>
      <c r="U497" s="652" t="s">
        <v>2358</v>
      </c>
      <c r="V497" s="652">
        <v>52</v>
      </c>
      <c r="W497" s="653" t="s">
        <v>3359</v>
      </c>
    </row>
    <row r="498" spans="1:23" x14ac:dyDescent="0.25">
      <c r="A498" s="425">
        <v>2019</v>
      </c>
      <c r="B498" s="652">
        <v>918</v>
      </c>
      <c r="C498" s="656" t="s">
        <v>1555</v>
      </c>
      <c r="D498" s="656" t="s">
        <v>2289</v>
      </c>
      <c r="E498" s="656" t="s">
        <v>1556</v>
      </c>
      <c r="F498" s="652" t="s">
        <v>227</v>
      </c>
      <c r="G498" s="654">
        <v>6280</v>
      </c>
      <c r="H498" s="656" t="s">
        <v>2356</v>
      </c>
      <c r="I498" s="653">
        <v>213</v>
      </c>
      <c r="J498" s="656" t="s">
        <v>2356</v>
      </c>
      <c r="K498" s="652">
        <v>5053765</v>
      </c>
      <c r="L498" s="655">
        <v>30348145</v>
      </c>
      <c r="M498" s="656" t="s">
        <v>1555</v>
      </c>
      <c r="N498" s="653" t="s">
        <v>1556</v>
      </c>
      <c r="O498" s="652" t="s">
        <v>227</v>
      </c>
      <c r="P498" s="653">
        <v>6280</v>
      </c>
      <c r="Q498" s="656" t="s">
        <v>2356</v>
      </c>
      <c r="R498" s="717">
        <v>50</v>
      </c>
      <c r="S498" s="716" t="s">
        <v>2357</v>
      </c>
      <c r="T498" s="657"/>
      <c r="U498" s="652" t="s">
        <v>2358</v>
      </c>
      <c r="V498" s="652">
        <v>51</v>
      </c>
      <c r="W498" s="653" t="s">
        <v>3895</v>
      </c>
    </row>
    <row r="499" spans="1:23" x14ac:dyDescent="0.25">
      <c r="A499" s="425">
        <v>2019</v>
      </c>
      <c r="B499" s="652">
        <v>920</v>
      </c>
      <c r="C499" s="656" t="s">
        <v>4618</v>
      </c>
      <c r="D499" s="656" t="s">
        <v>2289</v>
      </c>
      <c r="E499" s="656" t="s">
        <v>2402</v>
      </c>
      <c r="F499" s="652" t="s">
        <v>4155</v>
      </c>
      <c r="G499" s="654">
        <v>2310</v>
      </c>
      <c r="H499" s="656" t="s">
        <v>2404</v>
      </c>
      <c r="I499" s="653">
        <v>113</v>
      </c>
      <c r="J499" s="656" t="s">
        <v>2404</v>
      </c>
      <c r="K499" s="652">
        <v>2236460</v>
      </c>
      <c r="L499" s="655">
        <v>17403014</v>
      </c>
      <c r="M499" s="656" t="s">
        <v>4619</v>
      </c>
      <c r="N499" s="653" t="s">
        <v>1560</v>
      </c>
      <c r="O499" s="652" t="s">
        <v>4620</v>
      </c>
      <c r="P499" s="653">
        <v>2310</v>
      </c>
      <c r="Q499" s="656" t="s">
        <v>2404</v>
      </c>
      <c r="R499" s="717">
        <v>113</v>
      </c>
      <c r="S499" s="716" t="s">
        <v>2404</v>
      </c>
      <c r="T499" s="657"/>
      <c r="U499" s="652" t="s">
        <v>2293</v>
      </c>
      <c r="V499" s="652">
        <v>22</v>
      </c>
      <c r="W499" s="653" t="s">
        <v>3346</v>
      </c>
    </row>
    <row r="500" spans="1:23" x14ac:dyDescent="0.25">
      <c r="A500" s="425">
        <v>2019</v>
      </c>
      <c r="B500" s="652">
        <v>921</v>
      </c>
      <c r="C500" s="656" t="s">
        <v>4157</v>
      </c>
      <c r="D500" s="656" t="s">
        <v>2304</v>
      </c>
      <c r="E500" s="656" t="s">
        <v>1263</v>
      </c>
      <c r="F500" s="652" t="s">
        <v>1822</v>
      </c>
      <c r="G500" s="654">
        <v>3000</v>
      </c>
      <c r="H500" s="656" t="s">
        <v>2304</v>
      </c>
      <c r="I500" s="653">
        <v>11</v>
      </c>
      <c r="J500" s="656" t="s">
        <v>2304</v>
      </c>
      <c r="K500" s="652">
        <v>5914540</v>
      </c>
      <c r="L500" s="655">
        <v>45804109</v>
      </c>
      <c r="M500" s="656" t="s">
        <v>2939</v>
      </c>
      <c r="N500" s="653" t="s">
        <v>897</v>
      </c>
      <c r="O500" s="652" t="s">
        <v>897</v>
      </c>
      <c r="P500" s="653">
        <v>3213</v>
      </c>
      <c r="Q500" s="656" t="s">
        <v>2940</v>
      </c>
      <c r="R500" s="717">
        <v>139</v>
      </c>
      <c r="S500" s="716" t="s">
        <v>2941</v>
      </c>
      <c r="T500" s="657"/>
      <c r="U500" s="652" t="s">
        <v>2307</v>
      </c>
      <c r="V500" s="652">
        <v>31</v>
      </c>
      <c r="W500" s="653" t="s">
        <v>3320</v>
      </c>
    </row>
    <row r="501" spans="1:23" x14ac:dyDescent="0.25">
      <c r="A501" s="425">
        <v>2019</v>
      </c>
      <c r="B501" s="652">
        <v>922</v>
      </c>
      <c r="C501" s="656" t="s">
        <v>1215</v>
      </c>
      <c r="D501" s="656" t="s">
        <v>1169</v>
      </c>
      <c r="E501" s="656" t="s">
        <v>1216</v>
      </c>
      <c r="F501" s="652" t="s">
        <v>237</v>
      </c>
      <c r="G501" s="654">
        <v>6210</v>
      </c>
      <c r="H501" s="656" t="s">
        <v>1169</v>
      </c>
      <c r="I501" s="653">
        <v>111</v>
      </c>
      <c r="J501" s="656" t="s">
        <v>1169</v>
      </c>
      <c r="K501" s="652">
        <v>5072999</v>
      </c>
      <c r="L501" s="655">
        <v>89997271</v>
      </c>
      <c r="M501" s="656" t="s">
        <v>1217</v>
      </c>
      <c r="N501" s="653" t="s">
        <v>3157</v>
      </c>
      <c r="O501" s="652" t="s">
        <v>2289</v>
      </c>
      <c r="P501" s="653">
        <v>5296</v>
      </c>
      <c r="Q501" s="656" t="s">
        <v>3158</v>
      </c>
      <c r="R501" s="717">
        <v>75</v>
      </c>
      <c r="S501" s="716" t="s">
        <v>520</v>
      </c>
      <c r="T501" s="657"/>
      <c r="U501" s="652" t="s">
        <v>2358</v>
      </c>
      <c r="V501" s="652">
        <v>164</v>
      </c>
      <c r="W501" s="653" t="s">
        <v>3358</v>
      </c>
    </row>
    <row r="502" spans="1:23" x14ac:dyDescent="0.25">
      <c r="A502" s="425">
        <v>2019</v>
      </c>
      <c r="B502" s="652">
        <v>924</v>
      </c>
      <c r="C502" s="656" t="s">
        <v>4158</v>
      </c>
      <c r="D502" s="656" t="s">
        <v>2412</v>
      </c>
      <c r="E502" s="656" t="s">
        <v>2413</v>
      </c>
      <c r="F502" s="652" t="s">
        <v>2324</v>
      </c>
      <c r="G502" s="654">
        <v>5213</v>
      </c>
      <c r="H502" s="656" t="s">
        <v>2412</v>
      </c>
      <c r="I502" s="653">
        <v>44</v>
      </c>
      <c r="J502" s="656" t="s">
        <v>2412</v>
      </c>
      <c r="K502" s="652">
        <v>2193418</v>
      </c>
      <c r="L502" s="655">
        <v>78882800</v>
      </c>
      <c r="M502" s="656" t="s">
        <v>4159</v>
      </c>
      <c r="N502" s="653" t="s">
        <v>2670</v>
      </c>
      <c r="O502" s="652" t="s">
        <v>2312</v>
      </c>
      <c r="P502" s="653">
        <v>1310</v>
      </c>
      <c r="Q502" s="656" t="s">
        <v>2408</v>
      </c>
      <c r="R502" s="717">
        <v>104</v>
      </c>
      <c r="S502" s="716" t="s">
        <v>2408</v>
      </c>
      <c r="T502" s="657"/>
      <c r="U502" s="652" t="s">
        <v>2385</v>
      </c>
      <c r="V502" s="652">
        <v>9</v>
      </c>
      <c r="W502" s="653" t="s">
        <v>3517</v>
      </c>
    </row>
    <row r="503" spans="1:23" x14ac:dyDescent="0.25">
      <c r="A503" s="425">
        <v>2019</v>
      </c>
      <c r="B503" s="652">
        <v>925</v>
      </c>
      <c r="C503" s="656" t="s">
        <v>1098</v>
      </c>
      <c r="D503" s="656" t="s">
        <v>685</v>
      </c>
      <c r="E503" s="656" t="s">
        <v>1030</v>
      </c>
      <c r="F503" s="652" t="s">
        <v>129</v>
      </c>
      <c r="G503" s="654">
        <v>5280</v>
      </c>
      <c r="H503" s="656" t="s">
        <v>685</v>
      </c>
      <c r="I503" s="653">
        <v>36</v>
      </c>
      <c r="J503" s="656" t="s">
        <v>685</v>
      </c>
      <c r="K503" s="652">
        <v>1872303</v>
      </c>
      <c r="L503" s="655">
        <v>16460600</v>
      </c>
      <c r="M503" s="656" t="s">
        <v>1098</v>
      </c>
      <c r="N503" s="653" t="s">
        <v>1030</v>
      </c>
      <c r="O503" s="652" t="s">
        <v>129</v>
      </c>
      <c r="P503" s="656">
        <v>5280</v>
      </c>
      <c r="Q503" s="656" t="s">
        <v>685</v>
      </c>
      <c r="R503" s="715">
        <v>36</v>
      </c>
      <c r="S503" s="716" t="s">
        <v>685</v>
      </c>
      <c r="T503" s="657"/>
      <c r="U503" s="652" t="s">
        <v>2385</v>
      </c>
      <c r="V503" s="652">
        <v>45</v>
      </c>
      <c r="W503" s="653" t="s">
        <v>3391</v>
      </c>
    </row>
    <row r="504" spans="1:23" x14ac:dyDescent="0.25">
      <c r="A504" s="425">
        <v>2019</v>
      </c>
      <c r="B504" s="652">
        <v>926</v>
      </c>
      <c r="C504" s="656" t="s">
        <v>1261</v>
      </c>
      <c r="D504" s="656" t="s">
        <v>2289</v>
      </c>
      <c r="E504" s="656" t="s">
        <v>450</v>
      </c>
      <c r="F504" s="652" t="s">
        <v>4411</v>
      </c>
      <c r="G504" s="654">
        <v>8290</v>
      </c>
      <c r="H504" s="656" t="s">
        <v>297</v>
      </c>
      <c r="I504" s="653">
        <v>110</v>
      </c>
      <c r="J504" s="656" t="s">
        <v>297</v>
      </c>
      <c r="K504" s="652">
        <v>2035243</v>
      </c>
      <c r="L504" s="655">
        <v>64813983</v>
      </c>
      <c r="M504" s="656" t="s">
        <v>1261</v>
      </c>
      <c r="N504" s="653" t="s">
        <v>794</v>
      </c>
      <c r="O504" s="652" t="s">
        <v>241</v>
      </c>
      <c r="P504" s="653">
        <v>3000</v>
      </c>
      <c r="Q504" s="656" t="s">
        <v>2304</v>
      </c>
      <c r="R504" s="717">
        <v>11</v>
      </c>
      <c r="S504" s="716" t="s">
        <v>2304</v>
      </c>
      <c r="T504" s="657"/>
      <c r="U504" s="652" t="s">
        <v>3354</v>
      </c>
      <c r="V504" s="652">
        <v>31</v>
      </c>
      <c r="W504" s="653" t="s">
        <v>3320</v>
      </c>
    </row>
    <row r="505" spans="1:23" x14ac:dyDescent="0.25">
      <c r="A505" s="425">
        <v>2019</v>
      </c>
      <c r="B505" s="652">
        <v>927</v>
      </c>
      <c r="C505" s="656" t="s">
        <v>1148</v>
      </c>
      <c r="D505" s="656" t="s">
        <v>2289</v>
      </c>
      <c r="E505" s="656" t="s">
        <v>3938</v>
      </c>
      <c r="F505" s="652" t="s">
        <v>3939</v>
      </c>
      <c r="G505" s="654">
        <v>2270</v>
      </c>
      <c r="H505" s="656" t="s">
        <v>120</v>
      </c>
      <c r="I505" s="653">
        <v>87</v>
      </c>
      <c r="J505" s="656" t="s">
        <v>120</v>
      </c>
      <c r="K505" s="652">
        <v>5073049</v>
      </c>
      <c r="L505" s="655">
        <v>66338441</v>
      </c>
      <c r="M505" s="656" t="s">
        <v>1156</v>
      </c>
      <c r="N505" s="653" t="s">
        <v>1157</v>
      </c>
      <c r="O505" s="652" t="s">
        <v>2384</v>
      </c>
      <c r="P505" s="653">
        <v>2270</v>
      </c>
      <c r="Q505" s="656" t="s">
        <v>120</v>
      </c>
      <c r="R505" s="717">
        <v>87</v>
      </c>
      <c r="S505" s="716" t="s">
        <v>120</v>
      </c>
      <c r="T505" s="657"/>
      <c r="U505" s="652" t="s">
        <v>2293</v>
      </c>
      <c r="V505" s="652">
        <v>19</v>
      </c>
      <c r="W505" s="653" t="s">
        <v>3318</v>
      </c>
    </row>
    <row r="506" spans="1:23" x14ac:dyDescent="0.25">
      <c r="A506" s="425">
        <v>2019</v>
      </c>
      <c r="B506" s="652">
        <v>930</v>
      </c>
      <c r="C506" s="656" t="s">
        <v>432</v>
      </c>
      <c r="D506" s="656" t="s">
        <v>433</v>
      </c>
      <c r="E506" s="656" t="s">
        <v>433</v>
      </c>
      <c r="F506" s="652" t="s">
        <v>2431</v>
      </c>
      <c r="G506" s="654">
        <v>8213</v>
      </c>
      <c r="H506" s="656" t="s">
        <v>434</v>
      </c>
      <c r="I506" s="653">
        <v>130</v>
      </c>
      <c r="J506" s="656" t="s">
        <v>2432</v>
      </c>
      <c r="K506" s="652">
        <v>5877822</v>
      </c>
      <c r="L506" s="655">
        <v>46695966</v>
      </c>
      <c r="M506" s="656" t="s">
        <v>432</v>
      </c>
      <c r="N506" s="653" t="s">
        <v>433</v>
      </c>
      <c r="O506" s="652" t="s">
        <v>2431</v>
      </c>
      <c r="P506" s="656">
        <v>8213</v>
      </c>
      <c r="Q506" s="656" t="s">
        <v>434</v>
      </c>
      <c r="R506" s="715">
        <v>130</v>
      </c>
      <c r="S506" s="716" t="s">
        <v>2432</v>
      </c>
      <c r="T506" s="657"/>
      <c r="U506" s="652" t="s">
        <v>2320</v>
      </c>
      <c r="V506" s="652">
        <v>54</v>
      </c>
      <c r="W506" s="653" t="s">
        <v>1133</v>
      </c>
    </row>
    <row r="507" spans="1:23" x14ac:dyDescent="0.25">
      <c r="A507" s="425">
        <v>2019</v>
      </c>
      <c r="B507" s="652">
        <v>932</v>
      </c>
      <c r="C507" s="656" t="s">
        <v>771</v>
      </c>
      <c r="D507" s="656" t="s">
        <v>2289</v>
      </c>
      <c r="E507" s="656" t="s">
        <v>568</v>
      </c>
      <c r="F507" s="652" t="s">
        <v>2463</v>
      </c>
      <c r="G507" s="654">
        <v>2310</v>
      </c>
      <c r="H507" s="656" t="s">
        <v>2404</v>
      </c>
      <c r="I507" s="653">
        <v>113</v>
      </c>
      <c r="J507" s="656" t="s">
        <v>2404</v>
      </c>
      <c r="K507" s="652">
        <v>2239434</v>
      </c>
      <c r="L507" s="655">
        <v>76354989</v>
      </c>
      <c r="M507" s="656" t="s">
        <v>772</v>
      </c>
      <c r="N507" s="653" t="s">
        <v>568</v>
      </c>
      <c r="O507" s="652" t="s">
        <v>2463</v>
      </c>
      <c r="P507" s="656">
        <v>2310</v>
      </c>
      <c r="Q507" s="656" t="s">
        <v>2404</v>
      </c>
      <c r="R507" s="715">
        <v>113</v>
      </c>
      <c r="S507" s="716" t="s">
        <v>2404</v>
      </c>
      <c r="T507" s="657"/>
      <c r="U507" s="652" t="s">
        <v>2293</v>
      </c>
      <c r="V507" s="652">
        <v>22</v>
      </c>
      <c r="W507" s="653" t="s">
        <v>3346</v>
      </c>
    </row>
    <row r="508" spans="1:23" x14ac:dyDescent="0.25">
      <c r="A508" s="425">
        <v>2019</v>
      </c>
      <c r="B508" s="652">
        <v>933</v>
      </c>
      <c r="C508" s="656" t="s">
        <v>4143</v>
      </c>
      <c r="D508" s="656" t="s">
        <v>2289</v>
      </c>
      <c r="E508" s="656" t="s">
        <v>2476</v>
      </c>
      <c r="F508" s="652" t="s">
        <v>2477</v>
      </c>
      <c r="G508" s="654">
        <v>8000</v>
      </c>
      <c r="H508" s="656" t="s">
        <v>2478</v>
      </c>
      <c r="I508" s="653">
        <v>85</v>
      </c>
      <c r="J508" s="656" t="s">
        <v>2478</v>
      </c>
      <c r="K508" s="652">
        <v>5284112</v>
      </c>
      <c r="L508" s="655">
        <v>20294085</v>
      </c>
      <c r="M508" s="656" t="s">
        <v>4160</v>
      </c>
      <c r="N508" s="653" t="s">
        <v>2155</v>
      </c>
      <c r="O508" s="652" t="s">
        <v>867</v>
      </c>
      <c r="P508" s="653">
        <v>8212</v>
      </c>
      <c r="Q508" s="656" t="s">
        <v>2155</v>
      </c>
      <c r="R508" s="717">
        <v>130</v>
      </c>
      <c r="S508" s="716" t="s">
        <v>2432</v>
      </c>
      <c r="T508" s="657"/>
      <c r="U508" s="652" t="s">
        <v>2320</v>
      </c>
      <c r="V508" s="652">
        <v>54</v>
      </c>
      <c r="W508" s="653" t="s">
        <v>1133</v>
      </c>
    </row>
    <row r="509" spans="1:23" x14ac:dyDescent="0.25">
      <c r="A509" s="425">
        <v>2019</v>
      </c>
      <c r="B509" s="652">
        <v>936</v>
      </c>
      <c r="C509" s="656" t="s">
        <v>235</v>
      </c>
      <c r="D509" s="656" t="s">
        <v>2289</v>
      </c>
      <c r="E509" s="656" t="s">
        <v>236</v>
      </c>
      <c r="F509" s="652" t="s">
        <v>237</v>
      </c>
      <c r="G509" s="654">
        <v>1000</v>
      </c>
      <c r="H509" s="656" t="s">
        <v>238</v>
      </c>
      <c r="I509" s="653">
        <v>61</v>
      </c>
      <c r="J509" s="656" t="s">
        <v>2330</v>
      </c>
      <c r="K509" s="652">
        <v>5003318</v>
      </c>
      <c r="L509" s="655">
        <v>44905793</v>
      </c>
      <c r="M509" s="656" t="s">
        <v>289</v>
      </c>
      <c r="N509" s="653" t="s">
        <v>290</v>
      </c>
      <c r="O509" s="652" t="s">
        <v>2324</v>
      </c>
      <c r="P509" s="653">
        <v>3320</v>
      </c>
      <c r="Q509" s="656" t="s">
        <v>291</v>
      </c>
      <c r="R509" s="717">
        <v>133</v>
      </c>
      <c r="S509" s="716" t="s">
        <v>291</v>
      </c>
      <c r="T509" s="657"/>
      <c r="U509" s="652" t="s">
        <v>3565</v>
      </c>
      <c r="V509" s="652">
        <v>28</v>
      </c>
      <c r="W509" s="653" t="s">
        <v>1158</v>
      </c>
    </row>
    <row r="510" spans="1:23" x14ac:dyDescent="0.25">
      <c r="A510" s="503">
        <v>2019</v>
      </c>
      <c r="B510" s="506">
        <v>939</v>
      </c>
      <c r="C510" s="660" t="s">
        <v>3518</v>
      </c>
      <c r="D510" s="660" t="s">
        <v>2289</v>
      </c>
      <c r="E510" s="660" t="s">
        <v>794</v>
      </c>
      <c r="F510" s="506" t="s">
        <v>504</v>
      </c>
      <c r="G510" s="684">
        <v>1290</v>
      </c>
      <c r="H510" s="660" t="s">
        <v>36</v>
      </c>
      <c r="I510" s="660">
        <v>32</v>
      </c>
      <c r="J510" s="660" t="s">
        <v>36</v>
      </c>
      <c r="K510" s="506">
        <v>6394914</v>
      </c>
      <c r="L510" s="506">
        <v>36921491</v>
      </c>
      <c r="M510" s="660" t="s">
        <v>3519</v>
      </c>
      <c r="N510" s="658" t="s">
        <v>794</v>
      </c>
      <c r="O510" s="506" t="s">
        <v>976</v>
      </c>
      <c r="P510" s="684">
        <v>1290</v>
      </c>
      <c r="Q510" s="660" t="s">
        <v>36</v>
      </c>
      <c r="R510" s="729">
        <v>32</v>
      </c>
      <c r="S510" s="719" t="s">
        <v>36</v>
      </c>
      <c r="T510" s="564" t="s">
        <v>4540</v>
      </c>
      <c r="U510" s="506" t="s">
        <v>3565</v>
      </c>
      <c r="V510" s="504">
        <v>8</v>
      </c>
      <c r="W510" s="498" t="s">
        <v>886</v>
      </c>
    </row>
    <row r="511" spans="1:23" ht="26.25" x14ac:dyDescent="0.25">
      <c r="A511" s="425">
        <v>2019</v>
      </c>
      <c r="B511" s="652">
        <v>940</v>
      </c>
      <c r="C511" s="656" t="s">
        <v>1918</v>
      </c>
      <c r="D511" s="656" t="s">
        <v>813</v>
      </c>
      <c r="E511" s="656" t="s">
        <v>813</v>
      </c>
      <c r="F511" s="652" t="s">
        <v>439</v>
      </c>
      <c r="G511" s="654">
        <v>6310</v>
      </c>
      <c r="H511" s="656" t="s">
        <v>59</v>
      </c>
      <c r="I511" s="653">
        <v>40</v>
      </c>
      <c r="J511" s="656" t="s">
        <v>59</v>
      </c>
      <c r="K511" s="652">
        <v>1399632</v>
      </c>
      <c r="L511" s="655">
        <v>79007589</v>
      </c>
      <c r="M511" s="656" t="s">
        <v>1918</v>
      </c>
      <c r="N511" s="653" t="s">
        <v>813</v>
      </c>
      <c r="O511" s="652" t="s">
        <v>439</v>
      </c>
      <c r="P511" s="653">
        <v>6310</v>
      </c>
      <c r="Q511" s="656" t="s">
        <v>59</v>
      </c>
      <c r="R511" s="717">
        <v>40</v>
      </c>
      <c r="S511" s="716" t="s">
        <v>59</v>
      </c>
      <c r="T511" s="657"/>
      <c r="U511" s="652" t="s">
        <v>2358</v>
      </c>
      <c r="V511" s="652">
        <v>47</v>
      </c>
      <c r="W511" s="653" t="s">
        <v>3357</v>
      </c>
    </row>
    <row r="512" spans="1:23" x14ac:dyDescent="0.25">
      <c r="A512" s="425">
        <v>2019</v>
      </c>
      <c r="B512" s="652">
        <v>941</v>
      </c>
      <c r="C512" s="656" t="s">
        <v>2092</v>
      </c>
      <c r="D512" s="656" t="s">
        <v>50</v>
      </c>
      <c r="E512" s="656" t="s">
        <v>51</v>
      </c>
      <c r="F512" s="652" t="s">
        <v>2384</v>
      </c>
      <c r="G512" s="654">
        <v>1241</v>
      </c>
      <c r="H512" s="656" t="s">
        <v>52</v>
      </c>
      <c r="I512" s="653">
        <v>43</v>
      </c>
      <c r="J512" s="656" t="s">
        <v>52</v>
      </c>
      <c r="K512" s="652">
        <v>1488732</v>
      </c>
      <c r="L512" s="655">
        <v>77293690</v>
      </c>
      <c r="M512" s="656" t="s">
        <v>4412</v>
      </c>
      <c r="N512" s="653" t="s">
        <v>2093</v>
      </c>
      <c r="O512" s="652" t="s">
        <v>2492</v>
      </c>
      <c r="P512" s="653">
        <v>1219</v>
      </c>
      <c r="Q512" s="656" t="s">
        <v>2094</v>
      </c>
      <c r="R512" s="717">
        <v>43</v>
      </c>
      <c r="S512" s="716" t="s">
        <v>52</v>
      </c>
      <c r="T512" s="657"/>
      <c r="U512" s="652" t="s">
        <v>3565</v>
      </c>
      <c r="V512" s="652">
        <v>7</v>
      </c>
      <c r="W512" s="653" t="s">
        <v>3316</v>
      </c>
    </row>
    <row r="513" spans="1:23" x14ac:dyDescent="0.25">
      <c r="A513" s="425">
        <v>2019</v>
      </c>
      <c r="B513" s="652">
        <v>942</v>
      </c>
      <c r="C513" s="656" t="s">
        <v>4152</v>
      </c>
      <c r="D513" s="656" t="s">
        <v>2289</v>
      </c>
      <c r="E513" s="656" t="s">
        <v>4153</v>
      </c>
      <c r="F513" s="652" t="s">
        <v>258</v>
      </c>
      <c r="G513" s="654">
        <v>8000</v>
      </c>
      <c r="H513" s="656" t="s">
        <v>2478</v>
      </c>
      <c r="I513" s="653">
        <v>85</v>
      </c>
      <c r="J513" s="656" t="s">
        <v>2478</v>
      </c>
      <c r="K513" s="652">
        <v>5600120</v>
      </c>
      <c r="L513" s="655">
        <v>64669351</v>
      </c>
      <c r="M513" s="656" t="s">
        <v>3521</v>
      </c>
      <c r="N513" s="653" t="s">
        <v>3522</v>
      </c>
      <c r="O513" s="652" t="s">
        <v>2492</v>
      </c>
      <c r="P513" s="653">
        <v>8350</v>
      </c>
      <c r="Q513" s="656" t="s">
        <v>3523</v>
      </c>
      <c r="R513" s="717">
        <v>157</v>
      </c>
      <c r="S513" s="716" t="s">
        <v>2077</v>
      </c>
      <c r="T513" s="657"/>
      <c r="U513" s="652" t="s">
        <v>2320</v>
      </c>
      <c r="V513" s="652">
        <v>60</v>
      </c>
      <c r="W513" s="653" t="s">
        <v>3377</v>
      </c>
    </row>
    <row r="514" spans="1:23" x14ac:dyDescent="0.25">
      <c r="A514" s="425">
        <v>2019</v>
      </c>
      <c r="B514" s="652">
        <v>943</v>
      </c>
      <c r="C514" s="656" t="s">
        <v>4152</v>
      </c>
      <c r="D514" s="656" t="s">
        <v>2289</v>
      </c>
      <c r="E514" s="656" t="s">
        <v>4153</v>
      </c>
      <c r="F514" s="652" t="s">
        <v>258</v>
      </c>
      <c r="G514" s="654">
        <v>8000</v>
      </c>
      <c r="H514" s="656" t="s">
        <v>2478</v>
      </c>
      <c r="I514" s="653">
        <v>85</v>
      </c>
      <c r="J514" s="656" t="s">
        <v>2478</v>
      </c>
      <c r="K514" s="652">
        <v>5600120</v>
      </c>
      <c r="L514" s="655">
        <v>64669351</v>
      </c>
      <c r="M514" s="656" t="s">
        <v>3160</v>
      </c>
      <c r="N514" s="653" t="s">
        <v>3524</v>
      </c>
      <c r="O514" s="652" t="s">
        <v>3525</v>
      </c>
      <c r="P514" s="653">
        <v>8220</v>
      </c>
      <c r="Q514" s="656" t="s">
        <v>3524</v>
      </c>
      <c r="R514" s="717">
        <v>85</v>
      </c>
      <c r="S514" s="716" t="s">
        <v>2478</v>
      </c>
      <c r="T514" s="657"/>
      <c r="U514" s="652" t="s">
        <v>2320</v>
      </c>
      <c r="V514" s="652">
        <v>60</v>
      </c>
      <c r="W514" s="653" t="s">
        <v>3377</v>
      </c>
    </row>
    <row r="515" spans="1:23" x14ac:dyDescent="0.25">
      <c r="A515" s="425">
        <v>2019</v>
      </c>
      <c r="B515" s="652">
        <v>944</v>
      </c>
      <c r="C515" s="656" t="s">
        <v>1977</v>
      </c>
      <c r="D515" s="656" t="s">
        <v>1978</v>
      </c>
      <c r="E515" s="656" t="s">
        <v>3526</v>
      </c>
      <c r="F515" s="652" t="s">
        <v>2298</v>
      </c>
      <c r="G515" s="654">
        <v>2232</v>
      </c>
      <c r="H515" s="656" t="s">
        <v>1276</v>
      </c>
      <c r="I515" s="653">
        <v>58</v>
      </c>
      <c r="J515" s="656" t="s">
        <v>1276</v>
      </c>
      <c r="K515" s="652">
        <v>5049903</v>
      </c>
      <c r="L515" s="655">
        <v>10220704</v>
      </c>
      <c r="M515" s="656" t="s">
        <v>1979</v>
      </c>
      <c r="N515" s="653" t="s">
        <v>1980</v>
      </c>
      <c r="O515" s="652" t="s">
        <v>1981</v>
      </c>
      <c r="P515" s="653">
        <v>2232</v>
      </c>
      <c r="Q515" s="656" t="s">
        <v>1982</v>
      </c>
      <c r="R515" s="717">
        <v>58</v>
      </c>
      <c r="S515" s="716" t="s">
        <v>1276</v>
      </c>
      <c r="T515" s="657"/>
      <c r="U515" s="652" t="s">
        <v>2293</v>
      </c>
      <c r="V515" s="652">
        <v>85</v>
      </c>
      <c r="W515" s="653" t="s">
        <v>3410</v>
      </c>
    </row>
    <row r="516" spans="1:23" x14ac:dyDescent="0.25">
      <c r="A516" s="425">
        <v>2019</v>
      </c>
      <c r="B516" s="652">
        <v>945</v>
      </c>
      <c r="C516" s="656" t="s">
        <v>1753</v>
      </c>
      <c r="D516" s="656" t="s">
        <v>2289</v>
      </c>
      <c r="E516" s="656" t="s">
        <v>1754</v>
      </c>
      <c r="F516" s="652" t="s">
        <v>93</v>
      </c>
      <c r="G516" s="654">
        <v>9250</v>
      </c>
      <c r="H516" s="656" t="s">
        <v>2467</v>
      </c>
      <c r="I516" s="653">
        <v>29</v>
      </c>
      <c r="J516" s="656" t="s">
        <v>2467</v>
      </c>
      <c r="K516" s="652">
        <v>5293570</v>
      </c>
      <c r="L516" s="655">
        <v>23633018</v>
      </c>
      <c r="M516" s="656" t="s">
        <v>1758</v>
      </c>
      <c r="N516" s="653" t="s">
        <v>1754</v>
      </c>
      <c r="O516" s="652" t="s">
        <v>93</v>
      </c>
      <c r="P516" s="656">
        <v>9250</v>
      </c>
      <c r="Q516" s="656" t="s">
        <v>2467</v>
      </c>
      <c r="R516" s="715">
        <v>29</v>
      </c>
      <c r="S516" s="716" t="s">
        <v>2467</v>
      </c>
      <c r="T516" s="657"/>
      <c r="U516" s="652" t="s">
        <v>2399</v>
      </c>
      <c r="V516" s="652">
        <v>141</v>
      </c>
      <c r="W516" s="653" t="s">
        <v>3339</v>
      </c>
    </row>
    <row r="517" spans="1:23" x14ac:dyDescent="0.25">
      <c r="A517" s="425">
        <v>2019</v>
      </c>
      <c r="B517" s="652">
        <v>946</v>
      </c>
      <c r="C517" s="656" t="s">
        <v>1753</v>
      </c>
      <c r="D517" s="656" t="s">
        <v>2289</v>
      </c>
      <c r="E517" s="656" t="s">
        <v>1754</v>
      </c>
      <c r="F517" s="652" t="s">
        <v>93</v>
      </c>
      <c r="G517" s="654">
        <v>9250</v>
      </c>
      <c r="H517" s="656" t="s">
        <v>2467</v>
      </c>
      <c r="I517" s="653">
        <v>29</v>
      </c>
      <c r="J517" s="656" t="s">
        <v>2467</v>
      </c>
      <c r="K517" s="652">
        <v>5293570</v>
      </c>
      <c r="L517" s="655">
        <v>23633018</v>
      </c>
      <c r="M517" s="656" t="s">
        <v>1755</v>
      </c>
      <c r="N517" s="653" t="s">
        <v>2468</v>
      </c>
      <c r="O517" s="652" t="s">
        <v>4413</v>
      </c>
      <c r="P517" s="653">
        <v>9250</v>
      </c>
      <c r="Q517" s="656" t="s">
        <v>2467</v>
      </c>
      <c r="R517" s="717">
        <v>29</v>
      </c>
      <c r="S517" s="716" t="s">
        <v>2467</v>
      </c>
      <c r="T517" s="657"/>
      <c r="U517" s="652" t="s">
        <v>2399</v>
      </c>
      <c r="V517" s="652">
        <v>141</v>
      </c>
      <c r="W517" s="653" t="s">
        <v>3339</v>
      </c>
    </row>
    <row r="518" spans="1:23" x14ac:dyDescent="0.25">
      <c r="A518" s="425">
        <v>2019</v>
      </c>
      <c r="B518" s="652">
        <v>947</v>
      </c>
      <c r="C518" s="656" t="s">
        <v>4040</v>
      </c>
      <c r="D518" s="656" t="s">
        <v>2289</v>
      </c>
      <c r="E518" s="656" t="s">
        <v>2264</v>
      </c>
      <c r="F518" s="652" t="s">
        <v>2030</v>
      </c>
      <c r="G518" s="654">
        <v>1529</v>
      </c>
      <c r="H518" s="656" t="s">
        <v>2330</v>
      </c>
      <c r="I518" s="653">
        <v>61</v>
      </c>
      <c r="J518" s="656" t="s">
        <v>2330</v>
      </c>
      <c r="K518" s="652">
        <v>5391814</v>
      </c>
      <c r="L518" s="655">
        <v>81177879</v>
      </c>
      <c r="M518" s="656" t="s">
        <v>4161</v>
      </c>
      <c r="N518" s="653" t="s">
        <v>3161</v>
      </c>
      <c r="O518" s="652" t="s">
        <v>74</v>
      </c>
      <c r="P518" s="653">
        <v>2000</v>
      </c>
      <c r="Q518" s="656" t="s">
        <v>2292</v>
      </c>
      <c r="R518" s="717">
        <v>70</v>
      </c>
      <c r="S518" s="716" t="s">
        <v>2292</v>
      </c>
      <c r="T518" s="657"/>
      <c r="U518" s="652" t="s">
        <v>3565</v>
      </c>
      <c r="V518" s="652">
        <v>20</v>
      </c>
      <c r="W518" s="653" t="s">
        <v>3306</v>
      </c>
    </row>
    <row r="519" spans="1:23" ht="26.25" x14ac:dyDescent="0.25">
      <c r="A519" s="425">
        <v>2019</v>
      </c>
      <c r="B519" s="652">
        <v>950</v>
      </c>
      <c r="C519" s="656" t="s">
        <v>4607</v>
      </c>
      <c r="D519" s="656" t="s">
        <v>2289</v>
      </c>
      <c r="E519" s="656" t="s">
        <v>579</v>
      </c>
      <c r="F519" s="652" t="s">
        <v>2384</v>
      </c>
      <c r="G519" s="654">
        <v>2000</v>
      </c>
      <c r="H519" s="656" t="s">
        <v>2292</v>
      </c>
      <c r="I519" s="653">
        <v>70</v>
      </c>
      <c r="J519" s="656" t="s">
        <v>2292</v>
      </c>
      <c r="K519" s="652">
        <v>5003393</v>
      </c>
      <c r="L519" s="655">
        <v>10304452</v>
      </c>
      <c r="M519" s="656" t="s">
        <v>621</v>
      </c>
      <c r="N519" s="653" t="s">
        <v>3162</v>
      </c>
      <c r="O519" s="652" t="s">
        <v>590</v>
      </c>
      <c r="P519" s="653">
        <v>3310</v>
      </c>
      <c r="Q519" s="656" t="s">
        <v>2368</v>
      </c>
      <c r="R519" s="717">
        <v>190</v>
      </c>
      <c r="S519" s="716" t="s">
        <v>2368</v>
      </c>
      <c r="T519" s="566" t="s">
        <v>4608</v>
      </c>
      <c r="U519" s="652" t="s">
        <v>2293</v>
      </c>
      <c r="V519" s="652">
        <v>26</v>
      </c>
      <c r="W519" s="653" t="s">
        <v>3421</v>
      </c>
    </row>
    <row r="520" spans="1:23" ht="26.25" x14ac:dyDescent="0.25">
      <c r="A520" s="425">
        <v>2019</v>
      </c>
      <c r="B520" s="652">
        <v>951</v>
      </c>
      <c r="C520" s="656" t="s">
        <v>4607</v>
      </c>
      <c r="D520" s="656" t="s">
        <v>2289</v>
      </c>
      <c r="E520" s="656" t="s">
        <v>579</v>
      </c>
      <c r="F520" s="652" t="s">
        <v>2384</v>
      </c>
      <c r="G520" s="654">
        <v>2000</v>
      </c>
      <c r="H520" s="656" t="s">
        <v>2292</v>
      </c>
      <c r="I520" s="653">
        <v>70</v>
      </c>
      <c r="J520" s="656" t="s">
        <v>2292</v>
      </c>
      <c r="K520" s="652">
        <v>5003393</v>
      </c>
      <c r="L520" s="655">
        <v>10304452</v>
      </c>
      <c r="M520" s="656" t="s">
        <v>604</v>
      </c>
      <c r="N520" s="653" t="s">
        <v>2511</v>
      </c>
      <c r="O520" s="652" t="s">
        <v>439</v>
      </c>
      <c r="P520" s="653">
        <v>2360</v>
      </c>
      <c r="Q520" s="656" t="s">
        <v>607</v>
      </c>
      <c r="R520" s="717">
        <v>101</v>
      </c>
      <c r="S520" s="716" t="s">
        <v>607</v>
      </c>
      <c r="T520" s="566" t="s">
        <v>4608</v>
      </c>
      <c r="U520" s="652" t="s">
        <v>2293</v>
      </c>
      <c r="V520" s="652">
        <v>14</v>
      </c>
      <c r="W520" s="653" t="s">
        <v>904</v>
      </c>
    </row>
    <row r="521" spans="1:23" ht="26.25" x14ac:dyDescent="0.25">
      <c r="A521" s="425">
        <v>2019</v>
      </c>
      <c r="B521" s="652">
        <v>952</v>
      </c>
      <c r="C521" s="656" t="s">
        <v>4607</v>
      </c>
      <c r="D521" s="656" t="s">
        <v>2289</v>
      </c>
      <c r="E521" s="656" t="s">
        <v>579</v>
      </c>
      <c r="F521" s="652" t="s">
        <v>2384</v>
      </c>
      <c r="G521" s="654">
        <v>2000</v>
      </c>
      <c r="H521" s="656" t="s">
        <v>2292</v>
      </c>
      <c r="I521" s="653">
        <v>70</v>
      </c>
      <c r="J521" s="656" t="s">
        <v>2292</v>
      </c>
      <c r="K521" s="652">
        <v>5003393</v>
      </c>
      <c r="L521" s="655">
        <v>10304452</v>
      </c>
      <c r="M521" s="656" t="s">
        <v>608</v>
      </c>
      <c r="N521" s="653" t="s">
        <v>609</v>
      </c>
      <c r="O521" s="652" t="s">
        <v>610</v>
      </c>
      <c r="P521" s="653">
        <v>2390</v>
      </c>
      <c r="Q521" s="656" t="s">
        <v>2426</v>
      </c>
      <c r="R521" s="717">
        <v>103</v>
      </c>
      <c r="S521" s="716" t="s">
        <v>2426</v>
      </c>
      <c r="T521" s="566" t="s">
        <v>4608</v>
      </c>
      <c r="U521" s="652" t="s">
        <v>2293</v>
      </c>
      <c r="V521" s="652">
        <v>23</v>
      </c>
      <c r="W521" s="653" t="s">
        <v>893</v>
      </c>
    </row>
    <row r="522" spans="1:23" ht="26.25" x14ac:dyDescent="0.25">
      <c r="A522" s="425">
        <v>2019</v>
      </c>
      <c r="B522" s="652">
        <v>954</v>
      </c>
      <c r="C522" s="656" t="s">
        <v>4607</v>
      </c>
      <c r="D522" s="656" t="s">
        <v>2289</v>
      </c>
      <c r="E522" s="656" t="s">
        <v>579</v>
      </c>
      <c r="F522" s="652" t="s">
        <v>2384</v>
      </c>
      <c r="G522" s="654">
        <v>2000</v>
      </c>
      <c r="H522" s="656" t="s">
        <v>2292</v>
      </c>
      <c r="I522" s="653">
        <v>70</v>
      </c>
      <c r="J522" s="656" t="s">
        <v>2292</v>
      </c>
      <c r="K522" s="652">
        <v>5003393</v>
      </c>
      <c r="L522" s="655">
        <v>10304452</v>
      </c>
      <c r="M522" s="656" t="s">
        <v>3528</v>
      </c>
      <c r="N522" s="653" t="s">
        <v>3163</v>
      </c>
      <c r="O522" s="652" t="s">
        <v>439</v>
      </c>
      <c r="P522" s="653">
        <v>2000</v>
      </c>
      <c r="Q522" s="656" t="s">
        <v>2292</v>
      </c>
      <c r="R522" s="717">
        <v>70</v>
      </c>
      <c r="S522" s="716" t="s">
        <v>2292</v>
      </c>
      <c r="T522" s="566" t="s">
        <v>4608</v>
      </c>
      <c r="U522" s="652" t="s">
        <v>2293</v>
      </c>
      <c r="V522" s="652">
        <v>20</v>
      </c>
      <c r="W522" s="653" t="s">
        <v>3306</v>
      </c>
    </row>
    <row r="523" spans="1:23" x14ac:dyDescent="0.25">
      <c r="A523" s="425">
        <v>2019</v>
      </c>
      <c r="B523" s="652">
        <v>955</v>
      </c>
      <c r="C523" s="656" t="s">
        <v>4607</v>
      </c>
      <c r="D523" s="656" t="s">
        <v>2289</v>
      </c>
      <c r="E523" s="656" t="s">
        <v>579</v>
      </c>
      <c r="F523" s="652" t="s">
        <v>2384</v>
      </c>
      <c r="G523" s="654">
        <v>2000</v>
      </c>
      <c r="H523" s="656" t="s">
        <v>2292</v>
      </c>
      <c r="I523" s="653">
        <v>70</v>
      </c>
      <c r="J523" s="656" t="s">
        <v>2292</v>
      </c>
      <c r="K523" s="652">
        <v>5003393</v>
      </c>
      <c r="L523" s="655">
        <v>10304452</v>
      </c>
      <c r="M523" s="656" t="s">
        <v>588</v>
      </c>
      <c r="N523" s="653" t="s">
        <v>929</v>
      </c>
      <c r="O523" s="652" t="s">
        <v>590</v>
      </c>
      <c r="P523" s="653">
        <v>3270</v>
      </c>
      <c r="Q523" s="656" t="s">
        <v>452</v>
      </c>
      <c r="R523" s="717">
        <v>57</v>
      </c>
      <c r="S523" s="716" t="s">
        <v>452</v>
      </c>
      <c r="T523" s="657"/>
      <c r="U523" s="652" t="s">
        <v>2293</v>
      </c>
      <c r="V523" s="652">
        <v>112</v>
      </c>
      <c r="W523" s="653" t="s">
        <v>928</v>
      </c>
    </row>
    <row r="524" spans="1:23" x14ac:dyDescent="0.25">
      <c r="A524" s="425">
        <v>2019</v>
      </c>
      <c r="B524" s="652">
        <v>956</v>
      </c>
      <c r="C524" s="656" t="s">
        <v>4607</v>
      </c>
      <c r="D524" s="656" t="s">
        <v>2289</v>
      </c>
      <c r="E524" s="656" t="s">
        <v>579</v>
      </c>
      <c r="F524" s="652" t="s">
        <v>2384</v>
      </c>
      <c r="G524" s="654">
        <v>2000</v>
      </c>
      <c r="H524" s="656" t="s">
        <v>2292</v>
      </c>
      <c r="I524" s="653">
        <v>70</v>
      </c>
      <c r="J524" s="656" t="s">
        <v>2292</v>
      </c>
      <c r="K524" s="652">
        <v>5003393</v>
      </c>
      <c r="L524" s="655">
        <v>10304452</v>
      </c>
      <c r="M524" s="656" t="s">
        <v>585</v>
      </c>
      <c r="N524" s="653" t="s">
        <v>3140</v>
      </c>
      <c r="O524" s="652" t="s">
        <v>2674</v>
      </c>
      <c r="P524" s="653">
        <v>8270</v>
      </c>
      <c r="Q524" s="656" t="s">
        <v>163</v>
      </c>
      <c r="R524" s="717">
        <v>54</v>
      </c>
      <c r="S524" s="716" t="s">
        <v>163</v>
      </c>
      <c r="T524" s="657"/>
      <c r="U524" s="652" t="s">
        <v>2293</v>
      </c>
      <c r="V524" s="652">
        <v>59</v>
      </c>
      <c r="W524" s="653" t="s">
        <v>3921</v>
      </c>
    </row>
    <row r="525" spans="1:23" x14ac:dyDescent="0.25">
      <c r="A525" s="425">
        <v>2019</v>
      </c>
      <c r="B525" s="652">
        <v>957</v>
      </c>
      <c r="C525" s="656" t="s">
        <v>4607</v>
      </c>
      <c r="D525" s="656" t="s">
        <v>2289</v>
      </c>
      <c r="E525" s="656" t="s">
        <v>579</v>
      </c>
      <c r="F525" s="652" t="s">
        <v>2384</v>
      </c>
      <c r="G525" s="654">
        <v>2000</v>
      </c>
      <c r="H525" s="656" t="s">
        <v>2292</v>
      </c>
      <c r="I525" s="653">
        <v>70</v>
      </c>
      <c r="J525" s="656" t="s">
        <v>2292</v>
      </c>
      <c r="K525" s="652">
        <v>5003393</v>
      </c>
      <c r="L525" s="655">
        <v>10304452</v>
      </c>
      <c r="M525" s="656" t="s">
        <v>611</v>
      </c>
      <c r="N525" s="653" t="s">
        <v>612</v>
      </c>
      <c r="O525" s="652" t="s">
        <v>613</v>
      </c>
      <c r="P525" s="653">
        <v>2380</v>
      </c>
      <c r="Q525" s="656" t="s">
        <v>614</v>
      </c>
      <c r="R525" s="717">
        <v>112</v>
      </c>
      <c r="S525" s="716" t="s">
        <v>614</v>
      </c>
      <c r="T525" s="657"/>
      <c r="U525" s="652" t="s">
        <v>2293</v>
      </c>
      <c r="V525" s="652">
        <v>16</v>
      </c>
      <c r="W525" s="653" t="s">
        <v>3433</v>
      </c>
    </row>
    <row r="526" spans="1:23" x14ac:dyDescent="0.25">
      <c r="A526" s="425">
        <v>2019</v>
      </c>
      <c r="B526" s="652">
        <v>958</v>
      </c>
      <c r="C526" s="656" t="s">
        <v>4607</v>
      </c>
      <c r="D526" s="656" t="s">
        <v>2289</v>
      </c>
      <c r="E526" s="656" t="s">
        <v>579</v>
      </c>
      <c r="F526" s="652" t="s">
        <v>2384</v>
      </c>
      <c r="G526" s="654">
        <v>2000</v>
      </c>
      <c r="H526" s="656" t="s">
        <v>2292</v>
      </c>
      <c r="I526" s="653">
        <v>70</v>
      </c>
      <c r="J526" s="656" t="s">
        <v>2292</v>
      </c>
      <c r="K526" s="652">
        <v>5003393</v>
      </c>
      <c r="L526" s="655">
        <v>10304452</v>
      </c>
      <c r="M526" s="656" t="s">
        <v>597</v>
      </c>
      <c r="N526" s="653" t="s">
        <v>3164</v>
      </c>
      <c r="O526" s="652" t="s">
        <v>2319</v>
      </c>
      <c r="P526" s="653">
        <v>5000</v>
      </c>
      <c r="Q526" s="656" t="s">
        <v>275</v>
      </c>
      <c r="R526" s="717">
        <v>84</v>
      </c>
      <c r="S526" s="716" t="s">
        <v>275</v>
      </c>
      <c r="T526" s="657"/>
      <c r="U526" s="652" t="s">
        <v>2293</v>
      </c>
      <c r="V526" s="652">
        <v>43</v>
      </c>
      <c r="W526" s="653" t="s">
        <v>3234</v>
      </c>
    </row>
    <row r="527" spans="1:23" x14ac:dyDescent="0.25">
      <c r="A527" s="425">
        <v>2019</v>
      </c>
      <c r="B527" s="652">
        <v>959</v>
      </c>
      <c r="C527" s="656" t="s">
        <v>4607</v>
      </c>
      <c r="D527" s="656" t="s">
        <v>2289</v>
      </c>
      <c r="E527" s="656" t="s">
        <v>579</v>
      </c>
      <c r="F527" s="652" t="s">
        <v>2384</v>
      </c>
      <c r="G527" s="654">
        <v>2000</v>
      </c>
      <c r="H527" s="656" t="s">
        <v>2292</v>
      </c>
      <c r="I527" s="653">
        <v>70</v>
      </c>
      <c r="J527" s="656" t="s">
        <v>2292</v>
      </c>
      <c r="K527" s="652">
        <v>5003393</v>
      </c>
      <c r="L527" s="655">
        <v>10304452</v>
      </c>
      <c r="M527" s="656" t="s">
        <v>592</v>
      </c>
      <c r="N527" s="653" t="s">
        <v>2167</v>
      </c>
      <c r="O527" s="652" t="s">
        <v>2435</v>
      </c>
      <c r="P527" s="653">
        <v>9240</v>
      </c>
      <c r="Q527" s="656" t="s">
        <v>440</v>
      </c>
      <c r="R527" s="717">
        <v>63</v>
      </c>
      <c r="S527" s="716" t="s">
        <v>440</v>
      </c>
      <c r="T527" s="657"/>
      <c r="U527" s="652" t="s">
        <v>2293</v>
      </c>
      <c r="V527" s="652">
        <v>186</v>
      </c>
      <c r="W527" s="653" t="s">
        <v>3333</v>
      </c>
    </row>
    <row r="528" spans="1:23" x14ac:dyDescent="0.25">
      <c r="A528" s="425">
        <v>2019</v>
      </c>
      <c r="B528" s="652">
        <v>960</v>
      </c>
      <c r="C528" s="656" t="s">
        <v>4607</v>
      </c>
      <c r="D528" s="656" t="s">
        <v>2289</v>
      </c>
      <c r="E528" s="656" t="s">
        <v>579</v>
      </c>
      <c r="F528" s="652" t="s">
        <v>2384</v>
      </c>
      <c r="G528" s="654">
        <v>2000</v>
      </c>
      <c r="H528" s="656" t="s">
        <v>2292</v>
      </c>
      <c r="I528" s="653">
        <v>70</v>
      </c>
      <c r="J528" s="656" t="s">
        <v>2292</v>
      </c>
      <c r="K528" s="652">
        <v>5003393</v>
      </c>
      <c r="L528" s="655">
        <v>10304452</v>
      </c>
      <c r="M528" s="656" t="s">
        <v>602</v>
      </c>
      <c r="N528" s="653" t="s">
        <v>3166</v>
      </c>
      <c r="O528" s="652" t="s">
        <v>590</v>
      </c>
      <c r="P528" s="653">
        <v>2250</v>
      </c>
      <c r="Q528" s="656" t="s">
        <v>2371</v>
      </c>
      <c r="R528" s="717">
        <v>96</v>
      </c>
      <c r="S528" s="716" t="s">
        <v>2371</v>
      </c>
      <c r="T528" s="657"/>
      <c r="U528" s="652" t="s">
        <v>2293</v>
      </c>
      <c r="V528" s="652">
        <v>19</v>
      </c>
      <c r="W528" s="653" t="s">
        <v>3318</v>
      </c>
    </row>
    <row r="529" spans="1:23" x14ac:dyDescent="0.25">
      <c r="A529" s="425">
        <v>2019</v>
      </c>
      <c r="B529" s="652">
        <v>961</v>
      </c>
      <c r="C529" s="656" t="s">
        <v>4607</v>
      </c>
      <c r="D529" s="656" t="s">
        <v>2289</v>
      </c>
      <c r="E529" s="656" t="s">
        <v>579</v>
      </c>
      <c r="F529" s="652" t="s">
        <v>2384</v>
      </c>
      <c r="G529" s="654">
        <v>2000</v>
      </c>
      <c r="H529" s="656" t="s">
        <v>2292</v>
      </c>
      <c r="I529" s="653">
        <v>70</v>
      </c>
      <c r="J529" s="656" t="s">
        <v>2292</v>
      </c>
      <c r="K529" s="652">
        <v>5003393</v>
      </c>
      <c r="L529" s="655">
        <v>10304452</v>
      </c>
      <c r="M529" s="656" t="s">
        <v>599</v>
      </c>
      <c r="N529" s="653" t="s">
        <v>600</v>
      </c>
      <c r="O529" s="652" t="s">
        <v>601</v>
      </c>
      <c r="P529" s="653">
        <v>2270</v>
      </c>
      <c r="Q529" s="656" t="s">
        <v>120</v>
      </c>
      <c r="R529" s="717">
        <v>87</v>
      </c>
      <c r="S529" s="716" t="s">
        <v>120</v>
      </c>
      <c r="T529" s="657"/>
      <c r="U529" s="652" t="s">
        <v>2293</v>
      </c>
      <c r="V529" s="652">
        <v>15</v>
      </c>
      <c r="W529" s="653" t="s">
        <v>1148</v>
      </c>
    </row>
    <row r="530" spans="1:23" x14ac:dyDescent="0.25">
      <c r="A530" s="425">
        <v>2019</v>
      </c>
      <c r="B530" s="652">
        <v>962</v>
      </c>
      <c r="C530" s="656" t="s">
        <v>753</v>
      </c>
      <c r="D530" s="656" t="s">
        <v>754</v>
      </c>
      <c r="E530" s="656" t="s">
        <v>755</v>
      </c>
      <c r="F530" s="652" t="s">
        <v>200</v>
      </c>
      <c r="G530" s="654">
        <v>8310</v>
      </c>
      <c r="H530" s="656" t="s">
        <v>754</v>
      </c>
      <c r="I530" s="653">
        <v>119</v>
      </c>
      <c r="J530" s="656" t="s">
        <v>754</v>
      </c>
      <c r="K530" s="652">
        <v>5479126</v>
      </c>
      <c r="L530" s="655">
        <v>23886811</v>
      </c>
      <c r="M530" s="656" t="s">
        <v>753</v>
      </c>
      <c r="N530" s="653" t="s">
        <v>755</v>
      </c>
      <c r="O530" s="652" t="s">
        <v>200</v>
      </c>
      <c r="P530" s="656">
        <v>8310</v>
      </c>
      <c r="Q530" s="656" t="s">
        <v>754</v>
      </c>
      <c r="R530" s="715">
        <v>119</v>
      </c>
      <c r="S530" s="716" t="s">
        <v>754</v>
      </c>
      <c r="T530" s="657"/>
      <c r="U530" s="652" t="s">
        <v>2320</v>
      </c>
      <c r="V530" s="652">
        <v>60</v>
      </c>
      <c r="W530" s="653" t="s">
        <v>3377</v>
      </c>
    </row>
    <row r="531" spans="1:23" ht="26.25" x14ac:dyDescent="0.25">
      <c r="A531" s="425">
        <v>2019</v>
      </c>
      <c r="B531" s="652">
        <v>963</v>
      </c>
      <c r="C531" s="656" t="s">
        <v>56</v>
      </c>
      <c r="D531" s="656" t="s">
        <v>2289</v>
      </c>
      <c r="E531" s="656" t="s">
        <v>57</v>
      </c>
      <c r="F531" s="652" t="s">
        <v>2211</v>
      </c>
      <c r="G531" s="654">
        <v>6310</v>
      </c>
      <c r="H531" s="656" t="s">
        <v>59</v>
      </c>
      <c r="I531" s="653">
        <v>40</v>
      </c>
      <c r="J531" s="656" t="s">
        <v>59</v>
      </c>
      <c r="K531" s="652">
        <v>5097266</v>
      </c>
      <c r="L531" s="655">
        <v>12822442</v>
      </c>
      <c r="M531" s="656" t="s">
        <v>60</v>
      </c>
      <c r="N531" s="653" t="s">
        <v>57</v>
      </c>
      <c r="O531" s="652" t="s">
        <v>2211</v>
      </c>
      <c r="P531" s="656">
        <v>6310</v>
      </c>
      <c r="Q531" s="656" t="s">
        <v>59</v>
      </c>
      <c r="R531" s="715">
        <v>40</v>
      </c>
      <c r="S531" s="716" t="s">
        <v>59</v>
      </c>
      <c r="T531" s="657"/>
      <c r="U531" s="652" t="s">
        <v>2358</v>
      </c>
      <c r="V531" s="652">
        <v>47</v>
      </c>
      <c r="W531" s="653" t="s">
        <v>3357</v>
      </c>
    </row>
    <row r="532" spans="1:23" x14ac:dyDescent="0.25">
      <c r="A532" s="425">
        <v>2019</v>
      </c>
      <c r="B532" s="652">
        <v>965</v>
      </c>
      <c r="C532" s="656" t="s">
        <v>4162</v>
      </c>
      <c r="D532" s="656" t="s">
        <v>2289</v>
      </c>
      <c r="E532" s="656" t="s">
        <v>1858</v>
      </c>
      <c r="F532" s="652" t="s">
        <v>227</v>
      </c>
      <c r="G532" s="654">
        <v>9000</v>
      </c>
      <c r="H532" s="656" t="s">
        <v>2396</v>
      </c>
      <c r="I532" s="653">
        <v>80</v>
      </c>
      <c r="J532" s="656" t="s">
        <v>2396</v>
      </c>
      <c r="K532" s="652">
        <v>5459001</v>
      </c>
      <c r="L532" s="655">
        <v>48027944</v>
      </c>
      <c r="M532" s="656" t="s">
        <v>1856</v>
      </c>
      <c r="N532" s="653" t="s">
        <v>4163</v>
      </c>
      <c r="O532" s="652" t="s">
        <v>1855</v>
      </c>
      <c r="P532" s="653">
        <v>9231</v>
      </c>
      <c r="Q532" s="656" t="s">
        <v>4164</v>
      </c>
      <c r="R532" s="717">
        <v>2</v>
      </c>
      <c r="S532" s="716" t="s">
        <v>1575</v>
      </c>
      <c r="T532" s="657"/>
      <c r="U532" s="652" t="s">
        <v>2399</v>
      </c>
      <c r="V532" s="652">
        <v>66</v>
      </c>
      <c r="W532" s="653" t="s">
        <v>3344</v>
      </c>
    </row>
    <row r="533" spans="1:23" x14ac:dyDescent="0.25">
      <c r="A533" s="425">
        <v>2019</v>
      </c>
      <c r="B533" s="652">
        <v>966</v>
      </c>
      <c r="C533" s="656" t="s">
        <v>2555</v>
      </c>
      <c r="D533" s="656" t="s">
        <v>2289</v>
      </c>
      <c r="E533" s="656" t="s">
        <v>1549</v>
      </c>
      <c r="F533" s="652" t="s">
        <v>1989</v>
      </c>
      <c r="G533" s="654">
        <v>1000</v>
      </c>
      <c r="H533" s="656" t="s">
        <v>2330</v>
      </c>
      <c r="I533" s="653">
        <v>61</v>
      </c>
      <c r="J533" s="656" t="s">
        <v>2330</v>
      </c>
      <c r="K533" s="652">
        <v>5865824</v>
      </c>
      <c r="L533" s="655">
        <v>99181762</v>
      </c>
      <c r="M533" s="656" t="s">
        <v>3529</v>
      </c>
      <c r="N533" s="653" t="s">
        <v>1994</v>
      </c>
      <c r="O533" s="652" t="s">
        <v>2298</v>
      </c>
      <c r="P533" s="653">
        <v>6215</v>
      </c>
      <c r="Q533" s="656" t="s">
        <v>1995</v>
      </c>
      <c r="R533" s="717">
        <v>19</v>
      </c>
      <c r="S533" s="716" t="s">
        <v>1995</v>
      </c>
      <c r="T533" s="657"/>
      <c r="U533" s="652" t="s">
        <v>3565</v>
      </c>
      <c r="V533" s="652">
        <v>164</v>
      </c>
      <c r="W533" s="653" t="s">
        <v>3358</v>
      </c>
    </row>
    <row r="534" spans="1:23" x14ac:dyDescent="0.25">
      <c r="A534" s="425">
        <v>2019</v>
      </c>
      <c r="B534" s="652">
        <v>967</v>
      </c>
      <c r="C534" s="656" t="s">
        <v>2555</v>
      </c>
      <c r="D534" s="656" t="s">
        <v>2289</v>
      </c>
      <c r="E534" s="656" t="s">
        <v>1549</v>
      </c>
      <c r="F534" s="652" t="s">
        <v>1989</v>
      </c>
      <c r="G534" s="654">
        <v>1000</v>
      </c>
      <c r="H534" s="656" t="s">
        <v>2330</v>
      </c>
      <c r="I534" s="653">
        <v>61</v>
      </c>
      <c r="J534" s="656" t="s">
        <v>2330</v>
      </c>
      <c r="K534" s="652">
        <v>5865824</v>
      </c>
      <c r="L534" s="655">
        <v>99181762</v>
      </c>
      <c r="M534" s="656" t="s">
        <v>4166</v>
      </c>
      <c r="N534" s="653" t="s">
        <v>249</v>
      </c>
      <c r="O534" s="652" t="s">
        <v>2435</v>
      </c>
      <c r="P534" s="653">
        <v>2000</v>
      </c>
      <c r="Q534" s="656" t="s">
        <v>2292</v>
      </c>
      <c r="R534" s="717">
        <v>70</v>
      </c>
      <c r="S534" s="716" t="s">
        <v>2292</v>
      </c>
      <c r="T534" s="657"/>
      <c r="U534" s="652" t="s">
        <v>3565</v>
      </c>
      <c r="V534" s="652">
        <v>20</v>
      </c>
      <c r="W534" s="653" t="s">
        <v>3306</v>
      </c>
    </row>
    <row r="535" spans="1:23" x14ac:dyDescent="0.25">
      <c r="A535" s="75">
        <v>2019</v>
      </c>
      <c r="B535" s="75">
        <v>968</v>
      </c>
      <c r="C535" s="429" t="s">
        <v>4414</v>
      </c>
      <c r="D535" s="427" t="s">
        <v>4415</v>
      </c>
      <c r="E535" s="429" t="s">
        <v>4416</v>
      </c>
      <c r="F535" s="75">
        <v>40</v>
      </c>
      <c r="G535" s="689">
        <v>6240</v>
      </c>
      <c r="H535" s="429" t="s">
        <v>2679</v>
      </c>
      <c r="I535" s="74">
        <v>35</v>
      </c>
      <c r="J535" s="429" t="s">
        <v>2343</v>
      </c>
      <c r="K535" s="75">
        <v>6870449</v>
      </c>
      <c r="L535" s="485">
        <v>65311604</v>
      </c>
      <c r="M535" s="429" t="s">
        <v>2680</v>
      </c>
      <c r="N535" s="471" t="s">
        <v>2681</v>
      </c>
      <c r="O535" s="75"/>
      <c r="P535" s="689">
        <v>6240</v>
      </c>
      <c r="Q535" s="429" t="s">
        <v>2679</v>
      </c>
      <c r="R535" s="733">
        <v>35</v>
      </c>
      <c r="S535" s="734" t="s">
        <v>2343</v>
      </c>
      <c r="T535" s="690"/>
      <c r="U535" s="75" t="s">
        <v>2358</v>
      </c>
      <c r="V535" s="75">
        <v>164</v>
      </c>
      <c r="W535" s="471" t="s">
        <v>3358</v>
      </c>
    </row>
    <row r="536" spans="1:23" x14ac:dyDescent="0.25">
      <c r="A536" s="425">
        <v>2019</v>
      </c>
      <c r="B536" s="652">
        <v>969</v>
      </c>
      <c r="C536" s="656" t="s">
        <v>2267</v>
      </c>
      <c r="D536" s="656" t="s">
        <v>3167</v>
      </c>
      <c r="E536" s="656" t="s">
        <v>240</v>
      </c>
      <c r="F536" s="652" t="s">
        <v>2336</v>
      </c>
      <c r="G536" s="654">
        <v>3000</v>
      </c>
      <c r="H536" s="656" t="s">
        <v>2304</v>
      </c>
      <c r="I536" s="653">
        <v>11</v>
      </c>
      <c r="J536" s="656" t="s">
        <v>2304</v>
      </c>
      <c r="K536" s="652">
        <v>1924036</v>
      </c>
      <c r="L536" s="655">
        <v>22900900</v>
      </c>
      <c r="M536" s="656" t="s">
        <v>2267</v>
      </c>
      <c r="N536" s="653" t="s">
        <v>240</v>
      </c>
      <c r="O536" s="652" t="s">
        <v>2336</v>
      </c>
      <c r="P536" s="656">
        <v>3000</v>
      </c>
      <c r="Q536" s="656" t="s">
        <v>2304</v>
      </c>
      <c r="R536" s="715">
        <v>11</v>
      </c>
      <c r="S536" s="716" t="s">
        <v>2304</v>
      </c>
      <c r="T536" s="657"/>
      <c r="U536" s="652" t="s">
        <v>2307</v>
      </c>
      <c r="V536" s="652">
        <v>31</v>
      </c>
      <c r="W536" s="653" t="s">
        <v>3320</v>
      </c>
    </row>
    <row r="537" spans="1:23" x14ac:dyDescent="0.25">
      <c r="A537" s="425">
        <v>2019</v>
      </c>
      <c r="B537" s="652">
        <v>971</v>
      </c>
      <c r="C537" s="656" t="s">
        <v>624</v>
      </c>
      <c r="D537" s="656" t="s">
        <v>2289</v>
      </c>
      <c r="E537" s="656" t="s">
        <v>568</v>
      </c>
      <c r="F537" s="652" t="s">
        <v>216</v>
      </c>
      <c r="G537" s="654">
        <v>3503</v>
      </c>
      <c r="H537" s="656" t="s">
        <v>291</v>
      </c>
      <c r="I537" s="653">
        <v>133</v>
      </c>
      <c r="J537" s="656" t="s">
        <v>291</v>
      </c>
      <c r="K537" s="652">
        <v>5498449</v>
      </c>
      <c r="L537" s="655">
        <v>95510346</v>
      </c>
      <c r="M537" s="656" t="s">
        <v>3168</v>
      </c>
      <c r="N537" s="653" t="s">
        <v>568</v>
      </c>
      <c r="O537" s="652" t="s">
        <v>216</v>
      </c>
      <c r="P537" s="656">
        <v>3503</v>
      </c>
      <c r="Q537" s="656" t="s">
        <v>291</v>
      </c>
      <c r="R537" s="715">
        <v>133</v>
      </c>
      <c r="S537" s="716" t="s">
        <v>291</v>
      </c>
      <c r="T537" s="657"/>
      <c r="U537" s="652" t="s">
        <v>2307</v>
      </c>
      <c r="V537" s="652">
        <v>28</v>
      </c>
      <c r="W537" s="653" t="s">
        <v>1158</v>
      </c>
    </row>
    <row r="538" spans="1:23" x14ac:dyDescent="0.25">
      <c r="A538" s="425">
        <v>2019</v>
      </c>
      <c r="B538" s="652">
        <v>972</v>
      </c>
      <c r="C538" s="656" t="s">
        <v>647</v>
      </c>
      <c r="D538" s="656" t="s">
        <v>2289</v>
      </c>
      <c r="E538" s="656" t="s">
        <v>648</v>
      </c>
      <c r="F538" s="652" t="s">
        <v>241</v>
      </c>
      <c r="G538" s="654">
        <v>5000</v>
      </c>
      <c r="H538" s="656" t="s">
        <v>275</v>
      </c>
      <c r="I538" s="653">
        <v>84</v>
      </c>
      <c r="J538" s="656" t="s">
        <v>275</v>
      </c>
      <c r="K538" s="652">
        <v>5627508</v>
      </c>
      <c r="L538" s="655">
        <v>17179955</v>
      </c>
      <c r="M538" s="656" t="s">
        <v>649</v>
      </c>
      <c r="N538" s="653" t="s">
        <v>648</v>
      </c>
      <c r="O538" s="652" t="s">
        <v>241</v>
      </c>
      <c r="P538" s="656">
        <v>5000</v>
      </c>
      <c r="Q538" s="656" t="s">
        <v>275</v>
      </c>
      <c r="R538" s="715">
        <v>84</v>
      </c>
      <c r="S538" s="716" t="s">
        <v>275</v>
      </c>
      <c r="T538" s="657"/>
      <c r="U538" s="652" t="s">
        <v>2385</v>
      </c>
      <c r="V538" s="652">
        <v>43</v>
      </c>
      <c r="W538" s="653" t="s">
        <v>3234</v>
      </c>
    </row>
    <row r="539" spans="1:23" x14ac:dyDescent="0.25">
      <c r="A539" s="425">
        <v>2019</v>
      </c>
      <c r="B539" s="652">
        <v>973</v>
      </c>
      <c r="C539" s="656" t="s">
        <v>4167</v>
      </c>
      <c r="D539" s="656" t="s">
        <v>2289</v>
      </c>
      <c r="E539" s="656" t="s">
        <v>735</v>
      </c>
      <c r="F539" s="652" t="s">
        <v>169</v>
      </c>
      <c r="G539" s="654">
        <v>6320</v>
      </c>
      <c r="H539" s="656" t="s">
        <v>736</v>
      </c>
      <c r="I539" s="653">
        <v>90</v>
      </c>
      <c r="J539" s="656" t="s">
        <v>19</v>
      </c>
      <c r="K539" s="652">
        <v>1890689</v>
      </c>
      <c r="L539" s="655">
        <v>21712786</v>
      </c>
      <c r="M539" s="656" t="s">
        <v>835</v>
      </c>
      <c r="N539" s="653" t="s">
        <v>735</v>
      </c>
      <c r="O539" s="652" t="s">
        <v>169</v>
      </c>
      <c r="P539" s="653">
        <v>6320</v>
      </c>
      <c r="Q539" s="656" t="s">
        <v>736</v>
      </c>
      <c r="R539" s="717">
        <v>90</v>
      </c>
      <c r="S539" s="716" t="s">
        <v>19</v>
      </c>
      <c r="T539" s="657"/>
      <c r="U539" s="652" t="s">
        <v>2358</v>
      </c>
      <c r="V539" s="652">
        <v>52</v>
      </c>
      <c r="W539" s="653" t="s">
        <v>3359</v>
      </c>
    </row>
    <row r="540" spans="1:23" x14ac:dyDescent="0.25">
      <c r="A540" s="425">
        <v>2019</v>
      </c>
      <c r="B540" s="652">
        <v>974</v>
      </c>
      <c r="C540" s="656" t="s">
        <v>235</v>
      </c>
      <c r="D540" s="656" t="s">
        <v>2289</v>
      </c>
      <c r="E540" s="656" t="s">
        <v>236</v>
      </c>
      <c r="F540" s="652" t="s">
        <v>237</v>
      </c>
      <c r="G540" s="654">
        <v>1000</v>
      </c>
      <c r="H540" s="656" t="s">
        <v>238</v>
      </c>
      <c r="I540" s="653">
        <v>61</v>
      </c>
      <c r="J540" s="656" t="s">
        <v>2330</v>
      </c>
      <c r="K540" s="652">
        <v>5003318</v>
      </c>
      <c r="L540" s="655">
        <v>44905793</v>
      </c>
      <c r="M540" s="656" t="s">
        <v>281</v>
      </c>
      <c r="N540" s="653" t="s">
        <v>282</v>
      </c>
      <c r="O540" s="652" t="s">
        <v>2324</v>
      </c>
      <c r="P540" s="653">
        <v>3210</v>
      </c>
      <c r="Q540" s="656" t="s">
        <v>283</v>
      </c>
      <c r="R540" s="717">
        <v>114</v>
      </c>
      <c r="S540" s="716" t="s">
        <v>283</v>
      </c>
      <c r="T540" s="657"/>
      <c r="U540" s="652" t="s">
        <v>3565</v>
      </c>
      <c r="V540" s="652">
        <v>21</v>
      </c>
      <c r="W540" s="653" t="s">
        <v>3313</v>
      </c>
    </row>
    <row r="541" spans="1:23" x14ac:dyDescent="0.25">
      <c r="A541" s="425">
        <v>2019</v>
      </c>
      <c r="B541" s="652">
        <v>975</v>
      </c>
      <c r="C541" s="656" t="s">
        <v>2889</v>
      </c>
      <c r="D541" s="656" t="s">
        <v>2289</v>
      </c>
      <c r="E541" s="656" t="s">
        <v>1645</v>
      </c>
      <c r="F541" s="652" t="s">
        <v>258</v>
      </c>
      <c r="G541" s="654">
        <v>2367</v>
      </c>
      <c r="H541" s="656" t="s">
        <v>655</v>
      </c>
      <c r="I541" s="653">
        <v>141</v>
      </c>
      <c r="J541" s="656" t="s">
        <v>655</v>
      </c>
      <c r="K541" s="652">
        <v>5023383</v>
      </c>
      <c r="L541" s="655">
        <v>72639938</v>
      </c>
      <c r="M541" s="656" t="s">
        <v>1646</v>
      </c>
      <c r="N541" s="653" t="s">
        <v>3953</v>
      </c>
      <c r="O541" s="652" t="s">
        <v>258</v>
      </c>
      <c r="P541" s="653">
        <v>2367</v>
      </c>
      <c r="Q541" s="656" t="s">
        <v>3784</v>
      </c>
      <c r="R541" s="717">
        <v>141</v>
      </c>
      <c r="S541" s="716" t="s">
        <v>655</v>
      </c>
      <c r="T541" s="657"/>
      <c r="U541" s="652" t="s">
        <v>2293</v>
      </c>
      <c r="V541" s="652">
        <v>14</v>
      </c>
      <c r="W541" s="653" t="s">
        <v>904</v>
      </c>
    </row>
    <row r="542" spans="1:23" x14ac:dyDescent="0.25">
      <c r="A542" s="425">
        <v>2019</v>
      </c>
      <c r="B542" s="652">
        <v>977</v>
      </c>
      <c r="C542" s="656" t="s">
        <v>1973</v>
      </c>
      <c r="D542" s="656" t="s">
        <v>2289</v>
      </c>
      <c r="E542" s="656" t="s">
        <v>3532</v>
      </c>
      <c r="F542" s="652" t="s">
        <v>2319</v>
      </c>
      <c r="G542" s="654">
        <v>1000</v>
      </c>
      <c r="H542" s="656" t="s">
        <v>2330</v>
      </c>
      <c r="I542" s="653">
        <v>61</v>
      </c>
      <c r="J542" s="656" t="s">
        <v>2330</v>
      </c>
      <c r="K542" s="652">
        <v>1716646</v>
      </c>
      <c r="L542" s="655">
        <v>48612880</v>
      </c>
      <c r="M542" s="656" t="s">
        <v>1973</v>
      </c>
      <c r="N542" s="653" t="s">
        <v>3532</v>
      </c>
      <c r="O542" s="652" t="s">
        <v>2319</v>
      </c>
      <c r="P542" s="656">
        <v>1000</v>
      </c>
      <c r="Q542" s="656" t="s">
        <v>2330</v>
      </c>
      <c r="R542" s="715">
        <v>61</v>
      </c>
      <c r="S542" s="716" t="s">
        <v>2330</v>
      </c>
      <c r="T542" s="657"/>
      <c r="U542" s="652" t="s">
        <v>3565</v>
      </c>
      <c r="V542" s="652">
        <v>13</v>
      </c>
      <c r="W542" s="653" t="s">
        <v>4541</v>
      </c>
    </row>
    <row r="543" spans="1:23" x14ac:dyDescent="0.25">
      <c r="A543" s="425">
        <v>2019</v>
      </c>
      <c r="B543" s="652">
        <v>978</v>
      </c>
      <c r="C543" s="656" t="s">
        <v>4607</v>
      </c>
      <c r="D543" s="656" t="s">
        <v>2289</v>
      </c>
      <c r="E543" s="656" t="s">
        <v>579</v>
      </c>
      <c r="F543" s="652" t="s">
        <v>2384</v>
      </c>
      <c r="G543" s="654">
        <v>2000</v>
      </c>
      <c r="H543" s="656" t="s">
        <v>2292</v>
      </c>
      <c r="I543" s="653">
        <v>70</v>
      </c>
      <c r="J543" s="656" t="s">
        <v>2292</v>
      </c>
      <c r="K543" s="652">
        <v>5003393</v>
      </c>
      <c r="L543" s="655">
        <v>10304452</v>
      </c>
      <c r="M543" s="656" t="s">
        <v>616</v>
      </c>
      <c r="N543" s="653" t="s">
        <v>1664</v>
      </c>
      <c r="O543" s="652" t="s">
        <v>241</v>
      </c>
      <c r="P543" s="653">
        <v>2310</v>
      </c>
      <c r="Q543" s="656" t="s">
        <v>2404</v>
      </c>
      <c r="R543" s="717">
        <v>113</v>
      </c>
      <c r="S543" s="716" t="s">
        <v>2404</v>
      </c>
      <c r="T543" s="657"/>
      <c r="U543" s="652" t="s">
        <v>2293</v>
      </c>
      <c r="V543" s="652">
        <v>22</v>
      </c>
      <c r="W543" s="653" t="s">
        <v>3346</v>
      </c>
    </row>
    <row r="544" spans="1:23" x14ac:dyDescent="0.25">
      <c r="A544" s="425">
        <v>2019</v>
      </c>
      <c r="B544" s="652">
        <v>979</v>
      </c>
      <c r="C544" s="656" t="s">
        <v>2160</v>
      </c>
      <c r="D544" s="656" t="s">
        <v>2289</v>
      </c>
      <c r="E544" s="656" t="s">
        <v>2957</v>
      </c>
      <c r="F544" s="652" t="s">
        <v>1185</v>
      </c>
      <c r="G544" s="654">
        <v>1434</v>
      </c>
      <c r="H544" s="656" t="s">
        <v>3169</v>
      </c>
      <c r="I544" s="653">
        <v>110</v>
      </c>
      <c r="J544" s="656" t="s">
        <v>297</v>
      </c>
      <c r="K544" s="652">
        <v>5055814</v>
      </c>
      <c r="L544" s="655">
        <v>83235434</v>
      </c>
      <c r="M544" s="656" t="s">
        <v>2160</v>
      </c>
      <c r="N544" s="653" t="s">
        <v>2957</v>
      </c>
      <c r="O544" s="652" t="s">
        <v>1185</v>
      </c>
      <c r="P544" s="656">
        <v>1434</v>
      </c>
      <c r="Q544" s="656" t="s">
        <v>3169</v>
      </c>
      <c r="R544" s="715">
        <v>110</v>
      </c>
      <c r="S544" s="716" t="s">
        <v>297</v>
      </c>
      <c r="T544" s="657"/>
      <c r="U544" s="652" t="s">
        <v>3354</v>
      </c>
      <c r="V544" s="652">
        <v>56</v>
      </c>
      <c r="W544" s="653" t="s">
        <v>3355</v>
      </c>
    </row>
    <row r="545" spans="1:23" x14ac:dyDescent="0.25">
      <c r="A545" s="425">
        <v>2019</v>
      </c>
      <c r="B545" s="652">
        <v>980</v>
      </c>
      <c r="C545" s="656" t="s">
        <v>2502</v>
      </c>
      <c r="D545" s="656" t="s">
        <v>2503</v>
      </c>
      <c r="E545" s="656" t="s">
        <v>2503</v>
      </c>
      <c r="F545" s="652" t="s">
        <v>2394</v>
      </c>
      <c r="G545" s="654">
        <v>1360</v>
      </c>
      <c r="H545" s="656" t="s">
        <v>2504</v>
      </c>
      <c r="I545" s="653">
        <v>140</v>
      </c>
      <c r="J545" s="656" t="s">
        <v>2504</v>
      </c>
      <c r="K545" s="652">
        <v>2025299</v>
      </c>
      <c r="L545" s="655">
        <v>38458012</v>
      </c>
      <c r="M545" s="656" t="s">
        <v>2502</v>
      </c>
      <c r="N545" s="653" t="s">
        <v>2503</v>
      </c>
      <c r="O545" s="652" t="s">
        <v>2394</v>
      </c>
      <c r="P545" s="653">
        <v>1360</v>
      </c>
      <c r="Q545" s="656" t="s">
        <v>2504</v>
      </c>
      <c r="R545" s="717">
        <v>140</v>
      </c>
      <c r="S545" s="716" t="s">
        <v>2504</v>
      </c>
      <c r="T545" s="657"/>
      <c r="U545" s="652" t="s">
        <v>3565</v>
      </c>
      <c r="V545" s="652">
        <v>3</v>
      </c>
      <c r="W545" s="653" t="s">
        <v>3435</v>
      </c>
    </row>
    <row r="546" spans="1:23" x14ac:dyDescent="0.25">
      <c r="A546" s="425">
        <v>2019</v>
      </c>
      <c r="B546" s="652">
        <v>981</v>
      </c>
      <c r="C546" s="656" t="s">
        <v>1204</v>
      </c>
      <c r="D546" s="656" t="s">
        <v>2289</v>
      </c>
      <c r="E546" s="656" t="s">
        <v>1205</v>
      </c>
      <c r="F546" s="652" t="s">
        <v>2394</v>
      </c>
      <c r="G546" s="654">
        <v>1000</v>
      </c>
      <c r="H546" s="656" t="s">
        <v>2330</v>
      </c>
      <c r="I546" s="653">
        <v>61</v>
      </c>
      <c r="J546" s="656" t="s">
        <v>2330</v>
      </c>
      <c r="K546" s="652">
        <v>5386691</v>
      </c>
      <c r="L546" s="655">
        <v>10779191</v>
      </c>
      <c r="M546" s="656" t="s">
        <v>3533</v>
      </c>
      <c r="N546" s="653" t="s">
        <v>1205</v>
      </c>
      <c r="O546" s="652" t="s">
        <v>2394</v>
      </c>
      <c r="P546" s="656">
        <v>1000</v>
      </c>
      <c r="Q546" s="656" t="s">
        <v>2330</v>
      </c>
      <c r="R546" s="715">
        <v>61</v>
      </c>
      <c r="S546" s="716" t="s">
        <v>2330</v>
      </c>
      <c r="T546" s="657"/>
      <c r="U546" s="652" t="s">
        <v>3565</v>
      </c>
      <c r="V546" s="652">
        <v>13</v>
      </c>
      <c r="W546" s="653" t="s">
        <v>4541</v>
      </c>
    </row>
    <row r="547" spans="1:23" x14ac:dyDescent="0.25">
      <c r="A547" s="425">
        <v>2019</v>
      </c>
      <c r="B547" s="652">
        <v>982</v>
      </c>
      <c r="C547" s="656" t="s">
        <v>3534</v>
      </c>
      <c r="D547" s="656" t="s">
        <v>3170</v>
      </c>
      <c r="E547" s="656" t="s">
        <v>3170</v>
      </c>
      <c r="F547" s="652" t="s">
        <v>2425</v>
      </c>
      <c r="G547" s="654">
        <v>8232</v>
      </c>
      <c r="H547" s="656" t="s">
        <v>965</v>
      </c>
      <c r="I547" s="653">
        <v>211</v>
      </c>
      <c r="J547" s="656" t="s">
        <v>965</v>
      </c>
      <c r="K547" s="652">
        <v>6477771</v>
      </c>
      <c r="L547" s="655">
        <v>60184779</v>
      </c>
      <c r="M547" s="656" t="s">
        <v>4169</v>
      </c>
      <c r="N547" s="653" t="s">
        <v>3170</v>
      </c>
      <c r="O547" s="652" t="s">
        <v>2425</v>
      </c>
      <c r="P547" s="656">
        <v>8232</v>
      </c>
      <c r="Q547" s="656" t="s">
        <v>965</v>
      </c>
      <c r="R547" s="715">
        <v>211</v>
      </c>
      <c r="S547" s="716" t="s">
        <v>965</v>
      </c>
      <c r="T547" s="657"/>
      <c r="U547" s="652" t="s">
        <v>2320</v>
      </c>
      <c r="V547" s="652">
        <v>54</v>
      </c>
      <c r="W547" s="653" t="s">
        <v>1133</v>
      </c>
    </row>
    <row r="548" spans="1:23" ht="26.25" x14ac:dyDescent="0.25">
      <c r="A548" s="425">
        <v>2019</v>
      </c>
      <c r="B548" s="652">
        <v>983</v>
      </c>
      <c r="C548" s="656" t="s">
        <v>1243</v>
      </c>
      <c r="D548" s="656" t="s">
        <v>440</v>
      </c>
      <c r="E548" s="656" t="s">
        <v>1244</v>
      </c>
      <c r="F548" s="652" t="s">
        <v>2324</v>
      </c>
      <c r="G548" s="654">
        <v>9240</v>
      </c>
      <c r="H548" s="656" t="s">
        <v>440</v>
      </c>
      <c r="I548" s="653">
        <v>63</v>
      </c>
      <c r="J548" s="656" t="s">
        <v>440</v>
      </c>
      <c r="K548" s="652">
        <v>5387647000</v>
      </c>
      <c r="L548" s="655">
        <v>65071123</v>
      </c>
      <c r="M548" s="656" t="s">
        <v>877</v>
      </c>
      <c r="N548" s="653" t="s">
        <v>4621</v>
      </c>
      <c r="O548" s="652" t="s">
        <v>1125</v>
      </c>
      <c r="P548" s="653">
        <v>9240</v>
      </c>
      <c r="Q548" s="656" t="s">
        <v>443</v>
      </c>
      <c r="R548" s="717">
        <v>63</v>
      </c>
      <c r="S548" s="716" t="s">
        <v>440</v>
      </c>
      <c r="T548" s="657"/>
      <c r="U548" s="652" t="s">
        <v>2399</v>
      </c>
      <c r="V548" s="652">
        <v>186</v>
      </c>
      <c r="W548" s="653" t="s">
        <v>3333</v>
      </c>
    </row>
    <row r="549" spans="1:23" x14ac:dyDescent="0.25">
      <c r="A549" s="425">
        <v>2019</v>
      </c>
      <c r="B549" s="652">
        <v>984</v>
      </c>
      <c r="C549" s="656" t="s">
        <v>90</v>
      </c>
      <c r="D549" s="656" t="s">
        <v>94</v>
      </c>
      <c r="E549" s="656" t="s">
        <v>3171</v>
      </c>
      <c r="F549" s="652" t="s">
        <v>93</v>
      </c>
      <c r="G549" s="654">
        <v>6230</v>
      </c>
      <c r="H549" s="656" t="s">
        <v>94</v>
      </c>
      <c r="I549" s="653">
        <v>94</v>
      </c>
      <c r="J549" s="656" t="s">
        <v>94</v>
      </c>
      <c r="K549" s="652">
        <v>5779197</v>
      </c>
      <c r="L549" s="655">
        <v>44498403</v>
      </c>
      <c r="M549" s="656" t="s">
        <v>90</v>
      </c>
      <c r="N549" s="653" t="s">
        <v>3171</v>
      </c>
      <c r="O549" s="652" t="s">
        <v>93</v>
      </c>
      <c r="P549" s="656">
        <v>6230</v>
      </c>
      <c r="Q549" s="656" t="s">
        <v>94</v>
      </c>
      <c r="R549" s="715">
        <v>94</v>
      </c>
      <c r="S549" s="716" t="s">
        <v>94</v>
      </c>
      <c r="T549" s="657"/>
      <c r="U549" s="652" t="s">
        <v>2358</v>
      </c>
      <c r="V549" s="652">
        <v>48</v>
      </c>
      <c r="W549" s="653" t="s">
        <v>3368</v>
      </c>
    </row>
    <row r="550" spans="1:23" x14ac:dyDescent="0.25">
      <c r="A550" s="425">
        <v>2019</v>
      </c>
      <c r="B550" s="652">
        <v>1000</v>
      </c>
      <c r="C550" s="656" t="s">
        <v>3538</v>
      </c>
      <c r="D550" s="656" t="s">
        <v>2289</v>
      </c>
      <c r="E550" s="656" t="s">
        <v>473</v>
      </c>
      <c r="F550" s="652" t="s">
        <v>3539</v>
      </c>
      <c r="G550" s="654">
        <v>5220</v>
      </c>
      <c r="H550" s="656" t="s">
        <v>475</v>
      </c>
      <c r="I550" s="653">
        <v>128</v>
      </c>
      <c r="J550" s="656" t="s">
        <v>475</v>
      </c>
      <c r="K550" s="652">
        <v>6645992</v>
      </c>
      <c r="L550" s="655">
        <v>11816988</v>
      </c>
      <c r="M550" s="656" t="s">
        <v>4171</v>
      </c>
      <c r="N550" s="653" t="s">
        <v>473</v>
      </c>
      <c r="O550" s="652" t="s">
        <v>3539</v>
      </c>
      <c r="P550" s="656">
        <v>5220</v>
      </c>
      <c r="Q550" s="656" t="s">
        <v>475</v>
      </c>
      <c r="R550" s="715">
        <v>128</v>
      </c>
      <c r="S550" s="716" t="s">
        <v>475</v>
      </c>
      <c r="T550" s="657"/>
      <c r="U550" s="652" t="s">
        <v>2385</v>
      </c>
      <c r="V550" s="652">
        <v>41</v>
      </c>
      <c r="W550" s="653" t="s">
        <v>3348</v>
      </c>
    </row>
    <row r="551" spans="1:23" x14ac:dyDescent="0.25">
      <c r="A551" s="425">
        <v>2019</v>
      </c>
      <c r="B551" s="652">
        <v>1001</v>
      </c>
      <c r="C551" s="656" t="s">
        <v>1565</v>
      </c>
      <c r="D551" s="656" t="s">
        <v>2289</v>
      </c>
      <c r="E551" s="656" t="s">
        <v>1566</v>
      </c>
      <c r="F551" s="652" t="s">
        <v>250</v>
      </c>
      <c r="G551" s="654">
        <v>2001</v>
      </c>
      <c r="H551" s="656" t="s">
        <v>2292</v>
      </c>
      <c r="I551" s="653">
        <v>70</v>
      </c>
      <c r="J551" s="656" t="s">
        <v>2292</v>
      </c>
      <c r="K551" s="652">
        <v>5785596</v>
      </c>
      <c r="L551" s="655">
        <v>22565191</v>
      </c>
      <c r="M551" s="656" t="s">
        <v>1567</v>
      </c>
      <c r="N551" s="653" t="s">
        <v>1566</v>
      </c>
      <c r="O551" s="652" t="s">
        <v>250</v>
      </c>
      <c r="P551" s="656">
        <v>2001</v>
      </c>
      <c r="Q551" s="656" t="s">
        <v>2292</v>
      </c>
      <c r="R551" s="715">
        <v>70</v>
      </c>
      <c r="S551" s="716" t="s">
        <v>2292</v>
      </c>
      <c r="T551" s="657"/>
      <c r="U551" s="652" t="s">
        <v>2293</v>
      </c>
      <c r="V551" s="652">
        <v>20</v>
      </c>
      <c r="W551" s="653" t="s">
        <v>3306</v>
      </c>
    </row>
    <row r="552" spans="1:23" x14ac:dyDescent="0.25">
      <c r="A552" s="425">
        <v>2019</v>
      </c>
      <c r="B552" s="652">
        <v>1002</v>
      </c>
      <c r="C552" s="656" t="s">
        <v>235</v>
      </c>
      <c r="D552" s="656" t="s">
        <v>2289</v>
      </c>
      <c r="E552" s="656" t="s">
        <v>236</v>
      </c>
      <c r="F552" s="652" t="s">
        <v>237</v>
      </c>
      <c r="G552" s="654">
        <v>1000</v>
      </c>
      <c r="H552" s="656" t="s">
        <v>238</v>
      </c>
      <c r="I552" s="653">
        <v>61</v>
      </c>
      <c r="J552" s="656" t="s">
        <v>2330</v>
      </c>
      <c r="K552" s="652">
        <v>5003318</v>
      </c>
      <c r="L552" s="655">
        <v>44905793</v>
      </c>
      <c r="M552" s="656" t="s">
        <v>263</v>
      </c>
      <c r="N552" s="653" t="s">
        <v>264</v>
      </c>
      <c r="O552" s="652" t="s">
        <v>2473</v>
      </c>
      <c r="P552" s="653">
        <v>2000</v>
      </c>
      <c r="Q552" s="656" t="s">
        <v>2292</v>
      </c>
      <c r="R552" s="717">
        <v>70</v>
      </c>
      <c r="S552" s="716" t="s">
        <v>2292</v>
      </c>
      <c r="T552" s="657"/>
      <c r="U552" s="652" t="s">
        <v>3565</v>
      </c>
      <c r="V552" s="652">
        <v>20</v>
      </c>
      <c r="W552" s="653" t="s">
        <v>3306</v>
      </c>
    </row>
    <row r="553" spans="1:23" x14ac:dyDescent="0.25">
      <c r="A553" s="425">
        <v>2019</v>
      </c>
      <c r="B553" s="652">
        <v>1003</v>
      </c>
      <c r="C553" s="656" t="s">
        <v>4607</v>
      </c>
      <c r="D553" s="656" t="s">
        <v>2289</v>
      </c>
      <c r="E553" s="656" t="s">
        <v>579</v>
      </c>
      <c r="F553" s="652" t="s">
        <v>2384</v>
      </c>
      <c r="G553" s="654">
        <v>2000</v>
      </c>
      <c r="H553" s="656" t="s">
        <v>2292</v>
      </c>
      <c r="I553" s="653">
        <v>70</v>
      </c>
      <c r="J553" s="656" t="s">
        <v>2292</v>
      </c>
      <c r="K553" s="652">
        <v>5003393</v>
      </c>
      <c r="L553" s="655">
        <v>10304452</v>
      </c>
      <c r="M553" s="656" t="s">
        <v>619</v>
      </c>
      <c r="N553" s="653" t="s">
        <v>620</v>
      </c>
      <c r="O553" s="652" t="s">
        <v>590</v>
      </c>
      <c r="P553" s="653">
        <v>8210</v>
      </c>
      <c r="Q553" s="656" t="s">
        <v>2432</v>
      </c>
      <c r="R553" s="717">
        <v>130</v>
      </c>
      <c r="S553" s="716" t="s">
        <v>2432</v>
      </c>
      <c r="T553" s="657"/>
      <c r="U553" s="652" t="s">
        <v>2293</v>
      </c>
      <c r="V553" s="652">
        <v>54</v>
      </c>
      <c r="W553" s="653" t="s">
        <v>1133</v>
      </c>
    </row>
    <row r="554" spans="1:23" x14ac:dyDescent="0.25">
      <c r="A554" s="425">
        <v>2019</v>
      </c>
      <c r="B554" s="652">
        <v>1005</v>
      </c>
      <c r="C554" s="656" t="s">
        <v>773</v>
      </c>
      <c r="D554" s="656" t="s">
        <v>2289</v>
      </c>
      <c r="E554" s="656" t="s">
        <v>568</v>
      </c>
      <c r="F554" s="652" t="s">
        <v>2463</v>
      </c>
      <c r="G554" s="654">
        <v>2310</v>
      </c>
      <c r="H554" s="656" t="s">
        <v>2404</v>
      </c>
      <c r="I554" s="653">
        <v>113</v>
      </c>
      <c r="J554" s="656" t="s">
        <v>2404</v>
      </c>
      <c r="K554" s="652">
        <v>2239442</v>
      </c>
      <c r="L554" s="655">
        <v>43583113</v>
      </c>
      <c r="M554" s="656" t="s">
        <v>773</v>
      </c>
      <c r="N554" s="653" t="s">
        <v>568</v>
      </c>
      <c r="O554" s="652" t="s">
        <v>2463</v>
      </c>
      <c r="P554" s="656">
        <v>2310</v>
      </c>
      <c r="Q554" s="656" t="s">
        <v>2404</v>
      </c>
      <c r="R554" s="715">
        <v>113</v>
      </c>
      <c r="S554" s="716" t="s">
        <v>2404</v>
      </c>
      <c r="T554" s="657"/>
      <c r="U554" s="652" t="s">
        <v>2293</v>
      </c>
      <c r="V554" s="652">
        <v>22</v>
      </c>
      <c r="W554" s="653" t="s">
        <v>3346</v>
      </c>
    </row>
    <row r="555" spans="1:23" ht="26.25" x14ac:dyDescent="0.25">
      <c r="A555" s="425">
        <v>2019</v>
      </c>
      <c r="B555" s="652">
        <v>1006</v>
      </c>
      <c r="C555" s="656" t="s">
        <v>732</v>
      </c>
      <c r="D555" s="656" t="s">
        <v>2289</v>
      </c>
      <c r="E555" s="656" t="s">
        <v>733</v>
      </c>
      <c r="F555" s="652" t="s">
        <v>2431</v>
      </c>
      <c r="G555" s="654">
        <v>6310</v>
      </c>
      <c r="H555" s="656" t="s">
        <v>59</v>
      </c>
      <c r="I555" s="653">
        <v>40</v>
      </c>
      <c r="J555" s="656" t="s">
        <v>59</v>
      </c>
      <c r="K555" s="652">
        <v>2226421</v>
      </c>
      <c r="L555" s="655">
        <v>11664720</v>
      </c>
      <c r="M555" s="656" t="s">
        <v>4622</v>
      </c>
      <c r="N555" s="653" t="s">
        <v>733</v>
      </c>
      <c r="O555" s="652" t="s">
        <v>2431</v>
      </c>
      <c r="P555" s="656">
        <v>6310</v>
      </c>
      <c r="Q555" s="656" t="s">
        <v>59</v>
      </c>
      <c r="R555" s="715">
        <v>40</v>
      </c>
      <c r="S555" s="716" t="s">
        <v>59</v>
      </c>
      <c r="T555" s="657"/>
      <c r="U555" s="652" t="s">
        <v>2358</v>
      </c>
      <c r="V555" s="652">
        <v>47</v>
      </c>
      <c r="W555" s="653" t="s">
        <v>3357</v>
      </c>
    </row>
    <row r="556" spans="1:23" x14ac:dyDescent="0.25">
      <c r="A556" s="425">
        <v>2019</v>
      </c>
      <c r="B556" s="652">
        <v>1007</v>
      </c>
      <c r="C556" s="656" t="s">
        <v>1840</v>
      </c>
      <c r="D556" s="656" t="s">
        <v>440</v>
      </c>
      <c r="E556" s="656" t="s">
        <v>1841</v>
      </c>
      <c r="F556" s="652" t="s">
        <v>211</v>
      </c>
      <c r="G556" s="654">
        <v>9240</v>
      </c>
      <c r="H556" s="656" t="s">
        <v>440</v>
      </c>
      <c r="I556" s="653">
        <v>63</v>
      </c>
      <c r="J556" s="656" t="s">
        <v>440</v>
      </c>
      <c r="K556" s="652">
        <v>5072182</v>
      </c>
      <c r="L556" s="655">
        <v>61725552</v>
      </c>
      <c r="M556" s="656" t="s">
        <v>1842</v>
      </c>
      <c r="N556" s="653" t="s">
        <v>1843</v>
      </c>
      <c r="O556" s="652" t="s">
        <v>1844</v>
      </c>
      <c r="P556" s="653">
        <v>9243</v>
      </c>
      <c r="Q556" s="656" t="s">
        <v>1845</v>
      </c>
      <c r="R556" s="717">
        <v>63</v>
      </c>
      <c r="S556" s="716" t="s">
        <v>440</v>
      </c>
      <c r="T556" s="657"/>
      <c r="U556" s="652" t="s">
        <v>2399</v>
      </c>
      <c r="V556" s="652">
        <v>186</v>
      </c>
      <c r="W556" s="653" t="s">
        <v>3333</v>
      </c>
    </row>
    <row r="557" spans="1:23" x14ac:dyDescent="0.25">
      <c r="A557" s="425">
        <v>2019</v>
      </c>
      <c r="B557" s="652">
        <v>1008</v>
      </c>
      <c r="C557" s="656" t="s">
        <v>702</v>
      </c>
      <c r="D557" s="656" t="s">
        <v>703</v>
      </c>
      <c r="E557" s="656" t="s">
        <v>704</v>
      </c>
      <c r="F557" s="652" t="s">
        <v>2394</v>
      </c>
      <c r="G557" s="654">
        <v>4280</v>
      </c>
      <c r="H557" s="656" t="s">
        <v>703</v>
      </c>
      <c r="I557" s="653">
        <v>53</v>
      </c>
      <c r="J557" s="656" t="s">
        <v>703</v>
      </c>
      <c r="K557" s="652">
        <v>5001383</v>
      </c>
      <c r="L557" s="655">
        <v>39467481</v>
      </c>
      <c r="M557" s="656" t="s">
        <v>707</v>
      </c>
      <c r="N557" s="653" t="s">
        <v>704</v>
      </c>
      <c r="O557" s="652" t="s">
        <v>708</v>
      </c>
      <c r="P557" s="653">
        <v>4280</v>
      </c>
      <c r="Q557" s="656" t="s">
        <v>703</v>
      </c>
      <c r="R557" s="717">
        <v>53</v>
      </c>
      <c r="S557" s="716" t="s">
        <v>703</v>
      </c>
      <c r="T557" s="657"/>
      <c r="U557" s="652" t="s">
        <v>2338</v>
      </c>
      <c r="V557" s="652">
        <v>37</v>
      </c>
      <c r="W557" s="653" t="s">
        <v>4603</v>
      </c>
    </row>
    <row r="558" spans="1:23" x14ac:dyDescent="0.25">
      <c r="A558" s="425">
        <v>2019</v>
      </c>
      <c r="B558" s="652">
        <v>1009</v>
      </c>
      <c r="C558" s="656" t="s">
        <v>1243</v>
      </c>
      <c r="D558" s="656" t="s">
        <v>440</v>
      </c>
      <c r="E558" s="656" t="s">
        <v>1244</v>
      </c>
      <c r="F558" s="652" t="s">
        <v>2324</v>
      </c>
      <c r="G558" s="654">
        <v>9240</v>
      </c>
      <c r="H558" s="656" t="s">
        <v>440</v>
      </c>
      <c r="I558" s="653">
        <v>63</v>
      </c>
      <c r="J558" s="656" t="s">
        <v>440</v>
      </c>
      <c r="K558" s="652">
        <v>5387647000</v>
      </c>
      <c r="L558" s="655">
        <v>65071123</v>
      </c>
      <c r="M558" s="656" t="s">
        <v>3542</v>
      </c>
      <c r="N558" s="653" t="s">
        <v>4172</v>
      </c>
      <c r="O558" s="652" t="s">
        <v>2324</v>
      </c>
      <c r="P558" s="653">
        <v>9240</v>
      </c>
      <c r="Q558" s="656" t="s">
        <v>443</v>
      </c>
      <c r="R558" s="717">
        <v>63</v>
      </c>
      <c r="S558" s="716" t="s">
        <v>440</v>
      </c>
      <c r="T558" s="657"/>
      <c r="U558" s="652" t="s">
        <v>2399</v>
      </c>
      <c r="V558" s="652">
        <v>186</v>
      </c>
      <c r="W558" s="653" t="s">
        <v>3333</v>
      </c>
    </row>
    <row r="559" spans="1:23" x14ac:dyDescent="0.25">
      <c r="A559" s="425">
        <v>2019</v>
      </c>
      <c r="B559" s="652">
        <v>1011</v>
      </c>
      <c r="C559" s="656" t="s">
        <v>1920</v>
      </c>
      <c r="D559" s="656" t="s">
        <v>2337</v>
      </c>
      <c r="E559" s="656" t="s">
        <v>2437</v>
      </c>
      <c r="F559" s="652" t="s">
        <v>1921</v>
      </c>
      <c r="G559" s="654">
        <v>4270</v>
      </c>
      <c r="H559" s="656" t="s">
        <v>2337</v>
      </c>
      <c r="I559" s="653">
        <v>41</v>
      </c>
      <c r="J559" s="656" t="s">
        <v>2337</v>
      </c>
      <c r="K559" s="652">
        <v>5053692</v>
      </c>
      <c r="L559" s="655">
        <v>86143824</v>
      </c>
      <c r="M559" s="656" t="s">
        <v>1920</v>
      </c>
      <c r="N559" s="653" t="s">
        <v>2437</v>
      </c>
      <c r="O559" s="652" t="s">
        <v>1921</v>
      </c>
      <c r="P559" s="653">
        <v>4270</v>
      </c>
      <c r="Q559" s="656" t="s">
        <v>2337</v>
      </c>
      <c r="R559" s="717">
        <v>41</v>
      </c>
      <c r="S559" s="716" t="s">
        <v>2337</v>
      </c>
      <c r="T559" s="657"/>
      <c r="U559" s="652" t="s">
        <v>2338</v>
      </c>
      <c r="V559" s="652">
        <v>36</v>
      </c>
      <c r="W559" s="653" t="s">
        <v>4345</v>
      </c>
    </row>
    <row r="560" spans="1:23" x14ac:dyDescent="0.25">
      <c r="A560" s="425">
        <v>2019</v>
      </c>
      <c r="B560" s="652">
        <v>1012</v>
      </c>
      <c r="C560" s="656" t="s">
        <v>1262</v>
      </c>
      <c r="D560" s="656" t="s">
        <v>2289</v>
      </c>
      <c r="E560" s="656" t="s">
        <v>1263</v>
      </c>
      <c r="F560" s="652" t="s">
        <v>4173</v>
      </c>
      <c r="G560" s="654">
        <v>3000</v>
      </c>
      <c r="H560" s="656" t="s">
        <v>2304</v>
      </c>
      <c r="I560" s="653">
        <v>11</v>
      </c>
      <c r="J560" s="656" t="s">
        <v>2304</v>
      </c>
      <c r="K560" s="652">
        <v>5666759</v>
      </c>
      <c r="L560" s="655">
        <v>95167161</v>
      </c>
      <c r="M560" s="656" t="s">
        <v>1262</v>
      </c>
      <c r="N560" s="653" t="s">
        <v>1263</v>
      </c>
      <c r="O560" s="652" t="s">
        <v>4173</v>
      </c>
      <c r="P560" s="656">
        <v>3000</v>
      </c>
      <c r="Q560" s="656" t="s">
        <v>2304</v>
      </c>
      <c r="R560" s="715">
        <v>11</v>
      </c>
      <c r="S560" s="716" t="s">
        <v>2304</v>
      </c>
      <c r="T560" s="657"/>
      <c r="U560" s="652" t="s">
        <v>2307</v>
      </c>
      <c r="V560" s="652">
        <v>31</v>
      </c>
      <c r="W560" s="653" t="s">
        <v>3320</v>
      </c>
    </row>
    <row r="561" spans="1:23" x14ac:dyDescent="0.25">
      <c r="A561" s="425">
        <v>2019</v>
      </c>
      <c r="B561" s="652">
        <v>1016</v>
      </c>
      <c r="C561" s="656" t="s">
        <v>726</v>
      </c>
      <c r="D561" s="656" t="s">
        <v>2289</v>
      </c>
      <c r="E561" s="656" t="s">
        <v>727</v>
      </c>
      <c r="F561" s="652" t="s">
        <v>728</v>
      </c>
      <c r="G561" s="654">
        <v>9000</v>
      </c>
      <c r="H561" s="656" t="s">
        <v>2396</v>
      </c>
      <c r="I561" s="653">
        <v>80</v>
      </c>
      <c r="J561" s="656" t="s">
        <v>2396</v>
      </c>
      <c r="K561" s="652">
        <v>2320088</v>
      </c>
      <c r="L561" s="655">
        <v>86663500</v>
      </c>
      <c r="M561" s="656" t="s">
        <v>729</v>
      </c>
      <c r="N561" s="653" t="s">
        <v>2747</v>
      </c>
      <c r="O561" s="652" t="s">
        <v>728</v>
      </c>
      <c r="P561" s="653">
        <v>9000</v>
      </c>
      <c r="Q561" s="656" t="s">
        <v>267</v>
      </c>
      <c r="R561" s="717">
        <v>80</v>
      </c>
      <c r="S561" s="716" t="s">
        <v>2396</v>
      </c>
      <c r="T561" s="657"/>
      <c r="U561" s="652" t="s">
        <v>2399</v>
      </c>
      <c r="V561" s="652">
        <v>66</v>
      </c>
      <c r="W561" s="653" t="s">
        <v>3344</v>
      </c>
    </row>
    <row r="562" spans="1:23" x14ac:dyDescent="0.25">
      <c r="A562" s="425">
        <v>2019</v>
      </c>
      <c r="B562" s="652">
        <v>1020</v>
      </c>
      <c r="C562" s="656" t="s">
        <v>1292</v>
      </c>
      <c r="D562" s="656" t="s">
        <v>2289</v>
      </c>
      <c r="E562" s="656" t="s">
        <v>1293</v>
      </c>
      <c r="F562" s="652" t="s">
        <v>652</v>
      </c>
      <c r="G562" s="654">
        <v>2000</v>
      </c>
      <c r="H562" s="656" t="s">
        <v>2292</v>
      </c>
      <c r="I562" s="653">
        <v>70</v>
      </c>
      <c r="J562" s="656" t="s">
        <v>2292</v>
      </c>
      <c r="K562" s="652">
        <v>2060264</v>
      </c>
      <c r="L562" s="655">
        <v>15301613</v>
      </c>
      <c r="M562" s="656" t="s">
        <v>1292</v>
      </c>
      <c r="N562" s="653" t="s">
        <v>1293</v>
      </c>
      <c r="O562" s="652" t="s">
        <v>652</v>
      </c>
      <c r="P562" s="656">
        <v>2000</v>
      </c>
      <c r="Q562" s="656" t="s">
        <v>2292</v>
      </c>
      <c r="R562" s="715">
        <v>70</v>
      </c>
      <c r="S562" s="716" t="s">
        <v>2292</v>
      </c>
      <c r="T562" s="657"/>
      <c r="U562" s="652" t="s">
        <v>2293</v>
      </c>
      <c r="V562" s="652">
        <v>20</v>
      </c>
      <c r="W562" s="653" t="s">
        <v>3306</v>
      </c>
    </row>
    <row r="563" spans="1:23" x14ac:dyDescent="0.25">
      <c r="A563" s="425">
        <v>2019</v>
      </c>
      <c r="B563" s="652">
        <v>1021</v>
      </c>
      <c r="C563" s="656" t="s">
        <v>3543</v>
      </c>
      <c r="D563" s="656" t="s">
        <v>721</v>
      </c>
      <c r="E563" s="656" t="s">
        <v>1760</v>
      </c>
      <c r="F563" s="652" t="s">
        <v>2435</v>
      </c>
      <c r="G563" s="654">
        <v>8311</v>
      </c>
      <c r="H563" s="656" t="s">
        <v>721</v>
      </c>
      <c r="I563" s="653">
        <v>197</v>
      </c>
      <c r="J563" s="656" t="s">
        <v>721</v>
      </c>
      <c r="K563" s="652">
        <v>5912733</v>
      </c>
      <c r="L563" s="655">
        <v>39989445</v>
      </c>
      <c r="M563" s="656" t="s">
        <v>3543</v>
      </c>
      <c r="N563" s="653" t="s">
        <v>3173</v>
      </c>
      <c r="O563" s="652" t="s">
        <v>181</v>
      </c>
      <c r="P563" s="653">
        <v>8273</v>
      </c>
      <c r="Q563" s="656" t="s">
        <v>761</v>
      </c>
      <c r="R563" s="717">
        <v>54</v>
      </c>
      <c r="S563" s="716" t="s">
        <v>163</v>
      </c>
      <c r="T563" s="657"/>
      <c r="U563" s="652" t="s">
        <v>3354</v>
      </c>
      <c r="V563" s="652">
        <v>59</v>
      </c>
      <c r="W563" s="653" t="s">
        <v>3921</v>
      </c>
    </row>
    <row r="564" spans="1:23" x14ac:dyDescent="0.25">
      <c r="A564" s="425">
        <v>2019</v>
      </c>
      <c r="B564" s="652">
        <v>1022</v>
      </c>
      <c r="C564" s="656" t="s">
        <v>32</v>
      </c>
      <c r="D564" s="656" t="s">
        <v>33</v>
      </c>
      <c r="E564" s="656" t="s">
        <v>34</v>
      </c>
      <c r="F564" s="652" t="s">
        <v>35</v>
      </c>
      <c r="G564" s="654">
        <v>1290</v>
      </c>
      <c r="H564" s="656" t="s">
        <v>36</v>
      </c>
      <c r="I564" s="653">
        <v>32</v>
      </c>
      <c r="J564" s="656" t="s">
        <v>36</v>
      </c>
      <c r="K564" s="652">
        <v>5024289</v>
      </c>
      <c r="L564" s="655">
        <v>60116960</v>
      </c>
      <c r="M564" s="656" t="s">
        <v>37</v>
      </c>
      <c r="N564" s="653" t="s">
        <v>3174</v>
      </c>
      <c r="O564" s="652" t="s">
        <v>2088</v>
      </c>
      <c r="P564" s="653">
        <v>1290</v>
      </c>
      <c r="Q564" s="656" t="s">
        <v>36</v>
      </c>
      <c r="R564" s="717">
        <v>32</v>
      </c>
      <c r="S564" s="716" t="s">
        <v>36</v>
      </c>
      <c r="T564" s="657"/>
      <c r="U564" s="652" t="s">
        <v>3565</v>
      </c>
      <c r="V564" s="652">
        <v>8</v>
      </c>
      <c r="W564" s="653" t="s">
        <v>886</v>
      </c>
    </row>
    <row r="565" spans="1:23" x14ac:dyDescent="0.25">
      <c r="A565" s="425">
        <v>2019</v>
      </c>
      <c r="B565" s="652">
        <v>1023</v>
      </c>
      <c r="C565" s="656" t="s">
        <v>1179</v>
      </c>
      <c r="D565" s="656" t="s">
        <v>2317</v>
      </c>
      <c r="E565" s="656" t="s">
        <v>1180</v>
      </c>
      <c r="F565" s="652" t="s">
        <v>150</v>
      </c>
      <c r="G565" s="654">
        <v>8233</v>
      </c>
      <c r="H565" s="656" t="s">
        <v>2317</v>
      </c>
      <c r="I565" s="653">
        <v>212</v>
      </c>
      <c r="J565" s="656" t="s">
        <v>2317</v>
      </c>
      <c r="K565" s="652">
        <v>5450551</v>
      </c>
      <c r="L565" s="655">
        <v>88407209</v>
      </c>
      <c r="M565" s="656" t="s">
        <v>1179</v>
      </c>
      <c r="N565" s="653" t="s">
        <v>1181</v>
      </c>
      <c r="O565" s="652" t="s">
        <v>181</v>
      </c>
      <c r="P565" s="653">
        <v>8210</v>
      </c>
      <c r="Q565" s="656" t="s">
        <v>2432</v>
      </c>
      <c r="R565" s="717">
        <v>130</v>
      </c>
      <c r="S565" s="716" t="s">
        <v>2432</v>
      </c>
      <c r="T565" s="657"/>
      <c r="U565" s="652" t="s">
        <v>2320</v>
      </c>
      <c r="V565" s="652">
        <v>54</v>
      </c>
      <c r="W565" s="653" t="s">
        <v>1133</v>
      </c>
    </row>
    <row r="566" spans="1:23" x14ac:dyDescent="0.25">
      <c r="A566" s="425">
        <v>2019</v>
      </c>
      <c r="B566" s="652">
        <v>1024</v>
      </c>
      <c r="C566" s="656" t="s">
        <v>301</v>
      </c>
      <c r="D566" s="656" t="s">
        <v>2289</v>
      </c>
      <c r="E566" s="656" t="s">
        <v>302</v>
      </c>
      <c r="F566" s="652" t="s">
        <v>2324</v>
      </c>
      <c r="G566" s="654">
        <v>9242</v>
      </c>
      <c r="H566" s="656" t="s">
        <v>303</v>
      </c>
      <c r="I566" s="656">
        <v>63</v>
      </c>
      <c r="J566" s="656" t="s">
        <v>440</v>
      </c>
      <c r="K566" s="652">
        <v>5051207</v>
      </c>
      <c r="L566" s="655">
        <v>60615346</v>
      </c>
      <c r="M566" s="656" t="s">
        <v>301</v>
      </c>
      <c r="N566" s="653" t="s">
        <v>302</v>
      </c>
      <c r="O566" s="652" t="s">
        <v>2324</v>
      </c>
      <c r="P566" s="656">
        <v>9242</v>
      </c>
      <c r="Q566" s="656" t="s">
        <v>303</v>
      </c>
      <c r="R566" s="715">
        <v>166</v>
      </c>
      <c r="S566" s="716" t="s">
        <v>304</v>
      </c>
      <c r="T566" s="657"/>
      <c r="U566" s="652" t="s">
        <v>2399</v>
      </c>
      <c r="V566" s="652">
        <v>186</v>
      </c>
      <c r="W566" s="653" t="s">
        <v>3333</v>
      </c>
    </row>
    <row r="567" spans="1:23" x14ac:dyDescent="0.25">
      <c r="A567" s="425">
        <v>2019</v>
      </c>
      <c r="B567" s="652">
        <v>1025</v>
      </c>
      <c r="C567" s="656" t="s">
        <v>750</v>
      </c>
      <c r="D567" s="656" t="s">
        <v>2289</v>
      </c>
      <c r="E567" s="656" t="s">
        <v>751</v>
      </c>
      <c r="F567" s="652" t="s">
        <v>752</v>
      </c>
      <c r="G567" s="654">
        <v>3320</v>
      </c>
      <c r="H567" s="656" t="s">
        <v>291</v>
      </c>
      <c r="I567" s="653">
        <v>133</v>
      </c>
      <c r="J567" s="656" t="s">
        <v>291</v>
      </c>
      <c r="K567" s="652">
        <v>1470647</v>
      </c>
      <c r="L567" s="655">
        <v>66669413</v>
      </c>
      <c r="M567" s="656" t="s">
        <v>750</v>
      </c>
      <c r="N567" s="653" t="s">
        <v>751</v>
      </c>
      <c r="O567" s="652" t="s">
        <v>752</v>
      </c>
      <c r="P567" s="656">
        <v>3320</v>
      </c>
      <c r="Q567" s="656" t="s">
        <v>291</v>
      </c>
      <c r="R567" s="715">
        <v>133</v>
      </c>
      <c r="S567" s="716" t="s">
        <v>291</v>
      </c>
      <c r="T567" s="657"/>
      <c r="U567" s="652" t="s">
        <v>2307</v>
      </c>
      <c r="V567" s="652">
        <v>28</v>
      </c>
      <c r="W567" s="653" t="s">
        <v>1158</v>
      </c>
    </row>
    <row r="568" spans="1:23" x14ac:dyDescent="0.25">
      <c r="A568" s="425">
        <v>2019</v>
      </c>
      <c r="B568" s="652">
        <v>1028</v>
      </c>
      <c r="C568" s="656" t="s">
        <v>2244</v>
      </c>
      <c r="D568" s="656" t="s">
        <v>2289</v>
      </c>
      <c r="E568" s="656" t="s">
        <v>2245</v>
      </c>
      <c r="F568" s="652" t="s">
        <v>258</v>
      </c>
      <c r="G568" s="654">
        <v>3000</v>
      </c>
      <c r="H568" s="656" t="s">
        <v>2304</v>
      </c>
      <c r="I568" s="653">
        <v>11</v>
      </c>
      <c r="J568" s="656" t="s">
        <v>2304</v>
      </c>
      <c r="K568" s="652">
        <v>1254405</v>
      </c>
      <c r="L568" s="655">
        <v>25505041</v>
      </c>
      <c r="M568" s="656" t="s">
        <v>2248</v>
      </c>
      <c r="N568" s="653" t="s">
        <v>794</v>
      </c>
      <c r="O568" s="652" t="s">
        <v>1636</v>
      </c>
      <c r="P568" s="653">
        <v>3000</v>
      </c>
      <c r="Q568" s="656" t="s">
        <v>2304</v>
      </c>
      <c r="R568" s="717">
        <v>11</v>
      </c>
      <c r="S568" s="716" t="s">
        <v>2304</v>
      </c>
      <c r="T568" s="657"/>
      <c r="U568" s="652" t="s">
        <v>2307</v>
      </c>
      <c r="V568" s="652">
        <v>31</v>
      </c>
      <c r="W568" s="653" t="s">
        <v>3320</v>
      </c>
    </row>
    <row r="569" spans="1:23" x14ac:dyDescent="0.25">
      <c r="A569" s="425">
        <v>2019</v>
      </c>
      <c r="B569" s="652">
        <v>1029</v>
      </c>
      <c r="C569" s="656" t="s">
        <v>1770</v>
      </c>
      <c r="D569" s="656" t="s">
        <v>2289</v>
      </c>
      <c r="E569" s="656" t="s">
        <v>3175</v>
      </c>
      <c r="F569" s="652" t="s">
        <v>1454</v>
      </c>
      <c r="G569" s="654">
        <v>1000</v>
      </c>
      <c r="H569" s="656" t="s">
        <v>2330</v>
      </c>
      <c r="I569" s="653">
        <v>61</v>
      </c>
      <c r="J569" s="656" t="s">
        <v>2330</v>
      </c>
      <c r="K569" s="652">
        <v>5147778</v>
      </c>
      <c r="L569" s="655">
        <v>62922475</v>
      </c>
      <c r="M569" s="656" t="s">
        <v>1770</v>
      </c>
      <c r="N569" s="653" t="s">
        <v>3176</v>
      </c>
      <c r="O569" s="652" t="s">
        <v>657</v>
      </c>
      <c r="P569" s="653">
        <v>6280</v>
      </c>
      <c r="Q569" s="656" t="s">
        <v>2356</v>
      </c>
      <c r="R569" s="717">
        <v>213</v>
      </c>
      <c r="S569" s="716" t="s">
        <v>2356</v>
      </c>
      <c r="T569" s="657"/>
      <c r="U569" s="652" t="s">
        <v>2301</v>
      </c>
      <c r="V569" s="652">
        <v>51</v>
      </c>
      <c r="W569" s="653" t="s">
        <v>3895</v>
      </c>
    </row>
    <row r="570" spans="1:23" x14ac:dyDescent="0.25">
      <c r="A570" s="425">
        <v>2019</v>
      </c>
      <c r="B570" s="652">
        <v>1030</v>
      </c>
      <c r="C570" s="656" t="s">
        <v>839</v>
      </c>
      <c r="D570" s="656" t="s">
        <v>2289</v>
      </c>
      <c r="E570" s="656" t="s">
        <v>735</v>
      </c>
      <c r="F570" s="652" t="s">
        <v>6</v>
      </c>
      <c r="G570" s="654">
        <v>6320</v>
      </c>
      <c r="H570" s="656" t="s">
        <v>736</v>
      </c>
      <c r="I570" s="653">
        <v>90</v>
      </c>
      <c r="J570" s="656" t="s">
        <v>19</v>
      </c>
      <c r="K570" s="652">
        <v>5004888</v>
      </c>
      <c r="L570" s="655">
        <v>41568346</v>
      </c>
      <c r="M570" s="656" t="s">
        <v>839</v>
      </c>
      <c r="N570" s="653" t="s">
        <v>735</v>
      </c>
      <c r="O570" s="652" t="s">
        <v>6</v>
      </c>
      <c r="P570" s="656">
        <v>6320</v>
      </c>
      <c r="Q570" s="656" t="s">
        <v>736</v>
      </c>
      <c r="R570" s="715">
        <v>90</v>
      </c>
      <c r="S570" s="716" t="s">
        <v>19</v>
      </c>
      <c r="T570" s="657"/>
      <c r="U570" s="652" t="s">
        <v>2358</v>
      </c>
      <c r="V570" s="652">
        <v>52</v>
      </c>
      <c r="W570" s="653" t="s">
        <v>3359</v>
      </c>
    </row>
    <row r="571" spans="1:23" x14ac:dyDescent="0.25">
      <c r="A571" s="425">
        <v>2019</v>
      </c>
      <c r="B571" s="652">
        <v>1031</v>
      </c>
      <c r="C571" s="656" t="s">
        <v>2009</v>
      </c>
      <c r="D571" s="656" t="s">
        <v>2289</v>
      </c>
      <c r="E571" s="656" t="s">
        <v>2010</v>
      </c>
      <c r="F571" s="652" t="s">
        <v>4174</v>
      </c>
      <c r="G571" s="654">
        <v>4204</v>
      </c>
      <c r="H571" s="656" t="s">
        <v>2012</v>
      </c>
      <c r="I571" s="653">
        <v>52</v>
      </c>
      <c r="J571" s="656" t="s">
        <v>2296</v>
      </c>
      <c r="K571" s="652">
        <v>5726433</v>
      </c>
      <c r="L571" s="655">
        <v>44695748</v>
      </c>
      <c r="M571" s="656" t="s">
        <v>4623</v>
      </c>
      <c r="N571" s="653" t="s">
        <v>255</v>
      </c>
      <c r="O571" s="652" t="s">
        <v>2014</v>
      </c>
      <c r="P571" s="653">
        <v>4000</v>
      </c>
      <c r="Q571" s="656" t="s">
        <v>2296</v>
      </c>
      <c r="R571" s="717">
        <v>52</v>
      </c>
      <c r="S571" s="716" t="s">
        <v>2296</v>
      </c>
      <c r="T571" s="657"/>
      <c r="U571" s="652" t="s">
        <v>2338</v>
      </c>
      <c r="V571" s="652">
        <v>40</v>
      </c>
      <c r="W571" s="653" t="s">
        <v>1116</v>
      </c>
    </row>
    <row r="572" spans="1:23" x14ac:dyDescent="0.25">
      <c r="A572" s="425">
        <v>2019</v>
      </c>
      <c r="B572" s="652">
        <v>1032</v>
      </c>
      <c r="C572" s="656" t="s">
        <v>4417</v>
      </c>
      <c r="D572" s="656" t="s">
        <v>2289</v>
      </c>
      <c r="E572" s="656" t="s">
        <v>1310</v>
      </c>
      <c r="F572" s="652" t="s">
        <v>2336</v>
      </c>
      <c r="G572" s="654">
        <v>1000</v>
      </c>
      <c r="H572" s="656" t="s">
        <v>2330</v>
      </c>
      <c r="I572" s="653">
        <v>61</v>
      </c>
      <c r="J572" s="656" t="s">
        <v>2330</v>
      </c>
      <c r="K572" s="652">
        <v>7211805</v>
      </c>
      <c r="L572" s="655">
        <v>85294004</v>
      </c>
      <c r="M572" s="656" t="s">
        <v>4417</v>
      </c>
      <c r="N572" s="653" t="s">
        <v>1310</v>
      </c>
      <c r="O572" s="652" t="s">
        <v>2336</v>
      </c>
      <c r="P572" s="656">
        <v>1000</v>
      </c>
      <c r="Q572" s="656" t="s">
        <v>2330</v>
      </c>
      <c r="R572" s="715">
        <v>61</v>
      </c>
      <c r="S572" s="716" t="s">
        <v>2330</v>
      </c>
      <c r="T572" s="657"/>
      <c r="U572" s="652" t="s">
        <v>3565</v>
      </c>
      <c r="V572" s="652">
        <v>13</v>
      </c>
      <c r="W572" s="653" t="s">
        <v>4541</v>
      </c>
    </row>
    <row r="573" spans="1:23" x14ac:dyDescent="0.25">
      <c r="A573" s="425">
        <v>2019</v>
      </c>
      <c r="B573" s="652">
        <v>1034</v>
      </c>
      <c r="C573" s="656" t="s">
        <v>851</v>
      </c>
      <c r="D573" s="656" t="s">
        <v>2289</v>
      </c>
      <c r="E573" s="656" t="s">
        <v>852</v>
      </c>
      <c r="F573" s="652" t="s">
        <v>853</v>
      </c>
      <c r="G573" s="654">
        <v>1000</v>
      </c>
      <c r="H573" s="656" t="s">
        <v>2330</v>
      </c>
      <c r="I573" s="653">
        <v>61</v>
      </c>
      <c r="J573" s="656" t="s">
        <v>2330</v>
      </c>
      <c r="K573" s="652">
        <v>2249499</v>
      </c>
      <c r="L573" s="655">
        <v>37638343</v>
      </c>
      <c r="M573" s="656" t="s">
        <v>855</v>
      </c>
      <c r="N573" s="653" t="s">
        <v>3177</v>
      </c>
      <c r="O573" s="652" t="s">
        <v>665</v>
      </c>
      <c r="P573" s="653">
        <v>6256</v>
      </c>
      <c r="Q573" s="656" t="s">
        <v>3178</v>
      </c>
      <c r="R573" s="717">
        <v>91</v>
      </c>
      <c r="S573" s="716" t="s">
        <v>523</v>
      </c>
      <c r="T573" s="657"/>
      <c r="U573" s="652" t="s">
        <v>3565</v>
      </c>
      <c r="V573" s="652">
        <v>48</v>
      </c>
      <c r="W573" s="653" t="s">
        <v>3368</v>
      </c>
    </row>
    <row r="574" spans="1:23" x14ac:dyDescent="0.25">
      <c r="A574" s="425">
        <v>2019</v>
      </c>
      <c r="B574" s="652">
        <v>1035</v>
      </c>
      <c r="C574" s="656" t="s">
        <v>2630</v>
      </c>
      <c r="D574" s="656" t="s">
        <v>2289</v>
      </c>
      <c r="E574" s="656" t="s">
        <v>1664</v>
      </c>
      <c r="F574" s="652" t="s">
        <v>2431</v>
      </c>
      <c r="G574" s="654">
        <v>1000</v>
      </c>
      <c r="H574" s="656" t="s">
        <v>2330</v>
      </c>
      <c r="I574" s="653">
        <v>61</v>
      </c>
      <c r="J574" s="656" t="s">
        <v>2330</v>
      </c>
      <c r="K574" s="652">
        <v>6017274</v>
      </c>
      <c r="L574" s="655">
        <v>89393686</v>
      </c>
      <c r="M574" s="656" t="s">
        <v>2684</v>
      </c>
      <c r="N574" s="653" t="s">
        <v>2004</v>
      </c>
      <c r="O574" s="652" t="s">
        <v>2431</v>
      </c>
      <c r="P574" s="653">
        <v>2000</v>
      </c>
      <c r="Q574" s="656" t="s">
        <v>2292</v>
      </c>
      <c r="R574" s="717">
        <v>70</v>
      </c>
      <c r="S574" s="716" t="s">
        <v>2292</v>
      </c>
      <c r="T574" s="657"/>
      <c r="U574" s="652" t="s">
        <v>3565</v>
      </c>
      <c r="V574" s="652">
        <v>20</v>
      </c>
      <c r="W574" s="653" t="s">
        <v>3306</v>
      </c>
    </row>
    <row r="575" spans="1:23" ht="39" x14ac:dyDescent="0.25">
      <c r="A575" s="425">
        <v>2019</v>
      </c>
      <c r="B575" s="652">
        <v>1036</v>
      </c>
      <c r="C575" s="656" t="s">
        <v>4538</v>
      </c>
      <c r="D575" s="656" t="s">
        <v>2289</v>
      </c>
      <c r="E575" s="656" t="s">
        <v>4539</v>
      </c>
      <c r="F575" s="652" t="s">
        <v>3746</v>
      </c>
      <c r="G575" s="654">
        <v>1000</v>
      </c>
      <c r="H575" s="656" t="s">
        <v>2330</v>
      </c>
      <c r="I575" s="653">
        <v>61</v>
      </c>
      <c r="J575" s="656" t="s">
        <v>2330</v>
      </c>
      <c r="K575" s="652">
        <v>5045398</v>
      </c>
      <c r="L575" s="655">
        <v>37502417</v>
      </c>
      <c r="M575" s="656" t="s">
        <v>4624</v>
      </c>
      <c r="N575" s="653" t="s">
        <v>255</v>
      </c>
      <c r="O575" s="652" t="s">
        <v>93</v>
      </c>
      <c r="P575" s="653">
        <v>4000</v>
      </c>
      <c r="Q575" s="656" t="s">
        <v>2296</v>
      </c>
      <c r="R575" s="717">
        <v>52</v>
      </c>
      <c r="S575" s="716" t="s">
        <v>2296</v>
      </c>
      <c r="T575" s="572" t="s">
        <v>4625</v>
      </c>
      <c r="U575" s="652" t="s">
        <v>3565</v>
      </c>
      <c r="V575" s="652">
        <v>40</v>
      </c>
      <c r="W575" s="653" t="s">
        <v>1116</v>
      </c>
    </row>
    <row r="576" spans="1:23" x14ac:dyDescent="0.25">
      <c r="A576" s="425">
        <v>2019</v>
      </c>
      <c r="B576" s="652">
        <v>1037</v>
      </c>
      <c r="C576" s="656" t="s">
        <v>2685</v>
      </c>
      <c r="D576" s="656" t="s">
        <v>2289</v>
      </c>
      <c r="E576" s="656" t="s">
        <v>503</v>
      </c>
      <c r="F576" s="652" t="s">
        <v>504</v>
      </c>
      <c r="G576" s="654">
        <v>8330</v>
      </c>
      <c r="H576" s="656" t="s">
        <v>72</v>
      </c>
      <c r="I576" s="653">
        <v>73</v>
      </c>
      <c r="J576" s="656" t="s">
        <v>72</v>
      </c>
      <c r="K576" s="652">
        <v>5184882</v>
      </c>
      <c r="L576" s="655">
        <v>74315471</v>
      </c>
      <c r="M576" s="656" t="s">
        <v>2685</v>
      </c>
      <c r="N576" s="653" t="s">
        <v>503</v>
      </c>
      <c r="O576" s="652" t="s">
        <v>504</v>
      </c>
      <c r="P576" s="656">
        <v>8330</v>
      </c>
      <c r="Q576" s="656" t="s">
        <v>72</v>
      </c>
      <c r="R576" s="715">
        <v>73</v>
      </c>
      <c r="S576" s="716" t="s">
        <v>72</v>
      </c>
      <c r="T576" s="657"/>
      <c r="U576" s="652" t="s">
        <v>2320</v>
      </c>
      <c r="V576" s="652">
        <v>58</v>
      </c>
      <c r="W576" s="653" t="s">
        <v>1118</v>
      </c>
    </row>
    <row r="577" spans="1:23" x14ac:dyDescent="0.25">
      <c r="A577" s="425">
        <v>2019</v>
      </c>
      <c r="B577" s="652">
        <v>1038</v>
      </c>
      <c r="C577" s="656" t="s">
        <v>3954</v>
      </c>
      <c r="D577" s="656" t="s">
        <v>2289</v>
      </c>
      <c r="E577" s="656" t="s">
        <v>651</v>
      </c>
      <c r="F577" s="652" t="s">
        <v>652</v>
      </c>
      <c r="G577" s="654">
        <v>5220</v>
      </c>
      <c r="H577" s="656" t="s">
        <v>475</v>
      </c>
      <c r="I577" s="653">
        <v>128</v>
      </c>
      <c r="J577" s="656" t="s">
        <v>475</v>
      </c>
      <c r="K577" s="652">
        <v>5627516</v>
      </c>
      <c r="L577" s="655">
        <v>39411117</v>
      </c>
      <c r="M577" s="656" t="s">
        <v>3955</v>
      </c>
      <c r="N577" s="653" t="s">
        <v>651</v>
      </c>
      <c r="O577" s="652" t="s">
        <v>652</v>
      </c>
      <c r="P577" s="656">
        <v>5220</v>
      </c>
      <c r="Q577" s="656" t="s">
        <v>475</v>
      </c>
      <c r="R577" s="715">
        <v>128</v>
      </c>
      <c r="S577" s="716" t="s">
        <v>475</v>
      </c>
      <c r="T577" s="657"/>
      <c r="U577" s="652" t="s">
        <v>2385</v>
      </c>
      <c r="V577" s="652">
        <v>41</v>
      </c>
      <c r="W577" s="653" t="s">
        <v>3348</v>
      </c>
    </row>
    <row r="578" spans="1:23" x14ac:dyDescent="0.25">
      <c r="A578" s="425">
        <v>2019</v>
      </c>
      <c r="B578" s="652">
        <v>1039</v>
      </c>
      <c r="C578" s="656" t="s">
        <v>3179</v>
      </c>
      <c r="D578" s="656" t="s">
        <v>2289</v>
      </c>
      <c r="E578" s="656" t="s">
        <v>3545</v>
      </c>
      <c r="F578" s="652" t="s">
        <v>2495</v>
      </c>
      <c r="G578" s="654">
        <v>5270</v>
      </c>
      <c r="H578" s="656" t="s">
        <v>455</v>
      </c>
      <c r="I578" s="653">
        <v>1</v>
      </c>
      <c r="J578" s="656" t="s">
        <v>455</v>
      </c>
      <c r="K578" s="652">
        <v>1319612</v>
      </c>
      <c r="L578" s="655">
        <v>46635874</v>
      </c>
      <c r="M578" s="656" t="s">
        <v>3181</v>
      </c>
      <c r="N578" s="653" t="s">
        <v>3545</v>
      </c>
      <c r="O578" s="652" t="s">
        <v>2495</v>
      </c>
      <c r="P578" s="656">
        <v>5270</v>
      </c>
      <c r="Q578" s="656" t="s">
        <v>455</v>
      </c>
      <c r="R578" s="715">
        <v>1</v>
      </c>
      <c r="S578" s="716" t="s">
        <v>455</v>
      </c>
      <c r="T578" s="657"/>
      <c r="U578" s="652" t="s">
        <v>3896</v>
      </c>
      <c r="V578" s="652">
        <v>42</v>
      </c>
      <c r="W578" s="653" t="s">
        <v>1161</v>
      </c>
    </row>
    <row r="579" spans="1:23" x14ac:dyDescent="0.25">
      <c r="A579" s="425">
        <v>2019</v>
      </c>
      <c r="B579" s="652">
        <v>1042</v>
      </c>
      <c r="C579" s="656" t="s">
        <v>2135</v>
      </c>
      <c r="D579" s="656" t="s">
        <v>2137</v>
      </c>
      <c r="E579" s="656" t="s">
        <v>2137</v>
      </c>
      <c r="F579" s="652" t="s">
        <v>2312</v>
      </c>
      <c r="G579" s="654">
        <v>9242</v>
      </c>
      <c r="H579" s="656" t="s">
        <v>303</v>
      </c>
      <c r="I579" s="653">
        <v>166</v>
      </c>
      <c r="J579" s="656" t="s">
        <v>304</v>
      </c>
      <c r="K579" s="652">
        <v>1414119</v>
      </c>
      <c r="L579" s="655">
        <v>79618057</v>
      </c>
      <c r="M579" s="656" t="s">
        <v>2135</v>
      </c>
      <c r="N579" s="653" t="s">
        <v>2136</v>
      </c>
      <c r="O579" s="652" t="s">
        <v>2312</v>
      </c>
      <c r="P579" s="653">
        <v>9242</v>
      </c>
      <c r="Q579" s="656" t="s">
        <v>4626</v>
      </c>
      <c r="R579" s="715">
        <v>166</v>
      </c>
      <c r="S579" s="716" t="s">
        <v>304</v>
      </c>
      <c r="T579" s="657"/>
      <c r="U579" s="652" t="s">
        <v>2399</v>
      </c>
      <c r="V579" s="652">
        <v>186</v>
      </c>
      <c r="W579" s="653" t="s">
        <v>3333</v>
      </c>
    </row>
    <row r="580" spans="1:23" x14ac:dyDescent="0.25">
      <c r="A580" s="425">
        <v>2019</v>
      </c>
      <c r="B580" s="652">
        <v>1047</v>
      </c>
      <c r="C580" s="656" t="s">
        <v>235</v>
      </c>
      <c r="D580" s="656" t="s">
        <v>2289</v>
      </c>
      <c r="E580" s="656" t="s">
        <v>236</v>
      </c>
      <c r="F580" s="652" t="s">
        <v>237</v>
      </c>
      <c r="G580" s="654">
        <v>1000</v>
      </c>
      <c r="H580" s="656" t="s">
        <v>238</v>
      </c>
      <c r="I580" s="653">
        <v>61</v>
      </c>
      <c r="J580" s="656" t="s">
        <v>2330</v>
      </c>
      <c r="K580" s="652">
        <v>5003318</v>
      </c>
      <c r="L580" s="655">
        <v>44905793</v>
      </c>
      <c r="M580" s="656" t="s">
        <v>248</v>
      </c>
      <c r="N580" s="653" t="s">
        <v>3182</v>
      </c>
      <c r="O580" s="652" t="s">
        <v>250</v>
      </c>
      <c r="P580" s="653">
        <v>4270</v>
      </c>
      <c r="Q580" s="656" t="s">
        <v>2337</v>
      </c>
      <c r="R580" s="717">
        <v>41</v>
      </c>
      <c r="S580" s="716" t="s">
        <v>2337</v>
      </c>
      <c r="T580" s="657"/>
      <c r="U580" s="652" t="s">
        <v>3565</v>
      </c>
      <c r="V580" s="652">
        <v>36</v>
      </c>
      <c r="W580" s="653" t="s">
        <v>4345</v>
      </c>
    </row>
    <row r="581" spans="1:23" x14ac:dyDescent="0.25">
      <c r="A581" s="425">
        <v>2019</v>
      </c>
      <c r="B581" s="652">
        <v>1048</v>
      </c>
      <c r="C581" s="656" t="s">
        <v>235</v>
      </c>
      <c r="D581" s="656" t="s">
        <v>2289</v>
      </c>
      <c r="E581" s="656" t="s">
        <v>236</v>
      </c>
      <c r="F581" s="652" t="s">
        <v>237</v>
      </c>
      <c r="G581" s="654">
        <v>1000</v>
      </c>
      <c r="H581" s="656" t="s">
        <v>238</v>
      </c>
      <c r="I581" s="653">
        <v>61</v>
      </c>
      <c r="J581" s="656" t="s">
        <v>2330</v>
      </c>
      <c r="K581" s="652">
        <v>5003318</v>
      </c>
      <c r="L581" s="655">
        <v>44905793</v>
      </c>
      <c r="M581" s="656" t="s">
        <v>271</v>
      </c>
      <c r="N581" s="653" t="s">
        <v>3183</v>
      </c>
      <c r="O581" s="652" t="s">
        <v>273</v>
      </c>
      <c r="P581" s="653">
        <v>5000</v>
      </c>
      <c r="Q581" s="656" t="s">
        <v>275</v>
      </c>
      <c r="R581" s="717">
        <v>84</v>
      </c>
      <c r="S581" s="716" t="s">
        <v>275</v>
      </c>
      <c r="T581" s="657"/>
      <c r="U581" s="652" t="s">
        <v>3565</v>
      </c>
      <c r="V581" s="652">
        <v>43</v>
      </c>
      <c r="W581" s="653" t="s">
        <v>3234</v>
      </c>
    </row>
    <row r="582" spans="1:23" x14ac:dyDescent="0.25">
      <c r="A582" s="425">
        <v>2019</v>
      </c>
      <c r="B582" s="652">
        <v>1050</v>
      </c>
      <c r="C582" s="656" t="s">
        <v>235</v>
      </c>
      <c r="D582" s="656" t="s">
        <v>2289</v>
      </c>
      <c r="E582" s="656" t="s">
        <v>236</v>
      </c>
      <c r="F582" s="652" t="s">
        <v>237</v>
      </c>
      <c r="G582" s="654">
        <v>1000</v>
      </c>
      <c r="H582" s="656" t="s">
        <v>238</v>
      </c>
      <c r="I582" s="653">
        <v>61</v>
      </c>
      <c r="J582" s="656" t="s">
        <v>2330</v>
      </c>
      <c r="K582" s="652">
        <v>5003318</v>
      </c>
      <c r="L582" s="655">
        <v>44905793</v>
      </c>
      <c r="M582" s="656" t="s">
        <v>239</v>
      </c>
      <c r="N582" s="653" t="s">
        <v>240</v>
      </c>
      <c r="O582" s="652" t="s">
        <v>241</v>
      </c>
      <c r="P582" s="653">
        <v>3000</v>
      </c>
      <c r="Q582" s="656" t="s">
        <v>2304</v>
      </c>
      <c r="R582" s="717">
        <v>11</v>
      </c>
      <c r="S582" s="716" t="s">
        <v>2304</v>
      </c>
      <c r="T582" s="657"/>
      <c r="U582" s="652" t="s">
        <v>3565</v>
      </c>
      <c r="V582" s="652">
        <v>31</v>
      </c>
      <c r="W582" s="653" t="s">
        <v>3320</v>
      </c>
    </row>
    <row r="583" spans="1:23" x14ac:dyDescent="0.25">
      <c r="A583" s="425">
        <v>2019</v>
      </c>
      <c r="B583" s="652">
        <v>1051</v>
      </c>
      <c r="C583" s="656" t="s">
        <v>235</v>
      </c>
      <c r="D583" s="656" t="s">
        <v>2289</v>
      </c>
      <c r="E583" s="656" t="s">
        <v>236</v>
      </c>
      <c r="F583" s="652" t="s">
        <v>237</v>
      </c>
      <c r="G583" s="654">
        <v>1000</v>
      </c>
      <c r="H583" s="656" t="s">
        <v>238</v>
      </c>
      <c r="I583" s="653">
        <v>61</v>
      </c>
      <c r="J583" s="656" t="s">
        <v>2330</v>
      </c>
      <c r="K583" s="652">
        <v>5003318</v>
      </c>
      <c r="L583" s="655">
        <v>44905793</v>
      </c>
      <c r="M583" s="656" t="s">
        <v>256</v>
      </c>
      <c r="N583" s="653" t="s">
        <v>257</v>
      </c>
      <c r="O583" s="652" t="s">
        <v>258</v>
      </c>
      <c r="P583" s="653">
        <v>9220</v>
      </c>
      <c r="Q583" s="656" t="s">
        <v>259</v>
      </c>
      <c r="R583" s="717">
        <v>59</v>
      </c>
      <c r="S583" s="716" t="s">
        <v>259</v>
      </c>
      <c r="T583" s="657"/>
      <c r="U583" s="652" t="s">
        <v>3565</v>
      </c>
      <c r="V583" s="652">
        <v>188</v>
      </c>
      <c r="W583" s="653" t="s">
        <v>3325</v>
      </c>
    </row>
    <row r="584" spans="1:23" x14ac:dyDescent="0.25">
      <c r="A584" s="425">
        <v>2019</v>
      </c>
      <c r="B584" s="652">
        <v>1052</v>
      </c>
      <c r="C584" s="656" t="s">
        <v>235</v>
      </c>
      <c r="D584" s="656" t="s">
        <v>2289</v>
      </c>
      <c r="E584" s="656" t="s">
        <v>236</v>
      </c>
      <c r="F584" s="652" t="s">
        <v>237</v>
      </c>
      <c r="G584" s="654">
        <v>1000</v>
      </c>
      <c r="H584" s="656" t="s">
        <v>238</v>
      </c>
      <c r="I584" s="653">
        <v>61</v>
      </c>
      <c r="J584" s="656" t="s">
        <v>2330</v>
      </c>
      <c r="K584" s="652">
        <v>5003318</v>
      </c>
      <c r="L584" s="655">
        <v>44905793</v>
      </c>
      <c r="M584" s="656" t="s">
        <v>265</v>
      </c>
      <c r="N584" s="653" t="s">
        <v>3184</v>
      </c>
      <c r="O584" s="652" t="s">
        <v>2492</v>
      </c>
      <c r="P584" s="653">
        <v>9000</v>
      </c>
      <c r="Q584" s="656" t="s">
        <v>2396</v>
      </c>
      <c r="R584" s="717">
        <v>80</v>
      </c>
      <c r="S584" s="716" t="s">
        <v>2396</v>
      </c>
      <c r="T584" s="657"/>
      <c r="U584" s="652" t="s">
        <v>3565</v>
      </c>
      <c r="V584" s="652">
        <v>66</v>
      </c>
      <c r="W584" s="653" t="s">
        <v>3344</v>
      </c>
    </row>
    <row r="585" spans="1:23" x14ac:dyDescent="0.25">
      <c r="A585" s="425">
        <v>2019</v>
      </c>
      <c r="B585" s="652">
        <v>1054</v>
      </c>
      <c r="C585" s="656" t="s">
        <v>235</v>
      </c>
      <c r="D585" s="656" t="s">
        <v>2289</v>
      </c>
      <c r="E585" s="656" t="s">
        <v>236</v>
      </c>
      <c r="F585" s="652" t="s">
        <v>237</v>
      </c>
      <c r="G585" s="654">
        <v>1000</v>
      </c>
      <c r="H585" s="656" t="s">
        <v>238</v>
      </c>
      <c r="I585" s="653">
        <v>61</v>
      </c>
      <c r="J585" s="656" t="s">
        <v>2330</v>
      </c>
      <c r="K585" s="652">
        <v>5003318</v>
      </c>
      <c r="L585" s="655">
        <v>44905793</v>
      </c>
      <c r="M585" s="656" t="s">
        <v>268</v>
      </c>
      <c r="N585" s="653" t="s">
        <v>269</v>
      </c>
      <c r="O585" s="652" t="s">
        <v>2324</v>
      </c>
      <c r="P585" s="653">
        <v>4202</v>
      </c>
      <c r="Q585" s="656" t="s">
        <v>270</v>
      </c>
      <c r="R585" s="717">
        <v>82</v>
      </c>
      <c r="S585" s="716" t="s">
        <v>270</v>
      </c>
      <c r="T585" s="657"/>
      <c r="U585" s="652" t="s">
        <v>3565</v>
      </c>
      <c r="V585" s="652">
        <v>40</v>
      </c>
      <c r="W585" s="653" t="s">
        <v>1116</v>
      </c>
    </row>
    <row r="586" spans="1:23" x14ac:dyDescent="0.25">
      <c r="A586" s="425">
        <v>2019</v>
      </c>
      <c r="B586" s="652">
        <v>1055</v>
      </c>
      <c r="C586" s="656" t="s">
        <v>4158</v>
      </c>
      <c r="D586" s="656" t="s">
        <v>2412</v>
      </c>
      <c r="E586" s="656" t="s">
        <v>2413</v>
      </c>
      <c r="F586" s="652" t="s">
        <v>2324</v>
      </c>
      <c r="G586" s="654">
        <v>5213</v>
      </c>
      <c r="H586" s="656" t="s">
        <v>2412</v>
      </c>
      <c r="I586" s="653">
        <v>44</v>
      </c>
      <c r="J586" s="656" t="s">
        <v>2412</v>
      </c>
      <c r="K586" s="652">
        <v>2193418</v>
      </c>
      <c r="L586" s="655">
        <v>78882800</v>
      </c>
      <c r="M586" s="656" t="s">
        <v>4175</v>
      </c>
      <c r="N586" s="653" t="s">
        <v>2402</v>
      </c>
      <c r="O586" s="652" t="s">
        <v>2324</v>
      </c>
      <c r="P586" s="653">
        <v>5213</v>
      </c>
      <c r="Q586" s="656" t="s">
        <v>2412</v>
      </c>
      <c r="R586" s="717">
        <v>44</v>
      </c>
      <c r="S586" s="716" t="s">
        <v>2412</v>
      </c>
      <c r="T586" s="657"/>
      <c r="U586" s="652" t="s">
        <v>2385</v>
      </c>
      <c r="V586" s="652">
        <v>44</v>
      </c>
      <c r="W586" s="653" t="s">
        <v>3345</v>
      </c>
    </row>
    <row r="587" spans="1:23" x14ac:dyDescent="0.25">
      <c r="A587" s="425">
        <v>2019</v>
      </c>
      <c r="B587" s="652">
        <v>1057</v>
      </c>
      <c r="C587" s="656" t="s">
        <v>1620</v>
      </c>
      <c r="D587" s="656" t="s">
        <v>2330</v>
      </c>
      <c r="E587" s="656" t="s">
        <v>746</v>
      </c>
      <c r="F587" s="652" t="s">
        <v>668</v>
      </c>
      <c r="G587" s="654">
        <v>1527</v>
      </c>
      <c r="H587" s="656" t="s">
        <v>2330</v>
      </c>
      <c r="I587" s="653">
        <v>61</v>
      </c>
      <c r="J587" s="656" t="s">
        <v>2330</v>
      </c>
      <c r="K587" s="652">
        <v>5025796</v>
      </c>
      <c r="L587" s="655">
        <v>80267432</v>
      </c>
      <c r="M587" s="656" t="s">
        <v>2690</v>
      </c>
      <c r="N587" s="653" t="s">
        <v>2552</v>
      </c>
      <c r="O587" s="652" t="s">
        <v>2691</v>
      </c>
      <c r="P587" s="653">
        <v>3305</v>
      </c>
      <c r="Q587" s="656" t="s">
        <v>2552</v>
      </c>
      <c r="R587" s="717">
        <v>189</v>
      </c>
      <c r="S587" s="716" t="s">
        <v>2552</v>
      </c>
      <c r="T587" s="657"/>
      <c r="U587" s="652" t="s">
        <v>3565</v>
      </c>
      <c r="V587" s="652">
        <v>26</v>
      </c>
      <c r="W587" s="653" t="s">
        <v>3421</v>
      </c>
    </row>
    <row r="588" spans="1:23" x14ac:dyDescent="0.25">
      <c r="A588" s="567">
        <v>2019</v>
      </c>
      <c r="B588" s="567">
        <v>1058</v>
      </c>
      <c r="C588" s="581" t="s">
        <v>1477</v>
      </c>
      <c r="D588" s="580"/>
      <c r="E588" s="581" t="s">
        <v>3547</v>
      </c>
      <c r="F588" s="567">
        <v>94</v>
      </c>
      <c r="G588" s="582">
        <v>2313</v>
      </c>
      <c r="H588" s="580" t="s">
        <v>3548</v>
      </c>
      <c r="I588" s="580">
        <v>98</v>
      </c>
      <c r="J588" s="580" t="s">
        <v>1072</v>
      </c>
      <c r="K588" s="567">
        <v>5048834</v>
      </c>
      <c r="L588" s="567">
        <v>62502026</v>
      </c>
      <c r="M588" s="580" t="s">
        <v>1477</v>
      </c>
      <c r="N588" s="691" t="s">
        <v>1478</v>
      </c>
      <c r="O588" s="567" t="s">
        <v>1479</v>
      </c>
      <c r="P588" s="582">
        <v>2313</v>
      </c>
      <c r="Q588" s="581" t="s">
        <v>1478</v>
      </c>
      <c r="R588" s="735">
        <v>98</v>
      </c>
      <c r="S588" s="736" t="s">
        <v>1072</v>
      </c>
      <c r="T588" s="564" t="s">
        <v>4540</v>
      </c>
      <c r="U588" s="567" t="s">
        <v>2293</v>
      </c>
      <c r="V588" s="567">
        <v>19</v>
      </c>
      <c r="W588" s="692" t="s">
        <v>3318</v>
      </c>
    </row>
    <row r="589" spans="1:23" x14ac:dyDescent="0.25">
      <c r="A589" s="425">
        <v>2019</v>
      </c>
      <c r="B589" s="652">
        <v>1060</v>
      </c>
      <c r="C589" s="656" t="s">
        <v>1620</v>
      </c>
      <c r="D589" s="656" t="s">
        <v>2330</v>
      </c>
      <c r="E589" s="656" t="s">
        <v>746</v>
      </c>
      <c r="F589" s="652" t="s">
        <v>668</v>
      </c>
      <c r="G589" s="654">
        <v>1527</v>
      </c>
      <c r="H589" s="656" t="s">
        <v>2330</v>
      </c>
      <c r="I589" s="653">
        <v>61</v>
      </c>
      <c r="J589" s="656" t="s">
        <v>2330</v>
      </c>
      <c r="K589" s="652">
        <v>5025796</v>
      </c>
      <c r="L589" s="655">
        <v>80267432</v>
      </c>
      <c r="M589" s="656" t="s">
        <v>2942</v>
      </c>
      <c r="N589" s="653" t="s">
        <v>3956</v>
      </c>
      <c r="O589" s="652" t="s">
        <v>258</v>
      </c>
      <c r="P589" s="653">
        <v>1310</v>
      </c>
      <c r="Q589" s="656" t="s">
        <v>2408</v>
      </c>
      <c r="R589" s="717">
        <v>104</v>
      </c>
      <c r="S589" s="716" t="s">
        <v>2408</v>
      </c>
      <c r="T589" s="657"/>
      <c r="U589" s="652" t="s">
        <v>3565</v>
      </c>
      <c r="V589" s="652">
        <v>9</v>
      </c>
      <c r="W589" s="653" t="s">
        <v>3517</v>
      </c>
    </row>
    <row r="590" spans="1:23" x14ac:dyDescent="0.25">
      <c r="A590" s="425">
        <v>2019</v>
      </c>
      <c r="B590" s="652">
        <v>1061</v>
      </c>
      <c r="C590" s="656" t="s">
        <v>1620</v>
      </c>
      <c r="D590" s="656" t="s">
        <v>2330</v>
      </c>
      <c r="E590" s="656" t="s">
        <v>746</v>
      </c>
      <c r="F590" s="652" t="s">
        <v>668</v>
      </c>
      <c r="G590" s="654">
        <v>1527</v>
      </c>
      <c r="H590" s="656" t="s">
        <v>2330</v>
      </c>
      <c r="I590" s="653">
        <v>61</v>
      </c>
      <c r="J590" s="656" t="s">
        <v>2330</v>
      </c>
      <c r="K590" s="652">
        <v>5025796</v>
      </c>
      <c r="L590" s="655">
        <v>80267432</v>
      </c>
      <c r="M590" s="656" t="s">
        <v>2944</v>
      </c>
      <c r="N590" s="653" t="s">
        <v>2311</v>
      </c>
      <c r="O590" s="652" t="s">
        <v>312</v>
      </c>
      <c r="P590" s="653">
        <v>2390</v>
      </c>
      <c r="Q590" s="656" t="s">
        <v>2426</v>
      </c>
      <c r="R590" s="717">
        <v>103</v>
      </c>
      <c r="S590" s="716" t="s">
        <v>2426</v>
      </c>
      <c r="T590" s="657"/>
      <c r="U590" s="652" t="s">
        <v>3565</v>
      </c>
      <c r="V590" s="652">
        <v>23</v>
      </c>
      <c r="W590" s="653" t="s">
        <v>893</v>
      </c>
    </row>
    <row r="591" spans="1:23" x14ac:dyDescent="0.25">
      <c r="A591" s="425">
        <v>2019</v>
      </c>
      <c r="B591" s="652">
        <v>1062</v>
      </c>
      <c r="C591" s="656" t="s">
        <v>4177</v>
      </c>
      <c r="D591" s="656" t="s">
        <v>2289</v>
      </c>
      <c r="E591" s="656" t="s">
        <v>1397</v>
      </c>
      <c r="F591" s="652" t="s">
        <v>2366</v>
      </c>
      <c r="G591" s="654">
        <v>8230</v>
      </c>
      <c r="H591" s="656" t="s">
        <v>1398</v>
      </c>
      <c r="I591" s="653">
        <v>199</v>
      </c>
      <c r="J591" s="656" t="s">
        <v>1396</v>
      </c>
      <c r="K591" s="652">
        <v>6855687</v>
      </c>
      <c r="L591" s="655">
        <v>27239969</v>
      </c>
      <c r="M591" s="656" t="s">
        <v>4178</v>
      </c>
      <c r="N591" s="653" t="s">
        <v>1397</v>
      </c>
      <c r="O591" s="652" t="s">
        <v>2366</v>
      </c>
      <c r="P591" s="656">
        <v>8230</v>
      </c>
      <c r="Q591" s="656" t="s">
        <v>1398</v>
      </c>
      <c r="R591" s="715">
        <v>199</v>
      </c>
      <c r="S591" s="716" t="s">
        <v>1396</v>
      </c>
      <c r="T591" s="657"/>
      <c r="U591" s="652" t="s">
        <v>2320</v>
      </c>
      <c r="V591" s="652">
        <v>54</v>
      </c>
      <c r="W591" s="653" t="s">
        <v>1133</v>
      </c>
    </row>
    <row r="592" spans="1:23" x14ac:dyDescent="0.25">
      <c r="A592" s="425">
        <v>2019</v>
      </c>
      <c r="B592" s="652">
        <v>1063</v>
      </c>
      <c r="C592" s="656" t="s">
        <v>2222</v>
      </c>
      <c r="D592" s="656" t="s">
        <v>2223</v>
      </c>
      <c r="E592" s="656" t="s">
        <v>2223</v>
      </c>
      <c r="F592" s="652" t="s">
        <v>2224</v>
      </c>
      <c r="G592" s="654">
        <v>2281</v>
      </c>
      <c r="H592" s="656" t="s">
        <v>1527</v>
      </c>
      <c r="I592" s="653">
        <v>168</v>
      </c>
      <c r="J592" s="656" t="s">
        <v>1527</v>
      </c>
      <c r="K592" s="652">
        <v>5528895</v>
      </c>
      <c r="L592" s="655">
        <v>42286212</v>
      </c>
      <c r="M592" s="656" t="s">
        <v>2225</v>
      </c>
      <c r="N592" s="653" t="s">
        <v>2223</v>
      </c>
      <c r="O592" s="652" t="s">
        <v>2224</v>
      </c>
      <c r="P592" s="656">
        <v>2281</v>
      </c>
      <c r="Q592" s="656" t="s">
        <v>1527</v>
      </c>
      <c r="R592" s="715">
        <v>168</v>
      </c>
      <c r="S592" s="716" t="s">
        <v>1527</v>
      </c>
      <c r="T592" s="657"/>
      <c r="U592" s="652" t="s">
        <v>2293</v>
      </c>
      <c r="V592" s="652">
        <v>19</v>
      </c>
      <c r="W592" s="653" t="s">
        <v>3318</v>
      </c>
    </row>
    <row r="593" spans="1:23" x14ac:dyDescent="0.25">
      <c r="A593" s="425">
        <v>2019</v>
      </c>
      <c r="B593" s="652">
        <v>1068</v>
      </c>
      <c r="C593" s="656" t="s">
        <v>1490</v>
      </c>
      <c r="D593" s="656" t="s">
        <v>2289</v>
      </c>
      <c r="E593" s="656" t="s">
        <v>27</v>
      </c>
      <c r="F593" s="652" t="s">
        <v>1454</v>
      </c>
      <c r="G593" s="654">
        <v>6000</v>
      </c>
      <c r="H593" s="656" t="s">
        <v>2357</v>
      </c>
      <c r="I593" s="653">
        <v>50</v>
      </c>
      <c r="J593" s="656" t="s">
        <v>2357</v>
      </c>
      <c r="K593" s="652">
        <v>5540739000</v>
      </c>
      <c r="L593" s="655">
        <v>57536163</v>
      </c>
      <c r="M593" s="656" t="s">
        <v>1512</v>
      </c>
      <c r="N593" s="653" t="s">
        <v>874</v>
      </c>
      <c r="O593" s="652" t="s">
        <v>2425</v>
      </c>
      <c r="P593" s="653">
        <v>6000</v>
      </c>
      <c r="Q593" s="656" t="s">
        <v>2357</v>
      </c>
      <c r="R593" s="717">
        <v>50</v>
      </c>
      <c r="S593" s="716" t="s">
        <v>2357</v>
      </c>
      <c r="T593" s="657"/>
      <c r="U593" s="652" t="s">
        <v>2358</v>
      </c>
      <c r="V593" s="652">
        <v>51</v>
      </c>
      <c r="W593" s="653" t="s">
        <v>3895</v>
      </c>
    </row>
    <row r="594" spans="1:23" x14ac:dyDescent="0.25">
      <c r="A594" s="425">
        <v>2019</v>
      </c>
      <c r="B594" s="652">
        <v>1080</v>
      </c>
      <c r="C594" s="656" t="s">
        <v>4180</v>
      </c>
      <c r="D594" s="656" t="s">
        <v>2289</v>
      </c>
      <c r="E594" s="656" t="s">
        <v>1162</v>
      </c>
      <c r="F594" s="652" t="s">
        <v>2431</v>
      </c>
      <c r="G594" s="654">
        <v>5271</v>
      </c>
      <c r="H594" s="656" t="s">
        <v>2382</v>
      </c>
      <c r="I594" s="653">
        <v>136</v>
      </c>
      <c r="J594" s="656" t="s">
        <v>2382</v>
      </c>
      <c r="K594" s="652">
        <v>6474071</v>
      </c>
      <c r="L594" s="655">
        <v>29419646</v>
      </c>
      <c r="M594" s="656" t="s">
        <v>4181</v>
      </c>
      <c r="N594" s="653" t="s">
        <v>1162</v>
      </c>
      <c r="O594" s="652" t="s">
        <v>2431</v>
      </c>
      <c r="P594" s="656">
        <v>5271</v>
      </c>
      <c r="Q594" s="656" t="s">
        <v>2382</v>
      </c>
      <c r="R594" s="715">
        <v>136</v>
      </c>
      <c r="S594" s="716" t="s">
        <v>2382</v>
      </c>
      <c r="T594" s="657"/>
      <c r="U594" s="652" t="s">
        <v>2385</v>
      </c>
      <c r="V594" s="652">
        <v>42</v>
      </c>
      <c r="W594" s="653" t="s">
        <v>1161</v>
      </c>
    </row>
    <row r="595" spans="1:23" x14ac:dyDescent="0.25">
      <c r="A595" s="425">
        <v>2019</v>
      </c>
      <c r="B595" s="652">
        <v>1081</v>
      </c>
      <c r="C595" s="656" t="s">
        <v>3185</v>
      </c>
      <c r="D595" s="656" t="s">
        <v>2337</v>
      </c>
      <c r="E595" s="656" t="s">
        <v>3186</v>
      </c>
      <c r="F595" s="652" t="s">
        <v>2425</v>
      </c>
      <c r="G595" s="654">
        <v>4270</v>
      </c>
      <c r="H595" s="656" t="s">
        <v>2337</v>
      </c>
      <c r="I595" s="653">
        <v>41</v>
      </c>
      <c r="J595" s="656" t="s">
        <v>2337</v>
      </c>
      <c r="K595" s="652">
        <v>3578488</v>
      </c>
      <c r="L595" s="655">
        <v>34960929</v>
      </c>
      <c r="M595" s="656" t="s">
        <v>3187</v>
      </c>
      <c r="N595" s="653" t="s">
        <v>3186</v>
      </c>
      <c r="O595" s="652" t="s">
        <v>2425</v>
      </c>
      <c r="P595" s="653">
        <v>4270</v>
      </c>
      <c r="Q595" s="656" t="s">
        <v>2337</v>
      </c>
      <c r="R595" s="717">
        <v>41</v>
      </c>
      <c r="S595" s="716" t="s">
        <v>2337</v>
      </c>
      <c r="T595" s="657"/>
      <c r="U595" s="652" t="s">
        <v>2338</v>
      </c>
      <c r="V595" s="652">
        <v>36</v>
      </c>
      <c r="W595" s="653" t="s">
        <v>4345</v>
      </c>
    </row>
    <row r="596" spans="1:23" x14ac:dyDescent="0.25">
      <c r="A596" s="425">
        <v>2019</v>
      </c>
      <c r="B596" s="652">
        <v>1082</v>
      </c>
      <c r="C596" s="656" t="s">
        <v>1490</v>
      </c>
      <c r="D596" s="656" t="s">
        <v>2289</v>
      </c>
      <c r="E596" s="656" t="s">
        <v>27</v>
      </c>
      <c r="F596" s="652" t="s">
        <v>1454</v>
      </c>
      <c r="G596" s="654">
        <v>6000</v>
      </c>
      <c r="H596" s="656" t="s">
        <v>2357</v>
      </c>
      <c r="I596" s="653">
        <v>50</v>
      </c>
      <c r="J596" s="656" t="s">
        <v>2357</v>
      </c>
      <c r="K596" s="652">
        <v>5540739000</v>
      </c>
      <c r="L596" s="655">
        <v>57536163</v>
      </c>
      <c r="M596" s="656" t="s">
        <v>2695</v>
      </c>
      <c r="N596" s="653" t="s">
        <v>3188</v>
      </c>
      <c r="O596" s="652" t="s">
        <v>177</v>
      </c>
      <c r="P596" s="653">
        <v>8210</v>
      </c>
      <c r="Q596" s="656" t="s">
        <v>2432</v>
      </c>
      <c r="R596" s="717">
        <v>130</v>
      </c>
      <c r="S596" s="716" t="s">
        <v>2432</v>
      </c>
      <c r="T596" s="657"/>
      <c r="U596" s="652" t="s">
        <v>2358</v>
      </c>
      <c r="V596" s="652">
        <v>54</v>
      </c>
      <c r="W596" s="653" t="s">
        <v>1133</v>
      </c>
    </row>
    <row r="597" spans="1:23" x14ac:dyDescent="0.25">
      <c r="A597" s="425">
        <v>2019</v>
      </c>
      <c r="B597" s="652">
        <v>1087</v>
      </c>
      <c r="C597" s="656" t="s">
        <v>390</v>
      </c>
      <c r="D597" s="656" t="s">
        <v>2289</v>
      </c>
      <c r="E597" s="656" t="s">
        <v>391</v>
      </c>
      <c r="F597" s="652" t="s">
        <v>258</v>
      </c>
      <c r="G597" s="654">
        <v>3000</v>
      </c>
      <c r="H597" s="656" t="s">
        <v>2304</v>
      </c>
      <c r="I597" s="653">
        <v>11</v>
      </c>
      <c r="J597" s="656" t="s">
        <v>2304</v>
      </c>
      <c r="K597" s="652">
        <v>5914531</v>
      </c>
      <c r="L597" s="655">
        <v>31103180</v>
      </c>
      <c r="M597" s="656" t="s">
        <v>392</v>
      </c>
      <c r="N597" s="653" t="s">
        <v>3189</v>
      </c>
      <c r="O597" s="652" t="s">
        <v>129</v>
      </c>
      <c r="P597" s="653">
        <v>3000</v>
      </c>
      <c r="Q597" s="656" t="s">
        <v>2304</v>
      </c>
      <c r="R597" s="717">
        <v>11</v>
      </c>
      <c r="S597" s="716" t="s">
        <v>2304</v>
      </c>
      <c r="T597" s="657"/>
      <c r="U597" s="652" t="s">
        <v>2307</v>
      </c>
      <c r="V597" s="652">
        <v>31</v>
      </c>
      <c r="W597" s="653" t="s">
        <v>3320</v>
      </c>
    </row>
    <row r="598" spans="1:23" x14ac:dyDescent="0.25">
      <c r="A598" s="425">
        <v>2019</v>
      </c>
      <c r="B598" s="652">
        <v>1091</v>
      </c>
      <c r="C598" s="656" t="s">
        <v>1139</v>
      </c>
      <c r="D598" s="656" t="s">
        <v>1140</v>
      </c>
      <c r="E598" s="656" t="s">
        <v>1141</v>
      </c>
      <c r="F598" s="652" t="s">
        <v>237</v>
      </c>
      <c r="G598" s="654">
        <v>4290</v>
      </c>
      <c r="H598" s="656" t="s">
        <v>1142</v>
      </c>
      <c r="I598" s="653">
        <v>131</v>
      </c>
      <c r="J598" s="656" t="s">
        <v>1142</v>
      </c>
      <c r="K598" s="652">
        <v>5145023</v>
      </c>
      <c r="L598" s="655">
        <v>45105138</v>
      </c>
      <c r="M598" s="656" t="s">
        <v>2885</v>
      </c>
      <c r="N598" s="653" t="s">
        <v>2886</v>
      </c>
      <c r="O598" s="652" t="s">
        <v>941</v>
      </c>
      <c r="P598" s="653">
        <v>4290</v>
      </c>
      <c r="Q598" s="656" t="s">
        <v>1142</v>
      </c>
      <c r="R598" s="717">
        <v>131</v>
      </c>
      <c r="S598" s="716" t="s">
        <v>1142</v>
      </c>
      <c r="T598" s="657"/>
      <c r="U598" s="652" t="s">
        <v>2338</v>
      </c>
      <c r="V598" s="652">
        <v>39</v>
      </c>
      <c r="W598" s="653" t="s">
        <v>1139</v>
      </c>
    </row>
    <row r="599" spans="1:23" x14ac:dyDescent="0.25">
      <c r="A599" s="425">
        <v>2019</v>
      </c>
      <c r="B599" s="652">
        <v>1092</v>
      </c>
      <c r="C599" s="656" t="s">
        <v>1490</v>
      </c>
      <c r="D599" s="656" t="s">
        <v>2289</v>
      </c>
      <c r="E599" s="656" t="s">
        <v>27</v>
      </c>
      <c r="F599" s="652" t="s">
        <v>1454</v>
      </c>
      <c r="G599" s="654">
        <v>6000</v>
      </c>
      <c r="H599" s="656" t="s">
        <v>2357</v>
      </c>
      <c r="I599" s="653">
        <v>50</v>
      </c>
      <c r="J599" s="656" t="s">
        <v>2357</v>
      </c>
      <c r="K599" s="652">
        <v>5540739000</v>
      </c>
      <c r="L599" s="655">
        <v>57536163</v>
      </c>
      <c r="M599" s="656" t="s">
        <v>2696</v>
      </c>
      <c r="N599" s="653" t="s">
        <v>4419</v>
      </c>
      <c r="O599" s="652" t="s">
        <v>1541</v>
      </c>
      <c r="P599" s="653">
        <v>3210</v>
      </c>
      <c r="Q599" s="656" t="s">
        <v>283</v>
      </c>
      <c r="R599" s="717">
        <v>114</v>
      </c>
      <c r="S599" s="716" t="s">
        <v>283</v>
      </c>
      <c r="T599" s="657"/>
      <c r="U599" s="652" t="s">
        <v>2358</v>
      </c>
      <c r="V599" s="652">
        <v>21</v>
      </c>
      <c r="W599" s="653" t="s">
        <v>3313</v>
      </c>
    </row>
    <row r="600" spans="1:23" x14ac:dyDescent="0.25">
      <c r="A600" s="425">
        <v>2019</v>
      </c>
      <c r="B600" s="652">
        <v>1094</v>
      </c>
      <c r="C600" s="656" t="s">
        <v>2891</v>
      </c>
      <c r="D600" s="656" t="s">
        <v>2330</v>
      </c>
      <c r="E600" s="656" t="s">
        <v>4546</v>
      </c>
      <c r="F600" s="652" t="s">
        <v>126</v>
      </c>
      <c r="G600" s="654">
        <v>1260</v>
      </c>
      <c r="H600" s="656" t="s">
        <v>2893</v>
      </c>
      <c r="I600" s="653">
        <v>61</v>
      </c>
      <c r="J600" s="656" t="s">
        <v>2330</v>
      </c>
      <c r="K600" s="652">
        <v>5542421</v>
      </c>
      <c r="L600" s="655">
        <v>84996340</v>
      </c>
      <c r="M600" s="656" t="s">
        <v>4182</v>
      </c>
      <c r="N600" s="653" t="s">
        <v>2894</v>
      </c>
      <c r="O600" s="652" t="s">
        <v>2289</v>
      </c>
      <c r="P600" s="653">
        <v>1370</v>
      </c>
      <c r="Q600" s="656" t="s">
        <v>723</v>
      </c>
      <c r="R600" s="717">
        <v>64</v>
      </c>
      <c r="S600" s="716" t="s">
        <v>723</v>
      </c>
      <c r="T600" s="657"/>
      <c r="U600" s="652" t="s">
        <v>3565</v>
      </c>
      <c r="V600" s="652">
        <v>5</v>
      </c>
      <c r="W600" s="653" t="s">
        <v>3314</v>
      </c>
    </row>
    <row r="601" spans="1:23" x14ac:dyDescent="0.25">
      <c r="A601" s="425">
        <v>2019</v>
      </c>
      <c r="B601" s="652">
        <v>1095</v>
      </c>
      <c r="C601" s="656" t="s">
        <v>4183</v>
      </c>
      <c r="D601" s="656" t="s">
        <v>711</v>
      </c>
      <c r="E601" s="656" t="s">
        <v>4184</v>
      </c>
      <c r="F601" s="652" t="s">
        <v>668</v>
      </c>
      <c r="G601" s="654">
        <v>4282</v>
      </c>
      <c r="H601" s="656" t="s">
        <v>4185</v>
      </c>
      <c r="I601" s="653">
        <v>53</v>
      </c>
      <c r="J601" s="656" t="s">
        <v>703</v>
      </c>
      <c r="K601" s="652">
        <v>5918375</v>
      </c>
      <c r="L601" s="655">
        <v>43632319</v>
      </c>
      <c r="M601" s="656" t="s">
        <v>3706</v>
      </c>
      <c r="N601" s="653" t="s">
        <v>4184</v>
      </c>
      <c r="O601" s="652" t="s">
        <v>3075</v>
      </c>
      <c r="P601" s="653">
        <v>4282</v>
      </c>
      <c r="Q601" s="656" t="s">
        <v>711</v>
      </c>
      <c r="R601" s="717">
        <v>53</v>
      </c>
      <c r="S601" s="716" t="s">
        <v>703</v>
      </c>
      <c r="T601" s="657"/>
      <c r="U601" s="652" t="s">
        <v>2338</v>
      </c>
      <c r="V601" s="652">
        <v>108</v>
      </c>
      <c r="W601" s="653" t="s">
        <v>3332</v>
      </c>
    </row>
    <row r="602" spans="1:23" x14ac:dyDescent="0.25">
      <c r="A602" s="425">
        <v>2019</v>
      </c>
      <c r="B602" s="652">
        <v>1096</v>
      </c>
      <c r="C602" s="656" t="s">
        <v>4420</v>
      </c>
      <c r="D602" s="656" t="s">
        <v>2289</v>
      </c>
      <c r="E602" s="656" t="s">
        <v>4421</v>
      </c>
      <c r="F602" s="652" t="s">
        <v>3641</v>
      </c>
      <c r="G602" s="654">
        <v>5000</v>
      </c>
      <c r="H602" s="656" t="s">
        <v>275</v>
      </c>
      <c r="I602" s="653">
        <v>84</v>
      </c>
      <c r="J602" s="656" t="s">
        <v>275</v>
      </c>
      <c r="K602" s="652">
        <v>5232058</v>
      </c>
      <c r="L602" s="655">
        <v>89884302</v>
      </c>
      <c r="M602" s="656" t="s">
        <v>4422</v>
      </c>
      <c r="N602" s="653" t="s">
        <v>710</v>
      </c>
      <c r="O602" s="652" t="s">
        <v>2495</v>
      </c>
      <c r="P602" s="653">
        <v>4282</v>
      </c>
      <c r="Q602" s="656" t="s">
        <v>711</v>
      </c>
      <c r="R602" s="717">
        <v>53</v>
      </c>
      <c r="S602" s="716" t="s">
        <v>703</v>
      </c>
      <c r="T602" s="657"/>
      <c r="U602" s="652" t="s">
        <v>2385</v>
      </c>
      <c r="V602" s="652">
        <v>37</v>
      </c>
      <c r="W602" s="653" t="s">
        <v>4603</v>
      </c>
    </row>
    <row r="603" spans="1:23" x14ac:dyDescent="0.25">
      <c r="A603" s="425">
        <v>2019</v>
      </c>
      <c r="B603" s="652">
        <v>1098</v>
      </c>
      <c r="C603" s="656" t="s">
        <v>734</v>
      </c>
      <c r="D603" s="656" t="s">
        <v>2289</v>
      </c>
      <c r="E603" s="656" t="s">
        <v>735</v>
      </c>
      <c r="F603" s="652" t="s">
        <v>74</v>
      </c>
      <c r="G603" s="654">
        <v>6320</v>
      </c>
      <c r="H603" s="656" t="s">
        <v>736</v>
      </c>
      <c r="I603" s="653">
        <v>90</v>
      </c>
      <c r="J603" s="656" t="s">
        <v>19</v>
      </c>
      <c r="K603" s="652">
        <v>5004837</v>
      </c>
      <c r="L603" s="655">
        <v>38077248</v>
      </c>
      <c r="M603" s="656" t="s">
        <v>3193</v>
      </c>
      <c r="N603" s="653" t="s">
        <v>735</v>
      </c>
      <c r="O603" s="652" t="s">
        <v>74</v>
      </c>
      <c r="P603" s="656">
        <v>6320</v>
      </c>
      <c r="Q603" s="656" t="s">
        <v>736</v>
      </c>
      <c r="R603" s="715">
        <v>90</v>
      </c>
      <c r="S603" s="716" t="s">
        <v>19</v>
      </c>
      <c r="T603" s="657"/>
      <c r="U603" s="652" t="s">
        <v>2358</v>
      </c>
      <c r="V603" s="652">
        <v>52</v>
      </c>
      <c r="W603" s="653" t="s">
        <v>3359</v>
      </c>
    </row>
    <row r="604" spans="1:23" x14ac:dyDescent="0.25">
      <c r="A604" s="425">
        <v>2019</v>
      </c>
      <c r="B604" s="652">
        <v>1100</v>
      </c>
      <c r="C604" s="656" t="s">
        <v>1346</v>
      </c>
      <c r="D604" s="656" t="s">
        <v>2760</v>
      </c>
      <c r="E604" s="656" t="s">
        <v>2760</v>
      </c>
      <c r="F604" s="652" t="s">
        <v>4188</v>
      </c>
      <c r="G604" s="654">
        <v>9240</v>
      </c>
      <c r="H604" s="656" t="s">
        <v>440</v>
      </c>
      <c r="I604" s="653">
        <v>63</v>
      </c>
      <c r="J604" s="656" t="s">
        <v>440</v>
      </c>
      <c r="K604" s="652">
        <v>5504384</v>
      </c>
      <c r="L604" s="655">
        <v>80083374</v>
      </c>
      <c r="M604" s="656" t="s">
        <v>1346</v>
      </c>
      <c r="N604" s="653" t="s">
        <v>2760</v>
      </c>
      <c r="O604" s="652" t="s">
        <v>4188</v>
      </c>
      <c r="P604" s="656">
        <v>9240</v>
      </c>
      <c r="Q604" s="656" t="s">
        <v>440</v>
      </c>
      <c r="R604" s="715">
        <v>63</v>
      </c>
      <c r="S604" s="716" t="s">
        <v>440</v>
      </c>
      <c r="T604" s="657"/>
      <c r="U604" s="652" t="s">
        <v>2399</v>
      </c>
      <c r="V604" s="652">
        <v>186</v>
      </c>
      <c r="W604" s="653" t="s">
        <v>3333</v>
      </c>
    </row>
    <row r="605" spans="1:23" x14ac:dyDescent="0.25">
      <c r="A605" s="425">
        <v>2019</v>
      </c>
      <c r="B605" s="652">
        <v>1101</v>
      </c>
      <c r="C605" s="656" t="s">
        <v>3194</v>
      </c>
      <c r="D605" s="656" t="s">
        <v>2289</v>
      </c>
      <c r="E605" s="656" t="s">
        <v>2702</v>
      </c>
      <c r="F605" s="652" t="s">
        <v>2495</v>
      </c>
      <c r="G605" s="654">
        <v>1215</v>
      </c>
      <c r="H605" s="656" t="s">
        <v>104</v>
      </c>
      <c r="I605" s="653">
        <v>71</v>
      </c>
      <c r="J605" s="656" t="s">
        <v>104</v>
      </c>
      <c r="K605" s="652">
        <v>5673658</v>
      </c>
      <c r="L605" s="655">
        <v>76790584</v>
      </c>
      <c r="M605" s="656" t="s">
        <v>2703</v>
      </c>
      <c r="N605" s="653" t="s">
        <v>2702</v>
      </c>
      <c r="O605" s="652" t="s">
        <v>2495</v>
      </c>
      <c r="P605" s="653">
        <v>1215</v>
      </c>
      <c r="Q605" s="656" t="s">
        <v>104</v>
      </c>
      <c r="R605" s="717">
        <v>71</v>
      </c>
      <c r="S605" s="716" t="s">
        <v>104</v>
      </c>
      <c r="T605" s="657"/>
      <c r="U605" s="652" t="s">
        <v>3565</v>
      </c>
      <c r="V605" s="652">
        <v>13</v>
      </c>
      <c r="W605" s="653" t="s">
        <v>4541</v>
      </c>
    </row>
    <row r="606" spans="1:23" x14ac:dyDescent="0.25">
      <c r="A606" s="425">
        <v>2019</v>
      </c>
      <c r="B606" s="652">
        <v>1104</v>
      </c>
      <c r="C606" s="656" t="s">
        <v>235</v>
      </c>
      <c r="D606" s="656" t="s">
        <v>2289</v>
      </c>
      <c r="E606" s="656" t="s">
        <v>236</v>
      </c>
      <c r="F606" s="652" t="s">
        <v>237</v>
      </c>
      <c r="G606" s="654">
        <v>1000</v>
      </c>
      <c r="H606" s="656" t="s">
        <v>238</v>
      </c>
      <c r="I606" s="653">
        <v>61</v>
      </c>
      <c r="J606" s="656" t="s">
        <v>2330</v>
      </c>
      <c r="K606" s="652">
        <v>5003318</v>
      </c>
      <c r="L606" s="655">
        <v>44905793</v>
      </c>
      <c r="M606" s="656" t="s">
        <v>2704</v>
      </c>
      <c r="N606" s="653" t="s">
        <v>3195</v>
      </c>
      <c r="O606" s="652" t="s">
        <v>708</v>
      </c>
      <c r="P606" s="653">
        <v>1420</v>
      </c>
      <c r="Q606" s="656" t="s">
        <v>287</v>
      </c>
      <c r="R606" s="717">
        <v>129</v>
      </c>
      <c r="S606" s="716" t="s">
        <v>287</v>
      </c>
      <c r="T606" s="657"/>
      <c r="U606" s="652" t="s">
        <v>3565</v>
      </c>
      <c r="V606" s="652">
        <v>1</v>
      </c>
      <c r="W606" s="653" t="s">
        <v>933</v>
      </c>
    </row>
    <row r="607" spans="1:23" x14ac:dyDescent="0.25">
      <c r="A607" s="425">
        <v>2019</v>
      </c>
      <c r="B607" s="652">
        <v>1107</v>
      </c>
      <c r="C607" s="656" t="s">
        <v>3196</v>
      </c>
      <c r="D607" s="656" t="s">
        <v>2330</v>
      </c>
      <c r="E607" s="656" t="s">
        <v>746</v>
      </c>
      <c r="F607" s="652" t="s">
        <v>2017</v>
      </c>
      <c r="G607" s="654">
        <v>1000</v>
      </c>
      <c r="H607" s="656" t="s">
        <v>2330</v>
      </c>
      <c r="I607" s="653">
        <v>61</v>
      </c>
      <c r="J607" s="656" t="s">
        <v>2330</v>
      </c>
      <c r="K607" s="652">
        <v>5559839</v>
      </c>
      <c r="L607" s="655">
        <v>94136408</v>
      </c>
      <c r="M607" s="656" t="s">
        <v>3551</v>
      </c>
      <c r="N607" s="653" t="s">
        <v>3197</v>
      </c>
      <c r="O607" s="652" t="s">
        <v>380</v>
      </c>
      <c r="P607" s="653">
        <v>5262</v>
      </c>
      <c r="Q607" s="656" t="s">
        <v>3198</v>
      </c>
      <c r="R607" s="715">
        <v>1</v>
      </c>
      <c r="S607" s="716" t="s">
        <v>455</v>
      </c>
      <c r="T607" s="657"/>
      <c r="U607" s="652" t="s">
        <v>3565</v>
      </c>
      <c r="V607" s="652">
        <v>42</v>
      </c>
      <c r="W607" s="653" t="s">
        <v>1161</v>
      </c>
    </row>
    <row r="608" spans="1:23" x14ac:dyDescent="0.25">
      <c r="A608" s="425">
        <v>2019</v>
      </c>
      <c r="B608" s="652">
        <v>1108</v>
      </c>
      <c r="C608" s="656" t="s">
        <v>1810</v>
      </c>
      <c r="D608" s="656" t="s">
        <v>2289</v>
      </c>
      <c r="E608" s="656" t="s">
        <v>1811</v>
      </c>
      <c r="F608" s="652" t="s">
        <v>74</v>
      </c>
      <c r="G608" s="654">
        <v>9000</v>
      </c>
      <c r="H608" s="656" t="s">
        <v>2396</v>
      </c>
      <c r="I608" s="653">
        <v>80</v>
      </c>
      <c r="J608" s="656" t="s">
        <v>2396</v>
      </c>
      <c r="K608" s="652">
        <v>5432391</v>
      </c>
      <c r="L608" s="655">
        <v>75433737</v>
      </c>
      <c r="M608" s="656" t="s">
        <v>4424</v>
      </c>
      <c r="N608" s="653" t="s">
        <v>912</v>
      </c>
      <c r="O608" s="652" t="s">
        <v>169</v>
      </c>
      <c r="P608" s="653">
        <v>1360</v>
      </c>
      <c r="Q608" s="656" t="s">
        <v>2504</v>
      </c>
      <c r="R608" s="717">
        <v>140</v>
      </c>
      <c r="S608" s="716" t="s">
        <v>2504</v>
      </c>
      <c r="T608" s="657"/>
      <c r="U608" s="652" t="s">
        <v>2399</v>
      </c>
      <c r="V608" s="652">
        <v>3</v>
      </c>
      <c r="W608" s="653" t="s">
        <v>3435</v>
      </c>
    </row>
    <row r="609" spans="1:23" x14ac:dyDescent="0.25">
      <c r="A609" s="425">
        <v>2019</v>
      </c>
      <c r="B609" s="652">
        <v>1111</v>
      </c>
      <c r="C609" s="656" t="s">
        <v>2891</v>
      </c>
      <c r="D609" s="656" t="s">
        <v>2330</v>
      </c>
      <c r="E609" s="656" t="s">
        <v>4546</v>
      </c>
      <c r="F609" s="652" t="s">
        <v>126</v>
      </c>
      <c r="G609" s="654">
        <v>1260</v>
      </c>
      <c r="H609" s="656" t="s">
        <v>2893</v>
      </c>
      <c r="I609" s="653">
        <v>61</v>
      </c>
      <c r="J609" s="656" t="s">
        <v>2330</v>
      </c>
      <c r="K609" s="652">
        <v>5542421</v>
      </c>
      <c r="L609" s="655">
        <v>84996340</v>
      </c>
      <c r="M609" s="656" t="s">
        <v>4189</v>
      </c>
      <c r="N609" s="653" t="s">
        <v>422</v>
      </c>
      <c r="O609" s="652" t="s">
        <v>74</v>
      </c>
      <c r="P609" s="653">
        <v>2230</v>
      </c>
      <c r="Q609" s="656" t="s">
        <v>3201</v>
      </c>
      <c r="R609" s="717">
        <v>58</v>
      </c>
      <c r="S609" s="716" t="s">
        <v>1276</v>
      </c>
      <c r="T609" s="657"/>
      <c r="U609" s="652" t="s">
        <v>3565</v>
      </c>
      <c r="V609" s="652">
        <v>85</v>
      </c>
      <c r="W609" s="653" t="s">
        <v>3410</v>
      </c>
    </row>
    <row r="610" spans="1:23" x14ac:dyDescent="0.25">
      <c r="A610" s="425">
        <v>2019</v>
      </c>
      <c r="B610" s="652">
        <v>1112</v>
      </c>
      <c r="C610" s="656" t="s">
        <v>3958</v>
      </c>
      <c r="D610" s="656" t="s">
        <v>2289</v>
      </c>
      <c r="E610" s="656" t="s">
        <v>264</v>
      </c>
      <c r="F610" s="652" t="s">
        <v>4190</v>
      </c>
      <c r="G610" s="654">
        <v>1370</v>
      </c>
      <c r="H610" s="656" t="s">
        <v>723</v>
      </c>
      <c r="I610" s="653">
        <v>64</v>
      </c>
      <c r="J610" s="656" t="s">
        <v>723</v>
      </c>
      <c r="K610" s="652">
        <v>5002516</v>
      </c>
      <c r="L610" s="655">
        <v>70418136</v>
      </c>
      <c r="M610" s="656" t="s">
        <v>1380</v>
      </c>
      <c r="N610" s="653" t="s">
        <v>264</v>
      </c>
      <c r="O610" s="652" t="s">
        <v>1382</v>
      </c>
      <c r="P610" s="653">
        <v>1370</v>
      </c>
      <c r="Q610" s="656" t="s">
        <v>723</v>
      </c>
      <c r="R610" s="717">
        <v>64</v>
      </c>
      <c r="S610" s="716" t="s">
        <v>723</v>
      </c>
      <c r="T610" s="657"/>
      <c r="U610" s="652" t="s">
        <v>3565</v>
      </c>
      <c r="V610" s="652">
        <v>5</v>
      </c>
      <c r="W610" s="653" t="s">
        <v>3314</v>
      </c>
    </row>
    <row r="611" spans="1:23" x14ac:dyDescent="0.25">
      <c r="A611" s="425">
        <v>2019</v>
      </c>
      <c r="B611" s="652">
        <v>1114</v>
      </c>
      <c r="C611" s="656" t="s">
        <v>1620</v>
      </c>
      <c r="D611" s="656" t="s">
        <v>2330</v>
      </c>
      <c r="E611" s="656" t="s">
        <v>746</v>
      </c>
      <c r="F611" s="652" t="s">
        <v>668</v>
      </c>
      <c r="G611" s="654">
        <v>1527</v>
      </c>
      <c r="H611" s="656" t="s">
        <v>2330</v>
      </c>
      <c r="I611" s="653">
        <v>61</v>
      </c>
      <c r="J611" s="656" t="s">
        <v>2330</v>
      </c>
      <c r="K611" s="652">
        <v>5025796</v>
      </c>
      <c r="L611" s="655">
        <v>80267432</v>
      </c>
      <c r="M611" s="656" t="s">
        <v>1621</v>
      </c>
      <c r="N611" s="653" t="s">
        <v>3202</v>
      </c>
      <c r="O611" s="652" t="s">
        <v>1623</v>
      </c>
      <c r="P611" s="653">
        <v>1230</v>
      </c>
      <c r="Q611" s="656" t="s">
        <v>334</v>
      </c>
      <c r="R611" s="717">
        <v>23</v>
      </c>
      <c r="S611" s="716" t="s">
        <v>334</v>
      </c>
      <c r="T611" s="657"/>
      <c r="U611" s="652" t="s">
        <v>3565</v>
      </c>
      <c r="V611" s="652">
        <v>2</v>
      </c>
      <c r="W611" s="653" t="s">
        <v>899</v>
      </c>
    </row>
    <row r="612" spans="1:23" x14ac:dyDescent="0.25">
      <c r="A612" s="425">
        <v>2019</v>
      </c>
      <c r="B612" s="652">
        <v>1115</v>
      </c>
      <c r="C612" s="656" t="s">
        <v>4607</v>
      </c>
      <c r="D612" s="656" t="s">
        <v>2289</v>
      </c>
      <c r="E612" s="656" t="s">
        <v>579</v>
      </c>
      <c r="F612" s="652" t="s">
        <v>2384</v>
      </c>
      <c r="G612" s="654">
        <v>2000</v>
      </c>
      <c r="H612" s="656" t="s">
        <v>2292</v>
      </c>
      <c r="I612" s="653">
        <v>70</v>
      </c>
      <c r="J612" s="656" t="s">
        <v>2292</v>
      </c>
      <c r="K612" s="652">
        <v>5003393</v>
      </c>
      <c r="L612" s="655">
        <v>10304452</v>
      </c>
      <c r="M612" s="656" t="s">
        <v>2945</v>
      </c>
      <c r="N612" s="653" t="s">
        <v>1892</v>
      </c>
      <c r="O612" s="652" t="s">
        <v>2946</v>
      </c>
      <c r="P612" s="653">
        <v>1000</v>
      </c>
      <c r="Q612" s="656" t="s">
        <v>2330</v>
      </c>
      <c r="R612" s="717">
        <v>61</v>
      </c>
      <c r="S612" s="716" t="s">
        <v>2330</v>
      </c>
      <c r="T612" s="657"/>
      <c r="U612" s="652" t="s">
        <v>2293</v>
      </c>
      <c r="V612" s="652">
        <v>13</v>
      </c>
      <c r="W612" s="653" t="s">
        <v>4541</v>
      </c>
    </row>
    <row r="613" spans="1:23" x14ac:dyDescent="0.25">
      <c r="A613" s="425">
        <v>2019</v>
      </c>
      <c r="B613" s="652">
        <v>1116</v>
      </c>
      <c r="C613" s="656" t="s">
        <v>1236</v>
      </c>
      <c r="D613" s="656" t="s">
        <v>1232</v>
      </c>
      <c r="E613" s="656" t="s">
        <v>1237</v>
      </c>
      <c r="F613" s="652" t="s">
        <v>237</v>
      </c>
      <c r="G613" s="654">
        <v>8501</v>
      </c>
      <c r="H613" s="656" t="s">
        <v>2478</v>
      </c>
      <c r="I613" s="653">
        <v>85</v>
      </c>
      <c r="J613" s="656" t="s">
        <v>2478</v>
      </c>
      <c r="K613" s="652">
        <v>5043611</v>
      </c>
      <c r="L613" s="655">
        <v>82646716</v>
      </c>
      <c r="M613" s="656" t="s">
        <v>4191</v>
      </c>
      <c r="N613" s="653" t="s">
        <v>210</v>
      </c>
      <c r="O613" s="652" t="s">
        <v>2289</v>
      </c>
      <c r="P613" s="653">
        <v>8270</v>
      </c>
      <c r="Q613" s="656" t="s">
        <v>163</v>
      </c>
      <c r="R613" s="717">
        <v>54</v>
      </c>
      <c r="S613" s="716" t="s">
        <v>163</v>
      </c>
      <c r="T613" s="657"/>
      <c r="U613" s="652" t="s">
        <v>2320</v>
      </c>
      <c r="V613" s="652">
        <v>59</v>
      </c>
      <c r="W613" s="653" t="s">
        <v>3921</v>
      </c>
    </row>
    <row r="614" spans="1:23" x14ac:dyDescent="0.25">
      <c r="A614" s="425">
        <v>2019</v>
      </c>
      <c r="B614" s="652">
        <v>1120</v>
      </c>
      <c r="C614" s="656" t="s">
        <v>4425</v>
      </c>
      <c r="D614" s="656" t="s">
        <v>2337</v>
      </c>
      <c r="E614" s="656" t="s">
        <v>4627</v>
      </c>
      <c r="F614" s="652" t="s">
        <v>1730</v>
      </c>
      <c r="G614" s="654">
        <v>1000</v>
      </c>
      <c r="H614" s="656" t="s">
        <v>2330</v>
      </c>
      <c r="I614" s="653">
        <v>61</v>
      </c>
      <c r="J614" s="656" t="s">
        <v>2330</v>
      </c>
      <c r="K614" s="652">
        <v>3685063</v>
      </c>
      <c r="L614" s="655">
        <v>24875961</v>
      </c>
      <c r="M614" s="656" t="s">
        <v>4427</v>
      </c>
      <c r="N614" s="653" t="s">
        <v>4627</v>
      </c>
      <c r="O614" s="652" t="s">
        <v>1730</v>
      </c>
      <c r="P614" s="656">
        <v>1000</v>
      </c>
      <c r="Q614" s="656" t="s">
        <v>2330</v>
      </c>
      <c r="R614" s="715">
        <v>61</v>
      </c>
      <c r="S614" s="716" t="s">
        <v>2330</v>
      </c>
      <c r="T614" s="657"/>
      <c r="U614" s="652" t="s">
        <v>3565</v>
      </c>
      <c r="V614" s="652">
        <v>36</v>
      </c>
      <c r="W614" s="653" t="s">
        <v>4345</v>
      </c>
    </row>
    <row r="615" spans="1:23" x14ac:dyDescent="0.25">
      <c r="A615" s="425">
        <v>2019</v>
      </c>
      <c r="B615" s="652">
        <v>1122</v>
      </c>
      <c r="C615" s="656" t="s">
        <v>3206</v>
      </c>
      <c r="D615" s="656" t="s">
        <v>3207</v>
      </c>
      <c r="E615" s="656" t="s">
        <v>3207</v>
      </c>
      <c r="F615" s="652" t="s">
        <v>4192</v>
      </c>
      <c r="G615" s="654">
        <v>2201</v>
      </c>
      <c r="H615" s="656" t="s">
        <v>3209</v>
      </c>
      <c r="I615" s="653">
        <v>55</v>
      </c>
      <c r="J615" s="656" t="s">
        <v>3210</v>
      </c>
      <c r="K615" s="652">
        <v>5417287</v>
      </c>
      <c r="L615" s="655">
        <v>30180384</v>
      </c>
      <c r="M615" s="656" t="s">
        <v>3211</v>
      </c>
      <c r="N615" s="653" t="s">
        <v>3212</v>
      </c>
      <c r="O615" s="652" t="s">
        <v>237</v>
      </c>
      <c r="P615" s="653">
        <v>2000</v>
      </c>
      <c r="Q615" s="656" t="s">
        <v>2292</v>
      </c>
      <c r="R615" s="717">
        <v>70</v>
      </c>
      <c r="S615" s="716" t="s">
        <v>2292</v>
      </c>
      <c r="T615" s="657"/>
      <c r="U615" s="652" t="s">
        <v>2293</v>
      </c>
      <c r="V615" s="652">
        <v>20</v>
      </c>
      <c r="W615" s="653" t="s">
        <v>3306</v>
      </c>
    </row>
    <row r="616" spans="1:23" x14ac:dyDescent="0.25">
      <c r="A616" s="425">
        <v>2019</v>
      </c>
      <c r="B616" s="652">
        <v>1123</v>
      </c>
      <c r="C616" s="656" t="s">
        <v>1490</v>
      </c>
      <c r="D616" s="656" t="s">
        <v>2289</v>
      </c>
      <c r="E616" s="656" t="s">
        <v>27</v>
      </c>
      <c r="F616" s="652" t="s">
        <v>1454</v>
      </c>
      <c r="G616" s="654">
        <v>6000</v>
      </c>
      <c r="H616" s="656" t="s">
        <v>2357</v>
      </c>
      <c r="I616" s="653">
        <v>50</v>
      </c>
      <c r="J616" s="656" t="s">
        <v>2357</v>
      </c>
      <c r="K616" s="652">
        <v>5540739000</v>
      </c>
      <c r="L616" s="655">
        <v>57536163</v>
      </c>
      <c r="M616" s="656" t="s">
        <v>2709</v>
      </c>
      <c r="N616" s="653" t="s">
        <v>3213</v>
      </c>
      <c r="O616" s="652" t="s">
        <v>150</v>
      </c>
      <c r="P616" s="653">
        <v>2281</v>
      </c>
      <c r="Q616" s="656" t="s">
        <v>1526</v>
      </c>
      <c r="R616" s="715">
        <v>168</v>
      </c>
      <c r="S616" s="716" t="s">
        <v>1527</v>
      </c>
      <c r="T616" s="657"/>
      <c r="U616" s="652" t="s">
        <v>2358</v>
      </c>
      <c r="V616" s="652">
        <v>19</v>
      </c>
      <c r="W616" s="653" t="s">
        <v>3318</v>
      </c>
    </row>
    <row r="617" spans="1:23" x14ac:dyDescent="0.25">
      <c r="A617" s="425">
        <v>2019</v>
      </c>
      <c r="B617" s="652">
        <v>1132</v>
      </c>
      <c r="C617" s="656" t="s">
        <v>4428</v>
      </c>
      <c r="D617" s="656" t="s">
        <v>2391</v>
      </c>
      <c r="E617" s="656" t="s">
        <v>1023</v>
      </c>
      <c r="F617" s="652" t="s">
        <v>2384</v>
      </c>
      <c r="G617" s="654">
        <v>2342</v>
      </c>
      <c r="H617" s="656" t="s">
        <v>2391</v>
      </c>
      <c r="I617" s="653">
        <v>108</v>
      </c>
      <c r="J617" s="656" t="s">
        <v>2391</v>
      </c>
      <c r="K617" s="652">
        <v>5668735</v>
      </c>
      <c r="L617" s="655">
        <v>37222031</v>
      </c>
      <c r="M617" s="656" t="s">
        <v>4628</v>
      </c>
      <c r="N617" s="653" t="s">
        <v>1023</v>
      </c>
      <c r="O617" s="652" t="s">
        <v>2384</v>
      </c>
      <c r="P617" s="656">
        <v>2342</v>
      </c>
      <c r="Q617" s="656" t="s">
        <v>2391</v>
      </c>
      <c r="R617" s="715">
        <v>108</v>
      </c>
      <c r="S617" s="716" t="s">
        <v>2391</v>
      </c>
      <c r="T617" s="657"/>
      <c r="U617" s="652" t="s">
        <v>2293</v>
      </c>
      <c r="V617" s="652">
        <v>20</v>
      </c>
      <c r="W617" s="653" t="s">
        <v>3306</v>
      </c>
    </row>
    <row r="618" spans="1:23" x14ac:dyDescent="0.25">
      <c r="A618" s="425">
        <v>2019</v>
      </c>
      <c r="B618" s="652">
        <v>1136</v>
      </c>
      <c r="C618" s="656" t="s">
        <v>1490</v>
      </c>
      <c r="D618" s="656" t="s">
        <v>2289</v>
      </c>
      <c r="E618" s="656" t="s">
        <v>27</v>
      </c>
      <c r="F618" s="652" t="s">
        <v>1454</v>
      </c>
      <c r="G618" s="654">
        <v>6000</v>
      </c>
      <c r="H618" s="656" t="s">
        <v>2357</v>
      </c>
      <c r="I618" s="653">
        <v>50</v>
      </c>
      <c r="J618" s="656" t="s">
        <v>2357</v>
      </c>
      <c r="K618" s="652">
        <v>5540739000</v>
      </c>
      <c r="L618" s="655">
        <v>57536163</v>
      </c>
      <c r="M618" s="656" t="s">
        <v>2710</v>
      </c>
      <c r="N618" s="653" t="s">
        <v>1172</v>
      </c>
      <c r="O618" s="652" t="s">
        <v>2492</v>
      </c>
      <c r="P618" s="653">
        <v>6240</v>
      </c>
      <c r="Q618" s="656" t="s">
        <v>2679</v>
      </c>
      <c r="R618" s="717">
        <v>35</v>
      </c>
      <c r="S618" s="716" t="s">
        <v>2343</v>
      </c>
      <c r="T618" s="657"/>
      <c r="U618" s="652" t="s">
        <v>2358</v>
      </c>
      <c r="V618" s="652">
        <v>164</v>
      </c>
      <c r="W618" s="653" t="s">
        <v>3358</v>
      </c>
    </row>
    <row r="619" spans="1:23" x14ac:dyDescent="0.25">
      <c r="A619" s="425">
        <v>2019</v>
      </c>
      <c r="B619" s="652">
        <v>1138</v>
      </c>
      <c r="C619" s="656" t="s">
        <v>1490</v>
      </c>
      <c r="D619" s="656" t="s">
        <v>2289</v>
      </c>
      <c r="E619" s="656" t="s">
        <v>27</v>
      </c>
      <c r="F619" s="652" t="s">
        <v>1454</v>
      </c>
      <c r="G619" s="654">
        <v>6000</v>
      </c>
      <c r="H619" s="656" t="s">
        <v>2357</v>
      </c>
      <c r="I619" s="653">
        <v>50</v>
      </c>
      <c r="J619" s="656" t="s">
        <v>2357</v>
      </c>
      <c r="K619" s="652">
        <v>5540739000</v>
      </c>
      <c r="L619" s="655">
        <v>57536163</v>
      </c>
      <c r="M619" s="656" t="s">
        <v>1517</v>
      </c>
      <c r="N619" s="653" t="s">
        <v>2488</v>
      </c>
      <c r="O619" s="652" t="s">
        <v>1519</v>
      </c>
      <c r="P619" s="653">
        <v>1210</v>
      </c>
      <c r="Q619" s="656" t="s">
        <v>1520</v>
      </c>
      <c r="R619" s="717">
        <v>61</v>
      </c>
      <c r="S619" s="716" t="s">
        <v>2330</v>
      </c>
      <c r="T619" s="657"/>
      <c r="U619" s="652" t="s">
        <v>2358</v>
      </c>
      <c r="V619" s="652">
        <v>13</v>
      </c>
      <c r="W619" s="653" t="s">
        <v>4541</v>
      </c>
    </row>
    <row r="620" spans="1:23" x14ac:dyDescent="0.25">
      <c r="A620" s="425">
        <v>2019</v>
      </c>
      <c r="B620" s="652">
        <v>1140</v>
      </c>
      <c r="C620" s="656" t="s">
        <v>1490</v>
      </c>
      <c r="D620" s="656" t="s">
        <v>2289</v>
      </c>
      <c r="E620" s="656" t="s">
        <v>27</v>
      </c>
      <c r="F620" s="652" t="s">
        <v>1454</v>
      </c>
      <c r="G620" s="654">
        <v>6000</v>
      </c>
      <c r="H620" s="656" t="s">
        <v>2357</v>
      </c>
      <c r="I620" s="653">
        <v>50</v>
      </c>
      <c r="J620" s="656" t="s">
        <v>2357</v>
      </c>
      <c r="K620" s="652">
        <v>5540739000</v>
      </c>
      <c r="L620" s="655">
        <v>57536163</v>
      </c>
      <c r="M620" s="656" t="s">
        <v>1546</v>
      </c>
      <c r="N620" s="653" t="s">
        <v>751</v>
      </c>
      <c r="O620" s="652" t="s">
        <v>1355</v>
      </c>
      <c r="P620" s="653">
        <v>3320</v>
      </c>
      <c r="Q620" s="656" t="s">
        <v>291</v>
      </c>
      <c r="R620" s="717">
        <v>133</v>
      </c>
      <c r="S620" s="716" t="s">
        <v>291</v>
      </c>
      <c r="T620" s="657"/>
      <c r="U620" s="652" t="s">
        <v>2358</v>
      </c>
      <c r="V620" s="652">
        <v>28</v>
      </c>
      <c r="W620" s="653" t="s">
        <v>1158</v>
      </c>
    </row>
    <row r="621" spans="1:23" x14ac:dyDescent="0.25">
      <c r="A621" s="425">
        <v>2019</v>
      </c>
      <c r="B621" s="652">
        <v>1141</v>
      </c>
      <c r="C621" s="656" t="s">
        <v>1490</v>
      </c>
      <c r="D621" s="656" t="s">
        <v>2289</v>
      </c>
      <c r="E621" s="656" t="s">
        <v>27</v>
      </c>
      <c r="F621" s="652" t="s">
        <v>1454</v>
      </c>
      <c r="G621" s="654">
        <v>6000</v>
      </c>
      <c r="H621" s="656" t="s">
        <v>2357</v>
      </c>
      <c r="I621" s="653">
        <v>50</v>
      </c>
      <c r="J621" s="656" t="s">
        <v>2357</v>
      </c>
      <c r="K621" s="652">
        <v>5540739000</v>
      </c>
      <c r="L621" s="655">
        <v>57536163</v>
      </c>
      <c r="M621" s="656" t="s">
        <v>1536</v>
      </c>
      <c r="N621" s="653" t="s">
        <v>3214</v>
      </c>
      <c r="O621" s="652" t="s">
        <v>575</v>
      </c>
      <c r="P621" s="653">
        <v>2314</v>
      </c>
      <c r="Q621" s="656" t="s">
        <v>1538</v>
      </c>
      <c r="R621" s="715">
        <v>113</v>
      </c>
      <c r="S621" s="716" t="s">
        <v>2404</v>
      </c>
      <c r="T621" s="657"/>
      <c r="U621" s="652" t="s">
        <v>2358</v>
      </c>
      <c r="V621" s="652">
        <v>22</v>
      </c>
      <c r="W621" s="653" t="s">
        <v>3346</v>
      </c>
    </row>
    <row r="622" spans="1:23" x14ac:dyDescent="0.25">
      <c r="A622" s="425">
        <v>2019</v>
      </c>
      <c r="B622" s="652">
        <v>1142</v>
      </c>
      <c r="C622" s="656" t="s">
        <v>1490</v>
      </c>
      <c r="D622" s="656" t="s">
        <v>2289</v>
      </c>
      <c r="E622" s="656" t="s">
        <v>27</v>
      </c>
      <c r="F622" s="652" t="s">
        <v>1454</v>
      </c>
      <c r="G622" s="654">
        <v>6000</v>
      </c>
      <c r="H622" s="656" t="s">
        <v>2357</v>
      </c>
      <c r="I622" s="653">
        <v>50</v>
      </c>
      <c r="J622" s="656" t="s">
        <v>2357</v>
      </c>
      <c r="K622" s="652">
        <v>5540739000</v>
      </c>
      <c r="L622" s="655">
        <v>57536163</v>
      </c>
      <c r="M622" s="656" t="s">
        <v>1531</v>
      </c>
      <c r="N622" s="653" t="s">
        <v>3216</v>
      </c>
      <c r="O622" s="652" t="s">
        <v>126</v>
      </c>
      <c r="P622" s="653">
        <v>4248</v>
      </c>
      <c r="Q622" s="656" t="s">
        <v>2417</v>
      </c>
      <c r="R622" s="717">
        <v>102</v>
      </c>
      <c r="S622" s="716" t="s">
        <v>2420</v>
      </c>
      <c r="T622" s="657"/>
      <c r="U622" s="652" t="s">
        <v>2358</v>
      </c>
      <c r="V622" s="652">
        <v>33</v>
      </c>
      <c r="W622" s="653" t="s">
        <v>3312</v>
      </c>
    </row>
    <row r="623" spans="1:23" x14ac:dyDescent="0.25">
      <c r="A623" s="425">
        <v>2019</v>
      </c>
      <c r="B623" s="652">
        <v>1143</v>
      </c>
      <c r="C623" s="656" t="s">
        <v>1490</v>
      </c>
      <c r="D623" s="656" t="s">
        <v>2289</v>
      </c>
      <c r="E623" s="656" t="s">
        <v>27</v>
      </c>
      <c r="F623" s="652" t="s">
        <v>1454</v>
      </c>
      <c r="G623" s="654">
        <v>6000</v>
      </c>
      <c r="H623" s="656" t="s">
        <v>2357</v>
      </c>
      <c r="I623" s="653">
        <v>50</v>
      </c>
      <c r="J623" s="656" t="s">
        <v>2357</v>
      </c>
      <c r="K623" s="652">
        <v>5540739000</v>
      </c>
      <c r="L623" s="655">
        <v>57536163</v>
      </c>
      <c r="M623" s="656" t="s">
        <v>1507</v>
      </c>
      <c r="N623" s="653" t="s">
        <v>3217</v>
      </c>
      <c r="O623" s="652" t="s">
        <v>2435</v>
      </c>
      <c r="P623" s="653">
        <v>1218</v>
      </c>
      <c r="Q623" s="656" t="s">
        <v>1510</v>
      </c>
      <c r="R623" s="717">
        <v>164</v>
      </c>
      <c r="S623" s="716" t="s">
        <v>1510</v>
      </c>
      <c r="T623" s="657"/>
      <c r="U623" s="652" t="s">
        <v>2358</v>
      </c>
      <c r="V623" s="652">
        <v>126</v>
      </c>
      <c r="W623" s="653" t="s">
        <v>3563</v>
      </c>
    </row>
    <row r="624" spans="1:23" x14ac:dyDescent="0.25">
      <c r="A624" s="425">
        <v>2019</v>
      </c>
      <c r="B624" s="652">
        <v>1145</v>
      </c>
      <c r="C624" s="656" t="s">
        <v>2947</v>
      </c>
      <c r="D624" s="656" t="s">
        <v>2478</v>
      </c>
      <c r="E624" s="656" t="s">
        <v>794</v>
      </c>
      <c r="F624" s="652" t="s">
        <v>186</v>
      </c>
      <c r="G624" s="654">
        <v>8000</v>
      </c>
      <c r="H624" s="656" t="s">
        <v>2478</v>
      </c>
      <c r="I624" s="653">
        <v>85</v>
      </c>
      <c r="J624" s="656" t="s">
        <v>2478</v>
      </c>
      <c r="K624" s="652">
        <v>1943138</v>
      </c>
      <c r="L624" s="655">
        <v>53640845</v>
      </c>
      <c r="M624" s="656" t="s">
        <v>2948</v>
      </c>
      <c r="N624" s="653" t="s">
        <v>2949</v>
      </c>
      <c r="O624" s="652" t="s">
        <v>2289</v>
      </c>
      <c r="P624" s="653">
        <v>8340</v>
      </c>
      <c r="Q624" s="656" t="s">
        <v>158</v>
      </c>
      <c r="R624" s="717">
        <v>17</v>
      </c>
      <c r="S624" s="716" t="s">
        <v>158</v>
      </c>
      <c r="T624" s="657"/>
      <c r="U624" s="652" t="s">
        <v>2320</v>
      </c>
      <c r="V624" s="652">
        <v>57</v>
      </c>
      <c r="W624" s="653" t="s">
        <v>3364</v>
      </c>
    </row>
    <row r="625" spans="1:23" x14ac:dyDescent="0.25">
      <c r="A625" s="425">
        <v>2019</v>
      </c>
      <c r="B625" s="652">
        <v>1146</v>
      </c>
      <c r="C625" s="656" t="s">
        <v>2387</v>
      </c>
      <c r="D625" s="656" t="s">
        <v>2391</v>
      </c>
      <c r="E625" s="656" t="s">
        <v>724</v>
      </c>
      <c r="F625" s="652" t="s">
        <v>2390</v>
      </c>
      <c r="G625" s="654">
        <v>2342</v>
      </c>
      <c r="H625" s="656" t="s">
        <v>2391</v>
      </c>
      <c r="I625" s="653">
        <v>108</v>
      </c>
      <c r="J625" s="656" t="s">
        <v>2391</v>
      </c>
      <c r="K625" s="652">
        <v>5814723</v>
      </c>
      <c r="L625" s="655">
        <v>61800791</v>
      </c>
      <c r="M625" s="656" t="s">
        <v>2392</v>
      </c>
      <c r="N625" s="653" t="s">
        <v>3218</v>
      </c>
      <c r="O625" s="652" t="s">
        <v>2394</v>
      </c>
      <c r="P625" s="653">
        <v>2342</v>
      </c>
      <c r="Q625" s="656" t="s">
        <v>2391</v>
      </c>
      <c r="R625" s="717">
        <v>108</v>
      </c>
      <c r="S625" s="716" t="s">
        <v>2391</v>
      </c>
      <c r="T625" s="657"/>
      <c r="U625" s="652" t="s">
        <v>2293</v>
      </c>
      <c r="V625" s="652">
        <v>20</v>
      </c>
      <c r="W625" s="653" t="s">
        <v>3306</v>
      </c>
    </row>
    <row r="626" spans="1:23" x14ac:dyDescent="0.25">
      <c r="A626" s="425">
        <v>2019</v>
      </c>
      <c r="B626" s="652">
        <v>1147</v>
      </c>
      <c r="C626" s="656" t="s">
        <v>1490</v>
      </c>
      <c r="D626" s="656" t="s">
        <v>2289</v>
      </c>
      <c r="E626" s="656" t="s">
        <v>27</v>
      </c>
      <c r="F626" s="652" t="s">
        <v>1454</v>
      </c>
      <c r="G626" s="654">
        <v>6000</v>
      </c>
      <c r="H626" s="656" t="s">
        <v>2357</v>
      </c>
      <c r="I626" s="653">
        <v>50</v>
      </c>
      <c r="J626" s="656" t="s">
        <v>2357</v>
      </c>
      <c r="K626" s="652">
        <v>5540739000</v>
      </c>
      <c r="L626" s="655">
        <v>57536163</v>
      </c>
      <c r="M626" s="656" t="s">
        <v>1534</v>
      </c>
      <c r="N626" s="653" t="s">
        <v>3219</v>
      </c>
      <c r="O626" s="652" t="s">
        <v>2373</v>
      </c>
      <c r="P626" s="653">
        <v>2310</v>
      </c>
      <c r="Q626" s="656" t="s">
        <v>2404</v>
      </c>
      <c r="R626" s="717">
        <v>113</v>
      </c>
      <c r="S626" s="716" t="s">
        <v>2404</v>
      </c>
      <c r="T626" s="657"/>
      <c r="U626" s="652" t="s">
        <v>2358</v>
      </c>
      <c r="V626" s="652">
        <v>22</v>
      </c>
      <c r="W626" s="653" t="s">
        <v>3346</v>
      </c>
    </row>
    <row r="627" spans="1:23" x14ac:dyDescent="0.25">
      <c r="A627" s="425">
        <v>2019</v>
      </c>
      <c r="B627" s="652">
        <v>1149</v>
      </c>
      <c r="C627" s="656" t="s">
        <v>2193</v>
      </c>
      <c r="D627" s="656" t="s">
        <v>1005</v>
      </c>
      <c r="E627" s="656" t="s">
        <v>1003</v>
      </c>
      <c r="F627" s="652" t="s">
        <v>2319</v>
      </c>
      <c r="G627" s="654">
        <v>3220</v>
      </c>
      <c r="H627" s="656" t="s">
        <v>1005</v>
      </c>
      <c r="I627" s="653">
        <v>127</v>
      </c>
      <c r="J627" s="656" t="s">
        <v>1005</v>
      </c>
      <c r="K627" s="652">
        <v>5441528</v>
      </c>
      <c r="L627" s="655">
        <v>94916934</v>
      </c>
      <c r="M627" s="656" t="s">
        <v>2193</v>
      </c>
      <c r="N627" s="653" t="s">
        <v>1003</v>
      </c>
      <c r="O627" s="652" t="s">
        <v>2319</v>
      </c>
      <c r="P627" s="656">
        <v>3220</v>
      </c>
      <c r="Q627" s="656" t="s">
        <v>1005</v>
      </c>
      <c r="R627" s="715">
        <v>127</v>
      </c>
      <c r="S627" s="716" t="s">
        <v>1005</v>
      </c>
      <c r="T627" s="657"/>
      <c r="U627" s="652" t="s">
        <v>2307</v>
      </c>
      <c r="V627" s="652">
        <v>31</v>
      </c>
      <c r="W627" s="653" t="s">
        <v>3320</v>
      </c>
    </row>
    <row r="628" spans="1:23" x14ac:dyDescent="0.25">
      <c r="A628" s="425">
        <v>2019</v>
      </c>
      <c r="B628" s="652">
        <v>1151</v>
      </c>
      <c r="C628" s="656" t="s">
        <v>152</v>
      </c>
      <c r="D628" s="656" t="s">
        <v>2478</v>
      </c>
      <c r="E628" s="656" t="s">
        <v>794</v>
      </c>
      <c r="F628" s="652" t="s">
        <v>2458</v>
      </c>
      <c r="G628" s="654">
        <v>8000</v>
      </c>
      <c r="H628" s="656" t="s">
        <v>2478</v>
      </c>
      <c r="I628" s="653">
        <v>85</v>
      </c>
      <c r="J628" s="656" t="s">
        <v>2478</v>
      </c>
      <c r="K628" s="652">
        <v>5069149</v>
      </c>
      <c r="L628" s="655">
        <v>28448111</v>
      </c>
      <c r="M628" s="656" t="s">
        <v>167</v>
      </c>
      <c r="N628" s="653" t="s">
        <v>3220</v>
      </c>
      <c r="O628" s="652" t="s">
        <v>169</v>
      </c>
      <c r="P628" s="653">
        <v>8275</v>
      </c>
      <c r="Q628" s="656" t="s">
        <v>171</v>
      </c>
      <c r="R628" s="717">
        <v>121</v>
      </c>
      <c r="S628" s="716" t="s">
        <v>171</v>
      </c>
      <c r="T628" s="657"/>
      <c r="U628" s="652" t="s">
        <v>2320</v>
      </c>
      <c r="V628" s="652">
        <v>60</v>
      </c>
      <c r="W628" s="653" t="s">
        <v>3377</v>
      </c>
    </row>
    <row r="629" spans="1:23" x14ac:dyDescent="0.25">
      <c r="A629" s="425">
        <v>2019</v>
      </c>
      <c r="B629" s="652">
        <v>1152</v>
      </c>
      <c r="C629" s="656" t="s">
        <v>152</v>
      </c>
      <c r="D629" s="656" t="s">
        <v>2478</v>
      </c>
      <c r="E629" s="656" t="s">
        <v>794</v>
      </c>
      <c r="F629" s="652" t="s">
        <v>2458</v>
      </c>
      <c r="G629" s="654">
        <v>8000</v>
      </c>
      <c r="H629" s="656" t="s">
        <v>2478</v>
      </c>
      <c r="I629" s="653">
        <v>85</v>
      </c>
      <c r="J629" s="656" t="s">
        <v>2478</v>
      </c>
      <c r="K629" s="652">
        <v>5069149</v>
      </c>
      <c r="L629" s="655">
        <v>28448111</v>
      </c>
      <c r="M629" s="656" t="s">
        <v>3221</v>
      </c>
      <c r="N629" s="653" t="s">
        <v>3222</v>
      </c>
      <c r="O629" s="652" t="s">
        <v>58</v>
      </c>
      <c r="P629" s="653">
        <v>8273</v>
      </c>
      <c r="Q629" s="656" t="s">
        <v>3223</v>
      </c>
      <c r="R629" s="717">
        <v>54</v>
      </c>
      <c r="S629" s="716" t="s">
        <v>163</v>
      </c>
      <c r="T629" s="657"/>
      <c r="U629" s="652" t="s">
        <v>2320</v>
      </c>
      <c r="V629" s="652">
        <v>59</v>
      </c>
      <c r="W629" s="653" t="s">
        <v>3921</v>
      </c>
    </row>
    <row r="630" spans="1:23" x14ac:dyDescent="0.25">
      <c r="A630" s="425">
        <v>2019</v>
      </c>
      <c r="B630" s="652">
        <v>1153</v>
      </c>
      <c r="C630" s="656" t="s">
        <v>3224</v>
      </c>
      <c r="D630" s="656" t="s">
        <v>2289</v>
      </c>
      <c r="E630" s="656" t="s">
        <v>3225</v>
      </c>
      <c r="F630" s="652" t="s">
        <v>4095</v>
      </c>
      <c r="G630" s="654">
        <v>1310</v>
      </c>
      <c r="H630" s="656" t="s">
        <v>2408</v>
      </c>
      <c r="I630" s="653">
        <v>104</v>
      </c>
      <c r="J630" s="656" t="s">
        <v>2408</v>
      </c>
      <c r="K630" s="652">
        <v>5068053</v>
      </c>
      <c r="L630" s="655">
        <v>81322496</v>
      </c>
      <c r="M630" s="656" t="s">
        <v>3226</v>
      </c>
      <c r="N630" s="653" t="s">
        <v>3225</v>
      </c>
      <c r="O630" s="652" t="s">
        <v>4095</v>
      </c>
      <c r="P630" s="656">
        <v>1310</v>
      </c>
      <c r="Q630" s="656" t="s">
        <v>2408</v>
      </c>
      <c r="R630" s="715">
        <v>104</v>
      </c>
      <c r="S630" s="716" t="s">
        <v>2408</v>
      </c>
      <c r="T630" s="657"/>
      <c r="U630" s="652" t="s">
        <v>2320</v>
      </c>
      <c r="V630" s="652">
        <v>9</v>
      </c>
      <c r="W630" s="653" t="s">
        <v>3517</v>
      </c>
    </row>
    <row r="631" spans="1:23" x14ac:dyDescent="0.25">
      <c r="A631" s="425">
        <v>2019</v>
      </c>
      <c r="B631" s="652">
        <v>1154</v>
      </c>
      <c r="C631" s="656" t="s">
        <v>1314</v>
      </c>
      <c r="D631" s="656" t="s">
        <v>1290</v>
      </c>
      <c r="E631" s="656" t="s">
        <v>794</v>
      </c>
      <c r="F631" s="652" t="s">
        <v>194</v>
      </c>
      <c r="G631" s="654">
        <v>1295</v>
      </c>
      <c r="H631" s="656" t="s">
        <v>1290</v>
      </c>
      <c r="I631" s="653">
        <v>39</v>
      </c>
      <c r="J631" s="656" t="s">
        <v>1290</v>
      </c>
      <c r="K631" s="652">
        <v>5504813</v>
      </c>
      <c r="L631" s="655">
        <v>58984771</v>
      </c>
      <c r="M631" s="656" t="s">
        <v>3566</v>
      </c>
      <c r="N631" s="653" t="s">
        <v>4629</v>
      </c>
      <c r="O631" s="652" t="s">
        <v>2289</v>
      </c>
      <c r="P631" s="656"/>
      <c r="Q631" s="656" t="s">
        <v>2289</v>
      </c>
      <c r="R631" s="717">
        <v>39</v>
      </c>
      <c r="S631" s="716" t="s">
        <v>1290</v>
      </c>
      <c r="T631" s="657"/>
      <c r="U631" s="652" t="s">
        <v>3565</v>
      </c>
      <c r="V631" s="652">
        <v>8</v>
      </c>
      <c r="W631" s="653" t="s">
        <v>886</v>
      </c>
    </row>
    <row r="632" spans="1:23" x14ac:dyDescent="0.25">
      <c r="A632" s="425">
        <v>2019</v>
      </c>
      <c r="B632" s="652">
        <v>1161</v>
      </c>
      <c r="C632" s="656" t="s">
        <v>3568</v>
      </c>
      <c r="D632" s="656" t="s">
        <v>3229</v>
      </c>
      <c r="E632" s="656" t="s">
        <v>3229</v>
      </c>
      <c r="F632" s="652" t="s">
        <v>2499</v>
      </c>
      <c r="G632" s="654">
        <v>1352</v>
      </c>
      <c r="H632" s="656" t="s">
        <v>3230</v>
      </c>
      <c r="I632" s="653">
        <v>8</v>
      </c>
      <c r="J632" s="656" t="s">
        <v>1423</v>
      </c>
      <c r="K632" s="652">
        <v>5033128</v>
      </c>
      <c r="L632" s="655">
        <v>13493558</v>
      </c>
      <c r="M632" s="656" t="s">
        <v>1424</v>
      </c>
      <c r="N632" s="653" t="s">
        <v>3229</v>
      </c>
      <c r="O632" s="652" t="s">
        <v>2499</v>
      </c>
      <c r="P632" s="656">
        <v>1352</v>
      </c>
      <c r="Q632" s="656" t="s">
        <v>3230</v>
      </c>
      <c r="R632" s="715">
        <v>8</v>
      </c>
      <c r="S632" s="716" t="s">
        <v>1423</v>
      </c>
      <c r="T632" s="657"/>
      <c r="U632" s="652" t="s">
        <v>3565</v>
      </c>
      <c r="V632" s="652">
        <v>102</v>
      </c>
      <c r="W632" s="653" t="s">
        <v>3569</v>
      </c>
    </row>
    <row r="633" spans="1:23" x14ac:dyDescent="0.25">
      <c r="A633" s="425">
        <v>2019</v>
      </c>
      <c r="B633" s="652">
        <v>1162</v>
      </c>
      <c r="C633" s="656" t="s">
        <v>331</v>
      </c>
      <c r="D633" s="656" t="s">
        <v>2289</v>
      </c>
      <c r="E633" s="656" t="s">
        <v>3231</v>
      </c>
      <c r="F633" s="652" t="s">
        <v>2384</v>
      </c>
      <c r="G633" s="654">
        <v>1230</v>
      </c>
      <c r="H633" s="656" t="s">
        <v>334</v>
      </c>
      <c r="I633" s="653">
        <v>23</v>
      </c>
      <c r="J633" s="656" t="s">
        <v>334</v>
      </c>
      <c r="K633" s="652">
        <v>5049652</v>
      </c>
      <c r="L633" s="655">
        <v>91257107</v>
      </c>
      <c r="M633" s="656" t="s">
        <v>331</v>
      </c>
      <c r="N633" s="653" t="s">
        <v>3231</v>
      </c>
      <c r="O633" s="652" t="s">
        <v>2384</v>
      </c>
      <c r="P633" s="656">
        <v>1230</v>
      </c>
      <c r="Q633" s="656" t="s">
        <v>334</v>
      </c>
      <c r="R633" s="715">
        <v>23</v>
      </c>
      <c r="S633" s="716" t="s">
        <v>334</v>
      </c>
      <c r="T633" s="657"/>
      <c r="U633" s="652" t="s">
        <v>3565</v>
      </c>
      <c r="V633" s="652">
        <v>2</v>
      </c>
      <c r="W633" s="653" t="s">
        <v>899</v>
      </c>
    </row>
    <row r="634" spans="1:23" x14ac:dyDescent="0.25">
      <c r="A634" s="425">
        <v>2019</v>
      </c>
      <c r="B634" s="652">
        <v>1163</v>
      </c>
      <c r="C634" s="656" t="s">
        <v>1598</v>
      </c>
      <c r="D634" s="656" t="s">
        <v>2289</v>
      </c>
      <c r="E634" s="656" t="s">
        <v>3232</v>
      </c>
      <c r="F634" s="652" t="s">
        <v>186</v>
      </c>
      <c r="G634" s="654">
        <v>5000</v>
      </c>
      <c r="H634" s="656" t="s">
        <v>275</v>
      </c>
      <c r="I634" s="653">
        <v>84</v>
      </c>
      <c r="J634" s="656" t="s">
        <v>275</v>
      </c>
      <c r="K634" s="652">
        <v>5528038</v>
      </c>
      <c r="L634" s="655">
        <v>97101125</v>
      </c>
      <c r="M634" s="656" t="s">
        <v>1600</v>
      </c>
      <c r="N634" s="653" t="s">
        <v>3232</v>
      </c>
      <c r="O634" s="652" t="s">
        <v>186</v>
      </c>
      <c r="P634" s="656">
        <v>5000</v>
      </c>
      <c r="Q634" s="656" t="s">
        <v>275</v>
      </c>
      <c r="R634" s="715">
        <v>84</v>
      </c>
      <c r="S634" s="716" t="s">
        <v>275</v>
      </c>
      <c r="T634" s="657"/>
      <c r="U634" s="652" t="s">
        <v>2385</v>
      </c>
      <c r="V634" s="652">
        <v>43</v>
      </c>
      <c r="W634" s="653" t="s">
        <v>3234</v>
      </c>
    </row>
    <row r="635" spans="1:23" x14ac:dyDescent="0.25">
      <c r="A635" s="425">
        <v>2019</v>
      </c>
      <c r="B635" s="652">
        <v>1164</v>
      </c>
      <c r="C635" s="656" t="s">
        <v>1426</v>
      </c>
      <c r="D635" s="656" t="s">
        <v>2289</v>
      </c>
      <c r="E635" s="656" t="s">
        <v>3233</v>
      </c>
      <c r="F635" s="652" t="s">
        <v>150</v>
      </c>
      <c r="G635" s="654">
        <v>1380</v>
      </c>
      <c r="H635" s="656" t="s">
        <v>386</v>
      </c>
      <c r="I635" s="653">
        <v>13</v>
      </c>
      <c r="J635" s="656" t="s">
        <v>386</v>
      </c>
      <c r="K635" s="652">
        <v>5854393</v>
      </c>
      <c r="L635" s="655">
        <v>23004606</v>
      </c>
      <c r="M635" s="656" t="s">
        <v>1429</v>
      </c>
      <c r="N635" s="653" t="s">
        <v>3233</v>
      </c>
      <c r="O635" s="652" t="s">
        <v>150</v>
      </c>
      <c r="P635" s="656">
        <v>1380</v>
      </c>
      <c r="Q635" s="656" t="s">
        <v>386</v>
      </c>
      <c r="R635" s="715">
        <v>13</v>
      </c>
      <c r="S635" s="716" t="s">
        <v>386</v>
      </c>
      <c r="T635" s="657"/>
      <c r="U635" s="652" t="s">
        <v>3565</v>
      </c>
      <c r="V635" s="652">
        <v>11</v>
      </c>
      <c r="W635" s="653" t="s">
        <v>3363</v>
      </c>
    </row>
    <row r="636" spans="1:23" x14ac:dyDescent="0.25">
      <c r="A636" s="425">
        <v>2019</v>
      </c>
      <c r="B636" s="652">
        <v>1175</v>
      </c>
      <c r="C636" s="656" t="s">
        <v>4630</v>
      </c>
      <c r="D636" s="656" t="s">
        <v>2289</v>
      </c>
      <c r="E636" s="656" t="s">
        <v>910</v>
      </c>
      <c r="F636" s="652" t="s">
        <v>4196</v>
      </c>
      <c r="G636" s="654">
        <v>2383</v>
      </c>
      <c r="H636" s="656" t="s">
        <v>3927</v>
      </c>
      <c r="I636" s="653">
        <v>112</v>
      </c>
      <c r="J636" s="656" t="s">
        <v>614</v>
      </c>
      <c r="K636" s="652">
        <v>6086381</v>
      </c>
      <c r="L636" s="655">
        <v>94050198</v>
      </c>
      <c r="M636" s="656" t="s">
        <v>4631</v>
      </c>
      <c r="N636" s="653" t="s">
        <v>4199</v>
      </c>
      <c r="O636" s="652" t="s">
        <v>4200</v>
      </c>
      <c r="P636" s="653">
        <v>2391</v>
      </c>
      <c r="Q636" s="656" t="s">
        <v>898</v>
      </c>
      <c r="R636" s="717">
        <v>175</v>
      </c>
      <c r="S636" s="716" t="s">
        <v>29</v>
      </c>
      <c r="T636" s="657"/>
      <c r="U636" s="652" t="s">
        <v>2293</v>
      </c>
      <c r="V636" s="652">
        <v>16</v>
      </c>
      <c r="W636" s="653" t="s">
        <v>3433</v>
      </c>
    </row>
    <row r="637" spans="1:23" x14ac:dyDescent="0.25">
      <c r="A637" s="425">
        <v>2019</v>
      </c>
      <c r="B637" s="652">
        <v>1176</v>
      </c>
      <c r="C637" s="656" t="s">
        <v>3234</v>
      </c>
      <c r="D637" s="656" t="s">
        <v>3235</v>
      </c>
      <c r="E637" s="656" t="s">
        <v>3236</v>
      </c>
      <c r="F637" s="652" t="s">
        <v>4201</v>
      </c>
      <c r="G637" s="654">
        <v>5000</v>
      </c>
      <c r="H637" s="656" t="s">
        <v>275</v>
      </c>
      <c r="I637" s="653">
        <v>84</v>
      </c>
      <c r="J637" s="656" t="s">
        <v>275</v>
      </c>
      <c r="K637" s="652">
        <v>1550144</v>
      </c>
      <c r="L637" s="655">
        <v>91503027</v>
      </c>
      <c r="M637" s="656" t="s">
        <v>3237</v>
      </c>
      <c r="N637" s="653" t="s">
        <v>3238</v>
      </c>
      <c r="O637" s="652" t="s">
        <v>3239</v>
      </c>
      <c r="P637" s="653">
        <v>5250</v>
      </c>
      <c r="Q637" s="656" t="s">
        <v>1320</v>
      </c>
      <c r="R637" s="715">
        <v>84</v>
      </c>
      <c r="S637" s="716" t="s">
        <v>275</v>
      </c>
      <c r="T637" s="657"/>
      <c r="U637" s="652" t="s">
        <v>2385</v>
      </c>
      <c r="V637" s="652">
        <v>43</v>
      </c>
      <c r="W637" s="653" t="s">
        <v>3234</v>
      </c>
    </row>
    <row r="638" spans="1:23" x14ac:dyDescent="0.25">
      <c r="A638" s="425">
        <v>2019</v>
      </c>
      <c r="B638" s="652">
        <v>1177</v>
      </c>
      <c r="C638" s="656" t="s">
        <v>3240</v>
      </c>
      <c r="D638" s="656" t="s">
        <v>2330</v>
      </c>
      <c r="E638" s="656" t="s">
        <v>1254</v>
      </c>
      <c r="F638" s="652" t="s">
        <v>81</v>
      </c>
      <c r="G638" s="654">
        <v>1102</v>
      </c>
      <c r="H638" s="656" t="s">
        <v>2330</v>
      </c>
      <c r="I638" s="653">
        <v>61</v>
      </c>
      <c r="J638" s="656" t="s">
        <v>2330</v>
      </c>
      <c r="K638" s="652">
        <v>5459435</v>
      </c>
      <c r="L638" s="655">
        <v>93354967</v>
      </c>
      <c r="M638" s="656" t="s">
        <v>3241</v>
      </c>
      <c r="N638" s="653" t="s">
        <v>1254</v>
      </c>
      <c r="O638" s="652" t="s">
        <v>81</v>
      </c>
      <c r="P638" s="653">
        <v>1000</v>
      </c>
      <c r="Q638" s="656" t="s">
        <v>2330</v>
      </c>
      <c r="R638" s="717">
        <v>61</v>
      </c>
      <c r="S638" s="716" t="s">
        <v>2330</v>
      </c>
      <c r="T638" s="657"/>
      <c r="U638" s="652" t="s">
        <v>3565</v>
      </c>
      <c r="V638" s="652">
        <v>13</v>
      </c>
      <c r="W638" s="653" t="s">
        <v>4541</v>
      </c>
    </row>
    <row r="639" spans="1:23" x14ac:dyDescent="0.25">
      <c r="A639" s="425">
        <v>2019</v>
      </c>
      <c r="B639" s="652">
        <v>1178</v>
      </c>
      <c r="C639" s="656" t="s">
        <v>2950</v>
      </c>
      <c r="D639" s="656" t="s">
        <v>291</v>
      </c>
      <c r="E639" s="656" t="s">
        <v>2311</v>
      </c>
      <c r="F639" s="652" t="s">
        <v>2951</v>
      </c>
      <c r="G639" s="654">
        <v>3320</v>
      </c>
      <c r="H639" s="656" t="s">
        <v>291</v>
      </c>
      <c r="I639" s="653">
        <v>133</v>
      </c>
      <c r="J639" s="656" t="s">
        <v>291</v>
      </c>
      <c r="K639" s="652">
        <v>1762982</v>
      </c>
      <c r="L639" s="655">
        <v>22536205</v>
      </c>
      <c r="M639" s="656" t="s">
        <v>2952</v>
      </c>
      <c r="N639" s="653" t="s">
        <v>3570</v>
      </c>
      <c r="O639" s="652" t="s">
        <v>752</v>
      </c>
      <c r="P639" s="653">
        <v>3320</v>
      </c>
      <c r="Q639" s="656" t="s">
        <v>291</v>
      </c>
      <c r="R639" s="717">
        <v>133</v>
      </c>
      <c r="S639" s="716" t="s">
        <v>291</v>
      </c>
      <c r="T639" s="657"/>
      <c r="U639" s="652" t="s">
        <v>2307</v>
      </c>
      <c r="V639" s="652">
        <v>28</v>
      </c>
      <c r="W639" s="653" t="s">
        <v>1158</v>
      </c>
    </row>
    <row r="640" spans="1:23" x14ac:dyDescent="0.25">
      <c r="A640" s="425">
        <v>2019</v>
      </c>
      <c r="B640" s="652">
        <v>1179</v>
      </c>
      <c r="C640" s="656" t="s">
        <v>4590</v>
      </c>
      <c r="D640" s="656" t="s">
        <v>2289</v>
      </c>
      <c r="E640" s="656" t="s">
        <v>1729</v>
      </c>
      <c r="F640" s="652" t="s">
        <v>1730</v>
      </c>
      <c r="G640" s="654">
        <v>1000</v>
      </c>
      <c r="H640" s="656" t="s">
        <v>2330</v>
      </c>
      <c r="I640" s="653">
        <v>61</v>
      </c>
      <c r="J640" s="656" t="s">
        <v>2330</v>
      </c>
      <c r="K640" s="652">
        <v>5437407</v>
      </c>
      <c r="L640" s="655">
        <v>12464341</v>
      </c>
      <c r="M640" s="656" t="s">
        <v>4429</v>
      </c>
      <c r="N640" s="653" t="s">
        <v>4203</v>
      </c>
      <c r="O640" s="652" t="s">
        <v>2289</v>
      </c>
      <c r="P640" s="653">
        <v>1218</v>
      </c>
      <c r="Q640" s="656" t="s">
        <v>1510</v>
      </c>
      <c r="R640" s="717">
        <v>164</v>
      </c>
      <c r="S640" s="716" t="s">
        <v>1510</v>
      </c>
      <c r="T640" s="657"/>
      <c r="U640" s="652" t="s">
        <v>3565</v>
      </c>
      <c r="V640" s="652">
        <v>126</v>
      </c>
      <c r="W640" s="653" t="s">
        <v>3563</v>
      </c>
    </row>
    <row r="641" spans="1:23" x14ac:dyDescent="0.25">
      <c r="A641" s="425">
        <v>2019</v>
      </c>
      <c r="B641" s="652">
        <v>1181</v>
      </c>
      <c r="C641" s="656" t="s">
        <v>4430</v>
      </c>
      <c r="D641" s="656" t="s">
        <v>723</v>
      </c>
      <c r="E641" s="656" t="s">
        <v>4431</v>
      </c>
      <c r="F641" s="652" t="s">
        <v>2492</v>
      </c>
      <c r="G641" s="654">
        <v>1370</v>
      </c>
      <c r="H641" s="656" t="s">
        <v>723</v>
      </c>
      <c r="I641" s="653">
        <v>64</v>
      </c>
      <c r="J641" s="656" t="s">
        <v>723</v>
      </c>
      <c r="K641" s="652">
        <v>5888069</v>
      </c>
      <c r="L641" s="655">
        <v>46070915</v>
      </c>
      <c r="M641" s="656" t="s">
        <v>4432</v>
      </c>
      <c r="N641" s="653" t="s">
        <v>236</v>
      </c>
      <c r="O641" s="652" t="s">
        <v>1814</v>
      </c>
      <c r="P641" s="653">
        <v>1000</v>
      </c>
      <c r="Q641" s="656" t="s">
        <v>2330</v>
      </c>
      <c r="R641" s="717">
        <v>61</v>
      </c>
      <c r="S641" s="716" t="s">
        <v>2330</v>
      </c>
      <c r="T641" s="657"/>
      <c r="U641" s="652" t="s">
        <v>3565</v>
      </c>
      <c r="V641" s="652">
        <v>13</v>
      </c>
      <c r="W641" s="653" t="s">
        <v>4541</v>
      </c>
    </row>
    <row r="642" spans="1:23" x14ac:dyDescent="0.25">
      <c r="A642" s="425">
        <v>2019</v>
      </c>
      <c r="B642" s="652">
        <v>1183</v>
      </c>
      <c r="C642" s="656" t="s">
        <v>1620</v>
      </c>
      <c r="D642" s="656" t="s">
        <v>2330</v>
      </c>
      <c r="E642" s="656" t="s">
        <v>746</v>
      </c>
      <c r="F642" s="652" t="s">
        <v>668</v>
      </c>
      <c r="G642" s="654">
        <v>1527</v>
      </c>
      <c r="H642" s="656" t="s">
        <v>2330</v>
      </c>
      <c r="I642" s="653">
        <v>61</v>
      </c>
      <c r="J642" s="656" t="s">
        <v>2330</v>
      </c>
      <c r="K642" s="652">
        <v>5025796</v>
      </c>
      <c r="L642" s="655">
        <v>80267432</v>
      </c>
      <c r="M642" s="656" t="s">
        <v>3962</v>
      </c>
      <c r="N642" s="653" t="s">
        <v>3963</v>
      </c>
      <c r="O642" s="652" t="s">
        <v>3556</v>
      </c>
      <c r="P642" s="653">
        <v>1230</v>
      </c>
      <c r="Q642" s="656" t="s">
        <v>334</v>
      </c>
      <c r="R642" s="717">
        <v>23</v>
      </c>
      <c r="S642" s="716" t="s">
        <v>334</v>
      </c>
      <c r="T642" s="657"/>
      <c r="U642" s="652" t="s">
        <v>3565</v>
      </c>
      <c r="V642" s="652">
        <v>2</v>
      </c>
      <c r="W642" s="653" t="s">
        <v>899</v>
      </c>
    </row>
    <row r="643" spans="1:23" x14ac:dyDescent="0.25">
      <c r="A643" s="425">
        <v>2019</v>
      </c>
      <c r="B643" s="652">
        <v>1184</v>
      </c>
      <c r="C643" s="656" t="s">
        <v>152</v>
      </c>
      <c r="D643" s="656" t="s">
        <v>2478</v>
      </c>
      <c r="E643" s="656" t="s">
        <v>794</v>
      </c>
      <c r="F643" s="652" t="s">
        <v>2458</v>
      </c>
      <c r="G643" s="654">
        <v>8000</v>
      </c>
      <c r="H643" s="656" t="s">
        <v>2478</v>
      </c>
      <c r="I643" s="653">
        <v>85</v>
      </c>
      <c r="J643" s="656" t="s">
        <v>2478</v>
      </c>
      <c r="K643" s="652">
        <v>5069149</v>
      </c>
      <c r="L643" s="655">
        <v>28448111</v>
      </c>
      <c r="M643" s="656" t="s">
        <v>165</v>
      </c>
      <c r="N643" s="653" t="s">
        <v>3242</v>
      </c>
      <c r="O643" s="652" t="s">
        <v>2435</v>
      </c>
      <c r="P643" s="653">
        <v>8000</v>
      </c>
      <c r="Q643" s="656" t="s">
        <v>2478</v>
      </c>
      <c r="R643" s="717">
        <v>85</v>
      </c>
      <c r="S643" s="716" t="s">
        <v>2478</v>
      </c>
      <c r="T643" s="657"/>
      <c r="U643" s="652" t="s">
        <v>2320</v>
      </c>
      <c r="V643" s="652">
        <v>60</v>
      </c>
      <c r="W643" s="653" t="s">
        <v>3377</v>
      </c>
    </row>
    <row r="644" spans="1:23" x14ac:dyDescent="0.25">
      <c r="A644" s="425">
        <v>2019</v>
      </c>
      <c r="B644" s="652">
        <v>1185</v>
      </c>
      <c r="C644" s="656" t="s">
        <v>327</v>
      </c>
      <c r="D644" s="656" t="s">
        <v>2289</v>
      </c>
      <c r="E644" s="656" t="s">
        <v>328</v>
      </c>
      <c r="F644" s="652" t="s">
        <v>129</v>
      </c>
      <c r="G644" s="654">
        <v>1000</v>
      </c>
      <c r="H644" s="656" t="s">
        <v>2330</v>
      </c>
      <c r="I644" s="653">
        <v>61</v>
      </c>
      <c r="J644" s="656" t="s">
        <v>2330</v>
      </c>
      <c r="K644" s="652">
        <v>5051070</v>
      </c>
      <c r="L644" s="655">
        <v>87980193</v>
      </c>
      <c r="M644" s="656" t="s">
        <v>3964</v>
      </c>
      <c r="N644" s="653" t="s">
        <v>3243</v>
      </c>
      <c r="O644" s="652" t="s">
        <v>93</v>
      </c>
      <c r="P644" s="653">
        <v>1000</v>
      </c>
      <c r="Q644" s="656" t="s">
        <v>2330</v>
      </c>
      <c r="R644" s="717">
        <v>61</v>
      </c>
      <c r="S644" s="716" t="s">
        <v>2330</v>
      </c>
      <c r="T644" s="657"/>
      <c r="U644" s="652" t="s">
        <v>3565</v>
      </c>
      <c r="V644" s="652">
        <v>13</v>
      </c>
      <c r="W644" s="653" t="s">
        <v>4541</v>
      </c>
    </row>
    <row r="645" spans="1:23" x14ac:dyDescent="0.25">
      <c r="A645" s="425">
        <v>2019</v>
      </c>
      <c r="B645" s="652">
        <v>1186</v>
      </c>
      <c r="C645" s="656" t="s">
        <v>1866</v>
      </c>
      <c r="D645" s="656" t="s">
        <v>2289</v>
      </c>
      <c r="E645" s="656" t="s">
        <v>363</v>
      </c>
      <c r="F645" s="652" t="s">
        <v>2394</v>
      </c>
      <c r="G645" s="654">
        <v>4220</v>
      </c>
      <c r="H645" s="656" t="s">
        <v>362</v>
      </c>
      <c r="I645" s="653">
        <v>122</v>
      </c>
      <c r="J645" s="656" t="s">
        <v>362</v>
      </c>
      <c r="K645" s="693">
        <v>5316804</v>
      </c>
      <c r="L645" s="694">
        <v>41724557</v>
      </c>
      <c r="M645" s="656" t="s">
        <v>1867</v>
      </c>
      <c r="N645" s="653" t="s">
        <v>363</v>
      </c>
      <c r="O645" s="652" t="s">
        <v>2394</v>
      </c>
      <c r="P645" s="653">
        <v>4220</v>
      </c>
      <c r="Q645" s="656" t="s">
        <v>362</v>
      </c>
      <c r="R645" s="717">
        <v>122</v>
      </c>
      <c r="S645" s="716" t="s">
        <v>362</v>
      </c>
      <c r="T645" s="657"/>
      <c r="U645" s="652" t="s">
        <v>2338</v>
      </c>
      <c r="V645" s="652">
        <v>34</v>
      </c>
      <c r="W645" s="653" t="s">
        <v>3311</v>
      </c>
    </row>
    <row r="646" spans="1:23" x14ac:dyDescent="0.25">
      <c r="A646" s="425">
        <v>2019</v>
      </c>
      <c r="B646" s="652">
        <v>1187</v>
      </c>
      <c r="C646" s="656" t="s">
        <v>4204</v>
      </c>
      <c r="D646" s="656" t="s">
        <v>2289</v>
      </c>
      <c r="E646" s="656" t="s">
        <v>1764</v>
      </c>
      <c r="F646" s="652" t="s">
        <v>129</v>
      </c>
      <c r="G646" s="654">
        <v>3272</v>
      </c>
      <c r="H646" s="656" t="s">
        <v>1061</v>
      </c>
      <c r="I646" s="653">
        <v>57</v>
      </c>
      <c r="J646" s="656" t="s">
        <v>452</v>
      </c>
      <c r="K646" s="652">
        <v>6408605</v>
      </c>
      <c r="L646" s="655">
        <v>55098061</v>
      </c>
      <c r="M646" s="656" t="s">
        <v>4205</v>
      </c>
      <c r="N646" s="653" t="s">
        <v>3967</v>
      </c>
      <c r="O646" s="652" t="s">
        <v>129</v>
      </c>
      <c r="P646" s="653">
        <v>3272</v>
      </c>
      <c r="Q646" s="656" t="s">
        <v>4206</v>
      </c>
      <c r="R646" s="717">
        <v>57</v>
      </c>
      <c r="S646" s="716" t="s">
        <v>452</v>
      </c>
      <c r="T646" s="657"/>
      <c r="U646" s="652" t="s">
        <v>2307</v>
      </c>
      <c r="V646" s="652">
        <v>112</v>
      </c>
      <c r="W646" s="653" t="s">
        <v>928</v>
      </c>
    </row>
    <row r="647" spans="1:23" x14ac:dyDescent="0.25">
      <c r="A647" s="425">
        <v>2019</v>
      </c>
      <c r="B647" s="652">
        <v>1189</v>
      </c>
      <c r="C647" s="656" t="s">
        <v>2863</v>
      </c>
      <c r="D647" s="656" t="s">
        <v>2289</v>
      </c>
      <c r="E647" s="656" t="s">
        <v>2864</v>
      </c>
      <c r="F647" s="652" t="s">
        <v>2319</v>
      </c>
      <c r="G647" s="654">
        <v>6000</v>
      </c>
      <c r="H647" s="656" t="s">
        <v>2357</v>
      </c>
      <c r="I647" s="653">
        <v>50</v>
      </c>
      <c r="J647" s="656" t="s">
        <v>2357</v>
      </c>
      <c r="K647" s="652">
        <v>3763072</v>
      </c>
      <c r="L647" s="655">
        <v>58196013</v>
      </c>
      <c r="M647" s="656" t="s">
        <v>308</v>
      </c>
      <c r="N647" s="653" t="s">
        <v>307</v>
      </c>
      <c r="O647" s="652" t="s">
        <v>126</v>
      </c>
      <c r="P647" s="653">
        <v>6000</v>
      </c>
      <c r="Q647" s="656" t="s">
        <v>2357</v>
      </c>
      <c r="R647" s="717">
        <v>50</v>
      </c>
      <c r="S647" s="716" t="s">
        <v>2357</v>
      </c>
      <c r="T647" s="657"/>
      <c r="U647" s="652" t="s">
        <v>2358</v>
      </c>
      <c r="V647" s="652">
        <v>51</v>
      </c>
      <c r="W647" s="653" t="s">
        <v>3895</v>
      </c>
    </row>
    <row r="648" spans="1:23" x14ac:dyDescent="0.25">
      <c r="A648" s="425">
        <v>2019</v>
      </c>
      <c r="B648" s="652">
        <v>1191</v>
      </c>
      <c r="C648" s="656" t="s">
        <v>3574</v>
      </c>
      <c r="D648" s="656" t="s">
        <v>2504</v>
      </c>
      <c r="E648" s="656" t="s">
        <v>264</v>
      </c>
      <c r="F648" s="652" t="s">
        <v>227</v>
      </c>
      <c r="G648" s="654">
        <v>1360</v>
      </c>
      <c r="H648" s="656" t="s">
        <v>2504</v>
      </c>
      <c r="I648" s="653">
        <v>140</v>
      </c>
      <c r="J648" s="656" t="s">
        <v>2504</v>
      </c>
      <c r="K648" s="652">
        <v>5741165</v>
      </c>
      <c r="L648" s="655">
        <v>48673820</v>
      </c>
      <c r="M648" s="656" t="s">
        <v>2955</v>
      </c>
      <c r="N648" s="653" t="s">
        <v>3575</v>
      </c>
      <c r="O648" s="652" t="s">
        <v>227</v>
      </c>
      <c r="P648" s="653">
        <v>1360</v>
      </c>
      <c r="Q648" s="656" t="s">
        <v>2504</v>
      </c>
      <c r="R648" s="717">
        <v>140</v>
      </c>
      <c r="S648" s="716" t="s">
        <v>2504</v>
      </c>
      <c r="T648" s="657"/>
      <c r="U648" s="652" t="s">
        <v>3565</v>
      </c>
      <c r="V648" s="652">
        <v>3</v>
      </c>
      <c r="W648" s="653" t="s">
        <v>3435</v>
      </c>
    </row>
    <row r="649" spans="1:23" x14ac:dyDescent="0.25">
      <c r="A649" s="425">
        <v>2019</v>
      </c>
      <c r="B649" s="652">
        <v>1192</v>
      </c>
      <c r="C649" s="656" t="s">
        <v>3244</v>
      </c>
      <c r="D649" s="656" t="s">
        <v>3201</v>
      </c>
      <c r="E649" s="656" t="s">
        <v>3245</v>
      </c>
      <c r="F649" s="652" t="s">
        <v>74</v>
      </c>
      <c r="G649" s="654">
        <v>2230</v>
      </c>
      <c r="H649" s="656" t="s">
        <v>3201</v>
      </c>
      <c r="I649" s="656">
        <v>58</v>
      </c>
      <c r="J649" s="656" t="s">
        <v>1276</v>
      </c>
      <c r="K649" s="652">
        <v>1921185</v>
      </c>
      <c r="L649" s="655">
        <v>42089794</v>
      </c>
      <c r="M649" s="656" t="s">
        <v>3246</v>
      </c>
      <c r="N649" s="653" t="s">
        <v>3245</v>
      </c>
      <c r="O649" s="652" t="s">
        <v>74</v>
      </c>
      <c r="P649" s="656">
        <v>2230</v>
      </c>
      <c r="Q649" s="656" t="s">
        <v>3201</v>
      </c>
      <c r="R649" s="717">
        <v>58</v>
      </c>
      <c r="S649" s="716" t="s">
        <v>1276</v>
      </c>
      <c r="T649" s="657"/>
      <c r="U649" s="652" t="s">
        <v>2293</v>
      </c>
      <c r="V649" s="652">
        <v>85</v>
      </c>
      <c r="W649" s="653" t="s">
        <v>3410</v>
      </c>
    </row>
    <row r="650" spans="1:23" x14ac:dyDescent="0.25">
      <c r="A650" s="425">
        <v>2019</v>
      </c>
      <c r="B650" s="652">
        <v>1193</v>
      </c>
      <c r="C650" s="656" t="s">
        <v>2956</v>
      </c>
      <c r="D650" s="656" t="s">
        <v>2289</v>
      </c>
      <c r="E650" s="656" t="s">
        <v>2957</v>
      </c>
      <c r="F650" s="652" t="s">
        <v>17</v>
      </c>
      <c r="G650" s="654">
        <v>4290</v>
      </c>
      <c r="H650" s="656" t="s">
        <v>1142</v>
      </c>
      <c r="I650" s="653">
        <v>131</v>
      </c>
      <c r="J650" s="656" t="s">
        <v>1142</v>
      </c>
      <c r="K650" s="652">
        <v>3451747</v>
      </c>
      <c r="L650" s="655">
        <v>81849800</v>
      </c>
      <c r="M650" s="656" t="s">
        <v>2958</v>
      </c>
      <c r="N650" s="653" t="s">
        <v>2959</v>
      </c>
      <c r="O650" s="652" t="s">
        <v>6</v>
      </c>
      <c r="P650" s="653">
        <v>1218</v>
      </c>
      <c r="Q650" s="656" t="s">
        <v>2960</v>
      </c>
      <c r="R650" s="717">
        <v>164</v>
      </c>
      <c r="S650" s="716" t="s">
        <v>1510</v>
      </c>
      <c r="T650" s="657"/>
      <c r="U650" s="652" t="s">
        <v>2338</v>
      </c>
      <c r="V650" s="652">
        <v>126</v>
      </c>
      <c r="W650" s="653" t="s">
        <v>3563</v>
      </c>
    </row>
    <row r="651" spans="1:23" x14ac:dyDescent="0.25">
      <c r="A651" s="425">
        <v>2019</v>
      </c>
      <c r="B651" s="652">
        <v>1195</v>
      </c>
      <c r="C651" s="656" t="s">
        <v>3346</v>
      </c>
      <c r="D651" s="656" t="s">
        <v>2404</v>
      </c>
      <c r="E651" s="656" t="s">
        <v>1127</v>
      </c>
      <c r="F651" s="652" t="s">
        <v>216</v>
      </c>
      <c r="G651" s="654">
        <v>2310</v>
      </c>
      <c r="H651" s="656" t="s">
        <v>2404</v>
      </c>
      <c r="I651" s="653">
        <v>113</v>
      </c>
      <c r="J651" s="656" t="s">
        <v>2404</v>
      </c>
      <c r="K651" s="652">
        <v>5073162</v>
      </c>
      <c r="L651" s="655">
        <v>32621213</v>
      </c>
      <c r="M651" s="656" t="s">
        <v>2961</v>
      </c>
      <c r="N651" s="653" t="s">
        <v>2962</v>
      </c>
      <c r="O651" s="652" t="s">
        <v>2963</v>
      </c>
      <c r="P651" s="653">
        <v>2310</v>
      </c>
      <c r="Q651" s="656" t="s">
        <v>2404</v>
      </c>
      <c r="R651" s="717">
        <v>113</v>
      </c>
      <c r="S651" s="716" t="s">
        <v>2404</v>
      </c>
      <c r="T651" s="657"/>
      <c r="U651" s="652" t="s">
        <v>2293</v>
      </c>
      <c r="V651" s="652">
        <v>22</v>
      </c>
      <c r="W651" s="653" t="s">
        <v>3346</v>
      </c>
    </row>
    <row r="652" spans="1:23" x14ac:dyDescent="0.25">
      <c r="A652" s="425">
        <v>2019</v>
      </c>
      <c r="B652" s="652">
        <v>1196</v>
      </c>
      <c r="C652" s="656" t="s">
        <v>1116</v>
      </c>
      <c r="D652" s="656" t="s">
        <v>2296</v>
      </c>
      <c r="E652" s="656" t="s">
        <v>2434</v>
      </c>
      <c r="F652" s="652" t="s">
        <v>258</v>
      </c>
      <c r="G652" s="654">
        <v>4000</v>
      </c>
      <c r="H652" s="656" t="s">
        <v>2296</v>
      </c>
      <c r="I652" s="653">
        <v>52</v>
      </c>
      <c r="J652" s="656" t="s">
        <v>2296</v>
      </c>
      <c r="K652" s="652">
        <v>5067731</v>
      </c>
      <c r="L652" s="655">
        <v>72495421</v>
      </c>
      <c r="M652" s="656" t="s">
        <v>3718</v>
      </c>
      <c r="N652" s="653" t="s">
        <v>3719</v>
      </c>
      <c r="O652" s="652" t="s">
        <v>4632</v>
      </c>
      <c r="P652" s="653">
        <v>4202</v>
      </c>
      <c r="Q652" s="656" t="s">
        <v>3720</v>
      </c>
      <c r="R652" s="715">
        <v>95</v>
      </c>
      <c r="S652" s="716" t="s">
        <v>3720</v>
      </c>
      <c r="T652" s="657"/>
      <c r="U652" s="652" t="s">
        <v>2338</v>
      </c>
      <c r="V652" s="652">
        <v>40</v>
      </c>
      <c r="W652" s="653" t="s">
        <v>1116</v>
      </c>
    </row>
    <row r="653" spans="1:23" x14ac:dyDescent="0.25">
      <c r="A653" s="425">
        <v>2019</v>
      </c>
      <c r="B653" s="652">
        <v>1197</v>
      </c>
      <c r="C653" s="656" t="s">
        <v>4208</v>
      </c>
      <c r="D653" s="656" t="s">
        <v>2289</v>
      </c>
      <c r="E653" s="656" t="s">
        <v>73</v>
      </c>
      <c r="F653" s="652" t="s">
        <v>129</v>
      </c>
      <c r="G653" s="654">
        <v>2325</v>
      </c>
      <c r="H653" s="656" t="s">
        <v>2460</v>
      </c>
      <c r="I653" s="653">
        <v>45</v>
      </c>
      <c r="J653" s="656" t="s">
        <v>2460</v>
      </c>
      <c r="K653" s="652">
        <v>5040868</v>
      </c>
      <c r="L653" s="655">
        <v>67572782</v>
      </c>
      <c r="M653" s="656" t="s">
        <v>2919</v>
      </c>
      <c r="N653" s="653" t="s">
        <v>3968</v>
      </c>
      <c r="O653" s="652" t="s">
        <v>129</v>
      </c>
      <c r="P653" s="653">
        <v>2325</v>
      </c>
      <c r="Q653" s="656" t="s">
        <v>1679</v>
      </c>
      <c r="R653" s="717">
        <v>45</v>
      </c>
      <c r="S653" s="716" t="s">
        <v>2460</v>
      </c>
      <c r="T653" s="657"/>
      <c r="U653" s="652" t="s">
        <v>2293</v>
      </c>
      <c r="V653" s="652">
        <v>201</v>
      </c>
      <c r="W653" s="653" t="s">
        <v>3378</v>
      </c>
    </row>
    <row r="654" spans="1:23" x14ac:dyDescent="0.25">
      <c r="A654" s="425">
        <v>2019</v>
      </c>
      <c r="B654" s="652">
        <v>1198</v>
      </c>
      <c r="C654" s="656" t="s">
        <v>3969</v>
      </c>
      <c r="D654" s="656" t="s">
        <v>3970</v>
      </c>
      <c r="E654" s="656" t="s">
        <v>3970</v>
      </c>
      <c r="F654" s="652" t="s">
        <v>129</v>
      </c>
      <c r="G654" s="654">
        <v>8275</v>
      </c>
      <c r="H654" s="656" t="s">
        <v>171</v>
      </c>
      <c r="I654" s="653">
        <v>121</v>
      </c>
      <c r="J654" s="656" t="s">
        <v>171</v>
      </c>
      <c r="K654" s="652">
        <v>1952617</v>
      </c>
      <c r="L654" s="655">
        <v>41139569</v>
      </c>
      <c r="M654" s="656" t="s">
        <v>3971</v>
      </c>
      <c r="N654" s="653" t="s">
        <v>3970</v>
      </c>
      <c r="O654" s="652" t="s">
        <v>129</v>
      </c>
      <c r="P654" s="653">
        <v>8275</v>
      </c>
      <c r="Q654" s="656" t="s">
        <v>171</v>
      </c>
      <c r="R654" s="717">
        <v>121</v>
      </c>
      <c r="S654" s="716" t="s">
        <v>171</v>
      </c>
      <c r="T654" s="657"/>
      <c r="U654" s="652" t="s">
        <v>2320</v>
      </c>
      <c r="V654" s="652">
        <v>60</v>
      </c>
      <c r="W654" s="653" t="s">
        <v>3377</v>
      </c>
    </row>
    <row r="655" spans="1:23" x14ac:dyDescent="0.25">
      <c r="A655" s="425">
        <v>2019</v>
      </c>
      <c r="B655" s="652">
        <v>1199</v>
      </c>
      <c r="C655" s="656" t="s">
        <v>3742</v>
      </c>
      <c r="D655" s="656" t="s">
        <v>3973</v>
      </c>
      <c r="E655" s="656" t="s">
        <v>3973</v>
      </c>
      <c r="F655" s="652" t="s">
        <v>258</v>
      </c>
      <c r="G655" s="654">
        <v>2391</v>
      </c>
      <c r="H655" s="656" t="s">
        <v>29</v>
      </c>
      <c r="I655" s="653">
        <v>175</v>
      </c>
      <c r="J655" s="656" t="s">
        <v>29</v>
      </c>
      <c r="K655" s="652">
        <v>1746944000</v>
      </c>
      <c r="L655" s="655">
        <v>82384118</v>
      </c>
      <c r="M655" s="656" t="s">
        <v>4433</v>
      </c>
      <c r="N655" s="653" t="s">
        <v>3745</v>
      </c>
      <c r="O655" s="652" t="s">
        <v>775</v>
      </c>
      <c r="P655" s="653">
        <v>3327</v>
      </c>
      <c r="Q655" s="656" t="s">
        <v>182</v>
      </c>
      <c r="R655" s="717">
        <v>125</v>
      </c>
      <c r="S655" s="716" t="s">
        <v>182</v>
      </c>
      <c r="T655" s="657"/>
      <c r="U655" s="652" t="s">
        <v>2293</v>
      </c>
      <c r="V655" s="652">
        <v>26</v>
      </c>
      <c r="W655" s="653" t="s">
        <v>3421</v>
      </c>
    </row>
    <row r="656" spans="1:23" x14ac:dyDescent="0.25">
      <c r="A656" s="425">
        <v>2019</v>
      </c>
      <c r="B656" s="652">
        <v>1200</v>
      </c>
      <c r="C656" s="656" t="s">
        <v>235</v>
      </c>
      <c r="D656" s="656" t="s">
        <v>2289</v>
      </c>
      <c r="E656" s="656" t="s">
        <v>236</v>
      </c>
      <c r="F656" s="652" t="s">
        <v>237</v>
      </c>
      <c r="G656" s="654">
        <v>1000</v>
      </c>
      <c r="H656" s="656" t="s">
        <v>238</v>
      </c>
      <c r="I656" s="653">
        <v>61</v>
      </c>
      <c r="J656" s="656" t="s">
        <v>2330</v>
      </c>
      <c r="K656" s="652">
        <v>5003318</v>
      </c>
      <c r="L656" s="655">
        <v>44905793</v>
      </c>
      <c r="M656" s="656" t="s">
        <v>3247</v>
      </c>
      <c r="N656" s="653" t="s">
        <v>3248</v>
      </c>
      <c r="O656" s="652" t="s">
        <v>2495</v>
      </c>
      <c r="P656" s="653">
        <v>2250</v>
      </c>
      <c r="Q656" s="656" t="s">
        <v>2371</v>
      </c>
      <c r="R656" s="717">
        <v>96</v>
      </c>
      <c r="S656" s="716" t="s">
        <v>2371</v>
      </c>
      <c r="T656" s="657"/>
      <c r="U656" s="652" t="s">
        <v>3565</v>
      </c>
      <c r="V656" s="652">
        <v>19</v>
      </c>
      <c r="W656" s="653" t="s">
        <v>3318</v>
      </c>
    </row>
    <row r="657" spans="1:23" x14ac:dyDescent="0.25">
      <c r="A657" s="425">
        <v>2019</v>
      </c>
      <c r="B657" s="652">
        <v>1201</v>
      </c>
      <c r="C657" s="656" t="s">
        <v>3576</v>
      </c>
      <c r="D657" s="656" t="s">
        <v>2289</v>
      </c>
      <c r="E657" s="656" t="s">
        <v>3577</v>
      </c>
      <c r="F657" s="652" t="s">
        <v>2211</v>
      </c>
      <c r="G657" s="654">
        <v>3250</v>
      </c>
      <c r="H657" s="656" t="s">
        <v>3</v>
      </c>
      <c r="I657" s="653">
        <v>106</v>
      </c>
      <c r="J657" s="656" t="s">
        <v>3</v>
      </c>
      <c r="K657" s="652">
        <v>6509703</v>
      </c>
      <c r="L657" s="655">
        <v>81116888</v>
      </c>
      <c r="M657" s="656" t="s">
        <v>3578</v>
      </c>
      <c r="N657" s="653" t="s">
        <v>3577</v>
      </c>
      <c r="O657" s="652" t="s">
        <v>2211</v>
      </c>
      <c r="P657" s="656">
        <v>3250</v>
      </c>
      <c r="Q657" s="656" t="s">
        <v>3</v>
      </c>
      <c r="R657" s="715">
        <v>106</v>
      </c>
      <c r="S657" s="716" t="s">
        <v>3</v>
      </c>
      <c r="T657" s="657"/>
      <c r="U657" s="652" t="s">
        <v>2307</v>
      </c>
      <c r="V657" s="652">
        <v>32</v>
      </c>
      <c r="W657" s="653" t="s">
        <v>1475</v>
      </c>
    </row>
    <row r="658" spans="1:23" x14ac:dyDescent="0.25">
      <c r="A658" s="425">
        <v>2019</v>
      </c>
      <c r="B658" s="652">
        <v>1202</v>
      </c>
      <c r="C658" s="656" t="s">
        <v>235</v>
      </c>
      <c r="D658" s="656" t="s">
        <v>2289</v>
      </c>
      <c r="E658" s="656" t="s">
        <v>236</v>
      </c>
      <c r="F658" s="652" t="s">
        <v>237</v>
      </c>
      <c r="G658" s="654">
        <v>1000</v>
      </c>
      <c r="H658" s="656" t="s">
        <v>238</v>
      </c>
      <c r="I658" s="653">
        <v>61</v>
      </c>
      <c r="J658" s="656" t="s">
        <v>2330</v>
      </c>
      <c r="K658" s="652">
        <v>5003318</v>
      </c>
      <c r="L658" s="655">
        <v>44905793</v>
      </c>
      <c r="M658" s="656" t="s">
        <v>2717</v>
      </c>
      <c r="N658" s="653" t="s">
        <v>3249</v>
      </c>
      <c r="O658" s="652" t="s">
        <v>2463</v>
      </c>
      <c r="P658" s="653">
        <v>8250</v>
      </c>
      <c r="Q658" s="656" t="s">
        <v>233</v>
      </c>
      <c r="R658" s="717">
        <v>9</v>
      </c>
      <c r="S658" s="716" t="s">
        <v>233</v>
      </c>
      <c r="T658" s="657"/>
      <c r="U658" s="652" t="s">
        <v>3565</v>
      </c>
      <c r="V658" s="652">
        <v>199</v>
      </c>
      <c r="W658" s="653" t="s">
        <v>3380</v>
      </c>
    </row>
    <row r="659" spans="1:23" x14ac:dyDescent="0.25">
      <c r="A659" s="425">
        <v>2019</v>
      </c>
      <c r="B659" s="652">
        <v>1203</v>
      </c>
      <c r="C659" s="656" t="s">
        <v>3250</v>
      </c>
      <c r="D659" s="656" t="s">
        <v>2289</v>
      </c>
      <c r="E659" s="656" t="s">
        <v>1017</v>
      </c>
      <c r="F659" s="652" t="s">
        <v>4210</v>
      </c>
      <c r="G659" s="654">
        <v>6271</v>
      </c>
      <c r="H659" s="656" t="s">
        <v>1017</v>
      </c>
      <c r="I659" s="653">
        <v>50</v>
      </c>
      <c r="J659" s="656" t="s">
        <v>2357</v>
      </c>
      <c r="K659" s="652">
        <v>6088651</v>
      </c>
      <c r="L659" s="655">
        <v>17636175</v>
      </c>
      <c r="M659" s="656" t="s">
        <v>3251</v>
      </c>
      <c r="N659" s="653" t="s">
        <v>1017</v>
      </c>
      <c r="O659" s="652" t="s">
        <v>4210</v>
      </c>
      <c r="P659" s="656">
        <v>6271</v>
      </c>
      <c r="Q659" s="656" t="s">
        <v>1017</v>
      </c>
      <c r="R659" s="715">
        <v>50</v>
      </c>
      <c r="S659" s="716" t="s">
        <v>2357</v>
      </c>
      <c r="T659" s="657"/>
      <c r="U659" s="652" t="s">
        <v>2358</v>
      </c>
      <c r="V659" s="652">
        <v>51</v>
      </c>
      <c r="W659" s="653" t="s">
        <v>3895</v>
      </c>
    </row>
    <row r="660" spans="1:23" x14ac:dyDescent="0.25">
      <c r="A660" s="503">
        <v>2019</v>
      </c>
      <c r="B660" s="506">
        <v>1205</v>
      </c>
      <c r="C660" s="660" t="s">
        <v>3580</v>
      </c>
      <c r="D660" s="660" t="s">
        <v>2966</v>
      </c>
      <c r="E660" s="660" t="s">
        <v>2966</v>
      </c>
      <c r="F660" s="506" t="s">
        <v>2398</v>
      </c>
      <c r="G660" s="684">
        <v>8258</v>
      </c>
      <c r="H660" s="660" t="s">
        <v>2967</v>
      </c>
      <c r="I660" s="658">
        <v>9</v>
      </c>
      <c r="J660" s="660" t="s">
        <v>233</v>
      </c>
      <c r="K660" s="506">
        <v>6492517</v>
      </c>
      <c r="L660" s="506">
        <v>12227498</v>
      </c>
      <c r="M660" s="660" t="s">
        <v>3582</v>
      </c>
      <c r="N660" s="658" t="s">
        <v>2966</v>
      </c>
      <c r="O660" s="506" t="s">
        <v>2398</v>
      </c>
      <c r="P660" s="659">
        <v>8258</v>
      </c>
      <c r="Q660" s="660" t="s">
        <v>2967</v>
      </c>
      <c r="R660" s="718">
        <v>9</v>
      </c>
      <c r="S660" s="719" t="s">
        <v>233</v>
      </c>
      <c r="T660" s="564" t="s">
        <v>4540</v>
      </c>
      <c r="U660" s="506" t="s">
        <v>3354</v>
      </c>
      <c r="V660" s="504">
        <v>199</v>
      </c>
      <c r="W660" s="498" t="s">
        <v>3380</v>
      </c>
    </row>
    <row r="661" spans="1:23" ht="26.25" x14ac:dyDescent="0.25">
      <c r="A661" s="425">
        <v>2019</v>
      </c>
      <c r="B661" s="652">
        <v>1206</v>
      </c>
      <c r="C661" s="656" t="s">
        <v>3252</v>
      </c>
      <c r="D661" s="656" t="s">
        <v>2289</v>
      </c>
      <c r="E661" s="656" t="s">
        <v>352</v>
      </c>
      <c r="F661" s="652" t="s">
        <v>4211</v>
      </c>
      <c r="G661" s="654">
        <v>6310</v>
      </c>
      <c r="H661" s="656" t="s">
        <v>59</v>
      </c>
      <c r="I661" s="653">
        <v>40</v>
      </c>
      <c r="J661" s="656" t="s">
        <v>59</v>
      </c>
      <c r="K661" s="652">
        <v>5318195</v>
      </c>
      <c r="L661" s="655">
        <v>75308533</v>
      </c>
      <c r="M661" s="656" t="s">
        <v>3253</v>
      </c>
      <c r="N661" s="653" t="s">
        <v>352</v>
      </c>
      <c r="O661" s="652" t="s">
        <v>4211</v>
      </c>
      <c r="P661" s="656">
        <v>6310</v>
      </c>
      <c r="Q661" s="656" t="s">
        <v>59</v>
      </c>
      <c r="R661" s="715">
        <v>40</v>
      </c>
      <c r="S661" s="716" t="s">
        <v>59</v>
      </c>
      <c r="T661" s="657"/>
      <c r="U661" s="652" t="s">
        <v>2358</v>
      </c>
      <c r="V661" s="652">
        <v>47</v>
      </c>
      <c r="W661" s="653" t="s">
        <v>3357</v>
      </c>
    </row>
    <row r="662" spans="1:23" x14ac:dyDescent="0.25">
      <c r="A662" s="425">
        <v>2019</v>
      </c>
      <c r="B662" s="652">
        <v>1207</v>
      </c>
      <c r="C662" s="656" t="s">
        <v>3584</v>
      </c>
      <c r="D662" s="656" t="s">
        <v>2289</v>
      </c>
      <c r="E662" s="656" t="s">
        <v>2970</v>
      </c>
      <c r="F662" s="652" t="s">
        <v>93</v>
      </c>
      <c r="G662" s="654">
        <v>1218</v>
      </c>
      <c r="H662" s="656" t="s">
        <v>1510</v>
      </c>
      <c r="I662" s="653">
        <v>164</v>
      </c>
      <c r="J662" s="656" t="s">
        <v>1510</v>
      </c>
      <c r="K662" s="652">
        <v>1810065</v>
      </c>
      <c r="L662" s="655">
        <v>97520420</v>
      </c>
      <c r="M662" s="656" t="s">
        <v>2971</v>
      </c>
      <c r="N662" s="653" t="s">
        <v>3585</v>
      </c>
      <c r="O662" s="652" t="s">
        <v>2289</v>
      </c>
      <c r="P662" s="653">
        <v>1218</v>
      </c>
      <c r="Q662" s="656" t="s">
        <v>1510</v>
      </c>
      <c r="R662" s="717">
        <v>164</v>
      </c>
      <c r="S662" s="716" t="s">
        <v>1510</v>
      </c>
      <c r="T662" s="657"/>
      <c r="U662" s="652" t="s">
        <v>3565</v>
      </c>
      <c r="V662" s="652">
        <v>7</v>
      </c>
      <c r="W662" s="653" t="s">
        <v>3316</v>
      </c>
    </row>
    <row r="663" spans="1:23" x14ac:dyDescent="0.25">
      <c r="A663" s="425">
        <v>2019</v>
      </c>
      <c r="B663" s="652">
        <v>1209</v>
      </c>
      <c r="C663" s="656" t="s">
        <v>2720</v>
      </c>
      <c r="D663" s="656" t="s">
        <v>2289</v>
      </c>
      <c r="E663" s="656" t="s">
        <v>3254</v>
      </c>
      <c r="F663" s="652" t="s">
        <v>2722</v>
      </c>
      <c r="G663" s="654">
        <v>1290</v>
      </c>
      <c r="H663" s="656" t="s">
        <v>36</v>
      </c>
      <c r="I663" s="653">
        <v>32</v>
      </c>
      <c r="J663" s="656" t="s">
        <v>36</v>
      </c>
      <c r="K663" s="652">
        <v>1192582</v>
      </c>
      <c r="L663" s="655">
        <v>55156614</v>
      </c>
      <c r="M663" s="656" t="s">
        <v>2720</v>
      </c>
      <c r="N663" s="653" t="s">
        <v>3254</v>
      </c>
      <c r="O663" s="652" t="s">
        <v>2722</v>
      </c>
      <c r="P663" s="656">
        <v>1290</v>
      </c>
      <c r="Q663" s="656" t="s">
        <v>36</v>
      </c>
      <c r="R663" s="715">
        <v>32</v>
      </c>
      <c r="S663" s="716" t="s">
        <v>36</v>
      </c>
      <c r="T663" s="657"/>
      <c r="U663" s="652" t="s">
        <v>3565</v>
      </c>
      <c r="V663" s="652">
        <v>8</v>
      </c>
      <c r="W663" s="653" t="s">
        <v>886</v>
      </c>
    </row>
    <row r="664" spans="1:23" x14ac:dyDescent="0.25">
      <c r="A664" s="425">
        <v>2019</v>
      </c>
      <c r="B664" s="652">
        <v>1210</v>
      </c>
      <c r="C664" s="656" t="s">
        <v>13</v>
      </c>
      <c r="D664" s="656" t="s">
        <v>2289</v>
      </c>
      <c r="E664" s="656" t="s">
        <v>874</v>
      </c>
      <c r="F664" s="652" t="s">
        <v>2473</v>
      </c>
      <c r="G664" s="654">
        <v>6000</v>
      </c>
      <c r="H664" s="656" t="s">
        <v>2357</v>
      </c>
      <c r="I664" s="653">
        <v>50</v>
      </c>
      <c r="J664" s="656" t="s">
        <v>2357</v>
      </c>
      <c r="K664" s="652">
        <v>5516684</v>
      </c>
      <c r="L664" s="655">
        <v>94321183</v>
      </c>
      <c r="M664" s="656" t="s">
        <v>2724</v>
      </c>
      <c r="N664" s="653" t="s">
        <v>874</v>
      </c>
      <c r="O664" s="652" t="s">
        <v>2473</v>
      </c>
      <c r="P664" s="653">
        <v>6000</v>
      </c>
      <c r="Q664" s="656" t="s">
        <v>2357</v>
      </c>
      <c r="R664" s="717">
        <v>50</v>
      </c>
      <c r="S664" s="716" t="s">
        <v>2357</v>
      </c>
      <c r="T664" s="657"/>
      <c r="U664" s="652" t="s">
        <v>2358</v>
      </c>
      <c r="V664" s="652">
        <v>51</v>
      </c>
      <c r="W664" s="653" t="s">
        <v>3895</v>
      </c>
    </row>
    <row r="665" spans="1:23" x14ac:dyDescent="0.25">
      <c r="A665" s="425">
        <v>2019</v>
      </c>
      <c r="B665" s="652">
        <v>1213</v>
      </c>
      <c r="C665" s="656" t="s">
        <v>3255</v>
      </c>
      <c r="D665" s="656" t="s">
        <v>2289</v>
      </c>
      <c r="E665" s="656" t="s">
        <v>724</v>
      </c>
      <c r="F665" s="652" t="s">
        <v>129</v>
      </c>
      <c r="G665" s="654">
        <v>2325</v>
      </c>
      <c r="H665" s="656" t="s">
        <v>2460</v>
      </c>
      <c r="I665" s="653">
        <v>45</v>
      </c>
      <c r="J665" s="656" t="s">
        <v>2460</v>
      </c>
      <c r="K665" s="652">
        <v>5478855</v>
      </c>
      <c r="L665" s="655">
        <v>51932156</v>
      </c>
      <c r="M665" s="656" t="s">
        <v>2730</v>
      </c>
      <c r="N665" s="653" t="s">
        <v>724</v>
      </c>
      <c r="O665" s="652" t="s">
        <v>129</v>
      </c>
      <c r="P665" s="656">
        <v>2325</v>
      </c>
      <c r="Q665" s="656" t="s">
        <v>2460</v>
      </c>
      <c r="R665" s="715">
        <v>45</v>
      </c>
      <c r="S665" s="716" t="s">
        <v>2460</v>
      </c>
      <c r="T665" s="657"/>
      <c r="U665" s="652" t="s">
        <v>2293</v>
      </c>
      <c r="V665" s="652">
        <v>201</v>
      </c>
      <c r="W665" s="653" t="s">
        <v>3378</v>
      </c>
    </row>
    <row r="666" spans="1:23" ht="39" x14ac:dyDescent="0.25">
      <c r="A666" s="425">
        <v>2019</v>
      </c>
      <c r="B666" s="652">
        <v>1214</v>
      </c>
      <c r="C666" s="656" t="s">
        <v>4538</v>
      </c>
      <c r="D666" s="656" t="s">
        <v>2289</v>
      </c>
      <c r="E666" s="656" t="s">
        <v>4539</v>
      </c>
      <c r="F666" s="652" t="s">
        <v>3746</v>
      </c>
      <c r="G666" s="654">
        <v>1000</v>
      </c>
      <c r="H666" s="656" t="s">
        <v>2330</v>
      </c>
      <c r="I666" s="653">
        <v>61</v>
      </c>
      <c r="J666" s="656" t="s">
        <v>2330</v>
      </c>
      <c r="K666" s="652">
        <v>5045398</v>
      </c>
      <c r="L666" s="655">
        <v>37502417</v>
      </c>
      <c r="M666" s="656" t="s">
        <v>4633</v>
      </c>
      <c r="N666" s="653" t="s">
        <v>377</v>
      </c>
      <c r="O666" s="652" t="s">
        <v>2435</v>
      </c>
      <c r="P666" s="653">
        <v>4270</v>
      </c>
      <c r="Q666" s="656" t="s">
        <v>2337</v>
      </c>
      <c r="R666" s="717">
        <v>41</v>
      </c>
      <c r="S666" s="716" t="s">
        <v>2337</v>
      </c>
      <c r="T666" s="695" t="s">
        <v>4625</v>
      </c>
      <c r="U666" s="652" t="s">
        <v>3565</v>
      </c>
      <c r="V666" s="652">
        <v>36</v>
      </c>
      <c r="W666" s="653" t="s">
        <v>4345</v>
      </c>
    </row>
    <row r="667" spans="1:23" x14ac:dyDescent="0.25">
      <c r="A667" s="425">
        <v>2019</v>
      </c>
      <c r="B667" s="652">
        <v>1215</v>
      </c>
      <c r="C667" s="656" t="s">
        <v>2733</v>
      </c>
      <c r="D667" s="656" t="s">
        <v>2289</v>
      </c>
      <c r="E667" s="656" t="s">
        <v>2734</v>
      </c>
      <c r="F667" s="652" t="s">
        <v>211</v>
      </c>
      <c r="G667" s="654">
        <v>8290</v>
      </c>
      <c r="H667" s="656" t="s">
        <v>297</v>
      </c>
      <c r="I667" s="653">
        <v>110</v>
      </c>
      <c r="J667" s="656" t="s">
        <v>297</v>
      </c>
      <c r="K667" s="652">
        <v>5050669</v>
      </c>
      <c r="L667" s="655">
        <v>48982822</v>
      </c>
      <c r="M667" s="656" t="s">
        <v>3586</v>
      </c>
      <c r="N667" s="653" t="s">
        <v>2734</v>
      </c>
      <c r="O667" s="652" t="s">
        <v>211</v>
      </c>
      <c r="P667" s="656">
        <v>8290</v>
      </c>
      <c r="Q667" s="656" t="s">
        <v>297</v>
      </c>
      <c r="R667" s="715">
        <v>110</v>
      </c>
      <c r="S667" s="716" t="s">
        <v>297</v>
      </c>
      <c r="T667" s="657"/>
      <c r="U667" s="652" t="s">
        <v>3354</v>
      </c>
      <c r="V667" s="652">
        <v>56</v>
      </c>
      <c r="W667" s="653" t="s">
        <v>3355</v>
      </c>
    </row>
    <row r="668" spans="1:23" x14ac:dyDescent="0.25">
      <c r="A668" s="425">
        <v>2019</v>
      </c>
      <c r="B668" s="652">
        <v>1216</v>
      </c>
      <c r="C668" s="656" t="s">
        <v>327</v>
      </c>
      <c r="D668" s="656" t="s">
        <v>2289</v>
      </c>
      <c r="E668" s="656" t="s">
        <v>328</v>
      </c>
      <c r="F668" s="652" t="s">
        <v>129</v>
      </c>
      <c r="G668" s="654">
        <v>1000</v>
      </c>
      <c r="H668" s="656" t="s">
        <v>2330</v>
      </c>
      <c r="I668" s="653">
        <v>61</v>
      </c>
      <c r="J668" s="656" t="s">
        <v>2330</v>
      </c>
      <c r="K668" s="652">
        <v>5051070</v>
      </c>
      <c r="L668" s="655">
        <v>87980193</v>
      </c>
      <c r="M668" s="656" t="s">
        <v>2736</v>
      </c>
      <c r="N668" s="653" t="s">
        <v>328</v>
      </c>
      <c r="O668" s="652" t="s">
        <v>129</v>
      </c>
      <c r="P668" s="653">
        <v>1000</v>
      </c>
      <c r="Q668" s="656" t="s">
        <v>328</v>
      </c>
      <c r="R668" s="717">
        <v>61</v>
      </c>
      <c r="S668" s="716" t="s">
        <v>2330</v>
      </c>
      <c r="T668" s="657"/>
      <c r="U668" s="652" t="s">
        <v>3565</v>
      </c>
      <c r="V668" s="652">
        <v>13</v>
      </c>
      <c r="W668" s="653" t="s">
        <v>4541</v>
      </c>
    </row>
    <row r="669" spans="1:23" x14ac:dyDescent="0.25">
      <c r="A669" s="425">
        <v>2019</v>
      </c>
      <c r="B669" s="652">
        <v>1217</v>
      </c>
      <c r="C669" s="656" t="s">
        <v>4212</v>
      </c>
      <c r="D669" s="656" t="s">
        <v>2396</v>
      </c>
      <c r="E669" s="656" t="s">
        <v>4213</v>
      </c>
      <c r="F669" s="652" t="s">
        <v>216</v>
      </c>
      <c r="G669" s="654">
        <v>9000</v>
      </c>
      <c r="H669" s="656" t="s">
        <v>2396</v>
      </c>
      <c r="I669" s="653">
        <v>80</v>
      </c>
      <c r="J669" s="656" t="s">
        <v>2396</v>
      </c>
      <c r="K669" s="652">
        <v>5479967</v>
      </c>
      <c r="L669" s="655">
        <v>76663191</v>
      </c>
      <c r="M669" s="656" t="s">
        <v>4214</v>
      </c>
      <c r="N669" s="653" t="s">
        <v>4213</v>
      </c>
      <c r="O669" s="652" t="s">
        <v>216</v>
      </c>
      <c r="P669" s="656">
        <v>9000</v>
      </c>
      <c r="Q669" s="656" t="s">
        <v>2396</v>
      </c>
      <c r="R669" s="715">
        <v>80</v>
      </c>
      <c r="S669" s="716" t="s">
        <v>2396</v>
      </c>
      <c r="T669" s="657"/>
      <c r="U669" s="652" t="s">
        <v>2399</v>
      </c>
      <c r="V669" s="652">
        <v>66</v>
      </c>
      <c r="W669" s="653" t="s">
        <v>3344</v>
      </c>
    </row>
    <row r="670" spans="1:23" x14ac:dyDescent="0.25">
      <c r="A670" s="425">
        <v>2019</v>
      </c>
      <c r="B670" s="652">
        <v>1218</v>
      </c>
      <c r="C670" s="656" t="s">
        <v>3256</v>
      </c>
      <c r="D670" s="656" t="s">
        <v>2289</v>
      </c>
      <c r="E670" s="656" t="s">
        <v>154</v>
      </c>
      <c r="F670" s="652" t="s">
        <v>642</v>
      </c>
      <c r="G670" s="654">
        <v>1290</v>
      </c>
      <c r="H670" s="656" t="s">
        <v>36</v>
      </c>
      <c r="I670" s="653">
        <v>32</v>
      </c>
      <c r="J670" s="656" t="s">
        <v>36</v>
      </c>
      <c r="K670" s="652">
        <v>5848296</v>
      </c>
      <c r="L670" s="655">
        <v>35872101</v>
      </c>
      <c r="M670" s="656" t="s">
        <v>3257</v>
      </c>
      <c r="N670" s="653" t="s">
        <v>794</v>
      </c>
      <c r="O670" s="652" t="s">
        <v>642</v>
      </c>
      <c r="P670" s="656">
        <v>1290</v>
      </c>
      <c r="Q670" s="656" t="s">
        <v>36</v>
      </c>
      <c r="R670" s="715">
        <v>32</v>
      </c>
      <c r="S670" s="716" t="s">
        <v>36</v>
      </c>
      <c r="T670" s="657"/>
      <c r="U670" s="652" t="s">
        <v>3565</v>
      </c>
      <c r="V670" s="652">
        <v>8</v>
      </c>
      <c r="W670" s="653" t="s">
        <v>886</v>
      </c>
    </row>
    <row r="671" spans="1:23" x14ac:dyDescent="0.25">
      <c r="A671" s="46">
        <v>2019</v>
      </c>
      <c r="B671" s="661">
        <v>1218</v>
      </c>
      <c r="C671" s="675" t="s">
        <v>3256</v>
      </c>
      <c r="D671" s="675" t="s">
        <v>2289</v>
      </c>
      <c r="E671" s="675" t="s">
        <v>154</v>
      </c>
      <c r="F671" s="661" t="s">
        <v>642</v>
      </c>
      <c r="G671" s="664">
        <v>1290</v>
      </c>
      <c r="H671" s="675" t="s">
        <v>36</v>
      </c>
      <c r="I671" s="662">
        <v>32</v>
      </c>
      <c r="J671" s="675" t="s">
        <v>36</v>
      </c>
      <c r="K671" s="661">
        <v>5848296</v>
      </c>
      <c r="L671" s="663">
        <v>35872101</v>
      </c>
      <c r="M671" s="675" t="s">
        <v>3257</v>
      </c>
      <c r="N671" s="662" t="s">
        <v>794</v>
      </c>
      <c r="O671" s="661" t="s">
        <v>642</v>
      </c>
      <c r="P671" s="674">
        <v>1290</v>
      </c>
      <c r="Q671" s="675" t="s">
        <v>36</v>
      </c>
      <c r="R671" s="721">
        <v>32</v>
      </c>
      <c r="S671" s="721" t="s">
        <v>36</v>
      </c>
      <c r="T671" s="665" t="s">
        <v>4543</v>
      </c>
      <c r="U671" s="661" t="s">
        <v>3565</v>
      </c>
      <c r="V671" s="661">
        <v>8</v>
      </c>
      <c r="W671" s="662" t="s">
        <v>886</v>
      </c>
    </row>
    <row r="672" spans="1:23" x14ac:dyDescent="0.25">
      <c r="A672" s="425">
        <v>2019</v>
      </c>
      <c r="B672" s="652">
        <v>1220</v>
      </c>
      <c r="C672" s="656" t="s">
        <v>2975</v>
      </c>
      <c r="D672" s="656" t="s">
        <v>2289</v>
      </c>
      <c r="E672" s="656" t="s">
        <v>2976</v>
      </c>
      <c r="F672" s="652" t="s">
        <v>2431</v>
      </c>
      <c r="G672" s="654">
        <v>6230</v>
      </c>
      <c r="H672" s="656" t="s">
        <v>94</v>
      </c>
      <c r="I672" s="653">
        <v>94</v>
      </c>
      <c r="J672" s="656" t="s">
        <v>94</v>
      </c>
      <c r="K672" s="652">
        <v>5943973</v>
      </c>
      <c r="L672" s="655">
        <v>15554589</v>
      </c>
      <c r="M672" s="656" t="s">
        <v>4215</v>
      </c>
      <c r="N672" s="653" t="s">
        <v>2976</v>
      </c>
      <c r="O672" s="652" t="s">
        <v>2431</v>
      </c>
      <c r="P672" s="656">
        <v>6230</v>
      </c>
      <c r="Q672" s="656" t="s">
        <v>94</v>
      </c>
      <c r="R672" s="715">
        <v>94</v>
      </c>
      <c r="S672" s="716" t="s">
        <v>94</v>
      </c>
      <c r="T672" s="657"/>
      <c r="U672" s="652" t="s">
        <v>2358</v>
      </c>
      <c r="V672" s="652">
        <v>48</v>
      </c>
      <c r="W672" s="653" t="s">
        <v>3368</v>
      </c>
    </row>
    <row r="673" spans="1:23" x14ac:dyDescent="0.25">
      <c r="A673" s="425">
        <v>2019</v>
      </c>
      <c r="B673" s="652">
        <v>1221</v>
      </c>
      <c r="C673" s="656" t="s">
        <v>3665</v>
      </c>
      <c r="D673" s="656" t="s">
        <v>2289</v>
      </c>
      <c r="E673" s="656" t="s">
        <v>3666</v>
      </c>
      <c r="F673" s="652" t="s">
        <v>558</v>
      </c>
      <c r="G673" s="654">
        <v>8290</v>
      </c>
      <c r="H673" s="656" t="s">
        <v>297</v>
      </c>
      <c r="I673" s="653">
        <v>110</v>
      </c>
      <c r="J673" s="656" t="s">
        <v>297</v>
      </c>
      <c r="K673" s="652">
        <v>5346985</v>
      </c>
      <c r="L673" s="655">
        <v>34536973</v>
      </c>
      <c r="M673" s="656" t="s">
        <v>3667</v>
      </c>
      <c r="N673" s="653" t="s">
        <v>3666</v>
      </c>
      <c r="O673" s="652" t="s">
        <v>558</v>
      </c>
      <c r="P673" s="653">
        <v>8290</v>
      </c>
      <c r="Q673" s="656" t="s">
        <v>297</v>
      </c>
      <c r="R673" s="717">
        <v>110</v>
      </c>
      <c r="S673" s="716" t="s">
        <v>297</v>
      </c>
      <c r="T673" s="657"/>
      <c r="U673" s="652" t="s">
        <v>3354</v>
      </c>
      <c r="V673" s="652">
        <v>56</v>
      </c>
      <c r="W673" s="653" t="s">
        <v>3355</v>
      </c>
    </row>
    <row r="674" spans="1:23" x14ac:dyDescent="0.25">
      <c r="A674" s="425">
        <v>2019</v>
      </c>
      <c r="B674" s="652">
        <v>1222</v>
      </c>
      <c r="C674" s="656" t="s">
        <v>1289</v>
      </c>
      <c r="D674" s="656" t="s">
        <v>1290</v>
      </c>
      <c r="E674" s="656" t="s">
        <v>2300</v>
      </c>
      <c r="F674" s="652" t="s">
        <v>258</v>
      </c>
      <c r="G674" s="654">
        <v>1295</v>
      </c>
      <c r="H674" s="656" t="s">
        <v>1290</v>
      </c>
      <c r="I674" s="653">
        <v>39</v>
      </c>
      <c r="J674" s="656" t="s">
        <v>1290</v>
      </c>
      <c r="K674" s="652">
        <v>1305417</v>
      </c>
      <c r="L674" s="655">
        <v>42606322</v>
      </c>
      <c r="M674" s="656" t="s">
        <v>3258</v>
      </c>
      <c r="N674" s="653" t="s">
        <v>3259</v>
      </c>
      <c r="O674" s="652" t="s">
        <v>2469</v>
      </c>
      <c r="P674" s="653">
        <v>1370</v>
      </c>
      <c r="Q674" s="656" t="s">
        <v>723</v>
      </c>
      <c r="R674" s="717">
        <v>64</v>
      </c>
      <c r="S674" s="716" t="s">
        <v>723</v>
      </c>
      <c r="T674" s="657"/>
      <c r="U674" s="652" t="s">
        <v>3565</v>
      </c>
      <c r="V674" s="652">
        <v>5</v>
      </c>
      <c r="W674" s="653" t="s">
        <v>3314</v>
      </c>
    </row>
    <row r="675" spans="1:23" ht="39" x14ac:dyDescent="0.25">
      <c r="A675" s="425">
        <v>2019</v>
      </c>
      <c r="B675" s="652">
        <v>1223</v>
      </c>
      <c r="C675" s="656" t="s">
        <v>4538</v>
      </c>
      <c r="D675" s="656" t="s">
        <v>2289</v>
      </c>
      <c r="E675" s="656" t="s">
        <v>4539</v>
      </c>
      <c r="F675" s="652" t="s">
        <v>3746</v>
      </c>
      <c r="G675" s="654">
        <v>1000</v>
      </c>
      <c r="H675" s="656" t="s">
        <v>2330</v>
      </c>
      <c r="I675" s="653">
        <v>61</v>
      </c>
      <c r="J675" s="656" t="s">
        <v>2330</v>
      </c>
      <c r="K675" s="652">
        <v>5045398</v>
      </c>
      <c r="L675" s="655">
        <v>37502417</v>
      </c>
      <c r="M675" s="656" t="s">
        <v>3587</v>
      </c>
      <c r="N675" s="653" t="s">
        <v>2654</v>
      </c>
      <c r="O675" s="652" t="s">
        <v>3588</v>
      </c>
      <c r="P675" s="653">
        <v>6000</v>
      </c>
      <c r="Q675" s="656" t="s">
        <v>2357</v>
      </c>
      <c r="R675" s="717">
        <v>50</v>
      </c>
      <c r="S675" s="716" t="s">
        <v>2357</v>
      </c>
      <c r="T675" s="695" t="s">
        <v>4625</v>
      </c>
      <c r="U675" s="652" t="s">
        <v>3565</v>
      </c>
      <c r="V675" s="652">
        <v>51</v>
      </c>
      <c r="W675" s="653" t="s">
        <v>3895</v>
      </c>
    </row>
    <row r="676" spans="1:23" x14ac:dyDescent="0.25">
      <c r="A676" s="425">
        <v>2019</v>
      </c>
      <c r="B676" s="652">
        <v>1224</v>
      </c>
      <c r="C676" s="656" t="s">
        <v>3680</v>
      </c>
      <c r="D676" s="656" t="s">
        <v>2289</v>
      </c>
      <c r="E676" s="656" t="s">
        <v>3681</v>
      </c>
      <c r="F676" s="652" t="s">
        <v>627</v>
      </c>
      <c r="G676" s="654">
        <v>4220</v>
      </c>
      <c r="H676" s="656" t="s">
        <v>362</v>
      </c>
      <c r="I676" s="653">
        <v>122</v>
      </c>
      <c r="J676" s="656" t="s">
        <v>362</v>
      </c>
      <c r="K676" s="652">
        <v>5453925</v>
      </c>
      <c r="L676" s="655">
        <v>63719398</v>
      </c>
      <c r="M676" s="656" t="s">
        <v>3682</v>
      </c>
      <c r="N676" s="653" t="s">
        <v>3683</v>
      </c>
      <c r="O676" s="652" t="s">
        <v>627</v>
      </c>
      <c r="P676" s="653">
        <v>4220</v>
      </c>
      <c r="Q676" s="656" t="s">
        <v>362</v>
      </c>
      <c r="R676" s="717">
        <v>122</v>
      </c>
      <c r="S676" s="716" t="s">
        <v>362</v>
      </c>
      <c r="T676" s="657"/>
      <c r="U676" s="652" t="s">
        <v>2338</v>
      </c>
      <c r="V676" s="652">
        <v>34</v>
      </c>
      <c r="W676" s="653" t="s">
        <v>3311</v>
      </c>
    </row>
    <row r="677" spans="1:23" x14ac:dyDescent="0.25">
      <c r="A677" s="425">
        <v>2019</v>
      </c>
      <c r="B677" s="652">
        <v>1225</v>
      </c>
      <c r="C677" s="656" t="s">
        <v>3726</v>
      </c>
      <c r="D677" s="656" t="s">
        <v>523</v>
      </c>
      <c r="E677" s="656" t="s">
        <v>3727</v>
      </c>
      <c r="F677" s="652" t="s">
        <v>2366</v>
      </c>
      <c r="G677" s="654">
        <v>6257</v>
      </c>
      <c r="H677" s="656" t="s">
        <v>523</v>
      </c>
      <c r="I677" s="653">
        <v>91</v>
      </c>
      <c r="J677" s="656" t="s">
        <v>523</v>
      </c>
      <c r="K677" s="652">
        <v>5577772</v>
      </c>
      <c r="L677" s="655">
        <v>32700237</v>
      </c>
      <c r="M677" s="656" t="s">
        <v>3728</v>
      </c>
      <c r="N677" s="653" t="s">
        <v>3729</v>
      </c>
      <c r="O677" s="652" t="s">
        <v>3730</v>
      </c>
      <c r="P677" s="653">
        <v>6256</v>
      </c>
      <c r="Q677" s="656" t="s">
        <v>3178</v>
      </c>
      <c r="R677" s="717">
        <v>91</v>
      </c>
      <c r="S677" s="716" t="s">
        <v>523</v>
      </c>
      <c r="T677" s="657"/>
      <c r="U677" s="652" t="s">
        <v>2358</v>
      </c>
      <c r="V677" s="652">
        <v>48</v>
      </c>
      <c r="W677" s="653" t="s">
        <v>3368</v>
      </c>
    </row>
    <row r="678" spans="1:23" x14ac:dyDescent="0.25">
      <c r="A678" s="503">
        <v>2019</v>
      </c>
      <c r="B678" s="506">
        <v>1226</v>
      </c>
      <c r="C678" s="660" t="s">
        <v>4216</v>
      </c>
      <c r="D678" s="660" t="s">
        <v>2289</v>
      </c>
      <c r="E678" s="660" t="s">
        <v>4217</v>
      </c>
      <c r="F678" s="506" t="s">
        <v>4218</v>
      </c>
      <c r="G678" s="684">
        <v>1261</v>
      </c>
      <c r="H678" s="660" t="s">
        <v>1966</v>
      </c>
      <c r="I678" s="660">
        <v>61</v>
      </c>
      <c r="J678" s="660" t="s">
        <v>2330</v>
      </c>
      <c r="K678" s="506">
        <v>1701886</v>
      </c>
      <c r="L678" s="506">
        <v>36782904</v>
      </c>
      <c r="M678" s="660" t="s">
        <v>4435</v>
      </c>
      <c r="N678" s="658" t="s">
        <v>4220</v>
      </c>
      <c r="O678" s="506" t="s">
        <v>6</v>
      </c>
      <c r="P678" s="684">
        <v>1370</v>
      </c>
      <c r="Q678" s="660" t="s">
        <v>1383</v>
      </c>
      <c r="R678" s="718">
        <v>64</v>
      </c>
      <c r="S678" s="719" t="s">
        <v>723</v>
      </c>
      <c r="T678" s="564" t="s">
        <v>4540</v>
      </c>
      <c r="U678" s="506" t="s">
        <v>3565</v>
      </c>
      <c r="V678" s="504">
        <v>5</v>
      </c>
      <c r="W678" s="498" t="s">
        <v>3314</v>
      </c>
    </row>
    <row r="679" spans="1:23" x14ac:dyDescent="0.25">
      <c r="A679" s="425">
        <v>2019</v>
      </c>
      <c r="B679" s="652">
        <v>1228</v>
      </c>
      <c r="C679" s="656" t="s">
        <v>3362</v>
      </c>
      <c r="D679" s="656" t="s">
        <v>2289</v>
      </c>
      <c r="E679" s="656" t="s">
        <v>891</v>
      </c>
      <c r="F679" s="652" t="s">
        <v>129</v>
      </c>
      <c r="G679" s="654">
        <v>1330</v>
      </c>
      <c r="H679" s="656" t="s">
        <v>319</v>
      </c>
      <c r="I679" s="653">
        <v>48</v>
      </c>
      <c r="J679" s="656" t="s">
        <v>319</v>
      </c>
      <c r="K679" s="652">
        <v>5067804</v>
      </c>
      <c r="L679" s="655">
        <v>10626271</v>
      </c>
      <c r="M679" s="656" t="s">
        <v>3702</v>
      </c>
      <c r="N679" s="653" t="s">
        <v>891</v>
      </c>
      <c r="O679" s="652" t="s">
        <v>129</v>
      </c>
      <c r="P679" s="656">
        <v>1330</v>
      </c>
      <c r="Q679" s="656" t="s">
        <v>319</v>
      </c>
      <c r="R679" s="715">
        <v>48</v>
      </c>
      <c r="S679" s="716" t="s">
        <v>319</v>
      </c>
      <c r="T679" s="657"/>
      <c r="U679" s="652" t="s">
        <v>2320</v>
      </c>
      <c r="V679" s="652">
        <v>12</v>
      </c>
      <c r="W679" s="653" t="s">
        <v>3362</v>
      </c>
    </row>
    <row r="680" spans="1:23" x14ac:dyDescent="0.25">
      <c r="A680" s="425">
        <v>2019</v>
      </c>
      <c r="B680" s="652">
        <v>1229</v>
      </c>
      <c r="C680" s="656" t="s">
        <v>4221</v>
      </c>
      <c r="D680" s="656" t="s">
        <v>2979</v>
      </c>
      <c r="E680" s="656" t="s">
        <v>1616</v>
      </c>
      <c r="F680" s="652" t="s">
        <v>35</v>
      </c>
      <c r="G680" s="654">
        <v>3305</v>
      </c>
      <c r="H680" s="656" t="s">
        <v>2552</v>
      </c>
      <c r="I680" s="653">
        <v>189</v>
      </c>
      <c r="J680" s="656" t="s">
        <v>2552</v>
      </c>
      <c r="K680" s="652">
        <v>6648347</v>
      </c>
      <c r="L680" s="655">
        <v>68652186</v>
      </c>
      <c r="M680" s="656" t="s">
        <v>4634</v>
      </c>
      <c r="N680" s="653" t="s">
        <v>2979</v>
      </c>
      <c r="O680" s="652" t="s">
        <v>2492</v>
      </c>
      <c r="P680" s="653">
        <v>1411</v>
      </c>
      <c r="Q680" s="656" t="s">
        <v>417</v>
      </c>
      <c r="R680" s="715">
        <v>142</v>
      </c>
      <c r="S680" s="716" t="s">
        <v>418</v>
      </c>
      <c r="T680" s="657"/>
      <c r="U680" s="652" t="s">
        <v>2307</v>
      </c>
      <c r="V680" s="652">
        <v>6</v>
      </c>
      <c r="W680" s="653" t="s">
        <v>946</v>
      </c>
    </row>
    <row r="681" spans="1:23" x14ac:dyDescent="0.25">
      <c r="A681" s="425">
        <v>2019</v>
      </c>
      <c r="B681" s="652">
        <v>1230</v>
      </c>
      <c r="C681" s="656" t="s">
        <v>2613</v>
      </c>
      <c r="D681" s="656" t="s">
        <v>2289</v>
      </c>
      <c r="E681" s="656" t="s">
        <v>424</v>
      </c>
      <c r="F681" s="652" t="s">
        <v>74</v>
      </c>
      <c r="G681" s="654">
        <v>6230</v>
      </c>
      <c r="H681" s="656" t="s">
        <v>94</v>
      </c>
      <c r="I681" s="653">
        <v>94</v>
      </c>
      <c r="J681" s="656" t="s">
        <v>94</v>
      </c>
      <c r="K681" s="652">
        <v>6181376</v>
      </c>
      <c r="L681" s="655">
        <v>42891183</v>
      </c>
      <c r="M681" s="656" t="s">
        <v>3260</v>
      </c>
      <c r="N681" s="653" t="s">
        <v>424</v>
      </c>
      <c r="O681" s="652" t="s">
        <v>74</v>
      </c>
      <c r="P681" s="656">
        <v>6230</v>
      </c>
      <c r="Q681" s="656" t="s">
        <v>94</v>
      </c>
      <c r="R681" s="715">
        <v>94</v>
      </c>
      <c r="S681" s="716" t="s">
        <v>94</v>
      </c>
      <c r="T681" s="657"/>
      <c r="U681" s="652" t="s">
        <v>2358</v>
      </c>
      <c r="V681" s="652">
        <v>48</v>
      </c>
      <c r="W681" s="653" t="s">
        <v>3368</v>
      </c>
    </row>
    <row r="682" spans="1:23" x14ac:dyDescent="0.25">
      <c r="A682" s="425">
        <v>2019</v>
      </c>
      <c r="B682" s="652">
        <v>1233</v>
      </c>
      <c r="C682" s="656" t="s">
        <v>2043</v>
      </c>
      <c r="D682" s="656" t="s">
        <v>2460</v>
      </c>
      <c r="E682" s="656" t="s">
        <v>73</v>
      </c>
      <c r="F682" s="652" t="s">
        <v>129</v>
      </c>
      <c r="G682" s="654">
        <v>2325</v>
      </c>
      <c r="H682" s="656" t="s">
        <v>2460</v>
      </c>
      <c r="I682" s="653">
        <v>45</v>
      </c>
      <c r="J682" s="656" t="s">
        <v>2460</v>
      </c>
      <c r="K682" s="652">
        <v>5040868</v>
      </c>
      <c r="L682" s="655">
        <v>67572782</v>
      </c>
      <c r="M682" s="656" t="s">
        <v>3592</v>
      </c>
      <c r="N682" s="653" t="s">
        <v>73</v>
      </c>
      <c r="O682" s="652" t="s">
        <v>129</v>
      </c>
      <c r="P682" s="653">
        <v>2325</v>
      </c>
      <c r="Q682" s="656" t="s">
        <v>2460</v>
      </c>
      <c r="R682" s="717">
        <v>45</v>
      </c>
      <c r="S682" s="716" t="s">
        <v>2460</v>
      </c>
      <c r="T682" s="657"/>
      <c r="U682" s="652" t="s">
        <v>2293</v>
      </c>
      <c r="V682" s="652">
        <v>201</v>
      </c>
      <c r="W682" s="653" t="s">
        <v>3378</v>
      </c>
    </row>
    <row r="683" spans="1:23" x14ac:dyDescent="0.25">
      <c r="A683" s="564">
        <v>2019</v>
      </c>
      <c r="B683" s="567">
        <v>1234</v>
      </c>
      <c r="C683" s="580" t="s">
        <v>2982</v>
      </c>
      <c r="D683" s="580" t="s">
        <v>2289</v>
      </c>
      <c r="E683" s="580" t="s">
        <v>255</v>
      </c>
      <c r="F683" s="567" t="s">
        <v>74</v>
      </c>
      <c r="G683" s="582">
        <v>4000</v>
      </c>
      <c r="H683" s="580" t="s">
        <v>2296</v>
      </c>
      <c r="I683" s="580">
        <v>52</v>
      </c>
      <c r="J683" s="580" t="s">
        <v>2296</v>
      </c>
      <c r="K683" s="567">
        <v>6268480</v>
      </c>
      <c r="L683" s="567">
        <v>37928236</v>
      </c>
      <c r="M683" s="580" t="s">
        <v>2983</v>
      </c>
      <c r="N683" s="692" t="s">
        <v>255</v>
      </c>
      <c r="O683" s="567" t="s">
        <v>74</v>
      </c>
      <c r="P683" s="582">
        <v>4000</v>
      </c>
      <c r="Q683" s="581" t="s">
        <v>2296</v>
      </c>
      <c r="R683" s="735">
        <v>52</v>
      </c>
      <c r="S683" s="736" t="s">
        <v>2296</v>
      </c>
      <c r="T683" s="564" t="s">
        <v>4540</v>
      </c>
      <c r="U683" s="567" t="s">
        <v>2338</v>
      </c>
      <c r="V683" s="583">
        <v>40</v>
      </c>
      <c r="W683" s="696" t="s">
        <v>1116</v>
      </c>
    </row>
    <row r="684" spans="1:23" x14ac:dyDescent="0.25">
      <c r="A684" s="425">
        <v>2019</v>
      </c>
      <c r="B684" s="652">
        <v>1236</v>
      </c>
      <c r="C684" s="656" t="s">
        <v>2984</v>
      </c>
      <c r="D684" s="656" t="s">
        <v>2289</v>
      </c>
      <c r="E684" s="656" t="s">
        <v>2985</v>
      </c>
      <c r="F684" s="652" t="s">
        <v>250</v>
      </c>
      <c r="G684" s="654">
        <v>8250</v>
      </c>
      <c r="H684" s="656" t="s">
        <v>233</v>
      </c>
      <c r="I684" s="653">
        <v>9</v>
      </c>
      <c r="J684" s="656" t="s">
        <v>233</v>
      </c>
      <c r="K684" s="652">
        <v>6069185</v>
      </c>
      <c r="L684" s="655">
        <v>21101906</v>
      </c>
      <c r="M684" s="656" t="s">
        <v>2986</v>
      </c>
      <c r="N684" s="653" t="s">
        <v>2985</v>
      </c>
      <c r="O684" s="652" t="s">
        <v>250</v>
      </c>
      <c r="P684" s="656">
        <v>8250</v>
      </c>
      <c r="Q684" s="656" t="s">
        <v>233</v>
      </c>
      <c r="R684" s="715">
        <v>9</v>
      </c>
      <c r="S684" s="716" t="s">
        <v>233</v>
      </c>
      <c r="T684" s="657"/>
      <c r="U684" s="652" t="s">
        <v>3354</v>
      </c>
      <c r="V684" s="652">
        <v>199</v>
      </c>
      <c r="W684" s="653" t="s">
        <v>3380</v>
      </c>
    </row>
    <row r="685" spans="1:23" x14ac:dyDescent="0.25">
      <c r="A685" s="425">
        <v>2019</v>
      </c>
      <c r="B685" s="652">
        <v>1238</v>
      </c>
      <c r="C685" s="656" t="s">
        <v>3265</v>
      </c>
      <c r="D685" s="656" t="s">
        <v>1088</v>
      </c>
      <c r="E685" s="656" t="s">
        <v>1088</v>
      </c>
      <c r="F685" s="652" t="s">
        <v>279</v>
      </c>
      <c r="G685" s="654">
        <v>4220</v>
      </c>
      <c r="H685" s="656" t="s">
        <v>362</v>
      </c>
      <c r="I685" s="653">
        <v>122</v>
      </c>
      <c r="J685" s="656" t="s">
        <v>362</v>
      </c>
      <c r="K685" s="652">
        <v>5836409</v>
      </c>
      <c r="L685" s="655">
        <v>18054889</v>
      </c>
      <c r="M685" s="656" t="s">
        <v>3266</v>
      </c>
      <c r="N685" s="653" t="s">
        <v>1088</v>
      </c>
      <c r="O685" s="652" t="s">
        <v>279</v>
      </c>
      <c r="P685" s="653">
        <v>4220</v>
      </c>
      <c r="Q685" s="656" t="s">
        <v>362</v>
      </c>
      <c r="R685" s="717">
        <v>122</v>
      </c>
      <c r="S685" s="716" t="s">
        <v>362</v>
      </c>
      <c r="T685" s="657"/>
      <c r="U685" s="652" t="s">
        <v>2338</v>
      </c>
      <c r="V685" s="652">
        <v>34</v>
      </c>
      <c r="W685" s="653" t="s">
        <v>3311</v>
      </c>
    </row>
    <row r="686" spans="1:23" x14ac:dyDescent="0.25">
      <c r="A686" s="425">
        <v>2019</v>
      </c>
      <c r="B686" s="652">
        <v>1240</v>
      </c>
      <c r="C686" s="656" t="s">
        <v>2987</v>
      </c>
      <c r="D686" s="656" t="s">
        <v>2289</v>
      </c>
      <c r="E686" s="656" t="s">
        <v>2988</v>
      </c>
      <c r="F686" s="652" t="s">
        <v>2324</v>
      </c>
      <c r="G686" s="654">
        <v>1241</v>
      </c>
      <c r="H686" s="656" t="s">
        <v>52</v>
      </c>
      <c r="I686" s="653">
        <v>43</v>
      </c>
      <c r="J686" s="656" t="s">
        <v>52</v>
      </c>
      <c r="K686" s="652">
        <v>1304267</v>
      </c>
      <c r="L686" s="655">
        <v>89934806</v>
      </c>
      <c r="M686" s="656" t="s">
        <v>3594</v>
      </c>
      <c r="N686" s="653" t="s">
        <v>3595</v>
      </c>
      <c r="O686" s="652" t="s">
        <v>2324</v>
      </c>
      <c r="P686" s="653">
        <v>1241</v>
      </c>
      <c r="Q686" s="656" t="s">
        <v>460</v>
      </c>
      <c r="R686" s="717">
        <v>43</v>
      </c>
      <c r="S686" s="716" t="s">
        <v>52</v>
      </c>
      <c r="T686" s="657"/>
      <c r="U686" s="652" t="s">
        <v>3565</v>
      </c>
      <c r="V686" s="652">
        <v>7</v>
      </c>
      <c r="W686" s="653" t="s">
        <v>3316</v>
      </c>
    </row>
    <row r="687" spans="1:23" x14ac:dyDescent="0.25">
      <c r="A687" s="425">
        <v>2019</v>
      </c>
      <c r="B687" s="652">
        <v>1241</v>
      </c>
      <c r="C687" s="656" t="s">
        <v>928</v>
      </c>
      <c r="D687" s="656" t="s">
        <v>2289</v>
      </c>
      <c r="E687" s="656" t="s">
        <v>929</v>
      </c>
      <c r="F687" s="652" t="s">
        <v>4223</v>
      </c>
      <c r="G687" s="654">
        <v>3270</v>
      </c>
      <c r="H687" s="656" t="s">
        <v>452</v>
      </c>
      <c r="I687" s="653">
        <v>57</v>
      </c>
      <c r="J687" s="656" t="s">
        <v>452</v>
      </c>
      <c r="K687" s="652">
        <v>5255317</v>
      </c>
      <c r="L687" s="655">
        <v>48279242</v>
      </c>
      <c r="M687" s="656" t="s">
        <v>3975</v>
      </c>
      <c r="N687" s="653" t="s">
        <v>589</v>
      </c>
      <c r="O687" s="652" t="s">
        <v>3689</v>
      </c>
      <c r="P687" s="653">
        <v>3270</v>
      </c>
      <c r="Q687" s="656" t="s">
        <v>452</v>
      </c>
      <c r="R687" s="717">
        <v>57</v>
      </c>
      <c r="S687" s="716" t="s">
        <v>452</v>
      </c>
      <c r="T687" s="657"/>
      <c r="U687" s="652" t="s">
        <v>2307</v>
      </c>
      <c r="V687" s="652">
        <v>112</v>
      </c>
      <c r="W687" s="653" t="s">
        <v>928</v>
      </c>
    </row>
    <row r="688" spans="1:23" x14ac:dyDescent="0.25">
      <c r="A688" s="425">
        <v>2019</v>
      </c>
      <c r="B688" s="652">
        <v>1242</v>
      </c>
      <c r="C688" s="656" t="s">
        <v>3677</v>
      </c>
      <c r="D688" s="656" t="s">
        <v>2289</v>
      </c>
      <c r="E688" s="656" t="s">
        <v>3186</v>
      </c>
      <c r="F688" s="652" t="s">
        <v>2425</v>
      </c>
      <c r="G688" s="654">
        <v>4270</v>
      </c>
      <c r="H688" s="656" t="s">
        <v>2337</v>
      </c>
      <c r="I688" s="653">
        <v>41</v>
      </c>
      <c r="J688" s="656" t="s">
        <v>2337</v>
      </c>
      <c r="K688" s="652">
        <v>2347067</v>
      </c>
      <c r="L688" s="655">
        <v>66759749</v>
      </c>
      <c r="M688" s="656" t="s">
        <v>3678</v>
      </c>
      <c r="N688" s="653" t="s">
        <v>3679</v>
      </c>
      <c r="O688" s="652" t="s">
        <v>2425</v>
      </c>
      <c r="P688" s="653">
        <v>4270</v>
      </c>
      <c r="Q688" s="656" t="s">
        <v>698</v>
      </c>
      <c r="R688" s="717">
        <v>41</v>
      </c>
      <c r="S688" s="716" t="s">
        <v>2337</v>
      </c>
      <c r="T688" s="657"/>
      <c r="U688" s="652" t="s">
        <v>2338</v>
      </c>
      <c r="V688" s="652">
        <v>36</v>
      </c>
      <c r="W688" s="653" t="s">
        <v>4345</v>
      </c>
    </row>
    <row r="689" spans="1:23" x14ac:dyDescent="0.25">
      <c r="A689" s="425">
        <v>2019</v>
      </c>
      <c r="B689" s="652">
        <v>1243</v>
      </c>
      <c r="C689" s="656" t="s">
        <v>2990</v>
      </c>
      <c r="D689" s="656" t="s">
        <v>2991</v>
      </c>
      <c r="E689" s="656" t="s">
        <v>1015</v>
      </c>
      <c r="F689" s="652" t="s">
        <v>2443</v>
      </c>
      <c r="G689" s="654">
        <v>4000</v>
      </c>
      <c r="H689" s="656" t="s">
        <v>2296</v>
      </c>
      <c r="I689" s="653">
        <v>52</v>
      </c>
      <c r="J689" s="656" t="s">
        <v>2296</v>
      </c>
      <c r="K689" s="652">
        <v>5368545</v>
      </c>
      <c r="L689" s="655">
        <v>13555588</v>
      </c>
      <c r="M689" s="656" t="s">
        <v>3596</v>
      </c>
      <c r="N689" s="653" t="s">
        <v>1015</v>
      </c>
      <c r="O689" s="652" t="s">
        <v>2443</v>
      </c>
      <c r="P689" s="656">
        <v>4000</v>
      </c>
      <c r="Q689" s="656" t="s">
        <v>2296</v>
      </c>
      <c r="R689" s="715">
        <v>52</v>
      </c>
      <c r="S689" s="716" t="s">
        <v>2296</v>
      </c>
      <c r="T689" s="657"/>
      <c r="U689" s="652" t="s">
        <v>2338</v>
      </c>
      <c r="V689" s="652">
        <v>40</v>
      </c>
      <c r="W689" s="653" t="s">
        <v>1116</v>
      </c>
    </row>
    <row r="690" spans="1:23" x14ac:dyDescent="0.25">
      <c r="A690" s="425">
        <v>2019</v>
      </c>
      <c r="B690" s="652">
        <v>1244</v>
      </c>
      <c r="C690" s="656" t="s">
        <v>3267</v>
      </c>
      <c r="D690" s="656" t="s">
        <v>3268</v>
      </c>
      <c r="E690" s="656" t="s">
        <v>3268</v>
      </c>
      <c r="F690" s="652" t="s">
        <v>2324</v>
      </c>
      <c r="G690" s="654">
        <v>6219</v>
      </c>
      <c r="H690" s="656" t="s">
        <v>3268</v>
      </c>
      <c r="I690" s="653">
        <v>111</v>
      </c>
      <c r="J690" s="656" t="s">
        <v>1169</v>
      </c>
      <c r="K690" s="652">
        <v>1593986</v>
      </c>
      <c r="L690" s="655">
        <v>82377545</v>
      </c>
      <c r="M690" s="656" t="s">
        <v>3269</v>
      </c>
      <c r="N690" s="653" t="s">
        <v>3268</v>
      </c>
      <c r="O690" s="652" t="s">
        <v>2324</v>
      </c>
      <c r="P690" s="656">
        <v>6219</v>
      </c>
      <c r="Q690" s="656" t="s">
        <v>3268</v>
      </c>
      <c r="R690" s="717">
        <v>111</v>
      </c>
      <c r="S690" s="716" t="s">
        <v>1169</v>
      </c>
      <c r="T690" s="657"/>
      <c r="U690" s="652" t="s">
        <v>2358</v>
      </c>
      <c r="V690" s="652">
        <v>164</v>
      </c>
      <c r="W690" s="653" t="s">
        <v>3358</v>
      </c>
    </row>
    <row r="691" spans="1:23" x14ac:dyDescent="0.25">
      <c r="A691" s="425">
        <v>2019</v>
      </c>
      <c r="B691" s="652">
        <v>1245</v>
      </c>
      <c r="C691" s="656" t="s">
        <v>3270</v>
      </c>
      <c r="D691" s="656" t="s">
        <v>2289</v>
      </c>
      <c r="E691" s="656" t="s">
        <v>73</v>
      </c>
      <c r="F691" s="652" t="s">
        <v>258</v>
      </c>
      <c r="G691" s="654">
        <v>8270</v>
      </c>
      <c r="H691" s="656" t="s">
        <v>163</v>
      </c>
      <c r="I691" s="653">
        <v>54</v>
      </c>
      <c r="J691" s="656" t="s">
        <v>163</v>
      </c>
      <c r="K691" s="652">
        <v>3270047</v>
      </c>
      <c r="L691" s="655">
        <v>14479095</v>
      </c>
      <c r="M691" s="656" t="s">
        <v>3271</v>
      </c>
      <c r="N691" s="653" t="s">
        <v>73</v>
      </c>
      <c r="O691" s="652" t="s">
        <v>258</v>
      </c>
      <c r="P691" s="656">
        <v>8270</v>
      </c>
      <c r="Q691" s="656" t="s">
        <v>163</v>
      </c>
      <c r="R691" s="715">
        <v>54</v>
      </c>
      <c r="S691" s="716" t="s">
        <v>163</v>
      </c>
      <c r="T691" s="657"/>
      <c r="U691" s="652" t="s">
        <v>3354</v>
      </c>
      <c r="V691" s="652">
        <v>59</v>
      </c>
      <c r="W691" s="653" t="s">
        <v>3921</v>
      </c>
    </row>
    <row r="692" spans="1:23" x14ac:dyDescent="0.25">
      <c r="A692" s="425">
        <v>2019</v>
      </c>
      <c r="B692" s="652">
        <v>1246</v>
      </c>
      <c r="C692" s="656" t="s">
        <v>3976</v>
      </c>
      <c r="D692" s="656" t="s">
        <v>3273</v>
      </c>
      <c r="E692" s="656" t="s">
        <v>3273</v>
      </c>
      <c r="F692" s="652" t="s">
        <v>4224</v>
      </c>
      <c r="G692" s="654">
        <v>3314</v>
      </c>
      <c r="H692" s="656" t="s">
        <v>2774</v>
      </c>
      <c r="I692" s="653">
        <v>151</v>
      </c>
      <c r="J692" s="656" t="s">
        <v>2774</v>
      </c>
      <c r="K692" s="652">
        <v>3713962</v>
      </c>
      <c r="L692" s="655">
        <v>59380233</v>
      </c>
      <c r="M692" s="656" t="s">
        <v>3275</v>
      </c>
      <c r="N692" s="653" t="s">
        <v>4436</v>
      </c>
      <c r="O692" s="652" t="s">
        <v>258</v>
      </c>
      <c r="P692" s="653">
        <v>3313</v>
      </c>
      <c r="Q692" s="656" t="s">
        <v>1659</v>
      </c>
      <c r="R692" s="717">
        <v>173</v>
      </c>
      <c r="S692" s="716" t="s">
        <v>1659</v>
      </c>
      <c r="T692" s="657"/>
      <c r="U692" s="652" t="s">
        <v>2307</v>
      </c>
      <c r="V692" s="652">
        <v>26</v>
      </c>
      <c r="W692" s="653" t="s">
        <v>3421</v>
      </c>
    </row>
    <row r="693" spans="1:23" x14ac:dyDescent="0.25">
      <c r="A693" s="425">
        <v>2019</v>
      </c>
      <c r="B693" s="652">
        <v>1247</v>
      </c>
      <c r="C693" s="656" t="s">
        <v>3277</v>
      </c>
      <c r="D693" s="656" t="s">
        <v>2289</v>
      </c>
      <c r="E693" s="656" t="s">
        <v>1397</v>
      </c>
      <c r="F693" s="652" t="s">
        <v>652</v>
      </c>
      <c r="G693" s="654">
        <v>8210</v>
      </c>
      <c r="H693" s="656" t="s">
        <v>2432</v>
      </c>
      <c r="I693" s="653">
        <v>130</v>
      </c>
      <c r="J693" s="656" t="s">
        <v>2432</v>
      </c>
      <c r="K693" s="652">
        <v>1392123</v>
      </c>
      <c r="L693" s="655">
        <v>64948315</v>
      </c>
      <c r="M693" s="656" t="s">
        <v>3277</v>
      </c>
      <c r="N693" s="653" t="s">
        <v>1397</v>
      </c>
      <c r="O693" s="652" t="s">
        <v>652</v>
      </c>
      <c r="P693" s="656">
        <v>8210</v>
      </c>
      <c r="Q693" s="656" t="s">
        <v>2432</v>
      </c>
      <c r="R693" s="715">
        <v>130</v>
      </c>
      <c r="S693" s="716" t="s">
        <v>2432</v>
      </c>
      <c r="T693" s="657"/>
      <c r="U693" s="652" t="s">
        <v>2320</v>
      </c>
      <c r="V693" s="652">
        <v>54</v>
      </c>
      <c r="W693" s="653" t="s">
        <v>1133</v>
      </c>
    </row>
    <row r="694" spans="1:23" x14ac:dyDescent="0.25">
      <c r="A694" s="425">
        <v>2019</v>
      </c>
      <c r="B694" s="652">
        <v>1248</v>
      </c>
      <c r="C694" s="656" t="s">
        <v>1620</v>
      </c>
      <c r="D694" s="656" t="s">
        <v>2330</v>
      </c>
      <c r="E694" s="656" t="s">
        <v>746</v>
      </c>
      <c r="F694" s="652" t="s">
        <v>668</v>
      </c>
      <c r="G694" s="654">
        <v>1527</v>
      </c>
      <c r="H694" s="656" t="s">
        <v>2330</v>
      </c>
      <c r="I694" s="653">
        <v>61</v>
      </c>
      <c r="J694" s="656" t="s">
        <v>2330</v>
      </c>
      <c r="K694" s="652">
        <v>5025796</v>
      </c>
      <c r="L694" s="655">
        <v>80267432</v>
      </c>
      <c r="M694" s="656" t="s">
        <v>3278</v>
      </c>
      <c r="N694" s="653" t="s">
        <v>3279</v>
      </c>
      <c r="O694" s="652" t="s">
        <v>2319</v>
      </c>
      <c r="P694" s="653">
        <v>8000</v>
      </c>
      <c r="Q694" s="656" t="s">
        <v>2478</v>
      </c>
      <c r="R694" s="717">
        <v>85</v>
      </c>
      <c r="S694" s="716" t="s">
        <v>2478</v>
      </c>
      <c r="T694" s="657"/>
      <c r="U694" s="652" t="s">
        <v>3565</v>
      </c>
      <c r="V694" s="652">
        <v>60</v>
      </c>
      <c r="W694" s="653" t="s">
        <v>3377</v>
      </c>
    </row>
    <row r="695" spans="1:23" x14ac:dyDescent="0.25">
      <c r="A695" s="425">
        <v>2019</v>
      </c>
      <c r="B695" s="652">
        <v>1249</v>
      </c>
      <c r="C695" s="656" t="s">
        <v>4437</v>
      </c>
      <c r="D695" s="656" t="s">
        <v>2289</v>
      </c>
      <c r="E695" s="656" t="s">
        <v>4438</v>
      </c>
      <c r="F695" s="652" t="s">
        <v>194</v>
      </c>
      <c r="G695" s="654">
        <v>2212</v>
      </c>
      <c r="H695" s="656" t="s">
        <v>1570</v>
      </c>
      <c r="I695" s="653">
        <v>118</v>
      </c>
      <c r="J695" s="656" t="s">
        <v>1570</v>
      </c>
      <c r="K695" s="652">
        <v>5303672</v>
      </c>
      <c r="L695" s="655">
        <v>66072174</v>
      </c>
      <c r="M695" s="656" t="s">
        <v>3698</v>
      </c>
      <c r="N695" s="653" t="s">
        <v>3979</v>
      </c>
      <c r="O695" s="652" t="s">
        <v>590</v>
      </c>
      <c r="P695" s="653">
        <v>2215</v>
      </c>
      <c r="Q695" s="656" t="s">
        <v>3699</v>
      </c>
      <c r="R695" s="715">
        <v>118</v>
      </c>
      <c r="S695" s="716" t="s">
        <v>1570</v>
      </c>
      <c r="T695" s="657"/>
      <c r="U695" s="652" t="s">
        <v>2293</v>
      </c>
      <c r="V695" s="652">
        <v>20</v>
      </c>
      <c r="W695" s="653" t="s">
        <v>3306</v>
      </c>
    </row>
    <row r="696" spans="1:23" x14ac:dyDescent="0.25">
      <c r="A696" s="425">
        <v>2019</v>
      </c>
      <c r="B696" s="652">
        <v>1250</v>
      </c>
      <c r="C696" s="656" t="s">
        <v>4225</v>
      </c>
      <c r="D696" s="656" t="s">
        <v>2289</v>
      </c>
      <c r="E696" s="656" t="s">
        <v>4226</v>
      </c>
      <c r="F696" s="652" t="s">
        <v>200</v>
      </c>
      <c r="G696" s="654">
        <v>1330</v>
      </c>
      <c r="H696" s="656" t="s">
        <v>319</v>
      </c>
      <c r="I696" s="653">
        <v>48</v>
      </c>
      <c r="J696" s="656" t="s">
        <v>319</v>
      </c>
      <c r="K696" s="652">
        <v>3218406</v>
      </c>
      <c r="L696" s="655">
        <v>44029349</v>
      </c>
      <c r="M696" s="656" t="s">
        <v>4227</v>
      </c>
      <c r="N696" s="653" t="s">
        <v>4226</v>
      </c>
      <c r="O696" s="652" t="s">
        <v>200</v>
      </c>
      <c r="P696" s="653">
        <v>1330</v>
      </c>
      <c r="Q696" s="656" t="s">
        <v>319</v>
      </c>
      <c r="R696" s="717">
        <v>48</v>
      </c>
      <c r="S696" s="716" t="s">
        <v>319</v>
      </c>
      <c r="T696" s="657"/>
      <c r="U696" s="652" t="s">
        <v>2320</v>
      </c>
      <c r="V696" s="652">
        <v>12</v>
      </c>
      <c r="W696" s="653" t="s">
        <v>3362</v>
      </c>
    </row>
    <row r="697" spans="1:23" x14ac:dyDescent="0.25">
      <c r="A697" s="425">
        <v>2019</v>
      </c>
      <c r="B697" s="652">
        <v>1252</v>
      </c>
      <c r="C697" s="656" t="s">
        <v>3980</v>
      </c>
      <c r="D697" s="656" t="s">
        <v>2289</v>
      </c>
      <c r="E697" s="656" t="s">
        <v>3741</v>
      </c>
      <c r="F697" s="652" t="s">
        <v>853</v>
      </c>
      <c r="G697" s="654">
        <v>1000</v>
      </c>
      <c r="H697" s="656" t="s">
        <v>2330</v>
      </c>
      <c r="I697" s="653">
        <v>61</v>
      </c>
      <c r="J697" s="656" t="s">
        <v>2330</v>
      </c>
      <c r="K697" s="652">
        <v>5307023</v>
      </c>
      <c r="L697" s="655">
        <v>64976858</v>
      </c>
      <c r="M697" s="656" t="s">
        <v>3981</v>
      </c>
      <c r="N697" s="653" t="s">
        <v>3982</v>
      </c>
      <c r="O697" s="652" t="s">
        <v>853</v>
      </c>
      <c r="P697" s="653">
        <v>1000</v>
      </c>
      <c r="Q697" s="656" t="s">
        <v>2487</v>
      </c>
      <c r="R697" s="717">
        <v>61</v>
      </c>
      <c r="S697" s="716" t="s">
        <v>2330</v>
      </c>
      <c r="T697" s="657"/>
      <c r="U697" s="652" t="s">
        <v>3565</v>
      </c>
      <c r="V697" s="652">
        <v>13</v>
      </c>
      <c r="W697" s="653" t="s">
        <v>4541</v>
      </c>
    </row>
    <row r="698" spans="1:23" x14ac:dyDescent="0.25">
      <c r="A698" s="425">
        <v>2019</v>
      </c>
      <c r="B698" s="652">
        <v>1253</v>
      </c>
      <c r="C698" s="656" t="s">
        <v>3713</v>
      </c>
      <c r="D698" s="656" t="s">
        <v>2289</v>
      </c>
      <c r="E698" s="656" t="s">
        <v>1310</v>
      </c>
      <c r="F698" s="652" t="s">
        <v>668</v>
      </c>
      <c r="G698" s="654">
        <v>1000</v>
      </c>
      <c r="H698" s="656" t="s">
        <v>2330</v>
      </c>
      <c r="I698" s="653">
        <v>61</v>
      </c>
      <c r="J698" s="656" t="s">
        <v>2330</v>
      </c>
      <c r="K698" s="652">
        <v>2172836</v>
      </c>
      <c r="L698" s="655">
        <v>40312623</v>
      </c>
      <c r="M698" s="656" t="s">
        <v>3714</v>
      </c>
      <c r="N698" s="653" t="s">
        <v>3715</v>
      </c>
      <c r="O698" s="652" t="s">
        <v>668</v>
      </c>
      <c r="P698" s="653">
        <v>1000</v>
      </c>
      <c r="Q698" s="656" t="s">
        <v>2330</v>
      </c>
      <c r="R698" s="717">
        <v>61</v>
      </c>
      <c r="S698" s="716" t="s">
        <v>2330</v>
      </c>
      <c r="T698" s="657"/>
      <c r="U698" s="652" t="s">
        <v>3565</v>
      </c>
      <c r="V698" s="652">
        <v>13</v>
      </c>
      <c r="W698" s="653" t="s">
        <v>4541</v>
      </c>
    </row>
    <row r="699" spans="1:23" x14ac:dyDescent="0.25">
      <c r="A699" s="425">
        <v>2019</v>
      </c>
      <c r="B699" s="652">
        <v>1255</v>
      </c>
      <c r="C699" s="656" t="s">
        <v>4439</v>
      </c>
      <c r="D699" s="656" t="s">
        <v>2289</v>
      </c>
      <c r="E699" s="656" t="s">
        <v>3686</v>
      </c>
      <c r="F699" s="652" t="s">
        <v>2319</v>
      </c>
      <c r="G699" s="654">
        <v>1236</v>
      </c>
      <c r="H699" s="656" t="s">
        <v>1799</v>
      </c>
      <c r="I699" s="653">
        <v>186</v>
      </c>
      <c r="J699" s="656" t="s">
        <v>1799</v>
      </c>
      <c r="K699" s="652">
        <v>5718503</v>
      </c>
      <c r="L699" s="655">
        <v>59621907</v>
      </c>
      <c r="M699" s="656" t="s">
        <v>4440</v>
      </c>
      <c r="N699" s="653" t="s">
        <v>4441</v>
      </c>
      <c r="O699" s="652" t="s">
        <v>2319</v>
      </c>
      <c r="P699" s="653">
        <v>1236</v>
      </c>
      <c r="Q699" s="656" t="s">
        <v>1799</v>
      </c>
      <c r="R699" s="717">
        <v>186</v>
      </c>
      <c r="S699" s="716" t="s">
        <v>1799</v>
      </c>
      <c r="T699" s="657"/>
      <c r="U699" s="652" t="s">
        <v>3565</v>
      </c>
      <c r="V699" s="652">
        <v>2</v>
      </c>
      <c r="W699" s="653" t="s">
        <v>899</v>
      </c>
    </row>
    <row r="700" spans="1:23" x14ac:dyDescent="0.25">
      <c r="A700" s="425">
        <v>2019</v>
      </c>
      <c r="B700" s="652">
        <v>1257</v>
      </c>
      <c r="C700" s="656" t="s">
        <v>2995</v>
      </c>
      <c r="D700" s="656" t="s">
        <v>2991</v>
      </c>
      <c r="E700" s="656" t="s">
        <v>255</v>
      </c>
      <c r="F700" s="652" t="s">
        <v>2366</v>
      </c>
      <c r="G700" s="654">
        <v>4000</v>
      </c>
      <c r="H700" s="656" t="s">
        <v>2296</v>
      </c>
      <c r="I700" s="653">
        <v>52</v>
      </c>
      <c r="J700" s="656" t="s">
        <v>2296</v>
      </c>
      <c r="K700" s="652">
        <v>5664381</v>
      </c>
      <c r="L700" s="655">
        <v>67123783</v>
      </c>
      <c r="M700" s="656" t="s">
        <v>2996</v>
      </c>
      <c r="N700" s="653" t="s">
        <v>255</v>
      </c>
      <c r="O700" s="652" t="s">
        <v>2366</v>
      </c>
      <c r="P700" s="653">
        <v>4000</v>
      </c>
      <c r="Q700" s="656" t="s">
        <v>2296</v>
      </c>
      <c r="R700" s="717">
        <v>52</v>
      </c>
      <c r="S700" s="716" t="s">
        <v>2296</v>
      </c>
      <c r="T700" s="657"/>
      <c r="U700" s="652" t="s">
        <v>2338</v>
      </c>
      <c r="V700" s="652">
        <v>40</v>
      </c>
      <c r="W700" s="653" t="s">
        <v>1116</v>
      </c>
    </row>
    <row r="701" spans="1:23" x14ac:dyDescent="0.25">
      <c r="A701" s="425">
        <v>2019</v>
      </c>
      <c r="B701" s="652">
        <v>1258</v>
      </c>
      <c r="C701" s="656" t="s">
        <v>3983</v>
      </c>
      <c r="D701" s="656" t="s">
        <v>723</v>
      </c>
      <c r="E701" s="656" t="s">
        <v>4442</v>
      </c>
      <c r="F701" s="652" t="s">
        <v>279</v>
      </c>
      <c r="G701" s="654">
        <v>1370</v>
      </c>
      <c r="H701" s="656" t="s">
        <v>723</v>
      </c>
      <c r="I701" s="653">
        <v>64</v>
      </c>
      <c r="J701" s="656" t="s">
        <v>723</v>
      </c>
      <c r="K701" s="652">
        <v>1380443</v>
      </c>
      <c r="L701" s="655">
        <v>84400919</v>
      </c>
      <c r="M701" s="656" t="s">
        <v>3985</v>
      </c>
      <c r="N701" s="653" t="s">
        <v>4442</v>
      </c>
      <c r="O701" s="652" t="s">
        <v>279</v>
      </c>
      <c r="P701" s="656">
        <v>1370</v>
      </c>
      <c r="Q701" s="656" t="s">
        <v>723</v>
      </c>
      <c r="R701" s="715">
        <v>64</v>
      </c>
      <c r="S701" s="716" t="s">
        <v>723</v>
      </c>
      <c r="T701" s="657"/>
      <c r="U701" s="652" t="s">
        <v>3565</v>
      </c>
      <c r="V701" s="652">
        <v>5</v>
      </c>
      <c r="W701" s="653" t="s">
        <v>3314</v>
      </c>
    </row>
    <row r="702" spans="1:23" x14ac:dyDescent="0.25">
      <c r="A702" s="425">
        <v>2019</v>
      </c>
      <c r="B702" s="652">
        <v>1260</v>
      </c>
      <c r="C702" s="656" t="s">
        <v>3836</v>
      </c>
      <c r="D702" s="656" t="s">
        <v>36</v>
      </c>
      <c r="E702" s="656" t="s">
        <v>3837</v>
      </c>
      <c r="F702" s="652" t="s">
        <v>2319</v>
      </c>
      <c r="G702" s="654">
        <v>1290</v>
      </c>
      <c r="H702" s="656" t="s">
        <v>36</v>
      </c>
      <c r="I702" s="653">
        <v>32</v>
      </c>
      <c r="J702" s="656" t="s">
        <v>36</v>
      </c>
      <c r="K702" s="652">
        <v>2364409</v>
      </c>
      <c r="L702" s="655">
        <v>37536184</v>
      </c>
      <c r="M702" s="656" t="s">
        <v>3836</v>
      </c>
      <c r="N702" s="653" t="s">
        <v>3837</v>
      </c>
      <c r="O702" s="652" t="s">
        <v>2319</v>
      </c>
      <c r="P702" s="656">
        <v>1290</v>
      </c>
      <c r="Q702" s="656" t="s">
        <v>36</v>
      </c>
      <c r="R702" s="715">
        <v>32</v>
      </c>
      <c r="S702" s="716" t="s">
        <v>36</v>
      </c>
      <c r="T702" s="657"/>
      <c r="U702" s="652" t="s">
        <v>3565</v>
      </c>
      <c r="V702" s="652">
        <v>8</v>
      </c>
      <c r="W702" s="653" t="s">
        <v>886</v>
      </c>
    </row>
    <row r="703" spans="1:23" x14ac:dyDescent="0.25">
      <c r="A703" s="425">
        <v>2019</v>
      </c>
      <c r="B703" s="652">
        <v>1261</v>
      </c>
      <c r="C703" s="656" t="s">
        <v>437</v>
      </c>
      <c r="D703" s="656" t="s">
        <v>2289</v>
      </c>
      <c r="E703" s="656" t="s">
        <v>424</v>
      </c>
      <c r="F703" s="652" t="s">
        <v>2492</v>
      </c>
      <c r="G703" s="654">
        <v>9240</v>
      </c>
      <c r="H703" s="656" t="s">
        <v>440</v>
      </c>
      <c r="I703" s="653">
        <v>63</v>
      </c>
      <c r="J703" s="656" t="s">
        <v>440</v>
      </c>
      <c r="K703" s="652">
        <v>5893607000</v>
      </c>
      <c r="L703" s="655">
        <v>52791823</v>
      </c>
      <c r="M703" s="656" t="s">
        <v>3280</v>
      </c>
      <c r="N703" s="653" t="s">
        <v>424</v>
      </c>
      <c r="O703" s="652" t="s">
        <v>2492</v>
      </c>
      <c r="P703" s="656">
        <v>9240</v>
      </c>
      <c r="Q703" s="656" t="s">
        <v>440</v>
      </c>
      <c r="R703" s="715">
        <v>63</v>
      </c>
      <c r="S703" s="716" t="s">
        <v>440</v>
      </c>
      <c r="T703" s="657"/>
      <c r="U703" s="652" t="s">
        <v>2399</v>
      </c>
      <c r="V703" s="652">
        <v>186</v>
      </c>
      <c r="W703" s="653" t="s">
        <v>3333</v>
      </c>
    </row>
    <row r="704" spans="1:23" x14ac:dyDescent="0.25">
      <c r="A704" s="425">
        <v>2019</v>
      </c>
      <c r="B704" s="652">
        <v>1262</v>
      </c>
      <c r="C704" s="656" t="s">
        <v>4228</v>
      </c>
      <c r="D704" s="656" t="s">
        <v>2289</v>
      </c>
      <c r="E704" s="656" t="s">
        <v>883</v>
      </c>
      <c r="F704" s="652" t="s">
        <v>258</v>
      </c>
      <c r="G704" s="654">
        <v>3250</v>
      </c>
      <c r="H704" s="656" t="s">
        <v>3</v>
      </c>
      <c r="I704" s="653">
        <v>106</v>
      </c>
      <c r="J704" s="656" t="s">
        <v>3</v>
      </c>
      <c r="K704" s="652">
        <v>6878717</v>
      </c>
      <c r="L704" s="655">
        <v>22255834</v>
      </c>
      <c r="M704" s="656" t="s">
        <v>4229</v>
      </c>
      <c r="N704" s="653" t="s">
        <v>883</v>
      </c>
      <c r="O704" s="652" t="s">
        <v>258</v>
      </c>
      <c r="P704" s="656">
        <v>3250</v>
      </c>
      <c r="Q704" s="656" t="s">
        <v>3</v>
      </c>
      <c r="R704" s="715">
        <v>106</v>
      </c>
      <c r="S704" s="716" t="s">
        <v>3</v>
      </c>
      <c r="T704" s="657"/>
      <c r="U704" s="652" t="s">
        <v>2307</v>
      </c>
      <c r="V704" s="652">
        <v>32</v>
      </c>
      <c r="W704" s="653" t="s">
        <v>1475</v>
      </c>
    </row>
    <row r="705" spans="1:24" x14ac:dyDescent="0.25">
      <c r="A705" s="425">
        <v>2019</v>
      </c>
      <c r="B705" s="652">
        <v>1263</v>
      </c>
      <c r="C705" s="656" t="s">
        <v>3281</v>
      </c>
      <c r="D705" s="656" t="s">
        <v>36</v>
      </c>
      <c r="E705" s="656" t="s">
        <v>3282</v>
      </c>
      <c r="F705" s="652" t="s">
        <v>3285</v>
      </c>
      <c r="G705" s="654">
        <v>1290</v>
      </c>
      <c r="H705" s="656" t="s">
        <v>36</v>
      </c>
      <c r="I705" s="653">
        <v>32</v>
      </c>
      <c r="J705" s="656" t="s">
        <v>36</v>
      </c>
      <c r="K705" s="652">
        <v>5483379</v>
      </c>
      <c r="L705" s="655">
        <v>49025007</v>
      </c>
      <c r="M705" s="656" t="s">
        <v>3284</v>
      </c>
      <c r="N705" s="653" t="s">
        <v>3282</v>
      </c>
      <c r="O705" s="652" t="s">
        <v>3285</v>
      </c>
      <c r="P705" s="653">
        <v>1290</v>
      </c>
      <c r="Q705" s="656" t="s">
        <v>36</v>
      </c>
      <c r="R705" s="717">
        <v>32</v>
      </c>
      <c r="S705" s="716" t="s">
        <v>36</v>
      </c>
      <c r="T705" s="657"/>
      <c r="U705" s="652" t="s">
        <v>3565</v>
      </c>
      <c r="V705" s="652">
        <v>8</v>
      </c>
      <c r="W705" s="653" t="s">
        <v>886</v>
      </c>
    </row>
    <row r="706" spans="1:24" x14ac:dyDescent="0.25">
      <c r="A706" s="425">
        <v>2019</v>
      </c>
      <c r="B706" s="652">
        <v>1269</v>
      </c>
      <c r="C706" s="656" t="s">
        <v>4607</v>
      </c>
      <c r="D706" s="656" t="s">
        <v>2289</v>
      </c>
      <c r="E706" s="656" t="s">
        <v>579</v>
      </c>
      <c r="F706" s="652" t="s">
        <v>2384</v>
      </c>
      <c r="G706" s="654">
        <v>2000</v>
      </c>
      <c r="H706" s="656" t="s">
        <v>2292</v>
      </c>
      <c r="I706" s="653">
        <v>70</v>
      </c>
      <c r="J706" s="656" t="s">
        <v>2292</v>
      </c>
      <c r="K706" s="652">
        <v>5003393</v>
      </c>
      <c r="L706" s="655">
        <v>10304452</v>
      </c>
      <c r="M706" s="656" t="s">
        <v>4635</v>
      </c>
      <c r="N706" s="653" t="s">
        <v>3000</v>
      </c>
      <c r="O706" s="652" t="s">
        <v>3001</v>
      </c>
      <c r="P706" s="653">
        <v>2000</v>
      </c>
      <c r="Q706" s="656" t="s">
        <v>2292</v>
      </c>
      <c r="R706" s="717">
        <v>70</v>
      </c>
      <c r="S706" s="716" t="s">
        <v>2292</v>
      </c>
      <c r="T706" s="657"/>
      <c r="U706" s="652" t="s">
        <v>2293</v>
      </c>
      <c r="V706" s="652">
        <v>20</v>
      </c>
      <c r="W706" s="653" t="s">
        <v>3306</v>
      </c>
    </row>
    <row r="707" spans="1:24" x14ac:dyDescent="0.25">
      <c r="A707" s="425">
        <v>2019</v>
      </c>
      <c r="B707" s="652">
        <v>1272</v>
      </c>
      <c r="C707" s="656" t="s">
        <v>3286</v>
      </c>
      <c r="D707" s="656" t="s">
        <v>2678</v>
      </c>
      <c r="E707" s="656" t="s">
        <v>2678</v>
      </c>
      <c r="F707" s="652" t="s">
        <v>2362</v>
      </c>
      <c r="G707" s="654">
        <v>6240</v>
      </c>
      <c r="H707" s="656" t="s">
        <v>2679</v>
      </c>
      <c r="I707" s="653">
        <v>35</v>
      </c>
      <c r="J707" s="656" t="s">
        <v>2343</v>
      </c>
      <c r="K707" s="652">
        <v>1685996</v>
      </c>
      <c r="L707" s="655">
        <v>92989829</v>
      </c>
      <c r="M707" s="656" t="s">
        <v>3287</v>
      </c>
      <c r="N707" s="653" t="s">
        <v>2678</v>
      </c>
      <c r="O707" s="652" t="s">
        <v>2289</v>
      </c>
      <c r="P707" s="653">
        <v>6240</v>
      </c>
      <c r="Q707" s="656" t="s">
        <v>2679</v>
      </c>
      <c r="R707" s="717">
        <v>35</v>
      </c>
      <c r="S707" s="716" t="s">
        <v>2343</v>
      </c>
      <c r="T707" s="657"/>
      <c r="U707" s="652" t="s">
        <v>2358</v>
      </c>
      <c r="V707" s="652">
        <v>164</v>
      </c>
      <c r="W707" s="653" t="s">
        <v>3358</v>
      </c>
    </row>
    <row r="708" spans="1:24" x14ac:dyDescent="0.25">
      <c r="A708" s="425">
        <v>2019</v>
      </c>
      <c r="B708" s="652">
        <v>1275</v>
      </c>
      <c r="C708" s="656" t="s">
        <v>3288</v>
      </c>
      <c r="D708" s="656" t="s">
        <v>3289</v>
      </c>
      <c r="E708" s="656" t="s">
        <v>3289</v>
      </c>
      <c r="F708" s="652" t="s">
        <v>1454</v>
      </c>
      <c r="G708" s="654">
        <v>1275</v>
      </c>
      <c r="H708" s="656" t="s">
        <v>676</v>
      </c>
      <c r="I708" s="653">
        <v>194</v>
      </c>
      <c r="J708" s="656" t="s">
        <v>676</v>
      </c>
      <c r="K708" s="652">
        <v>5454484</v>
      </c>
      <c r="L708" s="655">
        <v>29612438</v>
      </c>
      <c r="M708" s="656" t="s">
        <v>3600</v>
      </c>
      <c r="N708" s="653" t="s">
        <v>3042</v>
      </c>
      <c r="O708" s="652" t="s">
        <v>258</v>
      </c>
      <c r="P708" s="653">
        <v>1270</v>
      </c>
      <c r="Q708" s="656" t="s">
        <v>676</v>
      </c>
      <c r="R708" s="715">
        <v>194</v>
      </c>
      <c r="S708" s="716" t="s">
        <v>676</v>
      </c>
      <c r="T708" s="657"/>
      <c r="U708" s="652" t="s">
        <v>3565</v>
      </c>
      <c r="V708" s="652">
        <v>10</v>
      </c>
      <c r="W708" s="653" t="s">
        <v>3407</v>
      </c>
    </row>
    <row r="709" spans="1:24" x14ac:dyDescent="0.25">
      <c r="A709" s="425">
        <v>2019</v>
      </c>
      <c r="B709" s="652">
        <v>1277</v>
      </c>
      <c r="C709" s="656" t="s">
        <v>3002</v>
      </c>
      <c r="D709" s="656" t="s">
        <v>3003</v>
      </c>
      <c r="E709" s="656" t="s">
        <v>3003</v>
      </c>
      <c r="F709" s="652" t="s">
        <v>3004</v>
      </c>
      <c r="G709" s="654">
        <v>2272</v>
      </c>
      <c r="H709" s="656" t="s">
        <v>3005</v>
      </c>
      <c r="I709" s="653">
        <v>28</v>
      </c>
      <c r="J709" s="656" t="s">
        <v>3005</v>
      </c>
      <c r="K709" s="652">
        <v>5518547</v>
      </c>
      <c r="L709" s="655">
        <v>88264998</v>
      </c>
      <c r="M709" s="656" t="s">
        <v>3006</v>
      </c>
      <c r="N709" s="653" t="s">
        <v>3003</v>
      </c>
      <c r="O709" s="652" t="s">
        <v>3004</v>
      </c>
      <c r="P709" s="656">
        <v>2272</v>
      </c>
      <c r="Q709" s="656" t="s">
        <v>3005</v>
      </c>
      <c r="R709" s="717">
        <v>28</v>
      </c>
      <c r="S709" s="716" t="s">
        <v>3005</v>
      </c>
      <c r="T709" s="657"/>
      <c r="U709" s="652" t="s">
        <v>2293</v>
      </c>
      <c r="V709" s="652">
        <v>19</v>
      </c>
      <c r="W709" s="653" t="s">
        <v>3318</v>
      </c>
    </row>
    <row r="710" spans="1:24" x14ac:dyDescent="0.25">
      <c r="A710" s="425">
        <v>2019</v>
      </c>
      <c r="B710" s="652">
        <v>1278</v>
      </c>
      <c r="C710" s="656" t="s">
        <v>2916</v>
      </c>
      <c r="D710" s="656" t="s">
        <v>2289</v>
      </c>
      <c r="E710" s="656" t="s">
        <v>1001</v>
      </c>
      <c r="F710" s="652" t="s">
        <v>2362</v>
      </c>
      <c r="G710" s="654">
        <v>1000</v>
      </c>
      <c r="H710" s="656" t="s">
        <v>2330</v>
      </c>
      <c r="I710" s="653">
        <v>61</v>
      </c>
      <c r="J710" s="656" t="s">
        <v>2330</v>
      </c>
      <c r="K710" s="652">
        <v>5474787</v>
      </c>
      <c r="L710" s="655">
        <v>69846103</v>
      </c>
      <c r="M710" s="656" t="s">
        <v>2917</v>
      </c>
      <c r="N710" s="653" t="s">
        <v>1869</v>
      </c>
      <c r="O710" s="652" t="s">
        <v>2324</v>
      </c>
      <c r="P710" s="653">
        <v>1430</v>
      </c>
      <c r="Q710" s="656" t="s">
        <v>141</v>
      </c>
      <c r="R710" s="717">
        <v>34</v>
      </c>
      <c r="S710" s="716" t="s">
        <v>141</v>
      </c>
      <c r="T710" s="657"/>
      <c r="U710" s="652" t="s">
        <v>3565</v>
      </c>
      <c r="V710" s="652">
        <v>4</v>
      </c>
      <c r="W710" s="653" t="s">
        <v>3403</v>
      </c>
    </row>
    <row r="711" spans="1:24" x14ac:dyDescent="0.25">
      <c r="A711" s="436">
        <v>2019</v>
      </c>
      <c r="B711" s="685">
        <v>1282</v>
      </c>
      <c r="C711" s="711" t="s">
        <v>1620</v>
      </c>
      <c r="D711" s="698" t="s">
        <v>2330</v>
      </c>
      <c r="E711" s="711" t="s">
        <v>746</v>
      </c>
      <c r="F711" s="685">
        <v>50</v>
      </c>
      <c r="G711" s="688">
        <v>1527</v>
      </c>
      <c r="H711" s="711" t="s">
        <v>2330</v>
      </c>
      <c r="I711" s="687">
        <v>61</v>
      </c>
      <c r="J711" s="711" t="s">
        <v>2330</v>
      </c>
      <c r="K711" s="685">
        <v>5025796</v>
      </c>
      <c r="L711" s="685">
        <v>80267432</v>
      </c>
      <c r="M711" s="711" t="s">
        <v>3603</v>
      </c>
      <c r="N711" s="686" t="s">
        <v>185</v>
      </c>
      <c r="O711" s="685">
        <v>8</v>
      </c>
      <c r="P711" s="688">
        <v>4220</v>
      </c>
      <c r="Q711" s="711" t="s">
        <v>362</v>
      </c>
      <c r="R711" s="731">
        <v>122</v>
      </c>
      <c r="S711" s="732" t="s">
        <v>362</v>
      </c>
      <c r="T711" s="440" t="s">
        <v>4615</v>
      </c>
      <c r="U711" s="436" t="s">
        <v>3565</v>
      </c>
      <c r="V711" s="436">
        <v>34</v>
      </c>
      <c r="W711" s="578" t="s">
        <v>3311</v>
      </c>
    </row>
    <row r="712" spans="1:24" x14ac:dyDescent="0.25">
      <c r="A712" s="436">
        <v>2019</v>
      </c>
      <c r="B712" s="685">
        <v>1286</v>
      </c>
      <c r="C712" s="711" t="s">
        <v>4636</v>
      </c>
      <c r="D712" s="698" t="s">
        <v>385</v>
      </c>
      <c r="E712" s="711" t="s">
        <v>385</v>
      </c>
      <c r="F712" s="685">
        <v>44</v>
      </c>
      <c r="G712" s="688">
        <v>1380</v>
      </c>
      <c r="H712" s="711" t="s">
        <v>386</v>
      </c>
      <c r="I712" s="687">
        <v>13</v>
      </c>
      <c r="J712" s="711" t="s">
        <v>386</v>
      </c>
      <c r="K712" s="685">
        <v>2147718</v>
      </c>
      <c r="L712" s="685">
        <v>54617766</v>
      </c>
      <c r="M712" s="711" t="s">
        <v>4637</v>
      </c>
      <c r="N712" s="686" t="s">
        <v>385</v>
      </c>
      <c r="O712" s="685">
        <v>44</v>
      </c>
      <c r="P712" s="697">
        <v>1380</v>
      </c>
      <c r="Q712" s="711" t="s">
        <v>386</v>
      </c>
      <c r="R712" s="737">
        <v>13</v>
      </c>
      <c r="S712" s="732" t="s">
        <v>386</v>
      </c>
      <c r="T712" s="440" t="s">
        <v>4615</v>
      </c>
      <c r="U712" s="436" t="s">
        <v>3565</v>
      </c>
      <c r="V712" s="436">
        <v>11</v>
      </c>
      <c r="W712" s="578" t="s">
        <v>3363</v>
      </c>
    </row>
    <row r="713" spans="1:24" x14ac:dyDescent="0.25">
      <c r="A713" s="425">
        <v>2019</v>
      </c>
      <c r="B713" s="652">
        <v>1287</v>
      </c>
      <c r="C713" s="656" t="s">
        <v>3291</v>
      </c>
      <c r="D713" s="656" t="s">
        <v>2289</v>
      </c>
      <c r="E713" s="656" t="s">
        <v>1172</v>
      </c>
      <c r="F713" s="652" t="s">
        <v>74</v>
      </c>
      <c r="G713" s="654">
        <v>1230</v>
      </c>
      <c r="H713" s="656" t="s">
        <v>334</v>
      </c>
      <c r="I713" s="653">
        <v>23</v>
      </c>
      <c r="J713" s="656" t="s">
        <v>334</v>
      </c>
      <c r="K713" s="652">
        <v>5500931</v>
      </c>
      <c r="L713" s="655">
        <v>88946347</v>
      </c>
      <c r="M713" s="656" t="s">
        <v>3292</v>
      </c>
      <c r="N713" s="653" t="s">
        <v>1172</v>
      </c>
      <c r="O713" s="652" t="s">
        <v>74</v>
      </c>
      <c r="P713" s="653">
        <v>1230</v>
      </c>
      <c r="Q713" s="656" t="s">
        <v>334</v>
      </c>
      <c r="R713" s="717">
        <v>23</v>
      </c>
      <c r="S713" s="716" t="s">
        <v>334</v>
      </c>
      <c r="T713" s="657"/>
      <c r="U713" s="652" t="s">
        <v>3565</v>
      </c>
      <c r="V713" s="652">
        <v>2</v>
      </c>
      <c r="W713" s="653" t="s">
        <v>899</v>
      </c>
    </row>
    <row r="714" spans="1:24" x14ac:dyDescent="0.25">
      <c r="A714" s="425">
        <v>2019</v>
      </c>
      <c r="B714" s="652">
        <v>1288</v>
      </c>
      <c r="C714" s="656" t="s">
        <v>3607</v>
      </c>
      <c r="D714" s="656" t="s">
        <v>2289</v>
      </c>
      <c r="E714" s="656" t="s">
        <v>2076</v>
      </c>
      <c r="F714" s="652" t="s">
        <v>237</v>
      </c>
      <c r="G714" s="654">
        <v>3250</v>
      </c>
      <c r="H714" s="656" t="s">
        <v>3</v>
      </c>
      <c r="I714" s="653">
        <v>106</v>
      </c>
      <c r="J714" s="656" t="s">
        <v>3</v>
      </c>
      <c r="K714" s="652">
        <v>1647717</v>
      </c>
      <c r="L714" s="655">
        <v>29042364</v>
      </c>
      <c r="M714" s="656" t="s">
        <v>3018</v>
      </c>
      <c r="N714" s="653" t="s">
        <v>2076</v>
      </c>
      <c r="O714" s="652" t="s">
        <v>237</v>
      </c>
      <c r="P714" s="656">
        <v>3250</v>
      </c>
      <c r="Q714" s="656" t="s">
        <v>3</v>
      </c>
      <c r="R714" s="715">
        <v>106</v>
      </c>
      <c r="S714" s="716" t="s">
        <v>3</v>
      </c>
      <c r="T714" s="657"/>
      <c r="U714" s="652" t="s">
        <v>2307</v>
      </c>
      <c r="V714" s="652">
        <v>32</v>
      </c>
      <c r="W714" s="653" t="s">
        <v>1475</v>
      </c>
    </row>
    <row r="715" spans="1:24" x14ac:dyDescent="0.25">
      <c r="A715" s="425">
        <v>2019</v>
      </c>
      <c r="B715" s="652">
        <v>1289</v>
      </c>
      <c r="C715" s="656" t="s">
        <v>3608</v>
      </c>
      <c r="D715" s="656" t="s">
        <v>2317</v>
      </c>
      <c r="E715" s="656" t="s">
        <v>3170</v>
      </c>
      <c r="F715" s="652" t="s">
        <v>2425</v>
      </c>
      <c r="G715" s="654">
        <v>8233</v>
      </c>
      <c r="H715" s="671" t="s">
        <v>2317</v>
      </c>
      <c r="I715" s="710">
        <v>212</v>
      </c>
      <c r="J715" s="710" t="s">
        <v>2317</v>
      </c>
      <c r="K715" s="699">
        <v>8093001</v>
      </c>
      <c r="L715" s="700">
        <v>26731622</v>
      </c>
      <c r="M715" s="671" t="s">
        <v>3608</v>
      </c>
      <c r="N715" s="672" t="s">
        <v>3170</v>
      </c>
      <c r="O715" s="699" t="s">
        <v>2425</v>
      </c>
      <c r="P715" s="671">
        <v>8233</v>
      </c>
      <c r="Q715" s="671" t="s">
        <v>2317</v>
      </c>
      <c r="R715" s="738">
        <v>212</v>
      </c>
      <c r="S715" s="728" t="s">
        <v>2317</v>
      </c>
      <c r="T715" s="657"/>
      <c r="U715" s="652" t="s">
        <v>2320</v>
      </c>
      <c r="V715" s="652">
        <v>54</v>
      </c>
      <c r="W715" s="653" t="s">
        <v>1133</v>
      </c>
    </row>
    <row r="716" spans="1:24" x14ac:dyDescent="0.25">
      <c r="A716" s="425">
        <v>2019</v>
      </c>
      <c r="B716" s="652">
        <v>1290</v>
      </c>
      <c r="C716" s="656" t="s">
        <v>3609</v>
      </c>
      <c r="D716" s="656" t="s">
        <v>2610</v>
      </c>
      <c r="E716" s="656" t="s">
        <v>3022</v>
      </c>
      <c r="F716" s="652" t="s">
        <v>150</v>
      </c>
      <c r="G716" s="654">
        <v>1291</v>
      </c>
      <c r="H716" s="656" t="s">
        <v>2610</v>
      </c>
      <c r="I716" s="653">
        <v>123</v>
      </c>
      <c r="J716" s="656" t="s">
        <v>2610</v>
      </c>
      <c r="K716" s="652">
        <v>5632471</v>
      </c>
      <c r="L716" s="655">
        <v>43038549</v>
      </c>
      <c r="M716" s="656" t="s">
        <v>3610</v>
      </c>
      <c r="N716" s="653" t="s">
        <v>3611</v>
      </c>
      <c r="O716" s="652" t="s">
        <v>150</v>
      </c>
      <c r="P716" s="653">
        <v>1291</v>
      </c>
      <c r="Q716" s="656" t="s">
        <v>2610</v>
      </c>
      <c r="R716" s="717">
        <v>123</v>
      </c>
      <c r="S716" s="716" t="s">
        <v>2610</v>
      </c>
      <c r="T716" s="657"/>
      <c r="U716" s="652" t="s">
        <v>3565</v>
      </c>
      <c r="V716" s="652">
        <v>13</v>
      </c>
      <c r="W716" s="653" t="s">
        <v>4541</v>
      </c>
    </row>
    <row r="717" spans="1:24" x14ac:dyDescent="0.25">
      <c r="A717" s="425">
        <v>2019</v>
      </c>
      <c r="B717" s="652">
        <v>1291</v>
      </c>
      <c r="C717" s="656" t="s">
        <v>3612</v>
      </c>
      <c r="D717" s="656" t="s">
        <v>2478</v>
      </c>
      <c r="E717" s="656" t="s">
        <v>3613</v>
      </c>
      <c r="F717" s="652" t="s">
        <v>1454</v>
      </c>
      <c r="G717" s="654">
        <v>8000</v>
      </c>
      <c r="H717" s="656" t="s">
        <v>2478</v>
      </c>
      <c r="I717" s="653">
        <v>85</v>
      </c>
      <c r="J717" s="656" t="s">
        <v>2478</v>
      </c>
      <c r="K717" s="652">
        <v>5754445</v>
      </c>
      <c r="L717" s="655">
        <v>22975993</v>
      </c>
      <c r="M717" s="656" t="s">
        <v>3614</v>
      </c>
      <c r="N717" s="653" t="s">
        <v>3613</v>
      </c>
      <c r="O717" s="652" t="s">
        <v>1454</v>
      </c>
      <c r="P717" s="656">
        <v>8000</v>
      </c>
      <c r="Q717" s="656" t="s">
        <v>2478</v>
      </c>
      <c r="R717" s="715">
        <v>85</v>
      </c>
      <c r="S717" s="716" t="s">
        <v>2478</v>
      </c>
      <c r="T717" s="657"/>
      <c r="U717" s="652" t="s">
        <v>2320</v>
      </c>
      <c r="V717" s="652">
        <v>60</v>
      </c>
      <c r="W717" s="653" t="s">
        <v>3377</v>
      </c>
    </row>
    <row r="718" spans="1:24" x14ac:dyDescent="0.25">
      <c r="A718" s="425">
        <v>2019</v>
      </c>
      <c r="B718" s="652">
        <v>1292</v>
      </c>
      <c r="C718" s="656" t="s">
        <v>3615</v>
      </c>
      <c r="D718" s="656" t="s">
        <v>2289</v>
      </c>
      <c r="E718" s="656" t="s">
        <v>27</v>
      </c>
      <c r="F718" s="652" t="s">
        <v>2425</v>
      </c>
      <c r="G718" s="654">
        <v>6000</v>
      </c>
      <c r="H718" s="656" t="s">
        <v>2357</v>
      </c>
      <c r="I718" s="653">
        <v>50</v>
      </c>
      <c r="J718" s="656" t="s">
        <v>2357</v>
      </c>
      <c r="K718" s="652">
        <v>5069041</v>
      </c>
      <c r="L718" s="655">
        <v>63624443</v>
      </c>
      <c r="M718" s="656" t="s">
        <v>3616</v>
      </c>
      <c r="N718" s="653" t="s">
        <v>3617</v>
      </c>
      <c r="O718" s="652" t="s">
        <v>1274</v>
      </c>
      <c r="P718" s="653">
        <v>6240</v>
      </c>
      <c r="Q718" s="656" t="s">
        <v>2679</v>
      </c>
      <c r="R718" s="717">
        <v>35</v>
      </c>
      <c r="S718" s="716" t="s">
        <v>2343</v>
      </c>
      <c r="T718" s="657"/>
      <c r="U718" s="652" t="s">
        <v>2358</v>
      </c>
      <c r="V718" s="652">
        <v>164</v>
      </c>
      <c r="W718" s="653" t="s">
        <v>3358</v>
      </c>
    </row>
    <row r="719" spans="1:24" x14ac:dyDescent="0.25">
      <c r="A719" s="425">
        <v>2019</v>
      </c>
      <c r="B719" s="652">
        <v>1293</v>
      </c>
      <c r="C719" s="656" t="s">
        <v>3986</v>
      </c>
      <c r="D719" s="656" t="s">
        <v>3987</v>
      </c>
      <c r="E719" s="656" t="s">
        <v>3987</v>
      </c>
      <c r="F719" s="652" t="s">
        <v>258</v>
      </c>
      <c r="G719" s="654">
        <v>3331</v>
      </c>
      <c r="H719" s="656" t="s">
        <v>3724</v>
      </c>
      <c r="I719" s="653">
        <v>83</v>
      </c>
      <c r="J719" s="656" t="s">
        <v>3724</v>
      </c>
      <c r="K719" s="652">
        <v>3077098</v>
      </c>
      <c r="L719" s="655">
        <v>66716209</v>
      </c>
      <c r="M719" s="656" t="s">
        <v>3988</v>
      </c>
      <c r="N719" s="653" t="s">
        <v>3987</v>
      </c>
      <c r="O719" s="652" t="s">
        <v>258</v>
      </c>
      <c r="P719" s="656">
        <v>3331</v>
      </c>
      <c r="Q719" s="656" t="s">
        <v>3724</v>
      </c>
      <c r="R719" s="715">
        <v>83</v>
      </c>
      <c r="S719" s="716" t="s">
        <v>3724</v>
      </c>
      <c r="T719" s="657"/>
      <c r="U719" s="652" t="s">
        <v>2307</v>
      </c>
      <c r="V719" s="652">
        <v>24</v>
      </c>
      <c r="W719" s="653" t="s">
        <v>3487</v>
      </c>
    </row>
    <row r="720" spans="1:24" ht="39" x14ac:dyDescent="0.25">
      <c r="A720" s="503">
        <v>2019</v>
      </c>
      <c r="B720" s="506">
        <v>1294</v>
      </c>
      <c r="C720" s="660" t="s">
        <v>4723</v>
      </c>
      <c r="D720" s="660" t="s">
        <v>547</v>
      </c>
      <c r="E720" s="660" t="s">
        <v>3620</v>
      </c>
      <c r="F720" s="506">
        <v>15</v>
      </c>
      <c r="G720" s="684">
        <v>3214</v>
      </c>
      <c r="H720" s="660" t="s">
        <v>547</v>
      </c>
      <c r="I720" s="658">
        <v>144</v>
      </c>
      <c r="J720" s="660" t="s">
        <v>547</v>
      </c>
      <c r="K720" s="506">
        <v>8085498</v>
      </c>
      <c r="L720" s="506">
        <v>28641825</v>
      </c>
      <c r="M720" s="660" t="s">
        <v>3618</v>
      </c>
      <c r="N720" s="658" t="s">
        <v>2174</v>
      </c>
      <c r="O720" s="506" t="s">
        <v>2512</v>
      </c>
      <c r="P720" s="684">
        <v>3214</v>
      </c>
      <c r="Q720" s="660" t="s">
        <v>547</v>
      </c>
      <c r="R720" s="718">
        <v>144</v>
      </c>
      <c r="S720" s="719" t="s">
        <v>547</v>
      </c>
      <c r="T720" s="564" t="s">
        <v>4724</v>
      </c>
      <c r="U720" s="506" t="s">
        <v>2307</v>
      </c>
      <c r="V720" s="504">
        <v>74</v>
      </c>
      <c r="W720" s="498" t="s">
        <v>3326</v>
      </c>
      <c r="X720" s="14" t="s">
        <v>4728</v>
      </c>
    </row>
    <row r="721" spans="1:24" ht="39" x14ac:dyDescent="0.25">
      <c r="A721" s="503">
        <v>2019</v>
      </c>
      <c r="B721" s="506">
        <v>1295</v>
      </c>
      <c r="C721" s="660" t="s">
        <v>4723</v>
      </c>
      <c r="D721" s="660" t="s">
        <v>547</v>
      </c>
      <c r="E721" s="660" t="s">
        <v>3620</v>
      </c>
      <c r="F721" s="506">
        <v>15</v>
      </c>
      <c r="G721" s="684">
        <v>3214</v>
      </c>
      <c r="H721" s="660" t="s">
        <v>547</v>
      </c>
      <c r="I721" s="658">
        <v>144</v>
      </c>
      <c r="J721" s="660" t="s">
        <v>547</v>
      </c>
      <c r="K721" s="506">
        <v>8085498</v>
      </c>
      <c r="L721" s="506">
        <v>28641825</v>
      </c>
      <c r="M721" s="660" t="s">
        <v>3619</v>
      </c>
      <c r="N721" s="658" t="s">
        <v>3620</v>
      </c>
      <c r="O721" s="506" t="s">
        <v>2512</v>
      </c>
      <c r="P721" s="684">
        <v>3214</v>
      </c>
      <c r="Q721" s="660" t="s">
        <v>546</v>
      </c>
      <c r="R721" s="729">
        <v>144</v>
      </c>
      <c r="S721" s="719" t="s">
        <v>547</v>
      </c>
      <c r="T721" s="564" t="s">
        <v>4724</v>
      </c>
      <c r="U721" s="506" t="s">
        <v>2307</v>
      </c>
      <c r="V721" s="504">
        <v>74</v>
      </c>
      <c r="W721" s="498" t="s">
        <v>3326</v>
      </c>
      <c r="X721" s="14" t="s">
        <v>4728</v>
      </c>
    </row>
    <row r="722" spans="1:24" x14ac:dyDescent="0.25">
      <c r="A722" s="425">
        <v>2019</v>
      </c>
      <c r="B722" s="652">
        <v>1296</v>
      </c>
      <c r="C722" s="656" t="s">
        <v>2878</v>
      </c>
      <c r="D722" s="656" t="s">
        <v>291</v>
      </c>
      <c r="E722" s="656" t="s">
        <v>2311</v>
      </c>
      <c r="F722" s="652" t="s">
        <v>2499</v>
      </c>
      <c r="G722" s="654">
        <v>3320</v>
      </c>
      <c r="H722" s="656" t="s">
        <v>291</v>
      </c>
      <c r="I722" s="653">
        <v>133</v>
      </c>
      <c r="J722" s="656" t="s">
        <v>291</v>
      </c>
      <c r="K722" s="652">
        <v>1759736</v>
      </c>
      <c r="L722" s="655">
        <v>35484101</v>
      </c>
      <c r="M722" s="656" t="s">
        <v>4233</v>
      </c>
      <c r="N722" s="653" t="s">
        <v>3840</v>
      </c>
      <c r="O722" s="652" t="s">
        <v>590</v>
      </c>
      <c r="P722" s="653">
        <v>3320</v>
      </c>
      <c r="Q722" s="656" t="s">
        <v>291</v>
      </c>
      <c r="R722" s="717">
        <v>133</v>
      </c>
      <c r="S722" s="716" t="s">
        <v>291</v>
      </c>
      <c r="T722" s="657"/>
      <c r="U722" s="652" t="s">
        <v>2307</v>
      </c>
      <c r="V722" s="652">
        <v>28</v>
      </c>
      <c r="W722" s="653" t="s">
        <v>1158</v>
      </c>
    </row>
    <row r="723" spans="1:24" x14ac:dyDescent="0.25">
      <c r="A723" s="425">
        <v>2019</v>
      </c>
      <c r="B723" s="652">
        <v>1297</v>
      </c>
      <c r="C723" s="656" t="s">
        <v>402</v>
      </c>
      <c r="D723" s="656" t="s">
        <v>403</v>
      </c>
      <c r="E723" s="656" t="s">
        <v>1162</v>
      </c>
      <c r="F723" s="652" t="s">
        <v>1454</v>
      </c>
      <c r="G723" s="654">
        <v>5282</v>
      </c>
      <c r="H723" s="656" t="s">
        <v>403</v>
      </c>
      <c r="I723" s="653">
        <v>14</v>
      </c>
      <c r="J723" s="656" t="s">
        <v>403</v>
      </c>
      <c r="K723" s="652">
        <v>5677475</v>
      </c>
      <c r="L723" s="655">
        <v>26516446</v>
      </c>
      <c r="M723" s="656" t="s">
        <v>4234</v>
      </c>
      <c r="N723" s="653" t="s">
        <v>4235</v>
      </c>
      <c r="O723" s="652" t="s">
        <v>181</v>
      </c>
      <c r="P723" s="653">
        <v>5282</v>
      </c>
      <c r="Q723" s="656" t="s">
        <v>403</v>
      </c>
      <c r="R723" s="717">
        <v>14</v>
      </c>
      <c r="S723" s="716" t="s">
        <v>403</v>
      </c>
      <c r="T723" s="657"/>
      <c r="U723" s="652" t="s">
        <v>2385</v>
      </c>
      <c r="V723" s="652">
        <v>46</v>
      </c>
      <c r="W723" s="653" t="s">
        <v>3388</v>
      </c>
    </row>
    <row r="724" spans="1:24" x14ac:dyDescent="0.25">
      <c r="A724" s="46">
        <v>2019</v>
      </c>
      <c r="B724" s="661">
        <v>1297</v>
      </c>
      <c r="C724" s="675" t="s">
        <v>402</v>
      </c>
      <c r="D724" s="675" t="s">
        <v>403</v>
      </c>
      <c r="E724" s="675" t="s">
        <v>1162</v>
      </c>
      <c r="F724" s="661" t="s">
        <v>1454</v>
      </c>
      <c r="G724" s="664">
        <v>5282</v>
      </c>
      <c r="H724" s="675" t="s">
        <v>403</v>
      </c>
      <c r="I724" s="662">
        <v>14</v>
      </c>
      <c r="J724" s="675" t="s">
        <v>403</v>
      </c>
      <c r="K724" s="661">
        <v>5677475</v>
      </c>
      <c r="L724" s="663">
        <v>26516446</v>
      </c>
      <c r="M724" s="675" t="s">
        <v>4234</v>
      </c>
      <c r="N724" s="662" t="s">
        <v>4235</v>
      </c>
      <c r="O724" s="661" t="s">
        <v>181</v>
      </c>
      <c r="P724" s="664">
        <v>5282</v>
      </c>
      <c r="Q724" s="675" t="s">
        <v>403</v>
      </c>
      <c r="R724" s="720">
        <v>14</v>
      </c>
      <c r="S724" s="721" t="s">
        <v>403</v>
      </c>
      <c r="T724" s="665" t="s">
        <v>4543</v>
      </c>
      <c r="U724" s="661" t="s">
        <v>2385</v>
      </c>
      <c r="V724" s="661">
        <v>46</v>
      </c>
      <c r="W724" s="662" t="s">
        <v>3388</v>
      </c>
    </row>
    <row r="725" spans="1:24" ht="26.25" x14ac:dyDescent="0.25">
      <c r="A725" s="425">
        <v>2019</v>
      </c>
      <c r="B725" s="652">
        <v>1300</v>
      </c>
      <c r="C725" s="656" t="s">
        <v>4598</v>
      </c>
      <c r="D725" s="656" t="s">
        <v>2289</v>
      </c>
      <c r="E725" s="656" t="s">
        <v>960</v>
      </c>
      <c r="F725" s="652" t="s">
        <v>2319</v>
      </c>
      <c r="G725" s="654">
        <v>1000</v>
      </c>
      <c r="H725" s="656" t="s">
        <v>2330</v>
      </c>
      <c r="I725" s="653">
        <v>61</v>
      </c>
      <c r="J725" s="656" t="s">
        <v>2330</v>
      </c>
      <c r="K725" s="652">
        <v>5143337</v>
      </c>
      <c r="L725" s="655">
        <v>52398790</v>
      </c>
      <c r="M725" s="656" t="s">
        <v>4638</v>
      </c>
      <c r="N725" s="653" t="s">
        <v>3671</v>
      </c>
      <c r="O725" s="652" t="s">
        <v>3672</v>
      </c>
      <c r="P725" s="653">
        <v>5000</v>
      </c>
      <c r="Q725" s="656" t="s">
        <v>274</v>
      </c>
      <c r="R725" s="717">
        <v>84</v>
      </c>
      <c r="S725" s="716" t="s">
        <v>275</v>
      </c>
      <c r="T725" s="566" t="s">
        <v>4639</v>
      </c>
      <c r="U725" s="652" t="s">
        <v>3565</v>
      </c>
      <c r="V725" s="652">
        <v>43</v>
      </c>
      <c r="W725" s="653" t="s">
        <v>3234</v>
      </c>
    </row>
    <row r="726" spans="1:24" x14ac:dyDescent="0.25">
      <c r="A726" s="425">
        <v>2019</v>
      </c>
      <c r="B726" s="652">
        <v>1301</v>
      </c>
      <c r="C726" s="656" t="s">
        <v>4236</v>
      </c>
      <c r="D726" s="656" t="s">
        <v>4237</v>
      </c>
      <c r="E726" s="656" t="s">
        <v>4237</v>
      </c>
      <c r="F726" s="652" t="s">
        <v>507</v>
      </c>
      <c r="G726" s="654">
        <v>8293</v>
      </c>
      <c r="H726" s="656" t="s">
        <v>2735</v>
      </c>
      <c r="I726" s="653">
        <v>110</v>
      </c>
      <c r="J726" s="656" t="s">
        <v>297</v>
      </c>
      <c r="K726" s="652">
        <v>5871581</v>
      </c>
      <c r="L726" s="655">
        <v>70455457</v>
      </c>
      <c r="M726" s="656" t="s">
        <v>4238</v>
      </c>
      <c r="N726" s="653" t="s">
        <v>3844</v>
      </c>
      <c r="O726" s="652" t="s">
        <v>2373</v>
      </c>
      <c r="P726" s="653">
        <v>1420</v>
      </c>
      <c r="Q726" s="656" t="s">
        <v>287</v>
      </c>
      <c r="R726" s="717">
        <v>129</v>
      </c>
      <c r="S726" s="716" t="s">
        <v>287</v>
      </c>
      <c r="T726" s="657"/>
      <c r="U726" s="652" t="s">
        <v>3354</v>
      </c>
      <c r="V726" s="652">
        <v>1</v>
      </c>
      <c r="W726" s="653" t="s">
        <v>933</v>
      </c>
    </row>
    <row r="727" spans="1:24" x14ac:dyDescent="0.25">
      <c r="A727" s="425">
        <v>2019</v>
      </c>
      <c r="B727" s="652">
        <v>1302</v>
      </c>
      <c r="C727" s="656" t="s">
        <v>3845</v>
      </c>
      <c r="D727" s="656" t="s">
        <v>2289</v>
      </c>
      <c r="E727" s="656" t="s">
        <v>3846</v>
      </c>
      <c r="F727" s="652" t="s">
        <v>2355</v>
      </c>
      <c r="G727" s="654">
        <v>6250</v>
      </c>
      <c r="H727" s="656" t="s">
        <v>24</v>
      </c>
      <c r="I727" s="653">
        <v>38</v>
      </c>
      <c r="J727" s="656" t="s">
        <v>24</v>
      </c>
      <c r="K727" s="652">
        <v>6052762</v>
      </c>
      <c r="L727" s="655">
        <v>98403362</v>
      </c>
      <c r="M727" s="656" t="s">
        <v>3845</v>
      </c>
      <c r="N727" s="653" t="s">
        <v>2707</v>
      </c>
      <c r="O727" s="652" t="s">
        <v>2355</v>
      </c>
      <c r="P727" s="653">
        <v>6250</v>
      </c>
      <c r="Q727" s="656" t="s">
        <v>1708</v>
      </c>
      <c r="R727" s="717">
        <v>38</v>
      </c>
      <c r="S727" s="716" t="s">
        <v>24</v>
      </c>
      <c r="T727" s="657"/>
      <c r="U727" s="652" t="s">
        <v>2358</v>
      </c>
      <c r="V727" s="652">
        <v>40</v>
      </c>
      <c r="W727" s="653" t="s">
        <v>1116</v>
      </c>
    </row>
    <row r="728" spans="1:24" x14ac:dyDescent="0.25">
      <c r="A728" s="425">
        <v>2019</v>
      </c>
      <c r="B728" s="652">
        <v>1304</v>
      </c>
      <c r="C728" s="656" t="s">
        <v>4239</v>
      </c>
      <c r="D728" s="656" t="s">
        <v>4240</v>
      </c>
      <c r="E728" s="656" t="s">
        <v>4240</v>
      </c>
      <c r="F728" s="652" t="s">
        <v>2603</v>
      </c>
      <c r="G728" s="654">
        <v>6244</v>
      </c>
      <c r="H728" s="656" t="s">
        <v>1754</v>
      </c>
      <c r="I728" s="653">
        <v>38</v>
      </c>
      <c r="J728" s="656" t="s">
        <v>24</v>
      </c>
      <c r="K728" s="652">
        <v>5042399</v>
      </c>
      <c r="L728" s="655">
        <v>14967081</v>
      </c>
      <c r="M728" s="656" t="s">
        <v>4241</v>
      </c>
      <c r="N728" s="653" t="s">
        <v>4240</v>
      </c>
      <c r="O728" s="652" t="s">
        <v>2603</v>
      </c>
      <c r="P728" s="656">
        <v>6244</v>
      </c>
      <c r="Q728" s="656" t="s">
        <v>1754</v>
      </c>
      <c r="R728" s="715">
        <v>38</v>
      </c>
      <c r="S728" s="716" t="s">
        <v>24</v>
      </c>
      <c r="T728" s="657"/>
      <c r="U728" s="652" t="s">
        <v>2358</v>
      </c>
      <c r="V728" s="652">
        <v>49</v>
      </c>
      <c r="W728" s="653" t="s">
        <v>3324</v>
      </c>
    </row>
    <row r="729" spans="1:24" x14ac:dyDescent="0.25">
      <c r="A729" s="425">
        <v>2019</v>
      </c>
      <c r="B729" s="652">
        <v>1305</v>
      </c>
      <c r="C729" s="656" t="s">
        <v>3738</v>
      </c>
      <c r="D729" s="656" t="s">
        <v>2289</v>
      </c>
      <c r="E729" s="656" t="s">
        <v>883</v>
      </c>
      <c r="F729" s="652" t="s">
        <v>241</v>
      </c>
      <c r="G729" s="654">
        <v>3212</v>
      </c>
      <c r="H729" s="656" t="s">
        <v>2941</v>
      </c>
      <c r="I729" s="653">
        <v>139</v>
      </c>
      <c r="J729" s="656" t="s">
        <v>2941</v>
      </c>
      <c r="K729" s="652">
        <v>5685800</v>
      </c>
      <c r="L729" s="655">
        <v>44691025</v>
      </c>
      <c r="M729" s="656" t="s">
        <v>3738</v>
      </c>
      <c r="N729" s="653" t="s">
        <v>883</v>
      </c>
      <c r="O729" s="652" t="s">
        <v>241</v>
      </c>
      <c r="P729" s="656">
        <v>3212</v>
      </c>
      <c r="Q729" s="656" t="s">
        <v>2941</v>
      </c>
      <c r="R729" s="715">
        <v>139</v>
      </c>
      <c r="S729" s="716" t="s">
        <v>2941</v>
      </c>
      <c r="T729" s="657"/>
      <c r="U729" s="652" t="s">
        <v>2307</v>
      </c>
      <c r="V729" s="652">
        <v>31</v>
      </c>
      <c r="W729" s="653" t="s">
        <v>3320</v>
      </c>
    </row>
    <row r="730" spans="1:24" x14ac:dyDescent="0.25">
      <c r="A730" s="425">
        <v>2019</v>
      </c>
      <c r="B730" s="652">
        <v>1306</v>
      </c>
      <c r="C730" s="656" t="s">
        <v>4443</v>
      </c>
      <c r="D730" s="656" t="s">
        <v>2289</v>
      </c>
      <c r="E730" s="656" t="s">
        <v>4444</v>
      </c>
      <c r="F730" s="652" t="s">
        <v>2312</v>
      </c>
      <c r="G730" s="654">
        <v>8290</v>
      </c>
      <c r="H730" s="656" t="s">
        <v>297</v>
      </c>
      <c r="I730" s="653">
        <v>110</v>
      </c>
      <c r="J730" s="656" t="s">
        <v>297</v>
      </c>
      <c r="K730" s="652">
        <v>6342922</v>
      </c>
      <c r="L730" s="655">
        <v>18145426</v>
      </c>
      <c r="M730" s="656" t="s">
        <v>4445</v>
      </c>
      <c r="N730" s="653" t="s">
        <v>4640</v>
      </c>
      <c r="O730" s="652" t="s">
        <v>590</v>
      </c>
      <c r="P730" s="653">
        <v>8290</v>
      </c>
      <c r="Q730" s="656" t="s">
        <v>297</v>
      </c>
      <c r="R730" s="717">
        <v>110</v>
      </c>
      <c r="S730" s="716" t="s">
        <v>297</v>
      </c>
      <c r="T730" s="657"/>
      <c r="U730" s="652" t="s">
        <v>3354</v>
      </c>
      <c r="V730" s="652">
        <v>56</v>
      </c>
      <c r="W730" s="653" t="s">
        <v>3355</v>
      </c>
    </row>
    <row r="731" spans="1:24" x14ac:dyDescent="0.25">
      <c r="A731" s="425">
        <v>2019</v>
      </c>
      <c r="B731" s="652">
        <v>1308</v>
      </c>
      <c r="C731" s="656" t="s">
        <v>4242</v>
      </c>
      <c r="D731" s="656" t="s">
        <v>2289</v>
      </c>
      <c r="E731" s="656" t="s">
        <v>4243</v>
      </c>
      <c r="F731" s="652" t="s">
        <v>1876</v>
      </c>
      <c r="G731" s="654">
        <v>1290</v>
      </c>
      <c r="H731" s="656" t="s">
        <v>36</v>
      </c>
      <c r="I731" s="653">
        <v>32</v>
      </c>
      <c r="J731" s="656" t="s">
        <v>36</v>
      </c>
      <c r="K731" s="652">
        <v>1811690</v>
      </c>
      <c r="L731" s="655">
        <v>89779207</v>
      </c>
      <c r="M731" s="656" t="s">
        <v>4244</v>
      </c>
      <c r="N731" s="653" t="s">
        <v>4245</v>
      </c>
      <c r="O731" s="652" t="s">
        <v>129</v>
      </c>
      <c r="P731" s="653">
        <v>8333</v>
      </c>
      <c r="Q731" s="656" t="s">
        <v>4246</v>
      </c>
      <c r="R731" s="715">
        <v>109</v>
      </c>
      <c r="S731" s="716" t="s">
        <v>826</v>
      </c>
      <c r="T731" s="657"/>
      <c r="U731" s="652" t="s">
        <v>3565</v>
      </c>
      <c r="V731" s="652">
        <v>57</v>
      </c>
      <c r="W731" s="653" t="s">
        <v>3364</v>
      </c>
    </row>
    <row r="732" spans="1:24" x14ac:dyDescent="0.25">
      <c r="A732" s="425">
        <v>2019</v>
      </c>
      <c r="B732" s="652">
        <v>1309</v>
      </c>
      <c r="C732" s="656" t="s">
        <v>4247</v>
      </c>
      <c r="D732" s="656" t="s">
        <v>4248</v>
      </c>
      <c r="E732" s="656" t="s">
        <v>4248</v>
      </c>
      <c r="F732" s="652" t="s">
        <v>4249</v>
      </c>
      <c r="G732" s="654">
        <v>9224</v>
      </c>
      <c r="H732" s="656" t="s">
        <v>4250</v>
      </c>
      <c r="I732" s="653">
        <v>132</v>
      </c>
      <c r="J732" s="656" t="s">
        <v>4250</v>
      </c>
      <c r="K732" s="652">
        <v>2276208</v>
      </c>
      <c r="L732" s="655">
        <v>14303132</v>
      </c>
      <c r="M732" s="656" t="s">
        <v>4251</v>
      </c>
      <c r="N732" s="653" t="s">
        <v>4248</v>
      </c>
      <c r="O732" s="652" t="s">
        <v>4249</v>
      </c>
      <c r="P732" s="656">
        <v>9224</v>
      </c>
      <c r="Q732" s="656" t="s">
        <v>4250</v>
      </c>
      <c r="R732" s="715">
        <v>132</v>
      </c>
      <c r="S732" s="716" t="s">
        <v>4250</v>
      </c>
      <c r="T732" s="657"/>
      <c r="U732" s="652" t="s">
        <v>2399</v>
      </c>
      <c r="V732" s="652">
        <v>195</v>
      </c>
      <c r="W732" s="653" t="s">
        <v>4252</v>
      </c>
    </row>
    <row r="733" spans="1:24" x14ac:dyDescent="0.25">
      <c r="A733" s="425">
        <v>2019</v>
      </c>
      <c r="B733" s="652">
        <v>1310</v>
      </c>
      <c r="C733" s="656" t="s">
        <v>4446</v>
      </c>
      <c r="D733" s="656" t="s">
        <v>4447</v>
      </c>
      <c r="E733" s="656" t="s">
        <v>4448</v>
      </c>
      <c r="F733" s="652" t="s">
        <v>4449</v>
      </c>
      <c r="G733" s="654">
        <v>1295</v>
      </c>
      <c r="H733" s="656" t="s">
        <v>1290</v>
      </c>
      <c r="I733" s="653">
        <v>39</v>
      </c>
      <c r="J733" s="656" t="s">
        <v>1290</v>
      </c>
      <c r="K733" s="652">
        <v>1387570</v>
      </c>
      <c r="L733" s="655">
        <v>95023828</v>
      </c>
      <c r="M733" s="656" t="s">
        <v>4450</v>
      </c>
      <c r="N733" s="653" t="s">
        <v>4451</v>
      </c>
      <c r="O733" s="652" t="s">
        <v>150</v>
      </c>
      <c r="P733" s="653">
        <v>8340</v>
      </c>
      <c r="Q733" s="656" t="s">
        <v>158</v>
      </c>
      <c r="R733" s="717">
        <v>17</v>
      </c>
      <c r="S733" s="716" t="s">
        <v>158</v>
      </c>
      <c r="T733" s="657"/>
      <c r="U733" s="652" t="s">
        <v>3565</v>
      </c>
      <c r="V733" s="652">
        <v>57</v>
      </c>
      <c r="W733" s="653" t="s">
        <v>3364</v>
      </c>
    </row>
    <row r="734" spans="1:24" x14ac:dyDescent="0.25">
      <c r="A734" s="425">
        <v>2019</v>
      </c>
      <c r="B734" s="652">
        <v>1311</v>
      </c>
      <c r="C734" s="656" t="s">
        <v>4253</v>
      </c>
      <c r="D734" s="656" t="s">
        <v>1169</v>
      </c>
      <c r="E734" s="656" t="s">
        <v>4254</v>
      </c>
      <c r="F734" s="652" t="s">
        <v>2390</v>
      </c>
      <c r="G734" s="654">
        <v>6210</v>
      </c>
      <c r="H734" s="656" t="s">
        <v>1169</v>
      </c>
      <c r="I734" s="653">
        <v>111</v>
      </c>
      <c r="J734" s="656" t="s">
        <v>1169</v>
      </c>
      <c r="K734" s="652">
        <v>1657798</v>
      </c>
      <c r="L734" s="655">
        <v>50586564</v>
      </c>
      <c r="M734" s="656" t="s">
        <v>4255</v>
      </c>
      <c r="N734" s="653" t="s">
        <v>4254</v>
      </c>
      <c r="O734" s="652" t="s">
        <v>2390</v>
      </c>
      <c r="P734" s="656">
        <v>6210</v>
      </c>
      <c r="Q734" s="656" t="s">
        <v>1169</v>
      </c>
      <c r="R734" s="715">
        <v>111</v>
      </c>
      <c r="S734" s="716" t="s">
        <v>1169</v>
      </c>
      <c r="T734" s="657"/>
      <c r="U734" s="652" t="s">
        <v>2358</v>
      </c>
      <c r="V734" s="652">
        <v>164</v>
      </c>
      <c r="W734" s="653" t="s">
        <v>3358</v>
      </c>
    </row>
    <row r="735" spans="1:24" x14ac:dyDescent="0.25">
      <c r="A735" s="425">
        <v>2019</v>
      </c>
      <c r="B735" s="652">
        <v>1314</v>
      </c>
      <c r="C735" s="656" t="s">
        <v>3989</v>
      </c>
      <c r="D735" s="656" t="s">
        <v>1009</v>
      </c>
      <c r="E735" s="656" t="s">
        <v>1010</v>
      </c>
      <c r="F735" s="652" t="s">
        <v>2512</v>
      </c>
      <c r="G735" s="654">
        <v>8360</v>
      </c>
      <c r="H735" s="656" t="s">
        <v>1009</v>
      </c>
      <c r="I735" s="653">
        <v>193</v>
      </c>
      <c r="J735" s="656" t="s">
        <v>1009</v>
      </c>
      <c r="K735" s="652">
        <v>5919584</v>
      </c>
      <c r="L735" s="655">
        <v>28554906</v>
      </c>
      <c r="M735" s="656" t="s">
        <v>3989</v>
      </c>
      <c r="N735" s="653" t="s">
        <v>1010</v>
      </c>
      <c r="O735" s="652" t="s">
        <v>2512</v>
      </c>
      <c r="P735" s="656">
        <v>8360</v>
      </c>
      <c r="Q735" s="656" t="s">
        <v>1009</v>
      </c>
      <c r="R735" s="715">
        <v>193</v>
      </c>
      <c r="S735" s="716" t="s">
        <v>1009</v>
      </c>
      <c r="T735" s="657"/>
      <c r="U735" s="652" t="s">
        <v>2320</v>
      </c>
      <c r="V735" s="652">
        <v>60</v>
      </c>
      <c r="W735" s="653" t="s">
        <v>3377</v>
      </c>
    </row>
    <row r="736" spans="1:24" x14ac:dyDescent="0.25">
      <c r="A736" s="425">
        <v>2019</v>
      </c>
      <c r="B736" s="652">
        <v>1316</v>
      </c>
      <c r="C736" s="656" t="s">
        <v>1620</v>
      </c>
      <c r="D736" s="656" t="s">
        <v>2330</v>
      </c>
      <c r="E736" s="656" t="s">
        <v>746</v>
      </c>
      <c r="F736" s="652" t="s">
        <v>668</v>
      </c>
      <c r="G736" s="654">
        <v>1527</v>
      </c>
      <c r="H736" s="656" t="s">
        <v>2330</v>
      </c>
      <c r="I736" s="653">
        <v>61</v>
      </c>
      <c r="J736" s="656" t="s">
        <v>2330</v>
      </c>
      <c r="K736" s="652">
        <v>5025796</v>
      </c>
      <c r="L736" s="655">
        <v>80267432</v>
      </c>
      <c r="M736" s="656" t="s">
        <v>3733</v>
      </c>
      <c r="N736" s="653" t="s">
        <v>1162</v>
      </c>
      <c r="O736" s="652" t="s">
        <v>241</v>
      </c>
      <c r="P736" s="653">
        <v>5282</v>
      </c>
      <c r="Q736" s="656" t="s">
        <v>403</v>
      </c>
      <c r="R736" s="717">
        <v>14</v>
      </c>
      <c r="S736" s="716" t="s">
        <v>403</v>
      </c>
      <c r="T736" s="657"/>
      <c r="U736" s="652" t="s">
        <v>3565</v>
      </c>
      <c r="V736" s="652">
        <v>46</v>
      </c>
      <c r="W736" s="653" t="s">
        <v>3388</v>
      </c>
    </row>
    <row r="737" spans="1:23" x14ac:dyDescent="0.25">
      <c r="A737" s="425">
        <v>2019</v>
      </c>
      <c r="B737" s="652">
        <v>1317</v>
      </c>
      <c r="C737" s="656" t="s">
        <v>1620</v>
      </c>
      <c r="D737" s="656" t="s">
        <v>2330</v>
      </c>
      <c r="E737" s="656" t="s">
        <v>746</v>
      </c>
      <c r="F737" s="652" t="s">
        <v>668</v>
      </c>
      <c r="G737" s="654">
        <v>1527</v>
      </c>
      <c r="H737" s="656" t="s">
        <v>2330</v>
      </c>
      <c r="I737" s="653">
        <v>61</v>
      </c>
      <c r="J737" s="656" t="s">
        <v>2330</v>
      </c>
      <c r="K737" s="652">
        <v>5025796</v>
      </c>
      <c r="L737" s="655">
        <v>80267432</v>
      </c>
      <c r="M737" s="656" t="s">
        <v>3734</v>
      </c>
      <c r="N737" s="653" t="s">
        <v>4641</v>
      </c>
      <c r="O737" s="652" t="s">
        <v>4642</v>
      </c>
      <c r="P737" s="653">
        <v>1430</v>
      </c>
      <c r="Q737" s="656" t="s">
        <v>141</v>
      </c>
      <c r="R737" s="717">
        <v>34</v>
      </c>
      <c r="S737" s="716" t="s">
        <v>141</v>
      </c>
      <c r="T737" s="657"/>
      <c r="U737" s="652" t="s">
        <v>3565</v>
      </c>
      <c r="V737" s="652">
        <v>4</v>
      </c>
      <c r="W737" s="653" t="s">
        <v>3403</v>
      </c>
    </row>
    <row r="738" spans="1:23" x14ac:dyDescent="0.25">
      <c r="A738" s="425">
        <v>2019</v>
      </c>
      <c r="B738" s="652">
        <v>1319</v>
      </c>
      <c r="C738" s="656" t="s">
        <v>1620</v>
      </c>
      <c r="D738" s="656" t="s">
        <v>2330</v>
      </c>
      <c r="E738" s="656" t="s">
        <v>746</v>
      </c>
      <c r="F738" s="652" t="s">
        <v>668</v>
      </c>
      <c r="G738" s="654">
        <v>1527</v>
      </c>
      <c r="H738" s="656" t="s">
        <v>2330</v>
      </c>
      <c r="I738" s="653">
        <v>61</v>
      </c>
      <c r="J738" s="656" t="s">
        <v>2330</v>
      </c>
      <c r="K738" s="652">
        <v>5025796</v>
      </c>
      <c r="L738" s="655">
        <v>80267432</v>
      </c>
      <c r="M738" s="656" t="s">
        <v>3991</v>
      </c>
      <c r="N738" s="653" t="s">
        <v>3992</v>
      </c>
      <c r="O738" s="652" t="s">
        <v>2463</v>
      </c>
      <c r="P738" s="653">
        <v>1000</v>
      </c>
      <c r="Q738" s="656" t="s">
        <v>2487</v>
      </c>
      <c r="R738" s="717">
        <v>61</v>
      </c>
      <c r="S738" s="716" t="s">
        <v>2330</v>
      </c>
      <c r="T738" s="657"/>
      <c r="U738" s="652" t="s">
        <v>3565</v>
      </c>
      <c r="V738" s="652">
        <v>13</v>
      </c>
      <c r="W738" s="653" t="s">
        <v>4541</v>
      </c>
    </row>
    <row r="739" spans="1:23" x14ac:dyDescent="0.25">
      <c r="A739" s="425">
        <v>2019</v>
      </c>
      <c r="B739" s="652">
        <v>1320</v>
      </c>
      <c r="C739" s="656" t="s">
        <v>1620</v>
      </c>
      <c r="D739" s="656" t="s">
        <v>2330</v>
      </c>
      <c r="E739" s="656" t="s">
        <v>746</v>
      </c>
      <c r="F739" s="652" t="s">
        <v>668</v>
      </c>
      <c r="G739" s="654">
        <v>1527</v>
      </c>
      <c r="H739" s="656" t="s">
        <v>2330</v>
      </c>
      <c r="I739" s="653">
        <v>61</v>
      </c>
      <c r="J739" s="656" t="s">
        <v>2330</v>
      </c>
      <c r="K739" s="652">
        <v>5025796</v>
      </c>
      <c r="L739" s="655">
        <v>80267432</v>
      </c>
      <c r="M739" s="656" t="s">
        <v>3993</v>
      </c>
      <c r="N739" s="653" t="s">
        <v>1381</v>
      </c>
      <c r="O739" s="652" t="s">
        <v>3994</v>
      </c>
      <c r="P739" s="653">
        <v>1000</v>
      </c>
      <c r="Q739" s="656" t="s">
        <v>2487</v>
      </c>
      <c r="R739" s="717">
        <v>61</v>
      </c>
      <c r="S739" s="716" t="s">
        <v>2330</v>
      </c>
      <c r="T739" s="657"/>
      <c r="U739" s="652" t="s">
        <v>3565</v>
      </c>
      <c r="V739" s="652">
        <v>13</v>
      </c>
      <c r="W739" s="653" t="s">
        <v>4541</v>
      </c>
    </row>
    <row r="740" spans="1:23" x14ac:dyDescent="0.25">
      <c r="A740" s="425">
        <v>2019</v>
      </c>
      <c r="B740" s="652">
        <v>1321</v>
      </c>
      <c r="C740" s="656" t="s">
        <v>1620</v>
      </c>
      <c r="D740" s="656" t="s">
        <v>2330</v>
      </c>
      <c r="E740" s="656" t="s">
        <v>746</v>
      </c>
      <c r="F740" s="652" t="s">
        <v>668</v>
      </c>
      <c r="G740" s="654">
        <v>1527</v>
      </c>
      <c r="H740" s="656" t="s">
        <v>2330</v>
      </c>
      <c r="I740" s="653">
        <v>61</v>
      </c>
      <c r="J740" s="656" t="s">
        <v>2330</v>
      </c>
      <c r="K740" s="652">
        <v>5025796</v>
      </c>
      <c r="L740" s="655">
        <v>80267432</v>
      </c>
      <c r="M740" s="656" t="s">
        <v>3995</v>
      </c>
      <c r="N740" s="653" t="s">
        <v>3637</v>
      </c>
      <c r="O740" s="652" t="s">
        <v>129</v>
      </c>
      <c r="P740" s="653">
        <v>2000</v>
      </c>
      <c r="Q740" s="656" t="s">
        <v>2292</v>
      </c>
      <c r="R740" s="717">
        <v>70</v>
      </c>
      <c r="S740" s="716" t="s">
        <v>2292</v>
      </c>
      <c r="T740" s="657"/>
      <c r="U740" s="652" t="s">
        <v>3565</v>
      </c>
      <c r="V740" s="652">
        <v>20</v>
      </c>
      <c r="W740" s="653" t="s">
        <v>3306</v>
      </c>
    </row>
    <row r="741" spans="1:23" x14ac:dyDescent="0.25">
      <c r="A741" s="425">
        <v>2019</v>
      </c>
      <c r="B741" s="652">
        <v>1322</v>
      </c>
      <c r="C741" s="656" t="s">
        <v>1620</v>
      </c>
      <c r="D741" s="656" t="s">
        <v>2330</v>
      </c>
      <c r="E741" s="656" t="s">
        <v>746</v>
      </c>
      <c r="F741" s="652" t="s">
        <v>668</v>
      </c>
      <c r="G741" s="654">
        <v>1527</v>
      </c>
      <c r="H741" s="656" t="s">
        <v>2330</v>
      </c>
      <c r="I741" s="653">
        <v>61</v>
      </c>
      <c r="J741" s="656" t="s">
        <v>2330</v>
      </c>
      <c r="K741" s="652">
        <v>5025796</v>
      </c>
      <c r="L741" s="655">
        <v>80267432</v>
      </c>
      <c r="M741" s="656" t="s">
        <v>3997</v>
      </c>
      <c r="N741" s="653" t="s">
        <v>4643</v>
      </c>
      <c r="O741" s="652" t="s">
        <v>665</v>
      </c>
      <c r="P741" s="653">
        <v>4000</v>
      </c>
      <c r="Q741" s="656" t="s">
        <v>2296</v>
      </c>
      <c r="R741" s="717">
        <v>52</v>
      </c>
      <c r="S741" s="716" t="s">
        <v>2296</v>
      </c>
      <c r="T741" s="657"/>
      <c r="U741" s="652" t="s">
        <v>3565</v>
      </c>
      <c r="V741" s="652">
        <v>40</v>
      </c>
      <c r="W741" s="653" t="s">
        <v>1116</v>
      </c>
    </row>
    <row r="742" spans="1:23" x14ac:dyDescent="0.25">
      <c r="A742" s="425">
        <v>2019</v>
      </c>
      <c r="B742" s="652">
        <v>1323</v>
      </c>
      <c r="C742" s="656" t="s">
        <v>1620</v>
      </c>
      <c r="D742" s="656" t="s">
        <v>2330</v>
      </c>
      <c r="E742" s="656" t="s">
        <v>746</v>
      </c>
      <c r="F742" s="652" t="s">
        <v>668</v>
      </c>
      <c r="G742" s="654">
        <v>1527</v>
      </c>
      <c r="H742" s="656" t="s">
        <v>2330</v>
      </c>
      <c r="I742" s="653">
        <v>61</v>
      </c>
      <c r="J742" s="656" t="s">
        <v>2330</v>
      </c>
      <c r="K742" s="652">
        <v>5025796</v>
      </c>
      <c r="L742" s="655">
        <v>80267432</v>
      </c>
      <c r="M742" s="656" t="s">
        <v>3998</v>
      </c>
      <c r="N742" s="653" t="s">
        <v>3999</v>
      </c>
      <c r="O742" s="652" t="s">
        <v>4644</v>
      </c>
      <c r="P742" s="653">
        <v>2250</v>
      </c>
      <c r="Q742" s="656" t="s">
        <v>2371</v>
      </c>
      <c r="R742" s="717">
        <v>96</v>
      </c>
      <c r="S742" s="716" t="s">
        <v>2371</v>
      </c>
      <c r="T742" s="657"/>
      <c r="U742" s="652" t="s">
        <v>3565</v>
      </c>
      <c r="V742" s="652">
        <v>19</v>
      </c>
      <c r="W742" s="653" t="s">
        <v>3318</v>
      </c>
    </row>
    <row r="743" spans="1:23" x14ac:dyDescent="0.25">
      <c r="A743" s="425">
        <v>2019</v>
      </c>
      <c r="B743" s="652">
        <v>1324</v>
      </c>
      <c r="C743" s="656" t="s">
        <v>1620</v>
      </c>
      <c r="D743" s="656" t="s">
        <v>2330</v>
      </c>
      <c r="E743" s="656" t="s">
        <v>746</v>
      </c>
      <c r="F743" s="652" t="s">
        <v>668</v>
      </c>
      <c r="G743" s="654">
        <v>1527</v>
      </c>
      <c r="H743" s="656" t="s">
        <v>2330</v>
      </c>
      <c r="I743" s="653">
        <v>61</v>
      </c>
      <c r="J743" s="656" t="s">
        <v>2330</v>
      </c>
      <c r="K743" s="652">
        <v>5025796</v>
      </c>
      <c r="L743" s="655">
        <v>80267432</v>
      </c>
      <c r="M743" s="656" t="s">
        <v>4000</v>
      </c>
      <c r="N743" s="653" t="s">
        <v>794</v>
      </c>
      <c r="O743" s="652" t="s">
        <v>2366</v>
      </c>
      <c r="P743" s="653">
        <v>4000</v>
      </c>
      <c r="Q743" s="656" t="s">
        <v>2296</v>
      </c>
      <c r="R743" s="717">
        <v>52</v>
      </c>
      <c r="S743" s="716" t="s">
        <v>2296</v>
      </c>
      <c r="T743" s="657"/>
      <c r="U743" s="652" t="s">
        <v>3565</v>
      </c>
      <c r="V743" s="652">
        <v>40</v>
      </c>
      <c r="W743" s="653" t="s">
        <v>1116</v>
      </c>
    </row>
    <row r="744" spans="1:23" x14ac:dyDescent="0.25">
      <c r="A744" s="425">
        <v>2019</v>
      </c>
      <c r="B744" s="652">
        <v>1325</v>
      </c>
      <c r="C744" s="656" t="s">
        <v>3643</v>
      </c>
      <c r="D744" s="656" t="s">
        <v>2289</v>
      </c>
      <c r="E744" s="656" t="s">
        <v>2311</v>
      </c>
      <c r="F744" s="652" t="s">
        <v>3644</v>
      </c>
      <c r="G744" s="654">
        <v>2000</v>
      </c>
      <c r="H744" s="656" t="s">
        <v>2292</v>
      </c>
      <c r="I744" s="653">
        <v>70</v>
      </c>
      <c r="J744" s="656" t="s">
        <v>2292</v>
      </c>
      <c r="K744" s="652">
        <v>6536000</v>
      </c>
      <c r="L744" s="655">
        <v>70932735</v>
      </c>
      <c r="M744" s="656" t="s">
        <v>3645</v>
      </c>
      <c r="N744" s="653" t="s">
        <v>2065</v>
      </c>
      <c r="O744" s="652" t="s">
        <v>69</v>
      </c>
      <c r="P744" s="653">
        <v>4000</v>
      </c>
      <c r="Q744" s="656" t="s">
        <v>584</v>
      </c>
      <c r="R744" s="717">
        <v>52</v>
      </c>
      <c r="S744" s="716" t="s">
        <v>2296</v>
      </c>
      <c r="T744" s="657"/>
      <c r="U744" s="652" t="s">
        <v>2293</v>
      </c>
      <c r="V744" s="652">
        <v>40</v>
      </c>
      <c r="W744" s="653" t="s">
        <v>1116</v>
      </c>
    </row>
    <row r="745" spans="1:23" x14ac:dyDescent="0.25">
      <c r="A745" s="425">
        <v>2019</v>
      </c>
      <c r="B745" s="652">
        <v>1326</v>
      </c>
      <c r="C745" s="656" t="s">
        <v>3646</v>
      </c>
      <c r="D745" s="656" t="s">
        <v>2289</v>
      </c>
      <c r="E745" s="656" t="s">
        <v>3647</v>
      </c>
      <c r="F745" s="652" t="s">
        <v>4452</v>
      </c>
      <c r="G745" s="654">
        <v>2345</v>
      </c>
      <c r="H745" s="656" t="s">
        <v>3648</v>
      </c>
      <c r="I745" s="653">
        <v>108</v>
      </c>
      <c r="J745" s="656" t="s">
        <v>2391</v>
      </c>
      <c r="K745" s="652">
        <v>6372562</v>
      </c>
      <c r="L745" s="655">
        <v>13901257</v>
      </c>
      <c r="M745" s="656" t="s">
        <v>4453</v>
      </c>
      <c r="N745" s="653" t="s">
        <v>3649</v>
      </c>
      <c r="O745" s="652" t="s">
        <v>2512</v>
      </c>
      <c r="P745" s="653">
        <v>2000</v>
      </c>
      <c r="Q745" s="656" t="s">
        <v>2292</v>
      </c>
      <c r="R745" s="717">
        <v>70</v>
      </c>
      <c r="S745" s="716" t="s">
        <v>2292</v>
      </c>
      <c r="T745" s="657"/>
      <c r="U745" s="652" t="s">
        <v>2293</v>
      </c>
      <c r="V745" s="652">
        <v>20</v>
      </c>
      <c r="W745" s="653" t="s">
        <v>3306</v>
      </c>
    </row>
    <row r="746" spans="1:23" x14ac:dyDescent="0.25">
      <c r="A746" s="425">
        <v>2019</v>
      </c>
      <c r="B746" s="652">
        <v>1327</v>
      </c>
      <c r="C746" s="656" t="s">
        <v>3650</v>
      </c>
      <c r="D746" s="656" t="s">
        <v>2594</v>
      </c>
      <c r="E746" s="656" t="s">
        <v>3651</v>
      </c>
      <c r="F746" s="652" t="s">
        <v>3652</v>
      </c>
      <c r="G746" s="654">
        <v>8257</v>
      </c>
      <c r="H746" s="656" t="s">
        <v>2594</v>
      </c>
      <c r="I746" s="653">
        <v>9</v>
      </c>
      <c r="J746" s="656" t="s">
        <v>233</v>
      </c>
      <c r="K746" s="652">
        <v>5512330</v>
      </c>
      <c r="L746" s="655">
        <v>61986046</v>
      </c>
      <c r="M746" s="656" t="s">
        <v>3653</v>
      </c>
      <c r="N746" s="653" t="s">
        <v>3032</v>
      </c>
      <c r="O746" s="652" t="s">
        <v>3033</v>
      </c>
      <c r="P746" s="653">
        <v>8257</v>
      </c>
      <c r="Q746" s="656" t="s">
        <v>1992</v>
      </c>
      <c r="R746" s="717">
        <v>9</v>
      </c>
      <c r="S746" s="716" t="s">
        <v>233</v>
      </c>
      <c r="T746" s="657"/>
      <c r="U746" s="652" t="s">
        <v>3354</v>
      </c>
      <c r="V746" s="652">
        <v>199</v>
      </c>
      <c r="W746" s="653" t="s">
        <v>3380</v>
      </c>
    </row>
    <row r="747" spans="1:23" x14ac:dyDescent="0.25">
      <c r="A747" s="425">
        <v>2019</v>
      </c>
      <c r="B747" s="652">
        <v>1328</v>
      </c>
      <c r="C747" s="656" t="s">
        <v>3654</v>
      </c>
      <c r="D747" s="656" t="s">
        <v>3655</v>
      </c>
      <c r="E747" s="656" t="s">
        <v>3655</v>
      </c>
      <c r="F747" s="652" t="s">
        <v>258</v>
      </c>
      <c r="G747" s="654">
        <v>8000</v>
      </c>
      <c r="H747" s="656" t="s">
        <v>2478</v>
      </c>
      <c r="I747" s="653">
        <v>85</v>
      </c>
      <c r="J747" s="656" t="s">
        <v>2478</v>
      </c>
      <c r="K747" s="652">
        <v>7435000</v>
      </c>
      <c r="L747" s="655">
        <v>15354997</v>
      </c>
      <c r="M747" s="656" t="s">
        <v>3654</v>
      </c>
      <c r="N747" s="653" t="s">
        <v>3655</v>
      </c>
      <c r="O747" s="652" t="s">
        <v>258</v>
      </c>
      <c r="P747" s="656">
        <v>8000</v>
      </c>
      <c r="Q747" s="656" t="s">
        <v>2478</v>
      </c>
      <c r="R747" s="715">
        <v>85</v>
      </c>
      <c r="S747" s="716" t="s">
        <v>2478</v>
      </c>
      <c r="T747" s="657"/>
      <c r="U747" s="652" t="s">
        <v>2320</v>
      </c>
      <c r="V747" s="652">
        <v>60</v>
      </c>
      <c r="W747" s="653" t="s">
        <v>3377</v>
      </c>
    </row>
    <row r="748" spans="1:23" x14ac:dyDescent="0.25">
      <c r="A748" s="425">
        <v>2019</v>
      </c>
      <c r="B748" s="652">
        <v>1329</v>
      </c>
      <c r="C748" s="656" t="s">
        <v>3656</v>
      </c>
      <c r="D748" s="656" t="s">
        <v>2304</v>
      </c>
      <c r="E748" s="656" t="s">
        <v>3097</v>
      </c>
      <c r="F748" s="652" t="s">
        <v>4002</v>
      </c>
      <c r="G748" s="654">
        <v>3000</v>
      </c>
      <c r="H748" s="656" t="s">
        <v>2304</v>
      </c>
      <c r="I748" s="653">
        <v>11</v>
      </c>
      <c r="J748" s="656" t="s">
        <v>2304</v>
      </c>
      <c r="K748" s="652">
        <v>5639727</v>
      </c>
      <c r="L748" s="655">
        <v>73027448</v>
      </c>
      <c r="M748" s="656" t="s">
        <v>4003</v>
      </c>
      <c r="N748" s="653" t="s">
        <v>4004</v>
      </c>
      <c r="O748" s="652" t="s">
        <v>1210</v>
      </c>
      <c r="P748" s="653">
        <v>3000</v>
      </c>
      <c r="Q748" s="656" t="s">
        <v>2304</v>
      </c>
      <c r="R748" s="717">
        <v>11</v>
      </c>
      <c r="S748" s="716" t="s">
        <v>2304</v>
      </c>
      <c r="T748" s="657"/>
      <c r="U748" s="652" t="s">
        <v>2307</v>
      </c>
      <c r="V748" s="652">
        <v>31</v>
      </c>
      <c r="W748" s="653" t="s">
        <v>3320</v>
      </c>
    </row>
    <row r="749" spans="1:23" x14ac:dyDescent="0.25">
      <c r="A749" s="425">
        <v>2019</v>
      </c>
      <c r="B749" s="652">
        <v>1330</v>
      </c>
      <c r="C749" s="656" t="s">
        <v>3660</v>
      </c>
      <c r="D749" s="656" t="s">
        <v>3662</v>
      </c>
      <c r="E749" s="656" t="s">
        <v>3661</v>
      </c>
      <c r="F749" s="652" t="s">
        <v>2458</v>
      </c>
      <c r="G749" s="654">
        <v>3333</v>
      </c>
      <c r="H749" s="656" t="s">
        <v>3662</v>
      </c>
      <c r="I749" s="653">
        <v>62</v>
      </c>
      <c r="J749" s="656" t="s">
        <v>3663</v>
      </c>
      <c r="K749" s="652">
        <v>5075335</v>
      </c>
      <c r="L749" s="655">
        <v>39633241</v>
      </c>
      <c r="M749" s="656" t="s">
        <v>3660</v>
      </c>
      <c r="N749" s="653" t="s">
        <v>3661</v>
      </c>
      <c r="O749" s="652" t="s">
        <v>2458</v>
      </c>
      <c r="P749" s="656">
        <v>3333</v>
      </c>
      <c r="Q749" s="656" t="s">
        <v>3662</v>
      </c>
      <c r="R749" s="715">
        <v>62</v>
      </c>
      <c r="S749" s="716" t="s">
        <v>3663</v>
      </c>
      <c r="T749" s="657"/>
      <c r="U749" s="652" t="s">
        <v>2307</v>
      </c>
      <c r="V749" s="652">
        <v>24</v>
      </c>
      <c r="W749" s="653" t="s">
        <v>3487</v>
      </c>
    </row>
    <row r="750" spans="1:23" x14ac:dyDescent="0.25">
      <c r="A750" s="425">
        <v>2019</v>
      </c>
      <c r="B750" s="652">
        <v>1332</v>
      </c>
      <c r="C750" s="656" t="s">
        <v>2891</v>
      </c>
      <c r="D750" s="656" t="s">
        <v>2330</v>
      </c>
      <c r="E750" s="656" t="s">
        <v>4546</v>
      </c>
      <c r="F750" s="652" t="s">
        <v>126</v>
      </c>
      <c r="G750" s="654">
        <v>1260</v>
      </c>
      <c r="H750" s="656" t="s">
        <v>2893</v>
      </c>
      <c r="I750" s="653">
        <v>61</v>
      </c>
      <c r="J750" s="656" t="s">
        <v>2330</v>
      </c>
      <c r="K750" s="652">
        <v>5542421</v>
      </c>
      <c r="L750" s="655">
        <v>84996340</v>
      </c>
      <c r="M750" s="656" t="s">
        <v>4258</v>
      </c>
      <c r="N750" s="653" t="s">
        <v>3849</v>
      </c>
      <c r="O750" s="652" t="s">
        <v>1814</v>
      </c>
      <c r="P750" s="653">
        <v>1231</v>
      </c>
      <c r="Q750" s="656" t="s">
        <v>4259</v>
      </c>
      <c r="R750" s="717">
        <v>61</v>
      </c>
      <c r="S750" s="716" t="s">
        <v>2330</v>
      </c>
      <c r="T750" s="657"/>
      <c r="U750" s="652" t="s">
        <v>3565</v>
      </c>
      <c r="V750" s="652">
        <v>13</v>
      </c>
      <c r="W750" s="653" t="s">
        <v>4541</v>
      </c>
    </row>
    <row r="751" spans="1:23" x14ac:dyDescent="0.25">
      <c r="A751" s="425">
        <v>2019</v>
      </c>
      <c r="B751" s="652">
        <v>1333</v>
      </c>
      <c r="C751" s="656" t="s">
        <v>4454</v>
      </c>
      <c r="D751" s="656" t="s">
        <v>4455</v>
      </c>
      <c r="E751" s="656" t="s">
        <v>4455</v>
      </c>
      <c r="F751" s="652" t="s">
        <v>211</v>
      </c>
      <c r="G751" s="654">
        <v>2372</v>
      </c>
      <c r="H751" s="656" t="s">
        <v>4455</v>
      </c>
      <c r="I751" s="653">
        <v>25</v>
      </c>
      <c r="J751" s="656" t="s">
        <v>246</v>
      </c>
      <c r="K751" s="652">
        <v>2372096</v>
      </c>
      <c r="L751" s="655">
        <v>94730075</v>
      </c>
      <c r="M751" s="656" t="s">
        <v>4456</v>
      </c>
      <c r="N751" s="653" t="s">
        <v>4645</v>
      </c>
      <c r="O751" s="652" t="s">
        <v>211</v>
      </c>
      <c r="P751" s="653">
        <v>2372</v>
      </c>
      <c r="Q751" s="656" t="s">
        <v>4645</v>
      </c>
      <c r="R751" s="715">
        <v>25</v>
      </c>
      <c r="S751" s="716" t="s">
        <v>246</v>
      </c>
      <c r="T751" s="657"/>
      <c r="U751" s="652" t="s">
        <v>2293</v>
      </c>
      <c r="V751" s="652">
        <v>18</v>
      </c>
      <c r="W751" s="653" t="s">
        <v>3331</v>
      </c>
    </row>
    <row r="752" spans="1:23" x14ac:dyDescent="0.25">
      <c r="A752" s="425">
        <v>2019</v>
      </c>
      <c r="B752" s="652">
        <v>1334</v>
      </c>
      <c r="C752" s="656" t="s">
        <v>3329</v>
      </c>
      <c r="D752" s="656" t="s">
        <v>362</v>
      </c>
      <c r="E752" s="656" t="s">
        <v>1338</v>
      </c>
      <c r="F752" s="652" t="s">
        <v>74</v>
      </c>
      <c r="G752" s="654">
        <v>4220</v>
      </c>
      <c r="H752" s="656" t="s">
        <v>362</v>
      </c>
      <c r="I752" s="653">
        <v>122</v>
      </c>
      <c r="J752" s="656" t="s">
        <v>362</v>
      </c>
      <c r="K752" s="652">
        <v>5287073</v>
      </c>
      <c r="L752" s="655">
        <v>76709426</v>
      </c>
      <c r="M752" s="656" t="s">
        <v>4260</v>
      </c>
      <c r="N752" s="653" t="s">
        <v>4261</v>
      </c>
      <c r="O752" s="652" t="s">
        <v>728</v>
      </c>
      <c r="P752" s="653">
        <v>4220</v>
      </c>
      <c r="Q752" s="656" t="s">
        <v>362</v>
      </c>
      <c r="R752" s="717">
        <v>122</v>
      </c>
      <c r="S752" s="716" t="s">
        <v>362</v>
      </c>
      <c r="T752" s="657"/>
      <c r="U752" s="652" t="s">
        <v>2338</v>
      </c>
      <c r="V752" s="652">
        <v>34</v>
      </c>
      <c r="W752" s="653" t="s">
        <v>3311</v>
      </c>
    </row>
    <row r="753" spans="1:23" x14ac:dyDescent="0.25">
      <c r="A753" s="425">
        <v>2019</v>
      </c>
      <c r="B753" s="652">
        <v>1335</v>
      </c>
      <c r="C753" s="656" t="s">
        <v>4263</v>
      </c>
      <c r="D753" s="656" t="s">
        <v>4264</v>
      </c>
      <c r="E753" s="656" t="s">
        <v>4264</v>
      </c>
      <c r="F753" s="652" t="s">
        <v>3853</v>
      </c>
      <c r="G753" s="654">
        <v>1312</v>
      </c>
      <c r="H753" s="656" t="s">
        <v>4265</v>
      </c>
      <c r="I753" s="653">
        <v>20</v>
      </c>
      <c r="J753" s="656" t="s">
        <v>3855</v>
      </c>
      <c r="K753" s="652">
        <v>5496357</v>
      </c>
      <c r="L753" s="655">
        <v>85226157</v>
      </c>
      <c r="M753" s="656" t="s">
        <v>4266</v>
      </c>
      <c r="N753" s="653" t="s">
        <v>4264</v>
      </c>
      <c r="O753" s="652" t="s">
        <v>3853</v>
      </c>
      <c r="P753" s="656">
        <v>1312</v>
      </c>
      <c r="Q753" s="656" t="s">
        <v>4265</v>
      </c>
      <c r="R753" s="715">
        <v>20</v>
      </c>
      <c r="S753" s="716" t="s">
        <v>3855</v>
      </c>
      <c r="T753" s="657"/>
      <c r="U753" s="652" t="s">
        <v>3565</v>
      </c>
      <c r="V753" s="652">
        <v>8</v>
      </c>
      <c r="W753" s="653" t="s">
        <v>886</v>
      </c>
    </row>
    <row r="754" spans="1:23" x14ac:dyDescent="0.25">
      <c r="A754" s="425">
        <v>2019</v>
      </c>
      <c r="B754" s="652">
        <v>1336</v>
      </c>
      <c r="C754" s="656" t="s">
        <v>3708</v>
      </c>
      <c r="D754" s="656" t="s">
        <v>2289</v>
      </c>
      <c r="E754" s="656" t="s">
        <v>3709</v>
      </c>
      <c r="F754" s="652" t="s">
        <v>2373</v>
      </c>
      <c r="G754" s="654">
        <v>2392</v>
      </c>
      <c r="H754" s="656" t="s">
        <v>2035</v>
      </c>
      <c r="I754" s="653">
        <v>74</v>
      </c>
      <c r="J754" s="656" t="s">
        <v>2035</v>
      </c>
      <c r="K754" s="652">
        <v>3781496</v>
      </c>
      <c r="L754" s="655">
        <v>97244805</v>
      </c>
      <c r="M754" s="656" t="s">
        <v>4267</v>
      </c>
      <c r="N754" s="653" t="s">
        <v>3709</v>
      </c>
      <c r="O754" s="652" t="s">
        <v>2373</v>
      </c>
      <c r="P754" s="656">
        <v>2392</v>
      </c>
      <c r="Q754" s="656" t="s">
        <v>2035</v>
      </c>
      <c r="R754" s="715">
        <v>74</v>
      </c>
      <c r="S754" s="716" t="s">
        <v>2035</v>
      </c>
      <c r="T754" s="657"/>
      <c r="U754" s="652" t="s">
        <v>2293</v>
      </c>
      <c r="V754" s="652">
        <v>109</v>
      </c>
      <c r="W754" s="653" t="s">
        <v>4008</v>
      </c>
    </row>
    <row r="755" spans="1:23" x14ac:dyDescent="0.25">
      <c r="A755" s="425">
        <v>2019</v>
      </c>
      <c r="B755" s="652">
        <v>1340</v>
      </c>
      <c r="C755" s="656" t="s">
        <v>3737</v>
      </c>
      <c r="D755" s="656" t="s">
        <v>2289</v>
      </c>
      <c r="E755" s="656" t="s">
        <v>2508</v>
      </c>
      <c r="F755" s="652" t="s">
        <v>150</v>
      </c>
      <c r="G755" s="654">
        <v>2000</v>
      </c>
      <c r="H755" s="656" t="s">
        <v>2292</v>
      </c>
      <c r="I755" s="653">
        <v>70</v>
      </c>
      <c r="J755" s="656" t="s">
        <v>2292</v>
      </c>
      <c r="K755" s="652">
        <v>5354137</v>
      </c>
      <c r="L755" s="655">
        <v>50681613</v>
      </c>
      <c r="M755" s="656" t="s">
        <v>4010</v>
      </c>
      <c r="N755" s="653" t="s">
        <v>4011</v>
      </c>
      <c r="O755" s="652" t="s">
        <v>150</v>
      </c>
      <c r="P755" s="653">
        <v>2000</v>
      </c>
      <c r="Q755" s="656" t="s">
        <v>146</v>
      </c>
      <c r="R755" s="717">
        <v>70</v>
      </c>
      <c r="S755" s="716" t="s">
        <v>2292</v>
      </c>
      <c r="T755" s="657"/>
      <c r="U755" s="652" t="s">
        <v>2293</v>
      </c>
      <c r="V755" s="652">
        <v>20</v>
      </c>
      <c r="W755" s="653" t="s">
        <v>3306</v>
      </c>
    </row>
    <row r="756" spans="1:23" x14ac:dyDescent="0.25">
      <c r="A756" s="436">
        <v>2019</v>
      </c>
      <c r="B756" s="685">
        <v>1341</v>
      </c>
      <c r="C756" s="442" t="s">
        <v>4646</v>
      </c>
      <c r="D756" s="439"/>
      <c r="E756" s="442" t="s">
        <v>794</v>
      </c>
      <c r="F756" s="436">
        <v>26</v>
      </c>
      <c r="G756" s="688">
        <v>1330</v>
      </c>
      <c r="H756" s="711" t="s">
        <v>319</v>
      </c>
      <c r="I756" s="687">
        <v>48</v>
      </c>
      <c r="J756" s="711" t="s">
        <v>319</v>
      </c>
      <c r="K756" s="436">
        <v>5874238</v>
      </c>
      <c r="L756" s="436">
        <v>20945892</v>
      </c>
      <c r="M756" s="442" t="s">
        <v>4647</v>
      </c>
      <c r="N756" s="578"/>
      <c r="O756" s="436"/>
      <c r="P756" s="688">
        <v>1330</v>
      </c>
      <c r="Q756" s="711" t="s">
        <v>319</v>
      </c>
      <c r="R756" s="731">
        <v>48</v>
      </c>
      <c r="S756" s="732" t="s">
        <v>319</v>
      </c>
      <c r="T756" s="440" t="s">
        <v>4615</v>
      </c>
      <c r="U756" s="436" t="s">
        <v>2320</v>
      </c>
      <c r="V756" s="436">
        <v>12</v>
      </c>
      <c r="W756" s="578" t="s">
        <v>3362</v>
      </c>
    </row>
    <row r="757" spans="1:23" x14ac:dyDescent="0.25">
      <c r="A757" s="436">
        <v>2019</v>
      </c>
      <c r="B757" s="685">
        <v>1342</v>
      </c>
      <c r="C757" s="442" t="s">
        <v>4648</v>
      </c>
      <c r="D757" s="439"/>
      <c r="E757" s="442" t="s">
        <v>1287</v>
      </c>
      <c r="F757" s="436">
        <v>3</v>
      </c>
      <c r="G757" s="441">
        <v>1310</v>
      </c>
      <c r="H757" s="442" t="s">
        <v>2408</v>
      </c>
      <c r="I757" s="687">
        <v>104</v>
      </c>
      <c r="J757" s="711" t="s">
        <v>2408</v>
      </c>
      <c r="K757" s="436">
        <v>5883865</v>
      </c>
      <c r="L757" s="436">
        <v>61623059</v>
      </c>
      <c r="M757" s="442" t="s">
        <v>4649</v>
      </c>
      <c r="N757" s="578"/>
      <c r="O757" s="436"/>
      <c r="P757" s="441">
        <v>1310</v>
      </c>
      <c r="Q757" s="442" t="s">
        <v>2408</v>
      </c>
      <c r="R757" s="731">
        <v>104</v>
      </c>
      <c r="S757" s="732" t="s">
        <v>2408</v>
      </c>
      <c r="T757" s="440" t="s">
        <v>4615</v>
      </c>
      <c r="U757" s="436" t="s">
        <v>3565</v>
      </c>
      <c r="V757" s="436">
        <v>9</v>
      </c>
      <c r="W757" s="578" t="s">
        <v>3517</v>
      </c>
    </row>
    <row r="758" spans="1:23" x14ac:dyDescent="0.25">
      <c r="A758" s="425">
        <v>2019</v>
      </c>
      <c r="B758" s="652">
        <v>1343</v>
      </c>
      <c r="C758" s="656" t="s">
        <v>4268</v>
      </c>
      <c r="D758" s="656" t="s">
        <v>3201</v>
      </c>
      <c r="E758" s="656" t="s">
        <v>3245</v>
      </c>
      <c r="F758" s="652" t="s">
        <v>126</v>
      </c>
      <c r="G758" s="654">
        <v>2230</v>
      </c>
      <c r="H758" s="656" t="s">
        <v>3201</v>
      </c>
      <c r="I758" s="653">
        <v>58</v>
      </c>
      <c r="J758" s="656" t="s">
        <v>1276</v>
      </c>
      <c r="K758" s="652">
        <v>3455980</v>
      </c>
      <c r="L758" s="655">
        <v>84014598</v>
      </c>
      <c r="M758" s="656" t="s">
        <v>4269</v>
      </c>
      <c r="N758" s="653" t="s">
        <v>3245</v>
      </c>
      <c r="O758" s="652" t="s">
        <v>126</v>
      </c>
      <c r="P758" s="656">
        <v>2230</v>
      </c>
      <c r="Q758" s="656" t="s">
        <v>3201</v>
      </c>
      <c r="R758" s="715">
        <v>58</v>
      </c>
      <c r="S758" s="716" t="s">
        <v>1276</v>
      </c>
      <c r="T758" s="657"/>
      <c r="U758" s="652" t="s">
        <v>2293</v>
      </c>
      <c r="V758" s="652">
        <v>85</v>
      </c>
      <c r="W758" s="653" t="s">
        <v>3410</v>
      </c>
    </row>
    <row r="759" spans="1:23" x14ac:dyDescent="0.25">
      <c r="A759" s="425">
        <v>2019</v>
      </c>
      <c r="B759" s="652">
        <v>1344</v>
      </c>
      <c r="C759" s="656" t="s">
        <v>4268</v>
      </c>
      <c r="D759" s="656" t="s">
        <v>3201</v>
      </c>
      <c r="E759" s="656" t="s">
        <v>3245</v>
      </c>
      <c r="F759" s="652" t="s">
        <v>126</v>
      </c>
      <c r="G759" s="654">
        <v>2230</v>
      </c>
      <c r="H759" s="656" t="s">
        <v>3201</v>
      </c>
      <c r="I759" s="653">
        <v>58</v>
      </c>
      <c r="J759" s="656" t="s">
        <v>1276</v>
      </c>
      <c r="K759" s="652">
        <v>3455980</v>
      </c>
      <c r="L759" s="655">
        <v>84014598</v>
      </c>
      <c r="M759" s="656" t="s">
        <v>4270</v>
      </c>
      <c r="N759" s="653" t="s">
        <v>3245</v>
      </c>
      <c r="O759" s="652" t="s">
        <v>126</v>
      </c>
      <c r="P759" s="656">
        <v>2230</v>
      </c>
      <c r="Q759" s="656" t="s">
        <v>3201</v>
      </c>
      <c r="R759" s="715">
        <v>58</v>
      </c>
      <c r="S759" s="716" t="s">
        <v>1276</v>
      </c>
      <c r="T759" s="657"/>
      <c r="U759" s="652" t="s">
        <v>2293</v>
      </c>
      <c r="V759" s="652">
        <v>85</v>
      </c>
      <c r="W759" s="653" t="s">
        <v>3410</v>
      </c>
    </row>
    <row r="760" spans="1:23" x14ac:dyDescent="0.25">
      <c r="A760" s="425">
        <v>2019</v>
      </c>
      <c r="B760" s="652">
        <v>1346</v>
      </c>
      <c r="C760" s="656" t="s">
        <v>3731</v>
      </c>
      <c r="D760" s="656" t="s">
        <v>2289</v>
      </c>
      <c r="E760" s="656" t="s">
        <v>4012</v>
      </c>
      <c r="F760" s="652" t="s">
        <v>4013</v>
      </c>
      <c r="G760" s="654">
        <v>1000</v>
      </c>
      <c r="H760" s="656" t="s">
        <v>2330</v>
      </c>
      <c r="I760" s="653">
        <v>61</v>
      </c>
      <c r="J760" s="656" t="s">
        <v>2330</v>
      </c>
      <c r="K760" s="652">
        <v>5825237</v>
      </c>
      <c r="L760" s="655">
        <v>50475231</v>
      </c>
      <c r="M760" s="656" t="s">
        <v>4014</v>
      </c>
      <c r="N760" s="653" t="s">
        <v>4012</v>
      </c>
      <c r="O760" s="652" t="s">
        <v>4013</v>
      </c>
      <c r="P760" s="653">
        <v>1000</v>
      </c>
      <c r="Q760" s="656" t="s">
        <v>2330</v>
      </c>
      <c r="R760" s="717">
        <v>61</v>
      </c>
      <c r="S760" s="716" t="s">
        <v>2330</v>
      </c>
      <c r="T760" s="657"/>
      <c r="U760" s="652" t="s">
        <v>3565</v>
      </c>
      <c r="V760" s="652">
        <v>13</v>
      </c>
      <c r="W760" s="653" t="s">
        <v>4541</v>
      </c>
    </row>
    <row r="761" spans="1:23" x14ac:dyDescent="0.25">
      <c r="A761" s="425">
        <v>2019</v>
      </c>
      <c r="B761" s="652">
        <v>1348</v>
      </c>
      <c r="C761" s="656" t="s">
        <v>4458</v>
      </c>
      <c r="D761" s="656" t="s">
        <v>2289</v>
      </c>
      <c r="E761" s="656" t="s">
        <v>3202</v>
      </c>
      <c r="F761" s="652" t="s">
        <v>4459</v>
      </c>
      <c r="G761" s="654">
        <v>1230</v>
      </c>
      <c r="H761" s="656" t="s">
        <v>334</v>
      </c>
      <c r="I761" s="653">
        <v>23</v>
      </c>
      <c r="J761" s="656" t="s">
        <v>334</v>
      </c>
      <c r="K761" s="652">
        <v>5227747</v>
      </c>
      <c r="L761" s="655">
        <v>18604692</v>
      </c>
      <c r="M761" s="656" t="s">
        <v>4460</v>
      </c>
      <c r="N761" s="653" t="s">
        <v>3202</v>
      </c>
      <c r="O761" s="652" t="s">
        <v>4459</v>
      </c>
      <c r="P761" s="656">
        <v>1230</v>
      </c>
      <c r="Q761" s="656" t="s">
        <v>334</v>
      </c>
      <c r="R761" s="715">
        <v>23</v>
      </c>
      <c r="S761" s="716" t="s">
        <v>334</v>
      </c>
      <c r="T761" s="657"/>
      <c r="U761" s="652" t="s">
        <v>3565</v>
      </c>
      <c r="V761" s="652">
        <v>2</v>
      </c>
      <c r="W761" s="653" t="s">
        <v>899</v>
      </c>
    </row>
    <row r="762" spans="1:23" x14ac:dyDescent="0.25">
      <c r="A762" s="425">
        <v>2019</v>
      </c>
      <c r="B762" s="652">
        <v>1349</v>
      </c>
      <c r="C762" s="656" t="s">
        <v>4271</v>
      </c>
      <c r="D762" s="656" t="s">
        <v>4272</v>
      </c>
      <c r="E762" s="656" t="s">
        <v>4272</v>
      </c>
      <c r="F762" s="652" t="s">
        <v>2373</v>
      </c>
      <c r="G762" s="654">
        <v>3215</v>
      </c>
      <c r="H762" s="656" t="s">
        <v>3861</v>
      </c>
      <c r="I762" s="653">
        <v>114</v>
      </c>
      <c r="J762" s="656" t="s">
        <v>283</v>
      </c>
      <c r="K762" s="652">
        <v>5019001</v>
      </c>
      <c r="L762" s="655">
        <v>85574805</v>
      </c>
      <c r="M762" s="656" t="s">
        <v>4273</v>
      </c>
      <c r="N762" s="653" t="s">
        <v>4272</v>
      </c>
      <c r="O762" s="652" t="s">
        <v>2373</v>
      </c>
      <c r="P762" s="656">
        <v>3215</v>
      </c>
      <c r="Q762" s="656" t="s">
        <v>3861</v>
      </c>
      <c r="R762" s="715">
        <v>114</v>
      </c>
      <c r="S762" s="716" t="s">
        <v>283</v>
      </c>
      <c r="T762" s="657"/>
      <c r="U762" s="652" t="s">
        <v>2307</v>
      </c>
      <c r="V762" s="652">
        <v>21</v>
      </c>
      <c r="W762" s="653" t="s">
        <v>3313</v>
      </c>
    </row>
    <row r="763" spans="1:23" x14ac:dyDescent="0.25">
      <c r="A763" s="425">
        <v>2019</v>
      </c>
      <c r="B763" s="652">
        <v>1350</v>
      </c>
      <c r="C763" s="656" t="s">
        <v>1620</v>
      </c>
      <c r="D763" s="656" t="s">
        <v>2330</v>
      </c>
      <c r="E763" s="656" t="s">
        <v>746</v>
      </c>
      <c r="F763" s="652" t="s">
        <v>668</v>
      </c>
      <c r="G763" s="654">
        <v>1527</v>
      </c>
      <c r="H763" s="656" t="s">
        <v>2330</v>
      </c>
      <c r="I763" s="653">
        <v>61</v>
      </c>
      <c r="J763" s="656" t="s">
        <v>2330</v>
      </c>
      <c r="K763" s="652">
        <v>5025796</v>
      </c>
      <c r="L763" s="655">
        <v>80267432</v>
      </c>
      <c r="M763" s="656" t="s">
        <v>3863</v>
      </c>
      <c r="N763" s="653" t="s">
        <v>154</v>
      </c>
      <c r="O763" s="652" t="s">
        <v>668</v>
      </c>
      <c r="P763" s="653">
        <v>1236</v>
      </c>
      <c r="Q763" s="656" t="s">
        <v>1804</v>
      </c>
      <c r="R763" s="717">
        <v>186</v>
      </c>
      <c r="S763" s="716" t="s">
        <v>1799</v>
      </c>
      <c r="T763" s="657"/>
      <c r="U763" s="652" t="s">
        <v>3565</v>
      </c>
      <c r="V763" s="652">
        <v>2</v>
      </c>
      <c r="W763" s="653" t="s">
        <v>899</v>
      </c>
    </row>
    <row r="764" spans="1:23" x14ac:dyDescent="0.25">
      <c r="A764" s="425">
        <v>2019</v>
      </c>
      <c r="B764" s="652">
        <v>1351</v>
      </c>
      <c r="C764" s="656" t="s">
        <v>1620</v>
      </c>
      <c r="D764" s="656" t="s">
        <v>2330</v>
      </c>
      <c r="E764" s="656" t="s">
        <v>746</v>
      </c>
      <c r="F764" s="652" t="s">
        <v>668</v>
      </c>
      <c r="G764" s="654">
        <v>1527</v>
      </c>
      <c r="H764" s="656" t="s">
        <v>2330</v>
      </c>
      <c r="I764" s="653">
        <v>61</v>
      </c>
      <c r="J764" s="656" t="s">
        <v>2330</v>
      </c>
      <c r="K764" s="652">
        <v>5025796</v>
      </c>
      <c r="L764" s="655">
        <v>80267432</v>
      </c>
      <c r="M764" s="656" t="s">
        <v>3864</v>
      </c>
      <c r="N764" s="653" t="s">
        <v>2389</v>
      </c>
      <c r="O764" s="652" t="s">
        <v>74</v>
      </c>
      <c r="P764" s="653">
        <v>8250</v>
      </c>
      <c r="Q764" s="656" t="s">
        <v>233</v>
      </c>
      <c r="R764" s="717">
        <v>9</v>
      </c>
      <c r="S764" s="716" t="s">
        <v>233</v>
      </c>
      <c r="T764" s="657"/>
      <c r="U764" s="652" t="s">
        <v>3565</v>
      </c>
      <c r="V764" s="652">
        <v>199</v>
      </c>
      <c r="W764" s="653" t="s">
        <v>3380</v>
      </c>
    </row>
    <row r="765" spans="1:23" x14ac:dyDescent="0.25">
      <c r="A765" s="425">
        <v>2019</v>
      </c>
      <c r="B765" s="652">
        <v>1352</v>
      </c>
      <c r="C765" s="656" t="s">
        <v>1620</v>
      </c>
      <c r="D765" s="656" t="s">
        <v>2330</v>
      </c>
      <c r="E765" s="656" t="s">
        <v>746</v>
      </c>
      <c r="F765" s="652" t="s">
        <v>668</v>
      </c>
      <c r="G765" s="654">
        <v>1527</v>
      </c>
      <c r="H765" s="656" t="s">
        <v>2330</v>
      </c>
      <c r="I765" s="653">
        <v>61</v>
      </c>
      <c r="J765" s="656" t="s">
        <v>2330</v>
      </c>
      <c r="K765" s="652">
        <v>5025796</v>
      </c>
      <c r="L765" s="655">
        <v>80267432</v>
      </c>
      <c r="M765" s="656" t="s">
        <v>3865</v>
      </c>
      <c r="N765" s="653" t="s">
        <v>3866</v>
      </c>
      <c r="O765" s="652" t="s">
        <v>150</v>
      </c>
      <c r="P765" s="653">
        <v>1240</v>
      </c>
      <c r="Q765" s="656" t="s">
        <v>52</v>
      </c>
      <c r="R765" s="717">
        <v>43</v>
      </c>
      <c r="S765" s="716" t="s">
        <v>52</v>
      </c>
      <c r="T765" s="657"/>
      <c r="U765" s="652" t="s">
        <v>3565</v>
      </c>
      <c r="V765" s="652">
        <v>7</v>
      </c>
      <c r="W765" s="653" t="s">
        <v>3316</v>
      </c>
    </row>
    <row r="766" spans="1:23" x14ac:dyDescent="0.25">
      <c r="A766" s="436">
        <v>2019</v>
      </c>
      <c r="B766" s="685">
        <v>1353</v>
      </c>
      <c r="C766" s="711" t="s">
        <v>1620</v>
      </c>
      <c r="D766" s="698" t="s">
        <v>2330</v>
      </c>
      <c r="E766" s="711" t="s">
        <v>746</v>
      </c>
      <c r="F766" s="685">
        <v>50</v>
      </c>
      <c r="G766" s="688">
        <v>1527</v>
      </c>
      <c r="H766" s="711" t="s">
        <v>2330</v>
      </c>
      <c r="I766" s="687">
        <v>61</v>
      </c>
      <c r="J766" s="711" t="s">
        <v>2330</v>
      </c>
      <c r="K766" s="685">
        <v>5025796</v>
      </c>
      <c r="L766" s="685">
        <v>80267432</v>
      </c>
      <c r="M766" s="711" t="s">
        <v>3867</v>
      </c>
      <c r="N766" s="686" t="s">
        <v>106</v>
      </c>
      <c r="O766" s="685">
        <v>101</v>
      </c>
      <c r="P766" s="688">
        <v>1000</v>
      </c>
      <c r="Q766" s="711" t="s">
        <v>2330</v>
      </c>
      <c r="R766" s="731">
        <v>61</v>
      </c>
      <c r="S766" s="732" t="s">
        <v>2330</v>
      </c>
      <c r="T766" s="440" t="s">
        <v>4615</v>
      </c>
      <c r="U766" s="436" t="s">
        <v>3565</v>
      </c>
      <c r="V766" s="436">
        <v>13</v>
      </c>
      <c r="W766" s="578" t="s">
        <v>4541</v>
      </c>
    </row>
    <row r="767" spans="1:23" x14ac:dyDescent="0.25">
      <c r="A767" s="425">
        <v>2019</v>
      </c>
      <c r="B767" s="652">
        <v>1354</v>
      </c>
      <c r="C767" s="656" t="s">
        <v>1620</v>
      </c>
      <c r="D767" s="656" t="s">
        <v>2330</v>
      </c>
      <c r="E767" s="656" t="s">
        <v>746</v>
      </c>
      <c r="F767" s="652" t="s">
        <v>668</v>
      </c>
      <c r="G767" s="654">
        <v>1527</v>
      </c>
      <c r="H767" s="656" t="s">
        <v>2330</v>
      </c>
      <c r="I767" s="653">
        <v>61</v>
      </c>
      <c r="J767" s="656" t="s">
        <v>2330</v>
      </c>
      <c r="K767" s="652">
        <v>5025796</v>
      </c>
      <c r="L767" s="655">
        <v>80267432</v>
      </c>
      <c r="M767" s="656" t="s">
        <v>4274</v>
      </c>
      <c r="N767" s="653" t="s">
        <v>3870</v>
      </c>
      <c r="O767" s="652" t="s">
        <v>1454</v>
      </c>
      <c r="P767" s="653">
        <v>3000</v>
      </c>
      <c r="Q767" s="656" t="s">
        <v>2304</v>
      </c>
      <c r="R767" s="717">
        <v>11</v>
      </c>
      <c r="S767" s="716" t="s">
        <v>2304</v>
      </c>
      <c r="T767" s="657"/>
      <c r="U767" s="652" t="s">
        <v>3565</v>
      </c>
      <c r="V767" s="652">
        <v>31</v>
      </c>
      <c r="W767" s="653" t="s">
        <v>3320</v>
      </c>
    </row>
    <row r="768" spans="1:23" x14ac:dyDescent="0.25">
      <c r="A768" s="425">
        <v>2019</v>
      </c>
      <c r="B768" s="652">
        <v>1355</v>
      </c>
      <c r="C768" s="656" t="s">
        <v>4275</v>
      </c>
      <c r="D768" s="656" t="s">
        <v>2957</v>
      </c>
      <c r="E768" s="656" t="s">
        <v>2957</v>
      </c>
      <c r="F768" s="652" t="s">
        <v>4016</v>
      </c>
      <c r="G768" s="654">
        <v>4290</v>
      </c>
      <c r="H768" s="656" t="s">
        <v>1142</v>
      </c>
      <c r="I768" s="653">
        <v>131</v>
      </c>
      <c r="J768" s="656" t="s">
        <v>1142</v>
      </c>
      <c r="K768" s="652">
        <v>1987305</v>
      </c>
      <c r="L768" s="655">
        <v>39364119</v>
      </c>
      <c r="M768" s="656" t="s">
        <v>4017</v>
      </c>
      <c r="N768" s="653" t="s">
        <v>2957</v>
      </c>
      <c r="O768" s="652" t="s">
        <v>4016</v>
      </c>
      <c r="P768" s="656">
        <v>4290</v>
      </c>
      <c r="Q768" s="656" t="s">
        <v>1142</v>
      </c>
      <c r="R768" s="715">
        <v>131</v>
      </c>
      <c r="S768" s="716" t="s">
        <v>1142</v>
      </c>
      <c r="T768" s="657"/>
      <c r="U768" s="652" t="s">
        <v>2338</v>
      </c>
      <c r="V768" s="652">
        <v>39</v>
      </c>
      <c r="W768" s="653" t="s">
        <v>1139</v>
      </c>
    </row>
    <row r="769" spans="1:23" x14ac:dyDescent="0.25">
      <c r="A769" s="425">
        <v>2019</v>
      </c>
      <c r="B769" s="652">
        <v>1356</v>
      </c>
      <c r="C769" s="656" t="s">
        <v>4276</v>
      </c>
      <c r="D769" s="656" t="s">
        <v>2289</v>
      </c>
      <c r="E769" s="656" t="s">
        <v>1911</v>
      </c>
      <c r="F769" s="652" t="s">
        <v>258</v>
      </c>
      <c r="G769" s="654">
        <v>2319</v>
      </c>
      <c r="H769" s="656" t="s">
        <v>3873</v>
      </c>
      <c r="I769" s="653">
        <v>200</v>
      </c>
      <c r="J769" s="656" t="s">
        <v>3873</v>
      </c>
      <c r="K769" s="652">
        <v>5050723</v>
      </c>
      <c r="L769" s="655">
        <v>52804186</v>
      </c>
      <c r="M769" s="656" t="s">
        <v>4276</v>
      </c>
      <c r="N769" s="653" t="s">
        <v>1911</v>
      </c>
      <c r="O769" s="652" t="s">
        <v>258</v>
      </c>
      <c r="P769" s="656">
        <v>2319</v>
      </c>
      <c r="Q769" s="656" t="s">
        <v>3873</v>
      </c>
      <c r="R769" s="715">
        <v>200</v>
      </c>
      <c r="S769" s="716" t="s">
        <v>3873</v>
      </c>
      <c r="T769" s="657"/>
      <c r="U769" s="652" t="s">
        <v>2293</v>
      </c>
      <c r="V769" s="652">
        <v>22</v>
      </c>
      <c r="W769" s="653" t="s">
        <v>3346</v>
      </c>
    </row>
    <row r="770" spans="1:23" x14ac:dyDescent="0.25">
      <c r="A770" s="425">
        <v>2019</v>
      </c>
      <c r="B770" s="652">
        <v>1357</v>
      </c>
      <c r="C770" s="656" t="s">
        <v>4650</v>
      </c>
      <c r="D770" s="656" t="s">
        <v>2289</v>
      </c>
      <c r="E770" s="656" t="s">
        <v>1664</v>
      </c>
      <c r="F770" s="652" t="s">
        <v>181</v>
      </c>
      <c r="G770" s="654">
        <v>2310</v>
      </c>
      <c r="H770" s="656" t="s">
        <v>2404</v>
      </c>
      <c r="I770" s="653">
        <v>113</v>
      </c>
      <c r="J770" s="656" t="s">
        <v>2404</v>
      </c>
      <c r="K770" s="652">
        <v>6096883</v>
      </c>
      <c r="L770" s="655">
        <v>42724511</v>
      </c>
      <c r="M770" s="656" t="s">
        <v>4461</v>
      </c>
      <c r="N770" s="653" t="s">
        <v>1664</v>
      </c>
      <c r="O770" s="652" t="s">
        <v>181</v>
      </c>
      <c r="P770" s="656">
        <v>2310</v>
      </c>
      <c r="Q770" s="656" t="s">
        <v>2404</v>
      </c>
      <c r="R770" s="715">
        <v>113</v>
      </c>
      <c r="S770" s="716" t="s">
        <v>2404</v>
      </c>
      <c r="T770" s="657"/>
      <c r="U770" s="652" t="s">
        <v>2293</v>
      </c>
      <c r="V770" s="652">
        <v>22</v>
      </c>
      <c r="W770" s="653" t="s">
        <v>3346</v>
      </c>
    </row>
    <row r="771" spans="1:23" x14ac:dyDescent="0.25">
      <c r="A771" s="436">
        <v>2019</v>
      </c>
      <c r="B771" s="685">
        <v>1358</v>
      </c>
      <c r="C771" s="442" t="s">
        <v>4651</v>
      </c>
      <c r="D771" s="439"/>
      <c r="E771" s="442" t="s">
        <v>4652</v>
      </c>
      <c r="F771" s="436">
        <v>3</v>
      </c>
      <c r="G771" s="441">
        <v>1317</v>
      </c>
      <c r="H771" s="442" t="s">
        <v>4653</v>
      </c>
      <c r="I771" s="439">
        <v>179</v>
      </c>
      <c r="J771" s="442" t="s">
        <v>4653</v>
      </c>
      <c r="K771" s="436">
        <v>1358154</v>
      </c>
      <c r="L771" s="436">
        <v>97149667</v>
      </c>
      <c r="M771" s="442" t="s">
        <v>4654</v>
      </c>
      <c r="N771" s="578"/>
      <c r="O771" s="436"/>
      <c r="P771" s="441">
        <v>1317</v>
      </c>
      <c r="Q771" s="442" t="s">
        <v>4653</v>
      </c>
      <c r="R771" s="739">
        <v>179</v>
      </c>
      <c r="S771" s="740" t="s">
        <v>4653</v>
      </c>
      <c r="T771" s="440" t="s">
        <v>4615</v>
      </c>
      <c r="U771" s="436" t="s">
        <v>3565</v>
      </c>
      <c r="V771" s="436">
        <v>9</v>
      </c>
      <c r="W771" s="578" t="s">
        <v>3517</v>
      </c>
    </row>
    <row r="772" spans="1:23" x14ac:dyDescent="0.25">
      <c r="A772" s="425">
        <v>2019</v>
      </c>
      <c r="B772" s="652">
        <v>1359</v>
      </c>
      <c r="C772" s="656" t="s">
        <v>4277</v>
      </c>
      <c r="D772" s="656" t="s">
        <v>2289</v>
      </c>
      <c r="E772" s="656" t="s">
        <v>2462</v>
      </c>
      <c r="F772" s="652" t="s">
        <v>2463</v>
      </c>
      <c r="G772" s="654">
        <v>2310</v>
      </c>
      <c r="H772" s="656" t="s">
        <v>2404</v>
      </c>
      <c r="I772" s="653">
        <v>113</v>
      </c>
      <c r="J772" s="656" t="s">
        <v>2404</v>
      </c>
      <c r="K772" s="652">
        <v>5040736</v>
      </c>
      <c r="L772" s="655">
        <v>45197687</v>
      </c>
      <c r="M772" s="656" t="s">
        <v>4278</v>
      </c>
      <c r="N772" s="653" t="s">
        <v>2462</v>
      </c>
      <c r="O772" s="652" t="s">
        <v>2463</v>
      </c>
      <c r="P772" s="656">
        <v>2310</v>
      </c>
      <c r="Q772" s="656" t="s">
        <v>2404</v>
      </c>
      <c r="R772" s="715">
        <v>113</v>
      </c>
      <c r="S772" s="716" t="s">
        <v>2404</v>
      </c>
      <c r="T772" s="657"/>
      <c r="U772" s="652" t="s">
        <v>2293</v>
      </c>
      <c r="V772" s="652">
        <v>22</v>
      </c>
      <c r="W772" s="653" t="s">
        <v>3346</v>
      </c>
    </row>
    <row r="773" spans="1:23" x14ac:dyDescent="0.25">
      <c r="A773" s="425">
        <v>2019</v>
      </c>
      <c r="B773" s="652">
        <v>1361</v>
      </c>
      <c r="C773" s="656" t="s">
        <v>3882</v>
      </c>
      <c r="D773" s="656" t="s">
        <v>2289</v>
      </c>
      <c r="E773" s="656" t="s">
        <v>4279</v>
      </c>
      <c r="F773" s="652" t="s">
        <v>126</v>
      </c>
      <c r="G773" s="654">
        <v>3215</v>
      </c>
      <c r="H773" s="656" t="s">
        <v>3861</v>
      </c>
      <c r="I773" s="653">
        <v>114</v>
      </c>
      <c r="J773" s="656" t="s">
        <v>283</v>
      </c>
      <c r="K773" s="652">
        <v>5707676</v>
      </c>
      <c r="L773" s="655">
        <v>73637556</v>
      </c>
      <c r="M773" s="656" t="s">
        <v>4280</v>
      </c>
      <c r="N773" s="653" t="s">
        <v>4281</v>
      </c>
      <c r="O773" s="652" t="s">
        <v>93</v>
      </c>
      <c r="P773" s="653">
        <v>2313</v>
      </c>
      <c r="Q773" s="656" t="s">
        <v>1478</v>
      </c>
      <c r="R773" s="715">
        <v>98</v>
      </c>
      <c r="S773" s="716" t="s">
        <v>1072</v>
      </c>
      <c r="T773" s="657"/>
      <c r="U773" s="652" t="s">
        <v>2307</v>
      </c>
      <c r="V773" s="652">
        <v>22</v>
      </c>
      <c r="W773" s="653" t="s">
        <v>3346</v>
      </c>
    </row>
    <row r="774" spans="1:23" x14ac:dyDescent="0.25">
      <c r="A774" s="425">
        <v>2019</v>
      </c>
      <c r="B774" s="652">
        <v>1363</v>
      </c>
      <c r="C774" s="656" t="s">
        <v>4282</v>
      </c>
      <c r="D774" s="656" t="s">
        <v>1754</v>
      </c>
      <c r="E774" s="656" t="s">
        <v>1754</v>
      </c>
      <c r="F774" s="652" t="s">
        <v>126</v>
      </c>
      <c r="G774" s="654">
        <v>6244</v>
      </c>
      <c r="H774" s="656" t="s">
        <v>1754</v>
      </c>
      <c r="I774" s="653">
        <v>38</v>
      </c>
      <c r="J774" s="656" t="s">
        <v>24</v>
      </c>
      <c r="K774" s="652">
        <v>1933086</v>
      </c>
      <c r="L774" s="655">
        <v>61693111</v>
      </c>
      <c r="M774" s="656" t="s">
        <v>4283</v>
      </c>
      <c r="N774" s="653" t="s">
        <v>3888</v>
      </c>
      <c r="O774" s="652" t="s">
        <v>126</v>
      </c>
      <c r="P774" s="653">
        <v>6244</v>
      </c>
      <c r="Q774" s="656" t="s">
        <v>1754</v>
      </c>
      <c r="R774" s="715">
        <v>38</v>
      </c>
      <c r="S774" s="716" t="s">
        <v>24</v>
      </c>
      <c r="T774" s="657"/>
      <c r="U774" s="652" t="s">
        <v>2358</v>
      </c>
      <c r="V774" s="652">
        <v>49</v>
      </c>
      <c r="W774" s="653" t="s">
        <v>3324</v>
      </c>
    </row>
    <row r="775" spans="1:23" x14ac:dyDescent="0.25">
      <c r="A775" s="425">
        <v>2019</v>
      </c>
      <c r="B775" s="652">
        <v>1364</v>
      </c>
      <c r="C775" s="656" t="s">
        <v>1819</v>
      </c>
      <c r="D775" s="656" t="s">
        <v>2289</v>
      </c>
      <c r="E775" s="656" t="s">
        <v>746</v>
      </c>
      <c r="F775" s="652" t="s">
        <v>107</v>
      </c>
      <c r="G775" s="654">
        <v>1000</v>
      </c>
      <c r="H775" s="656" t="s">
        <v>2330</v>
      </c>
      <c r="I775" s="653">
        <v>61</v>
      </c>
      <c r="J775" s="656" t="s">
        <v>2330</v>
      </c>
      <c r="K775" s="652">
        <v>5301971</v>
      </c>
      <c r="L775" s="655">
        <v>53667409</v>
      </c>
      <c r="M775" s="656" t="s">
        <v>4284</v>
      </c>
      <c r="N775" s="653" t="s">
        <v>1777</v>
      </c>
      <c r="O775" s="652" t="s">
        <v>93</v>
      </c>
      <c r="P775" s="653">
        <v>4260</v>
      </c>
      <c r="Q775" s="656" t="s">
        <v>1295</v>
      </c>
      <c r="R775" s="717">
        <v>3</v>
      </c>
      <c r="S775" s="716" t="s">
        <v>1295</v>
      </c>
      <c r="T775" s="657"/>
      <c r="U775" s="652" t="s">
        <v>3565</v>
      </c>
      <c r="V775" s="652">
        <v>108</v>
      </c>
      <c r="W775" s="653" t="s">
        <v>3332</v>
      </c>
    </row>
    <row r="776" spans="1:23" x14ac:dyDescent="0.25">
      <c r="A776" s="425">
        <v>2019</v>
      </c>
      <c r="B776" s="652">
        <v>1365</v>
      </c>
      <c r="C776" s="656" t="s">
        <v>1819</v>
      </c>
      <c r="D776" s="656" t="s">
        <v>2289</v>
      </c>
      <c r="E776" s="656" t="s">
        <v>746</v>
      </c>
      <c r="F776" s="652" t="s">
        <v>107</v>
      </c>
      <c r="G776" s="654">
        <v>1000</v>
      </c>
      <c r="H776" s="656" t="s">
        <v>2330</v>
      </c>
      <c r="I776" s="653">
        <v>61</v>
      </c>
      <c r="J776" s="656" t="s">
        <v>2330</v>
      </c>
      <c r="K776" s="652">
        <v>5301971</v>
      </c>
      <c r="L776" s="655">
        <v>53667409</v>
      </c>
      <c r="M776" s="656" t="s">
        <v>4285</v>
      </c>
      <c r="N776" s="653" t="s">
        <v>4286</v>
      </c>
      <c r="O776" s="652" t="s">
        <v>2512</v>
      </c>
      <c r="P776" s="653">
        <v>4260</v>
      </c>
      <c r="Q776" s="656" t="s">
        <v>1295</v>
      </c>
      <c r="R776" s="717">
        <v>3</v>
      </c>
      <c r="S776" s="716" t="s">
        <v>1295</v>
      </c>
      <c r="T776" s="657"/>
      <c r="U776" s="652" t="s">
        <v>3565</v>
      </c>
      <c r="V776" s="652">
        <v>108</v>
      </c>
      <c r="W776" s="653" t="s">
        <v>3332</v>
      </c>
    </row>
    <row r="777" spans="1:23" x14ac:dyDescent="0.25">
      <c r="A777" s="425">
        <v>2019</v>
      </c>
      <c r="B777" s="652">
        <v>1366</v>
      </c>
      <c r="C777" s="656" t="s">
        <v>1819</v>
      </c>
      <c r="D777" s="656" t="s">
        <v>2289</v>
      </c>
      <c r="E777" s="656" t="s">
        <v>746</v>
      </c>
      <c r="F777" s="652" t="s">
        <v>107</v>
      </c>
      <c r="G777" s="654">
        <v>1000</v>
      </c>
      <c r="H777" s="656" t="s">
        <v>2330</v>
      </c>
      <c r="I777" s="653">
        <v>61</v>
      </c>
      <c r="J777" s="656" t="s">
        <v>2330</v>
      </c>
      <c r="K777" s="652">
        <v>5301971</v>
      </c>
      <c r="L777" s="655">
        <v>53667409</v>
      </c>
      <c r="M777" s="656" t="s">
        <v>4287</v>
      </c>
      <c r="N777" s="653" t="s">
        <v>4286</v>
      </c>
      <c r="O777" s="652" t="s">
        <v>216</v>
      </c>
      <c r="P777" s="653">
        <v>4260</v>
      </c>
      <c r="Q777" s="656" t="s">
        <v>1295</v>
      </c>
      <c r="R777" s="717">
        <v>3</v>
      </c>
      <c r="S777" s="716" t="s">
        <v>1295</v>
      </c>
      <c r="T777" s="657"/>
      <c r="U777" s="652" t="s">
        <v>3565</v>
      </c>
      <c r="V777" s="652">
        <v>108</v>
      </c>
      <c r="W777" s="653" t="s">
        <v>3332</v>
      </c>
    </row>
    <row r="778" spans="1:23" x14ac:dyDescent="0.25">
      <c r="A778" s="425">
        <v>2019</v>
      </c>
      <c r="B778" s="652">
        <v>1367</v>
      </c>
      <c r="C778" s="656" t="s">
        <v>4288</v>
      </c>
      <c r="D778" s="656" t="s">
        <v>2289</v>
      </c>
      <c r="E778" s="656" t="s">
        <v>3894</v>
      </c>
      <c r="F778" s="652" t="s">
        <v>250</v>
      </c>
      <c r="G778" s="654">
        <v>1000</v>
      </c>
      <c r="H778" s="656" t="s">
        <v>2330</v>
      </c>
      <c r="I778" s="653">
        <v>61</v>
      </c>
      <c r="J778" s="656" t="s">
        <v>2330</v>
      </c>
      <c r="K778" s="652">
        <v>3979091</v>
      </c>
      <c r="L778" s="655">
        <v>56012624</v>
      </c>
      <c r="M778" s="656" t="s">
        <v>4289</v>
      </c>
      <c r="N778" s="653" t="s">
        <v>4290</v>
      </c>
      <c r="O778" s="652" t="s">
        <v>250</v>
      </c>
      <c r="P778" s="653">
        <v>1000</v>
      </c>
      <c r="Q778" s="656" t="s">
        <v>2487</v>
      </c>
      <c r="R778" s="717">
        <v>61</v>
      </c>
      <c r="S778" s="716" t="s">
        <v>2330</v>
      </c>
      <c r="T778" s="657"/>
      <c r="U778" s="652" t="s">
        <v>3565</v>
      </c>
      <c r="V778" s="652">
        <v>13</v>
      </c>
      <c r="W778" s="653" t="s">
        <v>4541</v>
      </c>
    </row>
    <row r="779" spans="1:23" x14ac:dyDescent="0.25">
      <c r="A779" s="425">
        <v>2019</v>
      </c>
      <c r="B779" s="652">
        <v>1369</v>
      </c>
      <c r="C779" s="656" t="s">
        <v>4462</v>
      </c>
      <c r="D779" s="656" t="s">
        <v>4463</v>
      </c>
      <c r="E779" s="656" t="s">
        <v>4463</v>
      </c>
      <c r="F779" s="652" t="s">
        <v>4155</v>
      </c>
      <c r="G779" s="654">
        <v>4248</v>
      </c>
      <c r="H779" s="656" t="s">
        <v>2417</v>
      </c>
      <c r="I779" s="653">
        <v>102</v>
      </c>
      <c r="J779" s="656" t="s">
        <v>2420</v>
      </c>
      <c r="K779" s="652">
        <v>6374778</v>
      </c>
      <c r="L779" s="655">
        <v>36351695</v>
      </c>
      <c r="M779" s="656" t="s">
        <v>4655</v>
      </c>
      <c r="N779" s="653" t="s">
        <v>4463</v>
      </c>
      <c r="O779" s="652" t="s">
        <v>2403</v>
      </c>
      <c r="P779" s="653">
        <v>4248</v>
      </c>
      <c r="Q779" s="656" t="s">
        <v>2417</v>
      </c>
      <c r="R779" s="717">
        <v>102</v>
      </c>
      <c r="S779" s="716" t="s">
        <v>2420</v>
      </c>
      <c r="T779" s="657"/>
      <c r="U779" s="652" t="s">
        <v>2338</v>
      </c>
      <c r="V779" s="652">
        <v>33</v>
      </c>
      <c r="W779" s="653" t="s">
        <v>3312</v>
      </c>
    </row>
    <row r="780" spans="1:23" x14ac:dyDescent="0.25">
      <c r="A780" s="425">
        <v>2019</v>
      </c>
      <c r="B780" s="652">
        <v>1370</v>
      </c>
      <c r="C780" s="656" t="s">
        <v>4152</v>
      </c>
      <c r="D780" s="656" t="s">
        <v>2289</v>
      </c>
      <c r="E780" s="656" t="s">
        <v>4153</v>
      </c>
      <c r="F780" s="652" t="s">
        <v>258</v>
      </c>
      <c r="G780" s="654">
        <v>8000</v>
      </c>
      <c r="H780" s="656" t="s">
        <v>2478</v>
      </c>
      <c r="I780" s="653">
        <v>85</v>
      </c>
      <c r="J780" s="656" t="s">
        <v>2478</v>
      </c>
      <c r="K780" s="652">
        <v>5600120</v>
      </c>
      <c r="L780" s="655">
        <v>64669351</v>
      </c>
      <c r="M780" s="656" t="s">
        <v>4465</v>
      </c>
      <c r="N780" s="653" t="s">
        <v>4292</v>
      </c>
      <c r="O780" s="652" t="s">
        <v>74</v>
      </c>
      <c r="P780" s="653">
        <v>8222</v>
      </c>
      <c r="Q780" s="656" t="s">
        <v>4466</v>
      </c>
      <c r="R780" s="715">
        <v>85</v>
      </c>
      <c r="S780" s="716" t="s">
        <v>2478</v>
      </c>
      <c r="T780" s="657"/>
      <c r="U780" s="652" t="s">
        <v>2320</v>
      </c>
      <c r="V780" s="652">
        <v>60</v>
      </c>
      <c r="W780" s="653" t="s">
        <v>3377</v>
      </c>
    </row>
    <row r="781" spans="1:23" x14ac:dyDescent="0.25">
      <c r="A781" s="425">
        <v>2019</v>
      </c>
      <c r="B781" s="652">
        <v>1373</v>
      </c>
      <c r="C781" s="656" t="s">
        <v>4294</v>
      </c>
      <c r="D781" s="656" t="s">
        <v>2289</v>
      </c>
      <c r="E781" s="656" t="s">
        <v>4656</v>
      </c>
      <c r="F781" s="652" t="s">
        <v>2211</v>
      </c>
      <c r="G781" s="654">
        <v>2201</v>
      </c>
      <c r="H781" s="656" t="s">
        <v>4467</v>
      </c>
      <c r="I781" s="653">
        <v>55</v>
      </c>
      <c r="J781" s="656" t="s">
        <v>3210</v>
      </c>
      <c r="K781" s="652">
        <v>2371162</v>
      </c>
      <c r="L781" s="701">
        <v>47731109</v>
      </c>
      <c r="M781" s="656" t="s">
        <v>4295</v>
      </c>
      <c r="N781" s="653" t="s">
        <v>4656</v>
      </c>
      <c r="O781" s="652" t="s">
        <v>2211</v>
      </c>
      <c r="P781" s="656">
        <v>2201</v>
      </c>
      <c r="Q781" s="656" t="s">
        <v>4467</v>
      </c>
      <c r="R781" s="715">
        <v>55</v>
      </c>
      <c r="S781" s="716" t="s">
        <v>3210</v>
      </c>
      <c r="T781" s="657"/>
      <c r="U781" s="652" t="s">
        <v>2293</v>
      </c>
      <c r="V781" s="652">
        <v>20</v>
      </c>
      <c r="W781" s="653" t="s">
        <v>3306</v>
      </c>
    </row>
    <row r="782" spans="1:23" x14ac:dyDescent="0.25">
      <c r="A782" s="425">
        <v>2019</v>
      </c>
      <c r="B782" s="652">
        <v>1377</v>
      </c>
      <c r="C782" s="656" t="s">
        <v>4657</v>
      </c>
      <c r="D782" s="656" t="s">
        <v>2289</v>
      </c>
      <c r="E782" s="656" t="s">
        <v>1162</v>
      </c>
      <c r="F782" s="652" t="s">
        <v>4469</v>
      </c>
      <c r="G782" s="654">
        <v>5270</v>
      </c>
      <c r="H782" s="656" t="s">
        <v>455</v>
      </c>
      <c r="I782" s="653">
        <v>1</v>
      </c>
      <c r="J782" s="656" t="s">
        <v>455</v>
      </c>
      <c r="K782" s="652">
        <v>5345049000</v>
      </c>
      <c r="L782" s="655">
        <v>87461790</v>
      </c>
      <c r="M782" s="656" t="s">
        <v>4470</v>
      </c>
      <c r="N782" s="653" t="s">
        <v>1162</v>
      </c>
      <c r="O782" s="652" t="s">
        <v>4469</v>
      </c>
      <c r="P782" s="656">
        <v>5270</v>
      </c>
      <c r="Q782" s="656" t="s">
        <v>455</v>
      </c>
      <c r="R782" s="715">
        <v>1</v>
      </c>
      <c r="S782" s="716" t="s">
        <v>455</v>
      </c>
      <c r="T782" s="657"/>
      <c r="U782" s="652" t="s">
        <v>3896</v>
      </c>
      <c r="V782" s="652">
        <v>42</v>
      </c>
      <c r="W782" s="653" t="s">
        <v>1161</v>
      </c>
    </row>
    <row r="783" spans="1:23" x14ac:dyDescent="0.25">
      <c r="A783" s="425">
        <v>2019</v>
      </c>
      <c r="B783" s="652">
        <v>1380</v>
      </c>
      <c r="C783" s="656" t="s">
        <v>3742</v>
      </c>
      <c r="D783" s="656" t="s">
        <v>3973</v>
      </c>
      <c r="E783" s="656" t="s">
        <v>3973</v>
      </c>
      <c r="F783" s="652" t="s">
        <v>258</v>
      </c>
      <c r="G783" s="654">
        <v>2391</v>
      </c>
      <c r="H783" s="656" t="s">
        <v>29</v>
      </c>
      <c r="I783" s="653">
        <v>175</v>
      </c>
      <c r="J783" s="656" t="s">
        <v>29</v>
      </c>
      <c r="K783" s="652">
        <v>1746944000</v>
      </c>
      <c r="L783" s="655">
        <v>82384118</v>
      </c>
      <c r="M783" s="656" t="s">
        <v>4471</v>
      </c>
      <c r="N783" s="653" t="s">
        <v>4658</v>
      </c>
      <c r="O783" s="652" t="s">
        <v>2289</v>
      </c>
      <c r="P783" s="653">
        <v>3320</v>
      </c>
      <c r="Q783" s="656" t="s">
        <v>563</v>
      </c>
      <c r="R783" s="717">
        <v>133</v>
      </c>
      <c r="S783" s="716" t="s">
        <v>291</v>
      </c>
      <c r="T783" s="657"/>
      <c r="U783" s="652" t="s">
        <v>2293</v>
      </c>
      <c r="V783" s="652">
        <v>26</v>
      </c>
      <c r="W783" s="653" t="s">
        <v>3421</v>
      </c>
    </row>
    <row r="784" spans="1:23" x14ac:dyDescent="0.25">
      <c r="A784" s="425">
        <v>2019</v>
      </c>
      <c r="B784" s="652">
        <v>1381</v>
      </c>
      <c r="C784" s="656" t="s">
        <v>1620</v>
      </c>
      <c r="D784" s="656" t="s">
        <v>2330</v>
      </c>
      <c r="E784" s="656" t="s">
        <v>746</v>
      </c>
      <c r="F784" s="652" t="s">
        <v>668</v>
      </c>
      <c r="G784" s="654">
        <v>1527</v>
      </c>
      <c r="H784" s="656" t="s">
        <v>2330</v>
      </c>
      <c r="I784" s="653">
        <v>61</v>
      </c>
      <c r="J784" s="656" t="s">
        <v>2330</v>
      </c>
      <c r="K784" s="652">
        <v>5025796</v>
      </c>
      <c r="L784" s="655">
        <v>80267432</v>
      </c>
      <c r="M784" s="656" t="s">
        <v>4298</v>
      </c>
      <c r="N784" s="653" t="s">
        <v>2488</v>
      </c>
      <c r="O784" s="652" t="s">
        <v>4299</v>
      </c>
      <c r="P784" s="653">
        <v>1000</v>
      </c>
      <c r="Q784" s="656" t="s">
        <v>2330</v>
      </c>
      <c r="R784" s="717">
        <v>61</v>
      </c>
      <c r="S784" s="716" t="s">
        <v>2330</v>
      </c>
      <c r="T784" s="657"/>
      <c r="U784" s="652" t="s">
        <v>3565</v>
      </c>
      <c r="V784" s="652">
        <v>13</v>
      </c>
      <c r="W784" s="653" t="s">
        <v>4541</v>
      </c>
    </row>
    <row r="785" spans="1:23" x14ac:dyDescent="0.25">
      <c r="A785" s="425">
        <v>2019</v>
      </c>
      <c r="B785" s="652">
        <v>1382</v>
      </c>
      <c r="C785" s="656" t="s">
        <v>1620</v>
      </c>
      <c r="D785" s="656" t="s">
        <v>2330</v>
      </c>
      <c r="E785" s="656" t="s">
        <v>746</v>
      </c>
      <c r="F785" s="652" t="s">
        <v>668</v>
      </c>
      <c r="G785" s="654">
        <v>1527</v>
      </c>
      <c r="H785" s="656" t="s">
        <v>2330</v>
      </c>
      <c r="I785" s="653">
        <v>61</v>
      </c>
      <c r="J785" s="656" t="s">
        <v>2330</v>
      </c>
      <c r="K785" s="652">
        <v>5025796</v>
      </c>
      <c r="L785" s="655">
        <v>80267432</v>
      </c>
      <c r="M785" s="656" t="s">
        <v>4300</v>
      </c>
      <c r="N785" s="653" t="s">
        <v>3144</v>
      </c>
      <c r="O785" s="652" t="s">
        <v>200</v>
      </c>
      <c r="P785" s="653">
        <v>8330</v>
      </c>
      <c r="Q785" s="656" t="s">
        <v>72</v>
      </c>
      <c r="R785" s="717">
        <v>73</v>
      </c>
      <c r="S785" s="716" t="s">
        <v>72</v>
      </c>
      <c r="T785" s="657"/>
      <c r="U785" s="652" t="s">
        <v>3565</v>
      </c>
      <c r="V785" s="652">
        <v>58</v>
      </c>
      <c r="W785" s="653" t="s">
        <v>1118</v>
      </c>
    </row>
    <row r="786" spans="1:23" x14ac:dyDescent="0.25">
      <c r="A786" s="436">
        <v>2019</v>
      </c>
      <c r="B786" s="685">
        <v>1383</v>
      </c>
      <c r="C786" s="711" t="s">
        <v>1620</v>
      </c>
      <c r="D786" s="698" t="s">
        <v>2330</v>
      </c>
      <c r="E786" s="711" t="s">
        <v>746</v>
      </c>
      <c r="F786" s="685">
        <v>50</v>
      </c>
      <c r="G786" s="688">
        <v>1527</v>
      </c>
      <c r="H786" s="711" t="s">
        <v>2330</v>
      </c>
      <c r="I786" s="687">
        <v>61</v>
      </c>
      <c r="J786" s="711" t="s">
        <v>2330</v>
      </c>
      <c r="K786" s="685">
        <v>5025796</v>
      </c>
      <c r="L786" s="685">
        <v>80267432</v>
      </c>
      <c r="M786" s="711" t="s">
        <v>4301</v>
      </c>
      <c r="N786" s="686" t="s">
        <v>4473</v>
      </c>
      <c r="O786" s="685">
        <v>10</v>
      </c>
      <c r="P786" s="688">
        <v>2000</v>
      </c>
      <c r="Q786" s="711" t="s">
        <v>2292</v>
      </c>
      <c r="R786" s="737">
        <v>70</v>
      </c>
      <c r="S786" s="732" t="s">
        <v>2292</v>
      </c>
      <c r="T786" s="440" t="s">
        <v>4615</v>
      </c>
      <c r="U786" s="436" t="s">
        <v>3565</v>
      </c>
      <c r="V786" s="436">
        <v>20</v>
      </c>
      <c r="W786" s="578" t="s">
        <v>3306</v>
      </c>
    </row>
    <row r="787" spans="1:23" x14ac:dyDescent="0.25">
      <c r="A787" s="425">
        <v>2019</v>
      </c>
      <c r="B787" s="652">
        <v>1384</v>
      </c>
      <c r="C787" s="656" t="s">
        <v>1620</v>
      </c>
      <c r="D787" s="656" t="s">
        <v>2330</v>
      </c>
      <c r="E787" s="656" t="s">
        <v>746</v>
      </c>
      <c r="F787" s="652" t="s">
        <v>668</v>
      </c>
      <c r="G787" s="654">
        <v>1527</v>
      </c>
      <c r="H787" s="656" t="s">
        <v>2330</v>
      </c>
      <c r="I787" s="653">
        <v>61</v>
      </c>
      <c r="J787" s="656" t="s">
        <v>2330</v>
      </c>
      <c r="K787" s="652">
        <v>5025796</v>
      </c>
      <c r="L787" s="655">
        <v>80267432</v>
      </c>
      <c r="M787" s="656" t="s">
        <v>4303</v>
      </c>
      <c r="N787" s="653" t="s">
        <v>4304</v>
      </c>
      <c r="O787" s="652" t="s">
        <v>439</v>
      </c>
      <c r="P787" s="653">
        <v>2230</v>
      </c>
      <c r="Q787" s="656" t="s">
        <v>4305</v>
      </c>
      <c r="R787" s="717">
        <v>58</v>
      </c>
      <c r="S787" s="716" t="s">
        <v>1276</v>
      </c>
      <c r="T787" s="657"/>
      <c r="U787" s="652" t="s">
        <v>3565</v>
      </c>
      <c r="V787" s="652">
        <v>85</v>
      </c>
      <c r="W787" s="653" t="s">
        <v>3410</v>
      </c>
    </row>
    <row r="788" spans="1:23" x14ac:dyDescent="0.25">
      <c r="A788" s="425">
        <v>2019</v>
      </c>
      <c r="B788" s="652">
        <v>1385</v>
      </c>
      <c r="C788" s="656" t="s">
        <v>1620</v>
      </c>
      <c r="D788" s="656" t="s">
        <v>2330</v>
      </c>
      <c r="E788" s="656" t="s">
        <v>746</v>
      </c>
      <c r="F788" s="652" t="s">
        <v>668</v>
      </c>
      <c r="G788" s="654">
        <v>1527</v>
      </c>
      <c r="H788" s="656" t="s">
        <v>2330</v>
      </c>
      <c r="I788" s="653">
        <v>61</v>
      </c>
      <c r="J788" s="656" t="s">
        <v>2330</v>
      </c>
      <c r="K788" s="652">
        <v>5025796</v>
      </c>
      <c r="L788" s="655">
        <v>80267432</v>
      </c>
      <c r="M788" s="656" t="s">
        <v>4306</v>
      </c>
      <c r="N788" s="653" t="s">
        <v>2665</v>
      </c>
      <c r="O788" s="652" t="s">
        <v>439</v>
      </c>
      <c r="P788" s="653">
        <v>3270</v>
      </c>
      <c r="Q788" s="656" t="s">
        <v>452</v>
      </c>
      <c r="R788" s="717">
        <v>57</v>
      </c>
      <c r="S788" s="716" t="s">
        <v>452</v>
      </c>
      <c r="T788" s="657"/>
      <c r="U788" s="652" t="s">
        <v>3565</v>
      </c>
      <c r="V788" s="652">
        <v>112</v>
      </c>
      <c r="W788" s="653" t="s">
        <v>928</v>
      </c>
    </row>
    <row r="789" spans="1:23" x14ac:dyDescent="0.25">
      <c r="A789" s="425">
        <v>2019</v>
      </c>
      <c r="B789" s="652">
        <v>1386</v>
      </c>
      <c r="C789" s="656" t="s">
        <v>4307</v>
      </c>
      <c r="D789" s="656" t="s">
        <v>2289</v>
      </c>
      <c r="E789" s="656" t="s">
        <v>2378</v>
      </c>
      <c r="F789" s="652" t="s">
        <v>2298</v>
      </c>
      <c r="G789" s="654">
        <v>2250</v>
      </c>
      <c r="H789" s="656" t="s">
        <v>2371</v>
      </c>
      <c r="I789" s="653">
        <v>96</v>
      </c>
      <c r="J789" s="656" t="s">
        <v>2371</v>
      </c>
      <c r="K789" s="652">
        <v>5496098</v>
      </c>
      <c r="L789" s="655">
        <v>58237771</v>
      </c>
      <c r="M789" s="656" t="s">
        <v>4308</v>
      </c>
      <c r="N789" s="653" t="s">
        <v>2378</v>
      </c>
      <c r="O789" s="652" t="s">
        <v>2298</v>
      </c>
      <c r="P789" s="656">
        <v>2250</v>
      </c>
      <c r="Q789" s="656" t="s">
        <v>2371</v>
      </c>
      <c r="R789" s="715">
        <v>96</v>
      </c>
      <c r="S789" s="716" t="s">
        <v>2371</v>
      </c>
      <c r="T789" s="657"/>
      <c r="U789" s="652" t="s">
        <v>2293</v>
      </c>
      <c r="V789" s="652">
        <v>19</v>
      </c>
      <c r="W789" s="653" t="s">
        <v>3318</v>
      </c>
    </row>
    <row r="790" spans="1:23" x14ac:dyDescent="0.25">
      <c r="A790" s="436">
        <v>2019</v>
      </c>
      <c r="B790" s="685">
        <v>1387</v>
      </c>
      <c r="C790" s="442" t="s">
        <v>4659</v>
      </c>
      <c r="D790" s="439" t="s">
        <v>2330</v>
      </c>
      <c r="E790" s="442" t="s">
        <v>1001</v>
      </c>
      <c r="F790" s="436" t="s">
        <v>4660</v>
      </c>
      <c r="G790" s="441">
        <v>1000</v>
      </c>
      <c r="H790" s="442" t="s">
        <v>2330</v>
      </c>
      <c r="I790" s="687">
        <v>61</v>
      </c>
      <c r="J790" s="711" t="s">
        <v>2330</v>
      </c>
      <c r="K790" s="436">
        <v>8324441000</v>
      </c>
      <c r="L790" s="436">
        <v>62040286</v>
      </c>
      <c r="M790" s="442" t="s">
        <v>4661</v>
      </c>
      <c r="N790" s="578" t="s">
        <v>1001</v>
      </c>
      <c r="O790" s="436" t="s">
        <v>4660</v>
      </c>
      <c r="P790" s="441">
        <v>1000</v>
      </c>
      <c r="Q790" s="442" t="s">
        <v>2330</v>
      </c>
      <c r="R790" s="731">
        <v>61</v>
      </c>
      <c r="S790" s="732" t="s">
        <v>2330</v>
      </c>
      <c r="T790" s="440" t="s">
        <v>4615</v>
      </c>
      <c r="U790" s="436" t="s">
        <v>3565</v>
      </c>
      <c r="V790" s="436">
        <v>13</v>
      </c>
      <c r="W790" s="578" t="s">
        <v>4541</v>
      </c>
    </row>
    <row r="791" spans="1:23" x14ac:dyDescent="0.25">
      <c r="A791" s="425">
        <v>2019</v>
      </c>
      <c r="B791" s="652">
        <v>1388</v>
      </c>
      <c r="C791" s="656" t="s">
        <v>2891</v>
      </c>
      <c r="D791" s="656" t="s">
        <v>2330</v>
      </c>
      <c r="E791" s="656" t="s">
        <v>4546</v>
      </c>
      <c r="F791" s="652" t="s">
        <v>126</v>
      </c>
      <c r="G791" s="654">
        <v>1260</v>
      </c>
      <c r="H791" s="656" t="s">
        <v>2893</v>
      </c>
      <c r="I791" s="653">
        <v>61</v>
      </c>
      <c r="J791" s="656" t="s">
        <v>2330</v>
      </c>
      <c r="K791" s="652">
        <v>5542421</v>
      </c>
      <c r="L791" s="655">
        <v>84996340</v>
      </c>
      <c r="M791" s="656" t="s">
        <v>4474</v>
      </c>
      <c r="N791" s="653" t="s">
        <v>2688</v>
      </c>
      <c r="O791" s="652" t="s">
        <v>4475</v>
      </c>
      <c r="P791" s="653">
        <v>9220</v>
      </c>
      <c r="Q791" s="656" t="s">
        <v>259</v>
      </c>
      <c r="R791" s="717">
        <v>59</v>
      </c>
      <c r="S791" s="716" t="s">
        <v>259</v>
      </c>
      <c r="T791" s="657"/>
      <c r="U791" s="652" t="s">
        <v>3565</v>
      </c>
      <c r="V791" s="652">
        <v>188</v>
      </c>
      <c r="W791" s="653" t="s">
        <v>3325</v>
      </c>
    </row>
    <row r="792" spans="1:23" x14ac:dyDescent="0.25">
      <c r="A792" s="436">
        <v>2019</v>
      </c>
      <c r="B792" s="685">
        <v>1389</v>
      </c>
      <c r="C792" s="711" t="s">
        <v>4662</v>
      </c>
      <c r="D792" s="698" t="s">
        <v>19</v>
      </c>
      <c r="E792" s="711" t="s">
        <v>4663</v>
      </c>
      <c r="F792" s="685">
        <v>12</v>
      </c>
      <c r="G792" s="688">
        <v>6330</v>
      </c>
      <c r="H792" s="711" t="s">
        <v>4664</v>
      </c>
      <c r="I792" s="687">
        <v>90</v>
      </c>
      <c r="J792" s="711" t="s">
        <v>19</v>
      </c>
      <c r="K792" s="685">
        <v>6477429</v>
      </c>
      <c r="L792" s="685">
        <v>78619742</v>
      </c>
      <c r="M792" s="711" t="s">
        <v>4665</v>
      </c>
      <c r="N792" s="686" t="s">
        <v>4666</v>
      </c>
      <c r="O792" s="685">
        <v>130</v>
      </c>
      <c r="P792" s="697">
        <v>3313</v>
      </c>
      <c r="Q792" s="711" t="s">
        <v>1659</v>
      </c>
      <c r="R792" s="737">
        <v>173</v>
      </c>
      <c r="S792" s="732" t="s">
        <v>1659</v>
      </c>
      <c r="T792" s="440" t="s">
        <v>4615</v>
      </c>
      <c r="U792" s="436" t="s">
        <v>2358</v>
      </c>
      <c r="V792" s="436">
        <v>28</v>
      </c>
      <c r="W792" s="578" t="s">
        <v>1158</v>
      </c>
    </row>
    <row r="793" spans="1:23" x14ac:dyDescent="0.25">
      <c r="A793" s="425">
        <v>2019</v>
      </c>
      <c r="B793" s="652">
        <v>1390</v>
      </c>
      <c r="C793" s="656" t="s">
        <v>4667</v>
      </c>
      <c r="D793" s="656" t="s">
        <v>2289</v>
      </c>
      <c r="E793" s="656" t="s">
        <v>767</v>
      </c>
      <c r="F793" s="652" t="s">
        <v>1176</v>
      </c>
      <c r="G793" s="654">
        <v>2373</v>
      </c>
      <c r="H793" s="656" t="s">
        <v>769</v>
      </c>
      <c r="I793" s="653">
        <v>25</v>
      </c>
      <c r="J793" s="656" t="s">
        <v>246</v>
      </c>
      <c r="K793" s="652">
        <v>3473406000</v>
      </c>
      <c r="L793" s="655">
        <v>51284120</v>
      </c>
      <c r="M793" s="656" t="s">
        <v>4477</v>
      </c>
      <c r="N793" s="653" t="s">
        <v>767</v>
      </c>
      <c r="O793" s="652" t="s">
        <v>1176</v>
      </c>
      <c r="P793" s="656">
        <v>2373</v>
      </c>
      <c r="Q793" s="656" t="s">
        <v>769</v>
      </c>
      <c r="R793" s="715">
        <v>25</v>
      </c>
      <c r="S793" s="716" t="s">
        <v>246</v>
      </c>
      <c r="T793" s="657"/>
      <c r="U793" s="652" t="s">
        <v>2293</v>
      </c>
      <c r="V793" s="652">
        <v>18</v>
      </c>
      <c r="W793" s="653" t="s">
        <v>3331</v>
      </c>
    </row>
    <row r="794" spans="1:23" x14ac:dyDescent="0.25">
      <c r="A794" s="425">
        <v>2019</v>
      </c>
      <c r="B794" s="652">
        <v>1391</v>
      </c>
      <c r="C794" s="656" t="s">
        <v>4186</v>
      </c>
      <c r="D794" s="656" t="s">
        <v>2289</v>
      </c>
      <c r="E794" s="656" t="s">
        <v>4187</v>
      </c>
      <c r="F794" s="652" t="s">
        <v>93</v>
      </c>
      <c r="G794" s="654">
        <v>3000</v>
      </c>
      <c r="H794" s="656" t="s">
        <v>2304</v>
      </c>
      <c r="I794" s="653">
        <v>11</v>
      </c>
      <c r="J794" s="656" t="s">
        <v>2304</v>
      </c>
      <c r="K794" s="652">
        <v>6618952</v>
      </c>
      <c r="L794" s="655">
        <v>17733332</v>
      </c>
      <c r="M794" s="656" t="s">
        <v>4311</v>
      </c>
      <c r="N794" s="653" t="s">
        <v>735</v>
      </c>
      <c r="O794" s="652" t="s">
        <v>4310</v>
      </c>
      <c r="P794" s="653">
        <v>6320</v>
      </c>
      <c r="Q794" s="656" t="s">
        <v>736</v>
      </c>
      <c r="R794" s="717">
        <v>90</v>
      </c>
      <c r="S794" s="716" t="s">
        <v>19</v>
      </c>
      <c r="T794" s="657"/>
      <c r="U794" s="652" t="s">
        <v>2307</v>
      </c>
      <c r="V794" s="652">
        <v>52</v>
      </c>
      <c r="W794" s="653" t="s">
        <v>3359</v>
      </c>
    </row>
    <row r="795" spans="1:23" x14ac:dyDescent="0.25">
      <c r="A795" s="425">
        <v>2019</v>
      </c>
      <c r="B795" s="652">
        <v>1392</v>
      </c>
      <c r="C795" s="656" t="s">
        <v>4668</v>
      </c>
      <c r="D795" s="656" t="s">
        <v>110</v>
      </c>
      <c r="E795" s="656" t="s">
        <v>4313</v>
      </c>
      <c r="F795" s="652" t="s">
        <v>74</v>
      </c>
      <c r="G795" s="654">
        <v>1242</v>
      </c>
      <c r="H795" s="656" t="s">
        <v>110</v>
      </c>
      <c r="I795" s="653">
        <v>43</v>
      </c>
      <c r="J795" s="656" t="s">
        <v>52</v>
      </c>
      <c r="K795" s="652">
        <v>5624355</v>
      </c>
      <c r="L795" s="655">
        <v>61653543</v>
      </c>
      <c r="M795" s="656" t="s">
        <v>4478</v>
      </c>
      <c r="N795" s="653" t="s">
        <v>794</v>
      </c>
      <c r="O795" s="652" t="s">
        <v>601</v>
      </c>
      <c r="P795" s="653">
        <v>1241</v>
      </c>
      <c r="Q795" s="656" t="s">
        <v>52</v>
      </c>
      <c r="R795" s="717">
        <v>43</v>
      </c>
      <c r="S795" s="716" t="s">
        <v>52</v>
      </c>
      <c r="T795" s="657"/>
      <c r="U795" s="652" t="s">
        <v>3565</v>
      </c>
      <c r="V795" s="652">
        <v>7</v>
      </c>
      <c r="W795" s="653" t="s">
        <v>3316</v>
      </c>
    </row>
    <row r="796" spans="1:23" x14ac:dyDescent="0.25">
      <c r="A796" s="425">
        <v>2019</v>
      </c>
      <c r="B796" s="652">
        <v>1393</v>
      </c>
      <c r="C796" s="656" t="s">
        <v>4669</v>
      </c>
      <c r="D796" s="656" t="s">
        <v>4316</v>
      </c>
      <c r="E796" s="656" t="s">
        <v>4479</v>
      </c>
      <c r="F796" s="652" t="s">
        <v>258</v>
      </c>
      <c r="G796" s="654">
        <v>1000</v>
      </c>
      <c r="H796" s="656" t="s">
        <v>2330</v>
      </c>
      <c r="I796" s="653">
        <v>61</v>
      </c>
      <c r="J796" s="656" t="s">
        <v>2330</v>
      </c>
      <c r="K796" s="652">
        <v>1243187</v>
      </c>
      <c r="L796" s="655">
        <v>59326506</v>
      </c>
      <c r="M796" s="656" t="s">
        <v>4480</v>
      </c>
      <c r="N796" s="653" t="s">
        <v>4479</v>
      </c>
      <c r="O796" s="652" t="s">
        <v>258</v>
      </c>
      <c r="P796" s="656">
        <v>1000</v>
      </c>
      <c r="Q796" s="656" t="s">
        <v>2330</v>
      </c>
      <c r="R796" s="715">
        <v>61</v>
      </c>
      <c r="S796" s="716" t="s">
        <v>2330</v>
      </c>
      <c r="T796" s="657"/>
      <c r="U796" s="652" t="s">
        <v>3565</v>
      </c>
      <c r="V796" s="652">
        <v>13</v>
      </c>
      <c r="W796" s="653" t="s">
        <v>4541</v>
      </c>
    </row>
    <row r="797" spans="1:23" x14ac:dyDescent="0.25">
      <c r="A797" s="425">
        <v>2019</v>
      </c>
      <c r="B797" s="652">
        <v>1394</v>
      </c>
      <c r="C797" s="656" t="s">
        <v>4481</v>
      </c>
      <c r="D797" s="656" t="s">
        <v>2289</v>
      </c>
      <c r="E797" s="656" t="s">
        <v>4670</v>
      </c>
      <c r="F797" s="652" t="s">
        <v>258</v>
      </c>
      <c r="G797" s="654">
        <v>3250</v>
      </c>
      <c r="H797" s="656" t="s">
        <v>3</v>
      </c>
      <c r="I797" s="653">
        <v>106</v>
      </c>
      <c r="J797" s="656" t="s">
        <v>3</v>
      </c>
      <c r="K797" s="652">
        <v>3740340</v>
      </c>
      <c r="L797" s="655">
        <v>60480980</v>
      </c>
      <c r="M797" s="656" t="s">
        <v>4482</v>
      </c>
      <c r="N797" s="653" t="s">
        <v>4670</v>
      </c>
      <c r="O797" s="652" t="s">
        <v>258</v>
      </c>
      <c r="P797" s="656">
        <v>3250</v>
      </c>
      <c r="Q797" s="656" t="s">
        <v>3</v>
      </c>
      <c r="R797" s="715">
        <v>106</v>
      </c>
      <c r="S797" s="716" t="s">
        <v>3</v>
      </c>
      <c r="T797" s="657"/>
      <c r="U797" s="652" t="s">
        <v>2307</v>
      </c>
      <c r="V797" s="652">
        <v>32</v>
      </c>
      <c r="W797" s="653" t="s">
        <v>1475</v>
      </c>
    </row>
    <row r="798" spans="1:23" x14ac:dyDescent="0.25">
      <c r="A798" s="425">
        <v>2019</v>
      </c>
      <c r="B798" s="652">
        <v>1395</v>
      </c>
      <c r="C798" s="656" t="s">
        <v>4320</v>
      </c>
      <c r="D798" s="656" t="s">
        <v>2289</v>
      </c>
      <c r="E798" s="656" t="s">
        <v>4483</v>
      </c>
      <c r="F798" s="652" t="s">
        <v>2384</v>
      </c>
      <c r="G798" s="654">
        <v>1000</v>
      </c>
      <c r="H798" s="656" t="s">
        <v>2330</v>
      </c>
      <c r="I798" s="653">
        <v>61</v>
      </c>
      <c r="J798" s="656" t="s">
        <v>2330</v>
      </c>
      <c r="K798" s="652">
        <v>1453831</v>
      </c>
      <c r="L798" s="655">
        <v>76104672</v>
      </c>
      <c r="M798" s="656" t="s">
        <v>4322</v>
      </c>
      <c r="N798" s="653" t="s">
        <v>2491</v>
      </c>
      <c r="O798" s="652" t="s">
        <v>129</v>
      </c>
      <c r="P798" s="653">
        <v>6000</v>
      </c>
      <c r="Q798" s="656" t="s">
        <v>2357</v>
      </c>
      <c r="R798" s="717">
        <v>50</v>
      </c>
      <c r="S798" s="716" t="s">
        <v>2357</v>
      </c>
      <c r="T798" s="657"/>
      <c r="U798" s="652" t="s">
        <v>3565</v>
      </c>
      <c r="V798" s="652">
        <v>51</v>
      </c>
      <c r="W798" s="653" t="s">
        <v>3895</v>
      </c>
    </row>
    <row r="799" spans="1:23" x14ac:dyDescent="0.25">
      <c r="A799" s="436">
        <v>2019</v>
      </c>
      <c r="B799" s="685">
        <v>1396</v>
      </c>
      <c r="C799" s="711" t="s">
        <v>2990</v>
      </c>
      <c r="D799" s="698" t="s">
        <v>2991</v>
      </c>
      <c r="E799" s="711" t="s">
        <v>1015</v>
      </c>
      <c r="F799" s="685" t="s">
        <v>2443</v>
      </c>
      <c r="G799" s="688">
        <v>4000</v>
      </c>
      <c r="H799" s="711" t="s">
        <v>2296</v>
      </c>
      <c r="I799" s="687">
        <v>52</v>
      </c>
      <c r="J799" s="711" t="s">
        <v>2296</v>
      </c>
      <c r="K799" s="685">
        <v>5368545</v>
      </c>
      <c r="L799" s="685">
        <v>13555588</v>
      </c>
      <c r="M799" s="711" t="s">
        <v>4671</v>
      </c>
      <c r="N799" s="686" t="s">
        <v>4672</v>
      </c>
      <c r="O799" s="685">
        <v>46</v>
      </c>
      <c r="P799" s="688">
        <v>4000</v>
      </c>
      <c r="Q799" s="711" t="s">
        <v>2296</v>
      </c>
      <c r="R799" s="731">
        <v>52</v>
      </c>
      <c r="S799" s="732" t="s">
        <v>2296</v>
      </c>
      <c r="T799" s="440" t="s">
        <v>4615</v>
      </c>
      <c r="U799" s="436" t="s">
        <v>2338</v>
      </c>
      <c r="V799" s="436">
        <v>40</v>
      </c>
      <c r="W799" s="578" t="s">
        <v>1116</v>
      </c>
    </row>
    <row r="800" spans="1:23" x14ac:dyDescent="0.25">
      <c r="A800" s="425">
        <v>2019</v>
      </c>
      <c r="B800" s="652">
        <v>1397</v>
      </c>
      <c r="C800" s="656" t="s">
        <v>4484</v>
      </c>
      <c r="D800" s="656" t="s">
        <v>2296</v>
      </c>
      <c r="E800" s="656" t="s">
        <v>4485</v>
      </c>
      <c r="F800" s="652" t="s">
        <v>545</v>
      </c>
      <c r="G800" s="654">
        <v>4000</v>
      </c>
      <c r="H800" s="656" t="s">
        <v>2296</v>
      </c>
      <c r="I800" s="653">
        <v>52</v>
      </c>
      <c r="J800" s="656" t="s">
        <v>2296</v>
      </c>
      <c r="K800" s="652">
        <v>5143802</v>
      </c>
      <c r="L800" s="655">
        <v>10466762</v>
      </c>
      <c r="M800" s="656" t="s">
        <v>4486</v>
      </c>
      <c r="N800" s="653" t="s">
        <v>4485</v>
      </c>
      <c r="O800" s="652" t="s">
        <v>545</v>
      </c>
      <c r="P800" s="656">
        <v>4000</v>
      </c>
      <c r="Q800" s="656" t="s">
        <v>2296</v>
      </c>
      <c r="R800" s="717">
        <v>82</v>
      </c>
      <c r="S800" s="716" t="s">
        <v>270</v>
      </c>
      <c r="T800" s="657"/>
      <c r="U800" s="652" t="s">
        <v>2338</v>
      </c>
      <c r="V800" s="652">
        <v>40</v>
      </c>
      <c r="W800" s="653" t="s">
        <v>1116</v>
      </c>
    </row>
    <row r="801" spans="1:23" ht="26.25" x14ac:dyDescent="0.25">
      <c r="A801" s="425">
        <v>2019</v>
      </c>
      <c r="B801" s="425">
        <v>1405</v>
      </c>
      <c r="C801" s="427" t="s">
        <v>2854</v>
      </c>
      <c r="D801" s="427" t="s">
        <v>2330</v>
      </c>
      <c r="E801" s="427" t="s">
        <v>4673</v>
      </c>
      <c r="F801" s="425" t="s">
        <v>150</v>
      </c>
      <c r="G801" s="428">
        <v>1218</v>
      </c>
      <c r="H801" s="427" t="s">
        <v>1510</v>
      </c>
      <c r="I801" s="427">
        <v>164</v>
      </c>
      <c r="J801" s="427" t="s">
        <v>1510</v>
      </c>
      <c r="K801" s="425">
        <v>16066460</v>
      </c>
      <c r="L801" s="425">
        <v>24450111</v>
      </c>
      <c r="M801" s="427" t="s">
        <v>4674</v>
      </c>
      <c r="N801" s="74" t="s">
        <v>2289</v>
      </c>
      <c r="O801" s="425" t="s">
        <v>2289</v>
      </c>
      <c r="P801" s="428">
        <v>1218</v>
      </c>
      <c r="Q801" s="427" t="s">
        <v>1510</v>
      </c>
      <c r="R801" s="741">
        <v>164</v>
      </c>
      <c r="S801" s="741" t="s">
        <v>1510</v>
      </c>
      <c r="T801" s="702" t="s">
        <v>4675</v>
      </c>
      <c r="U801" s="425" t="s">
        <v>3565</v>
      </c>
      <c r="V801" s="425">
        <v>126</v>
      </c>
      <c r="W801" s="74" t="s">
        <v>3563</v>
      </c>
    </row>
    <row r="802" spans="1:23" x14ac:dyDescent="0.25">
      <c r="A802" s="425">
        <v>2019</v>
      </c>
      <c r="B802" s="652">
        <v>1406</v>
      </c>
      <c r="C802" s="656" t="s">
        <v>4487</v>
      </c>
      <c r="D802" s="656" t="s">
        <v>4488</v>
      </c>
      <c r="E802" s="656" t="s">
        <v>4489</v>
      </c>
      <c r="F802" s="652" t="s">
        <v>2435</v>
      </c>
      <c r="G802" s="654">
        <v>1291</v>
      </c>
      <c r="H802" s="656" t="s">
        <v>2610</v>
      </c>
      <c r="I802" s="653">
        <v>123</v>
      </c>
      <c r="J802" s="656" t="s">
        <v>2610</v>
      </c>
      <c r="K802" s="652">
        <v>5497914</v>
      </c>
      <c r="L802" s="655">
        <v>30614252</v>
      </c>
      <c r="M802" s="656" t="s">
        <v>4490</v>
      </c>
      <c r="N802" s="653" t="s">
        <v>4491</v>
      </c>
      <c r="O802" s="652" t="s">
        <v>2435</v>
      </c>
      <c r="P802" s="653">
        <v>1291</v>
      </c>
      <c r="Q802" s="656" t="s">
        <v>2610</v>
      </c>
      <c r="R802" s="717">
        <v>123</v>
      </c>
      <c r="S802" s="716" t="s">
        <v>2610</v>
      </c>
      <c r="T802" s="657"/>
      <c r="U802" s="652" t="s">
        <v>3565</v>
      </c>
      <c r="V802" s="652">
        <v>13</v>
      </c>
      <c r="W802" s="653" t="s">
        <v>4541</v>
      </c>
    </row>
    <row r="803" spans="1:23" x14ac:dyDescent="0.25">
      <c r="A803" s="425">
        <v>2019</v>
      </c>
      <c r="B803" s="652">
        <v>1407</v>
      </c>
      <c r="C803" s="656" t="s">
        <v>4676</v>
      </c>
      <c r="D803" s="656" t="s">
        <v>2289</v>
      </c>
      <c r="E803" s="656" t="s">
        <v>4677</v>
      </c>
      <c r="F803" s="652" t="s">
        <v>2319</v>
      </c>
      <c r="G803" s="654">
        <v>6230</v>
      </c>
      <c r="H803" s="656" t="s">
        <v>94</v>
      </c>
      <c r="I803" s="653">
        <v>94</v>
      </c>
      <c r="J803" s="656" t="s">
        <v>94</v>
      </c>
      <c r="K803" s="652">
        <v>5015367000</v>
      </c>
      <c r="L803" s="655">
        <v>17322057</v>
      </c>
      <c r="M803" s="656" t="s">
        <v>4494</v>
      </c>
      <c r="N803" s="653" t="s">
        <v>4493</v>
      </c>
      <c r="O803" s="652" t="s">
        <v>2319</v>
      </c>
      <c r="P803" s="653">
        <v>6230</v>
      </c>
      <c r="Q803" s="656" t="s">
        <v>94</v>
      </c>
      <c r="R803" s="717">
        <v>94</v>
      </c>
      <c r="S803" s="716" t="s">
        <v>94</v>
      </c>
      <c r="T803" s="657"/>
      <c r="U803" s="652" t="s">
        <v>2358</v>
      </c>
      <c r="V803" s="652">
        <v>48</v>
      </c>
      <c r="W803" s="653" t="s">
        <v>3368</v>
      </c>
    </row>
    <row r="804" spans="1:23" x14ac:dyDescent="0.25">
      <c r="A804" s="436">
        <v>2019</v>
      </c>
      <c r="B804" s="685">
        <v>1408</v>
      </c>
      <c r="C804" s="711" t="s">
        <v>4678</v>
      </c>
      <c r="D804" s="698" t="s">
        <v>4679</v>
      </c>
      <c r="E804" s="711" t="s">
        <v>4679</v>
      </c>
      <c r="F804" s="685" t="s">
        <v>4680</v>
      </c>
      <c r="G804" s="688">
        <v>2286</v>
      </c>
      <c r="H804" s="711" t="s">
        <v>4679</v>
      </c>
      <c r="I804" s="687">
        <v>172</v>
      </c>
      <c r="J804" s="711" t="s">
        <v>4679</v>
      </c>
      <c r="K804" s="685">
        <v>3863921</v>
      </c>
      <c r="L804" s="685">
        <v>74919334</v>
      </c>
      <c r="M804" s="711" t="s">
        <v>4681</v>
      </c>
      <c r="N804" s="686" t="s">
        <v>4679</v>
      </c>
      <c r="O804" s="685" t="s">
        <v>4680</v>
      </c>
      <c r="P804" s="688">
        <v>2286</v>
      </c>
      <c r="Q804" s="711" t="s">
        <v>4679</v>
      </c>
      <c r="R804" s="731">
        <v>172</v>
      </c>
      <c r="S804" s="732" t="s">
        <v>4679</v>
      </c>
      <c r="T804" s="440" t="s">
        <v>4615</v>
      </c>
      <c r="U804" s="436" t="s">
        <v>2293</v>
      </c>
      <c r="V804" s="436">
        <v>19</v>
      </c>
      <c r="W804" s="578" t="s">
        <v>3318</v>
      </c>
    </row>
    <row r="805" spans="1:23" x14ac:dyDescent="0.25">
      <c r="A805" s="425">
        <v>2019</v>
      </c>
      <c r="B805" s="652">
        <v>1409</v>
      </c>
      <c r="C805" s="656" t="s">
        <v>4682</v>
      </c>
      <c r="D805" s="656" t="s">
        <v>2289</v>
      </c>
      <c r="E805" s="656" t="s">
        <v>4448</v>
      </c>
      <c r="F805" s="652" t="s">
        <v>312</v>
      </c>
      <c r="G805" s="654">
        <v>1295</v>
      </c>
      <c r="H805" s="656" t="s">
        <v>1290</v>
      </c>
      <c r="I805" s="653">
        <v>39</v>
      </c>
      <c r="J805" s="656" t="s">
        <v>1290</v>
      </c>
      <c r="K805" s="652">
        <v>5534364</v>
      </c>
      <c r="L805" s="655">
        <v>15425266</v>
      </c>
      <c r="M805" s="656" t="s">
        <v>4497</v>
      </c>
      <c r="N805" s="653" t="s">
        <v>4498</v>
      </c>
      <c r="O805" s="652" t="s">
        <v>74</v>
      </c>
      <c r="P805" s="653">
        <v>1294</v>
      </c>
      <c r="Q805" s="656" t="s">
        <v>4499</v>
      </c>
      <c r="R805" s="717">
        <v>37</v>
      </c>
      <c r="S805" s="716" t="s">
        <v>1037</v>
      </c>
      <c r="T805" s="657"/>
      <c r="U805" s="652" t="s">
        <v>3565</v>
      </c>
      <c r="V805" s="652">
        <v>8</v>
      </c>
      <c r="W805" s="653" t="s">
        <v>886</v>
      </c>
    </row>
    <row r="806" spans="1:23" ht="39" x14ac:dyDescent="0.25">
      <c r="A806" s="11">
        <v>2019</v>
      </c>
      <c r="B806" s="11">
        <v>1410</v>
      </c>
      <c r="C806" s="712" t="s">
        <v>4500</v>
      </c>
      <c r="D806" s="713"/>
      <c r="E806" s="712" t="s">
        <v>4501</v>
      </c>
      <c r="F806" s="11">
        <v>22</v>
      </c>
      <c r="G806" s="705">
        <v>1291</v>
      </c>
      <c r="H806" s="712" t="s">
        <v>2610</v>
      </c>
      <c r="I806" s="704">
        <v>123</v>
      </c>
      <c r="J806" s="712" t="s">
        <v>2610</v>
      </c>
      <c r="K806" s="11">
        <v>3651606</v>
      </c>
      <c r="L806" s="11">
        <v>59238518</v>
      </c>
      <c r="M806" s="712" t="s">
        <v>4500</v>
      </c>
      <c r="N806" s="703" t="s">
        <v>4501</v>
      </c>
      <c r="O806" s="11">
        <v>22</v>
      </c>
      <c r="P806" s="705">
        <v>1291</v>
      </c>
      <c r="Q806" s="712" t="s">
        <v>2610</v>
      </c>
      <c r="R806" s="742">
        <v>123</v>
      </c>
      <c r="S806" s="743" t="s">
        <v>2610</v>
      </c>
      <c r="T806" s="564" t="s">
        <v>4683</v>
      </c>
      <c r="U806" s="11" t="s">
        <v>3565</v>
      </c>
      <c r="V806" s="706">
        <v>13</v>
      </c>
      <c r="W806" s="707" t="s">
        <v>4541</v>
      </c>
    </row>
    <row r="807" spans="1:23" x14ac:dyDescent="0.25">
      <c r="A807" s="436">
        <v>2019</v>
      </c>
      <c r="B807" s="685">
        <v>1412</v>
      </c>
      <c r="C807" s="442" t="s">
        <v>1893</v>
      </c>
      <c r="D807" s="439"/>
      <c r="E807" s="442" t="s">
        <v>1894</v>
      </c>
      <c r="F807" s="436">
        <v>64</v>
      </c>
      <c r="G807" s="441">
        <v>2000</v>
      </c>
      <c r="H807" s="442" t="s">
        <v>2292</v>
      </c>
      <c r="I807" s="687">
        <v>70</v>
      </c>
      <c r="J807" s="442" t="s">
        <v>2292</v>
      </c>
      <c r="K807" s="436">
        <v>5067855</v>
      </c>
      <c r="L807" s="436">
        <v>22223576</v>
      </c>
      <c r="M807" s="442" t="s">
        <v>4684</v>
      </c>
      <c r="N807" s="578" t="s">
        <v>1894</v>
      </c>
      <c r="O807" s="436">
        <v>64</v>
      </c>
      <c r="P807" s="441">
        <v>2000</v>
      </c>
      <c r="Q807" s="442" t="s">
        <v>2292</v>
      </c>
      <c r="R807" s="731">
        <v>70</v>
      </c>
      <c r="S807" s="740" t="s">
        <v>2292</v>
      </c>
      <c r="T807" s="440" t="s">
        <v>4615</v>
      </c>
      <c r="U807" s="436" t="s">
        <v>2293</v>
      </c>
      <c r="V807" s="436">
        <v>20</v>
      </c>
      <c r="W807" s="578" t="s">
        <v>3306</v>
      </c>
    </row>
    <row r="808" spans="1:23" x14ac:dyDescent="0.25">
      <c r="A808" s="425">
        <v>2019</v>
      </c>
      <c r="B808" s="652">
        <v>1413</v>
      </c>
      <c r="C808" s="656" t="s">
        <v>4503</v>
      </c>
      <c r="D808" s="656" t="s">
        <v>2289</v>
      </c>
      <c r="E808" s="656" t="s">
        <v>1198</v>
      </c>
      <c r="F808" s="652" t="s">
        <v>177</v>
      </c>
      <c r="G808" s="654">
        <v>6000</v>
      </c>
      <c r="H808" s="656" t="s">
        <v>2357</v>
      </c>
      <c r="I808" s="653">
        <v>50</v>
      </c>
      <c r="J808" s="656" t="s">
        <v>2357</v>
      </c>
      <c r="K808" s="652">
        <v>1491377</v>
      </c>
      <c r="L808" s="655">
        <v>44226454</v>
      </c>
      <c r="M808" s="656" t="s">
        <v>4685</v>
      </c>
      <c r="N808" s="653" t="s">
        <v>4686</v>
      </c>
      <c r="O808" s="652" t="s">
        <v>177</v>
      </c>
      <c r="P808" s="653">
        <v>6000</v>
      </c>
      <c r="Q808" s="656" t="s">
        <v>12</v>
      </c>
      <c r="R808" s="717">
        <v>50</v>
      </c>
      <c r="S808" s="716" t="s">
        <v>2357</v>
      </c>
      <c r="T808" s="657"/>
      <c r="U808" s="652" t="s">
        <v>2358</v>
      </c>
      <c r="V808" s="652">
        <v>51</v>
      </c>
      <c r="W808" s="653" t="s">
        <v>3895</v>
      </c>
    </row>
    <row r="809" spans="1:23" x14ac:dyDescent="0.25">
      <c r="A809" s="425">
        <v>2019</v>
      </c>
      <c r="B809" s="652">
        <v>1414</v>
      </c>
      <c r="C809" s="656" t="s">
        <v>1620</v>
      </c>
      <c r="D809" s="656" t="s">
        <v>2330</v>
      </c>
      <c r="E809" s="656" t="s">
        <v>746</v>
      </c>
      <c r="F809" s="652" t="s">
        <v>668</v>
      </c>
      <c r="G809" s="654">
        <v>1527</v>
      </c>
      <c r="H809" s="656" t="s">
        <v>2330</v>
      </c>
      <c r="I809" s="653">
        <v>61</v>
      </c>
      <c r="J809" s="656" t="s">
        <v>2330</v>
      </c>
      <c r="K809" s="652">
        <v>5025796</v>
      </c>
      <c r="L809" s="655">
        <v>80267432</v>
      </c>
      <c r="M809" s="656" t="s">
        <v>4505</v>
      </c>
      <c r="N809" s="653" t="s">
        <v>4687</v>
      </c>
      <c r="O809" s="652" t="s">
        <v>2431</v>
      </c>
      <c r="P809" s="653">
        <v>1230</v>
      </c>
      <c r="Q809" s="656" t="s">
        <v>334</v>
      </c>
      <c r="R809" s="717">
        <v>23</v>
      </c>
      <c r="S809" s="716" t="s">
        <v>334</v>
      </c>
      <c r="T809" s="657"/>
      <c r="U809" s="652" t="s">
        <v>3565</v>
      </c>
      <c r="V809" s="652">
        <v>2</v>
      </c>
      <c r="W809" s="653" t="s">
        <v>899</v>
      </c>
    </row>
    <row r="810" spans="1:23" x14ac:dyDescent="0.25">
      <c r="A810" s="425">
        <v>2019</v>
      </c>
      <c r="B810" s="652">
        <v>1415</v>
      </c>
      <c r="C810" s="656" t="s">
        <v>4507</v>
      </c>
      <c r="D810" s="656" t="s">
        <v>1877</v>
      </c>
      <c r="E810" s="656" t="s">
        <v>1877</v>
      </c>
      <c r="F810" s="652" t="s">
        <v>3641</v>
      </c>
      <c r="G810" s="654">
        <v>3000</v>
      </c>
      <c r="H810" s="656" t="s">
        <v>2304</v>
      </c>
      <c r="I810" s="653">
        <v>11</v>
      </c>
      <c r="J810" s="656" t="s">
        <v>2304</v>
      </c>
      <c r="K810" s="652">
        <v>3381501</v>
      </c>
      <c r="L810" s="655">
        <v>44430299</v>
      </c>
      <c r="M810" s="656" t="s">
        <v>4688</v>
      </c>
      <c r="N810" s="653" t="s">
        <v>1877</v>
      </c>
      <c r="O810" s="652" t="s">
        <v>3641</v>
      </c>
      <c r="P810" s="656">
        <v>3000</v>
      </c>
      <c r="Q810" s="656" t="s">
        <v>2304</v>
      </c>
      <c r="R810" s="715">
        <v>11</v>
      </c>
      <c r="S810" s="716" t="s">
        <v>2304</v>
      </c>
      <c r="T810" s="657"/>
      <c r="U810" s="652" t="s">
        <v>2307</v>
      </c>
      <c r="V810" s="652">
        <v>31</v>
      </c>
      <c r="W810" s="653" t="s">
        <v>3320</v>
      </c>
    </row>
    <row r="811" spans="1:23" x14ac:dyDescent="0.25">
      <c r="A811" s="425">
        <v>2019</v>
      </c>
      <c r="B811" s="652">
        <v>1416</v>
      </c>
      <c r="C811" s="656" t="s">
        <v>4508</v>
      </c>
      <c r="D811" s="656" t="s">
        <v>2504</v>
      </c>
      <c r="E811" s="656" t="s">
        <v>4509</v>
      </c>
      <c r="F811" s="652" t="s">
        <v>4689</v>
      </c>
      <c r="G811" s="654">
        <v>1360</v>
      </c>
      <c r="H811" s="656" t="s">
        <v>2504</v>
      </c>
      <c r="I811" s="653">
        <v>140</v>
      </c>
      <c r="J811" s="656" t="s">
        <v>2504</v>
      </c>
      <c r="K811" s="652">
        <v>5414911</v>
      </c>
      <c r="L811" s="655">
        <v>27817296</v>
      </c>
      <c r="M811" s="656" t="s">
        <v>4510</v>
      </c>
      <c r="N811" s="653" t="s">
        <v>4690</v>
      </c>
      <c r="O811" s="652" t="s">
        <v>4689</v>
      </c>
      <c r="P811" s="653">
        <v>1360</v>
      </c>
      <c r="Q811" s="656" t="s">
        <v>2504</v>
      </c>
      <c r="R811" s="717">
        <v>140</v>
      </c>
      <c r="S811" s="716" t="s">
        <v>2504</v>
      </c>
      <c r="T811" s="657"/>
      <c r="U811" s="652" t="s">
        <v>3565</v>
      </c>
      <c r="V811" s="652">
        <v>3</v>
      </c>
      <c r="W811" s="653" t="s">
        <v>3435</v>
      </c>
    </row>
    <row r="812" spans="1:23" x14ac:dyDescent="0.25">
      <c r="A812" s="425">
        <v>2019</v>
      </c>
      <c r="B812" s="652">
        <v>1417</v>
      </c>
      <c r="C812" s="656" t="s">
        <v>4511</v>
      </c>
      <c r="D812" s="656" t="s">
        <v>2289</v>
      </c>
      <c r="E812" s="656" t="s">
        <v>4691</v>
      </c>
      <c r="F812" s="652" t="s">
        <v>2384</v>
      </c>
      <c r="G812" s="654">
        <v>6276</v>
      </c>
      <c r="H812" s="656" t="s">
        <v>4513</v>
      </c>
      <c r="I812" s="653">
        <v>50</v>
      </c>
      <c r="J812" s="656" t="s">
        <v>2357</v>
      </c>
      <c r="K812" s="652">
        <v>5342295</v>
      </c>
      <c r="L812" s="655">
        <v>97595888</v>
      </c>
      <c r="M812" s="656" t="s">
        <v>4514</v>
      </c>
      <c r="N812" s="653" t="s">
        <v>4515</v>
      </c>
      <c r="O812" s="652" t="s">
        <v>2289</v>
      </c>
      <c r="P812" s="653">
        <v>6275</v>
      </c>
      <c r="Q812" s="656" t="s">
        <v>4516</v>
      </c>
      <c r="R812" s="715">
        <v>50</v>
      </c>
      <c r="S812" s="716" t="s">
        <v>2357</v>
      </c>
      <c r="T812" s="657"/>
      <c r="U812" s="652" t="s">
        <v>2358</v>
      </c>
      <c r="V812" s="652">
        <v>51</v>
      </c>
      <c r="W812" s="653" t="s">
        <v>3895</v>
      </c>
    </row>
    <row r="813" spans="1:23" x14ac:dyDescent="0.25">
      <c r="A813" s="436">
        <v>2019</v>
      </c>
      <c r="B813" s="573">
        <v>1418</v>
      </c>
      <c r="C813" s="442" t="s">
        <v>3256</v>
      </c>
      <c r="D813" s="439"/>
      <c r="E813" s="442" t="s">
        <v>2300</v>
      </c>
      <c r="F813" s="573">
        <v>68</v>
      </c>
      <c r="G813" s="629">
        <v>1290</v>
      </c>
      <c r="H813" s="442" t="s">
        <v>36</v>
      </c>
      <c r="I813" s="687">
        <v>32</v>
      </c>
      <c r="J813" s="711" t="s">
        <v>36</v>
      </c>
      <c r="K813" s="573">
        <v>5848296000</v>
      </c>
      <c r="L813" s="573">
        <v>35872101</v>
      </c>
      <c r="M813" s="442" t="s">
        <v>3257</v>
      </c>
      <c r="N813" s="578" t="s">
        <v>2300</v>
      </c>
      <c r="O813" s="573">
        <v>68</v>
      </c>
      <c r="P813" s="629">
        <v>1290</v>
      </c>
      <c r="Q813" s="442" t="s">
        <v>36</v>
      </c>
      <c r="R813" s="731">
        <v>32</v>
      </c>
      <c r="S813" s="732" t="s">
        <v>36</v>
      </c>
      <c r="T813" s="440" t="s">
        <v>4615</v>
      </c>
      <c r="U813" s="436" t="s">
        <v>3565</v>
      </c>
      <c r="V813" s="436">
        <v>8</v>
      </c>
      <c r="W813" s="578" t="s">
        <v>886</v>
      </c>
    </row>
    <row r="814" spans="1:23" x14ac:dyDescent="0.25">
      <c r="A814" s="425">
        <v>2019</v>
      </c>
      <c r="B814" s="652">
        <v>1419</v>
      </c>
      <c r="C814" s="656" t="s">
        <v>3046</v>
      </c>
      <c r="D814" s="656" t="s">
        <v>2292</v>
      </c>
      <c r="E814" s="656" t="s">
        <v>422</v>
      </c>
      <c r="F814" s="652" t="s">
        <v>2366</v>
      </c>
      <c r="G814" s="654">
        <v>2506</v>
      </c>
      <c r="H814" s="656" t="s">
        <v>2292</v>
      </c>
      <c r="I814" s="653">
        <v>70</v>
      </c>
      <c r="J814" s="656" t="s">
        <v>2292</v>
      </c>
      <c r="K814" s="652">
        <v>6261752</v>
      </c>
      <c r="L814" s="655">
        <v>58665765</v>
      </c>
      <c r="M814" s="656" t="s">
        <v>4517</v>
      </c>
      <c r="N814" s="653" t="s">
        <v>4518</v>
      </c>
      <c r="O814" s="652" t="s">
        <v>4519</v>
      </c>
      <c r="P814" s="653">
        <v>1000</v>
      </c>
      <c r="Q814" s="656" t="s">
        <v>2487</v>
      </c>
      <c r="R814" s="717">
        <v>61</v>
      </c>
      <c r="S814" s="716" t="s">
        <v>2330</v>
      </c>
      <c r="T814" s="657"/>
      <c r="U814" s="652" t="s">
        <v>2293</v>
      </c>
      <c r="V814" s="652">
        <v>13</v>
      </c>
      <c r="W814" s="653" t="s">
        <v>4541</v>
      </c>
    </row>
    <row r="815" spans="1:23" x14ac:dyDescent="0.25">
      <c r="A815" s="425">
        <v>2019</v>
      </c>
      <c r="B815" s="652">
        <v>1421</v>
      </c>
      <c r="C815" s="656" t="s">
        <v>4520</v>
      </c>
      <c r="D815" s="656" t="s">
        <v>2289</v>
      </c>
      <c r="E815" s="656" t="s">
        <v>1138</v>
      </c>
      <c r="F815" s="652" t="s">
        <v>2362</v>
      </c>
      <c r="G815" s="654">
        <v>2211</v>
      </c>
      <c r="H815" s="656" t="s">
        <v>4692</v>
      </c>
      <c r="I815" s="653">
        <v>89</v>
      </c>
      <c r="J815" s="656" t="s">
        <v>4523</v>
      </c>
      <c r="K815" s="652">
        <v>6849008</v>
      </c>
      <c r="L815" s="655">
        <v>37756354</v>
      </c>
      <c r="M815" s="656" t="s">
        <v>4520</v>
      </c>
      <c r="N815" s="653" t="s">
        <v>1138</v>
      </c>
      <c r="O815" s="652" t="s">
        <v>2362</v>
      </c>
      <c r="P815" s="656">
        <v>2211</v>
      </c>
      <c r="Q815" s="656" t="s">
        <v>4692</v>
      </c>
      <c r="R815" s="715">
        <v>89</v>
      </c>
      <c r="S815" s="716" t="s">
        <v>4523</v>
      </c>
      <c r="T815" s="657"/>
      <c r="U815" s="652" t="s">
        <v>2293</v>
      </c>
      <c r="V815" s="652">
        <v>20</v>
      </c>
      <c r="W815" s="653" t="s">
        <v>3306</v>
      </c>
    </row>
    <row r="816" spans="1:23" x14ac:dyDescent="0.25">
      <c r="A816" s="425">
        <v>2019</v>
      </c>
      <c r="B816" s="652">
        <v>1422</v>
      </c>
      <c r="C816" s="656" t="s">
        <v>4598</v>
      </c>
      <c r="D816" s="656" t="s">
        <v>2289</v>
      </c>
      <c r="E816" s="656" t="s">
        <v>960</v>
      </c>
      <c r="F816" s="652" t="s">
        <v>2319</v>
      </c>
      <c r="G816" s="654">
        <v>1000</v>
      </c>
      <c r="H816" s="656" t="s">
        <v>2330</v>
      </c>
      <c r="I816" s="653">
        <v>61</v>
      </c>
      <c r="J816" s="656" t="s">
        <v>2330</v>
      </c>
      <c r="K816" s="652">
        <v>5143337</v>
      </c>
      <c r="L816" s="655">
        <v>52398790</v>
      </c>
      <c r="M816" s="656" t="s">
        <v>4693</v>
      </c>
      <c r="N816" s="653" t="s">
        <v>4526</v>
      </c>
      <c r="O816" s="652" t="s">
        <v>4527</v>
      </c>
      <c r="P816" s="656">
        <v>2380</v>
      </c>
      <c r="Q816" s="656" t="s">
        <v>614</v>
      </c>
      <c r="R816" s="715">
        <v>112</v>
      </c>
      <c r="S816" s="716" t="s">
        <v>614</v>
      </c>
      <c r="T816" s="657"/>
      <c r="U816" s="652" t="s">
        <v>3565</v>
      </c>
      <c r="V816" s="652">
        <v>16</v>
      </c>
      <c r="W816" s="653" t="s">
        <v>3433</v>
      </c>
    </row>
    <row r="817" spans="1:23" ht="39" x14ac:dyDescent="0.25">
      <c r="A817" s="11">
        <v>2019</v>
      </c>
      <c r="B817" s="11">
        <v>1423</v>
      </c>
      <c r="C817" s="712" t="s">
        <v>4528</v>
      </c>
      <c r="D817" s="713" t="s">
        <v>4529</v>
      </c>
      <c r="E817" s="712" t="s">
        <v>4530</v>
      </c>
      <c r="F817" s="11">
        <v>6</v>
      </c>
      <c r="G817" s="705">
        <v>8352</v>
      </c>
      <c r="H817" s="712" t="s">
        <v>4529</v>
      </c>
      <c r="I817" s="704">
        <v>203</v>
      </c>
      <c r="J817" s="712" t="s">
        <v>4532</v>
      </c>
      <c r="K817" s="11">
        <v>3415074</v>
      </c>
      <c r="L817" s="11">
        <v>10539794</v>
      </c>
      <c r="M817" s="712" t="s">
        <v>4528</v>
      </c>
      <c r="N817" s="703" t="s">
        <v>4530</v>
      </c>
      <c r="O817" s="11">
        <v>6</v>
      </c>
      <c r="P817" s="705">
        <v>8352</v>
      </c>
      <c r="Q817" s="712" t="s">
        <v>4529</v>
      </c>
      <c r="R817" s="742">
        <v>203</v>
      </c>
      <c r="S817" s="743" t="s">
        <v>4532</v>
      </c>
      <c r="T817" s="564" t="s">
        <v>4683</v>
      </c>
      <c r="U817" s="11" t="s">
        <v>2320</v>
      </c>
      <c r="V817" s="706">
        <v>60</v>
      </c>
      <c r="W817" s="708" t="s">
        <v>3377</v>
      </c>
    </row>
    <row r="818" spans="1:23" x14ac:dyDescent="0.25">
      <c r="A818" s="425">
        <v>2019</v>
      </c>
      <c r="B818" s="652">
        <v>1424</v>
      </c>
      <c r="C818" s="656" t="s">
        <v>4694</v>
      </c>
      <c r="D818" s="656" t="s">
        <v>3218</v>
      </c>
      <c r="E818" s="656" t="s">
        <v>724</v>
      </c>
      <c r="F818" s="652" t="s">
        <v>957</v>
      </c>
      <c r="G818" s="654">
        <v>2342</v>
      </c>
      <c r="H818" s="656" t="s">
        <v>2391</v>
      </c>
      <c r="I818" s="653">
        <v>108</v>
      </c>
      <c r="J818" s="656" t="s">
        <v>2391</v>
      </c>
      <c r="K818" s="652">
        <v>1570099</v>
      </c>
      <c r="L818" s="655">
        <v>49366246</v>
      </c>
      <c r="M818" s="656" t="s">
        <v>4695</v>
      </c>
      <c r="N818" s="653" t="s">
        <v>724</v>
      </c>
      <c r="O818" s="652" t="s">
        <v>957</v>
      </c>
      <c r="P818" s="656">
        <v>2342</v>
      </c>
      <c r="Q818" s="656" t="s">
        <v>2391</v>
      </c>
      <c r="R818" s="715">
        <v>108</v>
      </c>
      <c r="S818" s="716" t="s">
        <v>2391</v>
      </c>
      <c r="T818" s="657"/>
      <c r="U818" s="652" t="s">
        <v>2293</v>
      </c>
      <c r="V818" s="652">
        <v>20</v>
      </c>
      <c r="W818" s="653" t="s">
        <v>3306</v>
      </c>
    </row>
    <row r="819" spans="1:23" x14ac:dyDescent="0.25">
      <c r="A819" s="436">
        <v>2019</v>
      </c>
      <c r="B819" s="685">
        <v>1431</v>
      </c>
      <c r="C819" s="442" t="s">
        <v>1411</v>
      </c>
      <c r="D819" s="439" t="s">
        <v>2391</v>
      </c>
      <c r="E819" s="442" t="s">
        <v>1412</v>
      </c>
      <c r="F819" s="436">
        <v>20</v>
      </c>
      <c r="G819" s="441">
        <v>2342</v>
      </c>
      <c r="H819" s="442" t="s">
        <v>2391</v>
      </c>
      <c r="I819" s="687">
        <v>108</v>
      </c>
      <c r="J819" s="711" t="s">
        <v>2391</v>
      </c>
      <c r="K819" s="436">
        <v>5478758</v>
      </c>
      <c r="L819" s="436">
        <v>59138645</v>
      </c>
      <c r="M819" s="714" t="s">
        <v>4696</v>
      </c>
      <c r="N819" s="578" t="s">
        <v>1412</v>
      </c>
      <c r="O819" s="436">
        <v>20</v>
      </c>
      <c r="P819" s="441">
        <v>2342</v>
      </c>
      <c r="Q819" s="442" t="s">
        <v>2391</v>
      </c>
      <c r="R819" s="731">
        <v>108</v>
      </c>
      <c r="S819" s="732" t="s">
        <v>2391</v>
      </c>
      <c r="T819" s="440" t="s">
        <v>4615</v>
      </c>
      <c r="U819" s="436" t="s">
        <v>2293</v>
      </c>
      <c r="V819" s="436">
        <v>20</v>
      </c>
      <c r="W819" s="578" t="s">
        <v>3306</v>
      </c>
    </row>
    <row r="820" spans="1:23" x14ac:dyDescent="0.25">
      <c r="A820" s="436">
        <v>2019</v>
      </c>
      <c r="B820" s="685">
        <v>1436</v>
      </c>
      <c r="C820" s="711" t="s">
        <v>1620</v>
      </c>
      <c r="D820" s="698" t="s">
        <v>2330</v>
      </c>
      <c r="E820" s="711" t="s">
        <v>746</v>
      </c>
      <c r="F820" s="685">
        <v>50</v>
      </c>
      <c r="G820" s="688">
        <v>1527</v>
      </c>
      <c r="H820" s="711" t="s">
        <v>2330</v>
      </c>
      <c r="I820" s="687">
        <v>61</v>
      </c>
      <c r="J820" s="711" t="s">
        <v>2330</v>
      </c>
      <c r="K820" s="685">
        <v>5025796</v>
      </c>
      <c r="L820" s="685">
        <v>80267432</v>
      </c>
      <c r="M820" s="711" t="s">
        <v>4697</v>
      </c>
      <c r="N820" s="686" t="s">
        <v>154</v>
      </c>
      <c r="O820" s="685">
        <v>30</v>
      </c>
      <c r="P820" s="688">
        <v>4260</v>
      </c>
      <c r="Q820" s="711" t="s">
        <v>1295</v>
      </c>
      <c r="R820" s="731">
        <v>3</v>
      </c>
      <c r="S820" s="732" t="s">
        <v>1295</v>
      </c>
      <c r="T820" s="440" t="s">
        <v>4615</v>
      </c>
      <c r="U820" s="436" t="s">
        <v>3565</v>
      </c>
      <c r="V820" s="436">
        <v>108</v>
      </c>
      <c r="W820" s="578" t="s">
        <v>3332</v>
      </c>
    </row>
    <row r="821" spans="1:23" x14ac:dyDescent="0.25">
      <c r="A821" s="436">
        <v>2019</v>
      </c>
      <c r="B821" s="685">
        <v>1437</v>
      </c>
      <c r="C821" s="711" t="s">
        <v>1620</v>
      </c>
      <c r="D821" s="698" t="s">
        <v>2330</v>
      </c>
      <c r="E821" s="711" t="s">
        <v>746</v>
      </c>
      <c r="F821" s="685">
        <v>50</v>
      </c>
      <c r="G821" s="688">
        <v>1527</v>
      </c>
      <c r="H821" s="711" t="s">
        <v>2330</v>
      </c>
      <c r="I821" s="687">
        <v>61</v>
      </c>
      <c r="J821" s="711" t="s">
        <v>2330</v>
      </c>
      <c r="K821" s="685">
        <v>5025796</v>
      </c>
      <c r="L821" s="685">
        <v>80267432</v>
      </c>
      <c r="M821" s="711" t="s">
        <v>4698</v>
      </c>
      <c r="N821" s="686" t="s">
        <v>4699</v>
      </c>
      <c r="O821" s="685" t="s">
        <v>4700</v>
      </c>
      <c r="P821" s="688">
        <v>5270</v>
      </c>
      <c r="Q821" s="711" t="s">
        <v>455</v>
      </c>
      <c r="R821" s="731">
        <v>1</v>
      </c>
      <c r="S821" s="732" t="s">
        <v>455</v>
      </c>
      <c r="T821" s="440" t="s">
        <v>4615</v>
      </c>
      <c r="U821" s="436" t="s">
        <v>3565</v>
      </c>
      <c r="V821" s="436">
        <v>42</v>
      </c>
      <c r="W821" s="578" t="s">
        <v>1161</v>
      </c>
    </row>
    <row r="822" spans="1:23" x14ac:dyDescent="0.25">
      <c r="A822" s="436">
        <v>2019</v>
      </c>
      <c r="B822" s="685">
        <v>1438</v>
      </c>
      <c r="C822" s="711" t="s">
        <v>1620</v>
      </c>
      <c r="D822" s="698" t="s">
        <v>2330</v>
      </c>
      <c r="E822" s="711" t="s">
        <v>746</v>
      </c>
      <c r="F822" s="685">
        <v>50</v>
      </c>
      <c r="G822" s="688">
        <v>1527</v>
      </c>
      <c r="H822" s="711" t="s">
        <v>2330</v>
      </c>
      <c r="I822" s="687">
        <v>61</v>
      </c>
      <c r="J822" s="711" t="s">
        <v>2330</v>
      </c>
      <c r="K822" s="685">
        <v>5025796</v>
      </c>
      <c r="L822" s="685">
        <v>80267432</v>
      </c>
      <c r="M822" s="711" t="s">
        <v>4701</v>
      </c>
      <c r="N822" s="686" t="s">
        <v>4702</v>
      </c>
      <c r="O822" s="685" t="s">
        <v>1018</v>
      </c>
      <c r="P822" s="688">
        <v>6000</v>
      </c>
      <c r="Q822" s="711" t="s">
        <v>2357</v>
      </c>
      <c r="R822" s="731">
        <v>50</v>
      </c>
      <c r="S822" s="732" t="s">
        <v>2357</v>
      </c>
      <c r="T822" s="440" t="s">
        <v>4615</v>
      </c>
      <c r="U822" s="436" t="s">
        <v>3565</v>
      </c>
      <c r="V822" s="436">
        <v>51</v>
      </c>
      <c r="W822" s="578" t="s">
        <v>3895</v>
      </c>
    </row>
    <row r="823" spans="1:23" x14ac:dyDescent="0.25">
      <c r="A823" s="436">
        <v>2019</v>
      </c>
      <c r="B823" s="685">
        <v>1439</v>
      </c>
      <c r="C823" s="711" t="s">
        <v>1620</v>
      </c>
      <c r="D823" s="698" t="s">
        <v>2330</v>
      </c>
      <c r="E823" s="711" t="s">
        <v>746</v>
      </c>
      <c r="F823" s="685">
        <v>50</v>
      </c>
      <c r="G823" s="688">
        <v>1527</v>
      </c>
      <c r="H823" s="711" t="s">
        <v>2330</v>
      </c>
      <c r="I823" s="687">
        <v>61</v>
      </c>
      <c r="J823" s="711" t="s">
        <v>2330</v>
      </c>
      <c r="K823" s="685">
        <v>5025796</v>
      </c>
      <c r="L823" s="685">
        <v>80267432</v>
      </c>
      <c r="M823" s="711" t="s">
        <v>4703</v>
      </c>
      <c r="N823" s="686" t="s">
        <v>154</v>
      </c>
      <c r="O823" s="685">
        <v>4</v>
      </c>
      <c r="P823" s="688">
        <v>1360</v>
      </c>
      <c r="Q823" s="711" t="s">
        <v>2504</v>
      </c>
      <c r="R823" s="731">
        <v>140</v>
      </c>
      <c r="S823" s="732" t="s">
        <v>2504</v>
      </c>
      <c r="T823" s="440" t="s">
        <v>4615</v>
      </c>
      <c r="U823" s="436" t="s">
        <v>3565</v>
      </c>
      <c r="V823" s="436">
        <v>3</v>
      </c>
      <c r="W823" s="578" t="s">
        <v>3435</v>
      </c>
    </row>
    <row r="824" spans="1:23" x14ac:dyDescent="0.25">
      <c r="A824" s="436">
        <v>2019</v>
      </c>
      <c r="B824" s="685">
        <v>1440</v>
      </c>
      <c r="C824" s="711" t="s">
        <v>1620</v>
      </c>
      <c r="D824" s="698" t="s">
        <v>2330</v>
      </c>
      <c r="E824" s="711" t="s">
        <v>746</v>
      </c>
      <c r="F824" s="685">
        <v>50</v>
      </c>
      <c r="G824" s="688">
        <v>1527</v>
      </c>
      <c r="H824" s="711" t="s">
        <v>2330</v>
      </c>
      <c r="I824" s="687">
        <v>61</v>
      </c>
      <c r="J824" s="711" t="s">
        <v>2330</v>
      </c>
      <c r="K824" s="685">
        <v>5025796</v>
      </c>
      <c r="L824" s="685">
        <v>80267432</v>
      </c>
      <c r="M824" s="711" t="s">
        <v>4704</v>
      </c>
      <c r="N824" s="686" t="s">
        <v>4705</v>
      </c>
      <c r="O824" s="685" t="s">
        <v>4706</v>
      </c>
      <c r="P824" s="688">
        <v>2250</v>
      </c>
      <c r="Q824" s="711" t="s">
        <v>2371</v>
      </c>
      <c r="R824" s="731">
        <v>96</v>
      </c>
      <c r="S824" s="732" t="s">
        <v>2371</v>
      </c>
      <c r="T824" s="440" t="s">
        <v>4615</v>
      </c>
      <c r="U824" s="436" t="s">
        <v>3565</v>
      </c>
      <c r="V824" s="436">
        <v>19</v>
      </c>
      <c r="W824" s="578" t="s">
        <v>3318</v>
      </c>
    </row>
    <row r="825" spans="1:23" x14ac:dyDescent="0.25">
      <c r="A825" s="436">
        <v>2019</v>
      </c>
      <c r="B825" s="685">
        <v>1441</v>
      </c>
      <c r="C825" s="711" t="s">
        <v>1620</v>
      </c>
      <c r="D825" s="698" t="s">
        <v>2330</v>
      </c>
      <c r="E825" s="711" t="s">
        <v>746</v>
      </c>
      <c r="F825" s="685">
        <v>50</v>
      </c>
      <c r="G825" s="688">
        <v>1527</v>
      </c>
      <c r="H825" s="711" t="s">
        <v>2330</v>
      </c>
      <c r="I825" s="687">
        <v>61</v>
      </c>
      <c r="J825" s="711" t="s">
        <v>2330</v>
      </c>
      <c r="K825" s="685">
        <v>5025796</v>
      </c>
      <c r="L825" s="685">
        <v>80267432</v>
      </c>
      <c r="M825" s="711" t="s">
        <v>4707</v>
      </c>
      <c r="N825" s="686" t="s">
        <v>4708</v>
      </c>
      <c r="O825" s="685">
        <v>10</v>
      </c>
      <c r="P825" s="688">
        <v>2250</v>
      </c>
      <c r="Q825" s="711" t="s">
        <v>2371</v>
      </c>
      <c r="R825" s="731">
        <v>96</v>
      </c>
      <c r="S825" s="732" t="s">
        <v>2371</v>
      </c>
      <c r="T825" s="440" t="s">
        <v>4615</v>
      </c>
      <c r="U825" s="436" t="s">
        <v>3565</v>
      </c>
      <c r="V825" s="436">
        <v>19</v>
      </c>
      <c r="W825" s="578" t="s">
        <v>3318</v>
      </c>
    </row>
    <row r="826" spans="1:23" x14ac:dyDescent="0.25">
      <c r="A826" s="436">
        <v>2019</v>
      </c>
      <c r="B826" s="685">
        <v>1442</v>
      </c>
      <c r="C826" s="711" t="s">
        <v>1620</v>
      </c>
      <c r="D826" s="698" t="s">
        <v>2330</v>
      </c>
      <c r="E826" s="711" t="s">
        <v>746</v>
      </c>
      <c r="F826" s="685">
        <v>50</v>
      </c>
      <c r="G826" s="688">
        <v>1527</v>
      </c>
      <c r="H826" s="711" t="s">
        <v>2330</v>
      </c>
      <c r="I826" s="687">
        <v>61</v>
      </c>
      <c r="J826" s="711" t="s">
        <v>2330</v>
      </c>
      <c r="K826" s="685">
        <v>5025796</v>
      </c>
      <c r="L826" s="685">
        <v>80267432</v>
      </c>
      <c r="M826" s="711" t="s">
        <v>4709</v>
      </c>
      <c r="N826" s="686" t="s">
        <v>2732</v>
      </c>
      <c r="O826" s="685" t="s">
        <v>4096</v>
      </c>
      <c r="P826" s="688">
        <v>4270</v>
      </c>
      <c r="Q826" s="711" t="s">
        <v>2337</v>
      </c>
      <c r="R826" s="731">
        <v>41</v>
      </c>
      <c r="S826" s="732" t="s">
        <v>2337</v>
      </c>
      <c r="T826" s="440" t="s">
        <v>4615</v>
      </c>
      <c r="U826" s="436" t="s">
        <v>3565</v>
      </c>
      <c r="V826" s="436">
        <v>36</v>
      </c>
      <c r="W826" s="578" t="s">
        <v>4345</v>
      </c>
    </row>
    <row r="827" spans="1:23" x14ac:dyDescent="0.25">
      <c r="A827" s="436">
        <v>2019</v>
      </c>
      <c r="B827" s="685">
        <v>1445</v>
      </c>
      <c r="C827" s="442" t="s">
        <v>1625</v>
      </c>
      <c r="D827" s="439" t="s">
        <v>1626</v>
      </c>
      <c r="E827" s="442" t="s">
        <v>1626</v>
      </c>
      <c r="F827" s="436">
        <v>1</v>
      </c>
      <c r="G827" s="441">
        <v>6257</v>
      </c>
      <c r="H827" s="442" t="s">
        <v>523</v>
      </c>
      <c r="I827" s="687">
        <v>91</v>
      </c>
      <c r="J827" s="711" t="s">
        <v>523</v>
      </c>
      <c r="K827" s="436">
        <v>5151406</v>
      </c>
      <c r="L827" s="436">
        <v>59309083</v>
      </c>
      <c r="M827" s="442" t="s">
        <v>4710</v>
      </c>
      <c r="N827" s="578" t="s">
        <v>4711</v>
      </c>
      <c r="O827" s="436">
        <v>1</v>
      </c>
      <c r="P827" s="441">
        <v>5000</v>
      </c>
      <c r="Q827" s="442" t="s">
        <v>275</v>
      </c>
      <c r="R827" s="739">
        <v>84</v>
      </c>
      <c r="S827" s="740" t="s">
        <v>275</v>
      </c>
      <c r="T827" s="440" t="s">
        <v>4615</v>
      </c>
      <c r="U827" s="436" t="s">
        <v>2358</v>
      </c>
      <c r="V827" s="436">
        <v>43</v>
      </c>
      <c r="W827" s="578" t="s">
        <v>3234</v>
      </c>
    </row>
    <row r="828" spans="1:23" x14ac:dyDescent="0.25">
      <c r="A828" s="436">
        <v>2019</v>
      </c>
      <c r="B828" s="685">
        <v>1447</v>
      </c>
      <c r="C828" s="442" t="s">
        <v>4712</v>
      </c>
      <c r="D828" s="439"/>
      <c r="E828" s="442" t="s">
        <v>3147</v>
      </c>
      <c r="F828" s="436">
        <v>30</v>
      </c>
      <c r="G828" s="441">
        <v>1241</v>
      </c>
      <c r="H828" s="442" t="s">
        <v>52</v>
      </c>
      <c r="I828" s="687">
        <v>43</v>
      </c>
      <c r="J828" s="711" t="s">
        <v>52</v>
      </c>
      <c r="K828" s="436">
        <v>5544378</v>
      </c>
      <c r="L828" s="436">
        <v>83902210</v>
      </c>
      <c r="M828" s="442" t="s">
        <v>4713</v>
      </c>
      <c r="N828" s="578" t="s">
        <v>3147</v>
      </c>
      <c r="O828" s="436">
        <v>30</v>
      </c>
      <c r="P828" s="441">
        <v>1241</v>
      </c>
      <c r="Q828" s="442" t="s">
        <v>52</v>
      </c>
      <c r="R828" s="731">
        <v>43</v>
      </c>
      <c r="S828" s="732" t="s">
        <v>52</v>
      </c>
      <c r="T828" s="440" t="s">
        <v>4615</v>
      </c>
      <c r="U828" s="436" t="s">
        <v>3565</v>
      </c>
      <c r="V828" s="436">
        <v>7</v>
      </c>
      <c r="W828" s="578" t="s">
        <v>3316</v>
      </c>
    </row>
    <row r="829" spans="1:23" x14ac:dyDescent="0.25">
      <c r="A829" s="436">
        <v>2019</v>
      </c>
      <c r="B829" s="685">
        <v>1448</v>
      </c>
      <c r="C829" s="711" t="s">
        <v>4714</v>
      </c>
      <c r="D829" s="698" t="s">
        <v>2289</v>
      </c>
      <c r="E829" s="711" t="s">
        <v>106</v>
      </c>
      <c r="F829" s="685" t="s">
        <v>4715</v>
      </c>
      <c r="G829" s="688">
        <v>1260</v>
      </c>
      <c r="H829" s="711" t="s">
        <v>2893</v>
      </c>
      <c r="I829" s="687">
        <v>61</v>
      </c>
      <c r="J829" s="711" t="s">
        <v>2330</v>
      </c>
      <c r="K829" s="685">
        <v>5350131</v>
      </c>
      <c r="L829" s="685">
        <v>14351838</v>
      </c>
      <c r="M829" s="711" t="s">
        <v>4716</v>
      </c>
      <c r="N829" s="686" t="s">
        <v>4380</v>
      </c>
      <c r="O829" s="685">
        <v>20</v>
      </c>
      <c r="P829" s="688">
        <v>1000</v>
      </c>
      <c r="Q829" s="711" t="s">
        <v>2330</v>
      </c>
      <c r="R829" s="731">
        <v>61</v>
      </c>
      <c r="S829" s="732" t="s">
        <v>2330</v>
      </c>
      <c r="T829" s="440" t="s">
        <v>4615</v>
      </c>
      <c r="U829" s="436" t="s">
        <v>3565</v>
      </c>
      <c r="V829" s="436">
        <v>13</v>
      </c>
      <c r="W829" s="578" t="s">
        <v>4541</v>
      </c>
    </row>
    <row r="830" spans="1:23" x14ac:dyDescent="0.25">
      <c r="A830" s="436">
        <v>2019</v>
      </c>
      <c r="B830" s="685">
        <v>1451</v>
      </c>
      <c r="C830" s="442" t="s">
        <v>2912</v>
      </c>
      <c r="D830" s="698" t="s">
        <v>2292</v>
      </c>
      <c r="E830" s="711" t="s">
        <v>2913</v>
      </c>
      <c r="F830" s="685">
        <v>1</v>
      </c>
      <c r="G830" s="688">
        <v>2000</v>
      </c>
      <c r="H830" s="711" t="s">
        <v>2292</v>
      </c>
      <c r="I830" s="687">
        <v>70</v>
      </c>
      <c r="J830" s="711" t="s">
        <v>2292</v>
      </c>
      <c r="K830" s="685">
        <v>6489087</v>
      </c>
      <c r="L830" s="685">
        <v>19651295</v>
      </c>
      <c r="M830" s="442" t="s">
        <v>4717</v>
      </c>
      <c r="N830" s="578" t="s">
        <v>4718</v>
      </c>
      <c r="O830" s="436">
        <v>21</v>
      </c>
      <c r="P830" s="441">
        <v>1000</v>
      </c>
      <c r="Q830" s="442" t="s">
        <v>2330</v>
      </c>
      <c r="R830" s="731">
        <v>61</v>
      </c>
      <c r="S830" s="732" t="s">
        <v>2330</v>
      </c>
      <c r="T830" s="440" t="s">
        <v>4615</v>
      </c>
      <c r="U830" s="436" t="s">
        <v>2293</v>
      </c>
      <c r="V830" s="436">
        <v>13</v>
      </c>
      <c r="W830" s="578" t="s">
        <v>4541</v>
      </c>
    </row>
    <row r="831" spans="1:23" x14ac:dyDescent="0.25">
      <c r="A831" s="436">
        <v>2019</v>
      </c>
      <c r="B831" s="685">
        <v>1452</v>
      </c>
      <c r="C831" s="442" t="s">
        <v>4719</v>
      </c>
      <c r="D831" s="439"/>
      <c r="E831" s="442" t="s">
        <v>1412</v>
      </c>
      <c r="F831" s="436">
        <v>17</v>
      </c>
      <c r="G831" s="441">
        <v>2342</v>
      </c>
      <c r="H831" s="442" t="s">
        <v>2391</v>
      </c>
      <c r="I831" s="687">
        <v>108</v>
      </c>
      <c r="J831" s="711" t="s">
        <v>2391</v>
      </c>
      <c r="K831" s="436">
        <v>5144337</v>
      </c>
      <c r="L831" s="436">
        <v>95001310</v>
      </c>
      <c r="M831" s="442" t="s">
        <v>4719</v>
      </c>
      <c r="N831" s="578" t="s">
        <v>1412</v>
      </c>
      <c r="O831" s="436">
        <v>17</v>
      </c>
      <c r="P831" s="441">
        <v>2342</v>
      </c>
      <c r="Q831" s="442" t="s">
        <v>2391</v>
      </c>
      <c r="R831" s="731">
        <v>108</v>
      </c>
      <c r="S831" s="732" t="s">
        <v>2391</v>
      </c>
      <c r="T831" s="440" t="s">
        <v>4615</v>
      </c>
      <c r="U831" s="436" t="s">
        <v>2293</v>
      </c>
      <c r="V831" s="436">
        <v>20</v>
      </c>
      <c r="W831" s="578" t="s">
        <v>3306</v>
      </c>
    </row>
    <row r="832" spans="1:23" x14ac:dyDescent="0.25">
      <c r="A832" s="436">
        <v>2019</v>
      </c>
      <c r="B832" s="685">
        <v>1453</v>
      </c>
      <c r="C832" s="442" t="s">
        <v>4720</v>
      </c>
      <c r="D832" s="439"/>
      <c r="E832" s="442" t="s">
        <v>1010</v>
      </c>
      <c r="F832" s="436">
        <v>33</v>
      </c>
      <c r="G832" s="441">
        <v>8360</v>
      </c>
      <c r="H832" s="442" t="s">
        <v>1009</v>
      </c>
      <c r="I832" s="687">
        <v>193</v>
      </c>
      <c r="J832" s="711" t="s">
        <v>1009</v>
      </c>
      <c r="K832" s="436">
        <v>1358383</v>
      </c>
      <c r="L832" s="436">
        <v>48985457</v>
      </c>
      <c r="M832" s="442" t="s">
        <v>4721</v>
      </c>
      <c r="N832" s="578"/>
      <c r="O832" s="436"/>
      <c r="P832" s="441">
        <v>8360</v>
      </c>
      <c r="Q832" s="442" t="s">
        <v>1009</v>
      </c>
      <c r="R832" s="731">
        <v>193</v>
      </c>
      <c r="S832" s="732" t="s">
        <v>1009</v>
      </c>
      <c r="T832" s="440" t="s">
        <v>4615</v>
      </c>
      <c r="U832" s="436" t="s">
        <v>2320</v>
      </c>
      <c r="V832" s="436">
        <v>60</v>
      </c>
      <c r="W832" s="578" t="s">
        <v>3377</v>
      </c>
    </row>
  </sheetData>
  <autoFilter ref="A2:W2" xr:uid="{00000000-0009-0000-0000-000001000000}">
    <sortState xmlns:xlrd2="http://schemas.microsoft.com/office/spreadsheetml/2017/richdata2" ref="A3:W832">
      <sortCondition ref="B2"/>
    </sortState>
  </autoFilter>
  <mergeCells count="5">
    <mergeCell ref="A1:D1"/>
    <mergeCell ref="E1:J1"/>
    <mergeCell ref="K1:N1"/>
    <mergeCell ref="O1:T1"/>
    <mergeCell ref="U1:W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W819"/>
  <sheetViews>
    <sheetView zoomScale="85" zoomScaleNormal="85" workbookViewId="0">
      <pane ySplit="2" topLeftCell="A3" activePane="bottomLeft" state="frozen"/>
      <selection pane="bottomLeft" activeCell="F30" sqref="F30"/>
    </sheetView>
  </sheetViews>
  <sheetFormatPr defaultRowHeight="15" x14ac:dyDescent="0.25"/>
  <cols>
    <col min="3" max="3" width="40.85546875" style="392" customWidth="1"/>
    <col min="4" max="4" width="12.7109375" style="392" customWidth="1"/>
    <col min="5" max="5" width="22" customWidth="1"/>
    <col min="6" max="6" width="8.85546875" customWidth="1"/>
    <col min="7" max="7" width="8.85546875" style="626" customWidth="1"/>
    <col min="8" max="8" width="24.28515625" customWidth="1"/>
    <col min="9" max="9" width="9.42578125" style="626" customWidth="1"/>
    <col min="10" max="10" width="23.7109375" customWidth="1"/>
    <col min="11" max="11" width="14.28515625" style="626" customWidth="1"/>
    <col min="12" max="12" width="12.85546875" customWidth="1"/>
    <col min="13" max="13" width="25" style="392" customWidth="1"/>
    <col min="14" max="14" width="30.42578125" customWidth="1"/>
    <col min="15" max="15" width="8.7109375" customWidth="1"/>
    <col min="16" max="16" width="8.85546875" style="626" customWidth="1"/>
    <col min="17" max="17" width="21.85546875" customWidth="1"/>
    <col min="18" max="18" width="14" style="626" customWidth="1"/>
    <col min="19" max="19" width="20.7109375" customWidth="1"/>
    <col min="20" max="20" width="41" customWidth="1"/>
    <col min="21" max="21" width="23" customWidth="1"/>
    <col min="22" max="22" width="9.85546875" customWidth="1"/>
    <col min="23" max="23" width="54.28515625" style="392" customWidth="1"/>
    <col min="255" max="255" width="40.85546875" customWidth="1"/>
    <col min="256" max="256" width="10.42578125" customWidth="1"/>
    <col min="257" max="257" width="22" customWidth="1"/>
    <col min="260" max="260" width="24.28515625" customWidth="1"/>
    <col min="261" max="261" width="9.42578125" customWidth="1"/>
    <col min="262" max="262" width="23.7109375" customWidth="1"/>
    <col min="263" max="263" width="8.85546875" customWidth="1"/>
    <col min="264" max="264" width="12.85546875" customWidth="1"/>
    <col min="265" max="265" width="25" customWidth="1"/>
    <col min="266" max="266" width="30.42578125" customWidth="1"/>
    <col min="267" max="267" width="18.42578125" customWidth="1"/>
    <col min="268" max="268" width="8.85546875" customWidth="1"/>
    <col min="269" max="269" width="15" customWidth="1"/>
    <col min="270" max="270" width="14" customWidth="1"/>
    <col min="271" max="271" width="20.7109375" customWidth="1"/>
    <col min="272" max="272" width="29.42578125" customWidth="1"/>
    <col min="273" max="273" width="13.28515625" customWidth="1"/>
    <col min="274" max="274" width="21.7109375" customWidth="1"/>
    <col min="275" max="275" width="39" customWidth="1"/>
    <col min="276" max="276" width="24.7109375" customWidth="1"/>
    <col min="277" max="277" width="9.42578125" customWidth="1"/>
    <col min="278" max="278" width="63" customWidth="1"/>
    <col min="279" max="279" width="57.85546875" customWidth="1"/>
    <col min="511" max="511" width="40.85546875" customWidth="1"/>
    <col min="512" max="512" width="10.42578125" customWidth="1"/>
    <col min="513" max="513" width="22" customWidth="1"/>
    <col min="516" max="516" width="24.28515625" customWidth="1"/>
    <col min="517" max="517" width="9.42578125" customWidth="1"/>
    <col min="518" max="518" width="23.7109375" customWidth="1"/>
    <col min="519" max="519" width="8.85546875" customWidth="1"/>
    <col min="520" max="520" width="12.85546875" customWidth="1"/>
    <col min="521" max="521" width="25" customWidth="1"/>
    <col min="522" max="522" width="30.42578125" customWidth="1"/>
    <col min="523" max="523" width="18.42578125" customWidth="1"/>
    <col min="524" max="524" width="8.85546875" customWidth="1"/>
    <col min="525" max="525" width="15" customWidth="1"/>
    <col min="526" max="526" width="14" customWidth="1"/>
    <col min="527" max="527" width="20.7109375" customWidth="1"/>
    <col min="528" max="528" width="29.42578125" customWidth="1"/>
    <col min="529" max="529" width="13.28515625" customWidth="1"/>
    <col min="530" max="530" width="21.7109375" customWidth="1"/>
    <col min="531" max="531" width="39" customWidth="1"/>
    <col min="532" max="532" width="24.7109375" customWidth="1"/>
    <col min="533" max="533" width="9.42578125" customWidth="1"/>
    <col min="534" max="534" width="63" customWidth="1"/>
    <col min="535" max="535" width="57.85546875" customWidth="1"/>
    <col min="767" max="767" width="40.85546875" customWidth="1"/>
    <col min="768" max="768" width="10.42578125" customWidth="1"/>
    <col min="769" max="769" width="22" customWidth="1"/>
    <col min="772" max="772" width="24.28515625" customWidth="1"/>
    <col min="773" max="773" width="9.42578125" customWidth="1"/>
    <col min="774" max="774" width="23.7109375" customWidth="1"/>
    <col min="775" max="775" width="8.85546875" customWidth="1"/>
    <col min="776" max="776" width="12.85546875" customWidth="1"/>
    <col min="777" max="777" width="25" customWidth="1"/>
    <col min="778" max="778" width="30.42578125" customWidth="1"/>
    <col min="779" max="779" width="18.42578125" customWidth="1"/>
    <col min="780" max="780" width="8.85546875" customWidth="1"/>
    <col min="781" max="781" width="15" customWidth="1"/>
    <col min="782" max="782" width="14" customWidth="1"/>
    <col min="783" max="783" width="20.7109375" customWidth="1"/>
    <col min="784" max="784" width="29.42578125" customWidth="1"/>
    <col min="785" max="785" width="13.28515625" customWidth="1"/>
    <col min="786" max="786" width="21.7109375" customWidth="1"/>
    <col min="787" max="787" width="39" customWidth="1"/>
    <col min="788" max="788" width="24.7109375" customWidth="1"/>
    <col min="789" max="789" width="9.42578125" customWidth="1"/>
    <col min="790" max="790" width="63" customWidth="1"/>
    <col min="791" max="791" width="57.85546875" customWidth="1"/>
    <col min="1023" max="1023" width="40.85546875" customWidth="1"/>
    <col min="1024" max="1024" width="10.42578125" customWidth="1"/>
    <col min="1025" max="1025" width="22" customWidth="1"/>
    <col min="1028" max="1028" width="24.28515625" customWidth="1"/>
    <col min="1029" max="1029" width="9.42578125" customWidth="1"/>
    <col min="1030" max="1030" width="23.7109375" customWidth="1"/>
    <col min="1031" max="1031" width="8.85546875" customWidth="1"/>
    <col min="1032" max="1032" width="12.85546875" customWidth="1"/>
    <col min="1033" max="1033" width="25" customWidth="1"/>
    <col min="1034" max="1034" width="30.42578125" customWidth="1"/>
    <col min="1035" max="1035" width="18.42578125" customWidth="1"/>
    <col min="1036" max="1036" width="8.85546875" customWidth="1"/>
    <col min="1037" max="1037" width="15" customWidth="1"/>
    <col min="1038" max="1038" width="14" customWidth="1"/>
    <col min="1039" max="1039" width="20.7109375" customWidth="1"/>
    <col min="1040" max="1040" width="29.42578125" customWidth="1"/>
    <col min="1041" max="1041" width="13.28515625" customWidth="1"/>
    <col min="1042" max="1042" width="21.7109375" customWidth="1"/>
    <col min="1043" max="1043" width="39" customWidth="1"/>
    <col min="1044" max="1044" width="24.7109375" customWidth="1"/>
    <col min="1045" max="1045" width="9.42578125" customWidth="1"/>
    <col min="1046" max="1046" width="63" customWidth="1"/>
    <col min="1047" max="1047" width="57.85546875" customWidth="1"/>
    <col min="1279" max="1279" width="40.85546875" customWidth="1"/>
    <col min="1280" max="1280" width="10.42578125" customWidth="1"/>
    <col min="1281" max="1281" width="22" customWidth="1"/>
    <col min="1284" max="1284" width="24.28515625" customWidth="1"/>
    <col min="1285" max="1285" width="9.42578125" customWidth="1"/>
    <col min="1286" max="1286" width="23.7109375" customWidth="1"/>
    <col min="1287" max="1287" width="8.85546875" customWidth="1"/>
    <col min="1288" max="1288" width="12.85546875" customWidth="1"/>
    <col min="1289" max="1289" width="25" customWidth="1"/>
    <col min="1290" max="1290" width="30.42578125" customWidth="1"/>
    <col min="1291" max="1291" width="18.42578125" customWidth="1"/>
    <col min="1292" max="1292" width="8.85546875" customWidth="1"/>
    <col min="1293" max="1293" width="15" customWidth="1"/>
    <col min="1294" max="1294" width="14" customWidth="1"/>
    <col min="1295" max="1295" width="20.7109375" customWidth="1"/>
    <col min="1296" max="1296" width="29.42578125" customWidth="1"/>
    <col min="1297" max="1297" width="13.28515625" customWidth="1"/>
    <col min="1298" max="1298" width="21.7109375" customWidth="1"/>
    <col min="1299" max="1299" width="39" customWidth="1"/>
    <col min="1300" max="1300" width="24.7109375" customWidth="1"/>
    <col min="1301" max="1301" width="9.42578125" customWidth="1"/>
    <col min="1302" max="1302" width="63" customWidth="1"/>
    <col min="1303" max="1303" width="57.85546875" customWidth="1"/>
    <col min="1535" max="1535" width="40.85546875" customWidth="1"/>
    <col min="1536" max="1536" width="10.42578125" customWidth="1"/>
    <col min="1537" max="1537" width="22" customWidth="1"/>
    <col min="1540" max="1540" width="24.28515625" customWidth="1"/>
    <col min="1541" max="1541" width="9.42578125" customWidth="1"/>
    <col min="1542" max="1542" width="23.7109375" customWidth="1"/>
    <col min="1543" max="1543" width="8.85546875" customWidth="1"/>
    <col min="1544" max="1544" width="12.85546875" customWidth="1"/>
    <col min="1545" max="1545" width="25" customWidth="1"/>
    <col min="1546" max="1546" width="30.42578125" customWidth="1"/>
    <col min="1547" max="1547" width="18.42578125" customWidth="1"/>
    <col min="1548" max="1548" width="8.85546875" customWidth="1"/>
    <col min="1549" max="1549" width="15" customWidth="1"/>
    <col min="1550" max="1550" width="14" customWidth="1"/>
    <col min="1551" max="1551" width="20.7109375" customWidth="1"/>
    <col min="1552" max="1552" width="29.42578125" customWidth="1"/>
    <col min="1553" max="1553" width="13.28515625" customWidth="1"/>
    <col min="1554" max="1554" width="21.7109375" customWidth="1"/>
    <col min="1555" max="1555" width="39" customWidth="1"/>
    <col min="1556" max="1556" width="24.7109375" customWidth="1"/>
    <col min="1557" max="1557" width="9.42578125" customWidth="1"/>
    <col min="1558" max="1558" width="63" customWidth="1"/>
    <col min="1559" max="1559" width="57.85546875" customWidth="1"/>
    <col min="1791" max="1791" width="40.85546875" customWidth="1"/>
    <col min="1792" max="1792" width="10.42578125" customWidth="1"/>
    <col min="1793" max="1793" width="22" customWidth="1"/>
    <col min="1796" max="1796" width="24.28515625" customWidth="1"/>
    <col min="1797" max="1797" width="9.42578125" customWidth="1"/>
    <col min="1798" max="1798" width="23.7109375" customWidth="1"/>
    <col min="1799" max="1799" width="8.85546875" customWidth="1"/>
    <col min="1800" max="1800" width="12.85546875" customWidth="1"/>
    <col min="1801" max="1801" width="25" customWidth="1"/>
    <col min="1802" max="1802" width="30.42578125" customWidth="1"/>
    <col min="1803" max="1803" width="18.42578125" customWidth="1"/>
    <col min="1804" max="1804" width="8.85546875" customWidth="1"/>
    <col min="1805" max="1805" width="15" customWidth="1"/>
    <col min="1806" max="1806" width="14" customWidth="1"/>
    <col min="1807" max="1807" width="20.7109375" customWidth="1"/>
    <col min="1808" max="1808" width="29.42578125" customWidth="1"/>
    <col min="1809" max="1809" width="13.28515625" customWidth="1"/>
    <col min="1810" max="1810" width="21.7109375" customWidth="1"/>
    <col min="1811" max="1811" width="39" customWidth="1"/>
    <col min="1812" max="1812" width="24.7109375" customWidth="1"/>
    <col min="1813" max="1813" width="9.42578125" customWidth="1"/>
    <col min="1814" max="1814" width="63" customWidth="1"/>
    <col min="1815" max="1815" width="57.85546875" customWidth="1"/>
    <col min="2047" max="2047" width="40.85546875" customWidth="1"/>
    <col min="2048" max="2048" width="10.42578125" customWidth="1"/>
    <col min="2049" max="2049" width="22" customWidth="1"/>
    <col min="2052" max="2052" width="24.28515625" customWidth="1"/>
    <col min="2053" max="2053" width="9.42578125" customWidth="1"/>
    <col min="2054" max="2054" width="23.7109375" customWidth="1"/>
    <col min="2055" max="2055" width="8.85546875" customWidth="1"/>
    <col min="2056" max="2056" width="12.85546875" customWidth="1"/>
    <col min="2057" max="2057" width="25" customWidth="1"/>
    <col min="2058" max="2058" width="30.42578125" customWidth="1"/>
    <col min="2059" max="2059" width="18.42578125" customWidth="1"/>
    <col min="2060" max="2060" width="8.85546875" customWidth="1"/>
    <col min="2061" max="2061" width="15" customWidth="1"/>
    <col min="2062" max="2062" width="14" customWidth="1"/>
    <col min="2063" max="2063" width="20.7109375" customWidth="1"/>
    <col min="2064" max="2064" width="29.42578125" customWidth="1"/>
    <col min="2065" max="2065" width="13.28515625" customWidth="1"/>
    <col min="2066" max="2066" width="21.7109375" customWidth="1"/>
    <col min="2067" max="2067" width="39" customWidth="1"/>
    <col min="2068" max="2068" width="24.7109375" customWidth="1"/>
    <col min="2069" max="2069" width="9.42578125" customWidth="1"/>
    <col min="2070" max="2070" width="63" customWidth="1"/>
    <col min="2071" max="2071" width="57.85546875" customWidth="1"/>
    <col min="2303" max="2303" width="40.85546875" customWidth="1"/>
    <col min="2304" max="2304" width="10.42578125" customWidth="1"/>
    <col min="2305" max="2305" width="22" customWidth="1"/>
    <col min="2308" max="2308" width="24.28515625" customWidth="1"/>
    <col min="2309" max="2309" width="9.42578125" customWidth="1"/>
    <col min="2310" max="2310" width="23.7109375" customWidth="1"/>
    <col min="2311" max="2311" width="8.85546875" customWidth="1"/>
    <col min="2312" max="2312" width="12.85546875" customWidth="1"/>
    <col min="2313" max="2313" width="25" customWidth="1"/>
    <col min="2314" max="2314" width="30.42578125" customWidth="1"/>
    <col min="2315" max="2315" width="18.42578125" customWidth="1"/>
    <col min="2316" max="2316" width="8.85546875" customWidth="1"/>
    <col min="2317" max="2317" width="15" customWidth="1"/>
    <col min="2318" max="2318" width="14" customWidth="1"/>
    <col min="2319" max="2319" width="20.7109375" customWidth="1"/>
    <col min="2320" max="2320" width="29.42578125" customWidth="1"/>
    <col min="2321" max="2321" width="13.28515625" customWidth="1"/>
    <col min="2322" max="2322" width="21.7109375" customWidth="1"/>
    <col min="2323" max="2323" width="39" customWidth="1"/>
    <col min="2324" max="2324" width="24.7109375" customWidth="1"/>
    <col min="2325" max="2325" width="9.42578125" customWidth="1"/>
    <col min="2326" max="2326" width="63" customWidth="1"/>
    <col min="2327" max="2327" width="57.85546875" customWidth="1"/>
    <col min="2559" max="2559" width="40.85546875" customWidth="1"/>
    <col min="2560" max="2560" width="10.42578125" customWidth="1"/>
    <col min="2561" max="2561" width="22" customWidth="1"/>
    <col min="2564" max="2564" width="24.28515625" customWidth="1"/>
    <col min="2565" max="2565" width="9.42578125" customWidth="1"/>
    <col min="2566" max="2566" width="23.7109375" customWidth="1"/>
    <col min="2567" max="2567" width="8.85546875" customWidth="1"/>
    <col min="2568" max="2568" width="12.85546875" customWidth="1"/>
    <col min="2569" max="2569" width="25" customWidth="1"/>
    <col min="2570" max="2570" width="30.42578125" customWidth="1"/>
    <col min="2571" max="2571" width="18.42578125" customWidth="1"/>
    <col min="2572" max="2572" width="8.85546875" customWidth="1"/>
    <col min="2573" max="2573" width="15" customWidth="1"/>
    <col min="2574" max="2574" width="14" customWidth="1"/>
    <col min="2575" max="2575" width="20.7109375" customWidth="1"/>
    <col min="2576" max="2576" width="29.42578125" customWidth="1"/>
    <col min="2577" max="2577" width="13.28515625" customWidth="1"/>
    <col min="2578" max="2578" width="21.7109375" customWidth="1"/>
    <col min="2579" max="2579" width="39" customWidth="1"/>
    <col min="2580" max="2580" width="24.7109375" customWidth="1"/>
    <col min="2581" max="2581" width="9.42578125" customWidth="1"/>
    <col min="2582" max="2582" width="63" customWidth="1"/>
    <col min="2583" max="2583" width="57.85546875" customWidth="1"/>
    <col min="2815" max="2815" width="40.85546875" customWidth="1"/>
    <col min="2816" max="2816" width="10.42578125" customWidth="1"/>
    <col min="2817" max="2817" width="22" customWidth="1"/>
    <col min="2820" max="2820" width="24.28515625" customWidth="1"/>
    <col min="2821" max="2821" width="9.42578125" customWidth="1"/>
    <col min="2822" max="2822" width="23.7109375" customWidth="1"/>
    <col min="2823" max="2823" width="8.85546875" customWidth="1"/>
    <col min="2824" max="2824" width="12.85546875" customWidth="1"/>
    <col min="2825" max="2825" width="25" customWidth="1"/>
    <col min="2826" max="2826" width="30.42578125" customWidth="1"/>
    <col min="2827" max="2827" width="18.42578125" customWidth="1"/>
    <col min="2828" max="2828" width="8.85546875" customWidth="1"/>
    <col min="2829" max="2829" width="15" customWidth="1"/>
    <col min="2830" max="2830" width="14" customWidth="1"/>
    <col min="2831" max="2831" width="20.7109375" customWidth="1"/>
    <col min="2832" max="2832" width="29.42578125" customWidth="1"/>
    <col min="2833" max="2833" width="13.28515625" customWidth="1"/>
    <col min="2834" max="2834" width="21.7109375" customWidth="1"/>
    <col min="2835" max="2835" width="39" customWidth="1"/>
    <col min="2836" max="2836" width="24.7109375" customWidth="1"/>
    <col min="2837" max="2837" width="9.42578125" customWidth="1"/>
    <col min="2838" max="2838" width="63" customWidth="1"/>
    <col min="2839" max="2839" width="57.85546875" customWidth="1"/>
    <col min="3071" max="3071" width="40.85546875" customWidth="1"/>
    <col min="3072" max="3072" width="10.42578125" customWidth="1"/>
    <col min="3073" max="3073" width="22" customWidth="1"/>
    <col min="3076" max="3076" width="24.28515625" customWidth="1"/>
    <col min="3077" max="3077" width="9.42578125" customWidth="1"/>
    <col min="3078" max="3078" width="23.7109375" customWidth="1"/>
    <col min="3079" max="3079" width="8.85546875" customWidth="1"/>
    <col min="3080" max="3080" width="12.85546875" customWidth="1"/>
    <col min="3081" max="3081" width="25" customWidth="1"/>
    <col min="3082" max="3082" width="30.42578125" customWidth="1"/>
    <col min="3083" max="3083" width="18.42578125" customWidth="1"/>
    <col min="3084" max="3084" width="8.85546875" customWidth="1"/>
    <col min="3085" max="3085" width="15" customWidth="1"/>
    <col min="3086" max="3086" width="14" customWidth="1"/>
    <col min="3087" max="3087" width="20.7109375" customWidth="1"/>
    <col min="3088" max="3088" width="29.42578125" customWidth="1"/>
    <col min="3089" max="3089" width="13.28515625" customWidth="1"/>
    <col min="3090" max="3090" width="21.7109375" customWidth="1"/>
    <col min="3091" max="3091" width="39" customWidth="1"/>
    <col min="3092" max="3092" width="24.7109375" customWidth="1"/>
    <col min="3093" max="3093" width="9.42578125" customWidth="1"/>
    <col min="3094" max="3094" width="63" customWidth="1"/>
    <col min="3095" max="3095" width="57.85546875" customWidth="1"/>
    <col min="3327" max="3327" width="40.85546875" customWidth="1"/>
    <col min="3328" max="3328" width="10.42578125" customWidth="1"/>
    <col min="3329" max="3329" width="22" customWidth="1"/>
    <col min="3332" max="3332" width="24.28515625" customWidth="1"/>
    <col min="3333" max="3333" width="9.42578125" customWidth="1"/>
    <col min="3334" max="3334" width="23.7109375" customWidth="1"/>
    <col min="3335" max="3335" width="8.85546875" customWidth="1"/>
    <col min="3336" max="3336" width="12.85546875" customWidth="1"/>
    <col min="3337" max="3337" width="25" customWidth="1"/>
    <col min="3338" max="3338" width="30.42578125" customWidth="1"/>
    <col min="3339" max="3339" width="18.42578125" customWidth="1"/>
    <col min="3340" max="3340" width="8.85546875" customWidth="1"/>
    <col min="3341" max="3341" width="15" customWidth="1"/>
    <col min="3342" max="3342" width="14" customWidth="1"/>
    <col min="3343" max="3343" width="20.7109375" customWidth="1"/>
    <col min="3344" max="3344" width="29.42578125" customWidth="1"/>
    <col min="3345" max="3345" width="13.28515625" customWidth="1"/>
    <col min="3346" max="3346" width="21.7109375" customWidth="1"/>
    <col min="3347" max="3347" width="39" customWidth="1"/>
    <col min="3348" max="3348" width="24.7109375" customWidth="1"/>
    <col min="3349" max="3349" width="9.42578125" customWidth="1"/>
    <col min="3350" max="3350" width="63" customWidth="1"/>
    <col min="3351" max="3351" width="57.85546875" customWidth="1"/>
    <col min="3583" max="3583" width="40.85546875" customWidth="1"/>
    <col min="3584" max="3584" width="10.42578125" customWidth="1"/>
    <col min="3585" max="3585" width="22" customWidth="1"/>
    <col min="3588" max="3588" width="24.28515625" customWidth="1"/>
    <col min="3589" max="3589" width="9.42578125" customWidth="1"/>
    <col min="3590" max="3590" width="23.7109375" customWidth="1"/>
    <col min="3591" max="3591" width="8.85546875" customWidth="1"/>
    <col min="3592" max="3592" width="12.85546875" customWidth="1"/>
    <col min="3593" max="3593" width="25" customWidth="1"/>
    <col min="3594" max="3594" width="30.42578125" customWidth="1"/>
    <col min="3595" max="3595" width="18.42578125" customWidth="1"/>
    <col min="3596" max="3596" width="8.85546875" customWidth="1"/>
    <col min="3597" max="3597" width="15" customWidth="1"/>
    <col min="3598" max="3598" width="14" customWidth="1"/>
    <col min="3599" max="3599" width="20.7109375" customWidth="1"/>
    <col min="3600" max="3600" width="29.42578125" customWidth="1"/>
    <col min="3601" max="3601" width="13.28515625" customWidth="1"/>
    <col min="3602" max="3602" width="21.7109375" customWidth="1"/>
    <col min="3603" max="3603" width="39" customWidth="1"/>
    <col min="3604" max="3604" width="24.7109375" customWidth="1"/>
    <col min="3605" max="3605" width="9.42578125" customWidth="1"/>
    <col min="3606" max="3606" width="63" customWidth="1"/>
    <col min="3607" max="3607" width="57.85546875" customWidth="1"/>
    <col min="3839" max="3839" width="40.85546875" customWidth="1"/>
    <col min="3840" max="3840" width="10.42578125" customWidth="1"/>
    <col min="3841" max="3841" width="22" customWidth="1"/>
    <col min="3844" max="3844" width="24.28515625" customWidth="1"/>
    <col min="3845" max="3845" width="9.42578125" customWidth="1"/>
    <col min="3846" max="3846" width="23.7109375" customWidth="1"/>
    <col min="3847" max="3847" width="8.85546875" customWidth="1"/>
    <col min="3848" max="3848" width="12.85546875" customWidth="1"/>
    <col min="3849" max="3849" width="25" customWidth="1"/>
    <col min="3850" max="3850" width="30.42578125" customWidth="1"/>
    <col min="3851" max="3851" width="18.42578125" customWidth="1"/>
    <col min="3852" max="3852" width="8.85546875" customWidth="1"/>
    <col min="3853" max="3853" width="15" customWidth="1"/>
    <col min="3854" max="3854" width="14" customWidth="1"/>
    <col min="3855" max="3855" width="20.7109375" customWidth="1"/>
    <col min="3856" max="3856" width="29.42578125" customWidth="1"/>
    <col min="3857" max="3857" width="13.28515625" customWidth="1"/>
    <col min="3858" max="3858" width="21.7109375" customWidth="1"/>
    <col min="3859" max="3859" width="39" customWidth="1"/>
    <col min="3860" max="3860" width="24.7109375" customWidth="1"/>
    <col min="3861" max="3861" width="9.42578125" customWidth="1"/>
    <col min="3862" max="3862" width="63" customWidth="1"/>
    <col min="3863" max="3863" width="57.85546875" customWidth="1"/>
    <col min="4095" max="4095" width="40.85546875" customWidth="1"/>
    <col min="4096" max="4096" width="10.42578125" customWidth="1"/>
    <col min="4097" max="4097" width="22" customWidth="1"/>
    <col min="4100" max="4100" width="24.28515625" customWidth="1"/>
    <col min="4101" max="4101" width="9.42578125" customWidth="1"/>
    <col min="4102" max="4102" width="23.7109375" customWidth="1"/>
    <col min="4103" max="4103" width="8.85546875" customWidth="1"/>
    <col min="4104" max="4104" width="12.85546875" customWidth="1"/>
    <col min="4105" max="4105" width="25" customWidth="1"/>
    <col min="4106" max="4106" width="30.42578125" customWidth="1"/>
    <col min="4107" max="4107" width="18.42578125" customWidth="1"/>
    <col min="4108" max="4108" width="8.85546875" customWidth="1"/>
    <col min="4109" max="4109" width="15" customWidth="1"/>
    <col min="4110" max="4110" width="14" customWidth="1"/>
    <col min="4111" max="4111" width="20.7109375" customWidth="1"/>
    <col min="4112" max="4112" width="29.42578125" customWidth="1"/>
    <col min="4113" max="4113" width="13.28515625" customWidth="1"/>
    <col min="4114" max="4114" width="21.7109375" customWidth="1"/>
    <col min="4115" max="4115" width="39" customWidth="1"/>
    <col min="4116" max="4116" width="24.7109375" customWidth="1"/>
    <col min="4117" max="4117" width="9.42578125" customWidth="1"/>
    <col min="4118" max="4118" width="63" customWidth="1"/>
    <col min="4119" max="4119" width="57.85546875" customWidth="1"/>
    <col min="4351" max="4351" width="40.85546875" customWidth="1"/>
    <col min="4352" max="4352" width="10.42578125" customWidth="1"/>
    <col min="4353" max="4353" width="22" customWidth="1"/>
    <col min="4356" max="4356" width="24.28515625" customWidth="1"/>
    <col min="4357" max="4357" width="9.42578125" customWidth="1"/>
    <col min="4358" max="4358" width="23.7109375" customWidth="1"/>
    <col min="4359" max="4359" width="8.85546875" customWidth="1"/>
    <col min="4360" max="4360" width="12.85546875" customWidth="1"/>
    <col min="4361" max="4361" width="25" customWidth="1"/>
    <col min="4362" max="4362" width="30.42578125" customWidth="1"/>
    <col min="4363" max="4363" width="18.42578125" customWidth="1"/>
    <col min="4364" max="4364" width="8.85546875" customWidth="1"/>
    <col min="4365" max="4365" width="15" customWidth="1"/>
    <col min="4366" max="4366" width="14" customWidth="1"/>
    <col min="4367" max="4367" width="20.7109375" customWidth="1"/>
    <col min="4368" max="4368" width="29.42578125" customWidth="1"/>
    <col min="4369" max="4369" width="13.28515625" customWidth="1"/>
    <col min="4370" max="4370" width="21.7109375" customWidth="1"/>
    <col min="4371" max="4371" width="39" customWidth="1"/>
    <col min="4372" max="4372" width="24.7109375" customWidth="1"/>
    <col min="4373" max="4373" width="9.42578125" customWidth="1"/>
    <col min="4374" max="4374" width="63" customWidth="1"/>
    <col min="4375" max="4375" width="57.85546875" customWidth="1"/>
    <col min="4607" max="4607" width="40.85546875" customWidth="1"/>
    <col min="4608" max="4608" width="10.42578125" customWidth="1"/>
    <col min="4609" max="4609" width="22" customWidth="1"/>
    <col min="4612" max="4612" width="24.28515625" customWidth="1"/>
    <col min="4613" max="4613" width="9.42578125" customWidth="1"/>
    <col min="4614" max="4614" width="23.7109375" customWidth="1"/>
    <col min="4615" max="4615" width="8.85546875" customWidth="1"/>
    <col min="4616" max="4616" width="12.85546875" customWidth="1"/>
    <col min="4617" max="4617" width="25" customWidth="1"/>
    <col min="4618" max="4618" width="30.42578125" customWidth="1"/>
    <col min="4619" max="4619" width="18.42578125" customWidth="1"/>
    <col min="4620" max="4620" width="8.85546875" customWidth="1"/>
    <col min="4621" max="4621" width="15" customWidth="1"/>
    <col min="4622" max="4622" width="14" customWidth="1"/>
    <col min="4623" max="4623" width="20.7109375" customWidth="1"/>
    <col min="4624" max="4624" width="29.42578125" customWidth="1"/>
    <col min="4625" max="4625" width="13.28515625" customWidth="1"/>
    <col min="4626" max="4626" width="21.7109375" customWidth="1"/>
    <col min="4627" max="4627" width="39" customWidth="1"/>
    <col min="4628" max="4628" width="24.7109375" customWidth="1"/>
    <col min="4629" max="4629" width="9.42578125" customWidth="1"/>
    <col min="4630" max="4630" width="63" customWidth="1"/>
    <col min="4631" max="4631" width="57.85546875" customWidth="1"/>
    <col min="4863" max="4863" width="40.85546875" customWidth="1"/>
    <col min="4864" max="4864" width="10.42578125" customWidth="1"/>
    <col min="4865" max="4865" width="22" customWidth="1"/>
    <col min="4868" max="4868" width="24.28515625" customWidth="1"/>
    <col min="4869" max="4869" width="9.42578125" customWidth="1"/>
    <col min="4870" max="4870" width="23.7109375" customWidth="1"/>
    <col min="4871" max="4871" width="8.85546875" customWidth="1"/>
    <col min="4872" max="4872" width="12.85546875" customWidth="1"/>
    <col min="4873" max="4873" width="25" customWidth="1"/>
    <col min="4874" max="4874" width="30.42578125" customWidth="1"/>
    <col min="4875" max="4875" width="18.42578125" customWidth="1"/>
    <col min="4876" max="4876" width="8.85546875" customWidth="1"/>
    <col min="4877" max="4877" width="15" customWidth="1"/>
    <col min="4878" max="4878" width="14" customWidth="1"/>
    <col min="4879" max="4879" width="20.7109375" customWidth="1"/>
    <col min="4880" max="4880" width="29.42578125" customWidth="1"/>
    <col min="4881" max="4881" width="13.28515625" customWidth="1"/>
    <col min="4882" max="4882" width="21.7109375" customWidth="1"/>
    <col min="4883" max="4883" width="39" customWidth="1"/>
    <col min="4884" max="4884" width="24.7109375" customWidth="1"/>
    <col min="4885" max="4885" width="9.42578125" customWidth="1"/>
    <col min="4886" max="4886" width="63" customWidth="1"/>
    <col min="4887" max="4887" width="57.85546875" customWidth="1"/>
    <col min="5119" max="5119" width="40.85546875" customWidth="1"/>
    <col min="5120" max="5120" width="10.42578125" customWidth="1"/>
    <col min="5121" max="5121" width="22" customWidth="1"/>
    <col min="5124" max="5124" width="24.28515625" customWidth="1"/>
    <col min="5125" max="5125" width="9.42578125" customWidth="1"/>
    <col min="5126" max="5126" width="23.7109375" customWidth="1"/>
    <col min="5127" max="5127" width="8.85546875" customWidth="1"/>
    <col min="5128" max="5128" width="12.85546875" customWidth="1"/>
    <col min="5129" max="5129" width="25" customWidth="1"/>
    <col min="5130" max="5130" width="30.42578125" customWidth="1"/>
    <col min="5131" max="5131" width="18.42578125" customWidth="1"/>
    <col min="5132" max="5132" width="8.85546875" customWidth="1"/>
    <col min="5133" max="5133" width="15" customWidth="1"/>
    <col min="5134" max="5134" width="14" customWidth="1"/>
    <col min="5135" max="5135" width="20.7109375" customWidth="1"/>
    <col min="5136" max="5136" width="29.42578125" customWidth="1"/>
    <col min="5137" max="5137" width="13.28515625" customWidth="1"/>
    <col min="5138" max="5138" width="21.7109375" customWidth="1"/>
    <col min="5139" max="5139" width="39" customWidth="1"/>
    <col min="5140" max="5140" width="24.7109375" customWidth="1"/>
    <col min="5141" max="5141" width="9.42578125" customWidth="1"/>
    <col min="5142" max="5142" width="63" customWidth="1"/>
    <col min="5143" max="5143" width="57.85546875" customWidth="1"/>
    <col min="5375" max="5375" width="40.85546875" customWidth="1"/>
    <col min="5376" max="5376" width="10.42578125" customWidth="1"/>
    <col min="5377" max="5377" width="22" customWidth="1"/>
    <col min="5380" max="5380" width="24.28515625" customWidth="1"/>
    <col min="5381" max="5381" width="9.42578125" customWidth="1"/>
    <col min="5382" max="5382" width="23.7109375" customWidth="1"/>
    <col min="5383" max="5383" width="8.85546875" customWidth="1"/>
    <col min="5384" max="5384" width="12.85546875" customWidth="1"/>
    <col min="5385" max="5385" width="25" customWidth="1"/>
    <col min="5386" max="5386" width="30.42578125" customWidth="1"/>
    <col min="5387" max="5387" width="18.42578125" customWidth="1"/>
    <col min="5388" max="5388" width="8.85546875" customWidth="1"/>
    <col min="5389" max="5389" width="15" customWidth="1"/>
    <col min="5390" max="5390" width="14" customWidth="1"/>
    <col min="5391" max="5391" width="20.7109375" customWidth="1"/>
    <col min="5392" max="5392" width="29.42578125" customWidth="1"/>
    <col min="5393" max="5393" width="13.28515625" customWidth="1"/>
    <col min="5394" max="5394" width="21.7109375" customWidth="1"/>
    <col min="5395" max="5395" width="39" customWidth="1"/>
    <col min="5396" max="5396" width="24.7109375" customWidth="1"/>
    <col min="5397" max="5397" width="9.42578125" customWidth="1"/>
    <col min="5398" max="5398" width="63" customWidth="1"/>
    <col min="5399" max="5399" width="57.85546875" customWidth="1"/>
    <col min="5631" max="5631" width="40.85546875" customWidth="1"/>
    <col min="5632" max="5632" width="10.42578125" customWidth="1"/>
    <col min="5633" max="5633" width="22" customWidth="1"/>
    <col min="5636" max="5636" width="24.28515625" customWidth="1"/>
    <col min="5637" max="5637" width="9.42578125" customWidth="1"/>
    <col min="5638" max="5638" width="23.7109375" customWidth="1"/>
    <col min="5639" max="5639" width="8.85546875" customWidth="1"/>
    <col min="5640" max="5640" width="12.85546875" customWidth="1"/>
    <col min="5641" max="5641" width="25" customWidth="1"/>
    <col min="5642" max="5642" width="30.42578125" customWidth="1"/>
    <col min="5643" max="5643" width="18.42578125" customWidth="1"/>
    <col min="5644" max="5644" width="8.85546875" customWidth="1"/>
    <col min="5645" max="5645" width="15" customWidth="1"/>
    <col min="5646" max="5646" width="14" customWidth="1"/>
    <col min="5647" max="5647" width="20.7109375" customWidth="1"/>
    <col min="5648" max="5648" width="29.42578125" customWidth="1"/>
    <col min="5649" max="5649" width="13.28515625" customWidth="1"/>
    <col min="5650" max="5650" width="21.7109375" customWidth="1"/>
    <col min="5651" max="5651" width="39" customWidth="1"/>
    <col min="5652" max="5652" width="24.7109375" customWidth="1"/>
    <col min="5653" max="5653" width="9.42578125" customWidth="1"/>
    <col min="5654" max="5654" width="63" customWidth="1"/>
    <col min="5655" max="5655" width="57.85546875" customWidth="1"/>
    <col min="5887" max="5887" width="40.85546875" customWidth="1"/>
    <col min="5888" max="5888" width="10.42578125" customWidth="1"/>
    <col min="5889" max="5889" width="22" customWidth="1"/>
    <col min="5892" max="5892" width="24.28515625" customWidth="1"/>
    <col min="5893" max="5893" width="9.42578125" customWidth="1"/>
    <col min="5894" max="5894" width="23.7109375" customWidth="1"/>
    <col min="5895" max="5895" width="8.85546875" customWidth="1"/>
    <col min="5896" max="5896" width="12.85546875" customWidth="1"/>
    <col min="5897" max="5897" width="25" customWidth="1"/>
    <col min="5898" max="5898" width="30.42578125" customWidth="1"/>
    <col min="5899" max="5899" width="18.42578125" customWidth="1"/>
    <col min="5900" max="5900" width="8.85546875" customWidth="1"/>
    <col min="5901" max="5901" width="15" customWidth="1"/>
    <col min="5902" max="5902" width="14" customWidth="1"/>
    <col min="5903" max="5903" width="20.7109375" customWidth="1"/>
    <col min="5904" max="5904" width="29.42578125" customWidth="1"/>
    <col min="5905" max="5905" width="13.28515625" customWidth="1"/>
    <col min="5906" max="5906" width="21.7109375" customWidth="1"/>
    <col min="5907" max="5907" width="39" customWidth="1"/>
    <col min="5908" max="5908" width="24.7109375" customWidth="1"/>
    <col min="5909" max="5909" width="9.42578125" customWidth="1"/>
    <col min="5910" max="5910" width="63" customWidth="1"/>
    <col min="5911" max="5911" width="57.85546875" customWidth="1"/>
    <col min="6143" max="6143" width="40.85546875" customWidth="1"/>
    <col min="6144" max="6144" width="10.42578125" customWidth="1"/>
    <col min="6145" max="6145" width="22" customWidth="1"/>
    <col min="6148" max="6148" width="24.28515625" customWidth="1"/>
    <col min="6149" max="6149" width="9.42578125" customWidth="1"/>
    <col min="6150" max="6150" width="23.7109375" customWidth="1"/>
    <col min="6151" max="6151" width="8.85546875" customWidth="1"/>
    <col min="6152" max="6152" width="12.85546875" customWidth="1"/>
    <col min="6153" max="6153" width="25" customWidth="1"/>
    <col min="6154" max="6154" width="30.42578125" customWidth="1"/>
    <col min="6155" max="6155" width="18.42578125" customWidth="1"/>
    <col min="6156" max="6156" width="8.85546875" customWidth="1"/>
    <col min="6157" max="6157" width="15" customWidth="1"/>
    <col min="6158" max="6158" width="14" customWidth="1"/>
    <col min="6159" max="6159" width="20.7109375" customWidth="1"/>
    <col min="6160" max="6160" width="29.42578125" customWidth="1"/>
    <col min="6161" max="6161" width="13.28515625" customWidth="1"/>
    <col min="6162" max="6162" width="21.7109375" customWidth="1"/>
    <col min="6163" max="6163" width="39" customWidth="1"/>
    <col min="6164" max="6164" width="24.7109375" customWidth="1"/>
    <col min="6165" max="6165" width="9.42578125" customWidth="1"/>
    <col min="6166" max="6166" width="63" customWidth="1"/>
    <col min="6167" max="6167" width="57.85546875" customWidth="1"/>
    <col min="6399" max="6399" width="40.85546875" customWidth="1"/>
    <col min="6400" max="6400" width="10.42578125" customWidth="1"/>
    <col min="6401" max="6401" width="22" customWidth="1"/>
    <col min="6404" max="6404" width="24.28515625" customWidth="1"/>
    <col min="6405" max="6405" width="9.42578125" customWidth="1"/>
    <col min="6406" max="6406" width="23.7109375" customWidth="1"/>
    <col min="6407" max="6407" width="8.85546875" customWidth="1"/>
    <col min="6408" max="6408" width="12.85546875" customWidth="1"/>
    <col min="6409" max="6409" width="25" customWidth="1"/>
    <col min="6410" max="6410" width="30.42578125" customWidth="1"/>
    <col min="6411" max="6411" width="18.42578125" customWidth="1"/>
    <col min="6412" max="6412" width="8.85546875" customWidth="1"/>
    <col min="6413" max="6413" width="15" customWidth="1"/>
    <col min="6414" max="6414" width="14" customWidth="1"/>
    <col min="6415" max="6415" width="20.7109375" customWidth="1"/>
    <col min="6416" max="6416" width="29.42578125" customWidth="1"/>
    <col min="6417" max="6417" width="13.28515625" customWidth="1"/>
    <col min="6418" max="6418" width="21.7109375" customWidth="1"/>
    <col min="6419" max="6419" width="39" customWidth="1"/>
    <col min="6420" max="6420" width="24.7109375" customWidth="1"/>
    <col min="6421" max="6421" width="9.42578125" customWidth="1"/>
    <col min="6422" max="6422" width="63" customWidth="1"/>
    <col min="6423" max="6423" width="57.85546875" customWidth="1"/>
    <col min="6655" max="6655" width="40.85546875" customWidth="1"/>
    <col min="6656" max="6656" width="10.42578125" customWidth="1"/>
    <col min="6657" max="6657" width="22" customWidth="1"/>
    <col min="6660" max="6660" width="24.28515625" customWidth="1"/>
    <col min="6661" max="6661" width="9.42578125" customWidth="1"/>
    <col min="6662" max="6662" width="23.7109375" customWidth="1"/>
    <col min="6663" max="6663" width="8.85546875" customWidth="1"/>
    <col min="6664" max="6664" width="12.85546875" customWidth="1"/>
    <col min="6665" max="6665" width="25" customWidth="1"/>
    <col min="6666" max="6666" width="30.42578125" customWidth="1"/>
    <col min="6667" max="6667" width="18.42578125" customWidth="1"/>
    <col min="6668" max="6668" width="8.85546875" customWidth="1"/>
    <col min="6669" max="6669" width="15" customWidth="1"/>
    <col min="6670" max="6670" width="14" customWidth="1"/>
    <col min="6671" max="6671" width="20.7109375" customWidth="1"/>
    <col min="6672" max="6672" width="29.42578125" customWidth="1"/>
    <col min="6673" max="6673" width="13.28515625" customWidth="1"/>
    <col min="6674" max="6674" width="21.7109375" customWidth="1"/>
    <col min="6675" max="6675" width="39" customWidth="1"/>
    <col min="6676" max="6676" width="24.7109375" customWidth="1"/>
    <col min="6677" max="6677" width="9.42578125" customWidth="1"/>
    <col min="6678" max="6678" width="63" customWidth="1"/>
    <col min="6679" max="6679" width="57.85546875" customWidth="1"/>
    <col min="6911" max="6911" width="40.85546875" customWidth="1"/>
    <col min="6912" max="6912" width="10.42578125" customWidth="1"/>
    <col min="6913" max="6913" width="22" customWidth="1"/>
    <col min="6916" max="6916" width="24.28515625" customWidth="1"/>
    <col min="6917" max="6917" width="9.42578125" customWidth="1"/>
    <col min="6918" max="6918" width="23.7109375" customWidth="1"/>
    <col min="6919" max="6919" width="8.85546875" customWidth="1"/>
    <col min="6920" max="6920" width="12.85546875" customWidth="1"/>
    <col min="6921" max="6921" width="25" customWidth="1"/>
    <col min="6922" max="6922" width="30.42578125" customWidth="1"/>
    <col min="6923" max="6923" width="18.42578125" customWidth="1"/>
    <col min="6924" max="6924" width="8.85546875" customWidth="1"/>
    <col min="6925" max="6925" width="15" customWidth="1"/>
    <col min="6926" max="6926" width="14" customWidth="1"/>
    <col min="6927" max="6927" width="20.7109375" customWidth="1"/>
    <col min="6928" max="6928" width="29.42578125" customWidth="1"/>
    <col min="6929" max="6929" width="13.28515625" customWidth="1"/>
    <col min="6930" max="6930" width="21.7109375" customWidth="1"/>
    <col min="6931" max="6931" width="39" customWidth="1"/>
    <col min="6932" max="6932" width="24.7109375" customWidth="1"/>
    <col min="6933" max="6933" width="9.42578125" customWidth="1"/>
    <col min="6934" max="6934" width="63" customWidth="1"/>
    <col min="6935" max="6935" width="57.85546875" customWidth="1"/>
    <col min="7167" max="7167" width="40.85546875" customWidth="1"/>
    <col min="7168" max="7168" width="10.42578125" customWidth="1"/>
    <col min="7169" max="7169" width="22" customWidth="1"/>
    <col min="7172" max="7172" width="24.28515625" customWidth="1"/>
    <col min="7173" max="7173" width="9.42578125" customWidth="1"/>
    <col min="7174" max="7174" width="23.7109375" customWidth="1"/>
    <col min="7175" max="7175" width="8.85546875" customWidth="1"/>
    <col min="7176" max="7176" width="12.85546875" customWidth="1"/>
    <col min="7177" max="7177" width="25" customWidth="1"/>
    <col min="7178" max="7178" width="30.42578125" customWidth="1"/>
    <col min="7179" max="7179" width="18.42578125" customWidth="1"/>
    <col min="7180" max="7180" width="8.85546875" customWidth="1"/>
    <col min="7181" max="7181" width="15" customWidth="1"/>
    <col min="7182" max="7182" width="14" customWidth="1"/>
    <col min="7183" max="7183" width="20.7109375" customWidth="1"/>
    <col min="7184" max="7184" width="29.42578125" customWidth="1"/>
    <col min="7185" max="7185" width="13.28515625" customWidth="1"/>
    <col min="7186" max="7186" width="21.7109375" customWidth="1"/>
    <col min="7187" max="7187" width="39" customWidth="1"/>
    <col min="7188" max="7188" width="24.7109375" customWidth="1"/>
    <col min="7189" max="7189" width="9.42578125" customWidth="1"/>
    <col min="7190" max="7190" width="63" customWidth="1"/>
    <col min="7191" max="7191" width="57.85546875" customWidth="1"/>
    <col min="7423" max="7423" width="40.85546875" customWidth="1"/>
    <col min="7424" max="7424" width="10.42578125" customWidth="1"/>
    <col min="7425" max="7425" width="22" customWidth="1"/>
    <col min="7428" max="7428" width="24.28515625" customWidth="1"/>
    <col min="7429" max="7429" width="9.42578125" customWidth="1"/>
    <col min="7430" max="7430" width="23.7109375" customWidth="1"/>
    <col min="7431" max="7431" width="8.85546875" customWidth="1"/>
    <col min="7432" max="7432" width="12.85546875" customWidth="1"/>
    <col min="7433" max="7433" width="25" customWidth="1"/>
    <col min="7434" max="7434" width="30.42578125" customWidth="1"/>
    <col min="7435" max="7435" width="18.42578125" customWidth="1"/>
    <col min="7436" max="7436" width="8.85546875" customWidth="1"/>
    <col min="7437" max="7437" width="15" customWidth="1"/>
    <col min="7438" max="7438" width="14" customWidth="1"/>
    <col min="7439" max="7439" width="20.7109375" customWidth="1"/>
    <col min="7440" max="7440" width="29.42578125" customWidth="1"/>
    <col min="7441" max="7441" width="13.28515625" customWidth="1"/>
    <col min="7442" max="7442" width="21.7109375" customWidth="1"/>
    <col min="7443" max="7443" width="39" customWidth="1"/>
    <col min="7444" max="7444" width="24.7109375" customWidth="1"/>
    <col min="7445" max="7445" width="9.42578125" customWidth="1"/>
    <col min="7446" max="7446" width="63" customWidth="1"/>
    <col min="7447" max="7447" width="57.85546875" customWidth="1"/>
    <col min="7679" max="7679" width="40.85546875" customWidth="1"/>
    <col min="7680" max="7680" width="10.42578125" customWidth="1"/>
    <col min="7681" max="7681" width="22" customWidth="1"/>
    <col min="7684" max="7684" width="24.28515625" customWidth="1"/>
    <col min="7685" max="7685" width="9.42578125" customWidth="1"/>
    <col min="7686" max="7686" width="23.7109375" customWidth="1"/>
    <col min="7687" max="7687" width="8.85546875" customWidth="1"/>
    <col min="7688" max="7688" width="12.85546875" customWidth="1"/>
    <col min="7689" max="7689" width="25" customWidth="1"/>
    <col min="7690" max="7690" width="30.42578125" customWidth="1"/>
    <col min="7691" max="7691" width="18.42578125" customWidth="1"/>
    <col min="7692" max="7692" width="8.85546875" customWidth="1"/>
    <col min="7693" max="7693" width="15" customWidth="1"/>
    <col min="7694" max="7694" width="14" customWidth="1"/>
    <col min="7695" max="7695" width="20.7109375" customWidth="1"/>
    <col min="7696" max="7696" width="29.42578125" customWidth="1"/>
    <col min="7697" max="7697" width="13.28515625" customWidth="1"/>
    <col min="7698" max="7698" width="21.7109375" customWidth="1"/>
    <col min="7699" max="7699" width="39" customWidth="1"/>
    <col min="7700" max="7700" width="24.7109375" customWidth="1"/>
    <col min="7701" max="7701" width="9.42578125" customWidth="1"/>
    <col min="7702" max="7702" width="63" customWidth="1"/>
    <col min="7703" max="7703" width="57.85546875" customWidth="1"/>
    <col min="7935" max="7935" width="40.85546875" customWidth="1"/>
    <col min="7936" max="7936" width="10.42578125" customWidth="1"/>
    <col min="7937" max="7937" width="22" customWidth="1"/>
    <col min="7940" max="7940" width="24.28515625" customWidth="1"/>
    <col min="7941" max="7941" width="9.42578125" customWidth="1"/>
    <col min="7942" max="7942" width="23.7109375" customWidth="1"/>
    <col min="7943" max="7943" width="8.85546875" customWidth="1"/>
    <col min="7944" max="7944" width="12.85546875" customWidth="1"/>
    <col min="7945" max="7945" width="25" customWidth="1"/>
    <col min="7946" max="7946" width="30.42578125" customWidth="1"/>
    <col min="7947" max="7947" width="18.42578125" customWidth="1"/>
    <col min="7948" max="7948" width="8.85546875" customWidth="1"/>
    <col min="7949" max="7949" width="15" customWidth="1"/>
    <col min="7950" max="7950" width="14" customWidth="1"/>
    <col min="7951" max="7951" width="20.7109375" customWidth="1"/>
    <col min="7952" max="7952" width="29.42578125" customWidth="1"/>
    <col min="7953" max="7953" width="13.28515625" customWidth="1"/>
    <col min="7954" max="7954" width="21.7109375" customWidth="1"/>
    <col min="7955" max="7955" width="39" customWidth="1"/>
    <col min="7956" max="7956" width="24.7109375" customWidth="1"/>
    <col min="7957" max="7957" width="9.42578125" customWidth="1"/>
    <col min="7958" max="7958" width="63" customWidth="1"/>
    <col min="7959" max="7959" width="57.85546875" customWidth="1"/>
    <col min="8191" max="8191" width="40.85546875" customWidth="1"/>
    <col min="8192" max="8192" width="10.42578125" customWidth="1"/>
    <col min="8193" max="8193" width="22" customWidth="1"/>
    <col min="8196" max="8196" width="24.28515625" customWidth="1"/>
    <col min="8197" max="8197" width="9.42578125" customWidth="1"/>
    <col min="8198" max="8198" width="23.7109375" customWidth="1"/>
    <col min="8199" max="8199" width="8.85546875" customWidth="1"/>
    <col min="8200" max="8200" width="12.85546875" customWidth="1"/>
    <col min="8201" max="8201" width="25" customWidth="1"/>
    <col min="8202" max="8202" width="30.42578125" customWidth="1"/>
    <col min="8203" max="8203" width="18.42578125" customWidth="1"/>
    <col min="8204" max="8204" width="8.85546875" customWidth="1"/>
    <col min="8205" max="8205" width="15" customWidth="1"/>
    <col min="8206" max="8206" width="14" customWidth="1"/>
    <col min="8207" max="8207" width="20.7109375" customWidth="1"/>
    <col min="8208" max="8208" width="29.42578125" customWidth="1"/>
    <col min="8209" max="8209" width="13.28515625" customWidth="1"/>
    <col min="8210" max="8210" width="21.7109375" customWidth="1"/>
    <col min="8211" max="8211" width="39" customWidth="1"/>
    <col min="8212" max="8212" width="24.7109375" customWidth="1"/>
    <col min="8213" max="8213" width="9.42578125" customWidth="1"/>
    <col min="8214" max="8214" width="63" customWidth="1"/>
    <col min="8215" max="8215" width="57.85546875" customWidth="1"/>
    <col min="8447" max="8447" width="40.85546875" customWidth="1"/>
    <col min="8448" max="8448" width="10.42578125" customWidth="1"/>
    <col min="8449" max="8449" width="22" customWidth="1"/>
    <col min="8452" max="8452" width="24.28515625" customWidth="1"/>
    <col min="8453" max="8453" width="9.42578125" customWidth="1"/>
    <col min="8454" max="8454" width="23.7109375" customWidth="1"/>
    <col min="8455" max="8455" width="8.85546875" customWidth="1"/>
    <col min="8456" max="8456" width="12.85546875" customWidth="1"/>
    <col min="8457" max="8457" width="25" customWidth="1"/>
    <col min="8458" max="8458" width="30.42578125" customWidth="1"/>
    <col min="8459" max="8459" width="18.42578125" customWidth="1"/>
    <col min="8460" max="8460" width="8.85546875" customWidth="1"/>
    <col min="8461" max="8461" width="15" customWidth="1"/>
    <col min="8462" max="8462" width="14" customWidth="1"/>
    <col min="8463" max="8463" width="20.7109375" customWidth="1"/>
    <col min="8464" max="8464" width="29.42578125" customWidth="1"/>
    <col min="8465" max="8465" width="13.28515625" customWidth="1"/>
    <col min="8466" max="8466" width="21.7109375" customWidth="1"/>
    <col min="8467" max="8467" width="39" customWidth="1"/>
    <col min="8468" max="8468" width="24.7109375" customWidth="1"/>
    <col min="8469" max="8469" width="9.42578125" customWidth="1"/>
    <col min="8470" max="8470" width="63" customWidth="1"/>
    <col min="8471" max="8471" width="57.85546875" customWidth="1"/>
    <col min="8703" max="8703" width="40.85546875" customWidth="1"/>
    <col min="8704" max="8704" width="10.42578125" customWidth="1"/>
    <col min="8705" max="8705" width="22" customWidth="1"/>
    <col min="8708" max="8708" width="24.28515625" customWidth="1"/>
    <col min="8709" max="8709" width="9.42578125" customWidth="1"/>
    <col min="8710" max="8710" width="23.7109375" customWidth="1"/>
    <col min="8711" max="8711" width="8.85546875" customWidth="1"/>
    <col min="8712" max="8712" width="12.85546875" customWidth="1"/>
    <col min="8713" max="8713" width="25" customWidth="1"/>
    <col min="8714" max="8714" width="30.42578125" customWidth="1"/>
    <col min="8715" max="8715" width="18.42578125" customWidth="1"/>
    <col min="8716" max="8716" width="8.85546875" customWidth="1"/>
    <col min="8717" max="8717" width="15" customWidth="1"/>
    <col min="8718" max="8718" width="14" customWidth="1"/>
    <col min="8719" max="8719" width="20.7109375" customWidth="1"/>
    <col min="8720" max="8720" width="29.42578125" customWidth="1"/>
    <col min="8721" max="8721" width="13.28515625" customWidth="1"/>
    <col min="8722" max="8722" width="21.7109375" customWidth="1"/>
    <col min="8723" max="8723" width="39" customWidth="1"/>
    <col min="8724" max="8724" width="24.7109375" customWidth="1"/>
    <col min="8725" max="8725" width="9.42578125" customWidth="1"/>
    <col min="8726" max="8726" width="63" customWidth="1"/>
    <col min="8727" max="8727" width="57.85546875" customWidth="1"/>
    <col min="8959" max="8959" width="40.85546875" customWidth="1"/>
    <col min="8960" max="8960" width="10.42578125" customWidth="1"/>
    <col min="8961" max="8961" width="22" customWidth="1"/>
    <col min="8964" max="8964" width="24.28515625" customWidth="1"/>
    <col min="8965" max="8965" width="9.42578125" customWidth="1"/>
    <col min="8966" max="8966" width="23.7109375" customWidth="1"/>
    <col min="8967" max="8967" width="8.85546875" customWidth="1"/>
    <col min="8968" max="8968" width="12.85546875" customWidth="1"/>
    <col min="8969" max="8969" width="25" customWidth="1"/>
    <col min="8970" max="8970" width="30.42578125" customWidth="1"/>
    <col min="8971" max="8971" width="18.42578125" customWidth="1"/>
    <col min="8972" max="8972" width="8.85546875" customWidth="1"/>
    <col min="8973" max="8973" width="15" customWidth="1"/>
    <col min="8974" max="8974" width="14" customWidth="1"/>
    <col min="8975" max="8975" width="20.7109375" customWidth="1"/>
    <col min="8976" max="8976" width="29.42578125" customWidth="1"/>
    <col min="8977" max="8977" width="13.28515625" customWidth="1"/>
    <col min="8978" max="8978" width="21.7109375" customWidth="1"/>
    <col min="8979" max="8979" width="39" customWidth="1"/>
    <col min="8980" max="8980" width="24.7109375" customWidth="1"/>
    <col min="8981" max="8981" width="9.42578125" customWidth="1"/>
    <col min="8982" max="8982" width="63" customWidth="1"/>
    <col min="8983" max="8983" width="57.85546875" customWidth="1"/>
    <col min="9215" max="9215" width="40.85546875" customWidth="1"/>
    <col min="9216" max="9216" width="10.42578125" customWidth="1"/>
    <col min="9217" max="9217" width="22" customWidth="1"/>
    <col min="9220" max="9220" width="24.28515625" customWidth="1"/>
    <col min="9221" max="9221" width="9.42578125" customWidth="1"/>
    <col min="9222" max="9222" width="23.7109375" customWidth="1"/>
    <col min="9223" max="9223" width="8.85546875" customWidth="1"/>
    <col min="9224" max="9224" width="12.85546875" customWidth="1"/>
    <col min="9225" max="9225" width="25" customWidth="1"/>
    <col min="9226" max="9226" width="30.42578125" customWidth="1"/>
    <col min="9227" max="9227" width="18.42578125" customWidth="1"/>
    <col min="9228" max="9228" width="8.85546875" customWidth="1"/>
    <col min="9229" max="9229" width="15" customWidth="1"/>
    <col min="9230" max="9230" width="14" customWidth="1"/>
    <col min="9231" max="9231" width="20.7109375" customWidth="1"/>
    <col min="9232" max="9232" width="29.42578125" customWidth="1"/>
    <col min="9233" max="9233" width="13.28515625" customWidth="1"/>
    <col min="9234" max="9234" width="21.7109375" customWidth="1"/>
    <col min="9235" max="9235" width="39" customWidth="1"/>
    <col min="9236" max="9236" width="24.7109375" customWidth="1"/>
    <col min="9237" max="9237" width="9.42578125" customWidth="1"/>
    <col min="9238" max="9238" width="63" customWidth="1"/>
    <col min="9239" max="9239" width="57.85546875" customWidth="1"/>
    <col min="9471" max="9471" width="40.85546875" customWidth="1"/>
    <col min="9472" max="9472" width="10.42578125" customWidth="1"/>
    <col min="9473" max="9473" width="22" customWidth="1"/>
    <col min="9476" max="9476" width="24.28515625" customWidth="1"/>
    <col min="9477" max="9477" width="9.42578125" customWidth="1"/>
    <col min="9478" max="9478" width="23.7109375" customWidth="1"/>
    <col min="9479" max="9479" width="8.85546875" customWidth="1"/>
    <col min="9480" max="9480" width="12.85546875" customWidth="1"/>
    <col min="9481" max="9481" width="25" customWidth="1"/>
    <col min="9482" max="9482" width="30.42578125" customWidth="1"/>
    <col min="9483" max="9483" width="18.42578125" customWidth="1"/>
    <col min="9484" max="9484" width="8.85546875" customWidth="1"/>
    <col min="9485" max="9485" width="15" customWidth="1"/>
    <col min="9486" max="9486" width="14" customWidth="1"/>
    <col min="9487" max="9487" width="20.7109375" customWidth="1"/>
    <col min="9488" max="9488" width="29.42578125" customWidth="1"/>
    <col min="9489" max="9489" width="13.28515625" customWidth="1"/>
    <col min="9490" max="9490" width="21.7109375" customWidth="1"/>
    <col min="9491" max="9491" width="39" customWidth="1"/>
    <col min="9492" max="9492" width="24.7109375" customWidth="1"/>
    <col min="9493" max="9493" width="9.42578125" customWidth="1"/>
    <col min="9494" max="9494" width="63" customWidth="1"/>
    <col min="9495" max="9495" width="57.85546875" customWidth="1"/>
    <col min="9727" max="9727" width="40.85546875" customWidth="1"/>
    <col min="9728" max="9728" width="10.42578125" customWidth="1"/>
    <col min="9729" max="9729" width="22" customWidth="1"/>
    <col min="9732" max="9732" width="24.28515625" customWidth="1"/>
    <col min="9733" max="9733" width="9.42578125" customWidth="1"/>
    <col min="9734" max="9734" width="23.7109375" customWidth="1"/>
    <col min="9735" max="9735" width="8.85546875" customWidth="1"/>
    <col min="9736" max="9736" width="12.85546875" customWidth="1"/>
    <col min="9737" max="9737" width="25" customWidth="1"/>
    <col min="9738" max="9738" width="30.42578125" customWidth="1"/>
    <col min="9739" max="9739" width="18.42578125" customWidth="1"/>
    <col min="9740" max="9740" width="8.85546875" customWidth="1"/>
    <col min="9741" max="9741" width="15" customWidth="1"/>
    <col min="9742" max="9742" width="14" customWidth="1"/>
    <col min="9743" max="9743" width="20.7109375" customWidth="1"/>
    <col min="9744" max="9744" width="29.42578125" customWidth="1"/>
    <col min="9745" max="9745" width="13.28515625" customWidth="1"/>
    <col min="9746" max="9746" width="21.7109375" customWidth="1"/>
    <col min="9747" max="9747" width="39" customWidth="1"/>
    <col min="9748" max="9748" width="24.7109375" customWidth="1"/>
    <col min="9749" max="9749" width="9.42578125" customWidth="1"/>
    <col min="9750" max="9750" width="63" customWidth="1"/>
    <col min="9751" max="9751" width="57.85546875" customWidth="1"/>
    <col min="9983" max="9983" width="40.85546875" customWidth="1"/>
    <col min="9984" max="9984" width="10.42578125" customWidth="1"/>
    <col min="9985" max="9985" width="22" customWidth="1"/>
    <col min="9988" max="9988" width="24.28515625" customWidth="1"/>
    <col min="9989" max="9989" width="9.42578125" customWidth="1"/>
    <col min="9990" max="9990" width="23.7109375" customWidth="1"/>
    <col min="9991" max="9991" width="8.85546875" customWidth="1"/>
    <col min="9992" max="9992" width="12.85546875" customWidth="1"/>
    <col min="9993" max="9993" width="25" customWidth="1"/>
    <col min="9994" max="9994" width="30.42578125" customWidth="1"/>
    <col min="9995" max="9995" width="18.42578125" customWidth="1"/>
    <col min="9996" max="9996" width="8.85546875" customWidth="1"/>
    <col min="9997" max="9997" width="15" customWidth="1"/>
    <col min="9998" max="9998" width="14" customWidth="1"/>
    <col min="9999" max="9999" width="20.7109375" customWidth="1"/>
    <col min="10000" max="10000" width="29.42578125" customWidth="1"/>
    <col min="10001" max="10001" width="13.28515625" customWidth="1"/>
    <col min="10002" max="10002" width="21.7109375" customWidth="1"/>
    <col min="10003" max="10003" width="39" customWidth="1"/>
    <col min="10004" max="10004" width="24.7109375" customWidth="1"/>
    <col min="10005" max="10005" width="9.42578125" customWidth="1"/>
    <col min="10006" max="10006" width="63" customWidth="1"/>
    <col min="10007" max="10007" width="57.85546875" customWidth="1"/>
    <col min="10239" max="10239" width="40.85546875" customWidth="1"/>
    <col min="10240" max="10240" width="10.42578125" customWidth="1"/>
    <col min="10241" max="10241" width="22" customWidth="1"/>
    <col min="10244" max="10244" width="24.28515625" customWidth="1"/>
    <col min="10245" max="10245" width="9.42578125" customWidth="1"/>
    <col min="10246" max="10246" width="23.7109375" customWidth="1"/>
    <col min="10247" max="10247" width="8.85546875" customWidth="1"/>
    <col min="10248" max="10248" width="12.85546875" customWidth="1"/>
    <col min="10249" max="10249" width="25" customWidth="1"/>
    <col min="10250" max="10250" width="30.42578125" customWidth="1"/>
    <col min="10251" max="10251" width="18.42578125" customWidth="1"/>
    <col min="10252" max="10252" width="8.85546875" customWidth="1"/>
    <col min="10253" max="10253" width="15" customWidth="1"/>
    <col min="10254" max="10254" width="14" customWidth="1"/>
    <col min="10255" max="10255" width="20.7109375" customWidth="1"/>
    <col min="10256" max="10256" width="29.42578125" customWidth="1"/>
    <col min="10257" max="10257" width="13.28515625" customWidth="1"/>
    <col min="10258" max="10258" width="21.7109375" customWidth="1"/>
    <col min="10259" max="10259" width="39" customWidth="1"/>
    <col min="10260" max="10260" width="24.7109375" customWidth="1"/>
    <col min="10261" max="10261" width="9.42578125" customWidth="1"/>
    <col min="10262" max="10262" width="63" customWidth="1"/>
    <col min="10263" max="10263" width="57.85546875" customWidth="1"/>
    <col min="10495" max="10495" width="40.85546875" customWidth="1"/>
    <col min="10496" max="10496" width="10.42578125" customWidth="1"/>
    <col min="10497" max="10497" width="22" customWidth="1"/>
    <col min="10500" max="10500" width="24.28515625" customWidth="1"/>
    <col min="10501" max="10501" width="9.42578125" customWidth="1"/>
    <col min="10502" max="10502" width="23.7109375" customWidth="1"/>
    <col min="10503" max="10503" width="8.85546875" customWidth="1"/>
    <col min="10504" max="10504" width="12.85546875" customWidth="1"/>
    <col min="10505" max="10505" width="25" customWidth="1"/>
    <col min="10506" max="10506" width="30.42578125" customWidth="1"/>
    <col min="10507" max="10507" width="18.42578125" customWidth="1"/>
    <col min="10508" max="10508" width="8.85546875" customWidth="1"/>
    <col min="10509" max="10509" width="15" customWidth="1"/>
    <col min="10510" max="10510" width="14" customWidth="1"/>
    <col min="10511" max="10511" width="20.7109375" customWidth="1"/>
    <col min="10512" max="10512" width="29.42578125" customWidth="1"/>
    <col min="10513" max="10513" width="13.28515625" customWidth="1"/>
    <col min="10514" max="10514" width="21.7109375" customWidth="1"/>
    <col min="10515" max="10515" width="39" customWidth="1"/>
    <col min="10516" max="10516" width="24.7109375" customWidth="1"/>
    <col min="10517" max="10517" width="9.42578125" customWidth="1"/>
    <col min="10518" max="10518" width="63" customWidth="1"/>
    <col min="10519" max="10519" width="57.85546875" customWidth="1"/>
    <col min="10751" max="10751" width="40.85546875" customWidth="1"/>
    <col min="10752" max="10752" width="10.42578125" customWidth="1"/>
    <col min="10753" max="10753" width="22" customWidth="1"/>
    <col min="10756" max="10756" width="24.28515625" customWidth="1"/>
    <col min="10757" max="10757" width="9.42578125" customWidth="1"/>
    <col min="10758" max="10758" width="23.7109375" customWidth="1"/>
    <col min="10759" max="10759" width="8.85546875" customWidth="1"/>
    <col min="10760" max="10760" width="12.85546875" customWidth="1"/>
    <col min="10761" max="10761" width="25" customWidth="1"/>
    <col min="10762" max="10762" width="30.42578125" customWidth="1"/>
    <col min="10763" max="10763" width="18.42578125" customWidth="1"/>
    <col min="10764" max="10764" width="8.85546875" customWidth="1"/>
    <col min="10765" max="10765" width="15" customWidth="1"/>
    <col min="10766" max="10766" width="14" customWidth="1"/>
    <col min="10767" max="10767" width="20.7109375" customWidth="1"/>
    <col min="10768" max="10768" width="29.42578125" customWidth="1"/>
    <col min="10769" max="10769" width="13.28515625" customWidth="1"/>
    <col min="10770" max="10770" width="21.7109375" customWidth="1"/>
    <col min="10771" max="10771" width="39" customWidth="1"/>
    <col min="10772" max="10772" width="24.7109375" customWidth="1"/>
    <col min="10773" max="10773" width="9.42578125" customWidth="1"/>
    <col min="10774" max="10774" width="63" customWidth="1"/>
    <col min="10775" max="10775" width="57.85546875" customWidth="1"/>
    <col min="11007" max="11007" width="40.85546875" customWidth="1"/>
    <col min="11008" max="11008" width="10.42578125" customWidth="1"/>
    <col min="11009" max="11009" width="22" customWidth="1"/>
    <col min="11012" max="11012" width="24.28515625" customWidth="1"/>
    <col min="11013" max="11013" width="9.42578125" customWidth="1"/>
    <col min="11014" max="11014" width="23.7109375" customWidth="1"/>
    <col min="11015" max="11015" width="8.85546875" customWidth="1"/>
    <col min="11016" max="11016" width="12.85546875" customWidth="1"/>
    <col min="11017" max="11017" width="25" customWidth="1"/>
    <col min="11018" max="11018" width="30.42578125" customWidth="1"/>
    <col min="11019" max="11019" width="18.42578125" customWidth="1"/>
    <col min="11020" max="11020" width="8.85546875" customWidth="1"/>
    <col min="11021" max="11021" width="15" customWidth="1"/>
    <col min="11022" max="11022" width="14" customWidth="1"/>
    <col min="11023" max="11023" width="20.7109375" customWidth="1"/>
    <col min="11024" max="11024" width="29.42578125" customWidth="1"/>
    <col min="11025" max="11025" width="13.28515625" customWidth="1"/>
    <col min="11026" max="11026" width="21.7109375" customWidth="1"/>
    <col min="11027" max="11027" width="39" customWidth="1"/>
    <col min="11028" max="11028" width="24.7109375" customWidth="1"/>
    <col min="11029" max="11029" width="9.42578125" customWidth="1"/>
    <col min="11030" max="11030" width="63" customWidth="1"/>
    <col min="11031" max="11031" width="57.85546875" customWidth="1"/>
    <col min="11263" max="11263" width="40.85546875" customWidth="1"/>
    <col min="11264" max="11264" width="10.42578125" customWidth="1"/>
    <col min="11265" max="11265" width="22" customWidth="1"/>
    <col min="11268" max="11268" width="24.28515625" customWidth="1"/>
    <col min="11269" max="11269" width="9.42578125" customWidth="1"/>
    <col min="11270" max="11270" width="23.7109375" customWidth="1"/>
    <col min="11271" max="11271" width="8.85546875" customWidth="1"/>
    <col min="11272" max="11272" width="12.85546875" customWidth="1"/>
    <col min="11273" max="11273" width="25" customWidth="1"/>
    <col min="11274" max="11274" width="30.42578125" customWidth="1"/>
    <col min="11275" max="11275" width="18.42578125" customWidth="1"/>
    <col min="11276" max="11276" width="8.85546875" customWidth="1"/>
    <col min="11277" max="11277" width="15" customWidth="1"/>
    <col min="11278" max="11278" width="14" customWidth="1"/>
    <col min="11279" max="11279" width="20.7109375" customWidth="1"/>
    <col min="11280" max="11280" width="29.42578125" customWidth="1"/>
    <col min="11281" max="11281" width="13.28515625" customWidth="1"/>
    <col min="11282" max="11282" width="21.7109375" customWidth="1"/>
    <col min="11283" max="11283" width="39" customWidth="1"/>
    <col min="11284" max="11284" width="24.7109375" customWidth="1"/>
    <col min="11285" max="11285" width="9.42578125" customWidth="1"/>
    <col min="11286" max="11286" width="63" customWidth="1"/>
    <col min="11287" max="11287" width="57.85546875" customWidth="1"/>
    <col min="11519" max="11519" width="40.85546875" customWidth="1"/>
    <col min="11520" max="11520" width="10.42578125" customWidth="1"/>
    <col min="11521" max="11521" width="22" customWidth="1"/>
    <col min="11524" max="11524" width="24.28515625" customWidth="1"/>
    <col min="11525" max="11525" width="9.42578125" customWidth="1"/>
    <col min="11526" max="11526" width="23.7109375" customWidth="1"/>
    <col min="11527" max="11527" width="8.85546875" customWidth="1"/>
    <col min="11528" max="11528" width="12.85546875" customWidth="1"/>
    <col min="11529" max="11529" width="25" customWidth="1"/>
    <col min="11530" max="11530" width="30.42578125" customWidth="1"/>
    <col min="11531" max="11531" width="18.42578125" customWidth="1"/>
    <col min="11532" max="11532" width="8.85546875" customWidth="1"/>
    <col min="11533" max="11533" width="15" customWidth="1"/>
    <col min="11534" max="11534" width="14" customWidth="1"/>
    <col min="11535" max="11535" width="20.7109375" customWidth="1"/>
    <col min="11536" max="11536" width="29.42578125" customWidth="1"/>
    <col min="11537" max="11537" width="13.28515625" customWidth="1"/>
    <col min="11538" max="11538" width="21.7109375" customWidth="1"/>
    <col min="11539" max="11539" width="39" customWidth="1"/>
    <col min="11540" max="11540" width="24.7109375" customWidth="1"/>
    <col min="11541" max="11541" width="9.42578125" customWidth="1"/>
    <col min="11542" max="11542" width="63" customWidth="1"/>
    <col min="11543" max="11543" width="57.85546875" customWidth="1"/>
    <col min="11775" max="11775" width="40.85546875" customWidth="1"/>
    <col min="11776" max="11776" width="10.42578125" customWidth="1"/>
    <col min="11777" max="11777" width="22" customWidth="1"/>
    <col min="11780" max="11780" width="24.28515625" customWidth="1"/>
    <col min="11781" max="11781" width="9.42578125" customWidth="1"/>
    <col min="11782" max="11782" width="23.7109375" customWidth="1"/>
    <col min="11783" max="11783" width="8.85546875" customWidth="1"/>
    <col min="11784" max="11784" width="12.85546875" customWidth="1"/>
    <col min="11785" max="11785" width="25" customWidth="1"/>
    <col min="11786" max="11786" width="30.42578125" customWidth="1"/>
    <col min="11787" max="11787" width="18.42578125" customWidth="1"/>
    <col min="11788" max="11788" width="8.85546875" customWidth="1"/>
    <col min="11789" max="11789" width="15" customWidth="1"/>
    <col min="11790" max="11790" width="14" customWidth="1"/>
    <col min="11791" max="11791" width="20.7109375" customWidth="1"/>
    <col min="11792" max="11792" width="29.42578125" customWidth="1"/>
    <col min="11793" max="11793" width="13.28515625" customWidth="1"/>
    <col min="11794" max="11794" width="21.7109375" customWidth="1"/>
    <col min="11795" max="11795" width="39" customWidth="1"/>
    <col min="11796" max="11796" width="24.7109375" customWidth="1"/>
    <col min="11797" max="11797" width="9.42578125" customWidth="1"/>
    <col min="11798" max="11798" width="63" customWidth="1"/>
    <col min="11799" max="11799" width="57.85546875" customWidth="1"/>
    <col min="12031" max="12031" width="40.85546875" customWidth="1"/>
    <col min="12032" max="12032" width="10.42578125" customWidth="1"/>
    <col min="12033" max="12033" width="22" customWidth="1"/>
    <col min="12036" max="12036" width="24.28515625" customWidth="1"/>
    <col min="12037" max="12037" width="9.42578125" customWidth="1"/>
    <col min="12038" max="12038" width="23.7109375" customWidth="1"/>
    <col min="12039" max="12039" width="8.85546875" customWidth="1"/>
    <col min="12040" max="12040" width="12.85546875" customWidth="1"/>
    <col min="12041" max="12041" width="25" customWidth="1"/>
    <col min="12042" max="12042" width="30.42578125" customWidth="1"/>
    <col min="12043" max="12043" width="18.42578125" customWidth="1"/>
    <col min="12044" max="12044" width="8.85546875" customWidth="1"/>
    <col min="12045" max="12045" width="15" customWidth="1"/>
    <col min="12046" max="12046" width="14" customWidth="1"/>
    <col min="12047" max="12047" width="20.7109375" customWidth="1"/>
    <col min="12048" max="12048" width="29.42578125" customWidth="1"/>
    <col min="12049" max="12049" width="13.28515625" customWidth="1"/>
    <col min="12050" max="12050" width="21.7109375" customWidth="1"/>
    <col min="12051" max="12051" width="39" customWidth="1"/>
    <col min="12052" max="12052" width="24.7109375" customWidth="1"/>
    <col min="12053" max="12053" width="9.42578125" customWidth="1"/>
    <col min="12054" max="12054" width="63" customWidth="1"/>
    <col min="12055" max="12055" width="57.85546875" customWidth="1"/>
    <col min="12287" max="12287" width="40.85546875" customWidth="1"/>
    <col min="12288" max="12288" width="10.42578125" customWidth="1"/>
    <col min="12289" max="12289" width="22" customWidth="1"/>
    <col min="12292" max="12292" width="24.28515625" customWidth="1"/>
    <col min="12293" max="12293" width="9.42578125" customWidth="1"/>
    <col min="12294" max="12294" width="23.7109375" customWidth="1"/>
    <col min="12295" max="12295" width="8.85546875" customWidth="1"/>
    <col min="12296" max="12296" width="12.85546875" customWidth="1"/>
    <col min="12297" max="12297" width="25" customWidth="1"/>
    <col min="12298" max="12298" width="30.42578125" customWidth="1"/>
    <col min="12299" max="12299" width="18.42578125" customWidth="1"/>
    <col min="12300" max="12300" width="8.85546875" customWidth="1"/>
    <col min="12301" max="12301" width="15" customWidth="1"/>
    <col min="12302" max="12302" width="14" customWidth="1"/>
    <col min="12303" max="12303" width="20.7109375" customWidth="1"/>
    <col min="12304" max="12304" width="29.42578125" customWidth="1"/>
    <col min="12305" max="12305" width="13.28515625" customWidth="1"/>
    <col min="12306" max="12306" width="21.7109375" customWidth="1"/>
    <col min="12307" max="12307" width="39" customWidth="1"/>
    <col min="12308" max="12308" width="24.7109375" customWidth="1"/>
    <col min="12309" max="12309" width="9.42578125" customWidth="1"/>
    <col min="12310" max="12310" width="63" customWidth="1"/>
    <col min="12311" max="12311" width="57.85546875" customWidth="1"/>
    <col min="12543" max="12543" width="40.85546875" customWidth="1"/>
    <col min="12544" max="12544" width="10.42578125" customWidth="1"/>
    <col min="12545" max="12545" width="22" customWidth="1"/>
    <col min="12548" max="12548" width="24.28515625" customWidth="1"/>
    <col min="12549" max="12549" width="9.42578125" customWidth="1"/>
    <col min="12550" max="12550" width="23.7109375" customWidth="1"/>
    <col min="12551" max="12551" width="8.85546875" customWidth="1"/>
    <col min="12552" max="12552" width="12.85546875" customWidth="1"/>
    <col min="12553" max="12553" width="25" customWidth="1"/>
    <col min="12554" max="12554" width="30.42578125" customWidth="1"/>
    <col min="12555" max="12555" width="18.42578125" customWidth="1"/>
    <col min="12556" max="12556" width="8.85546875" customWidth="1"/>
    <col min="12557" max="12557" width="15" customWidth="1"/>
    <col min="12558" max="12558" width="14" customWidth="1"/>
    <col min="12559" max="12559" width="20.7109375" customWidth="1"/>
    <col min="12560" max="12560" width="29.42578125" customWidth="1"/>
    <col min="12561" max="12561" width="13.28515625" customWidth="1"/>
    <col min="12562" max="12562" width="21.7109375" customWidth="1"/>
    <col min="12563" max="12563" width="39" customWidth="1"/>
    <col min="12564" max="12564" width="24.7109375" customWidth="1"/>
    <col min="12565" max="12565" width="9.42578125" customWidth="1"/>
    <col min="12566" max="12566" width="63" customWidth="1"/>
    <col min="12567" max="12567" width="57.85546875" customWidth="1"/>
    <col min="12799" max="12799" width="40.85546875" customWidth="1"/>
    <col min="12800" max="12800" width="10.42578125" customWidth="1"/>
    <col min="12801" max="12801" width="22" customWidth="1"/>
    <col min="12804" max="12804" width="24.28515625" customWidth="1"/>
    <col min="12805" max="12805" width="9.42578125" customWidth="1"/>
    <col min="12806" max="12806" width="23.7109375" customWidth="1"/>
    <col min="12807" max="12807" width="8.85546875" customWidth="1"/>
    <col min="12808" max="12808" width="12.85546875" customWidth="1"/>
    <col min="12809" max="12809" width="25" customWidth="1"/>
    <col min="12810" max="12810" width="30.42578125" customWidth="1"/>
    <col min="12811" max="12811" width="18.42578125" customWidth="1"/>
    <col min="12812" max="12812" width="8.85546875" customWidth="1"/>
    <col min="12813" max="12813" width="15" customWidth="1"/>
    <col min="12814" max="12814" width="14" customWidth="1"/>
    <col min="12815" max="12815" width="20.7109375" customWidth="1"/>
    <col min="12816" max="12816" width="29.42578125" customWidth="1"/>
    <col min="12817" max="12817" width="13.28515625" customWidth="1"/>
    <col min="12818" max="12818" width="21.7109375" customWidth="1"/>
    <col min="12819" max="12819" width="39" customWidth="1"/>
    <col min="12820" max="12820" width="24.7109375" customWidth="1"/>
    <col min="12821" max="12821" width="9.42578125" customWidth="1"/>
    <col min="12822" max="12822" width="63" customWidth="1"/>
    <col min="12823" max="12823" width="57.85546875" customWidth="1"/>
    <col min="13055" max="13055" width="40.85546875" customWidth="1"/>
    <col min="13056" max="13056" width="10.42578125" customWidth="1"/>
    <col min="13057" max="13057" width="22" customWidth="1"/>
    <col min="13060" max="13060" width="24.28515625" customWidth="1"/>
    <col min="13061" max="13061" width="9.42578125" customWidth="1"/>
    <col min="13062" max="13062" width="23.7109375" customWidth="1"/>
    <col min="13063" max="13063" width="8.85546875" customWidth="1"/>
    <col min="13064" max="13064" width="12.85546875" customWidth="1"/>
    <col min="13065" max="13065" width="25" customWidth="1"/>
    <col min="13066" max="13066" width="30.42578125" customWidth="1"/>
    <col min="13067" max="13067" width="18.42578125" customWidth="1"/>
    <col min="13068" max="13068" width="8.85546875" customWidth="1"/>
    <col min="13069" max="13069" width="15" customWidth="1"/>
    <col min="13070" max="13070" width="14" customWidth="1"/>
    <col min="13071" max="13071" width="20.7109375" customWidth="1"/>
    <col min="13072" max="13072" width="29.42578125" customWidth="1"/>
    <col min="13073" max="13073" width="13.28515625" customWidth="1"/>
    <col min="13074" max="13074" width="21.7109375" customWidth="1"/>
    <col min="13075" max="13075" width="39" customWidth="1"/>
    <col min="13076" max="13076" width="24.7109375" customWidth="1"/>
    <col min="13077" max="13077" width="9.42578125" customWidth="1"/>
    <col min="13078" max="13078" width="63" customWidth="1"/>
    <col min="13079" max="13079" width="57.85546875" customWidth="1"/>
    <col min="13311" max="13311" width="40.85546875" customWidth="1"/>
    <col min="13312" max="13312" width="10.42578125" customWidth="1"/>
    <col min="13313" max="13313" width="22" customWidth="1"/>
    <col min="13316" max="13316" width="24.28515625" customWidth="1"/>
    <col min="13317" max="13317" width="9.42578125" customWidth="1"/>
    <col min="13318" max="13318" width="23.7109375" customWidth="1"/>
    <col min="13319" max="13319" width="8.85546875" customWidth="1"/>
    <col min="13320" max="13320" width="12.85546875" customWidth="1"/>
    <col min="13321" max="13321" width="25" customWidth="1"/>
    <col min="13322" max="13322" width="30.42578125" customWidth="1"/>
    <col min="13323" max="13323" width="18.42578125" customWidth="1"/>
    <col min="13324" max="13324" width="8.85546875" customWidth="1"/>
    <col min="13325" max="13325" width="15" customWidth="1"/>
    <col min="13326" max="13326" width="14" customWidth="1"/>
    <col min="13327" max="13327" width="20.7109375" customWidth="1"/>
    <col min="13328" max="13328" width="29.42578125" customWidth="1"/>
    <col min="13329" max="13329" width="13.28515625" customWidth="1"/>
    <col min="13330" max="13330" width="21.7109375" customWidth="1"/>
    <col min="13331" max="13331" width="39" customWidth="1"/>
    <col min="13332" max="13332" width="24.7109375" customWidth="1"/>
    <col min="13333" max="13333" width="9.42578125" customWidth="1"/>
    <col min="13334" max="13334" width="63" customWidth="1"/>
    <col min="13335" max="13335" width="57.85546875" customWidth="1"/>
    <col min="13567" max="13567" width="40.85546875" customWidth="1"/>
    <col min="13568" max="13568" width="10.42578125" customWidth="1"/>
    <col min="13569" max="13569" width="22" customWidth="1"/>
    <col min="13572" max="13572" width="24.28515625" customWidth="1"/>
    <col min="13573" max="13573" width="9.42578125" customWidth="1"/>
    <col min="13574" max="13574" width="23.7109375" customWidth="1"/>
    <col min="13575" max="13575" width="8.85546875" customWidth="1"/>
    <col min="13576" max="13576" width="12.85546875" customWidth="1"/>
    <col min="13577" max="13577" width="25" customWidth="1"/>
    <col min="13578" max="13578" width="30.42578125" customWidth="1"/>
    <col min="13579" max="13579" width="18.42578125" customWidth="1"/>
    <col min="13580" max="13580" width="8.85546875" customWidth="1"/>
    <col min="13581" max="13581" width="15" customWidth="1"/>
    <col min="13582" max="13582" width="14" customWidth="1"/>
    <col min="13583" max="13583" width="20.7109375" customWidth="1"/>
    <col min="13584" max="13584" width="29.42578125" customWidth="1"/>
    <col min="13585" max="13585" width="13.28515625" customWidth="1"/>
    <col min="13586" max="13586" width="21.7109375" customWidth="1"/>
    <col min="13587" max="13587" width="39" customWidth="1"/>
    <col min="13588" max="13588" width="24.7109375" customWidth="1"/>
    <col min="13589" max="13589" width="9.42578125" customWidth="1"/>
    <col min="13590" max="13590" width="63" customWidth="1"/>
    <col min="13591" max="13591" width="57.85546875" customWidth="1"/>
    <col min="13823" max="13823" width="40.85546875" customWidth="1"/>
    <col min="13824" max="13824" width="10.42578125" customWidth="1"/>
    <col min="13825" max="13825" width="22" customWidth="1"/>
    <col min="13828" max="13828" width="24.28515625" customWidth="1"/>
    <col min="13829" max="13829" width="9.42578125" customWidth="1"/>
    <col min="13830" max="13830" width="23.7109375" customWidth="1"/>
    <col min="13831" max="13831" width="8.85546875" customWidth="1"/>
    <col min="13832" max="13832" width="12.85546875" customWidth="1"/>
    <col min="13833" max="13833" width="25" customWidth="1"/>
    <col min="13834" max="13834" width="30.42578125" customWidth="1"/>
    <col min="13835" max="13835" width="18.42578125" customWidth="1"/>
    <col min="13836" max="13836" width="8.85546875" customWidth="1"/>
    <col min="13837" max="13837" width="15" customWidth="1"/>
    <col min="13838" max="13838" width="14" customWidth="1"/>
    <col min="13839" max="13839" width="20.7109375" customWidth="1"/>
    <col min="13840" max="13840" width="29.42578125" customWidth="1"/>
    <col min="13841" max="13841" width="13.28515625" customWidth="1"/>
    <col min="13842" max="13842" width="21.7109375" customWidth="1"/>
    <col min="13843" max="13843" width="39" customWidth="1"/>
    <col min="13844" max="13844" width="24.7109375" customWidth="1"/>
    <col min="13845" max="13845" width="9.42578125" customWidth="1"/>
    <col min="13846" max="13846" width="63" customWidth="1"/>
    <col min="13847" max="13847" width="57.85546875" customWidth="1"/>
    <col min="14079" max="14079" width="40.85546875" customWidth="1"/>
    <col min="14080" max="14080" width="10.42578125" customWidth="1"/>
    <col min="14081" max="14081" width="22" customWidth="1"/>
    <col min="14084" max="14084" width="24.28515625" customWidth="1"/>
    <col min="14085" max="14085" width="9.42578125" customWidth="1"/>
    <col min="14086" max="14086" width="23.7109375" customWidth="1"/>
    <col min="14087" max="14087" width="8.85546875" customWidth="1"/>
    <col min="14088" max="14088" width="12.85546875" customWidth="1"/>
    <col min="14089" max="14089" width="25" customWidth="1"/>
    <col min="14090" max="14090" width="30.42578125" customWidth="1"/>
    <col min="14091" max="14091" width="18.42578125" customWidth="1"/>
    <col min="14092" max="14092" width="8.85546875" customWidth="1"/>
    <col min="14093" max="14093" width="15" customWidth="1"/>
    <col min="14094" max="14094" width="14" customWidth="1"/>
    <col min="14095" max="14095" width="20.7109375" customWidth="1"/>
    <col min="14096" max="14096" width="29.42578125" customWidth="1"/>
    <col min="14097" max="14097" width="13.28515625" customWidth="1"/>
    <col min="14098" max="14098" width="21.7109375" customWidth="1"/>
    <col min="14099" max="14099" width="39" customWidth="1"/>
    <col min="14100" max="14100" width="24.7109375" customWidth="1"/>
    <col min="14101" max="14101" width="9.42578125" customWidth="1"/>
    <col min="14102" max="14102" width="63" customWidth="1"/>
    <col min="14103" max="14103" width="57.85546875" customWidth="1"/>
    <col min="14335" max="14335" width="40.85546875" customWidth="1"/>
    <col min="14336" max="14336" width="10.42578125" customWidth="1"/>
    <col min="14337" max="14337" width="22" customWidth="1"/>
    <col min="14340" max="14340" width="24.28515625" customWidth="1"/>
    <col min="14341" max="14341" width="9.42578125" customWidth="1"/>
    <col min="14342" max="14342" width="23.7109375" customWidth="1"/>
    <col min="14343" max="14343" width="8.85546875" customWidth="1"/>
    <col min="14344" max="14344" width="12.85546875" customWidth="1"/>
    <col min="14345" max="14345" width="25" customWidth="1"/>
    <col min="14346" max="14346" width="30.42578125" customWidth="1"/>
    <col min="14347" max="14347" width="18.42578125" customWidth="1"/>
    <col min="14348" max="14348" width="8.85546875" customWidth="1"/>
    <col min="14349" max="14349" width="15" customWidth="1"/>
    <col min="14350" max="14350" width="14" customWidth="1"/>
    <col min="14351" max="14351" width="20.7109375" customWidth="1"/>
    <col min="14352" max="14352" width="29.42578125" customWidth="1"/>
    <col min="14353" max="14353" width="13.28515625" customWidth="1"/>
    <col min="14354" max="14354" width="21.7109375" customWidth="1"/>
    <col min="14355" max="14355" width="39" customWidth="1"/>
    <col min="14356" max="14356" width="24.7109375" customWidth="1"/>
    <col min="14357" max="14357" width="9.42578125" customWidth="1"/>
    <col min="14358" max="14358" width="63" customWidth="1"/>
    <col min="14359" max="14359" width="57.85546875" customWidth="1"/>
    <col min="14591" max="14591" width="40.85546875" customWidth="1"/>
    <col min="14592" max="14592" width="10.42578125" customWidth="1"/>
    <col min="14593" max="14593" width="22" customWidth="1"/>
    <col min="14596" max="14596" width="24.28515625" customWidth="1"/>
    <col min="14597" max="14597" width="9.42578125" customWidth="1"/>
    <col min="14598" max="14598" width="23.7109375" customWidth="1"/>
    <col min="14599" max="14599" width="8.85546875" customWidth="1"/>
    <col min="14600" max="14600" width="12.85546875" customWidth="1"/>
    <col min="14601" max="14601" width="25" customWidth="1"/>
    <col min="14602" max="14602" width="30.42578125" customWidth="1"/>
    <col min="14603" max="14603" width="18.42578125" customWidth="1"/>
    <col min="14604" max="14604" width="8.85546875" customWidth="1"/>
    <col min="14605" max="14605" width="15" customWidth="1"/>
    <col min="14606" max="14606" width="14" customWidth="1"/>
    <col min="14607" max="14607" width="20.7109375" customWidth="1"/>
    <col min="14608" max="14608" width="29.42578125" customWidth="1"/>
    <col min="14609" max="14609" width="13.28515625" customWidth="1"/>
    <col min="14610" max="14610" width="21.7109375" customWidth="1"/>
    <col min="14611" max="14611" width="39" customWidth="1"/>
    <col min="14612" max="14612" width="24.7109375" customWidth="1"/>
    <col min="14613" max="14613" width="9.42578125" customWidth="1"/>
    <col min="14614" max="14614" width="63" customWidth="1"/>
    <col min="14615" max="14615" width="57.85546875" customWidth="1"/>
    <col min="14847" max="14847" width="40.85546875" customWidth="1"/>
    <col min="14848" max="14848" width="10.42578125" customWidth="1"/>
    <col min="14849" max="14849" width="22" customWidth="1"/>
    <col min="14852" max="14852" width="24.28515625" customWidth="1"/>
    <col min="14853" max="14853" width="9.42578125" customWidth="1"/>
    <col min="14854" max="14854" width="23.7109375" customWidth="1"/>
    <col min="14855" max="14855" width="8.85546875" customWidth="1"/>
    <col min="14856" max="14856" width="12.85546875" customWidth="1"/>
    <col min="14857" max="14857" width="25" customWidth="1"/>
    <col min="14858" max="14858" width="30.42578125" customWidth="1"/>
    <col min="14859" max="14859" width="18.42578125" customWidth="1"/>
    <col min="14860" max="14860" width="8.85546875" customWidth="1"/>
    <col min="14861" max="14861" width="15" customWidth="1"/>
    <col min="14862" max="14862" width="14" customWidth="1"/>
    <col min="14863" max="14863" width="20.7109375" customWidth="1"/>
    <col min="14864" max="14864" width="29.42578125" customWidth="1"/>
    <col min="14865" max="14865" width="13.28515625" customWidth="1"/>
    <col min="14866" max="14866" width="21.7109375" customWidth="1"/>
    <col min="14867" max="14867" width="39" customWidth="1"/>
    <col min="14868" max="14868" width="24.7109375" customWidth="1"/>
    <col min="14869" max="14869" width="9.42578125" customWidth="1"/>
    <col min="14870" max="14870" width="63" customWidth="1"/>
    <col min="14871" max="14871" width="57.85546875" customWidth="1"/>
    <col min="15103" max="15103" width="40.85546875" customWidth="1"/>
    <col min="15104" max="15104" width="10.42578125" customWidth="1"/>
    <col min="15105" max="15105" width="22" customWidth="1"/>
    <col min="15108" max="15108" width="24.28515625" customWidth="1"/>
    <col min="15109" max="15109" width="9.42578125" customWidth="1"/>
    <col min="15110" max="15110" width="23.7109375" customWidth="1"/>
    <col min="15111" max="15111" width="8.85546875" customWidth="1"/>
    <col min="15112" max="15112" width="12.85546875" customWidth="1"/>
    <col min="15113" max="15113" width="25" customWidth="1"/>
    <col min="15114" max="15114" width="30.42578125" customWidth="1"/>
    <col min="15115" max="15115" width="18.42578125" customWidth="1"/>
    <col min="15116" max="15116" width="8.85546875" customWidth="1"/>
    <col min="15117" max="15117" width="15" customWidth="1"/>
    <col min="15118" max="15118" width="14" customWidth="1"/>
    <col min="15119" max="15119" width="20.7109375" customWidth="1"/>
    <col min="15120" max="15120" width="29.42578125" customWidth="1"/>
    <col min="15121" max="15121" width="13.28515625" customWidth="1"/>
    <col min="15122" max="15122" width="21.7109375" customWidth="1"/>
    <col min="15123" max="15123" width="39" customWidth="1"/>
    <col min="15124" max="15124" width="24.7109375" customWidth="1"/>
    <col min="15125" max="15125" width="9.42578125" customWidth="1"/>
    <col min="15126" max="15126" width="63" customWidth="1"/>
    <col min="15127" max="15127" width="57.85546875" customWidth="1"/>
    <col min="15359" max="15359" width="40.85546875" customWidth="1"/>
    <col min="15360" max="15360" width="10.42578125" customWidth="1"/>
    <col min="15361" max="15361" width="22" customWidth="1"/>
    <col min="15364" max="15364" width="24.28515625" customWidth="1"/>
    <col min="15365" max="15365" width="9.42578125" customWidth="1"/>
    <col min="15366" max="15366" width="23.7109375" customWidth="1"/>
    <col min="15367" max="15367" width="8.85546875" customWidth="1"/>
    <col min="15368" max="15368" width="12.85546875" customWidth="1"/>
    <col min="15369" max="15369" width="25" customWidth="1"/>
    <col min="15370" max="15370" width="30.42578125" customWidth="1"/>
    <col min="15371" max="15371" width="18.42578125" customWidth="1"/>
    <col min="15372" max="15372" width="8.85546875" customWidth="1"/>
    <col min="15373" max="15373" width="15" customWidth="1"/>
    <col min="15374" max="15374" width="14" customWidth="1"/>
    <col min="15375" max="15375" width="20.7109375" customWidth="1"/>
    <col min="15376" max="15376" width="29.42578125" customWidth="1"/>
    <col min="15377" max="15377" width="13.28515625" customWidth="1"/>
    <col min="15378" max="15378" width="21.7109375" customWidth="1"/>
    <col min="15379" max="15379" width="39" customWidth="1"/>
    <col min="15380" max="15380" width="24.7109375" customWidth="1"/>
    <col min="15381" max="15381" width="9.42578125" customWidth="1"/>
    <col min="15382" max="15382" width="63" customWidth="1"/>
    <col min="15383" max="15383" width="57.85546875" customWidth="1"/>
    <col min="15615" max="15615" width="40.85546875" customWidth="1"/>
    <col min="15616" max="15616" width="10.42578125" customWidth="1"/>
    <col min="15617" max="15617" width="22" customWidth="1"/>
    <col min="15620" max="15620" width="24.28515625" customWidth="1"/>
    <col min="15621" max="15621" width="9.42578125" customWidth="1"/>
    <col min="15622" max="15622" width="23.7109375" customWidth="1"/>
    <col min="15623" max="15623" width="8.85546875" customWidth="1"/>
    <col min="15624" max="15624" width="12.85546875" customWidth="1"/>
    <col min="15625" max="15625" width="25" customWidth="1"/>
    <col min="15626" max="15626" width="30.42578125" customWidth="1"/>
    <col min="15627" max="15627" width="18.42578125" customWidth="1"/>
    <col min="15628" max="15628" width="8.85546875" customWidth="1"/>
    <col min="15629" max="15629" width="15" customWidth="1"/>
    <col min="15630" max="15630" width="14" customWidth="1"/>
    <col min="15631" max="15631" width="20.7109375" customWidth="1"/>
    <col min="15632" max="15632" width="29.42578125" customWidth="1"/>
    <col min="15633" max="15633" width="13.28515625" customWidth="1"/>
    <col min="15634" max="15634" width="21.7109375" customWidth="1"/>
    <col min="15635" max="15635" width="39" customWidth="1"/>
    <col min="15636" max="15636" width="24.7109375" customWidth="1"/>
    <col min="15637" max="15637" width="9.42578125" customWidth="1"/>
    <col min="15638" max="15638" width="63" customWidth="1"/>
    <col min="15639" max="15639" width="57.85546875" customWidth="1"/>
    <col min="15871" max="15871" width="40.85546875" customWidth="1"/>
    <col min="15872" max="15872" width="10.42578125" customWidth="1"/>
    <col min="15873" max="15873" width="22" customWidth="1"/>
    <col min="15876" max="15876" width="24.28515625" customWidth="1"/>
    <col min="15877" max="15877" width="9.42578125" customWidth="1"/>
    <col min="15878" max="15878" width="23.7109375" customWidth="1"/>
    <col min="15879" max="15879" width="8.85546875" customWidth="1"/>
    <col min="15880" max="15880" width="12.85546875" customWidth="1"/>
    <col min="15881" max="15881" width="25" customWidth="1"/>
    <col min="15882" max="15882" width="30.42578125" customWidth="1"/>
    <col min="15883" max="15883" width="18.42578125" customWidth="1"/>
    <col min="15884" max="15884" width="8.85546875" customWidth="1"/>
    <col min="15885" max="15885" width="15" customWidth="1"/>
    <col min="15886" max="15886" width="14" customWidth="1"/>
    <col min="15887" max="15887" width="20.7109375" customWidth="1"/>
    <col min="15888" max="15888" width="29.42578125" customWidth="1"/>
    <col min="15889" max="15889" width="13.28515625" customWidth="1"/>
    <col min="15890" max="15890" width="21.7109375" customWidth="1"/>
    <col min="15891" max="15891" width="39" customWidth="1"/>
    <col min="15892" max="15892" width="24.7109375" customWidth="1"/>
    <col min="15893" max="15893" width="9.42578125" customWidth="1"/>
    <col min="15894" max="15894" width="63" customWidth="1"/>
    <col min="15895" max="15895" width="57.85546875" customWidth="1"/>
    <col min="16127" max="16127" width="40.85546875" customWidth="1"/>
    <col min="16128" max="16128" width="10.42578125" customWidth="1"/>
    <col min="16129" max="16129" width="22" customWidth="1"/>
    <col min="16132" max="16132" width="24.28515625" customWidth="1"/>
    <col min="16133" max="16133" width="9.42578125" customWidth="1"/>
    <col min="16134" max="16134" width="23.7109375" customWidth="1"/>
    <col min="16135" max="16135" width="8.85546875" customWidth="1"/>
    <col min="16136" max="16136" width="12.85546875" customWidth="1"/>
    <col min="16137" max="16137" width="25" customWidth="1"/>
    <col min="16138" max="16138" width="30.42578125" customWidth="1"/>
    <col min="16139" max="16139" width="18.42578125" customWidth="1"/>
    <col min="16140" max="16140" width="8.85546875" customWidth="1"/>
    <col min="16141" max="16141" width="15" customWidth="1"/>
    <col min="16142" max="16142" width="14" customWidth="1"/>
    <col min="16143" max="16143" width="20.7109375" customWidth="1"/>
    <col min="16144" max="16144" width="29.42578125" customWidth="1"/>
    <col min="16145" max="16145" width="13.28515625" customWidth="1"/>
    <col min="16146" max="16146" width="21.7109375" customWidth="1"/>
    <col min="16147" max="16147" width="39" customWidth="1"/>
    <col min="16148" max="16148" width="24.7109375" customWidth="1"/>
    <col min="16149" max="16149" width="9.42578125" customWidth="1"/>
    <col min="16150" max="16150" width="63" customWidth="1"/>
    <col min="16151" max="16151" width="57.85546875" customWidth="1"/>
  </cols>
  <sheetData>
    <row r="1" spans="1:23" s="641" customFormat="1" ht="18.75" x14ac:dyDescent="0.3">
      <c r="A1" s="1193" t="s">
        <v>4534</v>
      </c>
      <c r="B1" s="1193"/>
      <c r="C1" s="1193"/>
      <c r="D1" s="1193"/>
      <c r="E1" s="1193" t="s">
        <v>4534</v>
      </c>
      <c r="F1" s="1193"/>
      <c r="G1" s="1193"/>
      <c r="H1" s="1193"/>
      <c r="I1" s="1193"/>
      <c r="J1" s="1193"/>
      <c r="K1" s="1193" t="s">
        <v>4534</v>
      </c>
      <c r="L1" s="1193"/>
      <c r="M1" s="1193"/>
      <c r="N1" s="1193"/>
      <c r="O1" s="638" t="s">
        <v>4534</v>
      </c>
      <c r="P1" s="638"/>
      <c r="Q1" s="638"/>
      <c r="R1" s="638"/>
      <c r="S1" s="638"/>
      <c r="T1" s="639"/>
      <c r="U1" s="640"/>
      <c r="V1" s="640"/>
      <c r="W1" s="648"/>
    </row>
    <row r="2" spans="1:23" s="649" customFormat="1" ht="39" x14ac:dyDescent="0.25">
      <c r="A2" s="590" t="s">
        <v>2273</v>
      </c>
      <c r="B2" s="590" t="s">
        <v>2842</v>
      </c>
      <c r="C2" s="590" t="s">
        <v>4328</v>
      </c>
      <c r="D2" s="590" t="s">
        <v>4329</v>
      </c>
      <c r="E2" s="590" t="s">
        <v>4330</v>
      </c>
      <c r="F2" s="590" t="s">
        <v>4331</v>
      </c>
      <c r="G2" s="590" t="s">
        <v>4332</v>
      </c>
      <c r="H2" s="590" t="s">
        <v>4333</v>
      </c>
      <c r="I2" s="590" t="s">
        <v>2280</v>
      </c>
      <c r="J2" s="590" t="s">
        <v>2281</v>
      </c>
      <c r="K2" s="590" t="s">
        <v>4334</v>
      </c>
      <c r="L2" s="590" t="s">
        <v>4335</v>
      </c>
      <c r="M2" s="590" t="s">
        <v>2284</v>
      </c>
      <c r="N2" s="590" t="s">
        <v>4336</v>
      </c>
      <c r="O2" s="590" t="s">
        <v>4337</v>
      </c>
      <c r="P2" s="590" t="s">
        <v>4338</v>
      </c>
      <c r="Q2" s="590" t="s">
        <v>4339</v>
      </c>
      <c r="R2" s="590" t="s">
        <v>4340</v>
      </c>
      <c r="S2" s="590" t="s">
        <v>4341</v>
      </c>
      <c r="T2" s="590" t="s">
        <v>2272</v>
      </c>
      <c r="U2" s="590" t="s">
        <v>5710</v>
      </c>
      <c r="V2" s="590" t="s">
        <v>2286</v>
      </c>
      <c r="W2" s="590" t="s">
        <v>2287</v>
      </c>
    </row>
    <row r="3" spans="1:23" x14ac:dyDescent="0.25">
      <c r="A3" s="560">
        <v>2018</v>
      </c>
      <c r="B3" s="597">
        <v>1039</v>
      </c>
      <c r="C3" s="643" t="s">
        <v>3179</v>
      </c>
      <c r="D3" s="643" t="s">
        <v>2289</v>
      </c>
      <c r="E3" s="598" t="s">
        <v>3545</v>
      </c>
      <c r="F3" s="597" t="s">
        <v>2495</v>
      </c>
      <c r="G3" s="599">
        <v>5270</v>
      </c>
      <c r="H3" s="598" t="s">
        <v>455</v>
      </c>
      <c r="I3" s="599">
        <v>1</v>
      </c>
      <c r="J3" s="598" t="s">
        <v>455</v>
      </c>
      <c r="K3" s="599">
        <v>1319612</v>
      </c>
      <c r="L3" s="600">
        <v>46635874</v>
      </c>
      <c r="M3" s="643" t="s">
        <v>3181</v>
      </c>
      <c r="N3" s="598" t="s">
        <v>3545</v>
      </c>
      <c r="O3" s="598" t="s">
        <v>2495</v>
      </c>
      <c r="P3" s="628">
        <v>5270</v>
      </c>
      <c r="Q3" s="598" t="s">
        <v>455</v>
      </c>
      <c r="R3" s="623">
        <v>1</v>
      </c>
      <c r="S3" s="602" t="s">
        <v>455</v>
      </c>
      <c r="T3" s="603"/>
      <c r="U3" s="597" t="s">
        <v>3896</v>
      </c>
      <c r="V3" s="597">
        <v>42</v>
      </c>
      <c r="W3" s="643" t="s">
        <v>1161</v>
      </c>
    </row>
    <row r="4" spans="1:23" x14ac:dyDescent="0.25">
      <c r="A4" s="560">
        <v>2018</v>
      </c>
      <c r="B4" s="597">
        <v>273</v>
      </c>
      <c r="C4" s="643" t="s">
        <v>3038</v>
      </c>
      <c r="D4" s="643" t="s">
        <v>455</v>
      </c>
      <c r="E4" s="598" t="s">
        <v>724</v>
      </c>
      <c r="F4" s="597" t="s">
        <v>2492</v>
      </c>
      <c r="G4" s="599">
        <v>5270</v>
      </c>
      <c r="H4" s="598" t="s">
        <v>455</v>
      </c>
      <c r="I4" s="599">
        <v>1</v>
      </c>
      <c r="J4" s="598" t="s">
        <v>455</v>
      </c>
      <c r="K4" s="599">
        <v>5048664</v>
      </c>
      <c r="L4" s="600">
        <v>60780487</v>
      </c>
      <c r="M4" s="643" t="s">
        <v>461</v>
      </c>
      <c r="N4" s="598" t="s">
        <v>724</v>
      </c>
      <c r="O4" s="598" t="s">
        <v>2492</v>
      </c>
      <c r="P4" s="628">
        <v>5270</v>
      </c>
      <c r="Q4" s="598" t="s">
        <v>455</v>
      </c>
      <c r="R4" s="623">
        <v>1</v>
      </c>
      <c r="S4" s="602" t="s">
        <v>455</v>
      </c>
      <c r="T4" s="603"/>
      <c r="U4" s="597" t="s">
        <v>3896</v>
      </c>
      <c r="V4" s="597">
        <v>42</v>
      </c>
      <c r="W4" s="643" t="s">
        <v>1161</v>
      </c>
    </row>
    <row r="5" spans="1:23" x14ac:dyDescent="0.25">
      <c r="A5" s="560">
        <v>2018</v>
      </c>
      <c r="B5" s="597">
        <v>729</v>
      </c>
      <c r="C5" s="643" t="s">
        <v>774</v>
      </c>
      <c r="D5" s="643" t="s">
        <v>455</v>
      </c>
      <c r="E5" s="598" t="s">
        <v>724</v>
      </c>
      <c r="F5" s="597" t="s">
        <v>3746</v>
      </c>
      <c r="G5" s="599">
        <v>5270</v>
      </c>
      <c r="H5" s="598" t="s">
        <v>455</v>
      </c>
      <c r="I5" s="599">
        <v>1</v>
      </c>
      <c r="J5" s="598" t="s">
        <v>455</v>
      </c>
      <c r="K5" s="599">
        <v>5289297</v>
      </c>
      <c r="L5" s="600">
        <v>21442266</v>
      </c>
      <c r="M5" s="643" t="s">
        <v>774</v>
      </c>
      <c r="N5" s="598" t="s">
        <v>724</v>
      </c>
      <c r="O5" s="598" t="s">
        <v>3746</v>
      </c>
      <c r="P5" s="628">
        <v>5270</v>
      </c>
      <c r="Q5" s="598" t="s">
        <v>455</v>
      </c>
      <c r="R5" s="623">
        <v>1</v>
      </c>
      <c r="S5" s="602" t="s">
        <v>455</v>
      </c>
      <c r="T5" s="603"/>
      <c r="U5" s="597" t="s">
        <v>3896</v>
      </c>
      <c r="V5" s="597">
        <v>42</v>
      </c>
      <c r="W5" s="643" t="s">
        <v>1161</v>
      </c>
    </row>
    <row r="6" spans="1:23" x14ac:dyDescent="0.25">
      <c r="A6" s="560">
        <v>2018</v>
      </c>
      <c r="B6" s="597">
        <v>781</v>
      </c>
      <c r="C6" s="643" t="s">
        <v>1161</v>
      </c>
      <c r="D6" s="643" t="s">
        <v>2289</v>
      </c>
      <c r="E6" s="598" t="s">
        <v>1162</v>
      </c>
      <c r="F6" s="597" t="s">
        <v>4139</v>
      </c>
      <c r="G6" s="599">
        <v>5270</v>
      </c>
      <c r="H6" s="598" t="s">
        <v>455</v>
      </c>
      <c r="I6" s="599">
        <v>1</v>
      </c>
      <c r="J6" s="598" t="s">
        <v>455</v>
      </c>
      <c r="K6" s="599">
        <v>5210461</v>
      </c>
      <c r="L6" s="600">
        <v>68647336</v>
      </c>
      <c r="M6" s="643" t="s">
        <v>1164</v>
      </c>
      <c r="N6" s="598" t="s">
        <v>1165</v>
      </c>
      <c r="O6" s="598" t="s">
        <v>4140</v>
      </c>
      <c r="P6" s="599">
        <v>5271</v>
      </c>
      <c r="Q6" s="598" t="s">
        <v>1167</v>
      </c>
      <c r="R6" s="601">
        <v>1</v>
      </c>
      <c r="S6" s="602" t="s">
        <v>455</v>
      </c>
      <c r="T6" s="603"/>
      <c r="U6" s="597" t="s">
        <v>3896</v>
      </c>
      <c r="V6" s="597">
        <v>42</v>
      </c>
      <c r="W6" s="643" t="s">
        <v>1161</v>
      </c>
    </row>
    <row r="7" spans="1:23" x14ac:dyDescent="0.25">
      <c r="A7" s="573">
        <v>2018</v>
      </c>
      <c r="B7" s="574">
        <v>1377</v>
      </c>
      <c r="C7" s="644" t="s">
        <v>4468</v>
      </c>
      <c r="D7" s="644" t="s">
        <v>2289</v>
      </c>
      <c r="E7" s="575" t="s">
        <v>1553</v>
      </c>
      <c r="F7" s="574" t="s">
        <v>4469</v>
      </c>
      <c r="G7" s="627">
        <v>5270</v>
      </c>
      <c r="H7" s="575" t="s">
        <v>455</v>
      </c>
      <c r="I7" s="630">
        <v>1</v>
      </c>
      <c r="J7" s="575" t="s">
        <v>455</v>
      </c>
      <c r="K7" s="627">
        <v>5345049</v>
      </c>
      <c r="L7" s="576">
        <v>87461790</v>
      </c>
      <c r="M7" s="644" t="s">
        <v>4470</v>
      </c>
      <c r="N7" s="575" t="s">
        <v>1553</v>
      </c>
      <c r="O7" s="575" t="s">
        <v>4469</v>
      </c>
      <c r="P7" s="627">
        <v>5270</v>
      </c>
      <c r="Q7" s="575" t="s">
        <v>455</v>
      </c>
      <c r="R7" s="622">
        <v>1</v>
      </c>
      <c r="S7" s="592" t="s">
        <v>455</v>
      </c>
      <c r="T7" s="577" t="s">
        <v>4379</v>
      </c>
      <c r="U7" s="574" t="s">
        <v>3896</v>
      </c>
      <c r="V7" s="574">
        <v>42</v>
      </c>
      <c r="W7" s="644" t="s">
        <v>1161</v>
      </c>
    </row>
    <row r="8" spans="1:23" x14ac:dyDescent="0.25">
      <c r="A8" s="560">
        <v>2018</v>
      </c>
      <c r="B8" s="597">
        <v>242</v>
      </c>
      <c r="C8" s="643" t="s">
        <v>1438</v>
      </c>
      <c r="D8" s="643" t="s">
        <v>455</v>
      </c>
      <c r="E8" s="598" t="s">
        <v>73</v>
      </c>
      <c r="F8" s="597" t="s">
        <v>2425</v>
      </c>
      <c r="G8" s="599">
        <v>5270</v>
      </c>
      <c r="H8" s="598" t="s">
        <v>455</v>
      </c>
      <c r="I8" s="599">
        <v>1</v>
      </c>
      <c r="J8" s="598" t="s">
        <v>455</v>
      </c>
      <c r="K8" s="599">
        <v>5132061</v>
      </c>
      <c r="L8" s="600">
        <v>36195618</v>
      </c>
      <c r="M8" s="643" t="s">
        <v>1439</v>
      </c>
      <c r="N8" s="598" t="s">
        <v>73</v>
      </c>
      <c r="O8" s="598" t="s">
        <v>2425</v>
      </c>
      <c r="P8" s="628">
        <v>5270</v>
      </c>
      <c r="Q8" s="598" t="s">
        <v>455</v>
      </c>
      <c r="R8" s="623">
        <v>1</v>
      </c>
      <c r="S8" s="602" t="s">
        <v>455</v>
      </c>
      <c r="T8" s="603"/>
      <c r="U8" s="597" t="s">
        <v>3896</v>
      </c>
      <c r="V8" s="597">
        <v>42</v>
      </c>
      <c r="W8" s="643" t="s">
        <v>1161</v>
      </c>
    </row>
    <row r="9" spans="1:23" x14ac:dyDescent="0.25">
      <c r="A9" s="560">
        <v>2018</v>
      </c>
      <c r="B9" s="597">
        <v>1107</v>
      </c>
      <c r="C9" s="643" t="s">
        <v>3196</v>
      </c>
      <c r="D9" s="643" t="s">
        <v>2330</v>
      </c>
      <c r="E9" s="598" t="s">
        <v>746</v>
      </c>
      <c r="F9" s="597" t="s">
        <v>2017</v>
      </c>
      <c r="G9" s="599">
        <v>1000</v>
      </c>
      <c r="H9" s="598" t="s">
        <v>2330</v>
      </c>
      <c r="I9" s="628">
        <v>61</v>
      </c>
      <c r="J9" s="598" t="s">
        <v>2330</v>
      </c>
      <c r="K9" s="599">
        <v>5559839</v>
      </c>
      <c r="L9" s="600">
        <v>94136408</v>
      </c>
      <c r="M9" s="643" t="s">
        <v>3551</v>
      </c>
      <c r="N9" s="598" t="s">
        <v>3197</v>
      </c>
      <c r="O9" s="598" t="s">
        <v>380</v>
      </c>
      <c r="P9" s="599">
        <v>5262</v>
      </c>
      <c r="Q9" s="598" t="s">
        <v>3198</v>
      </c>
      <c r="R9" s="623">
        <v>1</v>
      </c>
      <c r="S9" s="602" t="s">
        <v>455</v>
      </c>
      <c r="T9" s="603"/>
      <c r="U9" s="597" t="s">
        <v>3565</v>
      </c>
      <c r="V9" s="597">
        <v>42</v>
      </c>
      <c r="W9" s="643" t="s">
        <v>1161</v>
      </c>
    </row>
    <row r="10" spans="1:23" x14ac:dyDescent="0.25">
      <c r="A10" s="560">
        <v>2018</v>
      </c>
      <c r="B10" s="597">
        <v>151</v>
      </c>
      <c r="C10" s="643" t="s">
        <v>2066</v>
      </c>
      <c r="D10" s="643" t="s">
        <v>455</v>
      </c>
      <c r="E10" s="598" t="s">
        <v>73</v>
      </c>
      <c r="F10" s="597" t="s">
        <v>2512</v>
      </c>
      <c r="G10" s="599">
        <v>5270</v>
      </c>
      <c r="H10" s="598" t="s">
        <v>455</v>
      </c>
      <c r="I10" s="599">
        <v>1</v>
      </c>
      <c r="J10" s="598" t="s">
        <v>455</v>
      </c>
      <c r="K10" s="599">
        <v>5039819</v>
      </c>
      <c r="L10" s="600">
        <v>27362736</v>
      </c>
      <c r="M10" s="643" t="s">
        <v>2066</v>
      </c>
      <c r="N10" s="598" t="s">
        <v>73</v>
      </c>
      <c r="O10" s="598" t="s">
        <v>2512</v>
      </c>
      <c r="P10" s="628">
        <v>5270</v>
      </c>
      <c r="Q10" s="598" t="s">
        <v>455</v>
      </c>
      <c r="R10" s="623">
        <v>1</v>
      </c>
      <c r="S10" s="602" t="s">
        <v>455</v>
      </c>
      <c r="T10" s="603"/>
      <c r="U10" s="597" t="s">
        <v>3896</v>
      </c>
      <c r="V10" s="597">
        <v>42</v>
      </c>
      <c r="W10" s="643" t="s">
        <v>1161</v>
      </c>
    </row>
    <row r="11" spans="1:23" x14ac:dyDescent="0.25">
      <c r="A11" s="560">
        <v>2018</v>
      </c>
      <c r="B11" s="597">
        <v>1029</v>
      </c>
      <c r="C11" s="643" t="s">
        <v>1770</v>
      </c>
      <c r="D11" s="643" t="s">
        <v>2289</v>
      </c>
      <c r="E11" s="598" t="s">
        <v>3175</v>
      </c>
      <c r="F11" s="597" t="s">
        <v>1454</v>
      </c>
      <c r="G11" s="599">
        <v>1000</v>
      </c>
      <c r="H11" s="598" t="s">
        <v>2330</v>
      </c>
      <c r="I11" s="599">
        <v>50</v>
      </c>
      <c r="J11" s="598" t="s">
        <v>2357</v>
      </c>
      <c r="K11" s="599">
        <v>5147778</v>
      </c>
      <c r="L11" s="600">
        <v>62922475</v>
      </c>
      <c r="M11" s="643" t="s">
        <v>1770</v>
      </c>
      <c r="N11" s="598" t="s">
        <v>3176</v>
      </c>
      <c r="O11" s="598" t="s">
        <v>657</v>
      </c>
      <c r="P11" s="599">
        <v>6280</v>
      </c>
      <c r="Q11" s="598" t="s">
        <v>2356</v>
      </c>
      <c r="R11" s="601">
        <v>213</v>
      </c>
      <c r="S11" s="602" t="s">
        <v>2356</v>
      </c>
      <c r="T11" s="603"/>
      <c r="U11" s="597" t="s">
        <v>2358</v>
      </c>
      <c r="V11" s="597">
        <v>51</v>
      </c>
      <c r="W11" s="643" t="s">
        <v>3895</v>
      </c>
    </row>
    <row r="12" spans="1:23" x14ac:dyDescent="0.25">
      <c r="A12" s="560">
        <v>2018</v>
      </c>
      <c r="B12" s="597">
        <v>965</v>
      </c>
      <c r="C12" s="643" t="s">
        <v>4162</v>
      </c>
      <c r="D12" s="643" t="s">
        <v>2289</v>
      </c>
      <c r="E12" s="598" t="s">
        <v>1858</v>
      </c>
      <c r="F12" s="597" t="s">
        <v>227</v>
      </c>
      <c r="G12" s="599">
        <v>9000</v>
      </c>
      <c r="H12" s="598" t="s">
        <v>2396</v>
      </c>
      <c r="I12" s="628">
        <v>80</v>
      </c>
      <c r="J12" s="598" t="s">
        <v>2396</v>
      </c>
      <c r="K12" s="599">
        <v>5459001</v>
      </c>
      <c r="L12" s="600">
        <v>48027944</v>
      </c>
      <c r="M12" s="643" t="s">
        <v>1856</v>
      </c>
      <c r="N12" s="598" t="s">
        <v>4163</v>
      </c>
      <c r="O12" s="598" t="s">
        <v>1855</v>
      </c>
      <c r="P12" s="599">
        <v>9231</v>
      </c>
      <c r="Q12" s="598" t="s">
        <v>4164</v>
      </c>
      <c r="R12" s="601">
        <v>2</v>
      </c>
      <c r="S12" s="602" t="s">
        <v>1575</v>
      </c>
      <c r="T12" s="603"/>
      <c r="U12" s="597" t="s">
        <v>2399</v>
      </c>
      <c r="V12" s="597">
        <v>66</v>
      </c>
      <c r="W12" s="643" t="s">
        <v>3344</v>
      </c>
    </row>
    <row r="13" spans="1:23" x14ac:dyDescent="0.25">
      <c r="A13" s="573">
        <v>2018</v>
      </c>
      <c r="B13" s="574">
        <v>477</v>
      </c>
      <c r="C13" s="644" t="s">
        <v>1490</v>
      </c>
      <c r="D13" s="644" t="s">
        <v>2289</v>
      </c>
      <c r="E13" s="575" t="s">
        <v>27</v>
      </c>
      <c r="F13" s="574" t="s">
        <v>1454</v>
      </c>
      <c r="G13" s="627">
        <v>6000</v>
      </c>
      <c r="H13" s="575" t="s">
        <v>2357</v>
      </c>
      <c r="I13" s="627">
        <v>50</v>
      </c>
      <c r="J13" s="575" t="s">
        <v>2357</v>
      </c>
      <c r="K13" s="627">
        <v>5540739</v>
      </c>
      <c r="L13" s="576">
        <v>57536163</v>
      </c>
      <c r="M13" s="644" t="s">
        <v>1492</v>
      </c>
      <c r="N13" s="575" t="s">
        <v>4378</v>
      </c>
      <c r="O13" s="575" t="s">
        <v>2512</v>
      </c>
      <c r="P13" s="627">
        <v>2234</v>
      </c>
      <c r="Q13" s="575" t="s">
        <v>1495</v>
      </c>
      <c r="R13" s="631">
        <v>148</v>
      </c>
      <c r="S13" s="592" t="s">
        <v>1495</v>
      </c>
      <c r="T13" s="577" t="s">
        <v>4379</v>
      </c>
      <c r="U13" s="574" t="s">
        <v>2358</v>
      </c>
      <c r="V13" s="574">
        <v>20</v>
      </c>
      <c r="W13" s="644" t="s">
        <v>3306</v>
      </c>
    </row>
    <row r="14" spans="1:23" x14ac:dyDescent="0.25">
      <c r="A14" s="560">
        <v>2018</v>
      </c>
      <c r="B14" s="597">
        <v>302</v>
      </c>
      <c r="C14" s="643" t="s">
        <v>1294</v>
      </c>
      <c r="D14" s="643" t="s">
        <v>1295</v>
      </c>
      <c r="E14" s="598" t="s">
        <v>1296</v>
      </c>
      <c r="F14" s="597" t="s">
        <v>1297</v>
      </c>
      <c r="G14" s="599">
        <v>4260</v>
      </c>
      <c r="H14" s="598" t="s">
        <v>1295</v>
      </c>
      <c r="I14" s="599">
        <v>3</v>
      </c>
      <c r="J14" s="598" t="s">
        <v>1295</v>
      </c>
      <c r="K14" s="599">
        <v>2284804</v>
      </c>
      <c r="L14" s="600">
        <v>92815146</v>
      </c>
      <c r="M14" s="643" t="s">
        <v>1298</v>
      </c>
      <c r="N14" s="598" t="s">
        <v>1296</v>
      </c>
      <c r="O14" s="598" t="s">
        <v>1299</v>
      </c>
      <c r="P14" s="599">
        <v>4260</v>
      </c>
      <c r="Q14" s="598" t="s">
        <v>1295</v>
      </c>
      <c r="R14" s="601">
        <v>3</v>
      </c>
      <c r="S14" s="602" t="s">
        <v>1295</v>
      </c>
      <c r="T14" s="603"/>
      <c r="U14" s="597" t="s">
        <v>2338</v>
      </c>
      <c r="V14" s="597">
        <v>108</v>
      </c>
      <c r="W14" s="643" t="s">
        <v>3332</v>
      </c>
    </row>
    <row r="15" spans="1:23" x14ac:dyDescent="0.25">
      <c r="A15" s="560">
        <v>2018</v>
      </c>
      <c r="B15" s="597">
        <v>1364</v>
      </c>
      <c r="C15" s="643" t="s">
        <v>1819</v>
      </c>
      <c r="D15" s="643" t="s">
        <v>2289</v>
      </c>
      <c r="E15" s="598" t="s">
        <v>746</v>
      </c>
      <c r="F15" s="597" t="s">
        <v>107</v>
      </c>
      <c r="G15" s="599">
        <v>1000</v>
      </c>
      <c r="H15" s="598" t="s">
        <v>2330</v>
      </c>
      <c r="I15" s="599">
        <v>61</v>
      </c>
      <c r="J15" s="598" t="s">
        <v>2330</v>
      </c>
      <c r="K15" s="599">
        <v>5301971</v>
      </c>
      <c r="L15" s="600">
        <v>53667409</v>
      </c>
      <c r="M15" s="643" t="s">
        <v>4284</v>
      </c>
      <c r="N15" s="598" t="s">
        <v>1777</v>
      </c>
      <c r="O15" s="598" t="s">
        <v>93</v>
      </c>
      <c r="P15" s="599">
        <v>4260</v>
      </c>
      <c r="Q15" s="598" t="s">
        <v>1295</v>
      </c>
      <c r="R15" s="623">
        <v>3</v>
      </c>
      <c r="S15" s="602" t="s">
        <v>1295</v>
      </c>
      <c r="T15" s="603"/>
      <c r="U15" s="597" t="s">
        <v>3565</v>
      </c>
      <c r="V15" s="597">
        <v>108</v>
      </c>
      <c r="W15" s="643" t="s">
        <v>3332</v>
      </c>
    </row>
    <row r="16" spans="1:23" x14ac:dyDescent="0.25">
      <c r="A16" s="560">
        <v>2018</v>
      </c>
      <c r="B16" s="597">
        <v>1365</v>
      </c>
      <c r="C16" s="643" t="s">
        <v>1819</v>
      </c>
      <c r="D16" s="643" t="s">
        <v>2289</v>
      </c>
      <c r="E16" s="598" t="s">
        <v>746</v>
      </c>
      <c r="F16" s="597" t="s">
        <v>107</v>
      </c>
      <c r="G16" s="599">
        <v>1000</v>
      </c>
      <c r="H16" s="598" t="s">
        <v>2330</v>
      </c>
      <c r="I16" s="599">
        <v>61</v>
      </c>
      <c r="J16" s="598" t="s">
        <v>2330</v>
      </c>
      <c r="K16" s="599">
        <v>5301971</v>
      </c>
      <c r="L16" s="600">
        <v>53667409</v>
      </c>
      <c r="M16" s="643" t="s">
        <v>4285</v>
      </c>
      <c r="N16" s="598" t="s">
        <v>4286</v>
      </c>
      <c r="O16" s="598" t="s">
        <v>2512</v>
      </c>
      <c r="P16" s="599">
        <v>4260</v>
      </c>
      <c r="Q16" s="598" t="s">
        <v>1295</v>
      </c>
      <c r="R16" s="623">
        <v>3</v>
      </c>
      <c r="S16" s="602" t="s">
        <v>1295</v>
      </c>
      <c r="T16" s="603"/>
      <c r="U16" s="597" t="s">
        <v>3565</v>
      </c>
      <c r="V16" s="597">
        <v>108</v>
      </c>
      <c r="W16" s="643" t="s">
        <v>3332</v>
      </c>
    </row>
    <row r="17" spans="1:23" x14ac:dyDescent="0.25">
      <c r="A17" s="560">
        <v>2018</v>
      </c>
      <c r="B17" s="597">
        <v>1366</v>
      </c>
      <c r="C17" s="643" t="s">
        <v>1819</v>
      </c>
      <c r="D17" s="643" t="s">
        <v>2289</v>
      </c>
      <c r="E17" s="598" t="s">
        <v>746</v>
      </c>
      <c r="F17" s="597" t="s">
        <v>107</v>
      </c>
      <c r="G17" s="599">
        <v>1000</v>
      </c>
      <c r="H17" s="598" t="s">
        <v>2330</v>
      </c>
      <c r="I17" s="599">
        <v>61</v>
      </c>
      <c r="J17" s="598" t="s">
        <v>2330</v>
      </c>
      <c r="K17" s="599">
        <v>5301971</v>
      </c>
      <c r="L17" s="600">
        <v>53667409</v>
      </c>
      <c r="M17" s="643" t="s">
        <v>4287</v>
      </c>
      <c r="N17" s="598" t="s">
        <v>4286</v>
      </c>
      <c r="O17" s="598" t="s">
        <v>216</v>
      </c>
      <c r="P17" s="599">
        <v>4260</v>
      </c>
      <c r="Q17" s="598" t="s">
        <v>1295</v>
      </c>
      <c r="R17" s="623">
        <v>3</v>
      </c>
      <c r="S17" s="602" t="s">
        <v>1295</v>
      </c>
      <c r="T17" s="603"/>
      <c r="U17" s="597" t="s">
        <v>3565</v>
      </c>
      <c r="V17" s="597">
        <v>108</v>
      </c>
      <c r="W17" s="643" t="s">
        <v>3332</v>
      </c>
    </row>
    <row r="18" spans="1:23" x14ac:dyDescent="0.25">
      <c r="A18" s="560">
        <v>2018</v>
      </c>
      <c r="B18" s="597">
        <v>820</v>
      </c>
      <c r="C18" s="643" t="s">
        <v>995</v>
      </c>
      <c r="D18" s="643" t="s">
        <v>2289</v>
      </c>
      <c r="E18" s="598" t="s">
        <v>996</v>
      </c>
      <c r="F18" s="597" t="s">
        <v>177</v>
      </c>
      <c r="G18" s="599">
        <v>1262</v>
      </c>
      <c r="H18" s="598" t="s">
        <v>996</v>
      </c>
      <c r="I18" s="599">
        <v>22</v>
      </c>
      <c r="J18" s="598" t="s">
        <v>996</v>
      </c>
      <c r="K18" s="599">
        <v>2349736</v>
      </c>
      <c r="L18" s="600">
        <v>63300265</v>
      </c>
      <c r="M18" s="643" t="s">
        <v>4145</v>
      </c>
      <c r="N18" s="598" t="s">
        <v>1464</v>
      </c>
      <c r="O18" s="598" t="s">
        <v>567</v>
      </c>
      <c r="P18" s="599">
        <v>1385</v>
      </c>
      <c r="Q18" s="598" t="s">
        <v>1464</v>
      </c>
      <c r="R18" s="601">
        <v>150</v>
      </c>
      <c r="S18" s="602" t="s">
        <v>1465</v>
      </c>
      <c r="T18" s="603"/>
      <c r="U18" s="597" t="s">
        <v>3565</v>
      </c>
      <c r="V18" s="597">
        <v>107</v>
      </c>
      <c r="W18" s="643" t="s">
        <v>3492</v>
      </c>
    </row>
    <row r="19" spans="1:23" x14ac:dyDescent="0.25">
      <c r="A19" s="560">
        <v>2018</v>
      </c>
      <c r="B19" s="597">
        <v>194</v>
      </c>
      <c r="C19" s="643" t="s">
        <v>85</v>
      </c>
      <c r="D19" s="643" t="s">
        <v>86</v>
      </c>
      <c r="E19" s="598" t="s">
        <v>86</v>
      </c>
      <c r="F19" s="597" t="s">
        <v>87</v>
      </c>
      <c r="G19" s="599">
        <v>4267</v>
      </c>
      <c r="H19" s="598" t="s">
        <v>86</v>
      </c>
      <c r="I19" s="599">
        <v>4</v>
      </c>
      <c r="J19" s="598" t="s">
        <v>88</v>
      </c>
      <c r="K19" s="599">
        <v>2373530</v>
      </c>
      <c r="L19" s="600">
        <v>10761519</v>
      </c>
      <c r="M19" s="643" t="s">
        <v>85</v>
      </c>
      <c r="N19" s="598" t="s">
        <v>86</v>
      </c>
      <c r="O19" s="598" t="s">
        <v>87</v>
      </c>
      <c r="P19" s="599">
        <v>4267</v>
      </c>
      <c r="Q19" s="598" t="s">
        <v>86</v>
      </c>
      <c r="R19" s="601">
        <v>4</v>
      </c>
      <c r="S19" s="602" t="s">
        <v>88</v>
      </c>
      <c r="T19" s="603"/>
      <c r="U19" s="597" t="s">
        <v>2338</v>
      </c>
      <c r="V19" s="597">
        <v>82</v>
      </c>
      <c r="W19" s="643" t="s">
        <v>3365</v>
      </c>
    </row>
    <row r="20" spans="1:23" x14ac:dyDescent="0.25">
      <c r="A20" s="560">
        <v>2018</v>
      </c>
      <c r="B20" s="597">
        <v>442</v>
      </c>
      <c r="C20" s="643" t="s">
        <v>3419</v>
      </c>
      <c r="D20" s="643" t="s">
        <v>1304</v>
      </c>
      <c r="E20" s="598" t="s">
        <v>1306</v>
      </c>
      <c r="F20" s="597" t="s">
        <v>2384</v>
      </c>
      <c r="G20" s="599">
        <v>4264</v>
      </c>
      <c r="H20" s="598" t="s">
        <v>1304</v>
      </c>
      <c r="I20" s="599">
        <v>4</v>
      </c>
      <c r="J20" s="598" t="s">
        <v>88</v>
      </c>
      <c r="K20" s="599">
        <v>3471187</v>
      </c>
      <c r="L20" s="600">
        <v>68949456</v>
      </c>
      <c r="M20" s="643" t="s">
        <v>4083</v>
      </c>
      <c r="N20" s="598" t="s">
        <v>1306</v>
      </c>
      <c r="O20" s="598" t="s">
        <v>2384</v>
      </c>
      <c r="P20" s="599">
        <v>4264</v>
      </c>
      <c r="Q20" s="598" t="s">
        <v>1304</v>
      </c>
      <c r="R20" s="601">
        <v>4</v>
      </c>
      <c r="S20" s="602" t="s">
        <v>88</v>
      </c>
      <c r="T20" s="603"/>
      <c r="U20" s="597" t="s">
        <v>2338</v>
      </c>
      <c r="V20" s="597">
        <v>82</v>
      </c>
      <c r="W20" s="643" t="s">
        <v>3365</v>
      </c>
    </row>
    <row r="21" spans="1:23" x14ac:dyDescent="0.25">
      <c r="A21" s="560">
        <v>2018</v>
      </c>
      <c r="B21" s="597">
        <v>773</v>
      </c>
      <c r="C21" s="643" t="s">
        <v>2638</v>
      </c>
      <c r="D21" s="643" t="s">
        <v>362</v>
      </c>
      <c r="E21" s="598" t="s">
        <v>1050</v>
      </c>
      <c r="F21" s="597" t="s">
        <v>4109</v>
      </c>
      <c r="G21" s="599">
        <v>4220</v>
      </c>
      <c r="H21" s="598" t="s">
        <v>362</v>
      </c>
      <c r="I21" s="599">
        <v>122</v>
      </c>
      <c r="J21" s="598" t="s">
        <v>362</v>
      </c>
      <c r="K21" s="599">
        <v>1722832</v>
      </c>
      <c r="L21" s="600">
        <v>75422573</v>
      </c>
      <c r="M21" s="643" t="s">
        <v>2880</v>
      </c>
      <c r="N21" s="598" t="s">
        <v>900</v>
      </c>
      <c r="O21" s="598" t="s">
        <v>2492</v>
      </c>
      <c r="P21" s="599">
        <v>4264</v>
      </c>
      <c r="Q21" s="598" t="s">
        <v>1304</v>
      </c>
      <c r="R21" s="601">
        <v>4</v>
      </c>
      <c r="S21" s="602" t="s">
        <v>88</v>
      </c>
      <c r="T21" s="603"/>
      <c r="U21" s="597" t="s">
        <v>2338</v>
      </c>
      <c r="V21" s="597">
        <v>82</v>
      </c>
      <c r="W21" s="643" t="s">
        <v>3365</v>
      </c>
    </row>
    <row r="22" spans="1:23" x14ac:dyDescent="0.25">
      <c r="A22" s="560">
        <v>2018</v>
      </c>
      <c r="B22" s="597">
        <v>903</v>
      </c>
      <c r="C22" s="643" t="s">
        <v>4151</v>
      </c>
      <c r="D22" s="643" t="s">
        <v>1304</v>
      </c>
      <c r="E22" s="598" t="s">
        <v>1449</v>
      </c>
      <c r="F22" s="597" t="s">
        <v>126</v>
      </c>
      <c r="G22" s="599">
        <v>4264</v>
      </c>
      <c r="H22" s="598" t="s">
        <v>1304</v>
      </c>
      <c r="I22" s="628">
        <v>4</v>
      </c>
      <c r="J22" s="598" t="s">
        <v>88</v>
      </c>
      <c r="K22" s="599">
        <v>6938825</v>
      </c>
      <c r="L22" s="600">
        <v>23678836</v>
      </c>
      <c r="M22" s="643" t="s">
        <v>3507</v>
      </c>
      <c r="N22" s="598" t="s">
        <v>1449</v>
      </c>
      <c r="O22" s="598" t="s">
        <v>126</v>
      </c>
      <c r="P22" s="599">
        <v>4264</v>
      </c>
      <c r="Q22" s="598" t="s">
        <v>1304</v>
      </c>
      <c r="R22" s="601">
        <v>4</v>
      </c>
      <c r="S22" s="602" t="s">
        <v>88</v>
      </c>
      <c r="T22" s="603"/>
      <c r="U22" s="597" t="s">
        <v>2338</v>
      </c>
      <c r="V22" s="597">
        <v>82</v>
      </c>
      <c r="W22" s="643" t="s">
        <v>3365</v>
      </c>
    </row>
    <row r="23" spans="1:23" x14ac:dyDescent="0.25">
      <c r="A23" s="560">
        <v>2018</v>
      </c>
      <c r="B23" s="597">
        <v>573</v>
      </c>
      <c r="C23" s="643" t="s">
        <v>444</v>
      </c>
      <c r="D23" s="643" t="s">
        <v>2289</v>
      </c>
      <c r="E23" s="598" t="s">
        <v>445</v>
      </c>
      <c r="F23" s="597" t="s">
        <v>2620</v>
      </c>
      <c r="G23" s="599">
        <v>1353</v>
      </c>
      <c r="H23" s="598" t="s">
        <v>446</v>
      </c>
      <c r="I23" s="599">
        <v>5</v>
      </c>
      <c r="J23" s="598" t="s">
        <v>446</v>
      </c>
      <c r="K23" s="599">
        <v>5043441</v>
      </c>
      <c r="L23" s="600">
        <v>40452239</v>
      </c>
      <c r="M23" s="643" t="s">
        <v>444</v>
      </c>
      <c r="N23" s="598" t="s">
        <v>447</v>
      </c>
      <c r="O23" s="598" t="s">
        <v>448</v>
      </c>
      <c r="P23" s="599">
        <v>1353</v>
      </c>
      <c r="Q23" s="598" t="s">
        <v>446</v>
      </c>
      <c r="R23" s="601">
        <v>5</v>
      </c>
      <c r="S23" s="602" t="s">
        <v>446</v>
      </c>
      <c r="T23" s="603"/>
      <c r="U23" s="597" t="s">
        <v>3565</v>
      </c>
      <c r="V23" s="597">
        <v>3</v>
      </c>
      <c r="W23" s="643" t="s">
        <v>3435</v>
      </c>
    </row>
    <row r="24" spans="1:23" x14ac:dyDescent="0.25">
      <c r="A24" s="560">
        <v>2018</v>
      </c>
      <c r="B24" s="597">
        <v>494</v>
      </c>
      <c r="C24" s="643" t="s">
        <v>2129</v>
      </c>
      <c r="D24" s="643" t="s">
        <v>2130</v>
      </c>
      <c r="E24" s="598" t="s">
        <v>2130</v>
      </c>
      <c r="F24" s="597" t="s">
        <v>258</v>
      </c>
      <c r="G24" s="599">
        <v>5224</v>
      </c>
      <c r="H24" s="598" t="s">
        <v>2130</v>
      </c>
      <c r="I24" s="599">
        <v>6</v>
      </c>
      <c r="J24" s="598" t="s">
        <v>2131</v>
      </c>
      <c r="K24" s="599">
        <v>5043123</v>
      </c>
      <c r="L24" s="600">
        <v>49428969</v>
      </c>
      <c r="M24" s="643" t="s">
        <v>2132</v>
      </c>
      <c r="N24" s="598" t="s">
        <v>2130</v>
      </c>
      <c r="O24" s="598" t="s">
        <v>258</v>
      </c>
      <c r="P24" s="628">
        <v>5224</v>
      </c>
      <c r="Q24" s="598" t="s">
        <v>2130</v>
      </c>
      <c r="R24" s="623">
        <v>6</v>
      </c>
      <c r="S24" s="602" t="s">
        <v>2131</v>
      </c>
      <c r="T24" s="603"/>
      <c r="U24" s="597" t="s">
        <v>2385</v>
      </c>
      <c r="V24" s="597">
        <v>41</v>
      </c>
      <c r="W24" s="643" t="s">
        <v>3348</v>
      </c>
    </row>
    <row r="25" spans="1:23" x14ac:dyDescent="0.25">
      <c r="A25" s="560">
        <v>2018</v>
      </c>
      <c r="B25" s="597">
        <v>267</v>
      </c>
      <c r="C25" s="643" t="s">
        <v>3072</v>
      </c>
      <c r="D25" s="643" t="s">
        <v>2213</v>
      </c>
      <c r="E25" s="598" t="s">
        <v>2214</v>
      </c>
      <c r="F25" s="597" t="s">
        <v>2324</v>
      </c>
      <c r="G25" s="599">
        <v>5212</v>
      </c>
      <c r="H25" s="598" t="s">
        <v>2213</v>
      </c>
      <c r="I25" s="599">
        <v>7</v>
      </c>
      <c r="J25" s="598" t="s">
        <v>2215</v>
      </c>
      <c r="K25" s="599">
        <v>5149975</v>
      </c>
      <c r="L25" s="600">
        <v>24269450</v>
      </c>
      <c r="M25" s="643" t="s">
        <v>3073</v>
      </c>
      <c r="N25" s="598" t="s">
        <v>2214</v>
      </c>
      <c r="O25" s="598" t="s">
        <v>2324</v>
      </c>
      <c r="P25" s="628">
        <v>5212</v>
      </c>
      <c r="Q25" s="598" t="s">
        <v>2213</v>
      </c>
      <c r="R25" s="623">
        <v>7</v>
      </c>
      <c r="S25" s="602" t="s">
        <v>2215</v>
      </c>
      <c r="T25" s="603"/>
      <c r="U25" s="597" t="s">
        <v>2385</v>
      </c>
      <c r="V25" s="597">
        <v>43</v>
      </c>
      <c r="W25" s="643" t="s">
        <v>3234</v>
      </c>
    </row>
    <row r="26" spans="1:23" x14ac:dyDescent="0.25">
      <c r="A26" s="560">
        <v>2018</v>
      </c>
      <c r="B26" s="597">
        <v>1161</v>
      </c>
      <c r="C26" s="643" t="s">
        <v>3568</v>
      </c>
      <c r="D26" s="643" t="s">
        <v>3229</v>
      </c>
      <c r="E26" s="598" t="s">
        <v>3229</v>
      </c>
      <c r="F26" s="597" t="s">
        <v>2499</v>
      </c>
      <c r="G26" s="599">
        <v>1352</v>
      </c>
      <c r="H26" s="598" t="s">
        <v>3230</v>
      </c>
      <c r="I26" s="628">
        <v>8</v>
      </c>
      <c r="J26" s="598" t="s">
        <v>1423</v>
      </c>
      <c r="K26" s="599">
        <v>5033128</v>
      </c>
      <c r="L26" s="600">
        <v>13493558</v>
      </c>
      <c r="M26" s="643" t="s">
        <v>1424</v>
      </c>
      <c r="N26" s="598" t="s">
        <v>3229</v>
      </c>
      <c r="O26" s="598" t="s">
        <v>2499</v>
      </c>
      <c r="P26" s="628">
        <v>1352</v>
      </c>
      <c r="Q26" s="598" t="s">
        <v>3230</v>
      </c>
      <c r="R26" s="623">
        <v>8</v>
      </c>
      <c r="S26" s="602" t="s">
        <v>1423</v>
      </c>
      <c r="T26" s="603"/>
      <c r="U26" s="597" t="s">
        <v>3565</v>
      </c>
      <c r="V26" s="597">
        <v>102</v>
      </c>
      <c r="W26" s="643" t="s">
        <v>3569</v>
      </c>
    </row>
    <row r="27" spans="1:23" x14ac:dyDescent="0.25">
      <c r="A27" s="560">
        <v>2018</v>
      </c>
      <c r="B27" s="597">
        <v>640</v>
      </c>
      <c r="C27" s="643" t="s">
        <v>2021</v>
      </c>
      <c r="D27" s="643" t="s">
        <v>1643</v>
      </c>
      <c r="E27" s="598" t="s">
        <v>264</v>
      </c>
      <c r="F27" s="597" t="s">
        <v>2022</v>
      </c>
      <c r="G27" s="599">
        <v>1351</v>
      </c>
      <c r="H27" s="598" t="s">
        <v>1643</v>
      </c>
      <c r="I27" s="599">
        <v>8</v>
      </c>
      <c r="J27" s="598" t="s">
        <v>1423</v>
      </c>
      <c r="K27" s="599">
        <v>5542910</v>
      </c>
      <c r="L27" s="600">
        <v>89996950</v>
      </c>
      <c r="M27" s="643" t="s">
        <v>2023</v>
      </c>
      <c r="N27" s="598" t="s">
        <v>264</v>
      </c>
      <c r="O27" s="598" t="s">
        <v>2022</v>
      </c>
      <c r="P27" s="599">
        <v>1351</v>
      </c>
      <c r="Q27" s="598" t="s">
        <v>1643</v>
      </c>
      <c r="R27" s="601">
        <v>8</v>
      </c>
      <c r="S27" s="602" t="s">
        <v>1423</v>
      </c>
      <c r="T27" s="603"/>
      <c r="U27" s="597" t="s">
        <v>3565</v>
      </c>
      <c r="V27" s="597">
        <v>13</v>
      </c>
      <c r="W27" s="643" t="s">
        <v>3309</v>
      </c>
    </row>
    <row r="28" spans="1:23" x14ac:dyDescent="0.25">
      <c r="A28" s="560">
        <v>2018</v>
      </c>
      <c r="B28" s="597">
        <v>1202</v>
      </c>
      <c r="C28" s="643" t="s">
        <v>235</v>
      </c>
      <c r="D28" s="643" t="s">
        <v>2289</v>
      </c>
      <c r="E28" s="598" t="s">
        <v>236</v>
      </c>
      <c r="F28" s="597" t="s">
        <v>237</v>
      </c>
      <c r="G28" s="599">
        <v>1000</v>
      </c>
      <c r="H28" s="598" t="s">
        <v>238</v>
      </c>
      <c r="I28" s="599">
        <v>61</v>
      </c>
      <c r="J28" s="598" t="s">
        <v>2330</v>
      </c>
      <c r="K28" s="599">
        <v>5003318</v>
      </c>
      <c r="L28" s="600">
        <v>44905793</v>
      </c>
      <c r="M28" s="643" t="s">
        <v>2717</v>
      </c>
      <c r="N28" s="598" t="s">
        <v>3249</v>
      </c>
      <c r="O28" s="598" t="s">
        <v>2463</v>
      </c>
      <c r="P28" s="599">
        <v>8250</v>
      </c>
      <c r="Q28" s="598" t="s">
        <v>233</v>
      </c>
      <c r="R28" s="623">
        <v>9</v>
      </c>
      <c r="S28" s="602" t="s">
        <v>233</v>
      </c>
      <c r="T28" s="603"/>
      <c r="U28" s="597" t="s">
        <v>3565</v>
      </c>
      <c r="V28" s="597">
        <v>199</v>
      </c>
      <c r="W28" s="643" t="s">
        <v>3380</v>
      </c>
    </row>
    <row r="29" spans="1:23" x14ac:dyDescent="0.25">
      <c r="A29" s="560">
        <v>2018</v>
      </c>
      <c r="B29" s="597">
        <v>1205</v>
      </c>
      <c r="C29" s="643" t="s">
        <v>3580</v>
      </c>
      <c r="D29" s="643" t="s">
        <v>2966</v>
      </c>
      <c r="E29" s="598" t="s">
        <v>2966</v>
      </c>
      <c r="F29" s="597" t="s">
        <v>2398</v>
      </c>
      <c r="G29" s="599">
        <v>8258</v>
      </c>
      <c r="H29" s="598" t="s">
        <v>2967</v>
      </c>
      <c r="I29" s="599">
        <v>9</v>
      </c>
      <c r="J29" s="598" t="s">
        <v>233</v>
      </c>
      <c r="K29" s="599">
        <v>6492517</v>
      </c>
      <c r="L29" s="600">
        <v>12227498</v>
      </c>
      <c r="M29" s="643" t="s">
        <v>3582</v>
      </c>
      <c r="N29" s="598" t="s">
        <v>2966</v>
      </c>
      <c r="O29" s="598" t="s">
        <v>2398</v>
      </c>
      <c r="P29" s="628">
        <v>8258</v>
      </c>
      <c r="Q29" s="598" t="s">
        <v>2967</v>
      </c>
      <c r="R29" s="623">
        <v>9</v>
      </c>
      <c r="S29" s="602" t="s">
        <v>233</v>
      </c>
      <c r="T29" s="603"/>
      <c r="U29" s="597" t="s">
        <v>3354</v>
      </c>
      <c r="V29" s="597">
        <v>199</v>
      </c>
      <c r="W29" s="643" t="s">
        <v>3380</v>
      </c>
    </row>
    <row r="30" spans="1:23" x14ac:dyDescent="0.25">
      <c r="A30" s="560">
        <v>2018</v>
      </c>
      <c r="B30" s="597">
        <v>1236</v>
      </c>
      <c r="C30" s="643" t="s">
        <v>2984</v>
      </c>
      <c r="D30" s="643" t="s">
        <v>2289</v>
      </c>
      <c r="E30" s="598" t="s">
        <v>2985</v>
      </c>
      <c r="F30" s="597" t="s">
        <v>250</v>
      </c>
      <c r="G30" s="599">
        <v>8250</v>
      </c>
      <c r="H30" s="598" t="s">
        <v>233</v>
      </c>
      <c r="I30" s="628">
        <v>9</v>
      </c>
      <c r="J30" s="598" t="s">
        <v>233</v>
      </c>
      <c r="K30" s="599">
        <v>6069185</v>
      </c>
      <c r="L30" s="600">
        <v>21101906</v>
      </c>
      <c r="M30" s="643" t="s">
        <v>2986</v>
      </c>
      <c r="N30" s="598" t="s">
        <v>2985</v>
      </c>
      <c r="O30" s="598" t="s">
        <v>250</v>
      </c>
      <c r="P30" s="628">
        <v>8250</v>
      </c>
      <c r="Q30" s="598" t="s">
        <v>233</v>
      </c>
      <c r="R30" s="623">
        <v>9</v>
      </c>
      <c r="S30" s="602" t="s">
        <v>233</v>
      </c>
      <c r="T30" s="603"/>
      <c r="U30" s="597" t="s">
        <v>3354</v>
      </c>
      <c r="V30" s="597">
        <v>199</v>
      </c>
      <c r="W30" s="643" t="s">
        <v>3380</v>
      </c>
    </row>
    <row r="31" spans="1:23" x14ac:dyDescent="0.25">
      <c r="A31" s="560">
        <v>2018</v>
      </c>
      <c r="B31" s="597">
        <v>837</v>
      </c>
      <c r="C31" s="643" t="s">
        <v>1006</v>
      </c>
      <c r="D31" s="643" t="s">
        <v>2289</v>
      </c>
      <c r="E31" s="598" t="s">
        <v>1007</v>
      </c>
      <c r="F31" s="597" t="s">
        <v>2512</v>
      </c>
      <c r="G31" s="599">
        <v>8250</v>
      </c>
      <c r="H31" s="598" t="s">
        <v>233</v>
      </c>
      <c r="I31" s="599">
        <v>9</v>
      </c>
      <c r="J31" s="598" t="s">
        <v>233</v>
      </c>
      <c r="K31" s="599">
        <v>5105323</v>
      </c>
      <c r="L31" s="600">
        <v>58152784</v>
      </c>
      <c r="M31" s="643" t="s">
        <v>1006</v>
      </c>
      <c r="N31" s="598" t="s">
        <v>1007</v>
      </c>
      <c r="O31" s="598" t="s">
        <v>2512</v>
      </c>
      <c r="P31" s="599">
        <v>8250</v>
      </c>
      <c r="Q31" s="598" t="s">
        <v>233</v>
      </c>
      <c r="R31" s="601">
        <v>9</v>
      </c>
      <c r="S31" s="602" t="s">
        <v>233</v>
      </c>
      <c r="T31" s="603"/>
      <c r="U31" s="597" t="s">
        <v>3354</v>
      </c>
      <c r="V31" s="597">
        <v>199</v>
      </c>
      <c r="W31" s="643" t="s">
        <v>3380</v>
      </c>
    </row>
    <row r="32" spans="1:23" x14ac:dyDescent="0.25">
      <c r="A32" s="560">
        <v>2018</v>
      </c>
      <c r="B32" s="597">
        <v>485</v>
      </c>
      <c r="C32" s="643" t="s">
        <v>1490</v>
      </c>
      <c r="D32" s="643" t="s">
        <v>2289</v>
      </c>
      <c r="E32" s="598" t="s">
        <v>27</v>
      </c>
      <c r="F32" s="597" t="s">
        <v>1454</v>
      </c>
      <c r="G32" s="599">
        <v>6000</v>
      </c>
      <c r="H32" s="598" t="s">
        <v>2357</v>
      </c>
      <c r="I32" s="599">
        <v>50</v>
      </c>
      <c r="J32" s="598" t="s">
        <v>2357</v>
      </c>
      <c r="K32" s="599">
        <v>5540739</v>
      </c>
      <c r="L32" s="600">
        <v>57536163</v>
      </c>
      <c r="M32" s="643" t="s">
        <v>2606</v>
      </c>
      <c r="N32" s="598" t="s">
        <v>3096</v>
      </c>
      <c r="O32" s="598" t="s">
        <v>279</v>
      </c>
      <c r="P32" s="599">
        <v>8250</v>
      </c>
      <c r="Q32" s="598" t="s">
        <v>233</v>
      </c>
      <c r="R32" s="601">
        <v>9</v>
      </c>
      <c r="S32" s="602" t="s">
        <v>233</v>
      </c>
      <c r="T32" s="603"/>
      <c r="U32" s="597" t="s">
        <v>2358</v>
      </c>
      <c r="V32" s="597">
        <v>199</v>
      </c>
      <c r="W32" s="643" t="s">
        <v>3380</v>
      </c>
    </row>
    <row r="33" spans="1:23" x14ac:dyDescent="0.25">
      <c r="A33" s="560">
        <v>2018</v>
      </c>
      <c r="B33" s="597">
        <v>1351</v>
      </c>
      <c r="C33" s="643" t="s">
        <v>1620</v>
      </c>
      <c r="D33" s="643" t="s">
        <v>2330</v>
      </c>
      <c r="E33" s="598" t="s">
        <v>746</v>
      </c>
      <c r="F33" s="597" t="s">
        <v>668</v>
      </c>
      <c r="G33" s="599">
        <v>1527</v>
      </c>
      <c r="H33" s="598" t="s">
        <v>2330</v>
      </c>
      <c r="I33" s="599">
        <v>61</v>
      </c>
      <c r="J33" s="598" t="s">
        <v>2330</v>
      </c>
      <c r="K33" s="599">
        <v>5025796</v>
      </c>
      <c r="L33" s="600">
        <v>80267432</v>
      </c>
      <c r="M33" s="643" t="s">
        <v>3864</v>
      </c>
      <c r="N33" s="598" t="s">
        <v>2389</v>
      </c>
      <c r="O33" s="598" t="s">
        <v>74</v>
      </c>
      <c r="P33" s="599">
        <v>8250</v>
      </c>
      <c r="Q33" s="598" t="s">
        <v>232</v>
      </c>
      <c r="R33" s="601">
        <v>9</v>
      </c>
      <c r="S33" s="602" t="s">
        <v>233</v>
      </c>
      <c r="T33" s="603"/>
      <c r="U33" s="597" t="s">
        <v>3565</v>
      </c>
      <c r="V33" s="597">
        <v>199</v>
      </c>
      <c r="W33" s="643" t="s">
        <v>3380</v>
      </c>
    </row>
    <row r="34" spans="1:23" x14ac:dyDescent="0.25">
      <c r="A34" s="562">
        <v>2018</v>
      </c>
      <c r="B34" s="604">
        <v>1379</v>
      </c>
      <c r="C34" s="645" t="s">
        <v>1620</v>
      </c>
      <c r="D34" s="645" t="s">
        <v>2330</v>
      </c>
      <c r="E34" s="605" t="s">
        <v>746</v>
      </c>
      <c r="F34" s="604" t="s">
        <v>668</v>
      </c>
      <c r="G34" s="606">
        <v>1527</v>
      </c>
      <c r="H34" s="605" t="s">
        <v>2330</v>
      </c>
      <c r="I34" s="606">
        <v>61</v>
      </c>
      <c r="J34" s="605" t="s">
        <v>2330</v>
      </c>
      <c r="K34" s="606">
        <v>5025796</v>
      </c>
      <c r="L34" s="607">
        <v>80267432</v>
      </c>
      <c r="M34" s="645" t="s">
        <v>4296</v>
      </c>
      <c r="N34" s="605" t="s">
        <v>4297</v>
      </c>
      <c r="O34" s="605" t="s">
        <v>258</v>
      </c>
      <c r="P34" s="606">
        <v>8250</v>
      </c>
      <c r="Q34" s="605" t="s">
        <v>233</v>
      </c>
      <c r="R34" s="632">
        <v>9</v>
      </c>
      <c r="S34" s="596" t="s">
        <v>233</v>
      </c>
      <c r="T34" s="563" t="s">
        <v>4346</v>
      </c>
      <c r="U34" s="589" t="s">
        <v>3565</v>
      </c>
      <c r="V34" s="589">
        <v>199</v>
      </c>
      <c r="W34" s="645" t="s">
        <v>3380</v>
      </c>
    </row>
    <row r="35" spans="1:23" x14ac:dyDescent="0.25">
      <c r="A35" s="560">
        <v>2018</v>
      </c>
      <c r="B35" s="597">
        <v>1379</v>
      </c>
      <c r="C35" s="643" t="s">
        <v>1620</v>
      </c>
      <c r="D35" s="643" t="s">
        <v>2330</v>
      </c>
      <c r="E35" s="598" t="s">
        <v>746</v>
      </c>
      <c r="F35" s="597" t="s">
        <v>668</v>
      </c>
      <c r="G35" s="599">
        <v>1527</v>
      </c>
      <c r="H35" s="598" t="s">
        <v>2330</v>
      </c>
      <c r="I35" s="599">
        <v>61</v>
      </c>
      <c r="J35" s="598" t="s">
        <v>2330</v>
      </c>
      <c r="K35" s="599">
        <v>5025796</v>
      </c>
      <c r="L35" s="600">
        <v>80267432</v>
      </c>
      <c r="M35" s="643" t="s">
        <v>4296</v>
      </c>
      <c r="N35" s="598" t="s">
        <v>4297</v>
      </c>
      <c r="O35" s="598" t="s">
        <v>258</v>
      </c>
      <c r="P35" s="599">
        <v>8250</v>
      </c>
      <c r="Q35" s="598" t="s">
        <v>233</v>
      </c>
      <c r="R35" s="623">
        <v>9</v>
      </c>
      <c r="S35" s="602" t="s">
        <v>233</v>
      </c>
      <c r="T35" s="603"/>
      <c r="U35" s="597" t="s">
        <v>3565</v>
      </c>
      <c r="V35" s="597">
        <v>199</v>
      </c>
      <c r="W35" s="643" t="s">
        <v>3380</v>
      </c>
    </row>
    <row r="36" spans="1:23" x14ac:dyDescent="0.25">
      <c r="A36" s="560">
        <v>2018</v>
      </c>
      <c r="B36" s="597">
        <v>412</v>
      </c>
      <c r="C36" s="643" t="s">
        <v>2555</v>
      </c>
      <c r="D36" s="643" t="s">
        <v>2289</v>
      </c>
      <c r="E36" s="598" t="s">
        <v>1549</v>
      </c>
      <c r="F36" s="597" t="s">
        <v>1989</v>
      </c>
      <c r="G36" s="599">
        <v>1000</v>
      </c>
      <c r="H36" s="598" t="s">
        <v>2330</v>
      </c>
      <c r="I36" s="599">
        <v>61</v>
      </c>
      <c r="J36" s="598" t="s">
        <v>2330</v>
      </c>
      <c r="K36" s="599">
        <v>5865824</v>
      </c>
      <c r="L36" s="600">
        <v>99181762</v>
      </c>
      <c r="M36" s="643" t="s">
        <v>3083</v>
      </c>
      <c r="N36" s="598" t="s">
        <v>3084</v>
      </c>
      <c r="O36" s="598" t="s">
        <v>2366</v>
      </c>
      <c r="P36" s="599">
        <v>8257</v>
      </c>
      <c r="Q36" s="598" t="s">
        <v>2594</v>
      </c>
      <c r="R36" s="601">
        <v>9</v>
      </c>
      <c r="S36" s="602" t="s">
        <v>233</v>
      </c>
      <c r="T36" s="603"/>
      <c r="U36" s="597" t="s">
        <v>3565</v>
      </c>
      <c r="V36" s="597">
        <v>199</v>
      </c>
      <c r="W36" s="643" t="s">
        <v>3380</v>
      </c>
    </row>
    <row r="37" spans="1:23" x14ac:dyDescent="0.25">
      <c r="A37" s="560">
        <v>2018</v>
      </c>
      <c r="B37" s="597">
        <v>257</v>
      </c>
      <c r="C37" s="643" t="s">
        <v>2067</v>
      </c>
      <c r="D37" s="643" t="s">
        <v>2068</v>
      </c>
      <c r="E37" s="598" t="s">
        <v>2069</v>
      </c>
      <c r="F37" s="597" t="s">
        <v>279</v>
      </c>
      <c r="G37" s="599">
        <v>8251</v>
      </c>
      <c r="H37" s="598" t="s">
        <v>2068</v>
      </c>
      <c r="I37" s="599">
        <v>9</v>
      </c>
      <c r="J37" s="598" t="s">
        <v>233</v>
      </c>
      <c r="K37" s="599">
        <v>5004896</v>
      </c>
      <c r="L37" s="600">
        <v>55444946</v>
      </c>
      <c r="M37" s="643" t="s">
        <v>2070</v>
      </c>
      <c r="N37" s="598" t="s">
        <v>2069</v>
      </c>
      <c r="O37" s="598" t="s">
        <v>279</v>
      </c>
      <c r="P37" s="599">
        <v>8251</v>
      </c>
      <c r="Q37" s="598" t="s">
        <v>2068</v>
      </c>
      <c r="R37" s="601">
        <v>9</v>
      </c>
      <c r="S37" s="602" t="s">
        <v>233</v>
      </c>
      <c r="T37" s="603"/>
      <c r="U37" s="597" t="s">
        <v>3354</v>
      </c>
      <c r="V37" s="597">
        <v>199</v>
      </c>
      <c r="W37" s="643" t="s">
        <v>3380</v>
      </c>
    </row>
    <row r="38" spans="1:23" x14ac:dyDescent="0.25">
      <c r="A38" s="560">
        <v>2018</v>
      </c>
      <c r="B38" s="597">
        <v>1327</v>
      </c>
      <c r="C38" s="643" t="s">
        <v>3650</v>
      </c>
      <c r="D38" s="643" t="s">
        <v>2594</v>
      </c>
      <c r="E38" s="598" t="s">
        <v>3651</v>
      </c>
      <c r="F38" s="597" t="s">
        <v>3652</v>
      </c>
      <c r="G38" s="599">
        <v>8257</v>
      </c>
      <c r="H38" s="598" t="s">
        <v>2594</v>
      </c>
      <c r="I38" s="628">
        <v>9</v>
      </c>
      <c r="J38" s="598" t="s">
        <v>233</v>
      </c>
      <c r="K38" s="599">
        <v>5512330</v>
      </c>
      <c r="L38" s="600">
        <v>61986046</v>
      </c>
      <c r="M38" s="643" t="s">
        <v>3653</v>
      </c>
      <c r="N38" s="598" t="s">
        <v>3032</v>
      </c>
      <c r="O38" s="598" t="s">
        <v>3033</v>
      </c>
      <c r="P38" s="599">
        <v>8257</v>
      </c>
      <c r="Q38" s="598" t="s">
        <v>1992</v>
      </c>
      <c r="R38" s="623">
        <v>9</v>
      </c>
      <c r="S38" s="602" t="s">
        <v>233</v>
      </c>
      <c r="T38" s="603"/>
      <c r="U38" s="597" t="s">
        <v>3354</v>
      </c>
      <c r="V38" s="597">
        <v>199</v>
      </c>
      <c r="W38" s="643" t="s">
        <v>3380</v>
      </c>
    </row>
    <row r="39" spans="1:23" x14ac:dyDescent="0.25">
      <c r="A39" s="560">
        <v>2018</v>
      </c>
      <c r="B39" s="597">
        <v>755</v>
      </c>
      <c r="C39" s="643" t="s">
        <v>2303</v>
      </c>
      <c r="D39" s="643" t="s">
        <v>2304</v>
      </c>
      <c r="E39" s="598" t="s">
        <v>2305</v>
      </c>
      <c r="F39" s="597" t="s">
        <v>2306</v>
      </c>
      <c r="G39" s="599">
        <v>3000</v>
      </c>
      <c r="H39" s="598" t="s">
        <v>2304</v>
      </c>
      <c r="I39" s="599">
        <v>11</v>
      </c>
      <c r="J39" s="598" t="s">
        <v>2304</v>
      </c>
      <c r="K39" s="599">
        <v>5558999</v>
      </c>
      <c r="L39" s="600">
        <v>61016519</v>
      </c>
      <c r="M39" s="643" t="s">
        <v>2303</v>
      </c>
      <c r="N39" s="598" t="s">
        <v>2305</v>
      </c>
      <c r="O39" s="598" t="s">
        <v>2306</v>
      </c>
      <c r="P39" s="628">
        <v>3000</v>
      </c>
      <c r="Q39" s="598" t="s">
        <v>2304</v>
      </c>
      <c r="R39" s="623">
        <v>11</v>
      </c>
      <c r="S39" s="602" t="s">
        <v>2304</v>
      </c>
      <c r="T39" s="603"/>
      <c r="U39" s="597" t="s">
        <v>2307</v>
      </c>
      <c r="V39" s="597">
        <v>31</v>
      </c>
      <c r="W39" s="643" t="s">
        <v>3320</v>
      </c>
    </row>
    <row r="40" spans="1:23" x14ac:dyDescent="0.25">
      <c r="A40" s="560">
        <v>2018</v>
      </c>
      <c r="B40" s="597">
        <v>1329</v>
      </c>
      <c r="C40" s="643" t="s">
        <v>3656</v>
      </c>
      <c r="D40" s="643" t="s">
        <v>2304</v>
      </c>
      <c r="E40" s="598" t="s">
        <v>3097</v>
      </c>
      <c r="F40" s="597" t="s">
        <v>4002</v>
      </c>
      <c r="G40" s="599">
        <v>3000</v>
      </c>
      <c r="H40" s="598" t="s">
        <v>2304</v>
      </c>
      <c r="I40" s="628">
        <v>11</v>
      </c>
      <c r="J40" s="598" t="s">
        <v>2304</v>
      </c>
      <c r="K40" s="599">
        <v>5639727</v>
      </c>
      <c r="L40" s="600">
        <v>73027448</v>
      </c>
      <c r="M40" s="643" t="s">
        <v>4003</v>
      </c>
      <c r="N40" s="598" t="s">
        <v>4004</v>
      </c>
      <c r="O40" s="598" t="s">
        <v>1210</v>
      </c>
      <c r="P40" s="599">
        <v>3000</v>
      </c>
      <c r="Q40" s="598" t="s">
        <v>2304</v>
      </c>
      <c r="R40" s="601">
        <v>11</v>
      </c>
      <c r="S40" s="602" t="s">
        <v>2304</v>
      </c>
      <c r="T40" s="603"/>
      <c r="U40" s="597" t="s">
        <v>2307</v>
      </c>
      <c r="V40" s="597">
        <v>31</v>
      </c>
      <c r="W40" s="643" t="s">
        <v>3320</v>
      </c>
    </row>
    <row r="41" spans="1:23" x14ac:dyDescent="0.25">
      <c r="A41" s="573">
        <v>2018</v>
      </c>
      <c r="B41" s="573">
        <v>1415</v>
      </c>
      <c r="C41" s="442" t="s">
        <v>4507</v>
      </c>
      <c r="D41" s="442" t="s">
        <v>1877</v>
      </c>
      <c r="E41" s="578"/>
      <c r="F41" s="573" t="s">
        <v>3641</v>
      </c>
      <c r="G41" s="629">
        <v>3000</v>
      </c>
      <c r="H41" s="578" t="s">
        <v>2304</v>
      </c>
      <c r="I41" s="629">
        <v>11</v>
      </c>
      <c r="J41" s="578" t="s">
        <v>2304</v>
      </c>
      <c r="K41" s="629">
        <v>3381501</v>
      </c>
      <c r="L41" s="579">
        <v>44430299</v>
      </c>
      <c r="M41" s="442" t="s">
        <v>4507</v>
      </c>
      <c r="N41" s="578"/>
      <c r="O41" s="578" t="s">
        <v>3641</v>
      </c>
      <c r="P41" s="629">
        <v>3000</v>
      </c>
      <c r="Q41" s="578" t="s">
        <v>2304</v>
      </c>
      <c r="R41" s="625">
        <v>11</v>
      </c>
      <c r="S41" s="593" t="s">
        <v>2304</v>
      </c>
      <c r="T41" s="577" t="s">
        <v>4379</v>
      </c>
      <c r="U41" s="573" t="s">
        <v>2307</v>
      </c>
      <c r="V41" s="573">
        <v>31</v>
      </c>
      <c r="W41" s="442" t="s">
        <v>3320</v>
      </c>
    </row>
    <row r="42" spans="1:23" x14ac:dyDescent="0.25">
      <c r="A42" s="560">
        <v>2018</v>
      </c>
      <c r="B42" s="597">
        <v>159</v>
      </c>
      <c r="C42" s="643" t="s">
        <v>124</v>
      </c>
      <c r="D42" s="643" t="s">
        <v>2304</v>
      </c>
      <c r="E42" s="598" t="s">
        <v>125</v>
      </c>
      <c r="F42" s="597" t="s">
        <v>126</v>
      </c>
      <c r="G42" s="599">
        <v>3000</v>
      </c>
      <c r="H42" s="598" t="s">
        <v>2304</v>
      </c>
      <c r="I42" s="599">
        <v>11</v>
      </c>
      <c r="J42" s="598" t="s">
        <v>2304</v>
      </c>
      <c r="K42" s="599">
        <v>5156949</v>
      </c>
      <c r="L42" s="600">
        <v>73291978</v>
      </c>
      <c r="M42" s="643" t="s">
        <v>127</v>
      </c>
      <c r="N42" s="598" t="s">
        <v>3049</v>
      </c>
      <c r="O42" s="598" t="s">
        <v>129</v>
      </c>
      <c r="P42" s="599">
        <v>3000</v>
      </c>
      <c r="Q42" s="598" t="s">
        <v>2304</v>
      </c>
      <c r="R42" s="601">
        <v>11</v>
      </c>
      <c r="S42" s="602" t="s">
        <v>2304</v>
      </c>
      <c r="T42" s="603"/>
      <c r="U42" s="597" t="s">
        <v>2307</v>
      </c>
      <c r="V42" s="597">
        <v>31</v>
      </c>
      <c r="W42" s="643" t="s">
        <v>3320</v>
      </c>
    </row>
    <row r="43" spans="1:23" x14ac:dyDescent="0.25">
      <c r="A43" s="560">
        <v>2018</v>
      </c>
      <c r="B43" s="597">
        <v>871</v>
      </c>
      <c r="C43" s="643" t="s">
        <v>124</v>
      </c>
      <c r="D43" s="643" t="s">
        <v>2304</v>
      </c>
      <c r="E43" s="598" t="s">
        <v>125</v>
      </c>
      <c r="F43" s="597" t="s">
        <v>126</v>
      </c>
      <c r="G43" s="599">
        <v>3000</v>
      </c>
      <c r="H43" s="598" t="s">
        <v>2304</v>
      </c>
      <c r="I43" s="599">
        <v>11</v>
      </c>
      <c r="J43" s="598" t="s">
        <v>2304</v>
      </c>
      <c r="K43" s="599">
        <v>5156949</v>
      </c>
      <c r="L43" s="600">
        <v>73291978</v>
      </c>
      <c r="M43" s="643" t="s">
        <v>131</v>
      </c>
      <c r="N43" s="598" t="s">
        <v>128</v>
      </c>
      <c r="O43" s="598" t="s">
        <v>129</v>
      </c>
      <c r="P43" s="599">
        <v>3000</v>
      </c>
      <c r="Q43" s="598" t="s">
        <v>2304</v>
      </c>
      <c r="R43" s="601">
        <v>11</v>
      </c>
      <c r="S43" s="602" t="s">
        <v>2304</v>
      </c>
      <c r="T43" s="603"/>
      <c r="U43" s="597" t="s">
        <v>2307</v>
      </c>
      <c r="V43" s="597">
        <v>31</v>
      </c>
      <c r="W43" s="643" t="s">
        <v>3320</v>
      </c>
    </row>
    <row r="44" spans="1:23" x14ac:dyDescent="0.25">
      <c r="A44" s="560">
        <v>2018</v>
      </c>
      <c r="B44" s="597">
        <v>254</v>
      </c>
      <c r="C44" s="643" t="s">
        <v>148</v>
      </c>
      <c r="D44" s="643" t="s">
        <v>2304</v>
      </c>
      <c r="E44" s="598" t="s">
        <v>149</v>
      </c>
      <c r="F44" s="597" t="s">
        <v>150</v>
      </c>
      <c r="G44" s="599">
        <v>3000</v>
      </c>
      <c r="H44" s="598" t="s">
        <v>2304</v>
      </c>
      <c r="I44" s="599">
        <v>11</v>
      </c>
      <c r="J44" s="598" t="s">
        <v>2304</v>
      </c>
      <c r="K44" s="599">
        <v>5042208</v>
      </c>
      <c r="L44" s="600">
        <v>24635812</v>
      </c>
      <c r="M44" s="643" t="s">
        <v>148</v>
      </c>
      <c r="N44" s="598" t="s">
        <v>149</v>
      </c>
      <c r="O44" s="598" t="s">
        <v>150</v>
      </c>
      <c r="P44" s="599">
        <v>3000</v>
      </c>
      <c r="Q44" s="598" t="s">
        <v>2304</v>
      </c>
      <c r="R44" s="601">
        <v>11</v>
      </c>
      <c r="S44" s="602" t="s">
        <v>2304</v>
      </c>
      <c r="T44" s="603"/>
      <c r="U44" s="597" t="s">
        <v>2307</v>
      </c>
      <c r="V44" s="597">
        <v>31</v>
      </c>
      <c r="W44" s="643" t="s">
        <v>3320</v>
      </c>
    </row>
    <row r="45" spans="1:23" x14ac:dyDescent="0.25">
      <c r="A45" s="560">
        <v>2018</v>
      </c>
      <c r="B45" s="597">
        <v>56</v>
      </c>
      <c r="C45" s="643" t="s">
        <v>184</v>
      </c>
      <c r="D45" s="643" t="s">
        <v>2304</v>
      </c>
      <c r="E45" s="598" t="s">
        <v>185</v>
      </c>
      <c r="F45" s="597" t="s">
        <v>186</v>
      </c>
      <c r="G45" s="599">
        <v>3000</v>
      </c>
      <c r="H45" s="598" t="s">
        <v>2304</v>
      </c>
      <c r="I45" s="599">
        <v>11</v>
      </c>
      <c r="J45" s="598" t="s">
        <v>2304</v>
      </c>
      <c r="K45" s="599">
        <v>5042801</v>
      </c>
      <c r="L45" s="600">
        <v>15280373</v>
      </c>
      <c r="M45" s="643" t="s">
        <v>187</v>
      </c>
      <c r="N45" s="598" t="s">
        <v>185</v>
      </c>
      <c r="O45" s="598" t="s">
        <v>186</v>
      </c>
      <c r="P45" s="628">
        <v>3000</v>
      </c>
      <c r="Q45" s="598" t="s">
        <v>2304</v>
      </c>
      <c r="R45" s="623">
        <v>11</v>
      </c>
      <c r="S45" s="602" t="s">
        <v>2304</v>
      </c>
      <c r="T45" s="603"/>
      <c r="U45" s="597" t="s">
        <v>2307</v>
      </c>
      <c r="V45" s="597">
        <v>31</v>
      </c>
      <c r="W45" s="643" t="s">
        <v>3320</v>
      </c>
    </row>
    <row r="46" spans="1:23" x14ac:dyDescent="0.25">
      <c r="A46" s="560">
        <v>2018</v>
      </c>
      <c r="B46" s="597">
        <v>219</v>
      </c>
      <c r="C46" s="643" t="s">
        <v>198</v>
      </c>
      <c r="D46" s="643" t="s">
        <v>2289</v>
      </c>
      <c r="E46" s="598" t="s">
        <v>199</v>
      </c>
      <c r="F46" s="597" t="s">
        <v>200</v>
      </c>
      <c r="G46" s="599">
        <v>3000</v>
      </c>
      <c r="H46" s="598" t="s">
        <v>2304</v>
      </c>
      <c r="I46" s="599">
        <v>11</v>
      </c>
      <c r="J46" s="598" t="s">
        <v>2304</v>
      </c>
      <c r="K46" s="599">
        <v>5057108</v>
      </c>
      <c r="L46" s="600">
        <v>58936467</v>
      </c>
      <c r="M46" s="643" t="s">
        <v>198</v>
      </c>
      <c r="N46" s="598" t="s">
        <v>199</v>
      </c>
      <c r="O46" s="598" t="s">
        <v>200</v>
      </c>
      <c r="P46" s="628">
        <v>3000</v>
      </c>
      <c r="Q46" s="598" t="s">
        <v>2304</v>
      </c>
      <c r="R46" s="623">
        <v>11</v>
      </c>
      <c r="S46" s="602" t="s">
        <v>2304</v>
      </c>
      <c r="T46" s="603"/>
      <c r="U46" s="597" t="s">
        <v>2307</v>
      </c>
      <c r="V46" s="597">
        <v>31</v>
      </c>
      <c r="W46" s="643" t="s">
        <v>3320</v>
      </c>
    </row>
    <row r="47" spans="1:23" x14ac:dyDescent="0.25">
      <c r="A47" s="560">
        <v>2018</v>
      </c>
      <c r="B47" s="597">
        <v>1050</v>
      </c>
      <c r="C47" s="643" t="s">
        <v>235</v>
      </c>
      <c r="D47" s="643" t="s">
        <v>2289</v>
      </c>
      <c r="E47" s="598" t="s">
        <v>236</v>
      </c>
      <c r="F47" s="597" t="s">
        <v>237</v>
      </c>
      <c r="G47" s="599">
        <v>1000</v>
      </c>
      <c r="H47" s="598" t="s">
        <v>238</v>
      </c>
      <c r="I47" s="599">
        <v>61</v>
      </c>
      <c r="J47" s="598" t="s">
        <v>2330</v>
      </c>
      <c r="K47" s="599">
        <v>5003318</v>
      </c>
      <c r="L47" s="600">
        <v>44905793</v>
      </c>
      <c r="M47" s="643" t="s">
        <v>239</v>
      </c>
      <c r="N47" s="598" t="s">
        <v>240</v>
      </c>
      <c r="O47" s="598" t="s">
        <v>241</v>
      </c>
      <c r="P47" s="599">
        <v>3000</v>
      </c>
      <c r="Q47" s="598" t="s">
        <v>2304</v>
      </c>
      <c r="R47" s="601">
        <v>11</v>
      </c>
      <c r="S47" s="602" t="s">
        <v>2304</v>
      </c>
      <c r="T47" s="603"/>
      <c r="U47" s="597" t="s">
        <v>3565</v>
      </c>
      <c r="V47" s="597">
        <v>31</v>
      </c>
      <c r="W47" s="643" t="s">
        <v>3320</v>
      </c>
    </row>
    <row r="48" spans="1:23" x14ac:dyDescent="0.25">
      <c r="A48" s="560">
        <v>2018</v>
      </c>
      <c r="B48" s="597">
        <v>907</v>
      </c>
      <c r="C48" s="643" t="s">
        <v>313</v>
      </c>
      <c r="D48" s="643" t="s">
        <v>2289</v>
      </c>
      <c r="E48" s="598" t="s">
        <v>314</v>
      </c>
      <c r="F48" s="597" t="s">
        <v>237</v>
      </c>
      <c r="G48" s="599">
        <v>3000</v>
      </c>
      <c r="H48" s="598" t="s">
        <v>2304</v>
      </c>
      <c r="I48" s="599">
        <v>11</v>
      </c>
      <c r="J48" s="598" t="s">
        <v>2304</v>
      </c>
      <c r="K48" s="599">
        <v>5049571</v>
      </c>
      <c r="L48" s="600">
        <v>76851184</v>
      </c>
      <c r="M48" s="643" t="s">
        <v>313</v>
      </c>
      <c r="N48" s="598" t="s">
        <v>314</v>
      </c>
      <c r="O48" s="598" t="s">
        <v>237</v>
      </c>
      <c r="P48" s="628">
        <v>3000</v>
      </c>
      <c r="Q48" s="598" t="s">
        <v>2304</v>
      </c>
      <c r="R48" s="623">
        <v>11</v>
      </c>
      <c r="S48" s="602" t="s">
        <v>2304</v>
      </c>
      <c r="T48" s="603"/>
      <c r="U48" s="597" t="s">
        <v>2307</v>
      </c>
      <c r="V48" s="597">
        <v>31</v>
      </c>
      <c r="W48" s="643" t="s">
        <v>3320</v>
      </c>
    </row>
    <row r="49" spans="1:23" x14ac:dyDescent="0.25">
      <c r="A49" s="560">
        <v>2018</v>
      </c>
      <c r="B49" s="597">
        <v>591</v>
      </c>
      <c r="C49" s="643" t="s">
        <v>3445</v>
      </c>
      <c r="D49" s="643" t="s">
        <v>2304</v>
      </c>
      <c r="E49" s="598" t="s">
        <v>2305</v>
      </c>
      <c r="F49" s="597" t="s">
        <v>389</v>
      </c>
      <c r="G49" s="599">
        <v>3000</v>
      </c>
      <c r="H49" s="598" t="s">
        <v>2304</v>
      </c>
      <c r="I49" s="599">
        <v>11</v>
      </c>
      <c r="J49" s="598" t="s">
        <v>2304</v>
      </c>
      <c r="K49" s="599">
        <v>6467741</v>
      </c>
      <c r="L49" s="600">
        <v>54447968</v>
      </c>
      <c r="M49" s="643" t="s">
        <v>4097</v>
      </c>
      <c r="N49" s="598" t="s">
        <v>2305</v>
      </c>
      <c r="O49" s="598" t="s">
        <v>389</v>
      </c>
      <c r="P49" s="628">
        <v>3000</v>
      </c>
      <c r="Q49" s="598" t="s">
        <v>2304</v>
      </c>
      <c r="R49" s="601">
        <v>11</v>
      </c>
      <c r="S49" s="602" t="s">
        <v>2304</v>
      </c>
      <c r="T49" s="603"/>
      <c r="U49" s="597" t="s">
        <v>2307</v>
      </c>
      <c r="V49" s="597">
        <v>31</v>
      </c>
      <c r="W49" s="643" t="s">
        <v>3320</v>
      </c>
    </row>
    <row r="50" spans="1:23" x14ac:dyDescent="0.25">
      <c r="A50" s="560">
        <v>2018</v>
      </c>
      <c r="B50" s="597">
        <v>1087</v>
      </c>
      <c r="C50" s="643" t="s">
        <v>390</v>
      </c>
      <c r="D50" s="643" t="s">
        <v>2289</v>
      </c>
      <c r="E50" s="598" t="s">
        <v>391</v>
      </c>
      <c r="F50" s="597" t="s">
        <v>258</v>
      </c>
      <c r="G50" s="599">
        <v>3000</v>
      </c>
      <c r="H50" s="598" t="s">
        <v>2304</v>
      </c>
      <c r="I50" s="599">
        <v>11</v>
      </c>
      <c r="J50" s="598" t="s">
        <v>2304</v>
      </c>
      <c r="K50" s="599">
        <v>5914531</v>
      </c>
      <c r="L50" s="600">
        <v>31103180</v>
      </c>
      <c r="M50" s="643" t="s">
        <v>392</v>
      </c>
      <c r="N50" s="598" t="s">
        <v>3189</v>
      </c>
      <c r="O50" s="598" t="s">
        <v>129</v>
      </c>
      <c r="P50" s="599">
        <v>3000</v>
      </c>
      <c r="Q50" s="598" t="s">
        <v>2304</v>
      </c>
      <c r="R50" s="601">
        <v>11</v>
      </c>
      <c r="S50" s="602" t="s">
        <v>2304</v>
      </c>
      <c r="T50" s="603"/>
      <c r="U50" s="597" t="s">
        <v>2307</v>
      </c>
      <c r="V50" s="597">
        <v>31</v>
      </c>
      <c r="W50" s="643" t="s">
        <v>3320</v>
      </c>
    </row>
    <row r="51" spans="1:23" x14ac:dyDescent="0.25">
      <c r="A51" s="560">
        <v>2018</v>
      </c>
      <c r="B51" s="597">
        <v>155</v>
      </c>
      <c r="C51" s="643" t="s">
        <v>2574</v>
      </c>
      <c r="D51" s="643" t="s">
        <v>427</v>
      </c>
      <c r="E51" s="598" t="s">
        <v>428</v>
      </c>
      <c r="F51" s="597" t="s">
        <v>181</v>
      </c>
      <c r="G51" s="599">
        <v>3211</v>
      </c>
      <c r="H51" s="598" t="s">
        <v>427</v>
      </c>
      <c r="I51" s="599">
        <v>11</v>
      </c>
      <c r="J51" s="598" t="s">
        <v>2304</v>
      </c>
      <c r="K51" s="599">
        <v>5048869</v>
      </c>
      <c r="L51" s="600">
        <v>28420284</v>
      </c>
      <c r="M51" s="643" t="s">
        <v>3048</v>
      </c>
      <c r="N51" s="598" t="s">
        <v>428</v>
      </c>
      <c r="O51" s="598" t="s">
        <v>181</v>
      </c>
      <c r="P51" s="628">
        <v>3211</v>
      </c>
      <c r="Q51" s="598" t="s">
        <v>427</v>
      </c>
      <c r="R51" s="623">
        <v>11</v>
      </c>
      <c r="S51" s="602" t="s">
        <v>2304</v>
      </c>
      <c r="T51" s="603"/>
      <c r="U51" s="597" t="s">
        <v>2307</v>
      </c>
      <c r="V51" s="597">
        <v>31</v>
      </c>
      <c r="W51" s="643" t="s">
        <v>3320</v>
      </c>
    </row>
    <row r="52" spans="1:23" x14ac:dyDescent="0.25">
      <c r="A52" s="560">
        <v>2018</v>
      </c>
      <c r="B52" s="597">
        <v>646</v>
      </c>
      <c r="C52" s="643" t="s">
        <v>4105</v>
      </c>
      <c r="D52" s="643" t="s">
        <v>2304</v>
      </c>
      <c r="E52" s="598" t="s">
        <v>844</v>
      </c>
      <c r="F52" s="597" t="s">
        <v>545</v>
      </c>
      <c r="G52" s="599">
        <v>3000</v>
      </c>
      <c r="H52" s="598" t="s">
        <v>2304</v>
      </c>
      <c r="I52" s="599">
        <v>11</v>
      </c>
      <c r="J52" s="598" t="s">
        <v>2304</v>
      </c>
      <c r="K52" s="599">
        <v>5143233</v>
      </c>
      <c r="L52" s="600">
        <v>22737120</v>
      </c>
      <c r="M52" s="643" t="s">
        <v>4106</v>
      </c>
      <c r="N52" s="598" t="s">
        <v>3114</v>
      </c>
      <c r="O52" s="598" t="s">
        <v>126</v>
      </c>
      <c r="P52" s="599">
        <v>3000</v>
      </c>
      <c r="Q52" s="598" t="s">
        <v>2304</v>
      </c>
      <c r="R52" s="623">
        <v>11</v>
      </c>
      <c r="S52" s="602" t="s">
        <v>2304</v>
      </c>
      <c r="T52" s="603"/>
      <c r="U52" s="597" t="s">
        <v>2307</v>
      </c>
      <c r="V52" s="597">
        <v>31</v>
      </c>
      <c r="W52" s="643" t="s">
        <v>3320</v>
      </c>
    </row>
    <row r="53" spans="1:23" x14ac:dyDescent="0.25">
      <c r="A53" s="560">
        <v>2018</v>
      </c>
      <c r="B53" s="597">
        <v>899</v>
      </c>
      <c r="C53" s="643" t="s">
        <v>880</v>
      </c>
      <c r="D53" s="643" t="s">
        <v>2289</v>
      </c>
      <c r="E53" s="598" t="s">
        <v>881</v>
      </c>
      <c r="F53" s="597" t="s">
        <v>2384</v>
      </c>
      <c r="G53" s="599">
        <v>3000</v>
      </c>
      <c r="H53" s="598" t="s">
        <v>2304</v>
      </c>
      <c r="I53" s="599">
        <v>11</v>
      </c>
      <c r="J53" s="598" t="s">
        <v>2304</v>
      </c>
      <c r="K53" s="599">
        <v>5619017</v>
      </c>
      <c r="L53" s="600">
        <v>56373538</v>
      </c>
      <c r="M53" s="643" t="s">
        <v>880</v>
      </c>
      <c r="N53" s="598" t="s">
        <v>881</v>
      </c>
      <c r="O53" s="598" t="s">
        <v>2384</v>
      </c>
      <c r="P53" s="628">
        <v>3000</v>
      </c>
      <c r="Q53" s="598" t="s">
        <v>2304</v>
      </c>
      <c r="R53" s="623">
        <v>11</v>
      </c>
      <c r="S53" s="602" t="s">
        <v>2304</v>
      </c>
      <c r="T53" s="603"/>
      <c r="U53" s="597" t="s">
        <v>2307</v>
      </c>
      <c r="V53" s="597">
        <v>31</v>
      </c>
      <c r="W53" s="643" t="s">
        <v>3320</v>
      </c>
    </row>
    <row r="54" spans="1:23" x14ac:dyDescent="0.25">
      <c r="A54" s="560">
        <v>2018</v>
      </c>
      <c r="B54" s="597">
        <v>926</v>
      </c>
      <c r="C54" s="643" t="s">
        <v>1261</v>
      </c>
      <c r="D54" s="643" t="s">
        <v>2289</v>
      </c>
      <c r="E54" s="598" t="s">
        <v>450</v>
      </c>
      <c r="F54" s="597" t="s">
        <v>4411</v>
      </c>
      <c r="G54" s="599">
        <v>8290</v>
      </c>
      <c r="H54" s="598" t="s">
        <v>297</v>
      </c>
      <c r="I54" s="599">
        <v>110</v>
      </c>
      <c r="J54" s="598" t="s">
        <v>297</v>
      </c>
      <c r="K54" s="599">
        <v>2035243</v>
      </c>
      <c r="L54" s="600">
        <v>64813983</v>
      </c>
      <c r="M54" s="643" t="s">
        <v>1261</v>
      </c>
      <c r="N54" s="598" t="s">
        <v>794</v>
      </c>
      <c r="O54" s="598" t="s">
        <v>241</v>
      </c>
      <c r="P54" s="599">
        <v>3000</v>
      </c>
      <c r="Q54" s="598" t="s">
        <v>2304</v>
      </c>
      <c r="R54" s="601">
        <v>11</v>
      </c>
      <c r="S54" s="602" t="s">
        <v>2304</v>
      </c>
      <c r="T54" s="603"/>
      <c r="U54" s="597" t="s">
        <v>3354</v>
      </c>
      <c r="V54" s="597">
        <v>31</v>
      </c>
      <c r="W54" s="643" t="s">
        <v>3320</v>
      </c>
    </row>
    <row r="55" spans="1:23" x14ac:dyDescent="0.25">
      <c r="A55" s="560">
        <v>2018</v>
      </c>
      <c r="B55" s="597">
        <v>1012</v>
      </c>
      <c r="C55" s="643" t="s">
        <v>1262</v>
      </c>
      <c r="D55" s="643" t="s">
        <v>2289</v>
      </c>
      <c r="E55" s="598" t="s">
        <v>1263</v>
      </c>
      <c r="F55" s="597" t="s">
        <v>4173</v>
      </c>
      <c r="G55" s="599">
        <v>3000</v>
      </c>
      <c r="H55" s="598" t="s">
        <v>2304</v>
      </c>
      <c r="I55" s="599">
        <v>11</v>
      </c>
      <c r="J55" s="598" t="s">
        <v>2304</v>
      </c>
      <c r="K55" s="599">
        <v>5666759</v>
      </c>
      <c r="L55" s="600">
        <v>95167161</v>
      </c>
      <c r="M55" s="643" t="s">
        <v>1262</v>
      </c>
      <c r="N55" s="598" t="s">
        <v>1263</v>
      </c>
      <c r="O55" s="598" t="s">
        <v>4173</v>
      </c>
      <c r="P55" s="628">
        <v>3000</v>
      </c>
      <c r="Q55" s="598" t="s">
        <v>2304</v>
      </c>
      <c r="R55" s="623">
        <v>11</v>
      </c>
      <c r="S55" s="602" t="s">
        <v>2304</v>
      </c>
      <c r="T55" s="603"/>
      <c r="U55" s="597" t="s">
        <v>2307</v>
      </c>
      <c r="V55" s="597">
        <v>31</v>
      </c>
      <c r="W55" s="643" t="s">
        <v>3320</v>
      </c>
    </row>
    <row r="56" spans="1:23" x14ac:dyDescent="0.25">
      <c r="A56" s="560">
        <v>2018</v>
      </c>
      <c r="B56" s="597">
        <v>205</v>
      </c>
      <c r="C56" s="643" t="s">
        <v>1384</v>
      </c>
      <c r="D56" s="643" t="s">
        <v>2304</v>
      </c>
      <c r="E56" s="598" t="s">
        <v>2305</v>
      </c>
      <c r="F56" s="597" t="s">
        <v>1322</v>
      </c>
      <c r="G56" s="599">
        <v>3000</v>
      </c>
      <c r="H56" s="598" t="s">
        <v>2304</v>
      </c>
      <c r="I56" s="599">
        <v>11</v>
      </c>
      <c r="J56" s="598" t="s">
        <v>2304</v>
      </c>
      <c r="K56" s="599">
        <v>5915511</v>
      </c>
      <c r="L56" s="600">
        <v>31927777</v>
      </c>
      <c r="M56" s="643" t="s">
        <v>1384</v>
      </c>
      <c r="N56" s="598" t="s">
        <v>2305</v>
      </c>
      <c r="O56" s="598" t="s">
        <v>1322</v>
      </c>
      <c r="P56" s="628">
        <v>3000</v>
      </c>
      <c r="Q56" s="598" t="s">
        <v>2304</v>
      </c>
      <c r="R56" s="623">
        <v>11</v>
      </c>
      <c r="S56" s="602" t="s">
        <v>2304</v>
      </c>
      <c r="T56" s="603"/>
      <c r="U56" s="597" t="s">
        <v>2307</v>
      </c>
      <c r="V56" s="597">
        <v>31</v>
      </c>
      <c r="W56" s="643" t="s">
        <v>3320</v>
      </c>
    </row>
    <row r="57" spans="1:23" x14ac:dyDescent="0.25">
      <c r="A57" s="560">
        <v>2018</v>
      </c>
      <c r="B57" s="597">
        <v>481</v>
      </c>
      <c r="C57" s="643" t="s">
        <v>1490</v>
      </c>
      <c r="D57" s="643" t="s">
        <v>2289</v>
      </c>
      <c r="E57" s="598" t="s">
        <v>27</v>
      </c>
      <c r="F57" s="597" t="s">
        <v>1454</v>
      </c>
      <c r="G57" s="599">
        <v>6000</v>
      </c>
      <c r="H57" s="598" t="s">
        <v>2357</v>
      </c>
      <c r="I57" s="599">
        <v>50</v>
      </c>
      <c r="J57" s="598" t="s">
        <v>2357</v>
      </c>
      <c r="K57" s="599">
        <v>5540739</v>
      </c>
      <c r="L57" s="600">
        <v>57536163</v>
      </c>
      <c r="M57" s="643" t="s">
        <v>1500</v>
      </c>
      <c r="N57" s="598" t="s">
        <v>2245</v>
      </c>
      <c r="O57" s="598" t="s">
        <v>181</v>
      </c>
      <c r="P57" s="599">
        <v>3000</v>
      </c>
      <c r="Q57" s="598" t="s">
        <v>2304</v>
      </c>
      <c r="R57" s="623">
        <v>11</v>
      </c>
      <c r="S57" s="602" t="s">
        <v>2304</v>
      </c>
      <c r="T57" s="603"/>
      <c r="U57" s="597" t="s">
        <v>2358</v>
      </c>
      <c r="V57" s="597">
        <v>31</v>
      </c>
      <c r="W57" s="643" t="s">
        <v>3320</v>
      </c>
    </row>
    <row r="58" spans="1:23" x14ac:dyDescent="0.25">
      <c r="A58" s="560">
        <v>2018</v>
      </c>
      <c r="B58" s="597">
        <v>490</v>
      </c>
      <c r="C58" s="643" t="s">
        <v>1490</v>
      </c>
      <c r="D58" s="643" t="s">
        <v>2289</v>
      </c>
      <c r="E58" s="598" t="s">
        <v>27</v>
      </c>
      <c r="F58" s="597" t="s">
        <v>1454</v>
      </c>
      <c r="G58" s="599">
        <v>6000</v>
      </c>
      <c r="H58" s="598" t="s">
        <v>2357</v>
      </c>
      <c r="I58" s="599">
        <v>50</v>
      </c>
      <c r="J58" s="598" t="s">
        <v>2357</v>
      </c>
      <c r="K58" s="599">
        <v>5540739</v>
      </c>
      <c r="L58" s="600">
        <v>57536163</v>
      </c>
      <c r="M58" s="643" t="s">
        <v>1498</v>
      </c>
      <c r="N58" s="598" t="s">
        <v>3097</v>
      </c>
      <c r="O58" s="598" t="s">
        <v>853</v>
      </c>
      <c r="P58" s="599">
        <v>3000</v>
      </c>
      <c r="Q58" s="598" t="s">
        <v>2304</v>
      </c>
      <c r="R58" s="601">
        <v>11</v>
      </c>
      <c r="S58" s="602" t="s">
        <v>2304</v>
      </c>
      <c r="T58" s="603"/>
      <c r="U58" s="597" t="s">
        <v>2358</v>
      </c>
      <c r="V58" s="597">
        <v>31</v>
      </c>
      <c r="W58" s="643" t="s">
        <v>3320</v>
      </c>
    </row>
    <row r="59" spans="1:23" x14ac:dyDescent="0.25">
      <c r="A59" s="560">
        <v>2018</v>
      </c>
      <c r="B59" s="597">
        <v>1354</v>
      </c>
      <c r="C59" s="643" t="s">
        <v>1620</v>
      </c>
      <c r="D59" s="643" t="s">
        <v>2330</v>
      </c>
      <c r="E59" s="598" t="s">
        <v>746</v>
      </c>
      <c r="F59" s="597" t="s">
        <v>668</v>
      </c>
      <c r="G59" s="599">
        <v>1527</v>
      </c>
      <c r="H59" s="598" t="s">
        <v>2330</v>
      </c>
      <c r="I59" s="599">
        <v>61</v>
      </c>
      <c r="J59" s="598" t="s">
        <v>2330</v>
      </c>
      <c r="K59" s="599">
        <v>5025796</v>
      </c>
      <c r="L59" s="600">
        <v>80267432</v>
      </c>
      <c r="M59" s="643" t="s">
        <v>4274</v>
      </c>
      <c r="N59" s="598" t="s">
        <v>3870</v>
      </c>
      <c r="O59" s="598" t="s">
        <v>1454</v>
      </c>
      <c r="P59" s="599">
        <v>3000</v>
      </c>
      <c r="Q59" s="598" t="s">
        <v>2304</v>
      </c>
      <c r="R59" s="623">
        <v>11</v>
      </c>
      <c r="S59" s="602" t="s">
        <v>2304</v>
      </c>
      <c r="T59" s="603"/>
      <c r="U59" s="597" t="s">
        <v>3565</v>
      </c>
      <c r="V59" s="597">
        <v>31</v>
      </c>
      <c r="W59" s="643" t="s">
        <v>3320</v>
      </c>
    </row>
    <row r="60" spans="1:23" x14ac:dyDescent="0.25">
      <c r="A60" s="560">
        <v>2018</v>
      </c>
      <c r="B60" s="597">
        <v>676</v>
      </c>
      <c r="C60" s="643" t="s">
        <v>1872</v>
      </c>
      <c r="D60" s="643" t="s">
        <v>2289</v>
      </c>
      <c r="E60" s="598" t="s">
        <v>1873</v>
      </c>
      <c r="F60" s="597" t="s">
        <v>2312</v>
      </c>
      <c r="G60" s="599">
        <v>3000</v>
      </c>
      <c r="H60" s="598" t="s">
        <v>2304</v>
      </c>
      <c r="I60" s="599">
        <v>11</v>
      </c>
      <c r="J60" s="598" t="s">
        <v>2304</v>
      </c>
      <c r="K60" s="599">
        <v>5914523</v>
      </c>
      <c r="L60" s="600">
        <v>54123135</v>
      </c>
      <c r="M60" s="643" t="s">
        <v>1874</v>
      </c>
      <c r="N60" s="598" t="s">
        <v>1875</v>
      </c>
      <c r="O60" s="598" t="s">
        <v>1876</v>
      </c>
      <c r="P60" s="599">
        <v>3221</v>
      </c>
      <c r="Q60" s="598" t="s">
        <v>1877</v>
      </c>
      <c r="R60" s="601">
        <v>11</v>
      </c>
      <c r="S60" s="602" t="s">
        <v>2304</v>
      </c>
      <c r="T60" s="603"/>
      <c r="U60" s="597" t="s">
        <v>2307</v>
      </c>
      <c r="V60" s="597">
        <v>31</v>
      </c>
      <c r="W60" s="643" t="s">
        <v>3320</v>
      </c>
    </row>
    <row r="61" spans="1:23" x14ac:dyDescent="0.25">
      <c r="A61" s="560">
        <v>2018</v>
      </c>
      <c r="B61" s="597">
        <v>572</v>
      </c>
      <c r="C61" s="643" t="s">
        <v>1908</v>
      </c>
      <c r="D61" s="643" t="s">
        <v>2289</v>
      </c>
      <c r="E61" s="598" t="s">
        <v>1909</v>
      </c>
      <c r="F61" s="597" t="s">
        <v>2384</v>
      </c>
      <c r="G61" s="599">
        <v>3000</v>
      </c>
      <c r="H61" s="598" t="s">
        <v>2304</v>
      </c>
      <c r="I61" s="599">
        <v>11</v>
      </c>
      <c r="J61" s="598" t="s">
        <v>2304</v>
      </c>
      <c r="K61" s="599">
        <v>5064716</v>
      </c>
      <c r="L61" s="600">
        <v>42119022</v>
      </c>
      <c r="M61" s="643" t="s">
        <v>1908</v>
      </c>
      <c r="N61" s="598" t="s">
        <v>1909</v>
      </c>
      <c r="O61" s="598" t="s">
        <v>2384</v>
      </c>
      <c r="P61" s="628">
        <v>3000</v>
      </c>
      <c r="Q61" s="598" t="s">
        <v>2304</v>
      </c>
      <c r="R61" s="623">
        <v>11</v>
      </c>
      <c r="S61" s="602" t="s">
        <v>2304</v>
      </c>
      <c r="T61" s="603"/>
      <c r="U61" s="597" t="s">
        <v>2307</v>
      </c>
      <c r="V61" s="597">
        <v>31</v>
      </c>
      <c r="W61" s="643" t="s">
        <v>3320</v>
      </c>
    </row>
    <row r="62" spans="1:23" x14ac:dyDescent="0.25">
      <c r="A62" s="560">
        <v>2018</v>
      </c>
      <c r="B62" s="597">
        <v>453</v>
      </c>
      <c r="C62" s="643" t="s">
        <v>2242</v>
      </c>
      <c r="D62" s="643" t="s">
        <v>2289</v>
      </c>
      <c r="E62" s="598" t="s">
        <v>2243</v>
      </c>
      <c r="F62" s="597" t="s">
        <v>1454</v>
      </c>
      <c r="G62" s="599">
        <v>3000</v>
      </c>
      <c r="H62" s="598" t="s">
        <v>2304</v>
      </c>
      <c r="I62" s="599">
        <v>11</v>
      </c>
      <c r="J62" s="598" t="s">
        <v>2304</v>
      </c>
      <c r="K62" s="599">
        <v>5048192</v>
      </c>
      <c r="L62" s="600">
        <v>23281715</v>
      </c>
      <c r="M62" s="643" t="s">
        <v>4374</v>
      </c>
      <c r="N62" s="598" t="s">
        <v>2243</v>
      </c>
      <c r="O62" s="598" t="s">
        <v>1454</v>
      </c>
      <c r="P62" s="628">
        <v>3000</v>
      </c>
      <c r="Q62" s="598" t="s">
        <v>2304</v>
      </c>
      <c r="R62" s="623">
        <v>11</v>
      </c>
      <c r="S62" s="602" t="s">
        <v>2304</v>
      </c>
      <c r="T62" s="603"/>
      <c r="U62" s="597" t="s">
        <v>2307</v>
      </c>
      <c r="V62" s="597">
        <v>31</v>
      </c>
      <c r="W62" s="643" t="s">
        <v>3320</v>
      </c>
    </row>
    <row r="63" spans="1:23" x14ac:dyDescent="0.25">
      <c r="A63" s="560">
        <v>2018</v>
      </c>
      <c r="B63" s="597">
        <v>915</v>
      </c>
      <c r="C63" s="643" t="s">
        <v>2244</v>
      </c>
      <c r="D63" s="643" t="s">
        <v>2289</v>
      </c>
      <c r="E63" s="598" t="s">
        <v>2245</v>
      </c>
      <c r="F63" s="597" t="s">
        <v>258</v>
      </c>
      <c r="G63" s="599">
        <v>3000</v>
      </c>
      <c r="H63" s="598" t="s">
        <v>2304</v>
      </c>
      <c r="I63" s="599">
        <v>11</v>
      </c>
      <c r="J63" s="598" t="s">
        <v>2304</v>
      </c>
      <c r="K63" s="599">
        <v>1254405</v>
      </c>
      <c r="L63" s="600">
        <v>25505041</v>
      </c>
      <c r="M63" s="643" t="s">
        <v>2246</v>
      </c>
      <c r="N63" s="598" t="s">
        <v>2247</v>
      </c>
      <c r="O63" s="598" t="s">
        <v>258</v>
      </c>
      <c r="P63" s="599">
        <v>3000</v>
      </c>
      <c r="Q63" s="598" t="s">
        <v>2304</v>
      </c>
      <c r="R63" s="601">
        <v>11</v>
      </c>
      <c r="S63" s="602" t="s">
        <v>2304</v>
      </c>
      <c r="T63" s="603"/>
      <c r="U63" s="597" t="s">
        <v>2307</v>
      </c>
      <c r="V63" s="597">
        <v>31</v>
      </c>
      <c r="W63" s="643" t="s">
        <v>3320</v>
      </c>
    </row>
    <row r="64" spans="1:23" x14ac:dyDescent="0.25">
      <c r="A64" s="560">
        <v>2018</v>
      </c>
      <c r="B64" s="597">
        <v>1028</v>
      </c>
      <c r="C64" s="643" t="s">
        <v>2244</v>
      </c>
      <c r="D64" s="643" t="s">
        <v>2289</v>
      </c>
      <c r="E64" s="598" t="s">
        <v>2245</v>
      </c>
      <c r="F64" s="597" t="s">
        <v>258</v>
      </c>
      <c r="G64" s="599">
        <v>3000</v>
      </c>
      <c r="H64" s="598" t="s">
        <v>2304</v>
      </c>
      <c r="I64" s="599">
        <v>11</v>
      </c>
      <c r="J64" s="598" t="s">
        <v>2304</v>
      </c>
      <c r="K64" s="599">
        <v>1254405</v>
      </c>
      <c r="L64" s="600">
        <v>25505041</v>
      </c>
      <c r="M64" s="643" t="s">
        <v>2248</v>
      </c>
      <c r="N64" s="598" t="s">
        <v>794</v>
      </c>
      <c r="O64" s="598" t="s">
        <v>1636</v>
      </c>
      <c r="P64" s="599">
        <v>3000</v>
      </c>
      <c r="Q64" s="598" t="s">
        <v>2304</v>
      </c>
      <c r="R64" s="601">
        <v>11</v>
      </c>
      <c r="S64" s="602" t="s">
        <v>2304</v>
      </c>
      <c r="T64" s="603"/>
      <c r="U64" s="597" t="s">
        <v>2307</v>
      </c>
      <c r="V64" s="597">
        <v>31</v>
      </c>
      <c r="W64" s="643" t="s">
        <v>3320</v>
      </c>
    </row>
    <row r="65" spans="1:23" x14ac:dyDescent="0.25">
      <c r="A65" s="560">
        <v>2018</v>
      </c>
      <c r="B65" s="597">
        <v>969</v>
      </c>
      <c r="C65" s="643" t="s">
        <v>2267</v>
      </c>
      <c r="D65" s="643" t="s">
        <v>3167</v>
      </c>
      <c r="E65" s="598" t="s">
        <v>240</v>
      </c>
      <c r="F65" s="597" t="s">
        <v>2336</v>
      </c>
      <c r="G65" s="599">
        <v>3000</v>
      </c>
      <c r="H65" s="598" t="s">
        <v>2304</v>
      </c>
      <c r="I65" s="599">
        <v>11</v>
      </c>
      <c r="J65" s="598" t="s">
        <v>2304</v>
      </c>
      <c r="K65" s="599">
        <v>1924036</v>
      </c>
      <c r="L65" s="600">
        <v>22900900</v>
      </c>
      <c r="M65" s="643" t="s">
        <v>2267</v>
      </c>
      <c r="N65" s="598" t="s">
        <v>240</v>
      </c>
      <c r="O65" s="598" t="s">
        <v>2336</v>
      </c>
      <c r="P65" s="628">
        <v>3000</v>
      </c>
      <c r="Q65" s="598" t="s">
        <v>2304</v>
      </c>
      <c r="R65" s="623">
        <v>11</v>
      </c>
      <c r="S65" s="602" t="s">
        <v>2304</v>
      </c>
      <c r="T65" s="603"/>
      <c r="U65" s="597" t="s">
        <v>2307</v>
      </c>
      <c r="V65" s="597">
        <v>31</v>
      </c>
      <c r="W65" s="643" t="s">
        <v>3320</v>
      </c>
    </row>
    <row r="66" spans="1:23" x14ac:dyDescent="0.25">
      <c r="A66" s="560">
        <v>2018</v>
      </c>
      <c r="B66" s="597">
        <v>550</v>
      </c>
      <c r="C66" s="643" t="s">
        <v>2347</v>
      </c>
      <c r="D66" s="643" t="s">
        <v>2289</v>
      </c>
      <c r="E66" s="598" t="s">
        <v>2348</v>
      </c>
      <c r="F66" s="597" t="s">
        <v>2349</v>
      </c>
      <c r="G66" s="599">
        <v>4210</v>
      </c>
      <c r="H66" s="598" t="s">
        <v>2350</v>
      </c>
      <c r="I66" s="599">
        <v>12</v>
      </c>
      <c r="J66" s="598" t="s">
        <v>2351</v>
      </c>
      <c r="K66" s="599">
        <v>3727980</v>
      </c>
      <c r="L66" s="600">
        <v>63894564</v>
      </c>
      <c r="M66" s="643" t="s">
        <v>2347</v>
      </c>
      <c r="N66" s="598" t="s">
        <v>2348</v>
      </c>
      <c r="O66" s="598" t="s">
        <v>2352</v>
      </c>
      <c r="P66" s="599">
        <v>4210</v>
      </c>
      <c r="Q66" s="598" t="s">
        <v>2350</v>
      </c>
      <c r="R66" s="601">
        <v>12</v>
      </c>
      <c r="S66" s="602" t="s">
        <v>2351</v>
      </c>
      <c r="T66" s="603"/>
      <c r="U66" s="597" t="s">
        <v>2338</v>
      </c>
      <c r="V66" s="597">
        <v>40</v>
      </c>
      <c r="W66" s="643" t="s">
        <v>1116</v>
      </c>
    </row>
    <row r="67" spans="1:23" x14ac:dyDescent="0.25">
      <c r="A67" s="560">
        <v>2018</v>
      </c>
      <c r="B67" s="597">
        <v>425</v>
      </c>
      <c r="C67" s="643" t="s">
        <v>384</v>
      </c>
      <c r="D67" s="643" t="s">
        <v>385</v>
      </c>
      <c r="E67" s="598" t="s">
        <v>385</v>
      </c>
      <c r="F67" s="597" t="s">
        <v>200</v>
      </c>
      <c r="G67" s="599">
        <v>1380</v>
      </c>
      <c r="H67" s="598" t="s">
        <v>386</v>
      </c>
      <c r="I67" s="599">
        <v>13</v>
      </c>
      <c r="J67" s="598" t="s">
        <v>386</v>
      </c>
      <c r="K67" s="599">
        <v>5323452</v>
      </c>
      <c r="L67" s="600">
        <v>24741884</v>
      </c>
      <c r="M67" s="643" t="s">
        <v>384</v>
      </c>
      <c r="N67" s="598" t="s">
        <v>385</v>
      </c>
      <c r="O67" s="598" t="s">
        <v>200</v>
      </c>
      <c r="P67" s="628">
        <v>1380</v>
      </c>
      <c r="Q67" s="598" t="s">
        <v>386</v>
      </c>
      <c r="R67" s="623">
        <v>13</v>
      </c>
      <c r="S67" s="602" t="s">
        <v>386</v>
      </c>
      <c r="T67" s="603"/>
      <c r="U67" s="597" t="s">
        <v>3565</v>
      </c>
      <c r="V67" s="597">
        <v>11</v>
      </c>
      <c r="W67" s="643" t="s">
        <v>3363</v>
      </c>
    </row>
    <row r="68" spans="1:23" x14ac:dyDescent="0.25">
      <c r="A68" s="560">
        <v>2018</v>
      </c>
      <c r="B68" s="597">
        <v>734</v>
      </c>
      <c r="C68" s="643" t="s">
        <v>3363</v>
      </c>
      <c r="D68" s="643" t="s">
        <v>2289</v>
      </c>
      <c r="E68" s="598" t="s">
        <v>979</v>
      </c>
      <c r="F68" s="597" t="s">
        <v>2336</v>
      </c>
      <c r="G68" s="599">
        <v>1380</v>
      </c>
      <c r="H68" s="598" t="s">
        <v>386</v>
      </c>
      <c r="I68" s="599">
        <v>13</v>
      </c>
      <c r="J68" s="598" t="s">
        <v>386</v>
      </c>
      <c r="K68" s="599">
        <v>5067758</v>
      </c>
      <c r="L68" s="600">
        <v>77038037</v>
      </c>
      <c r="M68" s="643" t="s">
        <v>3474</v>
      </c>
      <c r="N68" s="598" t="s">
        <v>3124</v>
      </c>
      <c r="O68" s="598" t="s">
        <v>2289</v>
      </c>
      <c r="P68" s="599">
        <v>1381</v>
      </c>
      <c r="Q68" s="598" t="s">
        <v>982</v>
      </c>
      <c r="R68" s="601">
        <v>13</v>
      </c>
      <c r="S68" s="602" t="s">
        <v>386</v>
      </c>
      <c r="T68" s="603"/>
      <c r="U68" s="597" t="s">
        <v>3565</v>
      </c>
      <c r="V68" s="597">
        <v>11</v>
      </c>
      <c r="W68" s="643" t="s">
        <v>3363</v>
      </c>
    </row>
    <row r="69" spans="1:23" x14ac:dyDescent="0.25">
      <c r="A69" s="560">
        <v>2018</v>
      </c>
      <c r="B69" s="597">
        <v>700</v>
      </c>
      <c r="C69" s="643" t="s">
        <v>1291</v>
      </c>
      <c r="D69" s="643" t="s">
        <v>385</v>
      </c>
      <c r="E69" s="598" t="s">
        <v>385</v>
      </c>
      <c r="F69" s="597" t="s">
        <v>279</v>
      </c>
      <c r="G69" s="599">
        <v>1380</v>
      </c>
      <c r="H69" s="598" t="s">
        <v>386</v>
      </c>
      <c r="I69" s="599">
        <v>13</v>
      </c>
      <c r="J69" s="598" t="s">
        <v>386</v>
      </c>
      <c r="K69" s="599">
        <v>5548632</v>
      </c>
      <c r="L69" s="600">
        <v>39490068</v>
      </c>
      <c r="M69" s="643" t="s">
        <v>4399</v>
      </c>
      <c r="N69" s="598" t="s">
        <v>385</v>
      </c>
      <c r="O69" s="598" t="s">
        <v>279</v>
      </c>
      <c r="P69" s="628">
        <v>1380</v>
      </c>
      <c r="Q69" s="598" t="s">
        <v>386</v>
      </c>
      <c r="R69" s="623">
        <v>13</v>
      </c>
      <c r="S69" s="602" t="s">
        <v>386</v>
      </c>
      <c r="T69" s="603"/>
      <c r="U69" s="597" t="s">
        <v>3565</v>
      </c>
      <c r="V69" s="597">
        <v>11</v>
      </c>
      <c r="W69" s="643" t="s">
        <v>3363</v>
      </c>
    </row>
    <row r="70" spans="1:23" x14ac:dyDescent="0.25">
      <c r="A70" s="560">
        <v>2018</v>
      </c>
      <c r="B70" s="597">
        <v>1164</v>
      </c>
      <c r="C70" s="643" t="s">
        <v>1426</v>
      </c>
      <c r="D70" s="643" t="s">
        <v>2289</v>
      </c>
      <c r="E70" s="598" t="s">
        <v>3233</v>
      </c>
      <c r="F70" s="597" t="s">
        <v>150</v>
      </c>
      <c r="G70" s="599">
        <v>1380</v>
      </c>
      <c r="H70" s="598" t="s">
        <v>386</v>
      </c>
      <c r="I70" s="628">
        <v>13</v>
      </c>
      <c r="J70" s="598" t="s">
        <v>386</v>
      </c>
      <c r="K70" s="599">
        <v>5854393</v>
      </c>
      <c r="L70" s="600">
        <v>23004606</v>
      </c>
      <c r="M70" s="643" t="s">
        <v>1429</v>
      </c>
      <c r="N70" s="598" t="s">
        <v>3233</v>
      </c>
      <c r="O70" s="598" t="s">
        <v>150</v>
      </c>
      <c r="P70" s="628">
        <v>1380</v>
      </c>
      <c r="Q70" s="598" t="s">
        <v>386</v>
      </c>
      <c r="R70" s="623">
        <v>13</v>
      </c>
      <c r="S70" s="602" t="s">
        <v>386</v>
      </c>
      <c r="T70" s="603"/>
      <c r="U70" s="597" t="s">
        <v>3565</v>
      </c>
      <c r="V70" s="597">
        <v>11</v>
      </c>
      <c r="W70" s="643" t="s">
        <v>3363</v>
      </c>
    </row>
    <row r="71" spans="1:23" x14ac:dyDescent="0.25">
      <c r="A71" s="560">
        <v>2018</v>
      </c>
      <c r="B71" s="597">
        <v>278</v>
      </c>
      <c r="C71" s="643" t="s">
        <v>402</v>
      </c>
      <c r="D71" s="643" t="s">
        <v>403</v>
      </c>
      <c r="E71" s="598" t="s">
        <v>1162</v>
      </c>
      <c r="F71" s="597" t="s">
        <v>1454</v>
      </c>
      <c r="G71" s="599">
        <v>5282</v>
      </c>
      <c r="H71" s="598" t="s">
        <v>403</v>
      </c>
      <c r="I71" s="599">
        <v>14</v>
      </c>
      <c r="J71" s="598" t="s">
        <v>403</v>
      </c>
      <c r="K71" s="599">
        <v>5677475</v>
      </c>
      <c r="L71" s="600">
        <v>26516446</v>
      </c>
      <c r="M71" s="643" t="s">
        <v>3387</v>
      </c>
      <c r="N71" s="598" t="s">
        <v>1553</v>
      </c>
      <c r="O71" s="598" t="s">
        <v>1454</v>
      </c>
      <c r="P71" s="599">
        <v>5282</v>
      </c>
      <c r="Q71" s="598" t="s">
        <v>410</v>
      </c>
      <c r="R71" s="601">
        <v>14</v>
      </c>
      <c r="S71" s="602" t="s">
        <v>403</v>
      </c>
      <c r="T71" s="603"/>
      <c r="U71" s="597" t="s">
        <v>2385</v>
      </c>
      <c r="V71" s="597">
        <v>46</v>
      </c>
      <c r="W71" s="643" t="s">
        <v>3388</v>
      </c>
    </row>
    <row r="72" spans="1:23" x14ac:dyDescent="0.25">
      <c r="A72" s="560">
        <v>2018</v>
      </c>
      <c r="B72" s="597">
        <v>792</v>
      </c>
      <c r="C72" s="643" t="s">
        <v>402</v>
      </c>
      <c r="D72" s="643" t="s">
        <v>403</v>
      </c>
      <c r="E72" s="598" t="s">
        <v>1162</v>
      </c>
      <c r="F72" s="597" t="s">
        <v>1454</v>
      </c>
      <c r="G72" s="599">
        <v>5282</v>
      </c>
      <c r="H72" s="598" t="s">
        <v>403</v>
      </c>
      <c r="I72" s="599">
        <v>14</v>
      </c>
      <c r="J72" s="598" t="s">
        <v>403</v>
      </c>
      <c r="K72" s="599">
        <v>5677475</v>
      </c>
      <c r="L72" s="600">
        <v>26516446</v>
      </c>
      <c r="M72" s="643" t="s">
        <v>3483</v>
      </c>
      <c r="N72" s="598" t="s">
        <v>3135</v>
      </c>
      <c r="O72" s="598" t="s">
        <v>181</v>
      </c>
      <c r="P72" s="599">
        <v>5282</v>
      </c>
      <c r="Q72" s="598" t="s">
        <v>403</v>
      </c>
      <c r="R72" s="601">
        <v>14</v>
      </c>
      <c r="S72" s="602" t="s">
        <v>403</v>
      </c>
      <c r="T72" s="603"/>
      <c r="U72" s="597" t="s">
        <v>2385</v>
      </c>
      <c r="V72" s="597">
        <v>46</v>
      </c>
      <c r="W72" s="643" t="s">
        <v>3388</v>
      </c>
    </row>
    <row r="73" spans="1:23" x14ac:dyDescent="0.25">
      <c r="A73" s="560">
        <v>2018</v>
      </c>
      <c r="B73" s="597">
        <v>1297</v>
      </c>
      <c r="C73" s="643" t="s">
        <v>402</v>
      </c>
      <c r="D73" s="643" t="s">
        <v>403</v>
      </c>
      <c r="E73" s="598" t="s">
        <v>1162</v>
      </c>
      <c r="F73" s="597" t="s">
        <v>1454</v>
      </c>
      <c r="G73" s="599">
        <v>5282</v>
      </c>
      <c r="H73" s="598" t="s">
        <v>403</v>
      </c>
      <c r="I73" s="599">
        <v>14</v>
      </c>
      <c r="J73" s="598" t="s">
        <v>403</v>
      </c>
      <c r="K73" s="599">
        <v>5677475</v>
      </c>
      <c r="L73" s="600">
        <v>26516446</v>
      </c>
      <c r="M73" s="643" t="s">
        <v>4234</v>
      </c>
      <c r="N73" s="598" t="s">
        <v>4235</v>
      </c>
      <c r="O73" s="598" t="s">
        <v>181</v>
      </c>
      <c r="P73" s="599">
        <v>5282</v>
      </c>
      <c r="Q73" s="598" t="s">
        <v>403</v>
      </c>
      <c r="R73" s="623">
        <v>14</v>
      </c>
      <c r="S73" s="602" t="s">
        <v>403</v>
      </c>
      <c r="T73" s="603"/>
      <c r="U73" s="597" t="s">
        <v>2385</v>
      </c>
      <c r="V73" s="597">
        <v>46</v>
      </c>
      <c r="W73" s="643" t="s">
        <v>3388</v>
      </c>
    </row>
    <row r="74" spans="1:23" x14ac:dyDescent="0.25">
      <c r="A74" s="560">
        <v>2018</v>
      </c>
      <c r="B74" s="597">
        <v>1316</v>
      </c>
      <c r="C74" s="643" t="s">
        <v>1620</v>
      </c>
      <c r="D74" s="643" t="s">
        <v>2330</v>
      </c>
      <c r="E74" s="598" t="s">
        <v>746</v>
      </c>
      <c r="F74" s="597" t="s">
        <v>668</v>
      </c>
      <c r="G74" s="599">
        <v>1527</v>
      </c>
      <c r="H74" s="598" t="s">
        <v>2330</v>
      </c>
      <c r="I74" s="599">
        <v>61</v>
      </c>
      <c r="J74" s="598" t="s">
        <v>2330</v>
      </c>
      <c r="K74" s="599">
        <v>5025796</v>
      </c>
      <c r="L74" s="600">
        <v>80267432</v>
      </c>
      <c r="M74" s="643" t="s">
        <v>3733</v>
      </c>
      <c r="N74" s="598" t="s">
        <v>1162</v>
      </c>
      <c r="O74" s="598" t="s">
        <v>241</v>
      </c>
      <c r="P74" s="599">
        <v>5282</v>
      </c>
      <c r="Q74" s="598" t="s">
        <v>403</v>
      </c>
      <c r="R74" s="623">
        <v>14</v>
      </c>
      <c r="S74" s="602" t="s">
        <v>403</v>
      </c>
      <c r="T74" s="603"/>
      <c r="U74" s="597" t="s">
        <v>3565</v>
      </c>
      <c r="V74" s="597">
        <v>46</v>
      </c>
      <c r="W74" s="643" t="s">
        <v>3388</v>
      </c>
    </row>
    <row r="75" spans="1:23" x14ac:dyDescent="0.25">
      <c r="A75" s="560">
        <v>2018</v>
      </c>
      <c r="B75" s="597">
        <v>97</v>
      </c>
      <c r="C75" s="643" t="s">
        <v>2033</v>
      </c>
      <c r="D75" s="643" t="s">
        <v>2289</v>
      </c>
      <c r="E75" s="598" t="s">
        <v>2034</v>
      </c>
      <c r="F75" s="597" t="s">
        <v>237</v>
      </c>
      <c r="G75" s="599">
        <v>2392</v>
      </c>
      <c r="H75" s="598" t="s">
        <v>2035</v>
      </c>
      <c r="I75" s="599">
        <v>74</v>
      </c>
      <c r="J75" s="598" t="s">
        <v>2035</v>
      </c>
      <c r="K75" s="599">
        <v>5103363</v>
      </c>
      <c r="L75" s="600">
        <v>85852589</v>
      </c>
      <c r="M75" s="643" t="s">
        <v>2036</v>
      </c>
      <c r="N75" s="598" t="s">
        <v>1445</v>
      </c>
      <c r="O75" s="598" t="s">
        <v>2438</v>
      </c>
      <c r="P75" s="599">
        <v>2393</v>
      </c>
      <c r="Q75" s="598" t="s">
        <v>1444</v>
      </c>
      <c r="R75" s="601">
        <v>16</v>
      </c>
      <c r="S75" s="602" t="s">
        <v>1444</v>
      </c>
      <c r="T75" s="603"/>
      <c r="U75" s="597" t="s">
        <v>2293</v>
      </c>
      <c r="V75" s="597">
        <v>17</v>
      </c>
      <c r="W75" s="643" t="s">
        <v>3336</v>
      </c>
    </row>
    <row r="76" spans="1:23" x14ac:dyDescent="0.25">
      <c r="A76" s="560">
        <v>2018</v>
      </c>
      <c r="B76" s="597">
        <v>861</v>
      </c>
      <c r="C76" s="643" t="s">
        <v>2033</v>
      </c>
      <c r="D76" s="643" t="s">
        <v>2289</v>
      </c>
      <c r="E76" s="598" t="s">
        <v>2034</v>
      </c>
      <c r="F76" s="597" t="s">
        <v>237</v>
      </c>
      <c r="G76" s="599">
        <v>2392</v>
      </c>
      <c r="H76" s="598" t="s">
        <v>2035</v>
      </c>
      <c r="I76" s="599">
        <v>74</v>
      </c>
      <c r="J76" s="598" t="s">
        <v>2035</v>
      </c>
      <c r="K76" s="599">
        <v>5103363</v>
      </c>
      <c r="L76" s="600">
        <v>85852589</v>
      </c>
      <c r="M76" s="643" t="s">
        <v>2037</v>
      </c>
      <c r="N76" s="598" t="s">
        <v>2038</v>
      </c>
      <c r="O76" s="598" t="s">
        <v>250</v>
      </c>
      <c r="P76" s="599">
        <v>2393</v>
      </c>
      <c r="Q76" s="598" t="s">
        <v>2039</v>
      </c>
      <c r="R76" s="601">
        <v>16</v>
      </c>
      <c r="S76" s="602" t="s">
        <v>1444</v>
      </c>
      <c r="T76" s="603"/>
      <c r="U76" s="597" t="s">
        <v>2293</v>
      </c>
      <c r="V76" s="597">
        <v>17</v>
      </c>
      <c r="W76" s="643" t="s">
        <v>3336</v>
      </c>
    </row>
    <row r="77" spans="1:23" x14ac:dyDescent="0.25">
      <c r="A77" s="573">
        <v>2018</v>
      </c>
      <c r="B77" s="574">
        <v>1310</v>
      </c>
      <c r="C77" s="644" t="s">
        <v>4446</v>
      </c>
      <c r="D77" s="644" t="s">
        <v>4447</v>
      </c>
      <c r="E77" s="575" t="s">
        <v>4448</v>
      </c>
      <c r="F77" s="574" t="s">
        <v>4449</v>
      </c>
      <c r="G77" s="627">
        <v>1295</v>
      </c>
      <c r="H77" s="575" t="s">
        <v>1290</v>
      </c>
      <c r="I77" s="627">
        <v>39</v>
      </c>
      <c r="J77" s="575" t="s">
        <v>1290</v>
      </c>
      <c r="K77" s="627">
        <v>1387570</v>
      </c>
      <c r="L77" s="576">
        <v>95023828</v>
      </c>
      <c r="M77" s="644" t="s">
        <v>4450</v>
      </c>
      <c r="N77" s="575" t="s">
        <v>4451</v>
      </c>
      <c r="O77" s="575" t="s">
        <v>150</v>
      </c>
      <c r="P77" s="627">
        <v>8340</v>
      </c>
      <c r="Q77" s="575" t="s">
        <v>158</v>
      </c>
      <c r="R77" s="622">
        <v>17</v>
      </c>
      <c r="S77" s="592" t="s">
        <v>158</v>
      </c>
      <c r="T77" s="577" t="s">
        <v>4379</v>
      </c>
      <c r="U77" s="574" t="s">
        <v>3565</v>
      </c>
      <c r="V77" s="574">
        <v>57</v>
      </c>
      <c r="W77" s="644" t="s">
        <v>3364</v>
      </c>
    </row>
    <row r="78" spans="1:23" x14ac:dyDescent="0.25">
      <c r="A78" s="560">
        <v>2018</v>
      </c>
      <c r="B78" s="597">
        <v>650</v>
      </c>
      <c r="C78" s="643" t="s">
        <v>3364</v>
      </c>
      <c r="D78" s="643" t="s">
        <v>2289</v>
      </c>
      <c r="E78" s="598" t="s">
        <v>984</v>
      </c>
      <c r="F78" s="597" t="s">
        <v>150</v>
      </c>
      <c r="G78" s="599">
        <v>8340</v>
      </c>
      <c r="H78" s="598" t="s">
        <v>158</v>
      </c>
      <c r="I78" s="599">
        <v>17</v>
      </c>
      <c r="J78" s="598" t="s">
        <v>158</v>
      </c>
      <c r="K78" s="599">
        <v>5062403</v>
      </c>
      <c r="L78" s="600">
        <v>66111889</v>
      </c>
      <c r="M78" s="643" t="s">
        <v>985</v>
      </c>
      <c r="N78" s="598" t="s">
        <v>984</v>
      </c>
      <c r="O78" s="598" t="s">
        <v>150</v>
      </c>
      <c r="P78" s="628">
        <v>8340</v>
      </c>
      <c r="Q78" s="598" t="s">
        <v>158</v>
      </c>
      <c r="R78" s="623">
        <v>17</v>
      </c>
      <c r="S78" s="602" t="s">
        <v>158</v>
      </c>
      <c r="T78" s="603"/>
      <c r="U78" s="597" t="s">
        <v>2320</v>
      </c>
      <c r="V78" s="597">
        <v>57</v>
      </c>
      <c r="W78" s="643" t="s">
        <v>3364</v>
      </c>
    </row>
    <row r="79" spans="1:23" x14ac:dyDescent="0.25">
      <c r="A79" s="560">
        <v>2018</v>
      </c>
      <c r="B79" s="597">
        <v>662</v>
      </c>
      <c r="C79" s="643" t="s">
        <v>1247</v>
      </c>
      <c r="D79" s="643" t="s">
        <v>2478</v>
      </c>
      <c r="E79" s="598" t="s">
        <v>1248</v>
      </c>
      <c r="F79" s="597" t="s">
        <v>237</v>
      </c>
      <c r="G79" s="599">
        <v>8000</v>
      </c>
      <c r="H79" s="598" t="s">
        <v>2478</v>
      </c>
      <c r="I79" s="599">
        <v>85</v>
      </c>
      <c r="J79" s="598" t="s">
        <v>2478</v>
      </c>
      <c r="K79" s="599">
        <v>5151350</v>
      </c>
      <c r="L79" s="600">
        <v>44188145</v>
      </c>
      <c r="M79" s="643" t="s">
        <v>1249</v>
      </c>
      <c r="N79" s="598" t="s">
        <v>1250</v>
      </c>
      <c r="O79" s="598" t="s">
        <v>2298</v>
      </c>
      <c r="P79" s="599">
        <v>8340</v>
      </c>
      <c r="Q79" s="598" t="s">
        <v>158</v>
      </c>
      <c r="R79" s="601">
        <v>17</v>
      </c>
      <c r="S79" s="602" t="s">
        <v>158</v>
      </c>
      <c r="T79" s="603"/>
      <c r="U79" s="597" t="s">
        <v>2320</v>
      </c>
      <c r="V79" s="597">
        <v>57</v>
      </c>
      <c r="W79" s="643" t="s">
        <v>3364</v>
      </c>
    </row>
    <row r="80" spans="1:23" x14ac:dyDescent="0.25">
      <c r="A80" s="560">
        <v>2018</v>
      </c>
      <c r="B80" s="597">
        <v>392</v>
      </c>
      <c r="C80" s="643" t="s">
        <v>1314</v>
      </c>
      <c r="D80" s="643" t="s">
        <v>1290</v>
      </c>
      <c r="E80" s="598" t="s">
        <v>794</v>
      </c>
      <c r="F80" s="597" t="s">
        <v>194</v>
      </c>
      <c r="G80" s="599">
        <v>1295</v>
      </c>
      <c r="H80" s="598" t="s">
        <v>1290</v>
      </c>
      <c r="I80" s="599">
        <v>39</v>
      </c>
      <c r="J80" s="598" t="s">
        <v>1290</v>
      </c>
      <c r="K80" s="599">
        <v>5504813</v>
      </c>
      <c r="L80" s="600">
        <v>58984771</v>
      </c>
      <c r="M80" s="643" t="s">
        <v>1315</v>
      </c>
      <c r="N80" s="598" t="s">
        <v>3081</v>
      </c>
      <c r="O80" s="598" t="s">
        <v>126</v>
      </c>
      <c r="P80" s="599">
        <v>8340</v>
      </c>
      <c r="Q80" s="598" t="s">
        <v>158</v>
      </c>
      <c r="R80" s="601">
        <v>17</v>
      </c>
      <c r="S80" s="602" t="s">
        <v>158</v>
      </c>
      <c r="T80" s="603"/>
      <c r="U80" s="597" t="s">
        <v>3565</v>
      </c>
      <c r="V80" s="597">
        <v>57</v>
      </c>
      <c r="W80" s="643" t="s">
        <v>3364</v>
      </c>
    </row>
    <row r="81" spans="1:23" x14ac:dyDescent="0.25">
      <c r="A81" s="560">
        <v>2018</v>
      </c>
      <c r="B81" s="597">
        <v>1145</v>
      </c>
      <c r="C81" s="643" t="s">
        <v>2947</v>
      </c>
      <c r="D81" s="643" t="s">
        <v>2478</v>
      </c>
      <c r="E81" s="598" t="s">
        <v>794</v>
      </c>
      <c r="F81" s="597" t="s">
        <v>186</v>
      </c>
      <c r="G81" s="599">
        <v>8000</v>
      </c>
      <c r="H81" s="598" t="s">
        <v>2478</v>
      </c>
      <c r="I81" s="628">
        <v>85</v>
      </c>
      <c r="J81" s="598" t="s">
        <v>2478</v>
      </c>
      <c r="K81" s="599">
        <v>1943138</v>
      </c>
      <c r="L81" s="600">
        <v>53640845</v>
      </c>
      <c r="M81" s="643" t="s">
        <v>2948</v>
      </c>
      <c r="N81" s="598" t="s">
        <v>2949</v>
      </c>
      <c r="O81" s="598" t="s">
        <v>2289</v>
      </c>
      <c r="P81" s="599">
        <v>8340</v>
      </c>
      <c r="Q81" s="598" t="s">
        <v>158</v>
      </c>
      <c r="R81" s="623">
        <v>17</v>
      </c>
      <c r="S81" s="602" t="s">
        <v>158</v>
      </c>
      <c r="T81" s="603"/>
      <c r="U81" s="597" t="s">
        <v>2320</v>
      </c>
      <c r="V81" s="597">
        <v>57</v>
      </c>
      <c r="W81" s="643" t="s">
        <v>3364</v>
      </c>
    </row>
    <row r="82" spans="1:23" x14ac:dyDescent="0.25">
      <c r="A82" s="560">
        <v>2018</v>
      </c>
      <c r="B82" s="597">
        <v>966</v>
      </c>
      <c r="C82" s="643" t="s">
        <v>2555</v>
      </c>
      <c r="D82" s="643" t="s">
        <v>2289</v>
      </c>
      <c r="E82" s="598" t="s">
        <v>1549</v>
      </c>
      <c r="F82" s="597" t="s">
        <v>1989</v>
      </c>
      <c r="G82" s="599">
        <v>1000</v>
      </c>
      <c r="H82" s="598" t="s">
        <v>2330</v>
      </c>
      <c r="I82" s="599">
        <v>61</v>
      </c>
      <c r="J82" s="598" t="s">
        <v>2330</v>
      </c>
      <c r="K82" s="599">
        <v>5865824</v>
      </c>
      <c r="L82" s="600">
        <v>99181762</v>
      </c>
      <c r="M82" s="643" t="s">
        <v>3529</v>
      </c>
      <c r="N82" s="598" t="s">
        <v>1994</v>
      </c>
      <c r="O82" s="598" t="s">
        <v>2298</v>
      </c>
      <c r="P82" s="599">
        <v>6215</v>
      </c>
      <c r="Q82" s="598" t="s">
        <v>1995</v>
      </c>
      <c r="R82" s="601">
        <v>19</v>
      </c>
      <c r="S82" s="602" t="s">
        <v>1995</v>
      </c>
      <c r="T82" s="603"/>
      <c r="U82" s="597" t="s">
        <v>3565</v>
      </c>
      <c r="V82" s="597">
        <v>164</v>
      </c>
      <c r="W82" s="643" t="s">
        <v>3358</v>
      </c>
    </row>
    <row r="83" spans="1:23" x14ac:dyDescent="0.25">
      <c r="A83" s="560">
        <v>2018</v>
      </c>
      <c r="B83" s="597">
        <v>1335</v>
      </c>
      <c r="C83" s="643" t="s">
        <v>4263</v>
      </c>
      <c r="D83" s="643" t="s">
        <v>4264</v>
      </c>
      <c r="E83" s="598" t="s">
        <v>4264</v>
      </c>
      <c r="F83" s="597" t="s">
        <v>3853</v>
      </c>
      <c r="G83" s="599">
        <v>1312</v>
      </c>
      <c r="H83" s="598" t="s">
        <v>4265</v>
      </c>
      <c r="I83" s="599">
        <v>20</v>
      </c>
      <c r="J83" s="598" t="s">
        <v>3855</v>
      </c>
      <c r="K83" s="599">
        <v>5496357</v>
      </c>
      <c r="L83" s="600">
        <v>85226157</v>
      </c>
      <c r="M83" s="643" t="s">
        <v>4266</v>
      </c>
      <c r="N83" s="598" t="s">
        <v>4264</v>
      </c>
      <c r="O83" s="598" t="s">
        <v>3853</v>
      </c>
      <c r="P83" s="628">
        <v>1312</v>
      </c>
      <c r="Q83" s="598" t="s">
        <v>4265</v>
      </c>
      <c r="R83" s="623">
        <v>20</v>
      </c>
      <c r="S83" s="602" t="s">
        <v>3855</v>
      </c>
      <c r="T83" s="603"/>
      <c r="U83" s="597" t="s">
        <v>3565</v>
      </c>
      <c r="V83" s="597">
        <v>8</v>
      </c>
      <c r="W83" s="643" t="s">
        <v>886</v>
      </c>
    </row>
    <row r="84" spans="1:23" x14ac:dyDescent="0.25">
      <c r="A84" s="560">
        <v>2018</v>
      </c>
      <c r="B84" s="597">
        <v>713</v>
      </c>
      <c r="C84" s="643" t="s">
        <v>2073</v>
      </c>
      <c r="D84" s="643" t="s">
        <v>2454</v>
      </c>
      <c r="E84" s="598" t="s">
        <v>2454</v>
      </c>
      <c r="F84" s="597" t="s">
        <v>668</v>
      </c>
      <c r="G84" s="599">
        <v>3204</v>
      </c>
      <c r="H84" s="598" t="s">
        <v>2454</v>
      </c>
      <c r="I84" s="599">
        <v>155</v>
      </c>
      <c r="J84" s="598" t="s">
        <v>2454</v>
      </c>
      <c r="K84" s="599">
        <v>5053587</v>
      </c>
      <c r="L84" s="600">
        <v>94639272</v>
      </c>
      <c r="M84" s="643" t="s">
        <v>2073</v>
      </c>
      <c r="N84" s="598" t="s">
        <v>2454</v>
      </c>
      <c r="O84" s="598" t="s">
        <v>668</v>
      </c>
      <c r="P84" s="628">
        <v>3204</v>
      </c>
      <c r="Q84" s="598" t="s">
        <v>2454</v>
      </c>
      <c r="R84" s="623">
        <v>155</v>
      </c>
      <c r="S84" s="602" t="s">
        <v>2454</v>
      </c>
      <c r="T84" s="603"/>
      <c r="U84" s="597" t="s">
        <v>2307</v>
      </c>
      <c r="V84" s="597">
        <v>31</v>
      </c>
      <c r="W84" s="643" t="s">
        <v>3320</v>
      </c>
    </row>
    <row r="85" spans="1:23" x14ac:dyDescent="0.25">
      <c r="A85" s="560">
        <v>2018</v>
      </c>
      <c r="B85" s="597">
        <v>297</v>
      </c>
      <c r="C85" s="643" t="s">
        <v>995</v>
      </c>
      <c r="D85" s="643" t="s">
        <v>2289</v>
      </c>
      <c r="E85" s="598" t="s">
        <v>996</v>
      </c>
      <c r="F85" s="597" t="s">
        <v>177</v>
      </c>
      <c r="G85" s="599">
        <v>1262</v>
      </c>
      <c r="H85" s="598" t="s">
        <v>996</v>
      </c>
      <c r="I85" s="599">
        <v>22</v>
      </c>
      <c r="J85" s="598" t="s">
        <v>996</v>
      </c>
      <c r="K85" s="599">
        <v>2349736</v>
      </c>
      <c r="L85" s="600">
        <v>63300265</v>
      </c>
      <c r="M85" s="643" t="s">
        <v>997</v>
      </c>
      <c r="N85" s="598" t="s">
        <v>996</v>
      </c>
      <c r="O85" s="598" t="s">
        <v>177</v>
      </c>
      <c r="P85" s="628">
        <v>1262</v>
      </c>
      <c r="Q85" s="598" t="s">
        <v>996</v>
      </c>
      <c r="R85" s="623">
        <v>22</v>
      </c>
      <c r="S85" s="602" t="s">
        <v>996</v>
      </c>
      <c r="T85" s="603"/>
      <c r="U85" s="597" t="s">
        <v>3565</v>
      </c>
      <c r="V85" s="597">
        <v>13</v>
      </c>
      <c r="W85" s="643" t="s">
        <v>3309</v>
      </c>
    </row>
    <row r="86" spans="1:23" x14ac:dyDescent="0.25">
      <c r="A86" s="560">
        <v>2018</v>
      </c>
      <c r="B86" s="597">
        <v>942</v>
      </c>
      <c r="C86" s="643" t="s">
        <v>4152</v>
      </c>
      <c r="D86" s="643" t="s">
        <v>2289</v>
      </c>
      <c r="E86" s="598" t="s">
        <v>4153</v>
      </c>
      <c r="F86" s="597" t="s">
        <v>258</v>
      </c>
      <c r="G86" s="599">
        <v>8000</v>
      </c>
      <c r="H86" s="598" t="s">
        <v>2478</v>
      </c>
      <c r="I86" s="599">
        <v>85</v>
      </c>
      <c r="J86" s="598" t="s">
        <v>2478</v>
      </c>
      <c r="K86" s="599">
        <v>5600120</v>
      </c>
      <c r="L86" s="600">
        <v>64669351</v>
      </c>
      <c r="M86" s="643" t="s">
        <v>3521</v>
      </c>
      <c r="N86" s="598" t="s">
        <v>3522</v>
      </c>
      <c r="O86" s="598" t="s">
        <v>2492</v>
      </c>
      <c r="P86" s="599">
        <v>8350</v>
      </c>
      <c r="Q86" s="598" t="s">
        <v>3523</v>
      </c>
      <c r="R86" s="601">
        <v>157</v>
      </c>
      <c r="S86" s="602" t="s">
        <v>2077</v>
      </c>
      <c r="T86" s="603"/>
      <c r="U86" s="597" t="s">
        <v>2320</v>
      </c>
      <c r="V86" s="597">
        <v>60</v>
      </c>
      <c r="W86" s="643" t="s">
        <v>3377</v>
      </c>
    </row>
    <row r="87" spans="1:23" x14ac:dyDescent="0.25">
      <c r="A87" s="560">
        <v>2018</v>
      </c>
      <c r="B87" s="597">
        <v>1162</v>
      </c>
      <c r="C87" s="643" t="s">
        <v>331</v>
      </c>
      <c r="D87" s="643" t="s">
        <v>2289</v>
      </c>
      <c r="E87" s="598" t="s">
        <v>3231</v>
      </c>
      <c r="F87" s="597" t="s">
        <v>2384</v>
      </c>
      <c r="G87" s="599">
        <v>1230</v>
      </c>
      <c r="H87" s="598" t="s">
        <v>334</v>
      </c>
      <c r="I87" s="628">
        <v>23</v>
      </c>
      <c r="J87" s="598" t="s">
        <v>334</v>
      </c>
      <c r="K87" s="599">
        <v>5049652</v>
      </c>
      <c r="L87" s="600">
        <v>91257107</v>
      </c>
      <c r="M87" s="643" t="s">
        <v>331</v>
      </c>
      <c r="N87" s="598" t="s">
        <v>3231</v>
      </c>
      <c r="O87" s="598" t="s">
        <v>2384</v>
      </c>
      <c r="P87" s="628">
        <v>1230</v>
      </c>
      <c r="Q87" s="598" t="s">
        <v>334</v>
      </c>
      <c r="R87" s="623">
        <v>23</v>
      </c>
      <c r="S87" s="602" t="s">
        <v>334</v>
      </c>
      <c r="T87" s="603"/>
      <c r="U87" s="597" t="s">
        <v>3565</v>
      </c>
      <c r="V87" s="597">
        <v>2</v>
      </c>
      <c r="W87" s="643" t="s">
        <v>899</v>
      </c>
    </row>
    <row r="88" spans="1:23" x14ac:dyDescent="0.25">
      <c r="A88" s="560">
        <v>2018</v>
      </c>
      <c r="B88" s="597">
        <v>692</v>
      </c>
      <c r="C88" s="643" t="s">
        <v>477</v>
      </c>
      <c r="D88" s="643" t="s">
        <v>478</v>
      </c>
      <c r="E88" s="598" t="s">
        <v>479</v>
      </c>
      <c r="F88" s="597" t="s">
        <v>380</v>
      </c>
      <c r="G88" s="599">
        <v>1235</v>
      </c>
      <c r="H88" s="598" t="s">
        <v>480</v>
      </c>
      <c r="I88" s="599">
        <v>23</v>
      </c>
      <c r="J88" s="598" t="s">
        <v>334</v>
      </c>
      <c r="K88" s="599">
        <v>5405807</v>
      </c>
      <c r="L88" s="600">
        <v>48947105</v>
      </c>
      <c r="M88" s="643" t="s">
        <v>477</v>
      </c>
      <c r="N88" s="598" t="s">
        <v>479</v>
      </c>
      <c r="O88" s="598" t="s">
        <v>380</v>
      </c>
      <c r="P88" s="628">
        <v>1235</v>
      </c>
      <c r="Q88" s="598" t="s">
        <v>480</v>
      </c>
      <c r="R88" s="623">
        <v>23</v>
      </c>
      <c r="S88" s="602" t="s">
        <v>334</v>
      </c>
      <c r="T88" s="603"/>
      <c r="U88" s="597" t="s">
        <v>3565</v>
      </c>
      <c r="V88" s="597">
        <v>2</v>
      </c>
      <c r="W88" s="643" t="s">
        <v>899</v>
      </c>
    </row>
    <row r="89" spans="1:23" x14ac:dyDescent="0.25">
      <c r="A89" s="560">
        <v>2018</v>
      </c>
      <c r="B89" s="597">
        <v>91</v>
      </c>
      <c r="C89" s="643" t="s">
        <v>481</v>
      </c>
      <c r="D89" s="643" t="s">
        <v>482</v>
      </c>
      <c r="E89" s="598" t="s">
        <v>483</v>
      </c>
      <c r="F89" s="597" t="s">
        <v>2435</v>
      </c>
      <c r="G89" s="599">
        <v>1235</v>
      </c>
      <c r="H89" s="598" t="s">
        <v>480</v>
      </c>
      <c r="I89" s="599">
        <v>23</v>
      </c>
      <c r="J89" s="598" t="s">
        <v>334</v>
      </c>
      <c r="K89" s="599">
        <v>5363225</v>
      </c>
      <c r="L89" s="600">
        <v>25076264</v>
      </c>
      <c r="M89" s="643" t="s">
        <v>481</v>
      </c>
      <c r="N89" s="598" t="s">
        <v>483</v>
      </c>
      <c r="O89" s="598" t="s">
        <v>2435</v>
      </c>
      <c r="P89" s="628">
        <v>1235</v>
      </c>
      <c r="Q89" s="598" t="s">
        <v>480</v>
      </c>
      <c r="R89" s="601">
        <v>23</v>
      </c>
      <c r="S89" s="602" t="s">
        <v>334</v>
      </c>
      <c r="T89" s="603"/>
      <c r="U89" s="597" t="s">
        <v>3565</v>
      </c>
      <c r="V89" s="597">
        <v>2</v>
      </c>
      <c r="W89" s="643" t="s">
        <v>899</v>
      </c>
    </row>
    <row r="90" spans="1:23" x14ac:dyDescent="0.25">
      <c r="A90" s="560">
        <v>2018</v>
      </c>
      <c r="B90" s="597">
        <v>388</v>
      </c>
      <c r="C90" s="643" t="s">
        <v>663</v>
      </c>
      <c r="D90" s="643" t="s">
        <v>664</v>
      </c>
      <c r="E90" s="598" t="s">
        <v>664</v>
      </c>
      <c r="F90" s="597" t="s">
        <v>665</v>
      </c>
      <c r="G90" s="599">
        <v>1230</v>
      </c>
      <c r="H90" s="598" t="s">
        <v>334</v>
      </c>
      <c r="I90" s="599">
        <v>23</v>
      </c>
      <c r="J90" s="598" t="s">
        <v>334</v>
      </c>
      <c r="K90" s="599">
        <v>5043212</v>
      </c>
      <c r="L90" s="600">
        <v>45984794</v>
      </c>
      <c r="M90" s="643" t="s">
        <v>666</v>
      </c>
      <c r="N90" s="598" t="s">
        <v>664</v>
      </c>
      <c r="O90" s="598" t="s">
        <v>665</v>
      </c>
      <c r="P90" s="628">
        <v>1230</v>
      </c>
      <c r="Q90" s="598" t="s">
        <v>334</v>
      </c>
      <c r="R90" s="623">
        <v>23</v>
      </c>
      <c r="S90" s="602" t="s">
        <v>334</v>
      </c>
      <c r="T90" s="603"/>
      <c r="U90" s="597" t="s">
        <v>3565</v>
      </c>
      <c r="V90" s="597">
        <v>2</v>
      </c>
      <c r="W90" s="643" t="s">
        <v>899</v>
      </c>
    </row>
    <row r="91" spans="1:23" x14ac:dyDescent="0.25">
      <c r="A91" s="560">
        <v>2018</v>
      </c>
      <c r="B91" s="597">
        <v>68</v>
      </c>
      <c r="C91" s="643" t="s">
        <v>899</v>
      </c>
      <c r="D91" s="643" t="s">
        <v>334</v>
      </c>
      <c r="E91" s="598" t="s">
        <v>900</v>
      </c>
      <c r="F91" s="597" t="s">
        <v>200</v>
      </c>
      <c r="G91" s="599">
        <v>1230</v>
      </c>
      <c r="H91" s="598" t="s">
        <v>334</v>
      </c>
      <c r="I91" s="599">
        <v>23</v>
      </c>
      <c r="J91" s="598" t="s">
        <v>334</v>
      </c>
      <c r="K91" s="599">
        <v>5227739</v>
      </c>
      <c r="L91" s="600">
        <v>54471656</v>
      </c>
      <c r="M91" s="643" t="s">
        <v>901</v>
      </c>
      <c r="N91" s="598" t="s">
        <v>902</v>
      </c>
      <c r="O91" s="598" t="s">
        <v>903</v>
      </c>
      <c r="P91" s="599">
        <v>1230</v>
      </c>
      <c r="Q91" s="598" t="s">
        <v>334</v>
      </c>
      <c r="R91" s="601">
        <v>23</v>
      </c>
      <c r="S91" s="602" t="s">
        <v>334</v>
      </c>
      <c r="T91" s="603"/>
      <c r="U91" s="597" t="s">
        <v>3565</v>
      </c>
      <c r="V91" s="597">
        <v>2</v>
      </c>
      <c r="W91" s="643" t="s">
        <v>899</v>
      </c>
    </row>
    <row r="92" spans="1:23" x14ac:dyDescent="0.25">
      <c r="A92" s="573">
        <v>2018</v>
      </c>
      <c r="B92" s="574">
        <v>1348</v>
      </c>
      <c r="C92" s="644" t="s">
        <v>4458</v>
      </c>
      <c r="D92" s="644" t="s">
        <v>2289</v>
      </c>
      <c r="E92" s="575" t="s">
        <v>3202</v>
      </c>
      <c r="F92" s="574" t="s">
        <v>4459</v>
      </c>
      <c r="G92" s="627">
        <v>1230</v>
      </c>
      <c r="H92" s="575" t="s">
        <v>334</v>
      </c>
      <c r="I92" s="627">
        <v>23</v>
      </c>
      <c r="J92" s="575" t="s">
        <v>334</v>
      </c>
      <c r="K92" s="627">
        <v>5227747</v>
      </c>
      <c r="L92" s="576">
        <v>18604692</v>
      </c>
      <c r="M92" s="644" t="s">
        <v>4460</v>
      </c>
      <c r="N92" s="575" t="s">
        <v>3202</v>
      </c>
      <c r="O92" s="575" t="s">
        <v>4459</v>
      </c>
      <c r="P92" s="630">
        <v>1230</v>
      </c>
      <c r="Q92" s="575" t="s">
        <v>334</v>
      </c>
      <c r="R92" s="622">
        <v>23</v>
      </c>
      <c r="S92" s="592" t="s">
        <v>334</v>
      </c>
      <c r="T92" s="577" t="s">
        <v>4379</v>
      </c>
      <c r="U92" s="574" t="s">
        <v>3565</v>
      </c>
      <c r="V92" s="574">
        <v>2</v>
      </c>
      <c r="W92" s="644" t="s">
        <v>899</v>
      </c>
    </row>
    <row r="93" spans="1:23" x14ac:dyDescent="0.25">
      <c r="A93" s="560">
        <v>2018</v>
      </c>
      <c r="B93" s="597">
        <v>30</v>
      </c>
      <c r="C93" s="643" t="s">
        <v>1100</v>
      </c>
      <c r="D93" s="643" t="s">
        <v>1101</v>
      </c>
      <c r="E93" s="598" t="s">
        <v>1102</v>
      </c>
      <c r="F93" s="597" t="s">
        <v>258</v>
      </c>
      <c r="G93" s="599">
        <v>1230</v>
      </c>
      <c r="H93" s="598" t="s">
        <v>334</v>
      </c>
      <c r="I93" s="599">
        <v>23</v>
      </c>
      <c r="J93" s="598" t="s">
        <v>334</v>
      </c>
      <c r="K93" s="599">
        <v>5033691</v>
      </c>
      <c r="L93" s="600">
        <v>85087777</v>
      </c>
      <c r="M93" s="643" t="s">
        <v>1101</v>
      </c>
      <c r="N93" s="598" t="s">
        <v>1102</v>
      </c>
      <c r="O93" s="598" t="s">
        <v>258</v>
      </c>
      <c r="P93" s="628">
        <v>1230</v>
      </c>
      <c r="Q93" s="598" t="s">
        <v>334</v>
      </c>
      <c r="R93" s="623">
        <v>23</v>
      </c>
      <c r="S93" s="602" t="s">
        <v>334</v>
      </c>
      <c r="T93" s="603"/>
      <c r="U93" s="597" t="s">
        <v>3565</v>
      </c>
      <c r="V93" s="597">
        <v>2</v>
      </c>
      <c r="W93" s="643" t="s">
        <v>899</v>
      </c>
    </row>
    <row r="94" spans="1:23" x14ac:dyDescent="0.25">
      <c r="A94" s="560">
        <v>2018</v>
      </c>
      <c r="B94" s="597">
        <v>1114</v>
      </c>
      <c r="C94" s="643" t="s">
        <v>1620</v>
      </c>
      <c r="D94" s="643" t="s">
        <v>2330</v>
      </c>
      <c r="E94" s="598" t="s">
        <v>746</v>
      </c>
      <c r="F94" s="597" t="s">
        <v>668</v>
      </c>
      <c r="G94" s="599">
        <v>1527</v>
      </c>
      <c r="H94" s="598" t="s">
        <v>2330</v>
      </c>
      <c r="I94" s="599">
        <v>61</v>
      </c>
      <c r="J94" s="598" t="s">
        <v>2330</v>
      </c>
      <c r="K94" s="599">
        <v>5025796</v>
      </c>
      <c r="L94" s="600">
        <v>80267432</v>
      </c>
      <c r="M94" s="643" t="s">
        <v>1621</v>
      </c>
      <c r="N94" s="598" t="s">
        <v>3202</v>
      </c>
      <c r="O94" s="598" t="s">
        <v>1623</v>
      </c>
      <c r="P94" s="599">
        <v>1230</v>
      </c>
      <c r="Q94" s="598" t="s">
        <v>334</v>
      </c>
      <c r="R94" s="601">
        <v>23</v>
      </c>
      <c r="S94" s="602" t="s">
        <v>334</v>
      </c>
      <c r="T94" s="603"/>
      <c r="U94" s="597" t="s">
        <v>3565</v>
      </c>
      <c r="V94" s="597">
        <v>2</v>
      </c>
      <c r="W94" s="643" t="s">
        <v>899</v>
      </c>
    </row>
    <row r="95" spans="1:23" x14ac:dyDescent="0.25">
      <c r="A95" s="560">
        <v>2018</v>
      </c>
      <c r="B95" s="597">
        <v>1183</v>
      </c>
      <c r="C95" s="643" t="s">
        <v>1620</v>
      </c>
      <c r="D95" s="643" t="s">
        <v>2330</v>
      </c>
      <c r="E95" s="598" t="s">
        <v>746</v>
      </c>
      <c r="F95" s="597" t="s">
        <v>668</v>
      </c>
      <c r="G95" s="599">
        <v>1527</v>
      </c>
      <c r="H95" s="598" t="s">
        <v>2330</v>
      </c>
      <c r="I95" s="599">
        <v>61</v>
      </c>
      <c r="J95" s="598" t="s">
        <v>2330</v>
      </c>
      <c r="K95" s="599">
        <v>5025796</v>
      </c>
      <c r="L95" s="600">
        <v>80267432</v>
      </c>
      <c r="M95" s="643" t="s">
        <v>3962</v>
      </c>
      <c r="N95" s="598" t="s">
        <v>3963</v>
      </c>
      <c r="O95" s="598" t="s">
        <v>3556</v>
      </c>
      <c r="P95" s="599">
        <v>1230</v>
      </c>
      <c r="Q95" s="598" t="s">
        <v>334</v>
      </c>
      <c r="R95" s="623">
        <v>23</v>
      </c>
      <c r="S95" s="602" t="s">
        <v>334</v>
      </c>
      <c r="T95" s="603"/>
      <c r="U95" s="597" t="s">
        <v>3565</v>
      </c>
      <c r="V95" s="597">
        <v>2</v>
      </c>
      <c r="W95" s="643" t="s">
        <v>899</v>
      </c>
    </row>
    <row r="96" spans="1:23" x14ac:dyDescent="0.25">
      <c r="A96" s="573">
        <v>2018</v>
      </c>
      <c r="B96" s="573">
        <v>1414</v>
      </c>
      <c r="C96" s="442" t="s">
        <v>1620</v>
      </c>
      <c r="D96" s="442" t="s">
        <v>2330</v>
      </c>
      <c r="E96" s="578" t="s">
        <v>746</v>
      </c>
      <c r="F96" s="573">
        <v>50</v>
      </c>
      <c r="G96" s="629">
        <v>1527</v>
      </c>
      <c r="H96" s="578" t="s">
        <v>2330</v>
      </c>
      <c r="I96" s="629">
        <v>61</v>
      </c>
      <c r="J96" s="578" t="s">
        <v>2330</v>
      </c>
      <c r="K96" s="629">
        <v>5025796</v>
      </c>
      <c r="L96" s="579">
        <v>80267432</v>
      </c>
      <c r="M96" s="442" t="s">
        <v>4505</v>
      </c>
      <c r="N96" s="578" t="s">
        <v>4506</v>
      </c>
      <c r="O96" s="578">
        <v>11</v>
      </c>
      <c r="P96" s="629">
        <v>1230</v>
      </c>
      <c r="Q96" s="578" t="s">
        <v>334</v>
      </c>
      <c r="R96" s="625">
        <v>23</v>
      </c>
      <c r="S96" s="593" t="s">
        <v>334</v>
      </c>
      <c r="T96" s="577" t="s">
        <v>4379</v>
      </c>
      <c r="U96" s="573" t="s">
        <v>3565</v>
      </c>
      <c r="V96" s="573">
        <v>2</v>
      </c>
      <c r="W96" s="442" t="s">
        <v>899</v>
      </c>
    </row>
    <row r="97" spans="1:23" x14ac:dyDescent="0.25">
      <c r="A97" s="560">
        <v>2018</v>
      </c>
      <c r="B97" s="597">
        <v>86</v>
      </c>
      <c r="C97" s="643" t="s">
        <v>2563</v>
      </c>
      <c r="D97" s="643" t="s">
        <v>2139</v>
      </c>
      <c r="E97" s="598" t="s">
        <v>2140</v>
      </c>
      <c r="F97" s="597" t="s">
        <v>279</v>
      </c>
      <c r="G97" s="599">
        <v>1230</v>
      </c>
      <c r="H97" s="598" t="s">
        <v>334</v>
      </c>
      <c r="I97" s="599">
        <v>23</v>
      </c>
      <c r="J97" s="598" t="s">
        <v>334</v>
      </c>
      <c r="K97" s="599">
        <v>5033195</v>
      </c>
      <c r="L97" s="600">
        <v>31242588</v>
      </c>
      <c r="M97" s="643" t="s">
        <v>2564</v>
      </c>
      <c r="N97" s="598" t="s">
        <v>2140</v>
      </c>
      <c r="O97" s="598" t="s">
        <v>279</v>
      </c>
      <c r="P97" s="599">
        <v>1230</v>
      </c>
      <c r="Q97" s="598" t="s">
        <v>334</v>
      </c>
      <c r="R97" s="601">
        <v>23</v>
      </c>
      <c r="S97" s="602" t="s">
        <v>334</v>
      </c>
      <c r="T97" s="603"/>
      <c r="U97" s="597" t="s">
        <v>3565</v>
      </c>
      <c r="V97" s="597">
        <v>2</v>
      </c>
      <c r="W97" s="643" t="s">
        <v>899</v>
      </c>
    </row>
    <row r="98" spans="1:23" x14ac:dyDescent="0.25">
      <c r="A98" s="560">
        <v>2018</v>
      </c>
      <c r="B98" s="597">
        <v>85</v>
      </c>
      <c r="C98" s="643" t="s">
        <v>2190</v>
      </c>
      <c r="D98" s="643" t="s">
        <v>2191</v>
      </c>
      <c r="E98" s="598" t="s">
        <v>2191</v>
      </c>
      <c r="F98" s="597" t="s">
        <v>2192</v>
      </c>
      <c r="G98" s="599">
        <v>1230</v>
      </c>
      <c r="H98" s="598" t="s">
        <v>334</v>
      </c>
      <c r="I98" s="599">
        <v>23</v>
      </c>
      <c r="J98" s="598" t="s">
        <v>334</v>
      </c>
      <c r="K98" s="599">
        <v>5355929</v>
      </c>
      <c r="L98" s="600">
        <v>19836252</v>
      </c>
      <c r="M98" s="643" t="s">
        <v>2190</v>
      </c>
      <c r="N98" s="598" t="s">
        <v>2191</v>
      </c>
      <c r="O98" s="598" t="s">
        <v>2192</v>
      </c>
      <c r="P98" s="599">
        <v>1230</v>
      </c>
      <c r="Q98" s="598" t="s">
        <v>334</v>
      </c>
      <c r="R98" s="601">
        <v>23</v>
      </c>
      <c r="S98" s="602" t="s">
        <v>334</v>
      </c>
      <c r="T98" s="603"/>
      <c r="U98" s="597" t="s">
        <v>3565</v>
      </c>
      <c r="V98" s="597">
        <v>2</v>
      </c>
      <c r="W98" s="643" t="s">
        <v>899</v>
      </c>
    </row>
    <row r="99" spans="1:23" x14ac:dyDescent="0.25">
      <c r="A99" s="560">
        <v>2018</v>
      </c>
      <c r="B99" s="597">
        <v>1287</v>
      </c>
      <c r="C99" s="643" t="s">
        <v>3291</v>
      </c>
      <c r="D99" s="643" t="s">
        <v>2289</v>
      </c>
      <c r="E99" s="598" t="s">
        <v>1172</v>
      </c>
      <c r="F99" s="597" t="s">
        <v>74</v>
      </c>
      <c r="G99" s="599">
        <v>1230</v>
      </c>
      <c r="H99" s="598" t="s">
        <v>334</v>
      </c>
      <c r="I99" s="628">
        <v>23</v>
      </c>
      <c r="J99" s="598" t="s">
        <v>334</v>
      </c>
      <c r="K99" s="599">
        <v>5500931</v>
      </c>
      <c r="L99" s="600">
        <v>88946347</v>
      </c>
      <c r="M99" s="643" t="s">
        <v>3292</v>
      </c>
      <c r="N99" s="598" t="s">
        <v>1172</v>
      </c>
      <c r="O99" s="598" t="s">
        <v>74</v>
      </c>
      <c r="P99" s="599">
        <v>1230</v>
      </c>
      <c r="Q99" s="598" t="s">
        <v>334</v>
      </c>
      <c r="R99" s="601">
        <v>23</v>
      </c>
      <c r="S99" s="602" t="s">
        <v>334</v>
      </c>
      <c r="T99" s="603"/>
      <c r="U99" s="597" t="s">
        <v>3565</v>
      </c>
      <c r="V99" s="597">
        <v>2</v>
      </c>
      <c r="W99" s="643" t="s">
        <v>899</v>
      </c>
    </row>
    <row r="100" spans="1:23" x14ac:dyDescent="0.25">
      <c r="A100" s="560">
        <v>2018</v>
      </c>
      <c r="B100" s="597">
        <v>623</v>
      </c>
      <c r="C100" s="643" t="s">
        <v>2235</v>
      </c>
      <c r="D100" s="643" t="s">
        <v>2236</v>
      </c>
      <c r="E100" s="598" t="s">
        <v>2236</v>
      </c>
      <c r="F100" s="597" t="s">
        <v>2237</v>
      </c>
      <c r="G100" s="599">
        <v>2252</v>
      </c>
      <c r="H100" s="598" t="s">
        <v>2236</v>
      </c>
      <c r="I100" s="599">
        <v>24</v>
      </c>
      <c r="J100" s="598" t="s">
        <v>2236</v>
      </c>
      <c r="K100" s="599">
        <v>5050596</v>
      </c>
      <c r="L100" s="600">
        <v>30910854</v>
      </c>
      <c r="M100" s="643" t="s">
        <v>2238</v>
      </c>
      <c r="N100" s="598" t="s">
        <v>2236</v>
      </c>
      <c r="O100" s="598" t="s">
        <v>2237</v>
      </c>
      <c r="P100" s="599">
        <v>2252</v>
      </c>
      <c r="Q100" s="598" t="s">
        <v>2236</v>
      </c>
      <c r="R100" s="601">
        <v>24</v>
      </c>
      <c r="S100" s="602" t="s">
        <v>2236</v>
      </c>
      <c r="T100" s="603"/>
      <c r="U100" s="597" t="s">
        <v>2293</v>
      </c>
      <c r="V100" s="597">
        <v>19</v>
      </c>
      <c r="W100" s="643" t="s">
        <v>3318</v>
      </c>
    </row>
    <row r="101" spans="1:23" x14ac:dyDescent="0.25">
      <c r="A101" s="560">
        <v>2018</v>
      </c>
      <c r="B101" s="597">
        <v>882</v>
      </c>
      <c r="C101" s="643" t="s">
        <v>235</v>
      </c>
      <c r="D101" s="643" t="s">
        <v>2289</v>
      </c>
      <c r="E101" s="598" t="s">
        <v>236</v>
      </c>
      <c r="F101" s="597" t="s">
        <v>237</v>
      </c>
      <c r="G101" s="599">
        <v>1000</v>
      </c>
      <c r="H101" s="598" t="s">
        <v>238</v>
      </c>
      <c r="I101" s="599">
        <v>61</v>
      </c>
      <c r="J101" s="598" t="s">
        <v>2330</v>
      </c>
      <c r="K101" s="599">
        <v>5003318</v>
      </c>
      <c r="L101" s="600">
        <v>44905793</v>
      </c>
      <c r="M101" s="643" t="s">
        <v>242</v>
      </c>
      <c r="N101" s="598" t="s">
        <v>767</v>
      </c>
      <c r="O101" s="598" t="s">
        <v>3499</v>
      </c>
      <c r="P101" s="599">
        <v>2373</v>
      </c>
      <c r="Q101" s="598" t="s">
        <v>246</v>
      </c>
      <c r="R101" s="623">
        <v>25</v>
      </c>
      <c r="S101" s="602" t="s">
        <v>246</v>
      </c>
      <c r="T101" s="603"/>
      <c r="U101" s="597" t="s">
        <v>3565</v>
      </c>
      <c r="V101" s="597">
        <v>18</v>
      </c>
      <c r="W101" s="643" t="s">
        <v>3331</v>
      </c>
    </row>
    <row r="102" spans="1:23" ht="26.25" x14ac:dyDescent="0.25">
      <c r="A102" s="573">
        <v>2018</v>
      </c>
      <c r="B102" s="573">
        <v>1390</v>
      </c>
      <c r="C102" s="442" t="s">
        <v>4476</v>
      </c>
      <c r="D102" s="442"/>
      <c r="E102" s="578" t="s">
        <v>243</v>
      </c>
      <c r="F102" s="573">
        <v>53</v>
      </c>
      <c r="G102" s="629">
        <v>2373</v>
      </c>
      <c r="H102" s="578" t="s">
        <v>245</v>
      </c>
      <c r="I102" s="629">
        <v>25</v>
      </c>
      <c r="J102" s="578" t="s">
        <v>246</v>
      </c>
      <c r="K102" s="629">
        <v>3473406</v>
      </c>
      <c r="L102" s="579">
        <v>51284120</v>
      </c>
      <c r="M102" s="587" t="s">
        <v>4477</v>
      </c>
      <c r="N102" s="578" t="s">
        <v>243</v>
      </c>
      <c r="O102" s="578">
        <v>53</v>
      </c>
      <c r="P102" s="629">
        <v>2373</v>
      </c>
      <c r="Q102" s="578" t="s">
        <v>769</v>
      </c>
      <c r="R102" s="625">
        <v>25</v>
      </c>
      <c r="S102" s="593" t="s">
        <v>246</v>
      </c>
      <c r="T102" s="577" t="s">
        <v>4379</v>
      </c>
      <c r="U102" s="573" t="s">
        <v>2293</v>
      </c>
      <c r="V102" s="573">
        <v>18</v>
      </c>
      <c r="W102" s="588" t="s">
        <v>3331</v>
      </c>
    </row>
    <row r="103" spans="1:23" x14ac:dyDescent="0.25">
      <c r="A103" s="573">
        <v>2018</v>
      </c>
      <c r="B103" s="573">
        <v>1333</v>
      </c>
      <c r="C103" s="442" t="s">
        <v>4454</v>
      </c>
      <c r="D103" s="442" t="s">
        <v>4455</v>
      </c>
      <c r="E103" s="578" t="s">
        <v>4455</v>
      </c>
      <c r="F103" s="573">
        <v>13</v>
      </c>
      <c r="G103" s="629">
        <v>2372</v>
      </c>
      <c r="H103" s="578" t="s">
        <v>4455</v>
      </c>
      <c r="I103" s="629">
        <v>25</v>
      </c>
      <c r="J103" s="578" t="s">
        <v>246</v>
      </c>
      <c r="K103" s="629">
        <v>2372096</v>
      </c>
      <c r="L103" s="579">
        <v>94730075</v>
      </c>
      <c r="M103" s="442" t="s">
        <v>4456</v>
      </c>
      <c r="N103" s="578" t="s">
        <v>4455</v>
      </c>
      <c r="O103" s="578">
        <v>13</v>
      </c>
      <c r="P103" s="629">
        <v>2372</v>
      </c>
      <c r="Q103" s="578" t="s">
        <v>4455</v>
      </c>
      <c r="R103" s="625">
        <v>25</v>
      </c>
      <c r="S103" s="593" t="s">
        <v>246</v>
      </c>
      <c r="T103" s="577" t="s">
        <v>4379</v>
      </c>
      <c r="U103" s="573" t="s">
        <v>2293</v>
      </c>
      <c r="V103" s="573">
        <v>18</v>
      </c>
      <c r="W103" s="442" t="s">
        <v>4457</v>
      </c>
    </row>
    <row r="104" spans="1:23" ht="26.25" x14ac:dyDescent="0.25">
      <c r="A104" s="560">
        <v>2018</v>
      </c>
      <c r="B104" s="597">
        <v>293</v>
      </c>
      <c r="C104" s="643" t="s">
        <v>766</v>
      </c>
      <c r="D104" s="643" t="s">
        <v>2289</v>
      </c>
      <c r="E104" s="598" t="s">
        <v>767</v>
      </c>
      <c r="F104" s="597" t="s">
        <v>768</v>
      </c>
      <c r="G104" s="599">
        <v>2373</v>
      </c>
      <c r="H104" s="598" t="s">
        <v>769</v>
      </c>
      <c r="I104" s="599">
        <v>25</v>
      </c>
      <c r="J104" s="598" t="s">
        <v>246</v>
      </c>
      <c r="K104" s="599">
        <v>5329582</v>
      </c>
      <c r="L104" s="600">
        <v>29612489</v>
      </c>
      <c r="M104" s="643" t="s">
        <v>766</v>
      </c>
      <c r="N104" s="598" t="s">
        <v>767</v>
      </c>
      <c r="O104" s="598" t="s">
        <v>768</v>
      </c>
      <c r="P104" s="628">
        <v>2373</v>
      </c>
      <c r="Q104" s="598" t="s">
        <v>769</v>
      </c>
      <c r="R104" s="623">
        <v>25</v>
      </c>
      <c r="S104" s="602" t="s">
        <v>246</v>
      </c>
      <c r="T104" s="603"/>
      <c r="U104" s="597" t="s">
        <v>2293</v>
      </c>
      <c r="V104" s="597">
        <v>18</v>
      </c>
      <c r="W104" s="643" t="s">
        <v>3331</v>
      </c>
    </row>
    <row r="105" spans="1:23" ht="26.25" x14ac:dyDescent="0.25">
      <c r="A105" s="564">
        <v>2018</v>
      </c>
      <c r="B105" s="608">
        <v>81</v>
      </c>
      <c r="C105" s="646" t="s">
        <v>1090</v>
      </c>
      <c r="D105" s="646" t="s">
        <v>1091</v>
      </c>
      <c r="E105" s="609" t="s">
        <v>1091</v>
      </c>
      <c r="F105" s="608" t="s">
        <v>84</v>
      </c>
      <c r="G105" s="610">
        <v>2373</v>
      </c>
      <c r="H105" s="609" t="s">
        <v>769</v>
      </c>
      <c r="I105" s="610">
        <v>25</v>
      </c>
      <c r="J105" s="609" t="s">
        <v>246</v>
      </c>
      <c r="K105" s="610">
        <v>1412060</v>
      </c>
      <c r="L105" s="611">
        <v>16703979</v>
      </c>
      <c r="M105" s="646" t="s">
        <v>1090</v>
      </c>
      <c r="N105" s="609" t="s">
        <v>1091</v>
      </c>
      <c r="O105" s="609" t="s">
        <v>84</v>
      </c>
      <c r="P105" s="610">
        <v>2373</v>
      </c>
      <c r="Q105" s="609" t="s">
        <v>769</v>
      </c>
      <c r="R105" s="633">
        <v>25</v>
      </c>
      <c r="S105" s="612" t="s">
        <v>246</v>
      </c>
      <c r="T105" s="564" t="s">
        <v>4349</v>
      </c>
      <c r="U105" s="608" t="s">
        <v>2293</v>
      </c>
      <c r="V105" s="608">
        <v>18</v>
      </c>
      <c r="W105" s="646" t="s">
        <v>3331</v>
      </c>
    </row>
    <row r="106" spans="1:23" x14ac:dyDescent="0.25">
      <c r="A106" s="560">
        <v>2018</v>
      </c>
      <c r="B106" s="597">
        <v>463</v>
      </c>
      <c r="C106" s="643" t="s">
        <v>2597</v>
      </c>
      <c r="D106" s="643" t="s">
        <v>1359</v>
      </c>
      <c r="E106" s="598" t="s">
        <v>1360</v>
      </c>
      <c r="F106" s="597" t="s">
        <v>439</v>
      </c>
      <c r="G106" s="599">
        <v>4224</v>
      </c>
      <c r="H106" s="598" t="s">
        <v>1361</v>
      </c>
      <c r="I106" s="599">
        <v>27</v>
      </c>
      <c r="J106" s="598" t="s">
        <v>1362</v>
      </c>
      <c r="K106" s="599">
        <v>1990837</v>
      </c>
      <c r="L106" s="600">
        <v>22864539</v>
      </c>
      <c r="M106" s="643" t="s">
        <v>1358</v>
      </c>
      <c r="N106" s="598" t="s">
        <v>1359</v>
      </c>
      <c r="O106" s="598" t="s">
        <v>439</v>
      </c>
      <c r="P106" s="599">
        <v>4224</v>
      </c>
      <c r="Q106" s="598" t="s">
        <v>1361</v>
      </c>
      <c r="R106" s="601">
        <v>27</v>
      </c>
      <c r="S106" s="602" t="s">
        <v>1362</v>
      </c>
      <c r="T106" s="603"/>
      <c r="U106" s="597" t="s">
        <v>2338</v>
      </c>
      <c r="V106" s="597">
        <v>38</v>
      </c>
      <c r="W106" s="643" t="s">
        <v>3424</v>
      </c>
    </row>
    <row r="107" spans="1:23" x14ac:dyDescent="0.25">
      <c r="A107" s="560">
        <v>2018</v>
      </c>
      <c r="B107" s="597">
        <v>1277</v>
      </c>
      <c r="C107" s="643" t="s">
        <v>3002</v>
      </c>
      <c r="D107" s="643" t="s">
        <v>3003</v>
      </c>
      <c r="E107" s="598" t="s">
        <v>3003</v>
      </c>
      <c r="F107" s="597" t="s">
        <v>3004</v>
      </c>
      <c r="G107" s="599">
        <v>2272</v>
      </c>
      <c r="H107" s="598" t="s">
        <v>3005</v>
      </c>
      <c r="I107" s="599">
        <v>28</v>
      </c>
      <c r="J107" s="598" t="s">
        <v>3005</v>
      </c>
      <c r="K107" s="599">
        <v>5518547</v>
      </c>
      <c r="L107" s="600">
        <v>88264998</v>
      </c>
      <c r="M107" s="643" t="s">
        <v>3006</v>
      </c>
      <c r="N107" s="598" t="s">
        <v>3003</v>
      </c>
      <c r="O107" s="598" t="s">
        <v>3004</v>
      </c>
      <c r="P107" s="628">
        <v>2272</v>
      </c>
      <c r="Q107" s="598" t="s">
        <v>3005</v>
      </c>
      <c r="R107" s="601">
        <v>28</v>
      </c>
      <c r="S107" s="602" t="s">
        <v>3005</v>
      </c>
      <c r="T107" s="603"/>
      <c r="U107" s="597" t="s">
        <v>2293</v>
      </c>
      <c r="V107" s="597">
        <v>19</v>
      </c>
      <c r="W107" s="643" t="s">
        <v>3318</v>
      </c>
    </row>
    <row r="108" spans="1:23" x14ac:dyDescent="0.25">
      <c r="A108" s="560">
        <v>2018</v>
      </c>
      <c r="B108" s="597">
        <v>224</v>
      </c>
      <c r="C108" s="643" t="s">
        <v>2466</v>
      </c>
      <c r="D108" s="643" t="s">
        <v>2467</v>
      </c>
      <c r="E108" s="598" t="s">
        <v>2468</v>
      </c>
      <c r="F108" s="597" t="s">
        <v>2469</v>
      </c>
      <c r="G108" s="599">
        <v>9250</v>
      </c>
      <c r="H108" s="598" t="s">
        <v>2467</v>
      </c>
      <c r="I108" s="599">
        <v>29</v>
      </c>
      <c r="J108" s="598" t="s">
        <v>2467</v>
      </c>
      <c r="K108" s="599">
        <v>5441161</v>
      </c>
      <c r="L108" s="600">
        <v>43488170</v>
      </c>
      <c r="M108" s="643" t="s">
        <v>2470</v>
      </c>
      <c r="N108" s="598" t="s">
        <v>2468</v>
      </c>
      <c r="O108" s="598" t="s">
        <v>2469</v>
      </c>
      <c r="P108" s="628">
        <v>9250</v>
      </c>
      <c r="Q108" s="598" t="s">
        <v>2467</v>
      </c>
      <c r="R108" s="623">
        <v>29</v>
      </c>
      <c r="S108" s="602" t="s">
        <v>2467</v>
      </c>
      <c r="T108" s="603"/>
      <c r="U108" s="597" t="s">
        <v>2399</v>
      </c>
      <c r="V108" s="597">
        <v>141</v>
      </c>
      <c r="W108" s="643" t="s">
        <v>3339</v>
      </c>
    </row>
    <row r="109" spans="1:23" x14ac:dyDescent="0.25">
      <c r="A109" s="560">
        <v>2018</v>
      </c>
      <c r="B109" s="597">
        <v>111</v>
      </c>
      <c r="C109" s="643" t="s">
        <v>1581</v>
      </c>
      <c r="D109" s="643" t="s">
        <v>2467</v>
      </c>
      <c r="E109" s="598" t="s">
        <v>1582</v>
      </c>
      <c r="F109" s="597" t="s">
        <v>4038</v>
      </c>
      <c r="G109" s="599">
        <v>9250</v>
      </c>
      <c r="H109" s="598" t="s">
        <v>2467</v>
      </c>
      <c r="I109" s="599">
        <v>29</v>
      </c>
      <c r="J109" s="598" t="s">
        <v>2467</v>
      </c>
      <c r="K109" s="599">
        <v>5458897</v>
      </c>
      <c r="L109" s="600">
        <v>36314692</v>
      </c>
      <c r="M109" s="643" t="s">
        <v>1581</v>
      </c>
      <c r="N109" s="598" t="s">
        <v>1582</v>
      </c>
      <c r="O109" s="598" t="s">
        <v>4038</v>
      </c>
      <c r="P109" s="628">
        <v>9250</v>
      </c>
      <c r="Q109" s="598" t="s">
        <v>2467</v>
      </c>
      <c r="R109" s="623">
        <v>29</v>
      </c>
      <c r="S109" s="602" t="s">
        <v>2467</v>
      </c>
      <c r="T109" s="603"/>
      <c r="U109" s="597" t="s">
        <v>2399</v>
      </c>
      <c r="V109" s="597">
        <v>141</v>
      </c>
      <c r="W109" s="643" t="s">
        <v>3339</v>
      </c>
    </row>
    <row r="110" spans="1:23" x14ac:dyDescent="0.25">
      <c r="A110" s="560">
        <v>2018</v>
      </c>
      <c r="B110" s="597">
        <v>886</v>
      </c>
      <c r="C110" s="643" t="s">
        <v>1744</v>
      </c>
      <c r="D110" s="643" t="s">
        <v>2467</v>
      </c>
      <c r="E110" s="598" t="s">
        <v>1745</v>
      </c>
      <c r="F110" s="597" t="s">
        <v>2384</v>
      </c>
      <c r="G110" s="599">
        <v>9250</v>
      </c>
      <c r="H110" s="598" t="s">
        <v>2467</v>
      </c>
      <c r="I110" s="599">
        <v>29</v>
      </c>
      <c r="J110" s="598" t="s">
        <v>2467</v>
      </c>
      <c r="K110" s="599">
        <v>5129494</v>
      </c>
      <c r="L110" s="600">
        <v>50521217</v>
      </c>
      <c r="M110" s="643" t="s">
        <v>1746</v>
      </c>
      <c r="N110" s="598" t="s">
        <v>1747</v>
      </c>
      <c r="O110" s="598" t="s">
        <v>2384</v>
      </c>
      <c r="P110" s="599">
        <v>9250</v>
      </c>
      <c r="Q110" s="598" t="s">
        <v>2467</v>
      </c>
      <c r="R110" s="601">
        <v>29</v>
      </c>
      <c r="S110" s="602" t="s">
        <v>2467</v>
      </c>
      <c r="T110" s="603"/>
      <c r="U110" s="597" t="s">
        <v>2399</v>
      </c>
      <c r="V110" s="597">
        <v>141</v>
      </c>
      <c r="W110" s="643" t="s">
        <v>3339</v>
      </c>
    </row>
    <row r="111" spans="1:23" x14ac:dyDescent="0.25">
      <c r="A111" s="560">
        <v>2018</v>
      </c>
      <c r="B111" s="597">
        <v>887</v>
      </c>
      <c r="C111" s="643" t="s">
        <v>1744</v>
      </c>
      <c r="D111" s="643" t="s">
        <v>2467</v>
      </c>
      <c r="E111" s="598" t="s">
        <v>1745</v>
      </c>
      <c r="F111" s="597" t="s">
        <v>2384</v>
      </c>
      <c r="G111" s="599">
        <v>9250</v>
      </c>
      <c r="H111" s="598" t="s">
        <v>2467</v>
      </c>
      <c r="I111" s="599">
        <v>29</v>
      </c>
      <c r="J111" s="598" t="s">
        <v>2467</v>
      </c>
      <c r="K111" s="599">
        <v>5129494</v>
      </c>
      <c r="L111" s="600">
        <v>50521217</v>
      </c>
      <c r="M111" s="643" t="s">
        <v>1748</v>
      </c>
      <c r="N111" s="598" t="s">
        <v>1749</v>
      </c>
      <c r="O111" s="598" t="s">
        <v>2384</v>
      </c>
      <c r="P111" s="599">
        <v>9250</v>
      </c>
      <c r="Q111" s="598" t="s">
        <v>2467</v>
      </c>
      <c r="R111" s="601">
        <v>29</v>
      </c>
      <c r="S111" s="602" t="s">
        <v>2467</v>
      </c>
      <c r="T111" s="603"/>
      <c r="U111" s="597" t="s">
        <v>2399</v>
      </c>
      <c r="V111" s="597">
        <v>141</v>
      </c>
      <c r="W111" s="643" t="s">
        <v>3339</v>
      </c>
    </row>
    <row r="112" spans="1:23" x14ac:dyDescent="0.25">
      <c r="A112" s="560">
        <v>2018</v>
      </c>
      <c r="B112" s="597">
        <v>945</v>
      </c>
      <c r="C112" s="643" t="s">
        <v>1753</v>
      </c>
      <c r="D112" s="643" t="s">
        <v>2289</v>
      </c>
      <c r="E112" s="598" t="s">
        <v>1754</v>
      </c>
      <c r="F112" s="597" t="s">
        <v>93</v>
      </c>
      <c r="G112" s="599">
        <v>9250</v>
      </c>
      <c r="H112" s="598" t="s">
        <v>2467</v>
      </c>
      <c r="I112" s="599">
        <v>29</v>
      </c>
      <c r="J112" s="598" t="s">
        <v>2467</v>
      </c>
      <c r="K112" s="599">
        <v>5293570</v>
      </c>
      <c r="L112" s="600">
        <v>23633018</v>
      </c>
      <c r="M112" s="643" t="s">
        <v>1758</v>
      </c>
      <c r="N112" s="598" t="s">
        <v>1754</v>
      </c>
      <c r="O112" s="598" t="s">
        <v>93</v>
      </c>
      <c r="P112" s="628">
        <v>9250</v>
      </c>
      <c r="Q112" s="598" t="s">
        <v>2467</v>
      </c>
      <c r="R112" s="623">
        <v>29</v>
      </c>
      <c r="S112" s="602" t="s">
        <v>2467</v>
      </c>
      <c r="T112" s="603"/>
      <c r="U112" s="597" t="s">
        <v>2399</v>
      </c>
      <c r="V112" s="597">
        <v>141</v>
      </c>
      <c r="W112" s="643" t="s">
        <v>3339</v>
      </c>
    </row>
    <row r="113" spans="1:23" x14ac:dyDescent="0.25">
      <c r="A113" s="560">
        <v>2018</v>
      </c>
      <c r="B113" s="597">
        <v>946</v>
      </c>
      <c r="C113" s="643" t="s">
        <v>1753</v>
      </c>
      <c r="D113" s="643" t="s">
        <v>2289</v>
      </c>
      <c r="E113" s="598" t="s">
        <v>1754</v>
      </c>
      <c r="F113" s="597" t="s">
        <v>93</v>
      </c>
      <c r="G113" s="599">
        <v>9250</v>
      </c>
      <c r="H113" s="598" t="s">
        <v>2467</v>
      </c>
      <c r="I113" s="599">
        <v>29</v>
      </c>
      <c r="J113" s="598" t="s">
        <v>2467</v>
      </c>
      <c r="K113" s="599">
        <v>5293570</v>
      </c>
      <c r="L113" s="600">
        <v>23633018</v>
      </c>
      <c r="M113" s="643" t="s">
        <v>1755</v>
      </c>
      <c r="N113" s="598" t="s">
        <v>2468</v>
      </c>
      <c r="O113" s="598" t="s">
        <v>4413</v>
      </c>
      <c r="P113" s="599">
        <v>9250</v>
      </c>
      <c r="Q113" s="598" t="s">
        <v>2467</v>
      </c>
      <c r="R113" s="601">
        <v>29</v>
      </c>
      <c r="S113" s="602" t="s">
        <v>2467</v>
      </c>
      <c r="T113" s="603"/>
      <c r="U113" s="597" t="s">
        <v>2399</v>
      </c>
      <c r="V113" s="597">
        <v>141</v>
      </c>
      <c r="W113" s="643" t="s">
        <v>3339</v>
      </c>
    </row>
    <row r="114" spans="1:23" x14ac:dyDescent="0.25">
      <c r="A114" s="560">
        <v>2018</v>
      </c>
      <c r="B114" s="597">
        <v>789</v>
      </c>
      <c r="C114" s="643" t="s">
        <v>3481</v>
      </c>
      <c r="D114" s="643" t="s">
        <v>2289</v>
      </c>
      <c r="E114" s="598" t="s">
        <v>2651</v>
      </c>
      <c r="F114" s="597" t="s">
        <v>2366</v>
      </c>
      <c r="G114" s="599">
        <v>3342</v>
      </c>
      <c r="H114" s="598" t="s">
        <v>1106</v>
      </c>
      <c r="I114" s="599">
        <v>30</v>
      </c>
      <c r="J114" s="598" t="s">
        <v>1106</v>
      </c>
      <c r="K114" s="599">
        <v>1122959</v>
      </c>
      <c r="L114" s="600">
        <v>43444954</v>
      </c>
      <c r="M114" s="643" t="s">
        <v>2652</v>
      </c>
      <c r="N114" s="598" t="s">
        <v>3134</v>
      </c>
      <c r="O114" s="598" t="s">
        <v>2366</v>
      </c>
      <c r="P114" s="599">
        <v>3342</v>
      </c>
      <c r="Q114" s="598" t="s">
        <v>1106</v>
      </c>
      <c r="R114" s="601">
        <v>30</v>
      </c>
      <c r="S114" s="602" t="s">
        <v>1106</v>
      </c>
      <c r="T114" s="603"/>
      <c r="U114" s="597" t="s">
        <v>2307</v>
      </c>
      <c r="V114" s="597">
        <v>29</v>
      </c>
      <c r="W114" s="643" t="s">
        <v>3481</v>
      </c>
    </row>
    <row r="115" spans="1:23" x14ac:dyDescent="0.25">
      <c r="A115" s="560">
        <v>2018</v>
      </c>
      <c r="B115" s="597">
        <v>1022</v>
      </c>
      <c r="C115" s="643" t="s">
        <v>32</v>
      </c>
      <c r="D115" s="643" t="s">
        <v>33</v>
      </c>
      <c r="E115" s="598" t="s">
        <v>34</v>
      </c>
      <c r="F115" s="597" t="s">
        <v>35</v>
      </c>
      <c r="G115" s="599">
        <v>1290</v>
      </c>
      <c r="H115" s="598" t="s">
        <v>36</v>
      </c>
      <c r="I115" s="599">
        <v>32</v>
      </c>
      <c r="J115" s="598" t="s">
        <v>36</v>
      </c>
      <c r="K115" s="599">
        <v>5024289</v>
      </c>
      <c r="L115" s="600">
        <v>60116960</v>
      </c>
      <c r="M115" s="643" t="s">
        <v>37</v>
      </c>
      <c r="N115" s="598" t="s">
        <v>3174</v>
      </c>
      <c r="O115" s="598" t="s">
        <v>2088</v>
      </c>
      <c r="P115" s="599">
        <v>1290</v>
      </c>
      <c r="Q115" s="598" t="s">
        <v>36</v>
      </c>
      <c r="R115" s="601">
        <v>32</v>
      </c>
      <c r="S115" s="602" t="s">
        <v>36</v>
      </c>
      <c r="T115" s="603"/>
      <c r="U115" s="597" t="s">
        <v>3565</v>
      </c>
      <c r="V115" s="597">
        <v>8</v>
      </c>
      <c r="W115" s="643" t="s">
        <v>886</v>
      </c>
    </row>
    <row r="116" spans="1:23" x14ac:dyDescent="0.25">
      <c r="A116" s="560">
        <v>2018</v>
      </c>
      <c r="B116" s="597">
        <v>1263</v>
      </c>
      <c r="C116" s="643" t="s">
        <v>3281</v>
      </c>
      <c r="D116" s="643" t="s">
        <v>36</v>
      </c>
      <c r="E116" s="598" t="s">
        <v>3282</v>
      </c>
      <c r="F116" s="597" t="s">
        <v>3285</v>
      </c>
      <c r="G116" s="599">
        <v>1290</v>
      </c>
      <c r="H116" s="598" t="s">
        <v>36</v>
      </c>
      <c r="I116" s="599">
        <v>32</v>
      </c>
      <c r="J116" s="598" t="s">
        <v>36</v>
      </c>
      <c r="K116" s="599">
        <v>5483379</v>
      </c>
      <c r="L116" s="600">
        <v>49025007</v>
      </c>
      <c r="M116" s="643" t="s">
        <v>3284</v>
      </c>
      <c r="N116" s="598" t="s">
        <v>3282</v>
      </c>
      <c r="O116" s="598" t="s">
        <v>3285</v>
      </c>
      <c r="P116" s="599">
        <v>1290</v>
      </c>
      <c r="Q116" s="598" t="s">
        <v>36</v>
      </c>
      <c r="R116" s="601">
        <v>32</v>
      </c>
      <c r="S116" s="602" t="s">
        <v>36</v>
      </c>
      <c r="T116" s="603"/>
      <c r="U116" s="597" t="s">
        <v>3565</v>
      </c>
      <c r="V116" s="597">
        <v>8</v>
      </c>
      <c r="W116" s="643" t="s">
        <v>886</v>
      </c>
    </row>
    <row r="117" spans="1:23" x14ac:dyDescent="0.25">
      <c r="A117" s="560">
        <v>2018</v>
      </c>
      <c r="B117" s="597">
        <v>621</v>
      </c>
      <c r="C117" s="643" t="s">
        <v>462</v>
      </c>
      <c r="D117" s="643" t="s">
        <v>36</v>
      </c>
      <c r="E117" s="598" t="s">
        <v>463</v>
      </c>
      <c r="F117" s="597" t="s">
        <v>2492</v>
      </c>
      <c r="G117" s="599">
        <v>1290</v>
      </c>
      <c r="H117" s="598" t="s">
        <v>36</v>
      </c>
      <c r="I117" s="599">
        <v>32</v>
      </c>
      <c r="J117" s="598" t="s">
        <v>36</v>
      </c>
      <c r="K117" s="599">
        <v>5328209</v>
      </c>
      <c r="L117" s="600">
        <v>77833279</v>
      </c>
      <c r="M117" s="643" t="s">
        <v>464</v>
      </c>
      <c r="N117" s="598" t="s">
        <v>465</v>
      </c>
      <c r="O117" s="598" t="s">
        <v>2492</v>
      </c>
      <c r="P117" s="599">
        <v>1290</v>
      </c>
      <c r="Q117" s="598" t="s">
        <v>36</v>
      </c>
      <c r="R117" s="601">
        <v>32</v>
      </c>
      <c r="S117" s="602" t="s">
        <v>36</v>
      </c>
      <c r="T117" s="603"/>
      <c r="U117" s="597" t="s">
        <v>3565</v>
      </c>
      <c r="V117" s="597">
        <v>8</v>
      </c>
      <c r="W117" s="643" t="s">
        <v>886</v>
      </c>
    </row>
    <row r="118" spans="1:23" x14ac:dyDescent="0.25">
      <c r="A118" s="560">
        <v>2018</v>
      </c>
      <c r="B118" s="597">
        <v>651</v>
      </c>
      <c r="C118" s="643" t="s">
        <v>886</v>
      </c>
      <c r="D118" s="643" t="s">
        <v>36</v>
      </c>
      <c r="E118" s="598" t="s">
        <v>887</v>
      </c>
      <c r="F118" s="597" t="s">
        <v>2492</v>
      </c>
      <c r="G118" s="599">
        <v>1290</v>
      </c>
      <c r="H118" s="598" t="s">
        <v>36</v>
      </c>
      <c r="I118" s="599">
        <v>32</v>
      </c>
      <c r="J118" s="598" t="s">
        <v>36</v>
      </c>
      <c r="K118" s="599">
        <v>5144754</v>
      </c>
      <c r="L118" s="600">
        <v>65119037</v>
      </c>
      <c r="M118" s="643" t="s">
        <v>888</v>
      </c>
      <c r="N118" s="598" t="s">
        <v>889</v>
      </c>
      <c r="O118" s="598" t="s">
        <v>2289</v>
      </c>
      <c r="P118" s="599">
        <v>1290</v>
      </c>
      <c r="Q118" s="598" t="s">
        <v>36</v>
      </c>
      <c r="R118" s="601">
        <v>32</v>
      </c>
      <c r="S118" s="602" t="s">
        <v>36</v>
      </c>
      <c r="T118" s="603"/>
      <c r="U118" s="597" t="s">
        <v>3565</v>
      </c>
      <c r="V118" s="597">
        <v>8</v>
      </c>
      <c r="W118" s="643" t="s">
        <v>886</v>
      </c>
    </row>
    <row r="119" spans="1:23" x14ac:dyDescent="0.25">
      <c r="A119" s="560">
        <v>2018</v>
      </c>
      <c r="B119" s="597">
        <v>24</v>
      </c>
      <c r="C119" s="643" t="s">
        <v>3035</v>
      </c>
      <c r="D119" s="643" t="s">
        <v>36</v>
      </c>
      <c r="E119" s="598" t="s">
        <v>422</v>
      </c>
      <c r="F119" s="597" t="s">
        <v>2384</v>
      </c>
      <c r="G119" s="599">
        <v>1290</v>
      </c>
      <c r="H119" s="598" t="s">
        <v>36</v>
      </c>
      <c r="I119" s="599">
        <v>32</v>
      </c>
      <c r="J119" s="598" t="s">
        <v>36</v>
      </c>
      <c r="K119" s="599">
        <v>3614425</v>
      </c>
      <c r="L119" s="600">
        <v>56941285</v>
      </c>
      <c r="M119" s="643" t="s">
        <v>3036</v>
      </c>
      <c r="N119" s="598" t="s">
        <v>422</v>
      </c>
      <c r="O119" s="598" t="s">
        <v>2384</v>
      </c>
      <c r="P119" s="628">
        <v>1290</v>
      </c>
      <c r="Q119" s="598" t="s">
        <v>36</v>
      </c>
      <c r="R119" s="623">
        <v>32</v>
      </c>
      <c r="S119" s="602" t="s">
        <v>36</v>
      </c>
      <c r="T119" s="603"/>
      <c r="U119" s="597" t="s">
        <v>3565</v>
      </c>
      <c r="V119" s="597">
        <v>8</v>
      </c>
      <c r="W119" s="643" t="s">
        <v>886</v>
      </c>
    </row>
    <row r="120" spans="1:23" x14ac:dyDescent="0.25">
      <c r="A120" s="560">
        <v>2018</v>
      </c>
      <c r="B120" s="597">
        <v>939</v>
      </c>
      <c r="C120" s="643" t="s">
        <v>3518</v>
      </c>
      <c r="D120" s="643" t="s">
        <v>2289</v>
      </c>
      <c r="E120" s="598" t="s">
        <v>794</v>
      </c>
      <c r="F120" s="597" t="s">
        <v>504</v>
      </c>
      <c r="G120" s="599">
        <v>1290</v>
      </c>
      <c r="H120" s="598" t="s">
        <v>36</v>
      </c>
      <c r="I120" s="628">
        <v>32</v>
      </c>
      <c r="J120" s="598" t="s">
        <v>36</v>
      </c>
      <c r="K120" s="599">
        <v>6394914</v>
      </c>
      <c r="L120" s="600">
        <v>36921491</v>
      </c>
      <c r="M120" s="643" t="s">
        <v>3519</v>
      </c>
      <c r="N120" s="598" t="s">
        <v>794</v>
      </c>
      <c r="O120" s="598" t="s">
        <v>976</v>
      </c>
      <c r="P120" s="599">
        <v>1290</v>
      </c>
      <c r="Q120" s="598" t="s">
        <v>36</v>
      </c>
      <c r="R120" s="601">
        <v>32</v>
      </c>
      <c r="S120" s="602" t="s">
        <v>36</v>
      </c>
      <c r="T120" s="603"/>
      <c r="U120" s="597" t="s">
        <v>3565</v>
      </c>
      <c r="V120" s="597">
        <v>8</v>
      </c>
      <c r="W120" s="643" t="s">
        <v>886</v>
      </c>
    </row>
    <row r="121" spans="1:23" x14ac:dyDescent="0.25">
      <c r="A121" s="560">
        <v>2018</v>
      </c>
      <c r="B121" s="597">
        <v>1260</v>
      </c>
      <c r="C121" s="643" t="s">
        <v>3836</v>
      </c>
      <c r="D121" s="643" t="s">
        <v>36</v>
      </c>
      <c r="E121" s="598" t="s">
        <v>3837</v>
      </c>
      <c r="F121" s="597" t="s">
        <v>2319</v>
      </c>
      <c r="G121" s="599">
        <v>1290</v>
      </c>
      <c r="H121" s="598" t="s">
        <v>36</v>
      </c>
      <c r="I121" s="628">
        <v>32</v>
      </c>
      <c r="J121" s="598" t="s">
        <v>36</v>
      </c>
      <c r="K121" s="599">
        <v>2364409</v>
      </c>
      <c r="L121" s="600">
        <v>37536184</v>
      </c>
      <c r="M121" s="643" t="s">
        <v>3836</v>
      </c>
      <c r="N121" s="598" t="s">
        <v>3837</v>
      </c>
      <c r="O121" s="598" t="s">
        <v>2319</v>
      </c>
      <c r="P121" s="628">
        <v>1290</v>
      </c>
      <c r="Q121" s="598" t="s">
        <v>36</v>
      </c>
      <c r="R121" s="623">
        <v>32</v>
      </c>
      <c r="S121" s="602" t="s">
        <v>36</v>
      </c>
      <c r="T121" s="603"/>
      <c r="U121" s="597" t="s">
        <v>3565</v>
      </c>
      <c r="V121" s="597">
        <v>8</v>
      </c>
      <c r="W121" s="643" t="s">
        <v>886</v>
      </c>
    </row>
    <row r="122" spans="1:23" x14ac:dyDescent="0.25">
      <c r="A122" s="560">
        <v>2018</v>
      </c>
      <c r="B122" s="597">
        <v>1218</v>
      </c>
      <c r="C122" s="643" t="s">
        <v>3256</v>
      </c>
      <c r="D122" s="643" t="s">
        <v>2289</v>
      </c>
      <c r="E122" s="598" t="s">
        <v>154</v>
      </c>
      <c r="F122" s="597" t="s">
        <v>642</v>
      </c>
      <c r="G122" s="599">
        <v>1000</v>
      </c>
      <c r="H122" s="598" t="s">
        <v>4434</v>
      </c>
      <c r="I122" s="628">
        <v>61</v>
      </c>
      <c r="J122" s="598" t="s">
        <v>2330</v>
      </c>
      <c r="K122" s="599">
        <v>5848296</v>
      </c>
      <c r="L122" s="600">
        <v>35872101</v>
      </c>
      <c r="M122" s="643" t="s">
        <v>3257</v>
      </c>
      <c r="N122" s="598" t="s">
        <v>794</v>
      </c>
      <c r="O122" s="598" t="s">
        <v>642</v>
      </c>
      <c r="P122" s="599">
        <v>1290</v>
      </c>
      <c r="Q122" s="598" t="s">
        <v>36</v>
      </c>
      <c r="R122" s="601">
        <v>32</v>
      </c>
      <c r="S122" s="602" t="s">
        <v>36</v>
      </c>
      <c r="T122" s="603"/>
      <c r="U122" s="597" t="s">
        <v>3565</v>
      </c>
      <c r="V122" s="597">
        <v>8</v>
      </c>
      <c r="W122" s="643" t="s">
        <v>886</v>
      </c>
    </row>
    <row r="123" spans="1:23" x14ac:dyDescent="0.25">
      <c r="A123" s="560">
        <v>2018</v>
      </c>
      <c r="B123" s="597">
        <v>1209</v>
      </c>
      <c r="C123" s="643" t="s">
        <v>2720</v>
      </c>
      <c r="D123" s="643" t="s">
        <v>2289</v>
      </c>
      <c r="E123" s="598" t="s">
        <v>3254</v>
      </c>
      <c r="F123" s="597" t="s">
        <v>2722</v>
      </c>
      <c r="G123" s="599">
        <v>1290</v>
      </c>
      <c r="H123" s="598" t="s">
        <v>36</v>
      </c>
      <c r="I123" s="628">
        <v>32</v>
      </c>
      <c r="J123" s="598" t="s">
        <v>36</v>
      </c>
      <c r="K123" s="599">
        <v>1192582</v>
      </c>
      <c r="L123" s="600">
        <v>55156614</v>
      </c>
      <c r="M123" s="643" t="s">
        <v>2720</v>
      </c>
      <c r="N123" s="598" t="s">
        <v>3254</v>
      </c>
      <c r="O123" s="598" t="s">
        <v>2722</v>
      </c>
      <c r="P123" s="628">
        <v>1290</v>
      </c>
      <c r="Q123" s="598" t="s">
        <v>36</v>
      </c>
      <c r="R123" s="623">
        <v>32</v>
      </c>
      <c r="S123" s="602" t="s">
        <v>36</v>
      </c>
      <c r="T123" s="603"/>
      <c r="U123" s="597" t="s">
        <v>3565</v>
      </c>
      <c r="V123" s="597">
        <v>8</v>
      </c>
      <c r="W123" s="643" t="s">
        <v>886</v>
      </c>
    </row>
    <row r="124" spans="1:23" x14ac:dyDescent="0.25">
      <c r="A124" s="560">
        <v>2018</v>
      </c>
      <c r="B124" s="597">
        <v>818</v>
      </c>
      <c r="C124" s="643" t="s">
        <v>3138</v>
      </c>
      <c r="D124" s="643" t="s">
        <v>2289</v>
      </c>
      <c r="E124" s="598" t="s">
        <v>1373</v>
      </c>
      <c r="F124" s="597" t="s">
        <v>853</v>
      </c>
      <c r="G124" s="599">
        <v>2000</v>
      </c>
      <c r="H124" s="598" t="s">
        <v>2292</v>
      </c>
      <c r="I124" s="628">
        <v>70</v>
      </c>
      <c r="J124" s="598" t="s">
        <v>2292</v>
      </c>
      <c r="K124" s="599">
        <v>3770109</v>
      </c>
      <c r="L124" s="600">
        <v>10522921</v>
      </c>
      <c r="M124" s="643" t="s">
        <v>1374</v>
      </c>
      <c r="N124" s="598" t="s">
        <v>3139</v>
      </c>
      <c r="O124" s="598" t="s">
        <v>1376</v>
      </c>
      <c r="P124" s="599">
        <v>2288</v>
      </c>
      <c r="Q124" s="598" t="s">
        <v>1378</v>
      </c>
      <c r="R124" s="601">
        <v>159</v>
      </c>
      <c r="S124" s="602" t="s">
        <v>1378</v>
      </c>
      <c r="T124" s="603"/>
      <c r="U124" s="597" t="s">
        <v>2293</v>
      </c>
      <c r="V124" s="597">
        <v>19</v>
      </c>
      <c r="W124" s="643" t="s">
        <v>3318</v>
      </c>
    </row>
    <row r="125" spans="1:23" x14ac:dyDescent="0.25">
      <c r="A125" s="560">
        <v>2018</v>
      </c>
      <c r="B125" s="597">
        <v>374</v>
      </c>
      <c r="C125" s="643" t="s">
        <v>4068</v>
      </c>
      <c r="D125" s="643" t="s">
        <v>2292</v>
      </c>
      <c r="E125" s="598" t="s">
        <v>2048</v>
      </c>
      <c r="F125" s="597" t="s">
        <v>227</v>
      </c>
      <c r="G125" s="599">
        <v>9000</v>
      </c>
      <c r="H125" s="598" t="s">
        <v>2396</v>
      </c>
      <c r="I125" s="599">
        <v>80</v>
      </c>
      <c r="J125" s="598" t="s">
        <v>2396</v>
      </c>
      <c r="K125" s="599">
        <v>5924910</v>
      </c>
      <c r="L125" s="600">
        <v>90108698</v>
      </c>
      <c r="M125" s="643" t="s">
        <v>2049</v>
      </c>
      <c r="N125" s="598" t="s">
        <v>2050</v>
      </c>
      <c r="O125" s="598" t="s">
        <v>567</v>
      </c>
      <c r="P125" s="599">
        <v>2311</v>
      </c>
      <c r="Q125" s="598" t="s">
        <v>1933</v>
      </c>
      <c r="R125" s="601">
        <v>160</v>
      </c>
      <c r="S125" s="602" t="s">
        <v>1935</v>
      </c>
      <c r="T125" s="603"/>
      <c r="U125" s="597" t="s">
        <v>2399</v>
      </c>
      <c r="V125" s="597">
        <v>20</v>
      </c>
      <c r="W125" s="643" t="s">
        <v>3306</v>
      </c>
    </row>
    <row r="126" spans="1:23" x14ac:dyDescent="0.25">
      <c r="A126" s="564">
        <v>2018</v>
      </c>
      <c r="B126" s="565">
        <v>856</v>
      </c>
      <c r="C126" s="568" t="s">
        <v>1932</v>
      </c>
      <c r="D126" s="568" t="s">
        <v>1933</v>
      </c>
      <c r="E126" s="568" t="s">
        <v>1934</v>
      </c>
      <c r="F126" s="565" t="s">
        <v>439</v>
      </c>
      <c r="G126" s="569">
        <v>2311</v>
      </c>
      <c r="H126" s="568" t="s">
        <v>1933</v>
      </c>
      <c r="I126" s="569">
        <v>160</v>
      </c>
      <c r="J126" s="568" t="s">
        <v>1935</v>
      </c>
      <c r="K126" s="569">
        <v>5078270</v>
      </c>
      <c r="L126" s="570">
        <v>17832934</v>
      </c>
      <c r="M126" s="568" t="s">
        <v>1936</v>
      </c>
      <c r="N126" s="568" t="s">
        <v>1937</v>
      </c>
      <c r="O126" s="565" t="s">
        <v>439</v>
      </c>
      <c r="P126" s="569">
        <v>2311</v>
      </c>
      <c r="Q126" s="571" t="s">
        <v>1933</v>
      </c>
      <c r="R126" s="634">
        <v>160</v>
      </c>
      <c r="S126" s="591" t="s">
        <v>1935</v>
      </c>
      <c r="T126" s="564" t="s">
        <v>4349</v>
      </c>
      <c r="U126" s="565" t="s">
        <v>2293</v>
      </c>
      <c r="V126" s="565">
        <v>20</v>
      </c>
      <c r="W126" s="568" t="s">
        <v>3306</v>
      </c>
    </row>
    <row r="127" spans="1:23" x14ac:dyDescent="0.25">
      <c r="A127" s="560">
        <v>2018</v>
      </c>
      <c r="B127" s="597">
        <v>502</v>
      </c>
      <c r="C127" s="643" t="s">
        <v>2177</v>
      </c>
      <c r="D127" s="643" t="s">
        <v>2292</v>
      </c>
      <c r="E127" s="598" t="s">
        <v>2297</v>
      </c>
      <c r="F127" s="597" t="s">
        <v>2384</v>
      </c>
      <c r="G127" s="599">
        <v>2000</v>
      </c>
      <c r="H127" s="598" t="s">
        <v>2292</v>
      </c>
      <c r="I127" s="599">
        <v>70</v>
      </c>
      <c r="J127" s="598" t="s">
        <v>2292</v>
      </c>
      <c r="K127" s="599">
        <v>5054150</v>
      </c>
      <c r="L127" s="600">
        <v>56644817</v>
      </c>
      <c r="M127" s="643" t="s">
        <v>4088</v>
      </c>
      <c r="N127" s="598" t="s">
        <v>4382</v>
      </c>
      <c r="O127" s="598" t="s">
        <v>2492</v>
      </c>
      <c r="P127" s="599">
        <v>2208</v>
      </c>
      <c r="Q127" s="598" t="s">
        <v>4383</v>
      </c>
      <c r="R127" s="601">
        <v>160</v>
      </c>
      <c r="S127" s="602" t="s">
        <v>1935</v>
      </c>
      <c r="T127" s="603"/>
      <c r="U127" s="597" t="s">
        <v>2293</v>
      </c>
      <c r="V127" s="597">
        <v>20</v>
      </c>
      <c r="W127" s="643" t="s">
        <v>3306</v>
      </c>
    </row>
    <row r="128" spans="1:23" x14ac:dyDescent="0.25">
      <c r="A128" s="560">
        <v>2018</v>
      </c>
      <c r="B128" s="597">
        <v>40</v>
      </c>
      <c r="C128" s="643" t="s">
        <v>1417</v>
      </c>
      <c r="D128" s="643" t="s">
        <v>1418</v>
      </c>
      <c r="E128" s="598" t="s">
        <v>794</v>
      </c>
      <c r="F128" s="597" t="s">
        <v>558</v>
      </c>
      <c r="G128" s="599">
        <v>1354</v>
      </c>
      <c r="H128" s="598" t="s">
        <v>1418</v>
      </c>
      <c r="I128" s="599">
        <v>162</v>
      </c>
      <c r="J128" s="598" t="s">
        <v>1418</v>
      </c>
      <c r="K128" s="599">
        <v>1613839</v>
      </c>
      <c r="L128" s="600">
        <v>27077926</v>
      </c>
      <c r="M128" s="643" t="s">
        <v>1419</v>
      </c>
      <c r="N128" s="598" t="s">
        <v>794</v>
      </c>
      <c r="O128" s="598" t="s">
        <v>558</v>
      </c>
      <c r="P128" s="599">
        <v>1354</v>
      </c>
      <c r="Q128" s="598" t="s">
        <v>1418</v>
      </c>
      <c r="R128" s="601">
        <v>162</v>
      </c>
      <c r="S128" s="602" t="s">
        <v>1418</v>
      </c>
      <c r="T128" s="603"/>
      <c r="U128" s="597" t="s">
        <v>3565</v>
      </c>
      <c r="V128" s="597">
        <v>13</v>
      </c>
      <c r="W128" s="643" t="s">
        <v>3309</v>
      </c>
    </row>
    <row r="129" spans="1:23" x14ac:dyDescent="0.25">
      <c r="A129" s="560">
        <v>2018</v>
      </c>
      <c r="B129" s="597">
        <v>815</v>
      </c>
      <c r="C129" s="643" t="s">
        <v>137</v>
      </c>
      <c r="D129" s="643" t="s">
        <v>2289</v>
      </c>
      <c r="E129" s="598" t="s">
        <v>138</v>
      </c>
      <c r="F129" s="597" t="s">
        <v>4144</v>
      </c>
      <c r="G129" s="599">
        <v>1431</v>
      </c>
      <c r="H129" s="598" t="s">
        <v>140</v>
      </c>
      <c r="I129" s="599">
        <v>34</v>
      </c>
      <c r="J129" s="598" t="s">
        <v>141</v>
      </c>
      <c r="K129" s="599">
        <v>2117711</v>
      </c>
      <c r="L129" s="600">
        <v>64201643</v>
      </c>
      <c r="M129" s="643" t="s">
        <v>142</v>
      </c>
      <c r="N129" s="598" t="s">
        <v>3941</v>
      </c>
      <c r="O129" s="598" t="s">
        <v>3942</v>
      </c>
      <c r="P129" s="599">
        <v>1431</v>
      </c>
      <c r="Q129" s="598" t="s">
        <v>3943</v>
      </c>
      <c r="R129" s="623">
        <v>34</v>
      </c>
      <c r="S129" s="602" t="s">
        <v>141</v>
      </c>
      <c r="T129" s="603"/>
      <c r="U129" s="597" t="s">
        <v>2307</v>
      </c>
      <c r="V129" s="597">
        <v>4</v>
      </c>
      <c r="W129" s="643" t="s">
        <v>3403</v>
      </c>
    </row>
    <row r="130" spans="1:23" x14ac:dyDescent="0.25">
      <c r="A130" s="560">
        <v>2018</v>
      </c>
      <c r="B130" s="597">
        <v>1317</v>
      </c>
      <c r="C130" s="643" t="s">
        <v>1620</v>
      </c>
      <c r="D130" s="643" t="s">
        <v>2330</v>
      </c>
      <c r="E130" s="598" t="s">
        <v>746</v>
      </c>
      <c r="F130" s="597" t="s">
        <v>668</v>
      </c>
      <c r="G130" s="599">
        <v>1527</v>
      </c>
      <c r="H130" s="598" t="s">
        <v>2330</v>
      </c>
      <c r="I130" s="599">
        <v>61</v>
      </c>
      <c r="J130" s="598" t="s">
        <v>2330</v>
      </c>
      <c r="K130" s="599">
        <v>5025796</v>
      </c>
      <c r="L130" s="600">
        <v>80267432</v>
      </c>
      <c r="M130" s="643" t="s">
        <v>3734</v>
      </c>
      <c r="N130" s="598" t="s">
        <v>3735</v>
      </c>
      <c r="O130" s="598" t="s">
        <v>3736</v>
      </c>
      <c r="P130" s="599">
        <v>1430</v>
      </c>
      <c r="Q130" s="598" t="s">
        <v>3602</v>
      </c>
      <c r="R130" s="623">
        <v>34</v>
      </c>
      <c r="S130" s="602" t="s">
        <v>141</v>
      </c>
      <c r="T130" s="603"/>
      <c r="U130" s="597" t="s">
        <v>3565</v>
      </c>
      <c r="V130" s="597">
        <v>4</v>
      </c>
      <c r="W130" s="643" t="s">
        <v>3403</v>
      </c>
    </row>
    <row r="131" spans="1:23" x14ac:dyDescent="0.25">
      <c r="A131" s="560">
        <v>2018</v>
      </c>
      <c r="B131" s="597">
        <v>869</v>
      </c>
      <c r="C131" s="643" t="s">
        <v>1791</v>
      </c>
      <c r="D131" s="643" t="s">
        <v>287</v>
      </c>
      <c r="E131" s="598" t="s">
        <v>1792</v>
      </c>
      <c r="F131" s="597" t="s">
        <v>216</v>
      </c>
      <c r="G131" s="599">
        <v>1420</v>
      </c>
      <c r="H131" s="598" t="s">
        <v>287</v>
      </c>
      <c r="I131" s="599">
        <v>129</v>
      </c>
      <c r="J131" s="598" t="s">
        <v>287</v>
      </c>
      <c r="K131" s="599">
        <v>5920850</v>
      </c>
      <c r="L131" s="600">
        <v>61120073</v>
      </c>
      <c r="M131" s="643" t="s">
        <v>3945</v>
      </c>
      <c r="N131" s="598" t="s">
        <v>1794</v>
      </c>
      <c r="O131" s="598" t="s">
        <v>58</v>
      </c>
      <c r="P131" s="599">
        <v>1430</v>
      </c>
      <c r="Q131" s="598" t="s">
        <v>141</v>
      </c>
      <c r="R131" s="601">
        <v>34</v>
      </c>
      <c r="S131" s="602" t="s">
        <v>141</v>
      </c>
      <c r="T131" s="603"/>
      <c r="U131" s="597" t="s">
        <v>2307</v>
      </c>
      <c r="V131" s="597">
        <v>4</v>
      </c>
      <c r="W131" s="643" t="s">
        <v>3403</v>
      </c>
    </row>
    <row r="132" spans="1:23" x14ac:dyDescent="0.25">
      <c r="A132" s="560">
        <v>2018</v>
      </c>
      <c r="B132" s="597">
        <v>1278</v>
      </c>
      <c r="C132" s="643" t="s">
        <v>2916</v>
      </c>
      <c r="D132" s="643" t="s">
        <v>2289</v>
      </c>
      <c r="E132" s="598" t="s">
        <v>1001</v>
      </c>
      <c r="F132" s="597" t="s">
        <v>2362</v>
      </c>
      <c r="G132" s="599">
        <v>1000</v>
      </c>
      <c r="H132" s="598" t="s">
        <v>2330</v>
      </c>
      <c r="I132" s="628">
        <v>61</v>
      </c>
      <c r="J132" s="598" t="s">
        <v>2330</v>
      </c>
      <c r="K132" s="599">
        <v>5474787</v>
      </c>
      <c r="L132" s="600">
        <v>69846103</v>
      </c>
      <c r="M132" s="643" t="s">
        <v>2917</v>
      </c>
      <c r="N132" s="598" t="s">
        <v>1869</v>
      </c>
      <c r="O132" s="598" t="s">
        <v>2324</v>
      </c>
      <c r="P132" s="599">
        <v>1430</v>
      </c>
      <c r="Q132" s="598" t="s">
        <v>141</v>
      </c>
      <c r="R132" s="601">
        <v>34</v>
      </c>
      <c r="S132" s="602" t="s">
        <v>141</v>
      </c>
      <c r="T132" s="603"/>
      <c r="U132" s="597" t="s">
        <v>3565</v>
      </c>
      <c r="V132" s="597">
        <v>4</v>
      </c>
      <c r="W132" s="643" t="s">
        <v>3403</v>
      </c>
    </row>
    <row r="133" spans="1:23" x14ac:dyDescent="0.25">
      <c r="A133" s="560">
        <v>2018</v>
      </c>
      <c r="B133" s="597">
        <v>675</v>
      </c>
      <c r="C133" s="643" t="s">
        <v>4115</v>
      </c>
      <c r="D133" s="643" t="s">
        <v>141</v>
      </c>
      <c r="E133" s="598" t="s">
        <v>1944</v>
      </c>
      <c r="F133" s="597" t="s">
        <v>2425</v>
      </c>
      <c r="G133" s="599">
        <v>1430</v>
      </c>
      <c r="H133" s="598" t="s">
        <v>141</v>
      </c>
      <c r="I133" s="599">
        <v>34</v>
      </c>
      <c r="J133" s="598" t="s">
        <v>141</v>
      </c>
      <c r="K133" s="599">
        <v>5254132</v>
      </c>
      <c r="L133" s="600">
        <v>30242215</v>
      </c>
      <c r="M133" s="643" t="s">
        <v>4116</v>
      </c>
      <c r="N133" s="598" t="s">
        <v>1944</v>
      </c>
      <c r="O133" s="598" t="s">
        <v>2425</v>
      </c>
      <c r="P133" s="628">
        <v>1430</v>
      </c>
      <c r="Q133" s="598" t="s">
        <v>141</v>
      </c>
      <c r="R133" s="623">
        <v>34</v>
      </c>
      <c r="S133" s="602" t="s">
        <v>141</v>
      </c>
      <c r="T133" s="603"/>
      <c r="U133" s="597" t="s">
        <v>2307</v>
      </c>
      <c r="V133" s="597">
        <v>4</v>
      </c>
      <c r="W133" s="643" t="s">
        <v>3403</v>
      </c>
    </row>
    <row r="134" spans="1:23" x14ac:dyDescent="0.25">
      <c r="A134" s="560">
        <v>2018</v>
      </c>
      <c r="B134" s="597">
        <v>350</v>
      </c>
      <c r="C134" s="643" t="s">
        <v>2126</v>
      </c>
      <c r="D134" s="643" t="s">
        <v>141</v>
      </c>
      <c r="E134" s="598" t="s">
        <v>2127</v>
      </c>
      <c r="F134" s="597" t="s">
        <v>237</v>
      </c>
      <c r="G134" s="599">
        <v>1430</v>
      </c>
      <c r="H134" s="598" t="s">
        <v>141</v>
      </c>
      <c r="I134" s="599">
        <v>34</v>
      </c>
      <c r="J134" s="598" t="s">
        <v>141</v>
      </c>
      <c r="K134" s="599">
        <v>5043093</v>
      </c>
      <c r="L134" s="600">
        <v>42990912</v>
      </c>
      <c r="M134" s="643" t="s">
        <v>2128</v>
      </c>
      <c r="N134" s="598" t="s">
        <v>2127</v>
      </c>
      <c r="O134" s="598" t="s">
        <v>237</v>
      </c>
      <c r="P134" s="628">
        <v>1430</v>
      </c>
      <c r="Q134" s="598" t="s">
        <v>141</v>
      </c>
      <c r="R134" s="623">
        <v>34</v>
      </c>
      <c r="S134" s="602" t="s">
        <v>141</v>
      </c>
      <c r="T134" s="603"/>
      <c r="U134" s="597" t="s">
        <v>2307</v>
      </c>
      <c r="V134" s="597">
        <v>4</v>
      </c>
      <c r="W134" s="643" t="s">
        <v>3403</v>
      </c>
    </row>
    <row r="135" spans="1:23" x14ac:dyDescent="0.25">
      <c r="A135" s="560">
        <v>2018</v>
      </c>
      <c r="B135" s="597">
        <v>1292</v>
      </c>
      <c r="C135" s="643" t="s">
        <v>3615</v>
      </c>
      <c r="D135" s="643" t="s">
        <v>2289</v>
      </c>
      <c r="E135" s="598" t="s">
        <v>27</v>
      </c>
      <c r="F135" s="597" t="s">
        <v>2425</v>
      </c>
      <c r="G135" s="599">
        <v>6000</v>
      </c>
      <c r="H135" s="598" t="s">
        <v>2357</v>
      </c>
      <c r="I135" s="628">
        <v>50</v>
      </c>
      <c r="J135" s="598" t="s">
        <v>2357</v>
      </c>
      <c r="K135" s="599">
        <v>5069041</v>
      </c>
      <c r="L135" s="600">
        <v>63624443</v>
      </c>
      <c r="M135" s="643" t="s">
        <v>3616</v>
      </c>
      <c r="N135" s="598" t="s">
        <v>3617</v>
      </c>
      <c r="O135" s="598" t="s">
        <v>1274</v>
      </c>
      <c r="P135" s="599">
        <v>6240</v>
      </c>
      <c r="Q135" s="598" t="s">
        <v>2342</v>
      </c>
      <c r="R135" s="601">
        <v>35</v>
      </c>
      <c r="S135" s="602" t="s">
        <v>2343</v>
      </c>
      <c r="T135" s="603"/>
      <c r="U135" s="597" t="s">
        <v>2358</v>
      </c>
      <c r="V135" s="597">
        <v>164</v>
      </c>
      <c r="W135" s="643" t="s">
        <v>3358</v>
      </c>
    </row>
    <row r="136" spans="1:23" x14ac:dyDescent="0.25">
      <c r="A136" s="573">
        <v>2018</v>
      </c>
      <c r="B136" s="573">
        <v>968</v>
      </c>
      <c r="C136" s="442" t="s">
        <v>4414</v>
      </c>
      <c r="D136" s="442" t="s">
        <v>4415</v>
      </c>
      <c r="E136" s="578" t="s">
        <v>4416</v>
      </c>
      <c r="F136" s="573">
        <v>40</v>
      </c>
      <c r="G136" s="629">
        <v>6240</v>
      </c>
      <c r="H136" s="578" t="s">
        <v>2679</v>
      </c>
      <c r="I136" s="629">
        <v>35</v>
      </c>
      <c r="J136" s="578" t="s">
        <v>2343</v>
      </c>
      <c r="K136" s="629">
        <v>6870449</v>
      </c>
      <c r="L136" s="579">
        <v>65311604</v>
      </c>
      <c r="M136" s="442" t="s">
        <v>2680</v>
      </c>
      <c r="N136" s="578" t="s">
        <v>2681</v>
      </c>
      <c r="O136" s="578"/>
      <c r="P136" s="629">
        <v>6240</v>
      </c>
      <c r="Q136" s="578" t="s">
        <v>2679</v>
      </c>
      <c r="R136" s="625">
        <v>35</v>
      </c>
      <c r="S136" s="593" t="s">
        <v>2343</v>
      </c>
      <c r="T136" s="577" t="s">
        <v>4379</v>
      </c>
      <c r="U136" s="573" t="s">
        <v>2358</v>
      </c>
      <c r="V136" s="573">
        <v>164</v>
      </c>
      <c r="W136" s="442" t="s">
        <v>3358</v>
      </c>
    </row>
    <row r="137" spans="1:23" x14ac:dyDescent="0.25">
      <c r="A137" s="560">
        <v>2018</v>
      </c>
      <c r="B137" s="597">
        <v>1136</v>
      </c>
      <c r="C137" s="643" t="s">
        <v>1490</v>
      </c>
      <c r="D137" s="643" t="s">
        <v>2289</v>
      </c>
      <c r="E137" s="598" t="s">
        <v>27</v>
      </c>
      <c r="F137" s="597" t="s">
        <v>1454</v>
      </c>
      <c r="G137" s="599">
        <v>6000</v>
      </c>
      <c r="H137" s="598" t="s">
        <v>2357</v>
      </c>
      <c r="I137" s="599">
        <v>50</v>
      </c>
      <c r="J137" s="598" t="s">
        <v>2357</v>
      </c>
      <c r="K137" s="599">
        <v>5540739</v>
      </c>
      <c r="L137" s="600">
        <v>57536163</v>
      </c>
      <c r="M137" s="643" t="s">
        <v>2710</v>
      </c>
      <c r="N137" s="598" t="s">
        <v>1172</v>
      </c>
      <c r="O137" s="598" t="s">
        <v>2492</v>
      </c>
      <c r="P137" s="599">
        <v>6240</v>
      </c>
      <c r="Q137" s="598" t="s">
        <v>2679</v>
      </c>
      <c r="R137" s="623">
        <v>35</v>
      </c>
      <c r="S137" s="602" t="s">
        <v>2343</v>
      </c>
      <c r="T137" s="603"/>
      <c r="U137" s="597" t="s">
        <v>2358</v>
      </c>
      <c r="V137" s="597">
        <v>164</v>
      </c>
      <c r="W137" s="643" t="s">
        <v>3358</v>
      </c>
    </row>
    <row r="138" spans="1:23" x14ac:dyDescent="0.25">
      <c r="A138" s="560">
        <v>2018</v>
      </c>
      <c r="B138" s="597">
        <v>1272</v>
      </c>
      <c r="C138" s="643" t="s">
        <v>3286</v>
      </c>
      <c r="D138" s="643" t="s">
        <v>2678</v>
      </c>
      <c r="E138" s="598" t="s">
        <v>2678</v>
      </c>
      <c r="F138" s="597" t="s">
        <v>2362</v>
      </c>
      <c r="G138" s="599">
        <v>6240</v>
      </c>
      <c r="H138" s="598" t="s">
        <v>2679</v>
      </c>
      <c r="I138" s="628">
        <v>35</v>
      </c>
      <c r="J138" s="598" t="s">
        <v>2343</v>
      </c>
      <c r="K138" s="599">
        <v>1685996</v>
      </c>
      <c r="L138" s="600">
        <v>92989829</v>
      </c>
      <c r="M138" s="643" t="s">
        <v>3287</v>
      </c>
      <c r="N138" s="598" t="s">
        <v>2678</v>
      </c>
      <c r="O138" s="598" t="s">
        <v>2289</v>
      </c>
      <c r="P138" s="599">
        <v>6240</v>
      </c>
      <c r="Q138" s="598" t="s">
        <v>2679</v>
      </c>
      <c r="R138" s="601">
        <v>35</v>
      </c>
      <c r="S138" s="602" t="s">
        <v>2343</v>
      </c>
      <c r="T138" s="603"/>
      <c r="U138" s="597" t="s">
        <v>2358</v>
      </c>
      <c r="V138" s="597">
        <v>164</v>
      </c>
      <c r="W138" s="643" t="s">
        <v>3358</v>
      </c>
    </row>
    <row r="139" spans="1:23" x14ac:dyDescent="0.25">
      <c r="A139" s="560">
        <v>2018</v>
      </c>
      <c r="B139" s="597">
        <v>315</v>
      </c>
      <c r="C139" s="643" t="s">
        <v>690</v>
      </c>
      <c r="D139" s="643" t="s">
        <v>691</v>
      </c>
      <c r="E139" s="598" t="s">
        <v>692</v>
      </c>
      <c r="F139" s="597" t="s">
        <v>2366</v>
      </c>
      <c r="G139" s="599">
        <v>5281</v>
      </c>
      <c r="H139" s="598" t="s">
        <v>693</v>
      </c>
      <c r="I139" s="599">
        <v>36</v>
      </c>
      <c r="J139" s="598" t="s">
        <v>685</v>
      </c>
      <c r="K139" s="599">
        <v>5045398</v>
      </c>
      <c r="L139" s="600">
        <v>37502417</v>
      </c>
      <c r="M139" s="643" t="s">
        <v>690</v>
      </c>
      <c r="N139" s="598" t="s">
        <v>692</v>
      </c>
      <c r="O139" s="598" t="s">
        <v>2366</v>
      </c>
      <c r="P139" s="628">
        <v>5281</v>
      </c>
      <c r="Q139" s="598" t="s">
        <v>693</v>
      </c>
      <c r="R139" s="601">
        <v>36</v>
      </c>
      <c r="S139" s="602" t="s">
        <v>685</v>
      </c>
      <c r="T139" s="603"/>
      <c r="U139" s="597" t="s">
        <v>2385</v>
      </c>
      <c r="V139" s="597">
        <v>45</v>
      </c>
      <c r="W139" s="643" t="s">
        <v>3391</v>
      </c>
    </row>
    <row r="140" spans="1:23" x14ac:dyDescent="0.25">
      <c r="A140" s="560">
        <v>2018</v>
      </c>
      <c r="B140" s="597">
        <v>608</v>
      </c>
      <c r="C140" s="643" t="s">
        <v>4387</v>
      </c>
      <c r="D140" s="643" t="s">
        <v>1111</v>
      </c>
      <c r="E140" s="598" t="s">
        <v>1112</v>
      </c>
      <c r="F140" s="597" t="s">
        <v>93</v>
      </c>
      <c r="G140" s="599">
        <v>5280</v>
      </c>
      <c r="H140" s="598" t="s">
        <v>1111</v>
      </c>
      <c r="I140" s="599">
        <v>36</v>
      </c>
      <c r="J140" s="598" t="s">
        <v>685</v>
      </c>
      <c r="K140" s="599">
        <v>5144647</v>
      </c>
      <c r="L140" s="600">
        <v>13286218</v>
      </c>
      <c r="M140" s="643" t="s">
        <v>3452</v>
      </c>
      <c r="N140" s="598" t="s">
        <v>562</v>
      </c>
      <c r="O140" s="598" t="s">
        <v>1114</v>
      </c>
      <c r="P140" s="599">
        <v>5280</v>
      </c>
      <c r="Q140" s="598" t="s">
        <v>685</v>
      </c>
      <c r="R140" s="601">
        <v>36</v>
      </c>
      <c r="S140" s="602" t="s">
        <v>685</v>
      </c>
      <c r="T140" s="603"/>
      <c r="U140" s="597" t="s">
        <v>2385</v>
      </c>
      <c r="V140" s="597">
        <v>45</v>
      </c>
      <c r="W140" s="643" t="s">
        <v>3391</v>
      </c>
    </row>
    <row r="141" spans="1:23" x14ac:dyDescent="0.25">
      <c r="A141" s="560">
        <v>2018</v>
      </c>
      <c r="B141" s="597">
        <v>282</v>
      </c>
      <c r="C141" s="643" t="s">
        <v>1029</v>
      </c>
      <c r="D141" s="643" t="s">
        <v>685</v>
      </c>
      <c r="E141" s="598" t="s">
        <v>1030</v>
      </c>
      <c r="F141" s="597" t="s">
        <v>74</v>
      </c>
      <c r="G141" s="599">
        <v>5280</v>
      </c>
      <c r="H141" s="598" t="s">
        <v>685</v>
      </c>
      <c r="I141" s="599">
        <v>36</v>
      </c>
      <c r="J141" s="598" t="s">
        <v>685</v>
      </c>
      <c r="K141" s="599">
        <v>5001676</v>
      </c>
      <c r="L141" s="600">
        <v>39115305</v>
      </c>
      <c r="M141" s="643" t="s">
        <v>3914</v>
      </c>
      <c r="N141" s="598" t="s">
        <v>2462</v>
      </c>
      <c r="O141" s="598" t="s">
        <v>258</v>
      </c>
      <c r="P141" s="599">
        <v>5280</v>
      </c>
      <c r="Q141" s="598" t="s">
        <v>685</v>
      </c>
      <c r="R141" s="601">
        <v>36</v>
      </c>
      <c r="S141" s="602" t="s">
        <v>685</v>
      </c>
      <c r="T141" s="603"/>
      <c r="U141" s="597" t="s">
        <v>2385</v>
      </c>
      <c r="V141" s="597">
        <v>45</v>
      </c>
      <c r="W141" s="643" t="s">
        <v>3391</v>
      </c>
    </row>
    <row r="142" spans="1:23" x14ac:dyDescent="0.25">
      <c r="A142" s="560">
        <v>2018</v>
      </c>
      <c r="B142" s="597">
        <v>925</v>
      </c>
      <c r="C142" s="643" t="s">
        <v>1098</v>
      </c>
      <c r="D142" s="643" t="s">
        <v>685</v>
      </c>
      <c r="E142" s="598" t="s">
        <v>1030</v>
      </c>
      <c r="F142" s="597" t="s">
        <v>129</v>
      </c>
      <c r="G142" s="599">
        <v>5280</v>
      </c>
      <c r="H142" s="598" t="s">
        <v>685</v>
      </c>
      <c r="I142" s="599">
        <v>36</v>
      </c>
      <c r="J142" s="598" t="s">
        <v>685</v>
      </c>
      <c r="K142" s="599">
        <v>1872303</v>
      </c>
      <c r="L142" s="600">
        <v>16460600</v>
      </c>
      <c r="M142" s="643" t="s">
        <v>1098</v>
      </c>
      <c r="N142" s="598" t="s">
        <v>1030</v>
      </c>
      <c r="O142" s="598" t="s">
        <v>129</v>
      </c>
      <c r="P142" s="628">
        <v>5280</v>
      </c>
      <c r="Q142" s="598" t="s">
        <v>685</v>
      </c>
      <c r="R142" s="623">
        <v>36</v>
      </c>
      <c r="S142" s="602" t="s">
        <v>685</v>
      </c>
      <c r="T142" s="603"/>
      <c r="U142" s="597" t="s">
        <v>2385</v>
      </c>
      <c r="V142" s="597">
        <v>45</v>
      </c>
      <c r="W142" s="643" t="s">
        <v>3391</v>
      </c>
    </row>
    <row r="143" spans="1:23" ht="26.25" x14ac:dyDescent="0.25">
      <c r="A143" s="560">
        <v>2018</v>
      </c>
      <c r="B143" s="597">
        <v>387</v>
      </c>
      <c r="C143" s="643" t="s">
        <v>4371</v>
      </c>
      <c r="D143" s="643" t="s">
        <v>682</v>
      </c>
      <c r="E143" s="598" t="s">
        <v>2289</v>
      </c>
      <c r="F143" s="597" t="s">
        <v>684</v>
      </c>
      <c r="G143" s="599">
        <v>5275</v>
      </c>
      <c r="H143" s="598" t="s">
        <v>682</v>
      </c>
      <c r="I143" s="599">
        <v>36</v>
      </c>
      <c r="J143" s="598" t="s">
        <v>685</v>
      </c>
      <c r="K143" s="599">
        <v>5519225</v>
      </c>
      <c r="L143" s="600">
        <v>55374573</v>
      </c>
      <c r="M143" s="643" t="s">
        <v>686</v>
      </c>
      <c r="N143" s="598" t="s">
        <v>2289</v>
      </c>
      <c r="O143" s="598" t="s">
        <v>684</v>
      </c>
      <c r="P143" s="628">
        <v>5275</v>
      </c>
      <c r="Q143" s="598" t="s">
        <v>682</v>
      </c>
      <c r="R143" s="623">
        <v>36</v>
      </c>
      <c r="S143" s="602" t="s">
        <v>685</v>
      </c>
      <c r="T143" s="572" t="s">
        <v>4372</v>
      </c>
      <c r="U143" s="597" t="s">
        <v>2385</v>
      </c>
      <c r="V143" s="597">
        <v>45</v>
      </c>
      <c r="W143" s="643" t="s">
        <v>3391</v>
      </c>
    </row>
    <row r="144" spans="1:23" x14ac:dyDescent="0.25">
      <c r="A144" s="560">
        <v>2018</v>
      </c>
      <c r="B144" s="597">
        <v>356</v>
      </c>
      <c r="C144" s="643" t="s">
        <v>1864</v>
      </c>
      <c r="D144" s="643" t="s">
        <v>685</v>
      </c>
      <c r="E144" s="598" t="s">
        <v>1030</v>
      </c>
      <c r="F144" s="597" t="s">
        <v>2435</v>
      </c>
      <c r="G144" s="599">
        <v>5280</v>
      </c>
      <c r="H144" s="598" t="s">
        <v>685</v>
      </c>
      <c r="I144" s="599">
        <v>36</v>
      </c>
      <c r="J144" s="598" t="s">
        <v>685</v>
      </c>
      <c r="K144" s="599">
        <v>5075955</v>
      </c>
      <c r="L144" s="600">
        <v>46960830</v>
      </c>
      <c r="M144" s="643" t="s">
        <v>1865</v>
      </c>
      <c r="N144" s="598" t="s">
        <v>568</v>
      </c>
      <c r="O144" s="598" t="s">
        <v>1114</v>
      </c>
      <c r="P144" s="599">
        <v>5280</v>
      </c>
      <c r="Q144" s="598" t="s">
        <v>685</v>
      </c>
      <c r="R144" s="601">
        <v>36</v>
      </c>
      <c r="S144" s="602" t="s">
        <v>685</v>
      </c>
      <c r="T144" s="603"/>
      <c r="U144" s="597" t="s">
        <v>2385</v>
      </c>
      <c r="V144" s="597">
        <v>45</v>
      </c>
      <c r="W144" s="643" t="s">
        <v>3391</v>
      </c>
    </row>
    <row r="145" spans="1:23" x14ac:dyDescent="0.25">
      <c r="A145" s="560">
        <v>2018</v>
      </c>
      <c r="B145" s="597">
        <v>58</v>
      </c>
      <c r="C145" s="643" t="s">
        <v>1036</v>
      </c>
      <c r="D145" s="643" t="s">
        <v>1037</v>
      </c>
      <c r="E145" s="598" t="s">
        <v>1038</v>
      </c>
      <c r="F145" s="597" t="s">
        <v>250</v>
      </c>
      <c r="G145" s="599">
        <v>1292</v>
      </c>
      <c r="H145" s="598" t="s">
        <v>1037</v>
      </c>
      <c r="I145" s="599">
        <v>37</v>
      </c>
      <c r="J145" s="598" t="s">
        <v>1037</v>
      </c>
      <c r="K145" s="599">
        <v>5034418</v>
      </c>
      <c r="L145" s="600">
        <v>86115308</v>
      </c>
      <c r="M145" s="643" t="s">
        <v>1039</v>
      </c>
      <c r="N145" s="598" t="s">
        <v>3042</v>
      </c>
      <c r="O145" s="598" t="s">
        <v>250</v>
      </c>
      <c r="P145" s="599">
        <v>1292</v>
      </c>
      <c r="Q145" s="598" t="s">
        <v>1037</v>
      </c>
      <c r="R145" s="601">
        <v>37</v>
      </c>
      <c r="S145" s="602" t="s">
        <v>1037</v>
      </c>
      <c r="T145" s="603"/>
      <c r="U145" s="597" t="s">
        <v>3565</v>
      </c>
      <c r="V145" s="597">
        <v>179</v>
      </c>
      <c r="W145" s="643" t="s">
        <v>3321</v>
      </c>
    </row>
    <row r="146" spans="1:23" x14ac:dyDescent="0.25">
      <c r="A146" s="560">
        <v>2018</v>
      </c>
      <c r="B146" s="597">
        <v>564</v>
      </c>
      <c r="C146" s="643" t="s">
        <v>21</v>
      </c>
      <c r="D146" s="643" t="s">
        <v>22</v>
      </c>
      <c r="E146" s="598" t="s">
        <v>23</v>
      </c>
      <c r="F146" s="597" t="s">
        <v>2319</v>
      </c>
      <c r="G146" s="599">
        <v>6250</v>
      </c>
      <c r="H146" s="598" t="s">
        <v>24</v>
      </c>
      <c r="I146" s="599">
        <v>38</v>
      </c>
      <c r="J146" s="598" t="s">
        <v>24</v>
      </c>
      <c r="K146" s="599">
        <v>1067575</v>
      </c>
      <c r="L146" s="600">
        <v>46978593</v>
      </c>
      <c r="M146" s="643" t="s">
        <v>21</v>
      </c>
      <c r="N146" s="598" t="s">
        <v>23</v>
      </c>
      <c r="O146" s="598" t="s">
        <v>2319</v>
      </c>
      <c r="P146" s="628">
        <v>6250</v>
      </c>
      <c r="Q146" s="598" t="s">
        <v>24</v>
      </c>
      <c r="R146" s="623">
        <v>38</v>
      </c>
      <c r="S146" s="602" t="s">
        <v>24</v>
      </c>
      <c r="T146" s="603"/>
      <c r="U146" s="597" t="s">
        <v>2358</v>
      </c>
      <c r="V146" s="597">
        <v>49</v>
      </c>
      <c r="W146" s="643" t="s">
        <v>3324</v>
      </c>
    </row>
    <row r="147" spans="1:23" x14ac:dyDescent="0.25">
      <c r="A147" s="560">
        <v>2018</v>
      </c>
      <c r="B147" s="597">
        <v>1302</v>
      </c>
      <c r="C147" s="643" t="s">
        <v>3845</v>
      </c>
      <c r="D147" s="643" t="s">
        <v>2289</v>
      </c>
      <c r="E147" s="598" t="s">
        <v>3846</v>
      </c>
      <c r="F147" s="597" t="s">
        <v>2355</v>
      </c>
      <c r="G147" s="599">
        <v>6250</v>
      </c>
      <c r="H147" s="598" t="s">
        <v>24</v>
      </c>
      <c r="I147" s="628">
        <v>38</v>
      </c>
      <c r="J147" s="598" t="s">
        <v>24</v>
      </c>
      <c r="K147" s="599">
        <v>6052762</v>
      </c>
      <c r="L147" s="600">
        <v>98403362</v>
      </c>
      <c r="M147" s="643" t="s">
        <v>3845</v>
      </c>
      <c r="N147" s="598" t="s">
        <v>2707</v>
      </c>
      <c r="O147" s="598" t="s">
        <v>2355</v>
      </c>
      <c r="P147" s="599">
        <v>6250</v>
      </c>
      <c r="Q147" s="598" t="s">
        <v>1708</v>
      </c>
      <c r="R147" s="601">
        <v>38</v>
      </c>
      <c r="S147" s="602" t="s">
        <v>24</v>
      </c>
      <c r="T147" s="603"/>
      <c r="U147" s="597" t="s">
        <v>2358</v>
      </c>
      <c r="V147" s="597">
        <v>40</v>
      </c>
      <c r="W147" s="643" t="s">
        <v>1116</v>
      </c>
    </row>
    <row r="148" spans="1:23" x14ac:dyDescent="0.25">
      <c r="A148" s="560">
        <v>2018</v>
      </c>
      <c r="B148" s="597">
        <v>1363</v>
      </c>
      <c r="C148" s="643" t="s">
        <v>4282</v>
      </c>
      <c r="D148" s="643" t="s">
        <v>1754</v>
      </c>
      <c r="E148" s="598" t="s">
        <v>2289</v>
      </c>
      <c r="F148" s="597" t="s">
        <v>126</v>
      </c>
      <c r="G148" s="599">
        <v>6244</v>
      </c>
      <c r="H148" s="598" t="s">
        <v>1754</v>
      </c>
      <c r="I148" s="628">
        <v>38</v>
      </c>
      <c r="J148" s="598" t="s">
        <v>24</v>
      </c>
      <c r="K148" s="599">
        <v>1933086</v>
      </c>
      <c r="L148" s="600">
        <v>61693111</v>
      </c>
      <c r="M148" s="643" t="s">
        <v>4283</v>
      </c>
      <c r="N148" s="598" t="s">
        <v>3888</v>
      </c>
      <c r="O148" s="598" t="s">
        <v>126</v>
      </c>
      <c r="P148" s="599">
        <v>6244</v>
      </c>
      <c r="Q148" s="598" t="s">
        <v>3888</v>
      </c>
      <c r="R148" s="623">
        <v>38</v>
      </c>
      <c r="S148" s="602" t="s">
        <v>24</v>
      </c>
      <c r="T148" s="603"/>
      <c r="U148" s="597" t="s">
        <v>2358</v>
      </c>
      <c r="V148" s="597">
        <v>49</v>
      </c>
      <c r="W148" s="643" t="s">
        <v>3324</v>
      </c>
    </row>
    <row r="149" spans="1:23" x14ac:dyDescent="0.25">
      <c r="A149" s="560">
        <v>2018</v>
      </c>
      <c r="B149" s="597">
        <v>778</v>
      </c>
      <c r="C149" s="643" t="s">
        <v>3324</v>
      </c>
      <c r="D149" s="643" t="s">
        <v>2289</v>
      </c>
      <c r="E149" s="598" t="s">
        <v>438</v>
      </c>
      <c r="F149" s="597" t="s">
        <v>2492</v>
      </c>
      <c r="G149" s="599">
        <v>6250</v>
      </c>
      <c r="H149" s="598" t="s">
        <v>24</v>
      </c>
      <c r="I149" s="599">
        <v>38</v>
      </c>
      <c r="J149" s="598" t="s">
        <v>24</v>
      </c>
      <c r="K149" s="599">
        <v>5016100</v>
      </c>
      <c r="L149" s="600">
        <v>37819127</v>
      </c>
      <c r="M149" s="643" t="s">
        <v>1146</v>
      </c>
      <c r="N149" s="598" t="s">
        <v>3128</v>
      </c>
      <c r="O149" s="598" t="s">
        <v>2289</v>
      </c>
      <c r="P149" s="599">
        <v>6254</v>
      </c>
      <c r="Q149" s="598" t="s">
        <v>3128</v>
      </c>
      <c r="R149" s="601">
        <v>38</v>
      </c>
      <c r="S149" s="602" t="s">
        <v>24</v>
      </c>
      <c r="T149" s="603"/>
      <c r="U149" s="597" t="s">
        <v>2358</v>
      </c>
      <c r="V149" s="597">
        <v>49</v>
      </c>
      <c r="W149" s="643" t="s">
        <v>3324</v>
      </c>
    </row>
    <row r="150" spans="1:23" x14ac:dyDescent="0.25">
      <c r="A150" s="560">
        <v>2018</v>
      </c>
      <c r="B150" s="597">
        <v>66</v>
      </c>
      <c r="C150" s="643" t="s">
        <v>1283</v>
      </c>
      <c r="D150" s="643" t="s">
        <v>24</v>
      </c>
      <c r="E150" s="598" t="s">
        <v>1284</v>
      </c>
      <c r="F150" s="597" t="s">
        <v>2431</v>
      </c>
      <c r="G150" s="599">
        <v>6250</v>
      </c>
      <c r="H150" s="598" t="s">
        <v>24</v>
      </c>
      <c r="I150" s="599">
        <v>38</v>
      </c>
      <c r="J150" s="598" t="s">
        <v>24</v>
      </c>
      <c r="K150" s="599">
        <v>5037816</v>
      </c>
      <c r="L150" s="600">
        <v>90001079</v>
      </c>
      <c r="M150" s="643" t="s">
        <v>1285</v>
      </c>
      <c r="N150" s="598" t="s">
        <v>1284</v>
      </c>
      <c r="O150" s="598" t="s">
        <v>2431</v>
      </c>
      <c r="P150" s="628">
        <v>6250</v>
      </c>
      <c r="Q150" s="598" t="s">
        <v>24</v>
      </c>
      <c r="R150" s="623">
        <v>38</v>
      </c>
      <c r="S150" s="602" t="s">
        <v>24</v>
      </c>
      <c r="T150" s="603"/>
      <c r="U150" s="597" t="s">
        <v>2358</v>
      </c>
      <c r="V150" s="597">
        <v>49</v>
      </c>
      <c r="W150" s="643" t="s">
        <v>3324</v>
      </c>
    </row>
    <row r="151" spans="1:23" x14ac:dyDescent="0.25">
      <c r="A151" s="560">
        <v>2018</v>
      </c>
      <c r="B151" s="597">
        <v>1304</v>
      </c>
      <c r="C151" s="643" t="s">
        <v>4239</v>
      </c>
      <c r="D151" s="643" t="s">
        <v>4240</v>
      </c>
      <c r="E151" s="598" t="s">
        <v>4240</v>
      </c>
      <c r="F151" s="597" t="s">
        <v>2603</v>
      </c>
      <c r="G151" s="599">
        <v>6244</v>
      </c>
      <c r="H151" s="598" t="s">
        <v>1754</v>
      </c>
      <c r="I151" s="599">
        <v>38</v>
      </c>
      <c r="J151" s="598" t="s">
        <v>24</v>
      </c>
      <c r="K151" s="599">
        <v>5042399</v>
      </c>
      <c r="L151" s="600">
        <v>14967081</v>
      </c>
      <c r="M151" s="643" t="s">
        <v>4241</v>
      </c>
      <c r="N151" s="598" t="s">
        <v>4240</v>
      </c>
      <c r="O151" s="598" t="s">
        <v>2603</v>
      </c>
      <c r="P151" s="628">
        <v>6244</v>
      </c>
      <c r="Q151" s="598" t="s">
        <v>1754</v>
      </c>
      <c r="R151" s="623">
        <v>38</v>
      </c>
      <c r="S151" s="602" t="s">
        <v>24</v>
      </c>
      <c r="T151" s="603"/>
      <c r="U151" s="597" t="s">
        <v>2358</v>
      </c>
      <c r="V151" s="597">
        <v>49</v>
      </c>
      <c r="W151" s="643" t="s">
        <v>3324</v>
      </c>
    </row>
    <row r="152" spans="1:23" x14ac:dyDescent="0.25">
      <c r="A152" s="560">
        <v>2018</v>
      </c>
      <c r="B152" s="597">
        <v>389</v>
      </c>
      <c r="C152" s="643" t="s">
        <v>1314</v>
      </c>
      <c r="D152" s="643" t="s">
        <v>1290</v>
      </c>
      <c r="E152" s="598" t="s">
        <v>794</v>
      </c>
      <c r="F152" s="597" t="s">
        <v>194</v>
      </c>
      <c r="G152" s="599">
        <v>1295</v>
      </c>
      <c r="H152" s="598" t="s">
        <v>1290</v>
      </c>
      <c r="I152" s="599">
        <v>39</v>
      </c>
      <c r="J152" s="598" t="s">
        <v>1290</v>
      </c>
      <c r="K152" s="599">
        <v>5504813</v>
      </c>
      <c r="L152" s="600">
        <v>58984771</v>
      </c>
      <c r="M152" s="643" t="s">
        <v>1317</v>
      </c>
      <c r="N152" s="598" t="s">
        <v>794</v>
      </c>
      <c r="O152" s="598" t="s">
        <v>194</v>
      </c>
      <c r="P152" s="599">
        <v>1295</v>
      </c>
      <c r="Q152" s="598" t="s">
        <v>2289</v>
      </c>
      <c r="R152" s="601">
        <v>39</v>
      </c>
      <c r="S152" s="602" t="s">
        <v>1290</v>
      </c>
      <c r="T152" s="603"/>
      <c r="U152" s="597" t="s">
        <v>3565</v>
      </c>
      <c r="V152" s="597">
        <v>8</v>
      </c>
      <c r="W152" s="643" t="s">
        <v>886</v>
      </c>
    </row>
    <row r="153" spans="1:23" x14ac:dyDescent="0.25">
      <c r="A153" s="560">
        <v>2018</v>
      </c>
      <c r="B153" s="597">
        <v>1154</v>
      </c>
      <c r="C153" s="643" t="s">
        <v>1314</v>
      </c>
      <c r="D153" s="643" t="s">
        <v>1290</v>
      </c>
      <c r="E153" s="598" t="s">
        <v>794</v>
      </c>
      <c r="F153" s="597" t="s">
        <v>194</v>
      </c>
      <c r="G153" s="599">
        <v>1295</v>
      </c>
      <c r="H153" s="598" t="s">
        <v>1290</v>
      </c>
      <c r="I153" s="599">
        <v>39</v>
      </c>
      <c r="J153" s="598" t="s">
        <v>1290</v>
      </c>
      <c r="K153" s="599">
        <v>5504813</v>
      </c>
      <c r="L153" s="600">
        <v>58984771</v>
      </c>
      <c r="M153" s="643" t="s">
        <v>3566</v>
      </c>
      <c r="N153" s="598" t="s">
        <v>794</v>
      </c>
      <c r="O153" s="598" t="s">
        <v>194</v>
      </c>
      <c r="P153" s="628">
        <v>1295</v>
      </c>
      <c r="Q153" s="598" t="s">
        <v>1290</v>
      </c>
      <c r="R153" s="623">
        <v>39</v>
      </c>
      <c r="S153" s="602" t="s">
        <v>1290</v>
      </c>
      <c r="T153" s="603"/>
      <c r="U153" s="597" t="s">
        <v>3565</v>
      </c>
      <c r="V153" s="597">
        <v>8</v>
      </c>
      <c r="W153" s="643" t="s">
        <v>886</v>
      </c>
    </row>
    <row r="154" spans="1:23" x14ac:dyDescent="0.25">
      <c r="A154" s="573">
        <v>2018</v>
      </c>
      <c r="B154" s="573">
        <v>1409</v>
      </c>
      <c r="C154" s="442" t="s">
        <v>4496</v>
      </c>
      <c r="D154" s="442"/>
      <c r="E154" s="578" t="s">
        <v>4448</v>
      </c>
      <c r="F154" s="573" t="s">
        <v>312</v>
      </c>
      <c r="G154" s="629">
        <v>1295</v>
      </c>
      <c r="H154" s="578" t="s">
        <v>1290</v>
      </c>
      <c r="I154" s="629">
        <v>39</v>
      </c>
      <c r="J154" s="578" t="s">
        <v>1290</v>
      </c>
      <c r="K154" s="629">
        <v>5534364</v>
      </c>
      <c r="L154" s="579">
        <v>15425266</v>
      </c>
      <c r="M154" s="442" t="s">
        <v>4497</v>
      </c>
      <c r="N154" s="578" t="s">
        <v>4498</v>
      </c>
      <c r="O154" s="578">
        <v>9</v>
      </c>
      <c r="P154" s="629">
        <v>1249</v>
      </c>
      <c r="Q154" s="578" t="s">
        <v>4499</v>
      </c>
      <c r="R154" s="625">
        <v>39</v>
      </c>
      <c r="S154" s="593" t="s">
        <v>1290</v>
      </c>
      <c r="T154" s="577" t="s">
        <v>4379</v>
      </c>
      <c r="U154" s="573" t="s">
        <v>3565</v>
      </c>
      <c r="V154" s="573">
        <v>8</v>
      </c>
      <c r="W154" s="442" t="s">
        <v>886</v>
      </c>
    </row>
    <row r="155" spans="1:23" x14ac:dyDescent="0.25">
      <c r="A155" s="560">
        <v>2018</v>
      </c>
      <c r="B155" s="597">
        <v>963</v>
      </c>
      <c r="C155" s="643" t="s">
        <v>56</v>
      </c>
      <c r="D155" s="643" t="s">
        <v>2289</v>
      </c>
      <c r="E155" s="598" t="s">
        <v>57</v>
      </c>
      <c r="F155" s="597" t="s">
        <v>2211</v>
      </c>
      <c r="G155" s="599">
        <v>6310</v>
      </c>
      <c r="H155" s="598" t="s">
        <v>59</v>
      </c>
      <c r="I155" s="599">
        <v>40</v>
      </c>
      <c r="J155" s="598" t="s">
        <v>59</v>
      </c>
      <c r="K155" s="599">
        <v>5097266</v>
      </c>
      <c r="L155" s="600">
        <v>12822442</v>
      </c>
      <c r="M155" s="643" t="s">
        <v>60</v>
      </c>
      <c r="N155" s="598" t="s">
        <v>57</v>
      </c>
      <c r="O155" s="598" t="s">
        <v>2211</v>
      </c>
      <c r="P155" s="628">
        <v>6310</v>
      </c>
      <c r="Q155" s="598" t="s">
        <v>59</v>
      </c>
      <c r="R155" s="623">
        <v>40</v>
      </c>
      <c r="S155" s="602" t="s">
        <v>59</v>
      </c>
      <c r="T155" s="603"/>
      <c r="U155" s="597" t="s">
        <v>2358</v>
      </c>
      <c r="V155" s="597">
        <v>47</v>
      </c>
      <c r="W155" s="643" t="s">
        <v>3357</v>
      </c>
    </row>
    <row r="156" spans="1:23" x14ac:dyDescent="0.25">
      <c r="A156" s="560">
        <v>2018</v>
      </c>
      <c r="B156" s="597">
        <v>906</v>
      </c>
      <c r="C156" s="643" t="s">
        <v>212</v>
      </c>
      <c r="D156" s="643" t="s">
        <v>2289</v>
      </c>
      <c r="E156" s="598" t="s">
        <v>213</v>
      </c>
      <c r="F156" s="597" t="s">
        <v>129</v>
      </c>
      <c r="G156" s="599">
        <v>6310</v>
      </c>
      <c r="H156" s="598" t="s">
        <v>59</v>
      </c>
      <c r="I156" s="599">
        <v>40</v>
      </c>
      <c r="J156" s="598" t="s">
        <v>59</v>
      </c>
      <c r="K156" s="599">
        <v>5090385</v>
      </c>
      <c r="L156" s="600">
        <v>22376941</v>
      </c>
      <c r="M156" s="643" t="s">
        <v>3509</v>
      </c>
      <c r="N156" s="598" t="s">
        <v>3510</v>
      </c>
      <c r="O156" s="598" t="s">
        <v>129</v>
      </c>
      <c r="P156" s="599">
        <v>6310</v>
      </c>
      <c r="Q156" s="598" t="s">
        <v>3511</v>
      </c>
      <c r="R156" s="623">
        <v>40</v>
      </c>
      <c r="S156" s="602" t="s">
        <v>59</v>
      </c>
      <c r="T156" s="603"/>
      <c r="U156" s="597" t="s">
        <v>2358</v>
      </c>
      <c r="V156" s="597">
        <v>47</v>
      </c>
      <c r="W156" s="643" t="s">
        <v>3357</v>
      </c>
    </row>
    <row r="157" spans="1:23" x14ac:dyDescent="0.25">
      <c r="A157" s="560">
        <v>2018</v>
      </c>
      <c r="B157" s="597">
        <v>585</v>
      </c>
      <c r="C157" s="643" t="s">
        <v>349</v>
      </c>
      <c r="D157" s="643" t="s">
        <v>2330</v>
      </c>
      <c r="E157" s="598" t="s">
        <v>350</v>
      </c>
      <c r="F157" s="597" t="s">
        <v>258</v>
      </c>
      <c r="G157" s="599">
        <v>1544</v>
      </c>
      <c r="H157" s="598" t="s">
        <v>2330</v>
      </c>
      <c r="I157" s="599">
        <v>61</v>
      </c>
      <c r="J157" s="598" t="s">
        <v>2330</v>
      </c>
      <c r="K157" s="599">
        <v>2114011</v>
      </c>
      <c r="L157" s="600">
        <v>88736172</v>
      </c>
      <c r="M157" s="643" t="s">
        <v>351</v>
      </c>
      <c r="N157" s="598" t="s">
        <v>352</v>
      </c>
      <c r="O157" s="598" t="s">
        <v>2495</v>
      </c>
      <c r="P157" s="599">
        <v>6310</v>
      </c>
      <c r="Q157" s="598" t="s">
        <v>59</v>
      </c>
      <c r="R157" s="601">
        <v>40</v>
      </c>
      <c r="S157" s="602" t="s">
        <v>59</v>
      </c>
      <c r="T157" s="603"/>
      <c r="U157" s="597" t="s">
        <v>3565</v>
      </c>
      <c r="V157" s="597">
        <v>47</v>
      </c>
      <c r="W157" s="643" t="s">
        <v>3357</v>
      </c>
    </row>
    <row r="158" spans="1:23" x14ac:dyDescent="0.25">
      <c r="A158" s="560">
        <v>2018</v>
      </c>
      <c r="B158" s="597">
        <v>1006</v>
      </c>
      <c r="C158" s="643" t="s">
        <v>732</v>
      </c>
      <c r="D158" s="643" t="s">
        <v>2289</v>
      </c>
      <c r="E158" s="598" t="s">
        <v>733</v>
      </c>
      <c r="F158" s="597" t="s">
        <v>2431</v>
      </c>
      <c r="G158" s="599">
        <v>6310</v>
      </c>
      <c r="H158" s="598" t="s">
        <v>59</v>
      </c>
      <c r="I158" s="599">
        <v>40</v>
      </c>
      <c r="J158" s="598" t="s">
        <v>59</v>
      </c>
      <c r="K158" s="599">
        <v>2226421</v>
      </c>
      <c r="L158" s="600">
        <v>11664720</v>
      </c>
      <c r="M158" s="643" t="s">
        <v>732</v>
      </c>
      <c r="N158" s="598" t="s">
        <v>733</v>
      </c>
      <c r="O158" s="598" t="s">
        <v>2431</v>
      </c>
      <c r="P158" s="628">
        <v>6310</v>
      </c>
      <c r="Q158" s="598" t="s">
        <v>59</v>
      </c>
      <c r="R158" s="623">
        <v>40</v>
      </c>
      <c r="S158" s="602" t="s">
        <v>59</v>
      </c>
      <c r="T158" s="603"/>
      <c r="U158" s="597" t="s">
        <v>2358</v>
      </c>
      <c r="V158" s="597">
        <v>47</v>
      </c>
      <c r="W158" s="643" t="s">
        <v>3357</v>
      </c>
    </row>
    <row r="159" spans="1:23" x14ac:dyDescent="0.25">
      <c r="A159" s="560">
        <v>2018</v>
      </c>
      <c r="B159" s="597">
        <v>900</v>
      </c>
      <c r="C159" s="643" t="s">
        <v>734</v>
      </c>
      <c r="D159" s="643" t="s">
        <v>2289</v>
      </c>
      <c r="E159" s="598" t="s">
        <v>735</v>
      </c>
      <c r="F159" s="597" t="s">
        <v>74</v>
      </c>
      <c r="G159" s="599">
        <v>6320</v>
      </c>
      <c r="H159" s="598" t="s">
        <v>736</v>
      </c>
      <c r="I159" s="599">
        <v>90</v>
      </c>
      <c r="J159" s="598" t="s">
        <v>19</v>
      </c>
      <c r="K159" s="599">
        <v>5004837</v>
      </c>
      <c r="L159" s="600">
        <v>38077248</v>
      </c>
      <c r="M159" s="643" t="s">
        <v>3154</v>
      </c>
      <c r="N159" s="598" t="s">
        <v>738</v>
      </c>
      <c r="O159" s="598" t="s">
        <v>739</v>
      </c>
      <c r="P159" s="599">
        <v>6310</v>
      </c>
      <c r="Q159" s="598" t="s">
        <v>59</v>
      </c>
      <c r="R159" s="601">
        <v>40</v>
      </c>
      <c r="S159" s="602" t="s">
        <v>59</v>
      </c>
      <c r="T159" s="603"/>
      <c r="U159" s="597" t="s">
        <v>2358</v>
      </c>
      <c r="V159" s="597">
        <v>47</v>
      </c>
      <c r="W159" s="643" t="s">
        <v>3357</v>
      </c>
    </row>
    <row r="160" spans="1:23" x14ac:dyDescent="0.25">
      <c r="A160" s="560">
        <v>2018</v>
      </c>
      <c r="B160" s="597">
        <v>597</v>
      </c>
      <c r="C160" s="643" t="s">
        <v>3450</v>
      </c>
      <c r="D160" s="643" t="s">
        <v>2289</v>
      </c>
      <c r="E160" s="598" t="s">
        <v>352</v>
      </c>
      <c r="F160" s="597" t="s">
        <v>2435</v>
      </c>
      <c r="G160" s="599">
        <v>6310</v>
      </c>
      <c r="H160" s="598" t="s">
        <v>59</v>
      </c>
      <c r="I160" s="599">
        <v>40</v>
      </c>
      <c r="J160" s="598" t="s">
        <v>59</v>
      </c>
      <c r="K160" s="599">
        <v>5156858</v>
      </c>
      <c r="L160" s="600">
        <v>70981515</v>
      </c>
      <c r="M160" s="643" t="s">
        <v>3451</v>
      </c>
      <c r="N160" s="598" t="s">
        <v>2623</v>
      </c>
      <c r="O160" s="598" t="s">
        <v>2624</v>
      </c>
      <c r="P160" s="599">
        <v>6310</v>
      </c>
      <c r="Q160" s="598" t="s">
        <v>59</v>
      </c>
      <c r="R160" s="601">
        <v>40</v>
      </c>
      <c r="S160" s="602" t="s">
        <v>59</v>
      </c>
      <c r="T160" s="603"/>
      <c r="U160" s="597" t="s">
        <v>2358</v>
      </c>
      <c r="V160" s="597">
        <v>47</v>
      </c>
      <c r="W160" s="643" t="s">
        <v>3357</v>
      </c>
    </row>
    <row r="161" spans="1:23" x14ac:dyDescent="0.25">
      <c r="A161" s="560">
        <v>2018</v>
      </c>
      <c r="B161" s="597">
        <v>1206</v>
      </c>
      <c r="C161" s="643" t="s">
        <v>3252</v>
      </c>
      <c r="D161" s="643" t="s">
        <v>2289</v>
      </c>
      <c r="E161" s="598" t="s">
        <v>352</v>
      </c>
      <c r="F161" s="597" t="s">
        <v>4211</v>
      </c>
      <c r="G161" s="599">
        <v>6310</v>
      </c>
      <c r="H161" s="598" t="s">
        <v>59</v>
      </c>
      <c r="I161" s="628">
        <v>40</v>
      </c>
      <c r="J161" s="598" t="s">
        <v>59</v>
      </c>
      <c r="K161" s="599">
        <v>5318195</v>
      </c>
      <c r="L161" s="600">
        <v>75308533</v>
      </c>
      <c r="M161" s="643" t="s">
        <v>3253</v>
      </c>
      <c r="N161" s="598" t="s">
        <v>352</v>
      </c>
      <c r="O161" s="598" t="s">
        <v>4211</v>
      </c>
      <c r="P161" s="628">
        <v>6310</v>
      </c>
      <c r="Q161" s="598" t="s">
        <v>59</v>
      </c>
      <c r="R161" s="623">
        <v>40</v>
      </c>
      <c r="S161" s="602" t="s">
        <v>59</v>
      </c>
      <c r="T161" s="603"/>
      <c r="U161" s="597" t="s">
        <v>2358</v>
      </c>
      <c r="V161" s="597">
        <v>47</v>
      </c>
      <c r="W161" s="643" t="s">
        <v>3357</v>
      </c>
    </row>
    <row r="162" spans="1:23" x14ac:dyDescent="0.25">
      <c r="A162" s="560">
        <v>2018</v>
      </c>
      <c r="B162" s="597">
        <v>492</v>
      </c>
      <c r="C162" s="643" t="s">
        <v>1490</v>
      </c>
      <c r="D162" s="643" t="s">
        <v>2289</v>
      </c>
      <c r="E162" s="598" t="s">
        <v>27</v>
      </c>
      <c r="F162" s="597" t="s">
        <v>1454</v>
      </c>
      <c r="G162" s="599">
        <v>6000</v>
      </c>
      <c r="H162" s="598" t="s">
        <v>2357</v>
      </c>
      <c r="I162" s="599">
        <v>50</v>
      </c>
      <c r="J162" s="598" t="s">
        <v>2357</v>
      </c>
      <c r="K162" s="599">
        <v>5540739</v>
      </c>
      <c r="L162" s="600">
        <v>57536163</v>
      </c>
      <c r="M162" s="643" t="s">
        <v>1504</v>
      </c>
      <c r="N162" s="598" t="s">
        <v>3098</v>
      </c>
      <c r="O162" s="598" t="s">
        <v>1506</v>
      </c>
      <c r="P162" s="599">
        <v>6310</v>
      </c>
      <c r="Q162" s="598" t="s">
        <v>59</v>
      </c>
      <c r="R162" s="601">
        <v>40</v>
      </c>
      <c r="S162" s="602" t="s">
        <v>59</v>
      </c>
      <c r="T162" s="603"/>
      <c r="U162" s="597" t="s">
        <v>2358</v>
      </c>
      <c r="V162" s="597">
        <v>47</v>
      </c>
      <c r="W162" s="643" t="s">
        <v>3357</v>
      </c>
    </row>
    <row r="163" spans="1:23" x14ac:dyDescent="0.25">
      <c r="A163" s="560">
        <v>2018</v>
      </c>
      <c r="B163" s="597">
        <v>295</v>
      </c>
      <c r="C163" s="643" t="s">
        <v>1680</v>
      </c>
      <c r="D163" s="643" t="s">
        <v>813</v>
      </c>
      <c r="E163" s="598" t="s">
        <v>813</v>
      </c>
      <c r="F163" s="597" t="s">
        <v>1681</v>
      </c>
      <c r="G163" s="599">
        <v>6310</v>
      </c>
      <c r="H163" s="598" t="s">
        <v>59</v>
      </c>
      <c r="I163" s="599">
        <v>40</v>
      </c>
      <c r="J163" s="598" t="s">
        <v>59</v>
      </c>
      <c r="K163" s="599">
        <v>3492699</v>
      </c>
      <c r="L163" s="600">
        <v>85806315</v>
      </c>
      <c r="M163" s="643" t="s">
        <v>1682</v>
      </c>
      <c r="N163" s="598" t="s">
        <v>813</v>
      </c>
      <c r="O163" s="598" t="s">
        <v>1681</v>
      </c>
      <c r="P163" s="628">
        <v>6310</v>
      </c>
      <c r="Q163" s="598" t="s">
        <v>59</v>
      </c>
      <c r="R163" s="623">
        <v>40</v>
      </c>
      <c r="S163" s="602" t="s">
        <v>59</v>
      </c>
      <c r="T163" s="603"/>
      <c r="U163" s="597" t="s">
        <v>2358</v>
      </c>
      <c r="V163" s="597">
        <v>47</v>
      </c>
      <c r="W163" s="643" t="s">
        <v>3357</v>
      </c>
    </row>
    <row r="164" spans="1:23" x14ac:dyDescent="0.25">
      <c r="A164" s="560">
        <v>2018</v>
      </c>
      <c r="B164" s="597">
        <v>940</v>
      </c>
      <c r="C164" s="643" t="s">
        <v>1918</v>
      </c>
      <c r="D164" s="643" t="s">
        <v>813</v>
      </c>
      <c r="E164" s="598" t="s">
        <v>813</v>
      </c>
      <c r="F164" s="597" t="s">
        <v>439</v>
      </c>
      <c r="G164" s="599">
        <v>6310</v>
      </c>
      <c r="H164" s="598" t="s">
        <v>59</v>
      </c>
      <c r="I164" s="599">
        <v>40</v>
      </c>
      <c r="J164" s="598" t="s">
        <v>59</v>
      </c>
      <c r="K164" s="599">
        <v>1399632</v>
      </c>
      <c r="L164" s="600">
        <v>79007589</v>
      </c>
      <c r="M164" s="643" t="s">
        <v>1918</v>
      </c>
      <c r="N164" s="598" t="s">
        <v>813</v>
      </c>
      <c r="O164" s="598" t="s">
        <v>439</v>
      </c>
      <c r="P164" s="599">
        <v>6310</v>
      </c>
      <c r="Q164" s="598" t="s">
        <v>59</v>
      </c>
      <c r="R164" s="601">
        <v>40</v>
      </c>
      <c r="S164" s="602" t="s">
        <v>59</v>
      </c>
      <c r="T164" s="603"/>
      <c r="U164" s="597" t="s">
        <v>2358</v>
      </c>
      <c r="V164" s="597">
        <v>47</v>
      </c>
      <c r="W164" s="643" t="s">
        <v>3357</v>
      </c>
    </row>
    <row r="165" spans="1:23" x14ac:dyDescent="0.25">
      <c r="A165" s="560">
        <v>2018</v>
      </c>
      <c r="B165" s="597">
        <v>517</v>
      </c>
      <c r="C165" s="643" t="s">
        <v>2334</v>
      </c>
      <c r="D165" s="643" t="s">
        <v>2289</v>
      </c>
      <c r="E165" s="598" t="s">
        <v>2335</v>
      </c>
      <c r="F165" s="597" t="s">
        <v>2336</v>
      </c>
      <c r="G165" s="599">
        <v>4270</v>
      </c>
      <c r="H165" s="598" t="s">
        <v>2337</v>
      </c>
      <c r="I165" s="599">
        <v>41</v>
      </c>
      <c r="J165" s="598" t="s">
        <v>2337</v>
      </c>
      <c r="K165" s="599">
        <v>5688418</v>
      </c>
      <c r="L165" s="600">
        <v>25840754</v>
      </c>
      <c r="M165" s="643" t="s">
        <v>2334</v>
      </c>
      <c r="N165" s="598" t="s">
        <v>2335</v>
      </c>
      <c r="O165" s="598" t="s">
        <v>2336</v>
      </c>
      <c r="P165" s="628">
        <v>4270</v>
      </c>
      <c r="Q165" s="598" t="s">
        <v>2337</v>
      </c>
      <c r="R165" s="623">
        <v>41</v>
      </c>
      <c r="S165" s="602" t="s">
        <v>2337</v>
      </c>
      <c r="T165" s="603"/>
      <c r="U165" s="597" t="s">
        <v>2338</v>
      </c>
      <c r="V165" s="597">
        <v>36</v>
      </c>
      <c r="W165" s="643" t="s">
        <v>4345</v>
      </c>
    </row>
    <row r="166" spans="1:23" x14ac:dyDescent="0.25">
      <c r="A166" s="560">
        <v>2018</v>
      </c>
      <c r="B166" s="597">
        <v>321</v>
      </c>
      <c r="C166" s="643" t="s">
        <v>4064</v>
      </c>
      <c r="D166" s="643" t="s">
        <v>2296</v>
      </c>
      <c r="E166" s="598" t="s">
        <v>2434</v>
      </c>
      <c r="F166" s="597" t="s">
        <v>2435</v>
      </c>
      <c r="G166" s="599">
        <v>4000</v>
      </c>
      <c r="H166" s="598" t="s">
        <v>2296</v>
      </c>
      <c r="I166" s="599">
        <v>52</v>
      </c>
      <c r="J166" s="598" t="s">
        <v>2296</v>
      </c>
      <c r="K166" s="599">
        <v>5097053</v>
      </c>
      <c r="L166" s="600">
        <v>24010383</v>
      </c>
      <c r="M166" s="643" t="s">
        <v>3401</v>
      </c>
      <c r="N166" s="598" t="s">
        <v>2437</v>
      </c>
      <c r="O166" s="598" t="s">
        <v>2438</v>
      </c>
      <c r="P166" s="599">
        <v>4270</v>
      </c>
      <c r="Q166" s="598" t="s">
        <v>2337</v>
      </c>
      <c r="R166" s="601">
        <v>41</v>
      </c>
      <c r="S166" s="602" t="s">
        <v>2337</v>
      </c>
      <c r="T166" s="603"/>
      <c r="U166" s="597" t="s">
        <v>2338</v>
      </c>
      <c r="V166" s="597">
        <v>36</v>
      </c>
      <c r="W166" s="643" t="s">
        <v>4345</v>
      </c>
    </row>
    <row r="167" spans="1:23" x14ac:dyDescent="0.25">
      <c r="A167" s="560">
        <v>2018</v>
      </c>
      <c r="B167" s="597">
        <v>1047</v>
      </c>
      <c r="C167" s="643" t="s">
        <v>235</v>
      </c>
      <c r="D167" s="643" t="s">
        <v>2289</v>
      </c>
      <c r="E167" s="598" t="s">
        <v>236</v>
      </c>
      <c r="F167" s="597" t="s">
        <v>237</v>
      </c>
      <c r="G167" s="599">
        <v>1000</v>
      </c>
      <c r="H167" s="598" t="s">
        <v>238</v>
      </c>
      <c r="I167" s="599">
        <v>61</v>
      </c>
      <c r="J167" s="598" t="s">
        <v>2330</v>
      </c>
      <c r="K167" s="599">
        <v>5003318</v>
      </c>
      <c r="L167" s="600">
        <v>44905793</v>
      </c>
      <c r="M167" s="643" t="s">
        <v>248</v>
      </c>
      <c r="N167" s="598" t="s">
        <v>3182</v>
      </c>
      <c r="O167" s="598" t="s">
        <v>250</v>
      </c>
      <c r="P167" s="599">
        <v>4270</v>
      </c>
      <c r="Q167" s="598" t="s">
        <v>2337</v>
      </c>
      <c r="R167" s="601">
        <v>41</v>
      </c>
      <c r="S167" s="602" t="s">
        <v>2337</v>
      </c>
      <c r="T167" s="603"/>
      <c r="U167" s="597" t="s">
        <v>3565</v>
      </c>
      <c r="V167" s="597">
        <v>36</v>
      </c>
      <c r="W167" s="643" t="s">
        <v>4345</v>
      </c>
    </row>
    <row r="168" spans="1:23" x14ac:dyDescent="0.25">
      <c r="A168" s="560">
        <v>2018</v>
      </c>
      <c r="B168" s="597">
        <v>1242</v>
      </c>
      <c r="C168" s="643" t="s">
        <v>3677</v>
      </c>
      <c r="D168" s="643" t="s">
        <v>2289</v>
      </c>
      <c r="E168" s="598" t="s">
        <v>3186</v>
      </c>
      <c r="F168" s="597" t="s">
        <v>2425</v>
      </c>
      <c r="G168" s="599">
        <v>4270</v>
      </c>
      <c r="H168" s="598" t="s">
        <v>2337</v>
      </c>
      <c r="I168" s="628">
        <v>41</v>
      </c>
      <c r="J168" s="598" t="s">
        <v>2337</v>
      </c>
      <c r="K168" s="599">
        <v>2347067</v>
      </c>
      <c r="L168" s="600">
        <v>66759749</v>
      </c>
      <c r="M168" s="643" t="s">
        <v>3678</v>
      </c>
      <c r="N168" s="598" t="s">
        <v>3679</v>
      </c>
      <c r="O168" s="598" t="s">
        <v>2425</v>
      </c>
      <c r="P168" s="599">
        <v>4270</v>
      </c>
      <c r="Q168" s="598" t="s">
        <v>698</v>
      </c>
      <c r="R168" s="601">
        <v>41</v>
      </c>
      <c r="S168" s="602" t="s">
        <v>2337</v>
      </c>
      <c r="T168" s="603"/>
      <c r="U168" s="597" t="s">
        <v>2338</v>
      </c>
      <c r="V168" s="597">
        <v>36</v>
      </c>
      <c r="W168" s="643" t="s">
        <v>4345</v>
      </c>
    </row>
    <row r="169" spans="1:23" x14ac:dyDescent="0.25">
      <c r="A169" s="573">
        <v>2018</v>
      </c>
      <c r="B169" s="573">
        <v>1120</v>
      </c>
      <c r="C169" s="442" t="s">
        <v>4425</v>
      </c>
      <c r="D169" s="442" t="s">
        <v>2337</v>
      </c>
      <c r="E169" s="578" t="s">
        <v>3186</v>
      </c>
      <c r="F169" s="573" t="s">
        <v>4426</v>
      </c>
      <c r="G169" s="629">
        <v>4270</v>
      </c>
      <c r="H169" s="578" t="s">
        <v>2337</v>
      </c>
      <c r="I169" s="629">
        <v>41</v>
      </c>
      <c r="J169" s="578" t="s">
        <v>2337</v>
      </c>
      <c r="K169" s="629">
        <v>3685063</v>
      </c>
      <c r="L169" s="579">
        <v>24875961</v>
      </c>
      <c r="M169" s="442" t="s">
        <v>4427</v>
      </c>
      <c r="N169" s="578" t="s">
        <v>3186</v>
      </c>
      <c r="O169" s="578" t="s">
        <v>4426</v>
      </c>
      <c r="P169" s="629">
        <v>4270</v>
      </c>
      <c r="Q169" s="578" t="s">
        <v>2337</v>
      </c>
      <c r="R169" s="625">
        <v>41</v>
      </c>
      <c r="S169" s="593" t="s">
        <v>2337</v>
      </c>
      <c r="T169" s="577" t="s">
        <v>4379</v>
      </c>
      <c r="U169" s="573" t="s">
        <v>2338</v>
      </c>
      <c r="V169" s="573">
        <v>36</v>
      </c>
      <c r="W169" s="442" t="s">
        <v>4345</v>
      </c>
    </row>
    <row r="170" spans="1:23" x14ac:dyDescent="0.25">
      <c r="A170" s="560">
        <v>2018</v>
      </c>
      <c r="B170" s="597">
        <v>428</v>
      </c>
      <c r="C170" s="643" t="s">
        <v>376</v>
      </c>
      <c r="D170" s="643" t="s">
        <v>2337</v>
      </c>
      <c r="E170" s="598" t="s">
        <v>377</v>
      </c>
      <c r="F170" s="597" t="s">
        <v>2435</v>
      </c>
      <c r="G170" s="599">
        <v>4270</v>
      </c>
      <c r="H170" s="598" t="s">
        <v>2337</v>
      </c>
      <c r="I170" s="599">
        <v>41</v>
      </c>
      <c r="J170" s="598" t="s">
        <v>2337</v>
      </c>
      <c r="K170" s="599">
        <v>1254430</v>
      </c>
      <c r="L170" s="600">
        <v>47995556</v>
      </c>
      <c r="M170" s="643" t="s">
        <v>376</v>
      </c>
      <c r="N170" s="598" t="s">
        <v>377</v>
      </c>
      <c r="O170" s="598" t="s">
        <v>2435</v>
      </c>
      <c r="P170" s="628">
        <v>4270</v>
      </c>
      <c r="Q170" s="598" t="s">
        <v>2337</v>
      </c>
      <c r="R170" s="623">
        <v>41</v>
      </c>
      <c r="S170" s="602" t="s">
        <v>2337</v>
      </c>
      <c r="T170" s="603"/>
      <c r="U170" s="597" t="s">
        <v>2338</v>
      </c>
      <c r="V170" s="597">
        <v>36</v>
      </c>
      <c r="W170" s="643" t="s">
        <v>4345</v>
      </c>
    </row>
    <row r="171" spans="1:23" x14ac:dyDescent="0.25">
      <c r="A171" s="560">
        <v>2018</v>
      </c>
      <c r="B171" s="597">
        <v>800</v>
      </c>
      <c r="C171" s="643" t="s">
        <v>3136</v>
      </c>
      <c r="D171" s="643" t="s">
        <v>2289</v>
      </c>
      <c r="E171" s="598" t="s">
        <v>377</v>
      </c>
      <c r="F171" s="597" t="s">
        <v>2435</v>
      </c>
      <c r="G171" s="599">
        <v>4270</v>
      </c>
      <c r="H171" s="598" t="s">
        <v>2337</v>
      </c>
      <c r="I171" s="599">
        <v>41</v>
      </c>
      <c r="J171" s="598" t="s">
        <v>2337</v>
      </c>
      <c r="K171" s="599">
        <v>5852498</v>
      </c>
      <c r="L171" s="600">
        <v>23641738</v>
      </c>
      <c r="M171" s="643" t="s">
        <v>3940</v>
      </c>
      <c r="N171" s="598" t="s">
        <v>1904</v>
      </c>
      <c r="O171" s="598" t="s">
        <v>2336</v>
      </c>
      <c r="P171" s="599">
        <v>4270</v>
      </c>
      <c r="Q171" s="598" t="s">
        <v>2337</v>
      </c>
      <c r="R171" s="601">
        <v>41</v>
      </c>
      <c r="S171" s="602" t="s">
        <v>2337</v>
      </c>
      <c r="T171" s="603"/>
      <c r="U171" s="597" t="s">
        <v>2338</v>
      </c>
      <c r="V171" s="597">
        <v>36</v>
      </c>
      <c r="W171" s="643" t="s">
        <v>4345</v>
      </c>
    </row>
    <row r="172" spans="1:23" x14ac:dyDescent="0.25">
      <c r="A172" s="560">
        <v>2018</v>
      </c>
      <c r="B172" s="597">
        <v>1214</v>
      </c>
      <c r="C172" s="643" t="s">
        <v>690</v>
      </c>
      <c r="D172" s="643" t="s">
        <v>691</v>
      </c>
      <c r="E172" s="598" t="s">
        <v>692</v>
      </c>
      <c r="F172" s="597" t="s">
        <v>2366</v>
      </c>
      <c r="G172" s="599">
        <v>5281</v>
      </c>
      <c r="H172" s="598" t="s">
        <v>693</v>
      </c>
      <c r="I172" s="599">
        <v>36</v>
      </c>
      <c r="J172" s="598" t="s">
        <v>685</v>
      </c>
      <c r="K172" s="599">
        <v>5045398</v>
      </c>
      <c r="L172" s="600">
        <v>37502417</v>
      </c>
      <c r="M172" s="643" t="s">
        <v>2731</v>
      </c>
      <c r="N172" s="598" t="s">
        <v>377</v>
      </c>
      <c r="O172" s="598" t="s">
        <v>2435</v>
      </c>
      <c r="P172" s="599">
        <v>4270</v>
      </c>
      <c r="Q172" s="598" t="s">
        <v>2337</v>
      </c>
      <c r="R172" s="601">
        <v>41</v>
      </c>
      <c r="S172" s="602" t="s">
        <v>2337</v>
      </c>
      <c r="T172" s="603"/>
      <c r="U172" s="597" t="s">
        <v>2385</v>
      </c>
      <c r="V172" s="597">
        <v>36</v>
      </c>
      <c r="W172" s="643" t="s">
        <v>4345</v>
      </c>
    </row>
    <row r="173" spans="1:23" x14ac:dyDescent="0.25">
      <c r="A173" s="560">
        <v>2018</v>
      </c>
      <c r="B173" s="597">
        <v>48</v>
      </c>
      <c r="C173" s="643" t="s">
        <v>4345</v>
      </c>
      <c r="D173" s="643" t="s">
        <v>2337</v>
      </c>
      <c r="E173" s="598" t="s">
        <v>2437</v>
      </c>
      <c r="F173" s="597" t="s">
        <v>957</v>
      </c>
      <c r="G173" s="599">
        <v>4270</v>
      </c>
      <c r="H173" s="598" t="s">
        <v>2337</v>
      </c>
      <c r="I173" s="599">
        <v>41</v>
      </c>
      <c r="J173" s="598" t="s">
        <v>2337</v>
      </c>
      <c r="K173" s="599">
        <v>5926823</v>
      </c>
      <c r="L173" s="600">
        <v>67496717</v>
      </c>
      <c r="M173" s="643" t="s">
        <v>958</v>
      </c>
      <c r="N173" s="598" t="s">
        <v>2437</v>
      </c>
      <c r="O173" s="598" t="s">
        <v>957</v>
      </c>
      <c r="P173" s="599">
        <v>4270</v>
      </c>
      <c r="Q173" s="598" t="s">
        <v>2337</v>
      </c>
      <c r="R173" s="601">
        <v>41</v>
      </c>
      <c r="S173" s="602" t="s">
        <v>2337</v>
      </c>
      <c r="T173" s="603"/>
      <c r="U173" s="597" t="s">
        <v>2338</v>
      </c>
      <c r="V173" s="597">
        <v>36</v>
      </c>
      <c r="W173" s="643" t="s">
        <v>4345</v>
      </c>
    </row>
    <row r="174" spans="1:23" x14ac:dyDescent="0.25">
      <c r="A174" s="560">
        <v>2018</v>
      </c>
      <c r="B174" s="597">
        <v>1081</v>
      </c>
      <c r="C174" s="643" t="s">
        <v>3185</v>
      </c>
      <c r="D174" s="643" t="s">
        <v>2337</v>
      </c>
      <c r="E174" s="598" t="s">
        <v>3186</v>
      </c>
      <c r="F174" s="597" t="s">
        <v>2425</v>
      </c>
      <c r="G174" s="599">
        <v>4270</v>
      </c>
      <c r="H174" s="598" t="s">
        <v>2337</v>
      </c>
      <c r="I174" s="599">
        <v>41</v>
      </c>
      <c r="J174" s="598" t="s">
        <v>2337</v>
      </c>
      <c r="K174" s="599">
        <v>3578488</v>
      </c>
      <c r="L174" s="600">
        <v>34960929</v>
      </c>
      <c r="M174" s="643" t="s">
        <v>3187</v>
      </c>
      <c r="N174" s="598" t="s">
        <v>3186</v>
      </c>
      <c r="O174" s="598" t="s">
        <v>2425</v>
      </c>
      <c r="P174" s="599">
        <v>4270</v>
      </c>
      <c r="Q174" s="598" t="s">
        <v>2337</v>
      </c>
      <c r="R174" s="601">
        <v>41</v>
      </c>
      <c r="S174" s="602" t="s">
        <v>2337</v>
      </c>
      <c r="T174" s="603"/>
      <c r="U174" s="597" t="s">
        <v>2338</v>
      </c>
      <c r="V174" s="597">
        <v>36</v>
      </c>
      <c r="W174" s="643" t="s">
        <v>4345</v>
      </c>
    </row>
    <row r="175" spans="1:23" x14ac:dyDescent="0.25">
      <c r="A175" s="560">
        <v>2018</v>
      </c>
      <c r="B175" s="597">
        <v>753</v>
      </c>
      <c r="C175" s="643" t="s">
        <v>2644</v>
      </c>
      <c r="D175" s="643" t="s">
        <v>2289</v>
      </c>
      <c r="E175" s="598" t="s">
        <v>1837</v>
      </c>
      <c r="F175" s="597" t="s">
        <v>1752</v>
      </c>
      <c r="G175" s="599">
        <v>1000</v>
      </c>
      <c r="H175" s="598" t="s">
        <v>2330</v>
      </c>
      <c r="I175" s="599">
        <v>61</v>
      </c>
      <c r="J175" s="598" t="s">
        <v>2330</v>
      </c>
      <c r="K175" s="599">
        <v>6163696</v>
      </c>
      <c r="L175" s="600">
        <v>75110270</v>
      </c>
      <c r="M175" s="643" t="s">
        <v>4136</v>
      </c>
      <c r="N175" s="598" t="s">
        <v>3066</v>
      </c>
      <c r="O175" s="598" t="s">
        <v>2384</v>
      </c>
      <c r="P175" s="599">
        <v>4270</v>
      </c>
      <c r="Q175" s="598" t="s">
        <v>2337</v>
      </c>
      <c r="R175" s="601">
        <v>41</v>
      </c>
      <c r="S175" s="602" t="s">
        <v>2337</v>
      </c>
      <c r="T175" s="603"/>
      <c r="U175" s="597" t="s">
        <v>3565</v>
      </c>
      <c r="V175" s="597">
        <v>36</v>
      </c>
      <c r="W175" s="643" t="s">
        <v>4345</v>
      </c>
    </row>
    <row r="176" spans="1:23" x14ac:dyDescent="0.25">
      <c r="A176" s="560">
        <v>2018</v>
      </c>
      <c r="B176" s="597">
        <v>801</v>
      </c>
      <c r="C176" s="643" t="s">
        <v>1901</v>
      </c>
      <c r="D176" s="643" t="s">
        <v>2289</v>
      </c>
      <c r="E176" s="598" t="s">
        <v>377</v>
      </c>
      <c r="F176" s="597" t="s">
        <v>2435</v>
      </c>
      <c r="G176" s="599">
        <v>4270</v>
      </c>
      <c r="H176" s="598" t="s">
        <v>2337</v>
      </c>
      <c r="I176" s="599">
        <v>41</v>
      </c>
      <c r="J176" s="598" t="s">
        <v>2337</v>
      </c>
      <c r="K176" s="599">
        <v>1647369</v>
      </c>
      <c r="L176" s="600">
        <v>30386551</v>
      </c>
      <c r="M176" s="643" t="s">
        <v>3486</v>
      </c>
      <c r="N176" s="598" t="s">
        <v>1904</v>
      </c>
      <c r="O176" s="598" t="s">
        <v>1905</v>
      </c>
      <c r="P176" s="599">
        <v>4270</v>
      </c>
      <c r="Q176" s="598" t="s">
        <v>2337</v>
      </c>
      <c r="R176" s="601">
        <v>41</v>
      </c>
      <c r="S176" s="602" t="s">
        <v>2337</v>
      </c>
      <c r="T176" s="603"/>
      <c r="U176" s="597" t="s">
        <v>2338</v>
      </c>
      <c r="V176" s="597">
        <v>36</v>
      </c>
      <c r="W176" s="643" t="s">
        <v>4345</v>
      </c>
    </row>
    <row r="177" spans="1:23" x14ac:dyDescent="0.25">
      <c r="A177" s="560">
        <v>2018</v>
      </c>
      <c r="B177" s="597">
        <v>1011</v>
      </c>
      <c r="C177" s="643" t="s">
        <v>1920</v>
      </c>
      <c r="D177" s="643" t="s">
        <v>2337</v>
      </c>
      <c r="E177" s="598" t="s">
        <v>2437</v>
      </c>
      <c r="F177" s="597" t="s">
        <v>1921</v>
      </c>
      <c r="G177" s="599">
        <v>4270</v>
      </c>
      <c r="H177" s="598" t="s">
        <v>2337</v>
      </c>
      <c r="I177" s="599">
        <v>41</v>
      </c>
      <c r="J177" s="598" t="s">
        <v>2337</v>
      </c>
      <c r="K177" s="599">
        <v>5053692</v>
      </c>
      <c r="L177" s="600">
        <v>86143824</v>
      </c>
      <c r="M177" s="643" t="s">
        <v>1920</v>
      </c>
      <c r="N177" s="598" t="s">
        <v>2437</v>
      </c>
      <c r="O177" s="598" t="s">
        <v>1921</v>
      </c>
      <c r="P177" s="599">
        <v>4270</v>
      </c>
      <c r="Q177" s="598" t="s">
        <v>2337</v>
      </c>
      <c r="R177" s="601">
        <v>41</v>
      </c>
      <c r="S177" s="602" t="s">
        <v>2337</v>
      </c>
      <c r="T177" s="603"/>
      <c r="U177" s="597" t="s">
        <v>2338</v>
      </c>
      <c r="V177" s="597">
        <v>36</v>
      </c>
      <c r="W177" s="643" t="s">
        <v>4345</v>
      </c>
    </row>
    <row r="178" spans="1:23" x14ac:dyDescent="0.25">
      <c r="A178" s="560">
        <v>2018</v>
      </c>
      <c r="B178" s="597">
        <v>1392</v>
      </c>
      <c r="C178" s="643" t="s">
        <v>4312</v>
      </c>
      <c r="D178" s="643" t="s">
        <v>110</v>
      </c>
      <c r="E178" s="598" t="s">
        <v>4313</v>
      </c>
      <c r="F178" s="597" t="s">
        <v>74</v>
      </c>
      <c r="G178" s="599">
        <v>1242</v>
      </c>
      <c r="H178" s="598" t="s">
        <v>110</v>
      </c>
      <c r="I178" s="599">
        <v>43</v>
      </c>
      <c r="J178" s="598" t="s">
        <v>52</v>
      </c>
      <c r="K178" s="599">
        <v>5624355</v>
      </c>
      <c r="L178" s="600">
        <v>61653543</v>
      </c>
      <c r="M178" s="643" t="s">
        <v>4478</v>
      </c>
      <c r="N178" s="598" t="s">
        <v>794</v>
      </c>
      <c r="O178" s="598" t="s">
        <v>601</v>
      </c>
      <c r="P178" s="599">
        <v>1241</v>
      </c>
      <c r="Q178" s="598" t="s">
        <v>52</v>
      </c>
      <c r="R178" s="623">
        <v>43</v>
      </c>
      <c r="S178" s="602" t="s">
        <v>52</v>
      </c>
      <c r="T178" s="603"/>
      <c r="U178" s="597" t="s">
        <v>3565</v>
      </c>
      <c r="V178" s="597">
        <v>7</v>
      </c>
      <c r="W178" s="643" t="s">
        <v>3316</v>
      </c>
    </row>
    <row r="179" spans="1:23" x14ac:dyDescent="0.25">
      <c r="A179" s="560">
        <v>2018</v>
      </c>
      <c r="B179" s="597">
        <v>819</v>
      </c>
      <c r="C179" s="643" t="s">
        <v>109</v>
      </c>
      <c r="D179" s="643" t="s">
        <v>2289</v>
      </c>
      <c r="E179" s="598" t="s">
        <v>110</v>
      </c>
      <c r="F179" s="597" t="s">
        <v>2512</v>
      </c>
      <c r="G179" s="599">
        <v>1242</v>
      </c>
      <c r="H179" s="598" t="s">
        <v>110</v>
      </c>
      <c r="I179" s="599">
        <v>43</v>
      </c>
      <c r="J179" s="598" t="s">
        <v>52</v>
      </c>
      <c r="K179" s="599">
        <v>5033918</v>
      </c>
      <c r="L179" s="600">
        <v>13348990</v>
      </c>
      <c r="M179" s="643" t="s">
        <v>2657</v>
      </c>
      <c r="N179" s="598" t="s">
        <v>110</v>
      </c>
      <c r="O179" s="598" t="s">
        <v>2512</v>
      </c>
      <c r="P179" s="599">
        <v>1242</v>
      </c>
      <c r="Q179" s="598" t="s">
        <v>110</v>
      </c>
      <c r="R179" s="601">
        <v>43</v>
      </c>
      <c r="S179" s="602" t="s">
        <v>52</v>
      </c>
      <c r="T179" s="603"/>
      <c r="U179" s="597" t="s">
        <v>3565</v>
      </c>
      <c r="V179" s="597">
        <v>7</v>
      </c>
      <c r="W179" s="643" t="s">
        <v>3316</v>
      </c>
    </row>
    <row r="180" spans="1:23" x14ac:dyDescent="0.25">
      <c r="A180" s="560">
        <v>2018</v>
      </c>
      <c r="B180" s="597">
        <v>53</v>
      </c>
      <c r="C180" s="643" t="s">
        <v>411</v>
      </c>
      <c r="D180" s="643" t="s">
        <v>52</v>
      </c>
      <c r="E180" s="598" t="s">
        <v>412</v>
      </c>
      <c r="F180" s="597" t="s">
        <v>93</v>
      </c>
      <c r="G180" s="599">
        <v>1241</v>
      </c>
      <c r="H180" s="598" t="s">
        <v>52</v>
      </c>
      <c r="I180" s="599">
        <v>43</v>
      </c>
      <c r="J180" s="598" t="s">
        <v>52</v>
      </c>
      <c r="K180" s="599">
        <v>5049237</v>
      </c>
      <c r="L180" s="600">
        <v>81544553</v>
      </c>
      <c r="M180" s="643" t="s">
        <v>413</v>
      </c>
      <c r="N180" s="598" t="s">
        <v>412</v>
      </c>
      <c r="O180" s="598" t="s">
        <v>93</v>
      </c>
      <c r="P180" s="599">
        <v>1241</v>
      </c>
      <c r="Q180" s="598" t="s">
        <v>52</v>
      </c>
      <c r="R180" s="601">
        <v>43</v>
      </c>
      <c r="S180" s="602" t="s">
        <v>52</v>
      </c>
      <c r="T180" s="603"/>
      <c r="U180" s="597" t="s">
        <v>3565</v>
      </c>
      <c r="V180" s="597">
        <v>7</v>
      </c>
      <c r="W180" s="643" t="s">
        <v>3316</v>
      </c>
    </row>
    <row r="181" spans="1:23" x14ac:dyDescent="0.25">
      <c r="A181" s="560">
        <v>2018</v>
      </c>
      <c r="B181" s="597">
        <v>47</v>
      </c>
      <c r="C181" s="643" t="s">
        <v>3038</v>
      </c>
      <c r="D181" s="643" t="s">
        <v>455</v>
      </c>
      <c r="E181" s="598" t="s">
        <v>724</v>
      </c>
      <c r="F181" s="597" t="s">
        <v>2492</v>
      </c>
      <c r="G181" s="599">
        <v>5270</v>
      </c>
      <c r="H181" s="598" t="s">
        <v>455</v>
      </c>
      <c r="I181" s="599">
        <v>1</v>
      </c>
      <c r="J181" s="598" t="s">
        <v>455</v>
      </c>
      <c r="K181" s="599">
        <v>5048664</v>
      </c>
      <c r="L181" s="600">
        <v>60780487</v>
      </c>
      <c r="M181" s="643" t="s">
        <v>3315</v>
      </c>
      <c r="N181" s="598" t="s">
        <v>456</v>
      </c>
      <c r="O181" s="598" t="s">
        <v>2492</v>
      </c>
      <c r="P181" s="599">
        <v>1241</v>
      </c>
      <c r="Q181" s="598" t="s">
        <v>52</v>
      </c>
      <c r="R181" s="601">
        <v>43</v>
      </c>
      <c r="S181" s="602" t="s">
        <v>52</v>
      </c>
      <c r="T181" s="603"/>
      <c r="U181" s="597" t="s">
        <v>3896</v>
      </c>
      <c r="V181" s="597">
        <v>7</v>
      </c>
      <c r="W181" s="643" t="s">
        <v>3316</v>
      </c>
    </row>
    <row r="182" spans="1:23" x14ac:dyDescent="0.25">
      <c r="A182" s="560">
        <v>2018</v>
      </c>
      <c r="B182" s="597">
        <v>667</v>
      </c>
      <c r="C182" s="643" t="s">
        <v>532</v>
      </c>
      <c r="D182" s="643" t="s">
        <v>533</v>
      </c>
      <c r="E182" s="598" t="s">
        <v>534</v>
      </c>
      <c r="F182" s="597" t="s">
        <v>2435</v>
      </c>
      <c r="G182" s="599">
        <v>1241</v>
      </c>
      <c r="H182" s="598" t="s">
        <v>52</v>
      </c>
      <c r="I182" s="599">
        <v>43</v>
      </c>
      <c r="J182" s="598" t="s">
        <v>52</v>
      </c>
      <c r="K182" s="599">
        <v>5027263</v>
      </c>
      <c r="L182" s="600">
        <v>23475552</v>
      </c>
      <c r="M182" s="643" t="s">
        <v>532</v>
      </c>
      <c r="N182" s="598" t="s">
        <v>534</v>
      </c>
      <c r="O182" s="598" t="s">
        <v>2435</v>
      </c>
      <c r="P182" s="599">
        <v>1241</v>
      </c>
      <c r="Q182" s="598" t="s">
        <v>52</v>
      </c>
      <c r="R182" s="601">
        <v>43</v>
      </c>
      <c r="S182" s="602" t="s">
        <v>52</v>
      </c>
      <c r="T182" s="603"/>
      <c r="U182" s="597" t="s">
        <v>3565</v>
      </c>
      <c r="V182" s="597">
        <v>7</v>
      </c>
      <c r="W182" s="643" t="s">
        <v>3316</v>
      </c>
    </row>
    <row r="183" spans="1:23" x14ac:dyDescent="0.25">
      <c r="A183" s="560">
        <v>2018</v>
      </c>
      <c r="B183" s="597">
        <v>879</v>
      </c>
      <c r="C183" s="643" t="s">
        <v>556</v>
      </c>
      <c r="D183" s="643" t="s">
        <v>2289</v>
      </c>
      <c r="E183" s="598" t="s">
        <v>3146</v>
      </c>
      <c r="F183" s="597" t="s">
        <v>558</v>
      </c>
      <c r="G183" s="599">
        <v>1242</v>
      </c>
      <c r="H183" s="598" t="s">
        <v>110</v>
      </c>
      <c r="I183" s="599">
        <v>43</v>
      </c>
      <c r="J183" s="598" t="s">
        <v>52</v>
      </c>
      <c r="K183" s="599">
        <v>5388546</v>
      </c>
      <c r="L183" s="600">
        <v>84670827</v>
      </c>
      <c r="M183" s="643" t="s">
        <v>559</v>
      </c>
      <c r="N183" s="598" t="s">
        <v>3147</v>
      </c>
      <c r="O183" s="598" t="s">
        <v>2362</v>
      </c>
      <c r="P183" s="599">
        <v>1240</v>
      </c>
      <c r="Q183" s="598" t="s">
        <v>52</v>
      </c>
      <c r="R183" s="601">
        <v>43</v>
      </c>
      <c r="S183" s="602" t="s">
        <v>52</v>
      </c>
      <c r="T183" s="603"/>
      <c r="U183" s="597" t="s">
        <v>3565</v>
      </c>
      <c r="V183" s="597">
        <v>7</v>
      </c>
      <c r="W183" s="643" t="s">
        <v>3316</v>
      </c>
    </row>
    <row r="184" spans="1:23" x14ac:dyDescent="0.25">
      <c r="A184" s="560">
        <v>2018</v>
      </c>
      <c r="B184" s="597">
        <v>332</v>
      </c>
      <c r="C184" s="643" t="s">
        <v>3917</v>
      </c>
      <c r="D184" s="643" t="s">
        <v>50</v>
      </c>
      <c r="E184" s="598" t="s">
        <v>51</v>
      </c>
      <c r="F184" s="597" t="s">
        <v>2373</v>
      </c>
      <c r="G184" s="599">
        <v>1241</v>
      </c>
      <c r="H184" s="598" t="s">
        <v>52</v>
      </c>
      <c r="I184" s="599">
        <v>43</v>
      </c>
      <c r="J184" s="598" t="s">
        <v>52</v>
      </c>
      <c r="K184" s="599">
        <v>5043492</v>
      </c>
      <c r="L184" s="600">
        <v>22323538</v>
      </c>
      <c r="M184" s="643" t="s">
        <v>4066</v>
      </c>
      <c r="N184" s="598" t="s">
        <v>51</v>
      </c>
      <c r="O184" s="598" t="s">
        <v>2373</v>
      </c>
      <c r="P184" s="599">
        <v>1241</v>
      </c>
      <c r="Q184" s="598" t="s">
        <v>52</v>
      </c>
      <c r="R184" s="601">
        <v>43</v>
      </c>
      <c r="S184" s="602" t="s">
        <v>52</v>
      </c>
      <c r="T184" s="603"/>
      <c r="U184" s="597" t="s">
        <v>3565</v>
      </c>
      <c r="V184" s="597">
        <v>7</v>
      </c>
      <c r="W184" s="643" t="s">
        <v>3316</v>
      </c>
    </row>
    <row r="185" spans="1:23" x14ac:dyDescent="0.25">
      <c r="A185" s="560">
        <v>2018</v>
      </c>
      <c r="B185" s="597">
        <v>1240</v>
      </c>
      <c r="C185" s="643" t="s">
        <v>2987</v>
      </c>
      <c r="D185" s="643" t="s">
        <v>2289</v>
      </c>
      <c r="E185" s="598" t="s">
        <v>2988</v>
      </c>
      <c r="F185" s="597" t="s">
        <v>2324</v>
      </c>
      <c r="G185" s="599">
        <v>1241</v>
      </c>
      <c r="H185" s="598" t="s">
        <v>52</v>
      </c>
      <c r="I185" s="628">
        <v>43</v>
      </c>
      <c r="J185" s="598" t="s">
        <v>52</v>
      </c>
      <c r="K185" s="599">
        <v>1304267</v>
      </c>
      <c r="L185" s="600">
        <v>89934806</v>
      </c>
      <c r="M185" s="643" t="s">
        <v>3594</v>
      </c>
      <c r="N185" s="598" t="s">
        <v>3595</v>
      </c>
      <c r="O185" s="598" t="s">
        <v>2324</v>
      </c>
      <c r="P185" s="599">
        <v>1241</v>
      </c>
      <c r="Q185" s="598" t="s">
        <v>460</v>
      </c>
      <c r="R185" s="601">
        <v>43</v>
      </c>
      <c r="S185" s="602" t="s">
        <v>52</v>
      </c>
      <c r="T185" s="613" t="s">
        <v>4342</v>
      </c>
      <c r="U185" s="597" t="s">
        <v>3565</v>
      </c>
      <c r="V185" s="597">
        <v>7</v>
      </c>
      <c r="W185" s="643" t="s">
        <v>3316</v>
      </c>
    </row>
    <row r="186" spans="1:23" x14ac:dyDescent="0.25">
      <c r="A186" s="560">
        <v>2018</v>
      </c>
      <c r="B186" s="597">
        <v>207</v>
      </c>
      <c r="C186" s="643" t="s">
        <v>3370</v>
      </c>
      <c r="D186" s="643" t="s">
        <v>52</v>
      </c>
      <c r="E186" s="598" t="s">
        <v>176</v>
      </c>
      <c r="F186" s="597" t="s">
        <v>177</v>
      </c>
      <c r="G186" s="599">
        <v>1241</v>
      </c>
      <c r="H186" s="598" t="s">
        <v>52</v>
      </c>
      <c r="I186" s="599">
        <v>43</v>
      </c>
      <c r="J186" s="598" t="s">
        <v>52</v>
      </c>
      <c r="K186" s="599">
        <v>1201956</v>
      </c>
      <c r="L186" s="600">
        <v>29388678</v>
      </c>
      <c r="M186" s="643" t="s">
        <v>4047</v>
      </c>
      <c r="N186" s="598" t="s">
        <v>176</v>
      </c>
      <c r="O186" s="598" t="s">
        <v>177</v>
      </c>
      <c r="P186" s="628">
        <v>1241</v>
      </c>
      <c r="Q186" s="598" t="s">
        <v>52</v>
      </c>
      <c r="R186" s="623">
        <v>43</v>
      </c>
      <c r="S186" s="602" t="s">
        <v>52</v>
      </c>
      <c r="T186" s="603"/>
      <c r="U186" s="597" t="s">
        <v>3565</v>
      </c>
      <c r="V186" s="597">
        <v>7</v>
      </c>
      <c r="W186" s="643" t="s">
        <v>3316</v>
      </c>
    </row>
    <row r="187" spans="1:23" x14ac:dyDescent="0.25">
      <c r="A187" s="560">
        <v>2018</v>
      </c>
      <c r="B187" s="597">
        <v>639</v>
      </c>
      <c r="C187" s="643" t="s">
        <v>1364</v>
      </c>
      <c r="D187" s="643" t="s">
        <v>1365</v>
      </c>
      <c r="E187" s="598" t="s">
        <v>1365</v>
      </c>
      <c r="F187" s="597" t="s">
        <v>1366</v>
      </c>
      <c r="G187" s="599">
        <v>4207</v>
      </c>
      <c r="H187" s="598" t="s">
        <v>2351</v>
      </c>
      <c r="I187" s="599">
        <v>12</v>
      </c>
      <c r="J187" s="598" t="s">
        <v>2351</v>
      </c>
      <c r="K187" s="599">
        <v>3251152</v>
      </c>
      <c r="L187" s="600">
        <v>21532761</v>
      </c>
      <c r="M187" s="643" t="s">
        <v>1367</v>
      </c>
      <c r="N187" s="598" t="s">
        <v>794</v>
      </c>
      <c r="O187" s="598" t="s">
        <v>1355</v>
      </c>
      <c r="P187" s="599">
        <v>1241</v>
      </c>
      <c r="Q187" s="598" t="s">
        <v>52</v>
      </c>
      <c r="R187" s="601">
        <v>43</v>
      </c>
      <c r="S187" s="602" t="s">
        <v>52</v>
      </c>
      <c r="T187" s="603"/>
      <c r="U187" s="597" t="s">
        <v>2338</v>
      </c>
      <c r="V187" s="597">
        <v>7</v>
      </c>
      <c r="W187" s="643" t="s">
        <v>3316</v>
      </c>
    </row>
    <row r="188" spans="1:23" x14ac:dyDescent="0.25">
      <c r="A188" s="560">
        <v>2018</v>
      </c>
      <c r="B188" s="597">
        <v>863</v>
      </c>
      <c r="C188" s="643" t="s">
        <v>1407</v>
      </c>
      <c r="D188" s="643" t="s">
        <v>1408</v>
      </c>
      <c r="E188" s="598" t="s">
        <v>456</v>
      </c>
      <c r="F188" s="597" t="s">
        <v>2324</v>
      </c>
      <c r="G188" s="599">
        <v>1241</v>
      </c>
      <c r="H188" s="598" t="s">
        <v>52</v>
      </c>
      <c r="I188" s="599">
        <v>43</v>
      </c>
      <c r="J188" s="598" t="s">
        <v>52</v>
      </c>
      <c r="K188" s="599">
        <v>5014026</v>
      </c>
      <c r="L188" s="600">
        <v>90819594</v>
      </c>
      <c r="M188" s="643" t="s">
        <v>1409</v>
      </c>
      <c r="N188" s="598" t="s">
        <v>1410</v>
      </c>
      <c r="O188" s="598" t="s">
        <v>2324</v>
      </c>
      <c r="P188" s="599">
        <v>1241</v>
      </c>
      <c r="Q188" s="598" t="s">
        <v>52</v>
      </c>
      <c r="R188" s="601">
        <v>43</v>
      </c>
      <c r="S188" s="602" t="s">
        <v>52</v>
      </c>
      <c r="T188" s="603"/>
      <c r="U188" s="597" t="s">
        <v>3565</v>
      </c>
      <c r="V188" s="597">
        <v>7</v>
      </c>
      <c r="W188" s="643" t="s">
        <v>3316</v>
      </c>
    </row>
    <row r="189" spans="1:23" x14ac:dyDescent="0.25">
      <c r="A189" s="560">
        <v>2018</v>
      </c>
      <c r="B189" s="597">
        <v>1352</v>
      </c>
      <c r="C189" s="643" t="s">
        <v>1620</v>
      </c>
      <c r="D189" s="643" t="s">
        <v>2330</v>
      </c>
      <c r="E189" s="598" t="s">
        <v>746</v>
      </c>
      <c r="F189" s="597" t="s">
        <v>668</v>
      </c>
      <c r="G189" s="599">
        <v>1527</v>
      </c>
      <c r="H189" s="598" t="s">
        <v>2330</v>
      </c>
      <c r="I189" s="599">
        <v>61</v>
      </c>
      <c r="J189" s="598" t="s">
        <v>2330</v>
      </c>
      <c r="K189" s="599">
        <v>5025796</v>
      </c>
      <c r="L189" s="600">
        <v>80267432</v>
      </c>
      <c r="M189" s="643" t="s">
        <v>3865</v>
      </c>
      <c r="N189" s="598" t="s">
        <v>3866</v>
      </c>
      <c r="O189" s="598" t="s">
        <v>150</v>
      </c>
      <c r="P189" s="599">
        <v>1240</v>
      </c>
      <c r="Q189" s="598" t="s">
        <v>460</v>
      </c>
      <c r="R189" s="601">
        <v>43</v>
      </c>
      <c r="S189" s="602" t="s">
        <v>52</v>
      </c>
      <c r="T189" s="603"/>
      <c r="U189" s="597" t="s">
        <v>3565</v>
      </c>
      <c r="V189" s="597">
        <v>7</v>
      </c>
      <c r="W189" s="643" t="s">
        <v>3316</v>
      </c>
    </row>
    <row r="190" spans="1:23" x14ac:dyDescent="0.25">
      <c r="A190" s="560">
        <v>2018</v>
      </c>
      <c r="B190" s="597">
        <v>941</v>
      </c>
      <c r="C190" s="643" t="s">
        <v>2092</v>
      </c>
      <c r="D190" s="643" t="s">
        <v>50</v>
      </c>
      <c r="E190" s="598" t="s">
        <v>51</v>
      </c>
      <c r="F190" s="597" t="s">
        <v>2384</v>
      </c>
      <c r="G190" s="599">
        <v>1241</v>
      </c>
      <c r="H190" s="598" t="s">
        <v>52</v>
      </c>
      <c r="I190" s="599">
        <v>43</v>
      </c>
      <c r="J190" s="598" t="s">
        <v>52</v>
      </c>
      <c r="K190" s="599">
        <v>1488732</v>
      </c>
      <c r="L190" s="600">
        <v>77293690</v>
      </c>
      <c r="M190" s="643" t="s">
        <v>4412</v>
      </c>
      <c r="N190" s="598" t="s">
        <v>2093</v>
      </c>
      <c r="O190" s="598" t="s">
        <v>2492</v>
      </c>
      <c r="P190" s="599">
        <v>1219</v>
      </c>
      <c r="Q190" s="598" t="s">
        <v>2094</v>
      </c>
      <c r="R190" s="601">
        <v>43</v>
      </c>
      <c r="S190" s="602" t="s">
        <v>52</v>
      </c>
      <c r="T190" s="603"/>
      <c r="U190" s="597" t="s">
        <v>3565</v>
      </c>
      <c r="V190" s="597">
        <v>7</v>
      </c>
      <c r="W190" s="643" t="s">
        <v>3316</v>
      </c>
    </row>
    <row r="191" spans="1:23" x14ac:dyDescent="0.25">
      <c r="A191" s="560">
        <v>2018</v>
      </c>
      <c r="B191" s="597">
        <v>117</v>
      </c>
      <c r="C191" s="643" t="s">
        <v>2124</v>
      </c>
      <c r="D191" s="643" t="s">
        <v>52</v>
      </c>
      <c r="E191" s="598" t="s">
        <v>176</v>
      </c>
      <c r="F191" s="597" t="s">
        <v>177</v>
      </c>
      <c r="G191" s="599">
        <v>1241</v>
      </c>
      <c r="H191" s="598" t="s">
        <v>52</v>
      </c>
      <c r="I191" s="599">
        <v>43</v>
      </c>
      <c r="J191" s="598" t="s">
        <v>52</v>
      </c>
      <c r="K191" s="599">
        <v>5035686</v>
      </c>
      <c r="L191" s="600">
        <v>34816712</v>
      </c>
      <c r="M191" s="643" t="s">
        <v>2125</v>
      </c>
      <c r="N191" s="598" t="s">
        <v>176</v>
      </c>
      <c r="O191" s="598" t="s">
        <v>177</v>
      </c>
      <c r="P191" s="628">
        <v>1241</v>
      </c>
      <c r="Q191" s="598" t="s">
        <v>52</v>
      </c>
      <c r="R191" s="623">
        <v>43</v>
      </c>
      <c r="S191" s="602" t="s">
        <v>52</v>
      </c>
      <c r="T191" s="603"/>
      <c r="U191" s="597" t="s">
        <v>3565</v>
      </c>
      <c r="V191" s="597">
        <v>2</v>
      </c>
      <c r="W191" s="643" t="s">
        <v>899</v>
      </c>
    </row>
    <row r="192" spans="1:23" x14ac:dyDescent="0.25">
      <c r="A192" s="560">
        <v>2018</v>
      </c>
      <c r="B192" s="597">
        <v>414</v>
      </c>
      <c r="C192" s="643" t="s">
        <v>4076</v>
      </c>
      <c r="D192" s="643" t="s">
        <v>400</v>
      </c>
      <c r="E192" s="598" t="s">
        <v>400</v>
      </c>
      <c r="F192" s="597" t="s">
        <v>2324</v>
      </c>
      <c r="G192" s="599">
        <v>5210</v>
      </c>
      <c r="H192" s="598" t="s">
        <v>401</v>
      </c>
      <c r="I192" s="599">
        <v>44</v>
      </c>
      <c r="J192" s="598" t="s">
        <v>2412</v>
      </c>
      <c r="K192" s="599">
        <v>1253344</v>
      </c>
      <c r="L192" s="600">
        <v>85173568</v>
      </c>
      <c r="M192" s="643" t="s">
        <v>4077</v>
      </c>
      <c r="N192" s="598" t="s">
        <v>400</v>
      </c>
      <c r="O192" s="598" t="s">
        <v>2324</v>
      </c>
      <c r="P192" s="628">
        <v>5210</v>
      </c>
      <c r="Q192" s="598" t="s">
        <v>401</v>
      </c>
      <c r="R192" s="623">
        <v>44</v>
      </c>
      <c r="S192" s="602" t="s">
        <v>2412</v>
      </c>
      <c r="T192" s="603"/>
      <c r="U192" s="597" t="s">
        <v>2385</v>
      </c>
      <c r="V192" s="597">
        <v>44</v>
      </c>
      <c r="W192" s="643" t="s">
        <v>3345</v>
      </c>
    </row>
    <row r="193" spans="1:23" x14ac:dyDescent="0.25">
      <c r="A193" s="560">
        <v>2018</v>
      </c>
      <c r="B193" s="597">
        <v>1055</v>
      </c>
      <c r="C193" s="643" t="s">
        <v>4158</v>
      </c>
      <c r="D193" s="643" t="s">
        <v>2412</v>
      </c>
      <c r="E193" s="598" t="s">
        <v>2413</v>
      </c>
      <c r="F193" s="597" t="s">
        <v>2324</v>
      </c>
      <c r="G193" s="599">
        <v>5213</v>
      </c>
      <c r="H193" s="598" t="s">
        <v>2412</v>
      </c>
      <c r="I193" s="599">
        <v>44</v>
      </c>
      <c r="J193" s="598" t="s">
        <v>2412</v>
      </c>
      <c r="K193" s="599">
        <v>2193418</v>
      </c>
      <c r="L193" s="600">
        <v>78882800</v>
      </c>
      <c r="M193" s="643" t="s">
        <v>4175</v>
      </c>
      <c r="N193" s="598" t="s">
        <v>2402</v>
      </c>
      <c r="O193" s="598" t="s">
        <v>2324</v>
      </c>
      <c r="P193" s="599">
        <v>5213</v>
      </c>
      <c r="Q193" s="598" t="s">
        <v>2412</v>
      </c>
      <c r="R193" s="601">
        <v>44</v>
      </c>
      <c r="S193" s="602" t="s">
        <v>2412</v>
      </c>
      <c r="T193" s="603"/>
      <c r="U193" s="597" t="s">
        <v>2385</v>
      </c>
      <c r="V193" s="597">
        <v>44</v>
      </c>
      <c r="W193" s="643" t="s">
        <v>3345</v>
      </c>
    </row>
    <row r="194" spans="1:23" x14ac:dyDescent="0.25">
      <c r="A194" s="560">
        <v>2018</v>
      </c>
      <c r="B194" s="597">
        <v>119</v>
      </c>
      <c r="C194" s="643" t="s">
        <v>1805</v>
      </c>
      <c r="D194" s="643" t="s">
        <v>400</v>
      </c>
      <c r="E194" s="598" t="s">
        <v>400</v>
      </c>
      <c r="F194" s="597" t="s">
        <v>258</v>
      </c>
      <c r="G194" s="599">
        <v>5210</v>
      </c>
      <c r="H194" s="598" t="s">
        <v>401</v>
      </c>
      <c r="I194" s="599">
        <v>44</v>
      </c>
      <c r="J194" s="598" t="s">
        <v>2412</v>
      </c>
      <c r="K194" s="599">
        <v>5043816</v>
      </c>
      <c r="L194" s="600">
        <v>71263187</v>
      </c>
      <c r="M194" s="643" t="s">
        <v>1806</v>
      </c>
      <c r="N194" s="598" t="s">
        <v>400</v>
      </c>
      <c r="O194" s="598" t="s">
        <v>258</v>
      </c>
      <c r="P194" s="628">
        <v>5210</v>
      </c>
      <c r="Q194" s="598" t="s">
        <v>401</v>
      </c>
      <c r="R194" s="623">
        <v>44</v>
      </c>
      <c r="S194" s="602" t="s">
        <v>2412</v>
      </c>
      <c r="T194" s="603"/>
      <c r="U194" s="597" t="s">
        <v>2385</v>
      </c>
      <c r="V194" s="597">
        <v>44</v>
      </c>
      <c r="W194" s="643" t="s">
        <v>3345</v>
      </c>
    </row>
    <row r="195" spans="1:23" x14ac:dyDescent="0.25">
      <c r="A195" s="560">
        <v>2018</v>
      </c>
      <c r="B195" s="597">
        <v>865</v>
      </c>
      <c r="C195" s="643" t="s">
        <v>1805</v>
      </c>
      <c r="D195" s="643" t="s">
        <v>400</v>
      </c>
      <c r="E195" s="598" t="s">
        <v>400</v>
      </c>
      <c r="F195" s="597" t="s">
        <v>258</v>
      </c>
      <c r="G195" s="599">
        <v>5210</v>
      </c>
      <c r="H195" s="598" t="s">
        <v>401</v>
      </c>
      <c r="I195" s="599">
        <v>44</v>
      </c>
      <c r="J195" s="598" t="s">
        <v>2412</v>
      </c>
      <c r="K195" s="599">
        <v>5043816</v>
      </c>
      <c r="L195" s="600">
        <v>71263187</v>
      </c>
      <c r="M195" s="643" t="s">
        <v>1807</v>
      </c>
      <c r="N195" s="598" t="s">
        <v>400</v>
      </c>
      <c r="O195" s="598" t="s">
        <v>258</v>
      </c>
      <c r="P195" s="628">
        <v>5210</v>
      </c>
      <c r="Q195" s="598" t="s">
        <v>401</v>
      </c>
      <c r="R195" s="623">
        <v>44</v>
      </c>
      <c r="S195" s="602" t="s">
        <v>2412</v>
      </c>
      <c r="T195" s="603"/>
      <c r="U195" s="597" t="s">
        <v>2385</v>
      </c>
      <c r="V195" s="597">
        <v>44</v>
      </c>
      <c r="W195" s="643" t="s">
        <v>3345</v>
      </c>
    </row>
    <row r="196" spans="1:23" x14ac:dyDescent="0.25">
      <c r="A196" s="560">
        <v>2018</v>
      </c>
      <c r="B196" s="597">
        <v>251</v>
      </c>
      <c r="C196" s="643" t="s">
        <v>3068</v>
      </c>
      <c r="D196" s="643" t="s">
        <v>2289</v>
      </c>
      <c r="E196" s="598" t="s">
        <v>370</v>
      </c>
      <c r="F196" s="597" t="s">
        <v>258</v>
      </c>
      <c r="G196" s="599">
        <v>2000</v>
      </c>
      <c r="H196" s="598" t="s">
        <v>2292</v>
      </c>
      <c r="I196" s="599">
        <v>70</v>
      </c>
      <c r="J196" s="598" t="s">
        <v>2292</v>
      </c>
      <c r="K196" s="599">
        <v>3059316</v>
      </c>
      <c r="L196" s="600">
        <v>11324023</v>
      </c>
      <c r="M196" s="643" t="s">
        <v>3069</v>
      </c>
      <c r="N196" s="598" t="s">
        <v>210</v>
      </c>
      <c r="O196" s="598" t="s">
        <v>129</v>
      </c>
      <c r="P196" s="599">
        <v>2325</v>
      </c>
      <c r="Q196" s="598" t="s">
        <v>2460</v>
      </c>
      <c r="R196" s="601">
        <v>45</v>
      </c>
      <c r="S196" s="602" t="s">
        <v>2460</v>
      </c>
      <c r="T196" s="603"/>
      <c r="U196" s="597" t="s">
        <v>2293</v>
      </c>
      <c r="V196" s="597">
        <v>201</v>
      </c>
      <c r="W196" s="643" t="s">
        <v>3378</v>
      </c>
    </row>
    <row r="197" spans="1:23" x14ac:dyDescent="0.25">
      <c r="A197" s="560">
        <v>2018</v>
      </c>
      <c r="B197" s="597">
        <v>725</v>
      </c>
      <c r="C197" s="643" t="s">
        <v>3122</v>
      </c>
      <c r="D197" s="643" t="s">
        <v>498</v>
      </c>
      <c r="E197" s="598" t="s">
        <v>498</v>
      </c>
      <c r="F197" s="597" t="s">
        <v>2458</v>
      </c>
      <c r="G197" s="599">
        <v>2326</v>
      </c>
      <c r="H197" s="598" t="s">
        <v>2459</v>
      </c>
      <c r="I197" s="599">
        <v>45</v>
      </c>
      <c r="J197" s="598" t="s">
        <v>2460</v>
      </c>
      <c r="K197" s="599">
        <v>6497560</v>
      </c>
      <c r="L197" s="600">
        <v>30276772</v>
      </c>
      <c r="M197" s="643" t="s">
        <v>4127</v>
      </c>
      <c r="N197" s="598" t="s">
        <v>498</v>
      </c>
      <c r="O197" s="598" t="s">
        <v>2458</v>
      </c>
      <c r="P197" s="599">
        <v>2326</v>
      </c>
      <c r="Q197" s="598" t="s">
        <v>2459</v>
      </c>
      <c r="R197" s="601">
        <v>45</v>
      </c>
      <c r="S197" s="602" t="s">
        <v>2460</v>
      </c>
      <c r="T197" s="603"/>
      <c r="U197" s="597" t="s">
        <v>2293</v>
      </c>
      <c r="V197" s="597">
        <v>201</v>
      </c>
      <c r="W197" s="643" t="s">
        <v>3378</v>
      </c>
    </row>
    <row r="198" spans="1:23" x14ac:dyDescent="0.25">
      <c r="A198" s="560">
        <v>2018</v>
      </c>
      <c r="B198" s="597">
        <v>1213</v>
      </c>
      <c r="C198" s="643" t="s">
        <v>3255</v>
      </c>
      <c r="D198" s="643" t="s">
        <v>2289</v>
      </c>
      <c r="E198" s="598" t="s">
        <v>724</v>
      </c>
      <c r="F198" s="597" t="s">
        <v>129</v>
      </c>
      <c r="G198" s="599">
        <v>2325</v>
      </c>
      <c r="H198" s="598" t="s">
        <v>2460</v>
      </c>
      <c r="I198" s="628">
        <v>45</v>
      </c>
      <c r="J198" s="598" t="s">
        <v>2460</v>
      </c>
      <c r="K198" s="599">
        <v>5478855</v>
      </c>
      <c r="L198" s="600">
        <v>51932156</v>
      </c>
      <c r="M198" s="643" t="s">
        <v>2730</v>
      </c>
      <c r="N198" s="598" t="s">
        <v>724</v>
      </c>
      <c r="O198" s="598" t="s">
        <v>129</v>
      </c>
      <c r="P198" s="628">
        <v>2325</v>
      </c>
      <c r="Q198" s="598" t="s">
        <v>2460</v>
      </c>
      <c r="R198" s="623">
        <v>45</v>
      </c>
      <c r="S198" s="602" t="s">
        <v>2460</v>
      </c>
      <c r="T198" s="603"/>
      <c r="U198" s="597" t="s">
        <v>2293</v>
      </c>
      <c r="V198" s="597">
        <v>201</v>
      </c>
      <c r="W198" s="643" t="s">
        <v>3378</v>
      </c>
    </row>
    <row r="199" spans="1:23" x14ac:dyDescent="0.25">
      <c r="A199" s="560">
        <v>2018</v>
      </c>
      <c r="B199" s="597">
        <v>1197</v>
      </c>
      <c r="C199" s="643" t="s">
        <v>4208</v>
      </c>
      <c r="D199" s="643" t="s">
        <v>2289</v>
      </c>
      <c r="E199" s="598" t="s">
        <v>73</v>
      </c>
      <c r="F199" s="597" t="s">
        <v>129</v>
      </c>
      <c r="G199" s="599">
        <v>2325</v>
      </c>
      <c r="H199" s="598" t="s">
        <v>2460</v>
      </c>
      <c r="I199" s="628">
        <v>45</v>
      </c>
      <c r="J199" s="598" t="s">
        <v>2460</v>
      </c>
      <c r="K199" s="599">
        <v>5040868</v>
      </c>
      <c r="L199" s="600">
        <v>67572782</v>
      </c>
      <c r="M199" s="643" t="s">
        <v>2919</v>
      </c>
      <c r="N199" s="598" t="s">
        <v>3968</v>
      </c>
      <c r="O199" s="598" t="s">
        <v>129</v>
      </c>
      <c r="P199" s="599">
        <v>2325</v>
      </c>
      <c r="Q199" s="598" t="s">
        <v>1679</v>
      </c>
      <c r="R199" s="601">
        <v>45</v>
      </c>
      <c r="S199" s="602" t="s">
        <v>2460</v>
      </c>
      <c r="T199" s="603"/>
      <c r="U199" s="597" t="s">
        <v>2293</v>
      </c>
      <c r="V199" s="597">
        <v>201</v>
      </c>
      <c r="W199" s="643" t="s">
        <v>3378</v>
      </c>
    </row>
    <row r="200" spans="1:23" x14ac:dyDescent="0.25">
      <c r="A200" s="560">
        <v>2018</v>
      </c>
      <c r="B200" s="597">
        <v>1233</v>
      </c>
      <c r="C200" s="643" t="s">
        <v>2043</v>
      </c>
      <c r="D200" s="643" t="s">
        <v>2460</v>
      </c>
      <c r="E200" s="598" t="s">
        <v>73</v>
      </c>
      <c r="F200" s="597" t="s">
        <v>129</v>
      </c>
      <c r="G200" s="599">
        <v>2325</v>
      </c>
      <c r="H200" s="598" t="s">
        <v>2460</v>
      </c>
      <c r="I200" s="599">
        <v>45</v>
      </c>
      <c r="J200" s="598" t="s">
        <v>2460</v>
      </c>
      <c r="K200" s="599">
        <v>5040868</v>
      </c>
      <c r="L200" s="600">
        <v>67572782</v>
      </c>
      <c r="M200" s="643" t="s">
        <v>3592</v>
      </c>
      <c r="N200" s="598" t="s">
        <v>73</v>
      </c>
      <c r="O200" s="598" t="s">
        <v>129</v>
      </c>
      <c r="P200" s="599">
        <v>2325</v>
      </c>
      <c r="Q200" s="598" t="s">
        <v>2460</v>
      </c>
      <c r="R200" s="601">
        <v>45</v>
      </c>
      <c r="S200" s="602" t="s">
        <v>2460</v>
      </c>
      <c r="T200" s="603"/>
      <c r="U200" s="597" t="s">
        <v>2293</v>
      </c>
      <c r="V200" s="597">
        <v>201</v>
      </c>
      <c r="W200" s="643" t="s">
        <v>3378</v>
      </c>
    </row>
    <row r="201" spans="1:23" x14ac:dyDescent="0.25">
      <c r="A201" s="560">
        <v>2018</v>
      </c>
      <c r="B201" s="597">
        <v>122</v>
      </c>
      <c r="C201" s="643" t="s">
        <v>1435</v>
      </c>
      <c r="D201" s="643" t="s">
        <v>1436</v>
      </c>
      <c r="E201" s="598" t="s">
        <v>881</v>
      </c>
      <c r="F201" s="597" t="s">
        <v>2362</v>
      </c>
      <c r="G201" s="599">
        <v>5222</v>
      </c>
      <c r="H201" s="598" t="s">
        <v>1436</v>
      </c>
      <c r="I201" s="599">
        <v>46</v>
      </c>
      <c r="J201" s="598" t="s">
        <v>1436</v>
      </c>
      <c r="K201" s="599">
        <v>5871727</v>
      </c>
      <c r="L201" s="600">
        <v>17250102</v>
      </c>
      <c r="M201" s="643" t="s">
        <v>1435</v>
      </c>
      <c r="N201" s="598" t="s">
        <v>881</v>
      </c>
      <c r="O201" s="598" t="s">
        <v>2362</v>
      </c>
      <c r="P201" s="628">
        <v>5222</v>
      </c>
      <c r="Q201" s="598" t="s">
        <v>1436</v>
      </c>
      <c r="R201" s="623">
        <v>46</v>
      </c>
      <c r="S201" s="602" t="s">
        <v>1436</v>
      </c>
      <c r="T201" s="603"/>
      <c r="U201" s="597" t="s">
        <v>2385</v>
      </c>
      <c r="V201" s="597">
        <v>41</v>
      </c>
      <c r="W201" s="643" t="s">
        <v>3348</v>
      </c>
    </row>
    <row r="202" spans="1:23" x14ac:dyDescent="0.25">
      <c r="A202" s="560">
        <v>2018</v>
      </c>
      <c r="B202" s="597">
        <v>381</v>
      </c>
      <c r="C202" s="643" t="s">
        <v>1550</v>
      </c>
      <c r="D202" s="643" t="s">
        <v>1551</v>
      </c>
      <c r="E202" s="598" t="s">
        <v>1551</v>
      </c>
      <c r="F202" s="597" t="s">
        <v>652</v>
      </c>
      <c r="G202" s="599">
        <v>3210</v>
      </c>
      <c r="H202" s="598" t="s">
        <v>283</v>
      </c>
      <c r="I202" s="599">
        <v>114</v>
      </c>
      <c r="J202" s="598" t="s">
        <v>283</v>
      </c>
      <c r="K202" s="599">
        <v>5425905</v>
      </c>
      <c r="L202" s="600">
        <v>91612900</v>
      </c>
      <c r="M202" s="643" t="s">
        <v>3408</v>
      </c>
      <c r="N202" s="598" t="s">
        <v>1162</v>
      </c>
      <c r="O202" s="598" t="s">
        <v>471</v>
      </c>
      <c r="P202" s="599">
        <v>5222</v>
      </c>
      <c r="Q202" s="598" t="s">
        <v>1436</v>
      </c>
      <c r="R202" s="601">
        <v>46</v>
      </c>
      <c r="S202" s="602" t="s">
        <v>1436</v>
      </c>
      <c r="T202" s="603"/>
      <c r="U202" s="597" t="s">
        <v>2307</v>
      </c>
      <c r="V202" s="597">
        <v>41</v>
      </c>
      <c r="W202" s="643" t="s">
        <v>3348</v>
      </c>
    </row>
    <row r="203" spans="1:23" x14ac:dyDescent="0.25">
      <c r="A203" s="560">
        <v>2018</v>
      </c>
      <c r="B203" s="597">
        <v>1250</v>
      </c>
      <c r="C203" s="643" t="s">
        <v>4225</v>
      </c>
      <c r="D203" s="643" t="s">
        <v>2289</v>
      </c>
      <c r="E203" s="598" t="s">
        <v>4226</v>
      </c>
      <c r="F203" s="597" t="s">
        <v>200</v>
      </c>
      <c r="G203" s="599">
        <v>1330</v>
      </c>
      <c r="H203" s="598" t="s">
        <v>319</v>
      </c>
      <c r="I203" s="628">
        <v>48</v>
      </c>
      <c r="J203" s="598" t="s">
        <v>319</v>
      </c>
      <c r="K203" s="599">
        <v>3218406</v>
      </c>
      <c r="L203" s="600">
        <v>44029349</v>
      </c>
      <c r="M203" s="643" t="s">
        <v>4227</v>
      </c>
      <c r="N203" s="598" t="s">
        <v>4226</v>
      </c>
      <c r="O203" s="598" t="s">
        <v>200</v>
      </c>
      <c r="P203" s="599">
        <v>1330</v>
      </c>
      <c r="Q203" s="598" t="s">
        <v>319</v>
      </c>
      <c r="R203" s="623">
        <v>48</v>
      </c>
      <c r="S203" s="602" t="s">
        <v>319</v>
      </c>
      <c r="T203" s="603"/>
      <c r="U203" s="597" t="s">
        <v>2320</v>
      </c>
      <c r="V203" s="597">
        <v>12</v>
      </c>
      <c r="W203" s="643" t="s">
        <v>3362</v>
      </c>
    </row>
    <row r="204" spans="1:23" x14ac:dyDescent="0.25">
      <c r="A204" s="560">
        <v>2018</v>
      </c>
      <c r="B204" s="597">
        <v>771</v>
      </c>
      <c r="C204" s="643" t="s">
        <v>3362</v>
      </c>
      <c r="D204" s="643" t="s">
        <v>2289</v>
      </c>
      <c r="E204" s="598" t="s">
        <v>891</v>
      </c>
      <c r="F204" s="597" t="s">
        <v>129</v>
      </c>
      <c r="G204" s="599">
        <v>1330</v>
      </c>
      <c r="H204" s="598" t="s">
        <v>319</v>
      </c>
      <c r="I204" s="599">
        <v>48</v>
      </c>
      <c r="J204" s="598" t="s">
        <v>319</v>
      </c>
      <c r="K204" s="599">
        <v>5067804</v>
      </c>
      <c r="L204" s="600">
        <v>10626271</v>
      </c>
      <c r="M204" s="643" t="s">
        <v>892</v>
      </c>
      <c r="N204" s="598" t="s">
        <v>891</v>
      </c>
      <c r="O204" s="598" t="s">
        <v>129</v>
      </c>
      <c r="P204" s="599">
        <v>1330</v>
      </c>
      <c r="Q204" s="598" t="s">
        <v>319</v>
      </c>
      <c r="R204" s="601">
        <v>48</v>
      </c>
      <c r="S204" s="602" t="s">
        <v>319</v>
      </c>
      <c r="T204" s="603"/>
      <c r="U204" s="597" t="s">
        <v>2320</v>
      </c>
      <c r="V204" s="597">
        <v>12</v>
      </c>
      <c r="W204" s="643" t="s">
        <v>3362</v>
      </c>
    </row>
    <row r="205" spans="1:23" x14ac:dyDescent="0.25">
      <c r="A205" s="560">
        <v>2018</v>
      </c>
      <c r="B205" s="597">
        <v>1228</v>
      </c>
      <c r="C205" s="643" t="s">
        <v>3362</v>
      </c>
      <c r="D205" s="643" t="s">
        <v>2289</v>
      </c>
      <c r="E205" s="598" t="s">
        <v>891</v>
      </c>
      <c r="F205" s="597" t="s">
        <v>129</v>
      </c>
      <c r="G205" s="599">
        <v>1330</v>
      </c>
      <c r="H205" s="598" t="s">
        <v>319</v>
      </c>
      <c r="I205" s="599">
        <v>48</v>
      </c>
      <c r="J205" s="598" t="s">
        <v>319</v>
      </c>
      <c r="K205" s="599">
        <v>5067804</v>
      </c>
      <c r="L205" s="600">
        <v>10626271</v>
      </c>
      <c r="M205" s="643" t="s">
        <v>3702</v>
      </c>
      <c r="N205" s="598" t="s">
        <v>891</v>
      </c>
      <c r="O205" s="598" t="s">
        <v>129</v>
      </c>
      <c r="P205" s="628">
        <v>1330</v>
      </c>
      <c r="Q205" s="598" t="s">
        <v>319</v>
      </c>
      <c r="R205" s="623">
        <v>48</v>
      </c>
      <c r="S205" s="602" t="s">
        <v>319</v>
      </c>
      <c r="T205" s="603"/>
      <c r="U205" s="597" t="s">
        <v>2320</v>
      </c>
      <c r="V205" s="597">
        <v>12</v>
      </c>
      <c r="W205" s="643" t="s">
        <v>3362</v>
      </c>
    </row>
    <row r="206" spans="1:23" x14ac:dyDescent="0.25">
      <c r="A206" s="560">
        <v>2018</v>
      </c>
      <c r="B206" s="597">
        <v>446</v>
      </c>
      <c r="C206" s="643" t="s">
        <v>4373</v>
      </c>
      <c r="D206" s="643" t="s">
        <v>319</v>
      </c>
      <c r="E206" s="598" t="s">
        <v>1371</v>
      </c>
      <c r="F206" s="597" t="s">
        <v>2324</v>
      </c>
      <c r="G206" s="599">
        <v>1330</v>
      </c>
      <c r="H206" s="598" t="s">
        <v>319</v>
      </c>
      <c r="I206" s="599">
        <v>48</v>
      </c>
      <c r="J206" s="598" t="s">
        <v>319</v>
      </c>
      <c r="K206" s="599">
        <v>5034043</v>
      </c>
      <c r="L206" s="600">
        <v>25398687</v>
      </c>
      <c r="M206" s="643" t="s">
        <v>1370</v>
      </c>
      <c r="N206" s="598" t="s">
        <v>1371</v>
      </c>
      <c r="O206" s="598" t="s">
        <v>2324</v>
      </c>
      <c r="P206" s="628">
        <v>1330</v>
      </c>
      <c r="Q206" s="598" t="s">
        <v>319</v>
      </c>
      <c r="R206" s="623">
        <v>48</v>
      </c>
      <c r="S206" s="602" t="s">
        <v>319</v>
      </c>
      <c r="T206" s="603"/>
      <c r="U206" s="597" t="s">
        <v>2320</v>
      </c>
      <c r="V206" s="597">
        <v>12</v>
      </c>
      <c r="W206" s="643" t="s">
        <v>3362</v>
      </c>
    </row>
    <row r="207" spans="1:23" x14ac:dyDescent="0.25">
      <c r="A207" s="560">
        <v>2018</v>
      </c>
      <c r="B207" s="597">
        <v>340</v>
      </c>
      <c r="C207" s="643" t="s">
        <v>1750</v>
      </c>
      <c r="D207" s="643" t="s">
        <v>1751</v>
      </c>
      <c r="E207" s="598" t="s">
        <v>318</v>
      </c>
      <c r="F207" s="597" t="s">
        <v>1752</v>
      </c>
      <c r="G207" s="599">
        <v>1330</v>
      </c>
      <c r="H207" s="598" t="s">
        <v>319</v>
      </c>
      <c r="I207" s="599">
        <v>48</v>
      </c>
      <c r="J207" s="598" t="s">
        <v>319</v>
      </c>
      <c r="K207" s="599">
        <v>5938104</v>
      </c>
      <c r="L207" s="600">
        <v>22432043</v>
      </c>
      <c r="M207" s="643" t="s">
        <v>1750</v>
      </c>
      <c r="N207" s="598" t="s">
        <v>318</v>
      </c>
      <c r="O207" s="598" t="s">
        <v>1636</v>
      </c>
      <c r="P207" s="599">
        <v>1330</v>
      </c>
      <c r="Q207" s="598" t="s">
        <v>1751</v>
      </c>
      <c r="R207" s="601">
        <v>48</v>
      </c>
      <c r="S207" s="602" t="s">
        <v>319</v>
      </c>
      <c r="T207" s="603"/>
      <c r="U207" s="597" t="s">
        <v>2320</v>
      </c>
      <c r="V207" s="597">
        <v>12</v>
      </c>
      <c r="W207" s="643" t="s">
        <v>3362</v>
      </c>
    </row>
    <row r="208" spans="1:23" x14ac:dyDescent="0.25">
      <c r="A208" s="560">
        <v>2018</v>
      </c>
      <c r="B208" s="597">
        <v>1207</v>
      </c>
      <c r="C208" s="643" t="s">
        <v>3584</v>
      </c>
      <c r="D208" s="643" t="s">
        <v>2289</v>
      </c>
      <c r="E208" s="598" t="s">
        <v>2970</v>
      </c>
      <c r="F208" s="597" t="s">
        <v>93</v>
      </c>
      <c r="G208" s="599">
        <v>1218</v>
      </c>
      <c r="H208" s="598" t="s">
        <v>1510</v>
      </c>
      <c r="I208" s="628">
        <v>164</v>
      </c>
      <c r="J208" s="598" t="s">
        <v>1510</v>
      </c>
      <c r="K208" s="599">
        <v>1810065</v>
      </c>
      <c r="L208" s="600">
        <v>97520420</v>
      </c>
      <c r="M208" s="643" t="s">
        <v>2971</v>
      </c>
      <c r="N208" s="598" t="s">
        <v>3585</v>
      </c>
      <c r="O208" s="598" t="s">
        <v>2289</v>
      </c>
      <c r="P208" s="599">
        <v>1218</v>
      </c>
      <c r="Q208" s="598" t="s">
        <v>1510</v>
      </c>
      <c r="R208" s="623">
        <v>164</v>
      </c>
      <c r="S208" s="602" t="s">
        <v>1510</v>
      </c>
      <c r="T208" s="603"/>
      <c r="U208" s="597" t="s">
        <v>3565</v>
      </c>
      <c r="V208" s="597">
        <v>7</v>
      </c>
      <c r="W208" s="643" t="s">
        <v>3316</v>
      </c>
    </row>
    <row r="209" spans="1:23" x14ac:dyDescent="0.25">
      <c r="A209" s="560">
        <v>2018</v>
      </c>
      <c r="B209" s="597">
        <v>1193</v>
      </c>
      <c r="C209" s="643" t="s">
        <v>2956</v>
      </c>
      <c r="D209" s="643" t="s">
        <v>2289</v>
      </c>
      <c r="E209" s="598" t="s">
        <v>2957</v>
      </c>
      <c r="F209" s="597" t="s">
        <v>17</v>
      </c>
      <c r="G209" s="599">
        <v>4290</v>
      </c>
      <c r="H209" s="598" t="s">
        <v>1142</v>
      </c>
      <c r="I209" s="628">
        <v>131</v>
      </c>
      <c r="J209" s="598" t="s">
        <v>1142</v>
      </c>
      <c r="K209" s="599">
        <v>3451747</v>
      </c>
      <c r="L209" s="600">
        <v>81849800</v>
      </c>
      <c r="M209" s="643" t="s">
        <v>2958</v>
      </c>
      <c r="N209" s="598" t="s">
        <v>2959</v>
      </c>
      <c r="O209" s="598" t="s">
        <v>6</v>
      </c>
      <c r="P209" s="599">
        <v>1218</v>
      </c>
      <c r="Q209" s="598" t="s">
        <v>2960</v>
      </c>
      <c r="R209" s="623">
        <v>164</v>
      </c>
      <c r="S209" s="602" t="s">
        <v>1510</v>
      </c>
      <c r="T209" s="603"/>
      <c r="U209" s="597" t="s">
        <v>2338</v>
      </c>
      <c r="V209" s="597">
        <v>126</v>
      </c>
      <c r="W209" s="643" t="s">
        <v>3563</v>
      </c>
    </row>
    <row r="210" spans="1:23" x14ac:dyDescent="0.25">
      <c r="A210" s="560">
        <v>2018</v>
      </c>
      <c r="B210" s="597">
        <v>1143</v>
      </c>
      <c r="C210" s="643" t="s">
        <v>1490</v>
      </c>
      <c r="D210" s="643" t="s">
        <v>2289</v>
      </c>
      <c r="E210" s="598" t="s">
        <v>27</v>
      </c>
      <c r="F210" s="597" t="s">
        <v>1454</v>
      </c>
      <c r="G210" s="599">
        <v>6000</v>
      </c>
      <c r="H210" s="598" t="s">
        <v>2357</v>
      </c>
      <c r="I210" s="599">
        <v>50</v>
      </c>
      <c r="J210" s="598" t="s">
        <v>2357</v>
      </c>
      <c r="K210" s="599">
        <v>5540739</v>
      </c>
      <c r="L210" s="600">
        <v>57536163</v>
      </c>
      <c r="M210" s="643" t="s">
        <v>1507</v>
      </c>
      <c r="N210" s="598" t="s">
        <v>3217</v>
      </c>
      <c r="O210" s="598" t="s">
        <v>2435</v>
      </c>
      <c r="P210" s="599">
        <v>1218</v>
      </c>
      <c r="Q210" s="598" t="s">
        <v>1510</v>
      </c>
      <c r="R210" s="601">
        <v>164</v>
      </c>
      <c r="S210" s="602" t="s">
        <v>1510</v>
      </c>
      <c r="T210" s="603"/>
      <c r="U210" s="597" t="s">
        <v>2358</v>
      </c>
      <c r="V210" s="597">
        <v>126</v>
      </c>
      <c r="W210" s="643" t="s">
        <v>3563</v>
      </c>
    </row>
    <row r="211" spans="1:23" x14ac:dyDescent="0.25">
      <c r="A211" s="560">
        <v>2018</v>
      </c>
      <c r="B211" s="597">
        <v>1179</v>
      </c>
      <c r="C211" s="643" t="s">
        <v>4384</v>
      </c>
      <c r="D211" s="643" t="s">
        <v>2289</v>
      </c>
      <c r="E211" s="598" t="s">
        <v>1729</v>
      </c>
      <c r="F211" s="597" t="s">
        <v>1730</v>
      </c>
      <c r="G211" s="599">
        <v>1000</v>
      </c>
      <c r="H211" s="598" t="s">
        <v>2330</v>
      </c>
      <c r="I211" s="599">
        <v>61</v>
      </c>
      <c r="J211" s="598" t="s">
        <v>2330</v>
      </c>
      <c r="K211" s="599">
        <v>5437407</v>
      </c>
      <c r="L211" s="600">
        <v>12464341</v>
      </c>
      <c r="M211" s="643" t="s">
        <v>4429</v>
      </c>
      <c r="N211" s="598" t="s">
        <v>4203</v>
      </c>
      <c r="O211" s="598" t="s">
        <v>2289</v>
      </c>
      <c r="P211" s="599">
        <v>1218</v>
      </c>
      <c r="Q211" s="598" t="s">
        <v>1510</v>
      </c>
      <c r="R211" s="623">
        <v>164</v>
      </c>
      <c r="S211" s="602" t="s">
        <v>1510</v>
      </c>
      <c r="T211" s="603"/>
      <c r="U211" s="597" t="s">
        <v>3565</v>
      </c>
      <c r="V211" s="597">
        <v>126</v>
      </c>
      <c r="W211" s="643" t="s">
        <v>3563</v>
      </c>
    </row>
    <row r="212" spans="1:23" x14ac:dyDescent="0.25">
      <c r="A212" s="560">
        <v>2018</v>
      </c>
      <c r="B212" s="597">
        <v>878</v>
      </c>
      <c r="C212" s="643" t="s">
        <v>2353</v>
      </c>
      <c r="D212" s="643" t="s">
        <v>2289</v>
      </c>
      <c r="E212" s="598" t="s">
        <v>2449</v>
      </c>
      <c r="F212" s="597" t="s">
        <v>2355</v>
      </c>
      <c r="G212" s="599">
        <v>6280</v>
      </c>
      <c r="H212" s="598" t="s">
        <v>2356</v>
      </c>
      <c r="I212" s="599">
        <v>50</v>
      </c>
      <c r="J212" s="598" t="s">
        <v>2357</v>
      </c>
      <c r="K212" s="599">
        <v>5006040</v>
      </c>
      <c r="L212" s="600">
        <v>22221158</v>
      </c>
      <c r="M212" s="643" t="s">
        <v>2353</v>
      </c>
      <c r="N212" s="598" t="s">
        <v>2449</v>
      </c>
      <c r="O212" s="598" t="s">
        <v>2355</v>
      </c>
      <c r="P212" s="628">
        <v>6280</v>
      </c>
      <c r="Q212" s="598" t="s">
        <v>2356</v>
      </c>
      <c r="R212" s="623">
        <v>50</v>
      </c>
      <c r="S212" s="602" t="s">
        <v>2357</v>
      </c>
      <c r="T212" s="603"/>
      <c r="U212" s="597" t="s">
        <v>2358</v>
      </c>
      <c r="V212" s="597">
        <v>51</v>
      </c>
      <c r="W212" s="643" t="s">
        <v>3895</v>
      </c>
    </row>
    <row r="213" spans="1:23" x14ac:dyDescent="0.25">
      <c r="A213" s="560">
        <v>2018</v>
      </c>
      <c r="B213" s="597">
        <v>464</v>
      </c>
      <c r="C213" s="643" t="s">
        <v>2490</v>
      </c>
      <c r="D213" s="643" t="s">
        <v>2289</v>
      </c>
      <c r="E213" s="598" t="s">
        <v>2491</v>
      </c>
      <c r="F213" s="597" t="s">
        <v>2492</v>
      </c>
      <c r="G213" s="599">
        <v>6000</v>
      </c>
      <c r="H213" s="598" t="s">
        <v>2357</v>
      </c>
      <c r="I213" s="599">
        <v>50</v>
      </c>
      <c r="J213" s="598" t="s">
        <v>2357</v>
      </c>
      <c r="K213" s="599">
        <v>1387243</v>
      </c>
      <c r="L213" s="600">
        <v>81913206</v>
      </c>
      <c r="M213" s="643" t="s">
        <v>2490</v>
      </c>
      <c r="N213" s="598" t="s">
        <v>2491</v>
      </c>
      <c r="O213" s="598" t="s">
        <v>2492</v>
      </c>
      <c r="P213" s="628">
        <v>6000</v>
      </c>
      <c r="Q213" s="598" t="s">
        <v>2357</v>
      </c>
      <c r="R213" s="623">
        <v>50</v>
      </c>
      <c r="S213" s="602" t="s">
        <v>2357</v>
      </c>
      <c r="T213" s="603"/>
      <c r="U213" s="597" t="s">
        <v>2358</v>
      </c>
      <c r="V213" s="597">
        <v>51</v>
      </c>
      <c r="W213" s="643" t="s">
        <v>3895</v>
      </c>
    </row>
    <row r="214" spans="1:23" x14ac:dyDescent="0.25">
      <c r="A214" s="560">
        <v>2018</v>
      </c>
      <c r="B214" s="597">
        <v>1210</v>
      </c>
      <c r="C214" s="643" t="s">
        <v>13</v>
      </c>
      <c r="D214" s="643" t="s">
        <v>2289</v>
      </c>
      <c r="E214" s="598" t="s">
        <v>874</v>
      </c>
      <c r="F214" s="597" t="s">
        <v>2473</v>
      </c>
      <c r="G214" s="599">
        <v>6000</v>
      </c>
      <c r="H214" s="598" t="s">
        <v>2357</v>
      </c>
      <c r="I214" s="599">
        <v>50</v>
      </c>
      <c r="J214" s="598" t="s">
        <v>2357</v>
      </c>
      <c r="K214" s="599">
        <v>5516684</v>
      </c>
      <c r="L214" s="600">
        <v>94321183</v>
      </c>
      <c r="M214" s="643" t="s">
        <v>2724</v>
      </c>
      <c r="N214" s="598" t="s">
        <v>874</v>
      </c>
      <c r="O214" s="598" t="s">
        <v>2473</v>
      </c>
      <c r="P214" s="599">
        <v>6000</v>
      </c>
      <c r="Q214" s="598" t="s">
        <v>2357</v>
      </c>
      <c r="R214" s="601">
        <v>50</v>
      </c>
      <c r="S214" s="602" t="s">
        <v>2357</v>
      </c>
      <c r="T214" s="603"/>
      <c r="U214" s="597" t="s">
        <v>2358</v>
      </c>
      <c r="V214" s="597">
        <v>51</v>
      </c>
      <c r="W214" s="643" t="s">
        <v>3895</v>
      </c>
    </row>
    <row r="215" spans="1:23" x14ac:dyDescent="0.25">
      <c r="A215" s="560">
        <v>2018</v>
      </c>
      <c r="B215" s="597">
        <v>301</v>
      </c>
      <c r="C215" s="643" t="s">
        <v>4057</v>
      </c>
      <c r="D215" s="643" t="s">
        <v>2289</v>
      </c>
      <c r="E215" s="598" t="s">
        <v>27</v>
      </c>
      <c r="F215" s="597" t="s">
        <v>2324</v>
      </c>
      <c r="G215" s="599">
        <v>6000</v>
      </c>
      <c r="H215" s="598" t="s">
        <v>2357</v>
      </c>
      <c r="I215" s="599">
        <v>50</v>
      </c>
      <c r="J215" s="598" t="s">
        <v>2357</v>
      </c>
      <c r="K215" s="599">
        <v>7087586</v>
      </c>
      <c r="L215" s="600">
        <v>59812559</v>
      </c>
      <c r="M215" s="643" t="s">
        <v>4058</v>
      </c>
      <c r="N215" s="598" t="s">
        <v>27</v>
      </c>
      <c r="O215" s="598" t="s">
        <v>2324</v>
      </c>
      <c r="P215" s="628">
        <v>6000</v>
      </c>
      <c r="Q215" s="598" t="s">
        <v>2357</v>
      </c>
      <c r="R215" s="623">
        <v>50</v>
      </c>
      <c r="S215" s="602" t="s">
        <v>2357</v>
      </c>
      <c r="T215" s="603"/>
      <c r="U215" s="597" t="s">
        <v>2358</v>
      </c>
      <c r="V215" s="597">
        <v>51</v>
      </c>
      <c r="W215" s="643" t="s">
        <v>3895</v>
      </c>
    </row>
    <row r="216" spans="1:23" x14ac:dyDescent="0.25">
      <c r="A216" s="560">
        <v>2018</v>
      </c>
      <c r="B216" s="597">
        <v>1189</v>
      </c>
      <c r="C216" s="643" t="s">
        <v>2863</v>
      </c>
      <c r="D216" s="643" t="s">
        <v>2289</v>
      </c>
      <c r="E216" s="598" t="s">
        <v>2864</v>
      </c>
      <c r="F216" s="597" t="s">
        <v>2319</v>
      </c>
      <c r="G216" s="599">
        <v>6000</v>
      </c>
      <c r="H216" s="598" t="s">
        <v>2357</v>
      </c>
      <c r="I216" s="628">
        <v>50</v>
      </c>
      <c r="J216" s="598" t="s">
        <v>2357</v>
      </c>
      <c r="K216" s="599">
        <v>3763072</v>
      </c>
      <c r="L216" s="600">
        <v>58196013</v>
      </c>
      <c r="M216" s="643" t="s">
        <v>308</v>
      </c>
      <c r="N216" s="598" t="s">
        <v>307</v>
      </c>
      <c r="O216" s="598" t="s">
        <v>126</v>
      </c>
      <c r="P216" s="599">
        <v>6000</v>
      </c>
      <c r="Q216" s="598" t="s">
        <v>2357</v>
      </c>
      <c r="R216" s="623">
        <v>50</v>
      </c>
      <c r="S216" s="602" t="s">
        <v>2357</v>
      </c>
      <c r="T216" s="603"/>
      <c r="U216" s="597" t="s">
        <v>2358</v>
      </c>
      <c r="V216" s="597">
        <v>51</v>
      </c>
      <c r="W216" s="643" t="s">
        <v>3895</v>
      </c>
    </row>
    <row r="217" spans="1:23" x14ac:dyDescent="0.25">
      <c r="A217" s="560">
        <v>2018</v>
      </c>
      <c r="B217" s="597">
        <v>811</v>
      </c>
      <c r="C217" s="643" t="s">
        <v>235</v>
      </c>
      <c r="D217" s="643" t="s">
        <v>2289</v>
      </c>
      <c r="E217" s="598" t="s">
        <v>236</v>
      </c>
      <c r="F217" s="597" t="s">
        <v>237</v>
      </c>
      <c r="G217" s="599">
        <v>1000</v>
      </c>
      <c r="H217" s="598" t="s">
        <v>238</v>
      </c>
      <c r="I217" s="599">
        <v>61</v>
      </c>
      <c r="J217" s="598" t="s">
        <v>2330</v>
      </c>
      <c r="K217" s="599">
        <v>5003318</v>
      </c>
      <c r="L217" s="600">
        <v>44905793</v>
      </c>
      <c r="M217" s="643" t="s">
        <v>251</v>
      </c>
      <c r="N217" s="598" t="s">
        <v>252</v>
      </c>
      <c r="O217" s="598" t="s">
        <v>2492</v>
      </c>
      <c r="P217" s="599">
        <v>6000</v>
      </c>
      <c r="Q217" s="598" t="s">
        <v>2357</v>
      </c>
      <c r="R217" s="601">
        <v>50</v>
      </c>
      <c r="S217" s="602" t="s">
        <v>2357</v>
      </c>
      <c r="T217" s="603"/>
      <c r="U217" s="597" t="s">
        <v>3565</v>
      </c>
      <c r="V217" s="597">
        <v>51</v>
      </c>
      <c r="W217" s="643" t="s">
        <v>3895</v>
      </c>
    </row>
    <row r="218" spans="1:23" x14ac:dyDescent="0.25">
      <c r="A218" s="560">
        <v>2018</v>
      </c>
      <c r="B218" s="597">
        <v>824</v>
      </c>
      <c r="C218" s="643" t="s">
        <v>578</v>
      </c>
      <c r="D218" s="643" t="s">
        <v>2289</v>
      </c>
      <c r="E218" s="598" t="s">
        <v>579</v>
      </c>
      <c r="F218" s="597" t="s">
        <v>2384</v>
      </c>
      <c r="G218" s="599">
        <v>2000</v>
      </c>
      <c r="H218" s="598" t="s">
        <v>2292</v>
      </c>
      <c r="I218" s="599">
        <v>70</v>
      </c>
      <c r="J218" s="598" t="s">
        <v>2292</v>
      </c>
      <c r="K218" s="599">
        <v>5003393</v>
      </c>
      <c r="L218" s="600">
        <v>10304452</v>
      </c>
      <c r="M218" s="643" t="s">
        <v>580</v>
      </c>
      <c r="N218" s="598" t="s">
        <v>27</v>
      </c>
      <c r="O218" s="598" t="s">
        <v>2431</v>
      </c>
      <c r="P218" s="599">
        <v>6000</v>
      </c>
      <c r="Q218" s="598" t="s">
        <v>2357</v>
      </c>
      <c r="R218" s="601">
        <v>50</v>
      </c>
      <c r="S218" s="602" t="s">
        <v>2357</v>
      </c>
      <c r="T218" s="603"/>
      <c r="U218" s="597" t="s">
        <v>2293</v>
      </c>
      <c r="V218" s="597">
        <v>51</v>
      </c>
      <c r="W218" s="643" t="s">
        <v>3895</v>
      </c>
    </row>
    <row r="219" spans="1:23" x14ac:dyDescent="0.25">
      <c r="A219" s="560">
        <v>2018</v>
      </c>
      <c r="B219" s="597">
        <v>17</v>
      </c>
      <c r="C219" s="643" t="s">
        <v>690</v>
      </c>
      <c r="D219" s="643" t="s">
        <v>691</v>
      </c>
      <c r="E219" s="598" t="s">
        <v>692</v>
      </c>
      <c r="F219" s="597" t="s">
        <v>2366</v>
      </c>
      <c r="G219" s="599">
        <v>5281</v>
      </c>
      <c r="H219" s="598" t="s">
        <v>693</v>
      </c>
      <c r="I219" s="599">
        <v>36</v>
      </c>
      <c r="J219" s="598" t="s">
        <v>685</v>
      </c>
      <c r="K219" s="599">
        <v>5045398</v>
      </c>
      <c r="L219" s="600">
        <v>37502417</v>
      </c>
      <c r="M219" s="643" t="s">
        <v>3307</v>
      </c>
      <c r="N219" s="598" t="s">
        <v>2554</v>
      </c>
      <c r="O219" s="598" t="s">
        <v>2319</v>
      </c>
      <c r="P219" s="599">
        <v>6000</v>
      </c>
      <c r="Q219" s="598" t="s">
        <v>2357</v>
      </c>
      <c r="R219" s="601">
        <v>50</v>
      </c>
      <c r="S219" s="602" t="s">
        <v>2357</v>
      </c>
      <c r="T219" s="603"/>
      <c r="U219" s="597" t="s">
        <v>2385</v>
      </c>
      <c r="V219" s="597">
        <v>51</v>
      </c>
      <c r="W219" s="643" t="s">
        <v>3895</v>
      </c>
    </row>
    <row r="220" spans="1:23" x14ac:dyDescent="0.25">
      <c r="A220" s="560">
        <v>2018</v>
      </c>
      <c r="B220" s="597">
        <v>1223</v>
      </c>
      <c r="C220" s="643" t="s">
        <v>690</v>
      </c>
      <c r="D220" s="643" t="s">
        <v>691</v>
      </c>
      <c r="E220" s="598" t="s">
        <v>692</v>
      </c>
      <c r="F220" s="597" t="s">
        <v>2366</v>
      </c>
      <c r="G220" s="599">
        <v>5281</v>
      </c>
      <c r="H220" s="598" t="s">
        <v>693</v>
      </c>
      <c r="I220" s="599">
        <v>36</v>
      </c>
      <c r="J220" s="598" t="s">
        <v>685</v>
      </c>
      <c r="K220" s="599">
        <v>5045398</v>
      </c>
      <c r="L220" s="600">
        <v>37502417</v>
      </c>
      <c r="M220" s="643" t="s">
        <v>3587</v>
      </c>
      <c r="N220" s="598" t="s">
        <v>2654</v>
      </c>
      <c r="O220" s="598" t="s">
        <v>3588</v>
      </c>
      <c r="P220" s="599">
        <v>6000</v>
      </c>
      <c r="Q220" s="598" t="s">
        <v>12</v>
      </c>
      <c r="R220" s="623">
        <v>50</v>
      </c>
      <c r="S220" s="602" t="s">
        <v>2357</v>
      </c>
      <c r="T220" s="603"/>
      <c r="U220" s="597" t="s">
        <v>2385</v>
      </c>
      <c r="V220" s="597">
        <v>51</v>
      </c>
      <c r="W220" s="643" t="s">
        <v>3895</v>
      </c>
    </row>
    <row r="221" spans="1:23" x14ac:dyDescent="0.25">
      <c r="A221" s="560">
        <v>2018</v>
      </c>
      <c r="B221" s="597">
        <v>338</v>
      </c>
      <c r="C221" s="643" t="s">
        <v>806</v>
      </c>
      <c r="D221" s="643" t="s">
        <v>2289</v>
      </c>
      <c r="E221" s="598" t="s">
        <v>807</v>
      </c>
      <c r="F221" s="597" t="s">
        <v>2362</v>
      </c>
      <c r="G221" s="599">
        <v>6000</v>
      </c>
      <c r="H221" s="598" t="s">
        <v>2357</v>
      </c>
      <c r="I221" s="599">
        <v>50</v>
      </c>
      <c r="J221" s="598" t="s">
        <v>2357</v>
      </c>
      <c r="K221" s="599">
        <v>5001684</v>
      </c>
      <c r="L221" s="600">
        <v>56405006</v>
      </c>
      <c r="M221" s="643" t="s">
        <v>808</v>
      </c>
      <c r="N221" s="598" t="s">
        <v>807</v>
      </c>
      <c r="O221" s="598" t="s">
        <v>2362</v>
      </c>
      <c r="P221" s="599">
        <v>6000</v>
      </c>
      <c r="Q221" s="598" t="s">
        <v>2357</v>
      </c>
      <c r="R221" s="601">
        <v>50</v>
      </c>
      <c r="S221" s="602" t="s">
        <v>2357</v>
      </c>
      <c r="T221" s="603"/>
      <c r="U221" s="597" t="s">
        <v>2358</v>
      </c>
      <c r="V221" s="597">
        <v>51</v>
      </c>
      <c r="W221" s="643" t="s">
        <v>3895</v>
      </c>
    </row>
    <row r="222" spans="1:23" x14ac:dyDescent="0.25">
      <c r="A222" s="573">
        <v>2018</v>
      </c>
      <c r="B222" s="573">
        <v>1417</v>
      </c>
      <c r="C222" s="442" t="s">
        <v>4511</v>
      </c>
      <c r="D222" s="442"/>
      <c r="E222" s="578" t="s">
        <v>4512</v>
      </c>
      <c r="F222" s="573">
        <v>5</v>
      </c>
      <c r="G222" s="629">
        <v>6276</v>
      </c>
      <c r="H222" s="578" t="s">
        <v>4513</v>
      </c>
      <c r="I222" s="629">
        <v>50</v>
      </c>
      <c r="J222" s="578" t="s">
        <v>2357</v>
      </c>
      <c r="K222" s="629">
        <v>5342295</v>
      </c>
      <c r="L222" s="579">
        <v>97595888</v>
      </c>
      <c r="M222" s="442" t="s">
        <v>4514</v>
      </c>
      <c r="N222" s="578" t="s">
        <v>4515</v>
      </c>
      <c r="O222" s="578"/>
      <c r="P222" s="629">
        <v>6275</v>
      </c>
      <c r="Q222" s="578" t="s">
        <v>4516</v>
      </c>
      <c r="R222" s="625">
        <v>50</v>
      </c>
      <c r="S222" s="593" t="s">
        <v>2357</v>
      </c>
      <c r="T222" s="577" t="s">
        <v>4379</v>
      </c>
      <c r="U222" s="573" t="s">
        <v>2358</v>
      </c>
      <c r="V222" s="573">
        <v>51</v>
      </c>
      <c r="W222" s="442" t="s">
        <v>4504</v>
      </c>
    </row>
    <row r="223" spans="1:23" ht="26.25" x14ac:dyDescent="0.25">
      <c r="A223" s="560">
        <v>2018</v>
      </c>
      <c r="B223" s="597">
        <v>703</v>
      </c>
      <c r="C223" s="643" t="s">
        <v>871</v>
      </c>
      <c r="D223" s="643" t="s">
        <v>2289</v>
      </c>
      <c r="E223" s="598" t="s">
        <v>872</v>
      </c>
      <c r="F223" s="597" t="s">
        <v>2319</v>
      </c>
      <c r="G223" s="599">
        <v>6000</v>
      </c>
      <c r="H223" s="598" t="s">
        <v>2357</v>
      </c>
      <c r="I223" s="599">
        <v>50</v>
      </c>
      <c r="J223" s="598" t="s">
        <v>2357</v>
      </c>
      <c r="K223" s="599">
        <v>1870998</v>
      </c>
      <c r="L223" s="600">
        <v>43277675</v>
      </c>
      <c r="M223" s="643" t="s">
        <v>3472</v>
      </c>
      <c r="N223" s="598" t="s">
        <v>874</v>
      </c>
      <c r="O223" s="598" t="s">
        <v>867</v>
      </c>
      <c r="P223" s="599">
        <v>6000</v>
      </c>
      <c r="Q223" s="598" t="s">
        <v>2357</v>
      </c>
      <c r="R223" s="601">
        <v>50</v>
      </c>
      <c r="S223" s="602" t="s">
        <v>2357</v>
      </c>
      <c r="T223" s="603"/>
      <c r="U223" s="597" t="s">
        <v>2358</v>
      </c>
      <c r="V223" s="597">
        <v>51</v>
      </c>
      <c r="W223" s="643" t="s">
        <v>3895</v>
      </c>
    </row>
    <row r="224" spans="1:23" x14ac:dyDescent="0.25">
      <c r="A224" s="560">
        <v>2018</v>
      </c>
      <c r="B224" s="597">
        <v>164</v>
      </c>
      <c r="C224" s="643" t="s">
        <v>1343</v>
      </c>
      <c r="D224" s="643" t="s">
        <v>2289</v>
      </c>
      <c r="E224" s="598" t="s">
        <v>807</v>
      </c>
      <c r="F224" s="597" t="s">
        <v>2463</v>
      </c>
      <c r="G224" s="599">
        <v>6501</v>
      </c>
      <c r="H224" s="598" t="s">
        <v>2357</v>
      </c>
      <c r="I224" s="599">
        <v>50</v>
      </c>
      <c r="J224" s="598" t="s">
        <v>2357</v>
      </c>
      <c r="K224" s="599">
        <v>5144353</v>
      </c>
      <c r="L224" s="600">
        <v>89190033</v>
      </c>
      <c r="M224" s="643" t="s">
        <v>1343</v>
      </c>
      <c r="N224" s="598" t="s">
        <v>807</v>
      </c>
      <c r="O224" s="598" t="s">
        <v>2463</v>
      </c>
      <c r="P224" s="628">
        <v>6501</v>
      </c>
      <c r="Q224" s="598" t="s">
        <v>2357</v>
      </c>
      <c r="R224" s="623">
        <v>50</v>
      </c>
      <c r="S224" s="602" t="s">
        <v>2357</v>
      </c>
      <c r="T224" s="603"/>
      <c r="U224" s="597" t="s">
        <v>2358</v>
      </c>
      <c r="V224" s="597">
        <v>51</v>
      </c>
      <c r="W224" s="643" t="s">
        <v>3895</v>
      </c>
    </row>
    <row r="225" spans="1:23" x14ac:dyDescent="0.25">
      <c r="A225" s="560">
        <v>2018</v>
      </c>
      <c r="B225" s="597">
        <v>794</v>
      </c>
      <c r="C225" s="643" t="s">
        <v>4142</v>
      </c>
      <c r="D225" s="643" t="s">
        <v>2289</v>
      </c>
      <c r="E225" s="598" t="s">
        <v>27</v>
      </c>
      <c r="F225" s="597" t="s">
        <v>93</v>
      </c>
      <c r="G225" s="599">
        <v>6000</v>
      </c>
      <c r="H225" s="598" t="s">
        <v>2357</v>
      </c>
      <c r="I225" s="599">
        <v>50</v>
      </c>
      <c r="J225" s="598" t="s">
        <v>2357</v>
      </c>
      <c r="K225" s="599">
        <v>5072255</v>
      </c>
      <c r="L225" s="600">
        <v>32375204</v>
      </c>
      <c r="M225" s="643" t="s">
        <v>3484</v>
      </c>
      <c r="N225" s="598" t="s">
        <v>27</v>
      </c>
      <c r="O225" s="598" t="s">
        <v>93</v>
      </c>
      <c r="P225" s="628">
        <v>6000</v>
      </c>
      <c r="Q225" s="598" t="s">
        <v>2357</v>
      </c>
      <c r="R225" s="601">
        <v>50</v>
      </c>
      <c r="S225" s="602" t="s">
        <v>2357</v>
      </c>
      <c r="T225" s="603"/>
      <c r="U225" s="597" t="s">
        <v>2358</v>
      </c>
      <c r="V225" s="597">
        <v>51</v>
      </c>
      <c r="W225" s="643" t="s">
        <v>3895</v>
      </c>
    </row>
    <row r="226" spans="1:23" x14ac:dyDescent="0.25">
      <c r="A226" s="560">
        <v>2018</v>
      </c>
      <c r="B226" s="597">
        <v>558</v>
      </c>
      <c r="C226" s="643" t="s">
        <v>1437</v>
      </c>
      <c r="D226" s="643" t="s">
        <v>2289</v>
      </c>
      <c r="E226" s="598" t="s">
        <v>27</v>
      </c>
      <c r="F226" s="597" t="s">
        <v>216</v>
      </c>
      <c r="G226" s="599">
        <v>6000</v>
      </c>
      <c r="H226" s="598" t="s">
        <v>2357</v>
      </c>
      <c r="I226" s="599">
        <v>50</v>
      </c>
      <c r="J226" s="598" t="s">
        <v>2357</v>
      </c>
      <c r="K226" s="599">
        <v>5066751</v>
      </c>
      <c r="L226" s="600">
        <v>83450289</v>
      </c>
      <c r="M226" s="643" t="s">
        <v>1437</v>
      </c>
      <c r="N226" s="598" t="s">
        <v>27</v>
      </c>
      <c r="O226" s="598" t="s">
        <v>216</v>
      </c>
      <c r="P226" s="599">
        <v>6000</v>
      </c>
      <c r="Q226" s="598" t="s">
        <v>2357</v>
      </c>
      <c r="R226" s="623">
        <v>50</v>
      </c>
      <c r="S226" s="602" t="s">
        <v>2357</v>
      </c>
      <c r="T226" s="603"/>
      <c r="U226" s="597" t="s">
        <v>2358</v>
      </c>
      <c r="V226" s="597">
        <v>51</v>
      </c>
      <c r="W226" s="643" t="s">
        <v>3895</v>
      </c>
    </row>
    <row r="227" spans="1:23" x14ac:dyDescent="0.25">
      <c r="A227" s="573">
        <v>2018</v>
      </c>
      <c r="B227" s="573">
        <v>1413</v>
      </c>
      <c r="C227" s="442" t="s">
        <v>4503</v>
      </c>
      <c r="D227" s="442"/>
      <c r="E227" s="578" t="s">
        <v>1198</v>
      </c>
      <c r="F227" s="573">
        <v>28</v>
      </c>
      <c r="G227" s="629">
        <v>6000</v>
      </c>
      <c r="H227" s="578" t="s">
        <v>2357</v>
      </c>
      <c r="I227" s="629">
        <v>50</v>
      </c>
      <c r="J227" s="578" t="s">
        <v>2357</v>
      </c>
      <c r="K227" s="629">
        <v>1491377</v>
      </c>
      <c r="L227" s="579">
        <v>44226454</v>
      </c>
      <c r="M227" s="442" t="s">
        <v>4503</v>
      </c>
      <c r="N227" s="578" t="s">
        <v>1198</v>
      </c>
      <c r="O227" s="578">
        <v>28</v>
      </c>
      <c r="P227" s="629">
        <v>6000</v>
      </c>
      <c r="Q227" s="578" t="s">
        <v>2357</v>
      </c>
      <c r="R227" s="625">
        <v>50</v>
      </c>
      <c r="S227" s="593" t="s">
        <v>2357</v>
      </c>
      <c r="T227" s="577" t="s">
        <v>4379</v>
      </c>
      <c r="U227" s="573" t="s">
        <v>2358</v>
      </c>
      <c r="V227" s="573">
        <v>51</v>
      </c>
      <c r="W227" s="442" t="s">
        <v>4504</v>
      </c>
    </row>
    <row r="228" spans="1:23" x14ac:dyDescent="0.25">
      <c r="A228" s="560">
        <v>2018</v>
      </c>
      <c r="B228" s="597">
        <v>1068</v>
      </c>
      <c r="C228" s="643" t="s">
        <v>1490</v>
      </c>
      <c r="D228" s="643" t="s">
        <v>2289</v>
      </c>
      <c r="E228" s="598" t="s">
        <v>27</v>
      </c>
      <c r="F228" s="597" t="s">
        <v>1454</v>
      </c>
      <c r="G228" s="599">
        <v>6000</v>
      </c>
      <c r="H228" s="598" t="s">
        <v>2357</v>
      </c>
      <c r="I228" s="599">
        <v>50</v>
      </c>
      <c r="J228" s="598" t="s">
        <v>2357</v>
      </c>
      <c r="K228" s="599">
        <v>5540739</v>
      </c>
      <c r="L228" s="600">
        <v>57536163</v>
      </c>
      <c r="M228" s="643" t="s">
        <v>1512</v>
      </c>
      <c r="N228" s="598" t="s">
        <v>874</v>
      </c>
      <c r="O228" s="598" t="s">
        <v>2425</v>
      </c>
      <c r="P228" s="599">
        <v>6000</v>
      </c>
      <c r="Q228" s="598" t="s">
        <v>2357</v>
      </c>
      <c r="R228" s="601">
        <v>50</v>
      </c>
      <c r="S228" s="602" t="s">
        <v>2357</v>
      </c>
      <c r="T228" s="603"/>
      <c r="U228" s="597" t="s">
        <v>2358</v>
      </c>
      <c r="V228" s="597">
        <v>51</v>
      </c>
      <c r="W228" s="643" t="s">
        <v>3895</v>
      </c>
    </row>
    <row r="229" spans="1:23" x14ac:dyDescent="0.25">
      <c r="A229" s="560">
        <v>2018</v>
      </c>
      <c r="B229" s="597">
        <v>918</v>
      </c>
      <c r="C229" s="643" t="s">
        <v>1555</v>
      </c>
      <c r="D229" s="643" t="s">
        <v>2289</v>
      </c>
      <c r="E229" s="598" t="s">
        <v>1556</v>
      </c>
      <c r="F229" s="597" t="s">
        <v>227</v>
      </c>
      <c r="G229" s="599">
        <v>6280</v>
      </c>
      <c r="H229" s="598" t="s">
        <v>2356</v>
      </c>
      <c r="I229" s="599">
        <v>213</v>
      </c>
      <c r="J229" s="598" t="s">
        <v>2356</v>
      </c>
      <c r="K229" s="599">
        <v>5053765</v>
      </c>
      <c r="L229" s="600">
        <v>30348145</v>
      </c>
      <c r="M229" s="643" t="s">
        <v>1555</v>
      </c>
      <c r="N229" s="598" t="s">
        <v>1556</v>
      </c>
      <c r="O229" s="598" t="s">
        <v>227</v>
      </c>
      <c r="P229" s="599">
        <v>6280</v>
      </c>
      <c r="Q229" s="598" t="s">
        <v>2356</v>
      </c>
      <c r="R229" s="601">
        <v>50</v>
      </c>
      <c r="S229" s="602" t="s">
        <v>2357</v>
      </c>
      <c r="T229" s="603"/>
      <c r="U229" s="597" t="s">
        <v>2358</v>
      </c>
      <c r="V229" s="597">
        <v>51</v>
      </c>
      <c r="W229" s="643" t="s">
        <v>3895</v>
      </c>
    </row>
    <row r="230" spans="1:23" x14ac:dyDescent="0.25">
      <c r="A230" s="560">
        <v>2018</v>
      </c>
      <c r="B230" s="597">
        <v>305</v>
      </c>
      <c r="C230" s="643" t="s">
        <v>1620</v>
      </c>
      <c r="D230" s="643" t="s">
        <v>2330</v>
      </c>
      <c r="E230" s="598" t="s">
        <v>746</v>
      </c>
      <c r="F230" s="597" t="s">
        <v>668</v>
      </c>
      <c r="G230" s="599">
        <v>1527</v>
      </c>
      <c r="H230" s="598" t="s">
        <v>2330</v>
      </c>
      <c r="I230" s="599">
        <v>61</v>
      </c>
      <c r="J230" s="598" t="s">
        <v>2330</v>
      </c>
      <c r="K230" s="599">
        <v>5025796</v>
      </c>
      <c r="L230" s="600">
        <v>80267432</v>
      </c>
      <c r="M230" s="643" t="s">
        <v>3393</v>
      </c>
      <c r="N230" s="598" t="s">
        <v>791</v>
      </c>
      <c r="O230" s="598" t="s">
        <v>792</v>
      </c>
      <c r="P230" s="599">
        <v>6000</v>
      </c>
      <c r="Q230" s="598" t="s">
        <v>2357</v>
      </c>
      <c r="R230" s="601">
        <v>50</v>
      </c>
      <c r="S230" s="602" t="s">
        <v>2357</v>
      </c>
      <c r="T230" s="603"/>
      <c r="U230" s="597" t="s">
        <v>3565</v>
      </c>
      <c r="V230" s="597">
        <v>51</v>
      </c>
      <c r="W230" s="643" t="s">
        <v>3895</v>
      </c>
    </row>
    <row r="231" spans="1:23" x14ac:dyDescent="0.25">
      <c r="A231" s="560">
        <v>2018</v>
      </c>
      <c r="B231" s="597">
        <v>1395</v>
      </c>
      <c r="C231" s="643" t="s">
        <v>4320</v>
      </c>
      <c r="D231" s="643" t="s">
        <v>2289</v>
      </c>
      <c r="E231" s="598" t="s">
        <v>4483</v>
      </c>
      <c r="F231" s="597" t="s">
        <v>2384</v>
      </c>
      <c r="G231" s="599">
        <v>1000</v>
      </c>
      <c r="H231" s="598" t="s">
        <v>2330</v>
      </c>
      <c r="I231" s="628">
        <v>61</v>
      </c>
      <c r="J231" s="598" t="s">
        <v>2330</v>
      </c>
      <c r="K231" s="599">
        <v>1453831</v>
      </c>
      <c r="L231" s="600">
        <v>76104672</v>
      </c>
      <c r="M231" s="643" t="s">
        <v>4322</v>
      </c>
      <c r="N231" s="598" t="s">
        <v>2491</v>
      </c>
      <c r="O231" s="598" t="s">
        <v>129</v>
      </c>
      <c r="P231" s="599">
        <v>6000</v>
      </c>
      <c r="Q231" s="598" t="s">
        <v>2357</v>
      </c>
      <c r="R231" s="601">
        <v>50</v>
      </c>
      <c r="S231" s="602" t="s">
        <v>2357</v>
      </c>
      <c r="T231" s="603"/>
      <c r="U231" s="597" t="s">
        <v>3565</v>
      </c>
      <c r="V231" s="597">
        <v>51</v>
      </c>
      <c r="W231" s="643" t="s">
        <v>3895</v>
      </c>
    </row>
    <row r="232" spans="1:23" x14ac:dyDescent="0.25">
      <c r="A232" s="560">
        <v>2018</v>
      </c>
      <c r="B232" s="597">
        <v>1203</v>
      </c>
      <c r="C232" s="643" t="s">
        <v>3250</v>
      </c>
      <c r="D232" s="643" t="s">
        <v>2289</v>
      </c>
      <c r="E232" s="598" t="s">
        <v>1017</v>
      </c>
      <c r="F232" s="597" t="s">
        <v>4210</v>
      </c>
      <c r="G232" s="599">
        <v>6271</v>
      </c>
      <c r="H232" s="598" t="s">
        <v>1017</v>
      </c>
      <c r="I232" s="628">
        <v>50</v>
      </c>
      <c r="J232" s="598" t="s">
        <v>2357</v>
      </c>
      <c r="K232" s="599">
        <v>6088651</v>
      </c>
      <c r="L232" s="600">
        <v>17636175</v>
      </c>
      <c r="M232" s="643" t="s">
        <v>3251</v>
      </c>
      <c r="N232" s="598" t="s">
        <v>1017</v>
      </c>
      <c r="O232" s="598" t="s">
        <v>4210</v>
      </c>
      <c r="P232" s="628">
        <v>6271</v>
      </c>
      <c r="Q232" s="598" t="s">
        <v>1017</v>
      </c>
      <c r="R232" s="623">
        <v>50</v>
      </c>
      <c r="S232" s="602" t="s">
        <v>2357</v>
      </c>
      <c r="T232" s="603"/>
      <c r="U232" s="597" t="s">
        <v>2358</v>
      </c>
      <c r="V232" s="597">
        <v>51</v>
      </c>
      <c r="W232" s="643" t="s">
        <v>3895</v>
      </c>
    </row>
    <row r="233" spans="1:23" x14ac:dyDescent="0.25">
      <c r="A233" s="560">
        <v>2018</v>
      </c>
      <c r="B233" s="597">
        <v>635</v>
      </c>
      <c r="C233" s="643" t="s">
        <v>4104</v>
      </c>
      <c r="D233" s="643" t="s">
        <v>2289</v>
      </c>
      <c r="E233" s="598" t="s">
        <v>27</v>
      </c>
      <c r="F233" s="597" t="s">
        <v>211</v>
      </c>
      <c r="G233" s="599">
        <v>6000</v>
      </c>
      <c r="H233" s="598" t="s">
        <v>2357</v>
      </c>
      <c r="I233" s="599">
        <v>50</v>
      </c>
      <c r="J233" s="598" t="s">
        <v>2357</v>
      </c>
      <c r="K233" s="599">
        <v>5067782</v>
      </c>
      <c r="L233" s="600">
        <v>25717715</v>
      </c>
      <c r="M233" s="643" t="s">
        <v>1767</v>
      </c>
      <c r="N233" s="598" t="s">
        <v>3110</v>
      </c>
      <c r="O233" s="598" t="s">
        <v>237</v>
      </c>
      <c r="P233" s="599">
        <v>6271</v>
      </c>
      <c r="Q233" s="598" t="s">
        <v>1017</v>
      </c>
      <c r="R233" s="601">
        <v>50</v>
      </c>
      <c r="S233" s="602" t="s">
        <v>2357</v>
      </c>
      <c r="T233" s="603"/>
      <c r="U233" s="597" t="s">
        <v>2358</v>
      </c>
      <c r="V233" s="597">
        <v>51</v>
      </c>
      <c r="W233" s="643" t="s">
        <v>3895</v>
      </c>
    </row>
    <row r="234" spans="1:23" x14ac:dyDescent="0.25">
      <c r="A234" s="560">
        <v>2018</v>
      </c>
      <c r="B234" s="597">
        <v>709</v>
      </c>
      <c r="C234" s="643" t="s">
        <v>2067</v>
      </c>
      <c r="D234" s="643" t="s">
        <v>2068</v>
      </c>
      <c r="E234" s="598" t="s">
        <v>2069</v>
      </c>
      <c r="F234" s="597" t="s">
        <v>279</v>
      </c>
      <c r="G234" s="599">
        <v>8251</v>
      </c>
      <c r="H234" s="598" t="s">
        <v>2068</v>
      </c>
      <c r="I234" s="599">
        <v>9</v>
      </c>
      <c r="J234" s="598" t="s">
        <v>233</v>
      </c>
      <c r="K234" s="599">
        <v>5004896</v>
      </c>
      <c r="L234" s="600">
        <v>55444946</v>
      </c>
      <c r="M234" s="643" t="s">
        <v>2071</v>
      </c>
      <c r="N234" s="598" t="s">
        <v>2072</v>
      </c>
      <c r="O234" s="598" t="s">
        <v>2438</v>
      </c>
      <c r="P234" s="599">
        <v>6000</v>
      </c>
      <c r="Q234" s="598" t="s">
        <v>2357</v>
      </c>
      <c r="R234" s="601">
        <v>50</v>
      </c>
      <c r="S234" s="602" t="s">
        <v>2357</v>
      </c>
      <c r="T234" s="603"/>
      <c r="U234" s="597" t="s">
        <v>3354</v>
      </c>
      <c r="V234" s="597">
        <v>51</v>
      </c>
      <c r="W234" s="643" t="s">
        <v>3895</v>
      </c>
    </row>
    <row r="235" spans="1:23" ht="26.25" x14ac:dyDescent="0.25">
      <c r="A235" s="560">
        <v>2018</v>
      </c>
      <c r="B235" s="597">
        <v>349</v>
      </c>
      <c r="C235" s="643" t="s">
        <v>4368</v>
      </c>
      <c r="D235" s="643" t="s">
        <v>1017</v>
      </c>
      <c r="E235" s="598" t="s">
        <v>1017</v>
      </c>
      <c r="F235" s="597" t="s">
        <v>2384</v>
      </c>
      <c r="G235" s="599">
        <v>6271</v>
      </c>
      <c r="H235" s="598" t="s">
        <v>1017</v>
      </c>
      <c r="I235" s="599">
        <v>50</v>
      </c>
      <c r="J235" s="598" t="s">
        <v>2357</v>
      </c>
      <c r="K235" s="599">
        <v>5041929</v>
      </c>
      <c r="L235" s="600">
        <v>24770884</v>
      </c>
      <c r="M235" s="643" t="s">
        <v>1258</v>
      </c>
      <c r="N235" s="598" t="s">
        <v>1017</v>
      </c>
      <c r="O235" s="598" t="s">
        <v>2384</v>
      </c>
      <c r="P235" s="628">
        <v>6271</v>
      </c>
      <c r="Q235" s="598" t="s">
        <v>1017</v>
      </c>
      <c r="R235" s="623">
        <v>50</v>
      </c>
      <c r="S235" s="602" t="s">
        <v>2357</v>
      </c>
      <c r="T235" s="566" t="s">
        <v>4369</v>
      </c>
      <c r="U235" s="597" t="s">
        <v>2358</v>
      </c>
      <c r="V235" s="597">
        <v>51</v>
      </c>
      <c r="W235" s="643" t="s">
        <v>3895</v>
      </c>
    </row>
    <row r="236" spans="1:23" x14ac:dyDescent="0.25">
      <c r="A236" s="560">
        <v>2018</v>
      </c>
      <c r="B236" s="597">
        <v>156</v>
      </c>
      <c r="C236" s="643" t="s">
        <v>2208</v>
      </c>
      <c r="D236" s="643" t="s">
        <v>2289</v>
      </c>
      <c r="E236" s="598" t="s">
        <v>252</v>
      </c>
      <c r="F236" s="597" t="s">
        <v>258</v>
      </c>
      <c r="G236" s="599">
        <v>6000</v>
      </c>
      <c r="H236" s="598" t="s">
        <v>2357</v>
      </c>
      <c r="I236" s="599">
        <v>50</v>
      </c>
      <c r="J236" s="598" t="s">
        <v>2357</v>
      </c>
      <c r="K236" s="599">
        <v>5358531</v>
      </c>
      <c r="L236" s="600">
        <v>72275189</v>
      </c>
      <c r="M236" s="643" t="s">
        <v>2208</v>
      </c>
      <c r="N236" s="598" t="s">
        <v>252</v>
      </c>
      <c r="O236" s="598" t="s">
        <v>258</v>
      </c>
      <c r="P236" s="628">
        <v>6000</v>
      </c>
      <c r="Q236" s="598" t="s">
        <v>2357</v>
      </c>
      <c r="R236" s="623">
        <v>50</v>
      </c>
      <c r="S236" s="602" t="s">
        <v>2357</v>
      </c>
      <c r="T236" s="603"/>
      <c r="U236" s="597" t="s">
        <v>2358</v>
      </c>
      <c r="V236" s="597">
        <v>51</v>
      </c>
      <c r="W236" s="643" t="s">
        <v>3895</v>
      </c>
    </row>
    <row r="237" spans="1:23" x14ac:dyDescent="0.25">
      <c r="A237" s="560">
        <v>2018</v>
      </c>
      <c r="B237" s="597">
        <v>587</v>
      </c>
      <c r="C237" s="643" t="s">
        <v>716</v>
      </c>
      <c r="D237" s="643" t="s">
        <v>319</v>
      </c>
      <c r="E237" s="598" t="s">
        <v>717</v>
      </c>
      <c r="F237" s="597" t="s">
        <v>4096</v>
      </c>
      <c r="G237" s="599">
        <v>8000</v>
      </c>
      <c r="H237" s="598" t="s">
        <v>2478</v>
      </c>
      <c r="I237" s="599">
        <v>85</v>
      </c>
      <c r="J237" s="598" t="s">
        <v>2478</v>
      </c>
      <c r="K237" s="599">
        <v>5321182</v>
      </c>
      <c r="L237" s="600">
        <v>55170676</v>
      </c>
      <c r="M237" s="643" t="s">
        <v>719</v>
      </c>
      <c r="N237" s="598" t="s">
        <v>720</v>
      </c>
      <c r="O237" s="598" t="s">
        <v>150</v>
      </c>
      <c r="P237" s="599">
        <v>8311</v>
      </c>
      <c r="Q237" s="598" t="s">
        <v>721</v>
      </c>
      <c r="R237" s="601">
        <v>197</v>
      </c>
      <c r="S237" s="602" t="s">
        <v>721</v>
      </c>
      <c r="T237" s="603"/>
      <c r="U237" s="597" t="s">
        <v>2320</v>
      </c>
      <c r="V237" s="597">
        <v>59</v>
      </c>
      <c r="W237" s="643" t="s">
        <v>3921</v>
      </c>
    </row>
    <row r="238" spans="1:23" x14ac:dyDescent="0.25">
      <c r="A238" s="560">
        <v>2018</v>
      </c>
      <c r="B238" s="597">
        <v>313</v>
      </c>
      <c r="C238" s="643" t="s">
        <v>4064</v>
      </c>
      <c r="D238" s="643" t="s">
        <v>2296</v>
      </c>
      <c r="E238" s="598" t="s">
        <v>2434</v>
      </c>
      <c r="F238" s="597" t="s">
        <v>2435</v>
      </c>
      <c r="G238" s="599">
        <v>4000</v>
      </c>
      <c r="H238" s="598" t="s">
        <v>2296</v>
      </c>
      <c r="I238" s="599">
        <v>52</v>
      </c>
      <c r="J238" s="598" t="s">
        <v>2296</v>
      </c>
      <c r="K238" s="599">
        <v>5097053</v>
      </c>
      <c r="L238" s="600">
        <v>24010383</v>
      </c>
      <c r="M238" s="643" t="s">
        <v>4065</v>
      </c>
      <c r="N238" s="598" t="s">
        <v>2434</v>
      </c>
      <c r="O238" s="598" t="s">
        <v>2435</v>
      </c>
      <c r="P238" s="599">
        <v>4000</v>
      </c>
      <c r="Q238" s="598" t="s">
        <v>2296</v>
      </c>
      <c r="R238" s="601">
        <v>52</v>
      </c>
      <c r="S238" s="602" t="s">
        <v>2296</v>
      </c>
      <c r="T238" s="603"/>
      <c r="U238" s="597" t="s">
        <v>2338</v>
      </c>
      <c r="V238" s="597">
        <v>40</v>
      </c>
      <c r="W238" s="643" t="s">
        <v>1116</v>
      </c>
    </row>
    <row r="239" spans="1:23" x14ac:dyDescent="0.25">
      <c r="A239" s="560">
        <v>2018</v>
      </c>
      <c r="B239" s="597">
        <v>626</v>
      </c>
      <c r="C239" s="643" t="s">
        <v>196</v>
      </c>
      <c r="D239" s="643" t="s">
        <v>2289</v>
      </c>
      <c r="E239" s="598" t="s">
        <v>2434</v>
      </c>
      <c r="F239" s="597" t="s">
        <v>2435</v>
      </c>
      <c r="G239" s="599">
        <v>4000</v>
      </c>
      <c r="H239" s="598" t="s">
        <v>2296</v>
      </c>
      <c r="I239" s="599">
        <v>52</v>
      </c>
      <c r="J239" s="598" t="s">
        <v>2296</v>
      </c>
      <c r="K239" s="599">
        <v>5076927</v>
      </c>
      <c r="L239" s="600">
        <v>55217281</v>
      </c>
      <c r="M239" s="643" t="s">
        <v>197</v>
      </c>
      <c r="N239" s="598" t="s">
        <v>2434</v>
      </c>
      <c r="O239" s="598" t="s">
        <v>2435</v>
      </c>
      <c r="P239" s="628">
        <v>4000</v>
      </c>
      <c r="Q239" s="598" t="s">
        <v>2296</v>
      </c>
      <c r="R239" s="623">
        <v>52</v>
      </c>
      <c r="S239" s="602" t="s">
        <v>2296</v>
      </c>
      <c r="T239" s="603"/>
      <c r="U239" s="597" t="s">
        <v>2338</v>
      </c>
      <c r="V239" s="597">
        <v>40</v>
      </c>
      <c r="W239" s="643" t="s">
        <v>1116</v>
      </c>
    </row>
    <row r="240" spans="1:23" x14ac:dyDescent="0.25">
      <c r="A240" s="560">
        <v>2018</v>
      </c>
      <c r="B240" s="597">
        <v>732</v>
      </c>
      <c r="C240" s="643" t="s">
        <v>235</v>
      </c>
      <c r="D240" s="643" t="s">
        <v>2289</v>
      </c>
      <c r="E240" s="598" t="s">
        <v>236</v>
      </c>
      <c r="F240" s="597" t="s">
        <v>237</v>
      </c>
      <c r="G240" s="599">
        <v>1000</v>
      </c>
      <c r="H240" s="598" t="s">
        <v>238</v>
      </c>
      <c r="I240" s="599">
        <v>61</v>
      </c>
      <c r="J240" s="598" t="s">
        <v>2330</v>
      </c>
      <c r="K240" s="599">
        <v>5003318</v>
      </c>
      <c r="L240" s="600">
        <v>44905793</v>
      </c>
      <c r="M240" s="643" t="s">
        <v>254</v>
      </c>
      <c r="N240" s="598" t="s">
        <v>255</v>
      </c>
      <c r="O240" s="598" t="s">
        <v>150</v>
      </c>
      <c r="P240" s="599">
        <v>4000</v>
      </c>
      <c r="Q240" s="598" t="s">
        <v>2296</v>
      </c>
      <c r="R240" s="601">
        <v>52</v>
      </c>
      <c r="S240" s="602" t="s">
        <v>2296</v>
      </c>
      <c r="T240" s="603"/>
      <c r="U240" s="597" t="s">
        <v>3565</v>
      </c>
      <c r="V240" s="597">
        <v>40</v>
      </c>
      <c r="W240" s="643" t="s">
        <v>1116</v>
      </c>
    </row>
    <row r="241" spans="1:23" x14ac:dyDescent="0.25">
      <c r="A241" s="560">
        <v>2018</v>
      </c>
      <c r="B241" s="597">
        <v>1243</v>
      </c>
      <c r="C241" s="643" t="s">
        <v>2990</v>
      </c>
      <c r="D241" s="643" t="s">
        <v>2991</v>
      </c>
      <c r="E241" s="598" t="s">
        <v>1015</v>
      </c>
      <c r="F241" s="597" t="s">
        <v>2992</v>
      </c>
      <c r="G241" s="599">
        <v>4000</v>
      </c>
      <c r="H241" s="598" t="s">
        <v>2296</v>
      </c>
      <c r="I241" s="599">
        <v>52</v>
      </c>
      <c r="J241" s="598" t="s">
        <v>2296</v>
      </c>
      <c r="K241" s="599">
        <v>5368545</v>
      </c>
      <c r="L241" s="600">
        <v>13555588</v>
      </c>
      <c r="M241" s="643" t="s">
        <v>3596</v>
      </c>
      <c r="N241" s="598" t="s">
        <v>1015</v>
      </c>
      <c r="O241" s="598" t="s">
        <v>2992</v>
      </c>
      <c r="P241" s="628">
        <v>4000</v>
      </c>
      <c r="Q241" s="598" t="s">
        <v>2296</v>
      </c>
      <c r="R241" s="623">
        <v>52</v>
      </c>
      <c r="S241" s="602" t="s">
        <v>2296</v>
      </c>
      <c r="T241" s="603"/>
      <c r="U241" s="597" t="s">
        <v>2338</v>
      </c>
      <c r="V241" s="597">
        <v>40</v>
      </c>
      <c r="W241" s="643" t="s">
        <v>1116</v>
      </c>
    </row>
    <row r="242" spans="1:23" x14ac:dyDescent="0.25">
      <c r="A242" s="560">
        <v>2018</v>
      </c>
      <c r="B242" s="597">
        <v>637</v>
      </c>
      <c r="C242" s="643" t="s">
        <v>505</v>
      </c>
      <c r="D242" s="643" t="s">
        <v>2289</v>
      </c>
      <c r="E242" s="598" t="s">
        <v>506</v>
      </c>
      <c r="F242" s="597" t="s">
        <v>507</v>
      </c>
      <c r="G242" s="599">
        <v>4000</v>
      </c>
      <c r="H242" s="598" t="s">
        <v>2296</v>
      </c>
      <c r="I242" s="599">
        <v>52</v>
      </c>
      <c r="J242" s="598" t="s">
        <v>2296</v>
      </c>
      <c r="K242" s="599">
        <v>5179843</v>
      </c>
      <c r="L242" s="600">
        <v>19723318</v>
      </c>
      <c r="M242" s="643" t="s">
        <v>505</v>
      </c>
      <c r="N242" s="598" t="s">
        <v>506</v>
      </c>
      <c r="O242" s="598" t="s">
        <v>507</v>
      </c>
      <c r="P242" s="628">
        <v>4000</v>
      </c>
      <c r="Q242" s="598" t="s">
        <v>2296</v>
      </c>
      <c r="R242" s="623">
        <v>52</v>
      </c>
      <c r="S242" s="602" t="s">
        <v>2296</v>
      </c>
      <c r="T242" s="603"/>
      <c r="U242" s="597" t="s">
        <v>2338</v>
      </c>
      <c r="V242" s="597">
        <v>40</v>
      </c>
      <c r="W242" s="643" t="s">
        <v>1116</v>
      </c>
    </row>
    <row r="243" spans="1:23" x14ac:dyDescent="0.25">
      <c r="A243" s="560">
        <v>2018</v>
      </c>
      <c r="B243" s="597">
        <v>184</v>
      </c>
      <c r="C243" s="643" t="s">
        <v>1817</v>
      </c>
      <c r="D243" s="643" t="s">
        <v>2296</v>
      </c>
      <c r="E243" s="598" t="s">
        <v>1816</v>
      </c>
      <c r="F243" s="597" t="s">
        <v>237</v>
      </c>
      <c r="G243" s="599">
        <v>4000</v>
      </c>
      <c r="H243" s="598" t="s">
        <v>2296</v>
      </c>
      <c r="I243" s="599">
        <v>52</v>
      </c>
      <c r="J243" s="598" t="s">
        <v>2296</v>
      </c>
      <c r="K243" s="599">
        <v>1196367</v>
      </c>
      <c r="L243" s="600">
        <v>55163637</v>
      </c>
      <c r="M243" s="643" t="s">
        <v>1817</v>
      </c>
      <c r="N243" s="598" t="s">
        <v>506</v>
      </c>
      <c r="O243" s="598" t="s">
        <v>237</v>
      </c>
      <c r="P243" s="599">
        <v>4000</v>
      </c>
      <c r="Q243" s="598" t="s">
        <v>2296</v>
      </c>
      <c r="R243" s="601">
        <v>52</v>
      </c>
      <c r="S243" s="602" t="s">
        <v>2296</v>
      </c>
      <c r="T243" s="603"/>
      <c r="U243" s="597" t="s">
        <v>2338</v>
      </c>
      <c r="V243" s="597">
        <v>40</v>
      </c>
      <c r="W243" s="643" t="s">
        <v>1116</v>
      </c>
    </row>
    <row r="244" spans="1:23" x14ac:dyDescent="0.25">
      <c r="A244" s="560">
        <v>2018</v>
      </c>
      <c r="B244" s="597">
        <v>728</v>
      </c>
      <c r="C244" s="643" t="s">
        <v>578</v>
      </c>
      <c r="D244" s="643" t="s">
        <v>2289</v>
      </c>
      <c r="E244" s="598" t="s">
        <v>579</v>
      </c>
      <c r="F244" s="597" t="s">
        <v>2384</v>
      </c>
      <c r="G244" s="599">
        <v>2000</v>
      </c>
      <c r="H244" s="598" t="s">
        <v>2292</v>
      </c>
      <c r="I244" s="599">
        <v>70</v>
      </c>
      <c r="J244" s="598" t="s">
        <v>2292</v>
      </c>
      <c r="K244" s="599">
        <v>5003393</v>
      </c>
      <c r="L244" s="600">
        <v>10304452</v>
      </c>
      <c r="M244" s="643" t="s">
        <v>582</v>
      </c>
      <c r="N244" s="598" t="s">
        <v>3123</v>
      </c>
      <c r="O244" s="598" t="s">
        <v>93</v>
      </c>
      <c r="P244" s="599">
        <v>4000</v>
      </c>
      <c r="Q244" s="598" t="s">
        <v>2296</v>
      </c>
      <c r="R244" s="601">
        <v>52</v>
      </c>
      <c r="S244" s="602" t="s">
        <v>2296</v>
      </c>
      <c r="T244" s="603"/>
      <c r="U244" s="597" t="s">
        <v>2293</v>
      </c>
      <c r="V244" s="597">
        <v>40</v>
      </c>
      <c r="W244" s="643" t="s">
        <v>1116</v>
      </c>
    </row>
    <row r="245" spans="1:23" x14ac:dyDescent="0.25">
      <c r="A245" s="560">
        <v>2018</v>
      </c>
      <c r="B245" s="597">
        <v>42</v>
      </c>
      <c r="C245" s="643" t="s">
        <v>629</v>
      </c>
      <c r="D245" s="643" t="s">
        <v>2289</v>
      </c>
      <c r="E245" s="598" t="s">
        <v>630</v>
      </c>
      <c r="F245" s="597" t="s">
        <v>237</v>
      </c>
      <c r="G245" s="599">
        <v>4000</v>
      </c>
      <c r="H245" s="598" t="s">
        <v>2296</v>
      </c>
      <c r="I245" s="599">
        <v>52</v>
      </c>
      <c r="J245" s="598" t="s">
        <v>2296</v>
      </c>
      <c r="K245" s="599">
        <v>5637538</v>
      </c>
      <c r="L245" s="600">
        <v>94555141</v>
      </c>
      <c r="M245" s="643" t="s">
        <v>2557</v>
      </c>
      <c r="N245" s="598" t="s">
        <v>630</v>
      </c>
      <c r="O245" s="598" t="s">
        <v>237</v>
      </c>
      <c r="P245" s="599">
        <v>4000</v>
      </c>
      <c r="Q245" s="598" t="s">
        <v>2296</v>
      </c>
      <c r="R245" s="601">
        <v>52</v>
      </c>
      <c r="S245" s="602" t="s">
        <v>2296</v>
      </c>
      <c r="T245" s="603"/>
      <c r="U245" s="597" t="s">
        <v>2338</v>
      </c>
      <c r="V245" s="597">
        <v>40</v>
      </c>
      <c r="W245" s="643" t="s">
        <v>1116</v>
      </c>
    </row>
    <row r="246" spans="1:23" x14ac:dyDescent="0.25">
      <c r="A246" s="560">
        <v>2018</v>
      </c>
      <c r="B246" s="597">
        <v>754</v>
      </c>
      <c r="C246" s="643" t="s">
        <v>3788</v>
      </c>
      <c r="D246" s="643" t="s">
        <v>2289</v>
      </c>
      <c r="E246" s="598" t="s">
        <v>794</v>
      </c>
      <c r="F246" s="597" t="s">
        <v>4138</v>
      </c>
      <c r="G246" s="599">
        <v>4000</v>
      </c>
      <c r="H246" s="598" t="s">
        <v>2296</v>
      </c>
      <c r="I246" s="628">
        <v>52</v>
      </c>
      <c r="J246" s="598" t="s">
        <v>2296</v>
      </c>
      <c r="K246" s="599">
        <v>6862705</v>
      </c>
      <c r="L246" s="600">
        <v>80814115</v>
      </c>
      <c r="M246" s="643" t="s">
        <v>3788</v>
      </c>
      <c r="N246" s="598" t="s">
        <v>794</v>
      </c>
      <c r="O246" s="598" t="s">
        <v>795</v>
      </c>
      <c r="P246" s="599">
        <v>4000</v>
      </c>
      <c r="Q246" s="598" t="s">
        <v>2296</v>
      </c>
      <c r="R246" s="601">
        <v>52</v>
      </c>
      <c r="S246" s="602" t="s">
        <v>2296</v>
      </c>
      <c r="T246" s="603"/>
      <c r="U246" s="597" t="s">
        <v>2338</v>
      </c>
      <c r="V246" s="597">
        <v>40</v>
      </c>
      <c r="W246" s="643" t="s">
        <v>1116</v>
      </c>
    </row>
    <row r="247" spans="1:23" x14ac:dyDescent="0.25">
      <c r="A247" s="560">
        <v>2018</v>
      </c>
      <c r="B247" s="597">
        <v>625</v>
      </c>
      <c r="C247" s="643" t="s">
        <v>4101</v>
      </c>
      <c r="D247" s="643" t="s">
        <v>1141</v>
      </c>
      <c r="E247" s="598" t="s">
        <v>1389</v>
      </c>
      <c r="F247" s="597" t="s">
        <v>1390</v>
      </c>
      <c r="G247" s="599">
        <v>4000</v>
      </c>
      <c r="H247" s="598" t="s">
        <v>2296</v>
      </c>
      <c r="I247" s="599">
        <v>52</v>
      </c>
      <c r="J247" s="598" t="s">
        <v>2296</v>
      </c>
      <c r="K247" s="599">
        <v>6508863</v>
      </c>
      <c r="L247" s="600">
        <v>40433358</v>
      </c>
      <c r="M247" s="643" t="s">
        <v>4102</v>
      </c>
      <c r="N247" s="598" t="s">
        <v>1389</v>
      </c>
      <c r="O247" s="598" t="s">
        <v>1390</v>
      </c>
      <c r="P247" s="599">
        <v>4000</v>
      </c>
      <c r="Q247" s="598" t="s">
        <v>2296</v>
      </c>
      <c r="R247" s="601">
        <v>52</v>
      </c>
      <c r="S247" s="602" t="s">
        <v>2296</v>
      </c>
      <c r="T247" s="603"/>
      <c r="U247" s="597" t="s">
        <v>2338</v>
      </c>
      <c r="V247" s="597">
        <v>40</v>
      </c>
      <c r="W247" s="643" t="s">
        <v>1116</v>
      </c>
    </row>
    <row r="248" spans="1:23" x14ac:dyDescent="0.25">
      <c r="A248" s="560">
        <v>2018</v>
      </c>
      <c r="B248" s="597">
        <v>1036</v>
      </c>
      <c r="C248" s="643" t="s">
        <v>690</v>
      </c>
      <c r="D248" s="643" t="s">
        <v>691</v>
      </c>
      <c r="E248" s="598" t="s">
        <v>692</v>
      </c>
      <c r="F248" s="597" t="s">
        <v>2366</v>
      </c>
      <c r="G248" s="599">
        <v>5281</v>
      </c>
      <c r="H248" s="598" t="s">
        <v>693</v>
      </c>
      <c r="I248" s="599">
        <v>36</v>
      </c>
      <c r="J248" s="598" t="s">
        <v>685</v>
      </c>
      <c r="K248" s="599">
        <v>5045398</v>
      </c>
      <c r="L248" s="600">
        <v>37502417</v>
      </c>
      <c r="M248" s="643" t="s">
        <v>700</v>
      </c>
      <c r="N248" s="598" t="s">
        <v>255</v>
      </c>
      <c r="O248" s="598" t="s">
        <v>93</v>
      </c>
      <c r="P248" s="599">
        <v>4000</v>
      </c>
      <c r="Q248" s="598" t="s">
        <v>2296</v>
      </c>
      <c r="R248" s="601">
        <v>52</v>
      </c>
      <c r="S248" s="602" t="s">
        <v>2296</v>
      </c>
      <c r="T248" s="603"/>
      <c r="U248" s="597" t="s">
        <v>2385</v>
      </c>
      <c r="V248" s="597">
        <v>40</v>
      </c>
      <c r="W248" s="643" t="s">
        <v>1116</v>
      </c>
    </row>
    <row r="249" spans="1:23" x14ac:dyDescent="0.25">
      <c r="A249" s="560">
        <v>2018</v>
      </c>
      <c r="B249" s="597">
        <v>726</v>
      </c>
      <c r="C249" s="643" t="s">
        <v>712</v>
      </c>
      <c r="D249" s="643" t="s">
        <v>2465</v>
      </c>
      <c r="E249" s="598" t="s">
        <v>2465</v>
      </c>
      <c r="F249" s="597" t="s">
        <v>713</v>
      </c>
      <c r="G249" s="599">
        <v>4000</v>
      </c>
      <c r="H249" s="598" t="s">
        <v>2296</v>
      </c>
      <c r="I249" s="599">
        <v>52</v>
      </c>
      <c r="J249" s="598" t="s">
        <v>2296</v>
      </c>
      <c r="K249" s="599">
        <v>5904030</v>
      </c>
      <c r="L249" s="600">
        <v>30207541</v>
      </c>
      <c r="M249" s="643" t="s">
        <v>714</v>
      </c>
      <c r="N249" s="598" t="s">
        <v>2465</v>
      </c>
      <c r="O249" s="598" t="s">
        <v>713</v>
      </c>
      <c r="P249" s="599">
        <v>4000</v>
      </c>
      <c r="Q249" s="598" t="s">
        <v>2296</v>
      </c>
      <c r="R249" s="601">
        <v>52</v>
      </c>
      <c r="S249" s="602" t="s">
        <v>2296</v>
      </c>
      <c r="T249" s="603"/>
      <c r="U249" s="597" t="s">
        <v>2338</v>
      </c>
      <c r="V249" s="597">
        <v>40</v>
      </c>
      <c r="W249" s="643" t="s">
        <v>1116</v>
      </c>
    </row>
    <row r="250" spans="1:23" x14ac:dyDescent="0.25">
      <c r="A250" s="564">
        <v>2018</v>
      </c>
      <c r="B250" s="583">
        <v>1234</v>
      </c>
      <c r="C250" s="584" t="s">
        <v>2982</v>
      </c>
      <c r="D250" s="584" t="s">
        <v>2289</v>
      </c>
      <c r="E250" s="584" t="s">
        <v>255</v>
      </c>
      <c r="F250" s="583" t="s">
        <v>74</v>
      </c>
      <c r="G250" s="585">
        <v>4000</v>
      </c>
      <c r="H250" s="584" t="s">
        <v>2296</v>
      </c>
      <c r="I250" s="585">
        <v>52</v>
      </c>
      <c r="J250" s="584" t="s">
        <v>2296</v>
      </c>
      <c r="K250" s="585">
        <v>6268480</v>
      </c>
      <c r="L250" s="567">
        <v>37928236</v>
      </c>
      <c r="M250" s="584" t="s">
        <v>2983</v>
      </c>
      <c r="N250" s="584" t="s">
        <v>255</v>
      </c>
      <c r="O250" s="584" t="s">
        <v>74</v>
      </c>
      <c r="P250" s="585">
        <v>4000</v>
      </c>
      <c r="Q250" s="586" t="s">
        <v>2296</v>
      </c>
      <c r="R250" s="635">
        <v>52</v>
      </c>
      <c r="S250" s="595" t="s">
        <v>2296</v>
      </c>
      <c r="T250" s="564" t="s">
        <v>4349</v>
      </c>
      <c r="U250" s="583" t="s">
        <v>2338</v>
      </c>
      <c r="V250" s="583">
        <v>40</v>
      </c>
      <c r="W250" s="584" t="s">
        <v>1116</v>
      </c>
    </row>
    <row r="251" spans="1:23" x14ac:dyDescent="0.25">
      <c r="A251" s="560">
        <v>2018</v>
      </c>
      <c r="B251" s="597">
        <v>261</v>
      </c>
      <c r="C251" s="643" t="s">
        <v>3071</v>
      </c>
      <c r="D251" s="643" t="s">
        <v>2296</v>
      </c>
      <c r="E251" s="598" t="s">
        <v>794</v>
      </c>
      <c r="F251" s="597" t="s">
        <v>4049</v>
      </c>
      <c r="G251" s="599">
        <v>4000</v>
      </c>
      <c r="H251" s="598" t="s">
        <v>2296</v>
      </c>
      <c r="I251" s="599">
        <v>52</v>
      </c>
      <c r="J251" s="598" t="s">
        <v>2296</v>
      </c>
      <c r="K251" s="599">
        <v>1274767</v>
      </c>
      <c r="L251" s="600">
        <v>82023883</v>
      </c>
      <c r="M251" s="643" t="s">
        <v>2590</v>
      </c>
      <c r="N251" s="598" t="s">
        <v>794</v>
      </c>
      <c r="O251" s="598" t="s">
        <v>4049</v>
      </c>
      <c r="P251" s="628">
        <v>4000</v>
      </c>
      <c r="Q251" s="598" t="s">
        <v>2296</v>
      </c>
      <c r="R251" s="623">
        <v>52</v>
      </c>
      <c r="S251" s="602" t="s">
        <v>2296</v>
      </c>
      <c r="T251" s="603"/>
      <c r="U251" s="597" t="s">
        <v>2338</v>
      </c>
      <c r="V251" s="597">
        <v>40</v>
      </c>
      <c r="W251" s="643" t="s">
        <v>1116</v>
      </c>
    </row>
    <row r="252" spans="1:23" x14ac:dyDescent="0.25">
      <c r="A252" s="560">
        <v>2018</v>
      </c>
      <c r="B252" s="597">
        <v>456</v>
      </c>
      <c r="C252" s="643" t="s">
        <v>3089</v>
      </c>
      <c r="D252" s="643" t="s">
        <v>2296</v>
      </c>
      <c r="E252" s="598" t="s">
        <v>255</v>
      </c>
      <c r="F252" s="597" t="s">
        <v>93</v>
      </c>
      <c r="G252" s="599">
        <v>4000</v>
      </c>
      <c r="H252" s="598" t="s">
        <v>2296</v>
      </c>
      <c r="I252" s="599">
        <v>52</v>
      </c>
      <c r="J252" s="598" t="s">
        <v>2296</v>
      </c>
      <c r="K252" s="599">
        <v>5045070</v>
      </c>
      <c r="L252" s="600">
        <v>16454120</v>
      </c>
      <c r="M252" s="643" t="s">
        <v>831</v>
      </c>
      <c r="N252" s="598" t="s">
        <v>255</v>
      </c>
      <c r="O252" s="598" t="s">
        <v>93</v>
      </c>
      <c r="P252" s="628">
        <v>4000</v>
      </c>
      <c r="Q252" s="598" t="s">
        <v>2296</v>
      </c>
      <c r="R252" s="623">
        <v>52</v>
      </c>
      <c r="S252" s="602" t="s">
        <v>2296</v>
      </c>
      <c r="T252" s="603"/>
      <c r="U252" s="597" t="s">
        <v>2338</v>
      </c>
      <c r="V252" s="597">
        <v>40</v>
      </c>
      <c r="W252" s="643" t="s">
        <v>1116</v>
      </c>
    </row>
    <row r="253" spans="1:23" x14ac:dyDescent="0.25">
      <c r="A253" s="560">
        <v>2018</v>
      </c>
      <c r="B253" s="597">
        <v>867</v>
      </c>
      <c r="C253" s="643" t="s">
        <v>815</v>
      </c>
      <c r="D253" s="643" t="s">
        <v>2296</v>
      </c>
      <c r="E253" s="598" t="s">
        <v>255</v>
      </c>
      <c r="F253" s="597" t="s">
        <v>93</v>
      </c>
      <c r="G253" s="599">
        <v>4000</v>
      </c>
      <c r="H253" s="598" t="s">
        <v>2296</v>
      </c>
      <c r="I253" s="599">
        <v>52</v>
      </c>
      <c r="J253" s="598" t="s">
        <v>2296</v>
      </c>
      <c r="K253" s="599">
        <v>2168863</v>
      </c>
      <c r="L253" s="600">
        <v>57308071</v>
      </c>
      <c r="M253" s="643" t="s">
        <v>816</v>
      </c>
      <c r="N253" s="598" t="s">
        <v>255</v>
      </c>
      <c r="O253" s="598" t="s">
        <v>93</v>
      </c>
      <c r="P253" s="628">
        <v>4000</v>
      </c>
      <c r="Q253" s="598" t="s">
        <v>2296</v>
      </c>
      <c r="R253" s="623">
        <v>52</v>
      </c>
      <c r="S253" s="602" t="s">
        <v>2296</v>
      </c>
      <c r="T253" s="603"/>
      <c r="U253" s="597" t="s">
        <v>2338</v>
      </c>
      <c r="V253" s="597">
        <v>40</v>
      </c>
      <c r="W253" s="643" t="s">
        <v>1116</v>
      </c>
    </row>
    <row r="254" spans="1:23" x14ac:dyDescent="0.25">
      <c r="A254" s="560">
        <v>2018</v>
      </c>
      <c r="B254" s="597">
        <v>353</v>
      </c>
      <c r="C254" s="643" t="s">
        <v>828</v>
      </c>
      <c r="D254" s="643" t="s">
        <v>2296</v>
      </c>
      <c r="E254" s="598" t="s">
        <v>255</v>
      </c>
      <c r="F254" s="597" t="s">
        <v>93</v>
      </c>
      <c r="G254" s="599">
        <v>4000</v>
      </c>
      <c r="H254" s="598" t="s">
        <v>2296</v>
      </c>
      <c r="I254" s="599">
        <v>52</v>
      </c>
      <c r="J254" s="598" t="s">
        <v>2296</v>
      </c>
      <c r="K254" s="599">
        <v>5477166</v>
      </c>
      <c r="L254" s="600">
        <v>13939785</v>
      </c>
      <c r="M254" s="643" t="s">
        <v>4067</v>
      </c>
      <c r="N254" s="598" t="s">
        <v>255</v>
      </c>
      <c r="O254" s="598" t="s">
        <v>93</v>
      </c>
      <c r="P254" s="628">
        <v>4000</v>
      </c>
      <c r="Q254" s="598" t="s">
        <v>2296</v>
      </c>
      <c r="R254" s="623">
        <v>52</v>
      </c>
      <c r="S254" s="602" t="s">
        <v>2296</v>
      </c>
      <c r="T254" s="603"/>
      <c r="U254" s="597" t="s">
        <v>2338</v>
      </c>
      <c r="V254" s="597">
        <v>40</v>
      </c>
      <c r="W254" s="643" t="s">
        <v>1116</v>
      </c>
    </row>
    <row r="255" spans="1:23" x14ac:dyDescent="0.25">
      <c r="A255" s="560">
        <v>2018</v>
      </c>
      <c r="B255" s="597">
        <v>136</v>
      </c>
      <c r="C255" s="643" t="s">
        <v>832</v>
      </c>
      <c r="D255" s="643" t="s">
        <v>2296</v>
      </c>
      <c r="E255" s="598" t="s">
        <v>255</v>
      </c>
      <c r="F255" s="597" t="s">
        <v>93</v>
      </c>
      <c r="G255" s="599">
        <v>4000</v>
      </c>
      <c r="H255" s="598" t="s">
        <v>2296</v>
      </c>
      <c r="I255" s="599">
        <v>52</v>
      </c>
      <c r="J255" s="598" t="s">
        <v>2296</v>
      </c>
      <c r="K255" s="599">
        <v>5045193</v>
      </c>
      <c r="L255" s="600">
        <v>11446340</v>
      </c>
      <c r="M255" s="643" t="s">
        <v>833</v>
      </c>
      <c r="N255" s="598" t="s">
        <v>255</v>
      </c>
      <c r="O255" s="598" t="s">
        <v>93</v>
      </c>
      <c r="P255" s="628">
        <v>4000</v>
      </c>
      <c r="Q255" s="598" t="s">
        <v>2296</v>
      </c>
      <c r="R255" s="623">
        <v>52</v>
      </c>
      <c r="S255" s="602" t="s">
        <v>2296</v>
      </c>
      <c r="T255" s="603"/>
      <c r="U255" s="597" t="s">
        <v>2338</v>
      </c>
      <c r="V255" s="597">
        <v>40</v>
      </c>
      <c r="W255" s="643" t="s">
        <v>1116</v>
      </c>
    </row>
    <row r="256" spans="1:23" x14ac:dyDescent="0.25">
      <c r="A256" s="560">
        <v>2018</v>
      </c>
      <c r="B256" s="597">
        <v>653</v>
      </c>
      <c r="C256" s="643" t="s">
        <v>1116</v>
      </c>
      <c r="D256" s="643" t="s">
        <v>2296</v>
      </c>
      <c r="E256" s="598" t="s">
        <v>2434</v>
      </c>
      <c r="F256" s="597" t="s">
        <v>258</v>
      </c>
      <c r="G256" s="599">
        <v>4000</v>
      </c>
      <c r="H256" s="598" t="s">
        <v>2296</v>
      </c>
      <c r="I256" s="599">
        <v>52</v>
      </c>
      <c r="J256" s="598" t="s">
        <v>2296</v>
      </c>
      <c r="K256" s="599">
        <v>5067731</v>
      </c>
      <c r="L256" s="600">
        <v>72495421</v>
      </c>
      <c r="M256" s="643" t="s">
        <v>1117</v>
      </c>
      <c r="N256" s="598" t="s">
        <v>2434</v>
      </c>
      <c r="O256" s="598" t="s">
        <v>258</v>
      </c>
      <c r="P256" s="599">
        <v>4000</v>
      </c>
      <c r="Q256" s="598" t="s">
        <v>2296</v>
      </c>
      <c r="R256" s="601">
        <v>52</v>
      </c>
      <c r="S256" s="602" t="s">
        <v>2296</v>
      </c>
      <c r="T256" s="603"/>
      <c r="U256" s="597" t="s">
        <v>2338</v>
      </c>
      <c r="V256" s="597">
        <v>40</v>
      </c>
      <c r="W256" s="643" t="s">
        <v>1116</v>
      </c>
    </row>
    <row r="257" spans="1:23" x14ac:dyDescent="0.25">
      <c r="A257" s="560">
        <v>2018</v>
      </c>
      <c r="B257" s="597">
        <v>659</v>
      </c>
      <c r="C257" s="643" t="s">
        <v>2638</v>
      </c>
      <c r="D257" s="643" t="s">
        <v>362</v>
      </c>
      <c r="E257" s="598" t="s">
        <v>1050</v>
      </c>
      <c r="F257" s="597" t="s">
        <v>4109</v>
      </c>
      <c r="G257" s="599">
        <v>4220</v>
      </c>
      <c r="H257" s="598" t="s">
        <v>362</v>
      </c>
      <c r="I257" s="599">
        <v>122</v>
      </c>
      <c r="J257" s="598" t="s">
        <v>362</v>
      </c>
      <c r="K257" s="599">
        <v>1722832</v>
      </c>
      <c r="L257" s="600">
        <v>75422573</v>
      </c>
      <c r="M257" s="643" t="s">
        <v>4110</v>
      </c>
      <c r="N257" s="598" t="s">
        <v>2465</v>
      </c>
      <c r="O257" s="598" t="s">
        <v>2355</v>
      </c>
      <c r="P257" s="599">
        <v>4000</v>
      </c>
      <c r="Q257" s="598" t="s">
        <v>2296</v>
      </c>
      <c r="R257" s="601">
        <v>52</v>
      </c>
      <c r="S257" s="602" t="s">
        <v>2296</v>
      </c>
      <c r="T257" s="603"/>
      <c r="U257" s="597" t="s">
        <v>2338</v>
      </c>
      <c r="V257" s="597">
        <v>40</v>
      </c>
      <c r="W257" s="643" t="s">
        <v>1116</v>
      </c>
    </row>
    <row r="258" spans="1:23" x14ac:dyDescent="0.25">
      <c r="A258" s="560">
        <v>2018</v>
      </c>
      <c r="B258" s="597">
        <v>1257</v>
      </c>
      <c r="C258" s="643" t="s">
        <v>2995</v>
      </c>
      <c r="D258" s="643" t="s">
        <v>2991</v>
      </c>
      <c r="E258" s="598" t="s">
        <v>255</v>
      </c>
      <c r="F258" s="597" t="s">
        <v>2366</v>
      </c>
      <c r="G258" s="599">
        <v>4000</v>
      </c>
      <c r="H258" s="598" t="s">
        <v>2296</v>
      </c>
      <c r="I258" s="599">
        <v>52</v>
      </c>
      <c r="J258" s="598" t="s">
        <v>2296</v>
      </c>
      <c r="K258" s="599">
        <v>5664381</v>
      </c>
      <c r="L258" s="600">
        <v>67123783</v>
      </c>
      <c r="M258" s="643" t="s">
        <v>2996</v>
      </c>
      <c r="N258" s="598" t="s">
        <v>255</v>
      </c>
      <c r="O258" s="598" t="s">
        <v>2366</v>
      </c>
      <c r="P258" s="599">
        <v>4000</v>
      </c>
      <c r="Q258" s="598" t="s">
        <v>2296</v>
      </c>
      <c r="R258" s="623">
        <v>52</v>
      </c>
      <c r="S258" s="602" t="s">
        <v>2296</v>
      </c>
      <c r="T258" s="603"/>
      <c r="U258" s="597" t="s">
        <v>2338</v>
      </c>
      <c r="V258" s="597">
        <v>40</v>
      </c>
      <c r="W258" s="643" t="s">
        <v>1116</v>
      </c>
    </row>
    <row r="259" spans="1:23" x14ac:dyDescent="0.25">
      <c r="A259" s="560">
        <v>2018</v>
      </c>
      <c r="B259" s="597">
        <v>657</v>
      </c>
      <c r="C259" s="643" t="s">
        <v>2912</v>
      </c>
      <c r="D259" s="643" t="s">
        <v>2292</v>
      </c>
      <c r="E259" s="598" t="s">
        <v>2913</v>
      </c>
      <c r="F259" s="597" t="s">
        <v>258</v>
      </c>
      <c r="G259" s="599">
        <v>2000</v>
      </c>
      <c r="H259" s="598" t="s">
        <v>2292</v>
      </c>
      <c r="I259" s="628">
        <v>70</v>
      </c>
      <c r="J259" s="598" t="s">
        <v>2292</v>
      </c>
      <c r="K259" s="599">
        <v>6489087</v>
      </c>
      <c r="L259" s="600">
        <v>19651295</v>
      </c>
      <c r="M259" s="643" t="s">
        <v>2914</v>
      </c>
      <c r="N259" s="598" t="s">
        <v>2252</v>
      </c>
      <c r="O259" s="598" t="s">
        <v>216</v>
      </c>
      <c r="P259" s="599">
        <v>4000</v>
      </c>
      <c r="Q259" s="598" t="s">
        <v>2296</v>
      </c>
      <c r="R259" s="601">
        <v>52</v>
      </c>
      <c r="S259" s="602" t="s">
        <v>2296</v>
      </c>
      <c r="T259" s="603"/>
      <c r="U259" s="597" t="s">
        <v>2293</v>
      </c>
      <c r="V259" s="597">
        <v>40</v>
      </c>
      <c r="W259" s="643" t="s">
        <v>1116</v>
      </c>
    </row>
    <row r="260" spans="1:23" x14ac:dyDescent="0.25">
      <c r="A260" s="560">
        <v>2018</v>
      </c>
      <c r="B260" s="597">
        <v>1322</v>
      </c>
      <c r="C260" s="643" t="s">
        <v>1620</v>
      </c>
      <c r="D260" s="643" t="s">
        <v>2330</v>
      </c>
      <c r="E260" s="598" t="s">
        <v>746</v>
      </c>
      <c r="F260" s="597" t="s">
        <v>668</v>
      </c>
      <c r="G260" s="599">
        <v>1527</v>
      </c>
      <c r="H260" s="598" t="s">
        <v>2330</v>
      </c>
      <c r="I260" s="599">
        <v>61</v>
      </c>
      <c r="J260" s="598" t="s">
        <v>2330</v>
      </c>
      <c r="K260" s="599">
        <v>5025796</v>
      </c>
      <c r="L260" s="600">
        <v>80267432</v>
      </c>
      <c r="M260" s="643" t="s">
        <v>3997</v>
      </c>
      <c r="N260" s="598" t="s">
        <v>2065</v>
      </c>
      <c r="O260" s="598" t="s">
        <v>665</v>
      </c>
      <c r="P260" s="599">
        <v>4000</v>
      </c>
      <c r="Q260" s="598" t="s">
        <v>584</v>
      </c>
      <c r="R260" s="623">
        <v>52</v>
      </c>
      <c r="S260" s="602" t="s">
        <v>2296</v>
      </c>
      <c r="T260" s="603"/>
      <c r="U260" s="597" t="s">
        <v>3565</v>
      </c>
      <c r="V260" s="597">
        <v>40</v>
      </c>
      <c r="W260" s="643" t="s">
        <v>1116</v>
      </c>
    </row>
    <row r="261" spans="1:23" x14ac:dyDescent="0.25">
      <c r="A261" s="560">
        <v>2018</v>
      </c>
      <c r="B261" s="597">
        <v>1324</v>
      </c>
      <c r="C261" s="643" t="s">
        <v>1620</v>
      </c>
      <c r="D261" s="643" t="s">
        <v>2330</v>
      </c>
      <c r="E261" s="598" t="s">
        <v>746</v>
      </c>
      <c r="F261" s="597" t="s">
        <v>668</v>
      </c>
      <c r="G261" s="599">
        <v>1527</v>
      </c>
      <c r="H261" s="598" t="s">
        <v>2330</v>
      </c>
      <c r="I261" s="599">
        <v>61</v>
      </c>
      <c r="J261" s="598" t="s">
        <v>2330</v>
      </c>
      <c r="K261" s="599">
        <v>5025796</v>
      </c>
      <c r="L261" s="600">
        <v>80267432</v>
      </c>
      <c r="M261" s="643" t="s">
        <v>4000</v>
      </c>
      <c r="N261" s="598" t="s">
        <v>154</v>
      </c>
      <c r="O261" s="598" t="s">
        <v>2366</v>
      </c>
      <c r="P261" s="599">
        <v>4000</v>
      </c>
      <c r="Q261" s="598" t="s">
        <v>584</v>
      </c>
      <c r="R261" s="623">
        <v>52</v>
      </c>
      <c r="S261" s="602" t="s">
        <v>2296</v>
      </c>
      <c r="T261" s="603"/>
      <c r="U261" s="597" t="s">
        <v>3565</v>
      </c>
      <c r="V261" s="597">
        <v>40</v>
      </c>
      <c r="W261" s="643" t="s">
        <v>1116</v>
      </c>
    </row>
    <row r="262" spans="1:23" x14ac:dyDescent="0.25">
      <c r="A262" s="560">
        <v>2018</v>
      </c>
      <c r="B262" s="597">
        <v>1325</v>
      </c>
      <c r="C262" s="643" t="s">
        <v>3643</v>
      </c>
      <c r="D262" s="643" t="s">
        <v>2289</v>
      </c>
      <c r="E262" s="598" t="s">
        <v>2311</v>
      </c>
      <c r="F262" s="597" t="s">
        <v>3644</v>
      </c>
      <c r="G262" s="599">
        <v>2000</v>
      </c>
      <c r="H262" s="598" t="s">
        <v>2292</v>
      </c>
      <c r="I262" s="628">
        <v>70</v>
      </c>
      <c r="J262" s="598" t="s">
        <v>2292</v>
      </c>
      <c r="K262" s="599">
        <v>6536000</v>
      </c>
      <c r="L262" s="600">
        <v>70932735</v>
      </c>
      <c r="M262" s="643" t="s">
        <v>3645</v>
      </c>
      <c r="N262" s="598" t="s">
        <v>2065</v>
      </c>
      <c r="O262" s="598" t="s">
        <v>69</v>
      </c>
      <c r="P262" s="599">
        <v>4000</v>
      </c>
      <c r="Q262" s="598" t="s">
        <v>584</v>
      </c>
      <c r="R262" s="623">
        <v>52</v>
      </c>
      <c r="S262" s="602" t="s">
        <v>2296</v>
      </c>
      <c r="T262" s="603"/>
      <c r="U262" s="597" t="s">
        <v>2293</v>
      </c>
      <c r="V262" s="597">
        <v>40</v>
      </c>
      <c r="W262" s="643" t="s">
        <v>1116</v>
      </c>
    </row>
    <row r="263" spans="1:23" x14ac:dyDescent="0.25">
      <c r="A263" s="560">
        <v>2018</v>
      </c>
      <c r="B263" s="597">
        <v>844</v>
      </c>
      <c r="C263" s="643" t="s">
        <v>1832</v>
      </c>
      <c r="D263" s="643" t="s">
        <v>2296</v>
      </c>
      <c r="E263" s="598" t="s">
        <v>1816</v>
      </c>
      <c r="F263" s="597" t="s">
        <v>237</v>
      </c>
      <c r="G263" s="599">
        <v>4000</v>
      </c>
      <c r="H263" s="598" t="s">
        <v>2296</v>
      </c>
      <c r="I263" s="599">
        <v>52</v>
      </c>
      <c r="J263" s="598" t="s">
        <v>2296</v>
      </c>
      <c r="K263" s="599">
        <v>1661205</v>
      </c>
      <c r="L263" s="600">
        <v>13267949</v>
      </c>
      <c r="M263" s="643" t="s">
        <v>1832</v>
      </c>
      <c r="N263" s="598" t="s">
        <v>506</v>
      </c>
      <c r="O263" s="598" t="s">
        <v>237</v>
      </c>
      <c r="P263" s="599">
        <v>4000</v>
      </c>
      <c r="Q263" s="598" t="s">
        <v>2296</v>
      </c>
      <c r="R263" s="601">
        <v>52</v>
      </c>
      <c r="S263" s="602" t="s">
        <v>2296</v>
      </c>
      <c r="T263" s="603"/>
      <c r="U263" s="597" t="s">
        <v>2338</v>
      </c>
      <c r="V263" s="597">
        <v>40</v>
      </c>
      <c r="W263" s="643" t="s">
        <v>1116</v>
      </c>
    </row>
    <row r="264" spans="1:23" x14ac:dyDescent="0.25">
      <c r="A264" s="560">
        <v>2018</v>
      </c>
      <c r="B264" s="597">
        <v>1031</v>
      </c>
      <c r="C264" s="643" t="s">
        <v>2009</v>
      </c>
      <c r="D264" s="643" t="s">
        <v>2289</v>
      </c>
      <c r="E264" s="598" t="s">
        <v>2010</v>
      </c>
      <c r="F264" s="597" t="s">
        <v>4174</v>
      </c>
      <c r="G264" s="599">
        <v>4204</v>
      </c>
      <c r="H264" s="598" t="s">
        <v>2012</v>
      </c>
      <c r="I264" s="599">
        <v>52</v>
      </c>
      <c r="J264" s="598" t="s">
        <v>2296</v>
      </c>
      <c r="K264" s="599">
        <v>5726433</v>
      </c>
      <c r="L264" s="600">
        <v>44695748</v>
      </c>
      <c r="M264" s="643" t="s">
        <v>3544</v>
      </c>
      <c r="N264" s="598" t="s">
        <v>255</v>
      </c>
      <c r="O264" s="598" t="s">
        <v>2014</v>
      </c>
      <c r="P264" s="599">
        <v>4000</v>
      </c>
      <c r="Q264" s="598" t="s">
        <v>2296</v>
      </c>
      <c r="R264" s="601">
        <v>52</v>
      </c>
      <c r="S264" s="602" t="s">
        <v>2296</v>
      </c>
      <c r="T264" s="603"/>
      <c r="U264" s="597" t="s">
        <v>2338</v>
      </c>
      <c r="V264" s="597">
        <v>40</v>
      </c>
      <c r="W264" s="643" t="s">
        <v>1116</v>
      </c>
    </row>
    <row r="265" spans="1:23" x14ac:dyDescent="0.25">
      <c r="A265" s="560">
        <v>2018</v>
      </c>
      <c r="B265" s="597">
        <v>719</v>
      </c>
      <c r="C265" s="643" t="s">
        <v>2120</v>
      </c>
      <c r="D265" s="643" t="s">
        <v>2121</v>
      </c>
      <c r="E265" s="598" t="s">
        <v>2121</v>
      </c>
      <c r="F265" s="597" t="s">
        <v>4122</v>
      </c>
      <c r="G265" s="599">
        <v>4000</v>
      </c>
      <c r="H265" s="598" t="s">
        <v>2296</v>
      </c>
      <c r="I265" s="599">
        <v>52</v>
      </c>
      <c r="J265" s="598" t="s">
        <v>2296</v>
      </c>
      <c r="K265" s="599">
        <v>3638898</v>
      </c>
      <c r="L265" s="600">
        <v>20260261</v>
      </c>
      <c r="M265" s="643" t="s">
        <v>2123</v>
      </c>
      <c r="N265" s="598" t="s">
        <v>2121</v>
      </c>
      <c r="O265" s="598" t="s">
        <v>2122</v>
      </c>
      <c r="P265" s="599">
        <v>4000</v>
      </c>
      <c r="Q265" s="598" t="s">
        <v>2296</v>
      </c>
      <c r="R265" s="601">
        <v>52</v>
      </c>
      <c r="S265" s="602" t="s">
        <v>2296</v>
      </c>
      <c r="T265" s="603"/>
      <c r="U265" s="597" t="s">
        <v>2338</v>
      </c>
      <c r="V265" s="597">
        <v>40</v>
      </c>
      <c r="W265" s="643" t="s">
        <v>1116</v>
      </c>
    </row>
    <row r="266" spans="1:23" x14ac:dyDescent="0.25">
      <c r="A266" s="560">
        <v>2018</v>
      </c>
      <c r="B266" s="597">
        <v>704</v>
      </c>
      <c r="C266" s="643" t="s">
        <v>2232</v>
      </c>
      <c r="D266" s="643" t="s">
        <v>2296</v>
      </c>
      <c r="E266" s="598" t="s">
        <v>751</v>
      </c>
      <c r="F266" s="597" t="s">
        <v>241</v>
      </c>
      <c r="G266" s="599">
        <v>4000</v>
      </c>
      <c r="H266" s="598" t="s">
        <v>2296</v>
      </c>
      <c r="I266" s="599">
        <v>52</v>
      </c>
      <c r="J266" s="598" t="s">
        <v>2296</v>
      </c>
      <c r="K266" s="599">
        <v>1488783</v>
      </c>
      <c r="L266" s="600">
        <v>23453958</v>
      </c>
      <c r="M266" s="643" t="s">
        <v>2233</v>
      </c>
      <c r="N266" s="598" t="s">
        <v>2234</v>
      </c>
      <c r="O266" s="598" t="s">
        <v>241</v>
      </c>
      <c r="P266" s="599">
        <v>4000</v>
      </c>
      <c r="Q266" s="598" t="s">
        <v>2296</v>
      </c>
      <c r="R266" s="601">
        <v>52</v>
      </c>
      <c r="S266" s="602" t="s">
        <v>2296</v>
      </c>
      <c r="T266" s="603"/>
      <c r="U266" s="597" t="s">
        <v>2338</v>
      </c>
      <c r="V266" s="597">
        <v>40</v>
      </c>
      <c r="W266" s="643" t="s">
        <v>1116</v>
      </c>
    </row>
    <row r="267" spans="1:23" x14ac:dyDescent="0.25">
      <c r="A267" s="560">
        <v>2018</v>
      </c>
      <c r="B267" s="597">
        <v>346</v>
      </c>
      <c r="C267" s="643" t="s">
        <v>2249</v>
      </c>
      <c r="D267" s="643" t="s">
        <v>2296</v>
      </c>
      <c r="E267" s="598" t="s">
        <v>900</v>
      </c>
      <c r="F267" s="597" t="s">
        <v>2499</v>
      </c>
      <c r="G267" s="599">
        <v>4000</v>
      </c>
      <c r="H267" s="598" t="s">
        <v>2296</v>
      </c>
      <c r="I267" s="599">
        <v>52</v>
      </c>
      <c r="J267" s="598" t="s">
        <v>2296</v>
      </c>
      <c r="K267" s="599">
        <v>2245850</v>
      </c>
      <c r="L267" s="600">
        <v>61058823</v>
      </c>
      <c r="M267" s="643" t="s">
        <v>2249</v>
      </c>
      <c r="N267" s="598" t="s">
        <v>2250</v>
      </c>
      <c r="O267" s="598" t="s">
        <v>2499</v>
      </c>
      <c r="P267" s="599">
        <v>4000</v>
      </c>
      <c r="Q267" s="598" t="s">
        <v>2296</v>
      </c>
      <c r="R267" s="601">
        <v>52</v>
      </c>
      <c r="S267" s="602" t="s">
        <v>2296</v>
      </c>
      <c r="T267" s="603"/>
      <c r="U267" s="597" t="s">
        <v>2338</v>
      </c>
      <c r="V267" s="597">
        <v>40</v>
      </c>
      <c r="W267" s="643" t="s">
        <v>1116</v>
      </c>
    </row>
    <row r="268" spans="1:23" x14ac:dyDescent="0.25">
      <c r="A268" s="560">
        <v>2018</v>
      </c>
      <c r="B268" s="597">
        <v>672</v>
      </c>
      <c r="C268" s="643" t="s">
        <v>702</v>
      </c>
      <c r="D268" s="643" t="s">
        <v>703</v>
      </c>
      <c r="E268" s="598" t="s">
        <v>704</v>
      </c>
      <c r="F268" s="597" t="s">
        <v>2394</v>
      </c>
      <c r="G268" s="599">
        <v>4280</v>
      </c>
      <c r="H268" s="598" t="s">
        <v>703</v>
      </c>
      <c r="I268" s="599">
        <v>53</v>
      </c>
      <c r="J268" s="598" t="s">
        <v>703</v>
      </c>
      <c r="K268" s="599">
        <v>5001383</v>
      </c>
      <c r="L268" s="600">
        <v>39467481</v>
      </c>
      <c r="M268" s="643" t="s">
        <v>705</v>
      </c>
      <c r="N268" s="598" t="s">
        <v>704</v>
      </c>
      <c r="O268" s="598" t="s">
        <v>2516</v>
      </c>
      <c r="P268" s="599">
        <v>4280</v>
      </c>
      <c r="Q268" s="598" t="s">
        <v>703</v>
      </c>
      <c r="R268" s="601">
        <v>53</v>
      </c>
      <c r="S268" s="602" t="s">
        <v>703</v>
      </c>
      <c r="T268" s="603"/>
      <c r="U268" s="597" t="s">
        <v>2338</v>
      </c>
      <c r="V268" s="597">
        <v>108</v>
      </c>
      <c r="W268" s="643" t="s">
        <v>3332</v>
      </c>
    </row>
    <row r="269" spans="1:23" x14ac:dyDescent="0.25">
      <c r="A269" s="560">
        <v>2018</v>
      </c>
      <c r="B269" s="597">
        <v>1008</v>
      </c>
      <c r="C269" s="643" t="s">
        <v>702</v>
      </c>
      <c r="D269" s="643" t="s">
        <v>703</v>
      </c>
      <c r="E269" s="598" t="s">
        <v>704</v>
      </c>
      <c r="F269" s="597" t="s">
        <v>2394</v>
      </c>
      <c r="G269" s="599">
        <v>4280</v>
      </c>
      <c r="H269" s="598" t="s">
        <v>703</v>
      </c>
      <c r="I269" s="599">
        <v>53</v>
      </c>
      <c r="J269" s="598" t="s">
        <v>703</v>
      </c>
      <c r="K269" s="599">
        <v>5001383</v>
      </c>
      <c r="L269" s="600">
        <v>39467481</v>
      </c>
      <c r="M269" s="643" t="s">
        <v>707</v>
      </c>
      <c r="N269" s="598" t="s">
        <v>704</v>
      </c>
      <c r="O269" s="598" t="s">
        <v>708</v>
      </c>
      <c r="P269" s="599">
        <v>4280</v>
      </c>
      <c r="Q269" s="598" t="s">
        <v>703</v>
      </c>
      <c r="R269" s="601">
        <v>53</v>
      </c>
      <c r="S269" s="602" t="s">
        <v>703</v>
      </c>
      <c r="T269" s="603"/>
      <c r="U269" s="597" t="s">
        <v>2338</v>
      </c>
      <c r="V269" s="597">
        <v>108</v>
      </c>
      <c r="W269" s="643" t="s">
        <v>3332</v>
      </c>
    </row>
    <row r="270" spans="1:23" ht="26.25" x14ac:dyDescent="0.25">
      <c r="A270" s="560">
        <v>2018</v>
      </c>
      <c r="B270" s="597">
        <v>1096</v>
      </c>
      <c r="C270" s="643" t="s">
        <v>4420</v>
      </c>
      <c r="D270" s="643" t="s">
        <v>2289</v>
      </c>
      <c r="E270" s="598" t="s">
        <v>4421</v>
      </c>
      <c r="F270" s="597" t="s">
        <v>3641</v>
      </c>
      <c r="G270" s="599">
        <v>5000</v>
      </c>
      <c r="H270" s="598" t="s">
        <v>275</v>
      </c>
      <c r="I270" s="628">
        <v>53</v>
      </c>
      <c r="J270" s="598" t="s">
        <v>703</v>
      </c>
      <c r="K270" s="599">
        <v>5232058</v>
      </c>
      <c r="L270" s="600">
        <v>89884302</v>
      </c>
      <c r="M270" s="643" t="s">
        <v>4422</v>
      </c>
      <c r="N270" s="598" t="s">
        <v>710</v>
      </c>
      <c r="O270" s="598" t="s">
        <v>2495</v>
      </c>
      <c r="P270" s="599">
        <v>4282</v>
      </c>
      <c r="Q270" s="598" t="s">
        <v>711</v>
      </c>
      <c r="R270" s="601">
        <v>53</v>
      </c>
      <c r="S270" s="602" t="s">
        <v>703</v>
      </c>
      <c r="T270" s="572" t="s">
        <v>4423</v>
      </c>
      <c r="U270" s="597" t="s">
        <v>2338</v>
      </c>
      <c r="V270" s="597">
        <v>108</v>
      </c>
      <c r="W270" s="643" t="s">
        <v>3332</v>
      </c>
    </row>
    <row r="271" spans="1:23" x14ac:dyDescent="0.25">
      <c r="A271" s="560">
        <v>2018</v>
      </c>
      <c r="B271" s="597">
        <v>641</v>
      </c>
      <c r="C271" s="643" t="s">
        <v>4393</v>
      </c>
      <c r="D271" s="643" t="s">
        <v>703</v>
      </c>
      <c r="E271" s="598" t="s">
        <v>731</v>
      </c>
      <c r="F271" s="597" t="s">
        <v>2463</v>
      </c>
      <c r="G271" s="599">
        <v>4280</v>
      </c>
      <c r="H271" s="598" t="s">
        <v>703</v>
      </c>
      <c r="I271" s="599">
        <v>53</v>
      </c>
      <c r="J271" s="598" t="s">
        <v>703</v>
      </c>
      <c r="K271" s="599">
        <v>1511840</v>
      </c>
      <c r="L271" s="600">
        <v>25390473</v>
      </c>
      <c r="M271" s="643" t="s">
        <v>4394</v>
      </c>
      <c r="N271" s="598" t="s">
        <v>731</v>
      </c>
      <c r="O271" s="598" t="s">
        <v>2463</v>
      </c>
      <c r="P271" s="599">
        <v>4280</v>
      </c>
      <c r="Q271" s="598" t="s">
        <v>703</v>
      </c>
      <c r="R271" s="601">
        <v>53</v>
      </c>
      <c r="S271" s="602" t="s">
        <v>703</v>
      </c>
      <c r="T271" s="566" t="s">
        <v>4395</v>
      </c>
      <c r="U271" s="597" t="s">
        <v>2338</v>
      </c>
      <c r="V271" s="597">
        <v>108</v>
      </c>
      <c r="W271" s="643" t="s">
        <v>3332</v>
      </c>
    </row>
    <row r="272" spans="1:23" x14ac:dyDescent="0.25">
      <c r="A272" s="560">
        <v>2018</v>
      </c>
      <c r="B272" s="597">
        <v>1095</v>
      </c>
      <c r="C272" s="643" t="s">
        <v>4183</v>
      </c>
      <c r="D272" s="643" t="s">
        <v>711</v>
      </c>
      <c r="E272" s="598" t="s">
        <v>4184</v>
      </c>
      <c r="F272" s="597" t="s">
        <v>668</v>
      </c>
      <c r="G272" s="599">
        <v>4282</v>
      </c>
      <c r="H272" s="598" t="s">
        <v>4185</v>
      </c>
      <c r="I272" s="599">
        <v>53</v>
      </c>
      <c r="J272" s="598" t="s">
        <v>703</v>
      </c>
      <c r="K272" s="599">
        <v>5918375</v>
      </c>
      <c r="L272" s="600">
        <v>43632319</v>
      </c>
      <c r="M272" s="643" t="s">
        <v>3706</v>
      </c>
      <c r="N272" s="598" t="s">
        <v>4184</v>
      </c>
      <c r="O272" s="598" t="s">
        <v>3075</v>
      </c>
      <c r="P272" s="599">
        <v>4282</v>
      </c>
      <c r="Q272" s="598" t="s">
        <v>711</v>
      </c>
      <c r="R272" s="601">
        <v>53</v>
      </c>
      <c r="S272" s="602" t="s">
        <v>703</v>
      </c>
      <c r="T272" s="603"/>
      <c r="U272" s="597" t="s">
        <v>2338</v>
      </c>
      <c r="V272" s="597">
        <v>108</v>
      </c>
      <c r="W272" s="643" t="s">
        <v>3332</v>
      </c>
    </row>
    <row r="273" spans="1:23" x14ac:dyDescent="0.25">
      <c r="A273" s="560">
        <v>2018</v>
      </c>
      <c r="B273" s="597">
        <v>331</v>
      </c>
      <c r="C273" s="643" t="s">
        <v>3076</v>
      </c>
      <c r="D273" s="643" t="s">
        <v>1195</v>
      </c>
      <c r="E273" s="598" t="s">
        <v>1195</v>
      </c>
      <c r="F273" s="597" t="s">
        <v>642</v>
      </c>
      <c r="G273" s="599">
        <v>9242</v>
      </c>
      <c r="H273" s="598" t="s">
        <v>303</v>
      </c>
      <c r="I273" s="599">
        <v>166</v>
      </c>
      <c r="J273" s="598" t="s">
        <v>304</v>
      </c>
      <c r="K273" s="599">
        <v>5300576</v>
      </c>
      <c r="L273" s="600">
        <v>53209834</v>
      </c>
      <c r="M273" s="643" t="s">
        <v>1196</v>
      </c>
      <c r="N273" s="598" t="s">
        <v>3077</v>
      </c>
      <c r="O273" s="598" t="s">
        <v>642</v>
      </c>
      <c r="P273" s="599">
        <v>9242</v>
      </c>
      <c r="Q273" s="598" t="s">
        <v>303</v>
      </c>
      <c r="R273" s="623">
        <v>166</v>
      </c>
      <c r="S273" s="602" t="s">
        <v>304</v>
      </c>
      <c r="T273" s="603"/>
      <c r="U273" s="597" t="s">
        <v>2399</v>
      </c>
      <c r="V273" s="597">
        <v>186</v>
      </c>
      <c r="W273" s="643" t="s">
        <v>3333</v>
      </c>
    </row>
    <row r="274" spans="1:23" x14ac:dyDescent="0.25">
      <c r="A274" s="560">
        <v>2018</v>
      </c>
      <c r="B274" s="597">
        <v>1042</v>
      </c>
      <c r="C274" s="643" t="s">
        <v>2135</v>
      </c>
      <c r="D274" s="643" t="s">
        <v>2137</v>
      </c>
      <c r="E274" s="598" t="s">
        <v>2137</v>
      </c>
      <c r="F274" s="597" t="s">
        <v>2312</v>
      </c>
      <c r="G274" s="599">
        <v>9242</v>
      </c>
      <c r="H274" s="598" t="s">
        <v>303</v>
      </c>
      <c r="I274" s="599">
        <v>166</v>
      </c>
      <c r="J274" s="598" t="s">
        <v>304</v>
      </c>
      <c r="K274" s="599">
        <v>1414119</v>
      </c>
      <c r="L274" s="600">
        <v>79618057</v>
      </c>
      <c r="M274" s="643" t="s">
        <v>2135</v>
      </c>
      <c r="N274" s="598" t="s">
        <v>2137</v>
      </c>
      <c r="O274" s="598" t="s">
        <v>2312</v>
      </c>
      <c r="P274" s="628">
        <v>9242</v>
      </c>
      <c r="Q274" s="598" t="s">
        <v>303</v>
      </c>
      <c r="R274" s="623">
        <v>166</v>
      </c>
      <c r="S274" s="602" t="s">
        <v>304</v>
      </c>
      <c r="T274" s="603"/>
      <c r="U274" s="597" t="s">
        <v>2399</v>
      </c>
      <c r="V274" s="597">
        <v>186</v>
      </c>
      <c r="W274" s="643" t="s">
        <v>3333</v>
      </c>
    </row>
    <row r="275" spans="1:23" x14ac:dyDescent="0.25">
      <c r="A275" s="560">
        <v>2018</v>
      </c>
      <c r="B275" s="597">
        <v>1152</v>
      </c>
      <c r="C275" s="643" t="s">
        <v>152</v>
      </c>
      <c r="D275" s="643" t="s">
        <v>2478</v>
      </c>
      <c r="E275" s="598" t="s">
        <v>794</v>
      </c>
      <c r="F275" s="597" t="s">
        <v>2458</v>
      </c>
      <c r="G275" s="599">
        <v>8000</v>
      </c>
      <c r="H275" s="598" t="s">
        <v>2478</v>
      </c>
      <c r="I275" s="628">
        <v>85</v>
      </c>
      <c r="J275" s="598" t="s">
        <v>2478</v>
      </c>
      <c r="K275" s="599">
        <v>5069149</v>
      </c>
      <c r="L275" s="600">
        <v>28448111</v>
      </c>
      <c r="M275" s="643" t="s">
        <v>3221</v>
      </c>
      <c r="N275" s="598" t="s">
        <v>3222</v>
      </c>
      <c r="O275" s="598" t="s">
        <v>58</v>
      </c>
      <c r="P275" s="599">
        <v>8273</v>
      </c>
      <c r="Q275" s="598" t="s">
        <v>3223</v>
      </c>
      <c r="R275" s="601">
        <v>54</v>
      </c>
      <c r="S275" s="602" t="s">
        <v>163</v>
      </c>
      <c r="T275" s="603"/>
      <c r="U275" s="597" t="s">
        <v>2320</v>
      </c>
      <c r="V275" s="597">
        <v>59</v>
      </c>
      <c r="W275" s="643" t="s">
        <v>3921</v>
      </c>
    </row>
    <row r="276" spans="1:23" x14ac:dyDescent="0.25">
      <c r="A276" s="560">
        <v>2018</v>
      </c>
      <c r="B276" s="597">
        <v>411</v>
      </c>
      <c r="C276" s="643" t="s">
        <v>4073</v>
      </c>
      <c r="D276" s="643" t="s">
        <v>2289</v>
      </c>
      <c r="E276" s="598" t="s">
        <v>2930</v>
      </c>
      <c r="F276" s="597" t="s">
        <v>957</v>
      </c>
      <c r="G276" s="599">
        <v>8280</v>
      </c>
      <c r="H276" s="598" t="s">
        <v>2931</v>
      </c>
      <c r="I276" s="628">
        <v>54</v>
      </c>
      <c r="J276" s="598" t="s">
        <v>163</v>
      </c>
      <c r="K276" s="599">
        <v>6361188</v>
      </c>
      <c r="L276" s="600">
        <v>64849856</v>
      </c>
      <c r="M276" s="643" t="s">
        <v>4074</v>
      </c>
      <c r="N276" s="598" t="s">
        <v>2985</v>
      </c>
      <c r="O276" s="598" t="s">
        <v>957</v>
      </c>
      <c r="P276" s="599">
        <v>8280</v>
      </c>
      <c r="Q276" s="598" t="s">
        <v>2102</v>
      </c>
      <c r="R276" s="623">
        <v>54</v>
      </c>
      <c r="S276" s="602" t="s">
        <v>163</v>
      </c>
      <c r="T276" s="603"/>
      <c r="U276" s="597" t="s">
        <v>3354</v>
      </c>
      <c r="V276" s="597">
        <v>59</v>
      </c>
      <c r="W276" s="643" t="s">
        <v>3921</v>
      </c>
    </row>
    <row r="277" spans="1:23" x14ac:dyDescent="0.25">
      <c r="A277" s="560">
        <v>2018</v>
      </c>
      <c r="B277" s="597">
        <v>956</v>
      </c>
      <c r="C277" s="643" t="s">
        <v>578</v>
      </c>
      <c r="D277" s="643" t="s">
        <v>2289</v>
      </c>
      <c r="E277" s="598" t="s">
        <v>579</v>
      </c>
      <c r="F277" s="597" t="s">
        <v>2384</v>
      </c>
      <c r="G277" s="599">
        <v>2000</v>
      </c>
      <c r="H277" s="598" t="s">
        <v>2292</v>
      </c>
      <c r="I277" s="599">
        <v>70</v>
      </c>
      <c r="J277" s="598" t="s">
        <v>2292</v>
      </c>
      <c r="K277" s="599">
        <v>5003393</v>
      </c>
      <c r="L277" s="600">
        <v>10304452</v>
      </c>
      <c r="M277" s="643" t="s">
        <v>585</v>
      </c>
      <c r="N277" s="598" t="s">
        <v>3140</v>
      </c>
      <c r="O277" s="598" t="s">
        <v>2674</v>
      </c>
      <c r="P277" s="599">
        <v>8270</v>
      </c>
      <c r="Q277" s="598" t="s">
        <v>163</v>
      </c>
      <c r="R277" s="601">
        <v>54</v>
      </c>
      <c r="S277" s="602" t="s">
        <v>163</v>
      </c>
      <c r="T277" s="603"/>
      <c r="U277" s="597" t="s">
        <v>2293</v>
      </c>
      <c r="V277" s="597">
        <v>59</v>
      </c>
      <c r="W277" s="643" t="s">
        <v>3921</v>
      </c>
    </row>
    <row r="278" spans="1:23" x14ac:dyDescent="0.25">
      <c r="A278" s="560">
        <v>2018</v>
      </c>
      <c r="B278" s="597">
        <v>643</v>
      </c>
      <c r="C278" s="643" t="s">
        <v>1220</v>
      </c>
      <c r="D278" s="643" t="s">
        <v>2289</v>
      </c>
      <c r="E278" s="598" t="s">
        <v>1221</v>
      </c>
      <c r="F278" s="597" t="s">
        <v>439</v>
      </c>
      <c r="G278" s="599">
        <v>8310</v>
      </c>
      <c r="H278" s="598" t="s">
        <v>754</v>
      </c>
      <c r="I278" s="599">
        <v>119</v>
      </c>
      <c r="J278" s="598" t="s">
        <v>754</v>
      </c>
      <c r="K278" s="599">
        <v>5033934</v>
      </c>
      <c r="L278" s="600">
        <v>1956588</v>
      </c>
      <c r="M278" s="643" t="s">
        <v>1222</v>
      </c>
      <c r="N278" s="598" t="s">
        <v>3111</v>
      </c>
      <c r="O278" s="598" t="s">
        <v>1224</v>
      </c>
      <c r="P278" s="599">
        <v>8274</v>
      </c>
      <c r="Q278" s="598" t="s">
        <v>3112</v>
      </c>
      <c r="R278" s="601">
        <v>54</v>
      </c>
      <c r="S278" s="602" t="s">
        <v>163</v>
      </c>
      <c r="T278" s="603"/>
      <c r="U278" s="597" t="s">
        <v>2320</v>
      </c>
      <c r="V278" s="597">
        <v>59</v>
      </c>
      <c r="W278" s="643" t="s">
        <v>3921</v>
      </c>
    </row>
    <row r="279" spans="1:23" x14ac:dyDescent="0.25">
      <c r="A279" s="560">
        <v>2018</v>
      </c>
      <c r="B279" s="597">
        <v>1116</v>
      </c>
      <c r="C279" s="643" t="s">
        <v>1236</v>
      </c>
      <c r="D279" s="643" t="s">
        <v>1232</v>
      </c>
      <c r="E279" s="598" t="s">
        <v>1237</v>
      </c>
      <c r="F279" s="597" t="s">
        <v>237</v>
      </c>
      <c r="G279" s="599">
        <v>8501</v>
      </c>
      <c r="H279" s="598" t="s">
        <v>2478</v>
      </c>
      <c r="I279" s="599">
        <v>85</v>
      </c>
      <c r="J279" s="598" t="s">
        <v>2478</v>
      </c>
      <c r="K279" s="599">
        <v>5043611</v>
      </c>
      <c r="L279" s="600">
        <v>82646716</v>
      </c>
      <c r="M279" s="643" t="s">
        <v>4191</v>
      </c>
      <c r="N279" s="598" t="s">
        <v>210</v>
      </c>
      <c r="O279" s="598" t="s">
        <v>2289</v>
      </c>
      <c r="P279" s="599">
        <v>8270</v>
      </c>
      <c r="Q279" s="598" t="s">
        <v>163</v>
      </c>
      <c r="R279" s="623">
        <v>54</v>
      </c>
      <c r="S279" s="602" t="s">
        <v>163</v>
      </c>
      <c r="T279" s="603"/>
      <c r="U279" s="597" t="s">
        <v>2320</v>
      </c>
      <c r="V279" s="597">
        <v>59</v>
      </c>
      <c r="W279" s="643" t="s">
        <v>3921</v>
      </c>
    </row>
    <row r="280" spans="1:23" x14ac:dyDescent="0.25">
      <c r="A280" s="560">
        <v>2018</v>
      </c>
      <c r="B280" s="597">
        <v>595</v>
      </c>
      <c r="C280" s="643" t="s">
        <v>1468</v>
      </c>
      <c r="D280" s="643" t="s">
        <v>2289</v>
      </c>
      <c r="E280" s="598" t="s">
        <v>1469</v>
      </c>
      <c r="F280" s="597" t="s">
        <v>216</v>
      </c>
      <c r="G280" s="599">
        <v>8270</v>
      </c>
      <c r="H280" s="598" t="s">
        <v>163</v>
      </c>
      <c r="I280" s="599">
        <v>54</v>
      </c>
      <c r="J280" s="598" t="s">
        <v>163</v>
      </c>
      <c r="K280" s="599">
        <v>5034345</v>
      </c>
      <c r="L280" s="600">
        <v>61082597</v>
      </c>
      <c r="M280" s="643" t="s">
        <v>1468</v>
      </c>
      <c r="N280" s="598" t="s">
        <v>1469</v>
      </c>
      <c r="O280" s="598" t="s">
        <v>216</v>
      </c>
      <c r="P280" s="628">
        <v>8270</v>
      </c>
      <c r="Q280" s="598" t="s">
        <v>163</v>
      </c>
      <c r="R280" s="623">
        <v>54</v>
      </c>
      <c r="S280" s="602" t="s">
        <v>163</v>
      </c>
      <c r="T280" s="603"/>
      <c r="U280" s="597" t="s">
        <v>3354</v>
      </c>
      <c r="V280" s="597">
        <v>59</v>
      </c>
      <c r="W280" s="643" t="s">
        <v>3921</v>
      </c>
    </row>
    <row r="281" spans="1:23" x14ac:dyDescent="0.25">
      <c r="A281" s="560">
        <v>2018</v>
      </c>
      <c r="B281" s="597">
        <v>482</v>
      </c>
      <c r="C281" s="643" t="s">
        <v>1490</v>
      </c>
      <c r="D281" s="643" t="s">
        <v>2289</v>
      </c>
      <c r="E281" s="598" t="s">
        <v>27</v>
      </c>
      <c r="F281" s="597" t="s">
        <v>1454</v>
      </c>
      <c r="G281" s="599">
        <v>6000</v>
      </c>
      <c r="H281" s="598" t="s">
        <v>2357</v>
      </c>
      <c r="I281" s="599">
        <v>50</v>
      </c>
      <c r="J281" s="598" t="s">
        <v>2357</v>
      </c>
      <c r="K281" s="599">
        <v>5540739</v>
      </c>
      <c r="L281" s="600">
        <v>57536163</v>
      </c>
      <c r="M281" s="643" t="s">
        <v>1513</v>
      </c>
      <c r="N281" s="598" t="s">
        <v>3095</v>
      </c>
      <c r="O281" s="598" t="s">
        <v>1515</v>
      </c>
      <c r="P281" s="599">
        <v>8270</v>
      </c>
      <c r="Q281" s="598" t="s">
        <v>163</v>
      </c>
      <c r="R281" s="601">
        <v>54</v>
      </c>
      <c r="S281" s="602" t="s">
        <v>163</v>
      </c>
      <c r="T281" s="603"/>
      <c r="U281" s="597" t="s">
        <v>2358</v>
      </c>
      <c r="V281" s="597">
        <v>59</v>
      </c>
      <c r="W281" s="643" t="s">
        <v>3921</v>
      </c>
    </row>
    <row r="282" spans="1:23" x14ac:dyDescent="0.25">
      <c r="A282" s="560">
        <v>2018</v>
      </c>
      <c r="B282" s="597">
        <v>1245</v>
      </c>
      <c r="C282" s="643" t="s">
        <v>3270</v>
      </c>
      <c r="D282" s="643" t="s">
        <v>2289</v>
      </c>
      <c r="E282" s="598" t="s">
        <v>73</v>
      </c>
      <c r="F282" s="597" t="s">
        <v>258</v>
      </c>
      <c r="G282" s="599">
        <v>8270</v>
      </c>
      <c r="H282" s="598" t="s">
        <v>163</v>
      </c>
      <c r="I282" s="628">
        <v>54</v>
      </c>
      <c r="J282" s="598" t="s">
        <v>163</v>
      </c>
      <c r="K282" s="599">
        <v>3270047</v>
      </c>
      <c r="L282" s="600">
        <v>14479095</v>
      </c>
      <c r="M282" s="643" t="s">
        <v>3271</v>
      </c>
      <c r="N282" s="598" t="s">
        <v>73</v>
      </c>
      <c r="O282" s="598" t="s">
        <v>258</v>
      </c>
      <c r="P282" s="628">
        <v>8270</v>
      </c>
      <c r="Q282" s="598" t="s">
        <v>163</v>
      </c>
      <c r="R282" s="623">
        <v>54</v>
      </c>
      <c r="S282" s="602" t="s">
        <v>163</v>
      </c>
      <c r="T282" s="603"/>
      <c r="U282" s="597" t="s">
        <v>3354</v>
      </c>
      <c r="V282" s="597">
        <v>59</v>
      </c>
      <c r="W282" s="643" t="s">
        <v>3921</v>
      </c>
    </row>
    <row r="283" spans="1:23" x14ac:dyDescent="0.25">
      <c r="A283" s="560">
        <v>2018</v>
      </c>
      <c r="B283" s="597">
        <v>1021</v>
      </c>
      <c r="C283" s="643" t="s">
        <v>3543</v>
      </c>
      <c r="D283" s="643" t="s">
        <v>721</v>
      </c>
      <c r="E283" s="598" t="s">
        <v>1760</v>
      </c>
      <c r="F283" s="597" t="s">
        <v>2435</v>
      </c>
      <c r="G283" s="599">
        <v>8311</v>
      </c>
      <c r="H283" s="598" t="s">
        <v>721</v>
      </c>
      <c r="I283" s="599">
        <v>197</v>
      </c>
      <c r="J283" s="598" t="s">
        <v>721</v>
      </c>
      <c r="K283" s="599">
        <v>5912733</v>
      </c>
      <c r="L283" s="600">
        <v>39989445</v>
      </c>
      <c r="M283" s="643" t="s">
        <v>3543</v>
      </c>
      <c r="N283" s="598" t="s">
        <v>3173</v>
      </c>
      <c r="O283" s="598" t="s">
        <v>181</v>
      </c>
      <c r="P283" s="599">
        <v>8273</v>
      </c>
      <c r="Q283" s="598" t="s">
        <v>761</v>
      </c>
      <c r="R283" s="601">
        <v>54</v>
      </c>
      <c r="S283" s="602" t="s">
        <v>163</v>
      </c>
      <c r="T283" s="603"/>
      <c r="U283" s="597" t="s">
        <v>3354</v>
      </c>
      <c r="V283" s="597">
        <v>59</v>
      </c>
      <c r="W283" s="643" t="s">
        <v>3921</v>
      </c>
    </row>
    <row r="284" spans="1:23" x14ac:dyDescent="0.25">
      <c r="A284" s="560">
        <v>2018</v>
      </c>
      <c r="B284" s="597">
        <v>852</v>
      </c>
      <c r="C284" s="643" t="s">
        <v>2029</v>
      </c>
      <c r="D284" s="643" t="s">
        <v>2330</v>
      </c>
      <c r="E284" s="598" t="s">
        <v>106</v>
      </c>
      <c r="F284" s="597" t="s">
        <v>2030</v>
      </c>
      <c r="G284" s="599">
        <v>1000</v>
      </c>
      <c r="H284" s="598" t="s">
        <v>2330</v>
      </c>
      <c r="I284" s="599">
        <v>61</v>
      </c>
      <c r="J284" s="598" t="s">
        <v>2330</v>
      </c>
      <c r="K284" s="599">
        <v>2305615</v>
      </c>
      <c r="L284" s="600">
        <v>74769758</v>
      </c>
      <c r="M284" s="643" t="s">
        <v>2659</v>
      </c>
      <c r="N284" s="598" t="s">
        <v>3140</v>
      </c>
      <c r="O284" s="598" t="s">
        <v>389</v>
      </c>
      <c r="P284" s="599">
        <v>8270</v>
      </c>
      <c r="Q284" s="598" t="s">
        <v>163</v>
      </c>
      <c r="R284" s="601">
        <v>54</v>
      </c>
      <c r="S284" s="602" t="s">
        <v>163</v>
      </c>
      <c r="T284" s="603"/>
      <c r="U284" s="597" t="s">
        <v>3565</v>
      </c>
      <c r="V284" s="597">
        <v>59</v>
      </c>
      <c r="W284" s="643" t="s">
        <v>3921</v>
      </c>
    </row>
    <row r="285" spans="1:23" x14ac:dyDescent="0.25">
      <c r="A285" s="560">
        <v>2018</v>
      </c>
      <c r="B285" s="597">
        <v>584</v>
      </c>
      <c r="C285" s="643" t="s">
        <v>2100</v>
      </c>
      <c r="D285" s="643" t="s">
        <v>2289</v>
      </c>
      <c r="E285" s="598" t="s">
        <v>2101</v>
      </c>
      <c r="F285" s="597" t="s">
        <v>250</v>
      </c>
      <c r="G285" s="599">
        <v>8280</v>
      </c>
      <c r="H285" s="598" t="s">
        <v>2102</v>
      </c>
      <c r="I285" s="599">
        <v>54</v>
      </c>
      <c r="J285" s="598" t="s">
        <v>163</v>
      </c>
      <c r="K285" s="599">
        <v>5033772</v>
      </c>
      <c r="L285" s="600">
        <v>49407783</v>
      </c>
      <c r="M285" s="643" t="s">
        <v>2103</v>
      </c>
      <c r="N285" s="598" t="s">
        <v>2101</v>
      </c>
      <c r="O285" s="598" t="s">
        <v>250</v>
      </c>
      <c r="P285" s="628">
        <v>8280</v>
      </c>
      <c r="Q285" s="598" t="s">
        <v>2102</v>
      </c>
      <c r="R285" s="623">
        <v>54</v>
      </c>
      <c r="S285" s="602" t="s">
        <v>163</v>
      </c>
      <c r="T285" s="603"/>
      <c r="U285" s="597" t="s">
        <v>3354</v>
      </c>
      <c r="V285" s="597">
        <v>59</v>
      </c>
      <c r="W285" s="643" t="s">
        <v>3921</v>
      </c>
    </row>
    <row r="286" spans="1:23" x14ac:dyDescent="0.25">
      <c r="A286" s="560">
        <v>2018</v>
      </c>
      <c r="B286" s="597">
        <v>519</v>
      </c>
      <c r="C286" s="643" t="s">
        <v>2217</v>
      </c>
      <c r="D286" s="643" t="s">
        <v>163</v>
      </c>
      <c r="E286" s="598" t="s">
        <v>73</v>
      </c>
      <c r="F286" s="597" t="s">
        <v>250</v>
      </c>
      <c r="G286" s="599">
        <v>8270</v>
      </c>
      <c r="H286" s="598" t="s">
        <v>163</v>
      </c>
      <c r="I286" s="599">
        <v>54</v>
      </c>
      <c r="J286" s="598" t="s">
        <v>163</v>
      </c>
      <c r="K286" s="599">
        <v>5971101</v>
      </c>
      <c r="L286" s="600">
        <v>23087226</v>
      </c>
      <c r="M286" s="643" t="s">
        <v>2218</v>
      </c>
      <c r="N286" s="598" t="s">
        <v>210</v>
      </c>
      <c r="O286" s="598" t="s">
        <v>250</v>
      </c>
      <c r="P286" s="599">
        <v>8270</v>
      </c>
      <c r="Q286" s="598" t="s">
        <v>163</v>
      </c>
      <c r="R286" s="601">
        <v>54</v>
      </c>
      <c r="S286" s="602" t="s">
        <v>163</v>
      </c>
      <c r="T286" s="603"/>
      <c r="U286" s="597" t="s">
        <v>3354</v>
      </c>
      <c r="V286" s="597">
        <v>59</v>
      </c>
      <c r="W286" s="643" t="s">
        <v>3921</v>
      </c>
    </row>
    <row r="287" spans="1:23" x14ac:dyDescent="0.25">
      <c r="A287" s="560">
        <v>2018</v>
      </c>
      <c r="B287" s="597">
        <v>1373</v>
      </c>
      <c r="C287" s="643" t="s">
        <v>4294</v>
      </c>
      <c r="D287" s="643" t="s">
        <v>2289</v>
      </c>
      <c r="E287" s="598" t="s">
        <v>4467</v>
      </c>
      <c r="F287" s="597" t="s">
        <v>181</v>
      </c>
      <c r="G287" s="599">
        <v>2201</v>
      </c>
      <c r="H287" s="598" t="s">
        <v>4467</v>
      </c>
      <c r="I287" s="628">
        <v>55</v>
      </c>
      <c r="J287" s="598" t="s">
        <v>3210</v>
      </c>
      <c r="K287" s="599">
        <v>2371162</v>
      </c>
      <c r="L287" s="614">
        <v>47731109</v>
      </c>
      <c r="M287" s="643" t="s">
        <v>4295</v>
      </c>
      <c r="N287" s="598" t="s">
        <v>4467</v>
      </c>
      <c r="O287" s="598" t="s">
        <v>181</v>
      </c>
      <c r="P287" s="628">
        <v>2201</v>
      </c>
      <c r="Q287" s="598" t="s">
        <v>4467</v>
      </c>
      <c r="R287" s="623">
        <v>55</v>
      </c>
      <c r="S287" s="602" t="s">
        <v>3210</v>
      </c>
      <c r="T287" s="603"/>
      <c r="U287" s="597" t="s">
        <v>2293</v>
      </c>
      <c r="V287" s="597">
        <v>20</v>
      </c>
      <c r="W287" s="643" t="s">
        <v>3306</v>
      </c>
    </row>
    <row r="288" spans="1:23" x14ac:dyDescent="0.25">
      <c r="A288" s="560">
        <v>2018</v>
      </c>
      <c r="B288" s="597">
        <v>511</v>
      </c>
      <c r="C288" s="643" t="s">
        <v>4089</v>
      </c>
      <c r="D288" s="643" t="s">
        <v>450</v>
      </c>
      <c r="E288" s="598" t="s">
        <v>450</v>
      </c>
      <c r="F288" s="597" t="s">
        <v>451</v>
      </c>
      <c r="G288" s="599">
        <v>3270</v>
      </c>
      <c r="H288" s="598" t="s">
        <v>452</v>
      </c>
      <c r="I288" s="599">
        <v>57</v>
      </c>
      <c r="J288" s="598" t="s">
        <v>452</v>
      </c>
      <c r="K288" s="599">
        <v>5045550</v>
      </c>
      <c r="L288" s="600">
        <v>28524543</v>
      </c>
      <c r="M288" s="643" t="s">
        <v>3924</v>
      </c>
      <c r="N288" s="598" t="s">
        <v>450</v>
      </c>
      <c r="O288" s="598" t="s">
        <v>451</v>
      </c>
      <c r="P288" s="599">
        <v>3270</v>
      </c>
      <c r="Q288" s="598" t="s">
        <v>452</v>
      </c>
      <c r="R288" s="601">
        <v>57</v>
      </c>
      <c r="S288" s="602" t="s">
        <v>452</v>
      </c>
      <c r="T288" s="603"/>
      <c r="U288" s="597" t="s">
        <v>2307</v>
      </c>
      <c r="V288" s="597">
        <v>112</v>
      </c>
      <c r="W288" s="643" t="s">
        <v>928</v>
      </c>
    </row>
    <row r="289" spans="1:23" x14ac:dyDescent="0.25">
      <c r="A289" s="560">
        <v>2018</v>
      </c>
      <c r="B289" s="597">
        <v>955</v>
      </c>
      <c r="C289" s="643" t="s">
        <v>578</v>
      </c>
      <c r="D289" s="643" t="s">
        <v>2289</v>
      </c>
      <c r="E289" s="598" t="s">
        <v>579</v>
      </c>
      <c r="F289" s="597" t="s">
        <v>2384</v>
      </c>
      <c r="G289" s="599">
        <v>2000</v>
      </c>
      <c r="H289" s="598" t="s">
        <v>2292</v>
      </c>
      <c r="I289" s="599">
        <v>70</v>
      </c>
      <c r="J289" s="598" t="s">
        <v>2292</v>
      </c>
      <c r="K289" s="599">
        <v>5003393</v>
      </c>
      <c r="L289" s="600">
        <v>10304452</v>
      </c>
      <c r="M289" s="643" t="s">
        <v>588</v>
      </c>
      <c r="N289" s="598" t="s">
        <v>929</v>
      </c>
      <c r="O289" s="598" t="s">
        <v>590</v>
      </c>
      <c r="P289" s="599">
        <v>3270</v>
      </c>
      <c r="Q289" s="598" t="s">
        <v>452</v>
      </c>
      <c r="R289" s="601">
        <v>57</v>
      </c>
      <c r="S289" s="602" t="s">
        <v>452</v>
      </c>
      <c r="T289" s="603"/>
      <c r="U289" s="597" t="s">
        <v>2293</v>
      </c>
      <c r="V289" s="597">
        <v>112</v>
      </c>
      <c r="W289" s="643" t="s">
        <v>928</v>
      </c>
    </row>
    <row r="290" spans="1:23" x14ac:dyDescent="0.25">
      <c r="A290" s="560">
        <v>2018</v>
      </c>
      <c r="B290" s="597">
        <v>788</v>
      </c>
      <c r="C290" s="643" t="s">
        <v>928</v>
      </c>
      <c r="D290" s="643" t="s">
        <v>2289</v>
      </c>
      <c r="E290" s="598" t="s">
        <v>929</v>
      </c>
      <c r="F290" s="597" t="s">
        <v>4141</v>
      </c>
      <c r="G290" s="599">
        <v>3270</v>
      </c>
      <c r="H290" s="598" t="s">
        <v>452</v>
      </c>
      <c r="I290" s="599">
        <v>57</v>
      </c>
      <c r="J290" s="598" t="s">
        <v>452</v>
      </c>
      <c r="K290" s="599">
        <v>5255317</v>
      </c>
      <c r="L290" s="600">
        <v>48279242</v>
      </c>
      <c r="M290" s="643" t="s">
        <v>3480</v>
      </c>
      <c r="N290" s="598" t="s">
        <v>3133</v>
      </c>
      <c r="O290" s="598" t="s">
        <v>237</v>
      </c>
      <c r="P290" s="599">
        <v>3270</v>
      </c>
      <c r="Q290" s="598" t="s">
        <v>452</v>
      </c>
      <c r="R290" s="601">
        <v>57</v>
      </c>
      <c r="S290" s="602" t="s">
        <v>452</v>
      </c>
      <c r="T290" s="603"/>
      <c r="U290" s="597" t="s">
        <v>2307</v>
      </c>
      <c r="V290" s="597">
        <v>112</v>
      </c>
      <c r="W290" s="643" t="s">
        <v>928</v>
      </c>
    </row>
    <row r="291" spans="1:23" x14ac:dyDescent="0.25">
      <c r="A291" s="560">
        <v>2018</v>
      </c>
      <c r="B291" s="597">
        <v>1241</v>
      </c>
      <c r="C291" s="643" t="s">
        <v>928</v>
      </c>
      <c r="D291" s="643" t="s">
        <v>2289</v>
      </c>
      <c r="E291" s="598" t="s">
        <v>929</v>
      </c>
      <c r="F291" s="597" t="s">
        <v>4223</v>
      </c>
      <c r="G291" s="599">
        <v>3270</v>
      </c>
      <c r="H291" s="598" t="s">
        <v>452</v>
      </c>
      <c r="I291" s="628">
        <v>57</v>
      </c>
      <c r="J291" s="598" t="s">
        <v>452</v>
      </c>
      <c r="K291" s="599">
        <v>5255317</v>
      </c>
      <c r="L291" s="600">
        <v>48279242</v>
      </c>
      <c r="M291" s="643" t="s">
        <v>3975</v>
      </c>
      <c r="N291" s="598" t="s">
        <v>589</v>
      </c>
      <c r="O291" s="598" t="s">
        <v>3689</v>
      </c>
      <c r="P291" s="599">
        <v>3270</v>
      </c>
      <c r="Q291" s="598" t="s">
        <v>591</v>
      </c>
      <c r="R291" s="623">
        <v>57</v>
      </c>
      <c r="S291" s="602" t="s">
        <v>452</v>
      </c>
      <c r="T291" s="603"/>
      <c r="U291" s="597" t="s">
        <v>2307</v>
      </c>
      <c r="V291" s="597">
        <v>112</v>
      </c>
      <c r="W291" s="643" t="s">
        <v>928</v>
      </c>
    </row>
    <row r="292" spans="1:23" x14ac:dyDescent="0.25">
      <c r="A292" s="560">
        <v>2018</v>
      </c>
      <c r="B292" s="597">
        <v>460</v>
      </c>
      <c r="C292" s="643" t="s">
        <v>1058</v>
      </c>
      <c r="D292" s="643" t="s">
        <v>1059</v>
      </c>
      <c r="E292" s="598" t="s">
        <v>1059</v>
      </c>
      <c r="F292" s="597" t="s">
        <v>3769</v>
      </c>
      <c r="G292" s="599">
        <v>3272</v>
      </c>
      <c r="H292" s="598" t="s">
        <v>1061</v>
      </c>
      <c r="I292" s="599">
        <v>57</v>
      </c>
      <c r="J292" s="598" t="s">
        <v>452</v>
      </c>
      <c r="K292" s="599">
        <v>5129753</v>
      </c>
      <c r="L292" s="600">
        <v>49243896</v>
      </c>
      <c r="M292" s="643" t="s">
        <v>1062</v>
      </c>
      <c r="N292" s="598" t="s">
        <v>1059</v>
      </c>
      <c r="O292" s="598" t="s">
        <v>1060</v>
      </c>
      <c r="P292" s="599">
        <v>3272</v>
      </c>
      <c r="Q292" s="598" t="s">
        <v>1061</v>
      </c>
      <c r="R292" s="601">
        <v>57</v>
      </c>
      <c r="S292" s="602" t="s">
        <v>452</v>
      </c>
      <c r="T292" s="603"/>
      <c r="U292" s="597" t="s">
        <v>2307</v>
      </c>
      <c r="V292" s="597">
        <v>108</v>
      </c>
      <c r="W292" s="643" t="s">
        <v>3332</v>
      </c>
    </row>
    <row r="293" spans="1:23" x14ac:dyDescent="0.25">
      <c r="A293" s="560">
        <v>2018</v>
      </c>
      <c r="B293" s="597">
        <v>1385</v>
      </c>
      <c r="C293" s="643" t="s">
        <v>1620</v>
      </c>
      <c r="D293" s="643" t="s">
        <v>2330</v>
      </c>
      <c r="E293" s="598" t="s">
        <v>746</v>
      </c>
      <c r="F293" s="597" t="s">
        <v>668</v>
      </c>
      <c r="G293" s="599">
        <v>1527</v>
      </c>
      <c r="H293" s="598" t="s">
        <v>2330</v>
      </c>
      <c r="I293" s="599">
        <v>61</v>
      </c>
      <c r="J293" s="598" t="s">
        <v>2330</v>
      </c>
      <c r="K293" s="599">
        <v>5025796</v>
      </c>
      <c r="L293" s="600">
        <v>80267432</v>
      </c>
      <c r="M293" s="643" t="s">
        <v>4306</v>
      </c>
      <c r="N293" s="598" t="s">
        <v>2665</v>
      </c>
      <c r="O293" s="598" t="s">
        <v>439</v>
      </c>
      <c r="P293" s="599">
        <v>3270</v>
      </c>
      <c r="Q293" s="598" t="s">
        <v>591</v>
      </c>
      <c r="R293" s="601">
        <v>57</v>
      </c>
      <c r="S293" s="602" t="s">
        <v>452</v>
      </c>
      <c r="T293" s="603"/>
      <c r="U293" s="597" t="s">
        <v>3565</v>
      </c>
      <c r="V293" s="597">
        <v>108</v>
      </c>
      <c r="W293" s="643" t="s">
        <v>3332</v>
      </c>
    </row>
    <row r="294" spans="1:23" x14ac:dyDescent="0.25">
      <c r="A294" s="560">
        <v>2018</v>
      </c>
      <c r="B294" s="597">
        <v>90</v>
      </c>
      <c r="C294" s="643" t="s">
        <v>4032</v>
      </c>
      <c r="D294" s="643" t="s">
        <v>452</v>
      </c>
      <c r="E294" s="598" t="s">
        <v>1629</v>
      </c>
      <c r="F294" s="597" t="s">
        <v>177</v>
      </c>
      <c r="G294" s="599">
        <v>3270</v>
      </c>
      <c r="H294" s="598" t="s">
        <v>452</v>
      </c>
      <c r="I294" s="599">
        <v>57</v>
      </c>
      <c r="J294" s="598" t="s">
        <v>452</v>
      </c>
      <c r="K294" s="599">
        <v>5049318</v>
      </c>
      <c r="L294" s="600">
        <v>90355580</v>
      </c>
      <c r="M294" s="643" t="s">
        <v>4033</v>
      </c>
      <c r="N294" s="598" t="s">
        <v>1629</v>
      </c>
      <c r="O294" s="598" t="s">
        <v>177</v>
      </c>
      <c r="P294" s="628">
        <v>3270</v>
      </c>
      <c r="Q294" s="598" t="s">
        <v>452</v>
      </c>
      <c r="R294" s="623">
        <v>57</v>
      </c>
      <c r="S294" s="602" t="s">
        <v>452</v>
      </c>
      <c r="T294" s="603"/>
      <c r="U294" s="597" t="s">
        <v>2307</v>
      </c>
      <c r="V294" s="597">
        <v>108</v>
      </c>
      <c r="W294" s="643" t="s">
        <v>3332</v>
      </c>
    </row>
    <row r="295" spans="1:23" x14ac:dyDescent="0.25">
      <c r="A295" s="560">
        <v>2018</v>
      </c>
      <c r="B295" s="597">
        <v>1187</v>
      </c>
      <c r="C295" s="643" t="s">
        <v>4204</v>
      </c>
      <c r="D295" s="643" t="s">
        <v>2289</v>
      </c>
      <c r="E295" s="598" t="s">
        <v>1764</v>
      </c>
      <c r="F295" s="597" t="s">
        <v>129</v>
      </c>
      <c r="G295" s="599">
        <v>3272</v>
      </c>
      <c r="H295" s="598" t="s">
        <v>1061</v>
      </c>
      <c r="I295" s="628">
        <v>57</v>
      </c>
      <c r="J295" s="598" t="s">
        <v>452</v>
      </c>
      <c r="K295" s="599">
        <v>6408605</v>
      </c>
      <c r="L295" s="600">
        <v>55098061</v>
      </c>
      <c r="M295" s="643" t="s">
        <v>4205</v>
      </c>
      <c r="N295" s="598" t="s">
        <v>3967</v>
      </c>
      <c r="O295" s="598" t="s">
        <v>129</v>
      </c>
      <c r="P295" s="599">
        <v>3272</v>
      </c>
      <c r="Q295" s="598" t="s">
        <v>4206</v>
      </c>
      <c r="R295" s="623">
        <v>57</v>
      </c>
      <c r="S295" s="602" t="s">
        <v>452</v>
      </c>
      <c r="T295" s="603"/>
      <c r="U295" s="597" t="s">
        <v>2307</v>
      </c>
      <c r="V295" s="597">
        <v>112</v>
      </c>
      <c r="W295" s="643" t="s">
        <v>928</v>
      </c>
    </row>
    <row r="296" spans="1:23" x14ac:dyDescent="0.25">
      <c r="A296" s="560">
        <v>2018</v>
      </c>
      <c r="B296" s="597">
        <v>512</v>
      </c>
      <c r="C296" s="643" t="s">
        <v>2113</v>
      </c>
      <c r="D296" s="643" t="s">
        <v>2289</v>
      </c>
      <c r="E296" s="598" t="s">
        <v>2090</v>
      </c>
      <c r="F296" s="597" t="s">
        <v>237</v>
      </c>
      <c r="G296" s="599">
        <v>3270</v>
      </c>
      <c r="H296" s="598" t="s">
        <v>452</v>
      </c>
      <c r="I296" s="599">
        <v>57</v>
      </c>
      <c r="J296" s="598" t="s">
        <v>452</v>
      </c>
      <c r="K296" s="599">
        <v>5053854</v>
      </c>
      <c r="L296" s="600">
        <v>64654745</v>
      </c>
      <c r="M296" s="643" t="s">
        <v>2113</v>
      </c>
      <c r="N296" s="598" t="s">
        <v>2090</v>
      </c>
      <c r="O296" s="598" t="s">
        <v>93</v>
      </c>
      <c r="P296" s="599">
        <v>3270</v>
      </c>
      <c r="Q296" s="598" t="s">
        <v>452</v>
      </c>
      <c r="R296" s="601">
        <v>57</v>
      </c>
      <c r="S296" s="602" t="s">
        <v>452</v>
      </c>
      <c r="T296" s="603"/>
      <c r="U296" s="597" t="s">
        <v>2307</v>
      </c>
      <c r="V296" s="597">
        <v>112</v>
      </c>
      <c r="W296" s="643" t="s">
        <v>928</v>
      </c>
    </row>
    <row r="297" spans="1:23" ht="26.25" x14ac:dyDescent="0.25">
      <c r="A297" s="560">
        <v>2018</v>
      </c>
      <c r="B297" s="597">
        <v>1343</v>
      </c>
      <c r="C297" s="643" t="s">
        <v>4268</v>
      </c>
      <c r="D297" s="643" t="s">
        <v>3201</v>
      </c>
      <c r="E297" s="598" t="s">
        <v>3245</v>
      </c>
      <c r="F297" s="597" t="s">
        <v>126</v>
      </c>
      <c r="G297" s="599">
        <v>2230</v>
      </c>
      <c r="H297" s="598" t="s">
        <v>3201</v>
      </c>
      <c r="I297" s="628">
        <v>58</v>
      </c>
      <c r="J297" s="598" t="s">
        <v>1276</v>
      </c>
      <c r="K297" s="599">
        <v>3455980</v>
      </c>
      <c r="L297" s="600">
        <v>84014598</v>
      </c>
      <c r="M297" s="643" t="s">
        <v>4269</v>
      </c>
      <c r="N297" s="598" t="s">
        <v>3245</v>
      </c>
      <c r="O297" s="598" t="s">
        <v>126</v>
      </c>
      <c r="P297" s="628">
        <v>2230</v>
      </c>
      <c r="Q297" s="598" t="s">
        <v>3201</v>
      </c>
      <c r="R297" s="623">
        <v>58</v>
      </c>
      <c r="S297" s="602" t="s">
        <v>1276</v>
      </c>
      <c r="T297" s="603"/>
      <c r="U297" s="597" t="s">
        <v>2293</v>
      </c>
      <c r="V297" s="597">
        <v>85</v>
      </c>
      <c r="W297" s="643" t="s">
        <v>3410</v>
      </c>
    </row>
    <row r="298" spans="1:23" ht="26.25" x14ac:dyDescent="0.25">
      <c r="A298" s="560">
        <v>2018</v>
      </c>
      <c r="B298" s="597">
        <v>1344</v>
      </c>
      <c r="C298" s="643" t="s">
        <v>4268</v>
      </c>
      <c r="D298" s="643" t="s">
        <v>3201</v>
      </c>
      <c r="E298" s="598" t="s">
        <v>3245</v>
      </c>
      <c r="F298" s="597" t="s">
        <v>126</v>
      </c>
      <c r="G298" s="599">
        <v>2230</v>
      </c>
      <c r="H298" s="598" t="s">
        <v>3201</v>
      </c>
      <c r="I298" s="628">
        <v>58</v>
      </c>
      <c r="J298" s="598" t="s">
        <v>1276</v>
      </c>
      <c r="K298" s="599">
        <v>3455980</v>
      </c>
      <c r="L298" s="600">
        <v>84014598</v>
      </c>
      <c r="M298" s="643" t="s">
        <v>4270</v>
      </c>
      <c r="N298" s="598" t="s">
        <v>3245</v>
      </c>
      <c r="O298" s="598" t="s">
        <v>126</v>
      </c>
      <c r="P298" s="628">
        <v>2230</v>
      </c>
      <c r="Q298" s="598" t="s">
        <v>3201</v>
      </c>
      <c r="R298" s="623">
        <v>58</v>
      </c>
      <c r="S298" s="602" t="s">
        <v>1276</v>
      </c>
      <c r="T298" s="603"/>
      <c r="U298" s="597" t="s">
        <v>2293</v>
      </c>
      <c r="V298" s="597">
        <v>85</v>
      </c>
      <c r="W298" s="643" t="s">
        <v>3410</v>
      </c>
    </row>
    <row r="299" spans="1:23" ht="26.25" x14ac:dyDescent="0.25">
      <c r="A299" s="567">
        <v>2018</v>
      </c>
      <c r="B299" s="608">
        <v>1192</v>
      </c>
      <c r="C299" s="646" t="s">
        <v>3244</v>
      </c>
      <c r="D299" s="646" t="s">
        <v>3201</v>
      </c>
      <c r="E299" s="609" t="s">
        <v>3245</v>
      </c>
      <c r="F299" s="608" t="s">
        <v>74</v>
      </c>
      <c r="G299" s="610">
        <v>2230</v>
      </c>
      <c r="H299" s="609" t="s">
        <v>3201</v>
      </c>
      <c r="I299" s="610">
        <v>58</v>
      </c>
      <c r="J299" s="609" t="s">
        <v>1276</v>
      </c>
      <c r="K299" s="610">
        <v>1921185</v>
      </c>
      <c r="L299" s="611">
        <v>42089794</v>
      </c>
      <c r="M299" s="646" t="s">
        <v>3246</v>
      </c>
      <c r="N299" s="609" t="s">
        <v>3245</v>
      </c>
      <c r="O299" s="609" t="s">
        <v>74</v>
      </c>
      <c r="P299" s="610">
        <v>2230</v>
      </c>
      <c r="Q299" s="609" t="s">
        <v>3201</v>
      </c>
      <c r="R299" s="633">
        <v>58</v>
      </c>
      <c r="S299" s="612" t="s">
        <v>1276</v>
      </c>
      <c r="T299" s="564" t="s">
        <v>4349</v>
      </c>
      <c r="U299" s="608" t="s">
        <v>2293</v>
      </c>
      <c r="V299" s="608">
        <v>85</v>
      </c>
      <c r="W299" s="646" t="s">
        <v>3410</v>
      </c>
    </row>
    <row r="300" spans="1:23" x14ac:dyDescent="0.25">
      <c r="A300" s="560">
        <v>2018</v>
      </c>
      <c r="B300" s="597">
        <v>894</v>
      </c>
      <c r="C300" s="643" t="s">
        <v>4148</v>
      </c>
      <c r="D300" s="643" t="s">
        <v>2289</v>
      </c>
      <c r="E300" s="598" t="s">
        <v>3898</v>
      </c>
      <c r="F300" s="597" t="s">
        <v>2390</v>
      </c>
      <c r="G300" s="599">
        <v>2250</v>
      </c>
      <c r="H300" s="598" t="s">
        <v>2375</v>
      </c>
      <c r="I300" s="628">
        <v>96</v>
      </c>
      <c r="J300" s="598" t="s">
        <v>2371</v>
      </c>
      <c r="K300" s="599">
        <v>6134858</v>
      </c>
      <c r="L300" s="600">
        <v>81782110</v>
      </c>
      <c r="M300" s="643" t="s">
        <v>4149</v>
      </c>
      <c r="N300" s="598" t="s">
        <v>1352</v>
      </c>
      <c r="O300" s="598" t="s">
        <v>2298</v>
      </c>
      <c r="P300" s="599">
        <v>2230</v>
      </c>
      <c r="Q300" s="598" t="s">
        <v>1276</v>
      </c>
      <c r="R300" s="601">
        <v>58</v>
      </c>
      <c r="S300" s="602" t="s">
        <v>1276</v>
      </c>
      <c r="T300" s="603"/>
      <c r="U300" s="597" t="s">
        <v>2293</v>
      </c>
      <c r="V300" s="597">
        <v>85</v>
      </c>
      <c r="W300" s="643" t="s">
        <v>3410</v>
      </c>
    </row>
    <row r="301" spans="1:23" ht="26.25" x14ac:dyDescent="0.25">
      <c r="A301" s="560">
        <v>2018</v>
      </c>
      <c r="B301" s="597">
        <v>1384</v>
      </c>
      <c r="C301" s="643" t="s">
        <v>1620</v>
      </c>
      <c r="D301" s="643" t="s">
        <v>2330</v>
      </c>
      <c r="E301" s="598" t="s">
        <v>746</v>
      </c>
      <c r="F301" s="597" t="s">
        <v>668</v>
      </c>
      <c r="G301" s="599">
        <v>1527</v>
      </c>
      <c r="H301" s="598" t="s">
        <v>2330</v>
      </c>
      <c r="I301" s="599">
        <v>61</v>
      </c>
      <c r="J301" s="598" t="s">
        <v>2330</v>
      </c>
      <c r="K301" s="599">
        <v>5025796</v>
      </c>
      <c r="L301" s="600">
        <v>80267432</v>
      </c>
      <c r="M301" s="643" t="s">
        <v>4303</v>
      </c>
      <c r="N301" s="598" t="s">
        <v>4304</v>
      </c>
      <c r="O301" s="598" t="s">
        <v>439</v>
      </c>
      <c r="P301" s="599">
        <v>2230</v>
      </c>
      <c r="Q301" s="598" t="s">
        <v>4305</v>
      </c>
      <c r="R301" s="601">
        <v>58</v>
      </c>
      <c r="S301" s="602" t="s">
        <v>1276</v>
      </c>
      <c r="T301" s="603"/>
      <c r="U301" s="597" t="s">
        <v>3565</v>
      </c>
      <c r="V301" s="597">
        <v>85</v>
      </c>
      <c r="W301" s="643" t="s">
        <v>3410</v>
      </c>
    </row>
    <row r="302" spans="1:23" ht="26.25" x14ac:dyDescent="0.25">
      <c r="A302" s="560">
        <v>2018</v>
      </c>
      <c r="B302" s="597">
        <v>1111</v>
      </c>
      <c r="C302" s="643" t="s">
        <v>2891</v>
      </c>
      <c r="D302" s="643" t="s">
        <v>2330</v>
      </c>
      <c r="E302" s="598" t="s">
        <v>2892</v>
      </c>
      <c r="F302" s="597" t="s">
        <v>126</v>
      </c>
      <c r="G302" s="599">
        <v>1260</v>
      </c>
      <c r="H302" s="598" t="s">
        <v>2893</v>
      </c>
      <c r="I302" s="599">
        <v>61</v>
      </c>
      <c r="J302" s="598" t="s">
        <v>2330</v>
      </c>
      <c r="K302" s="599">
        <v>5542421</v>
      </c>
      <c r="L302" s="600">
        <v>84996340</v>
      </c>
      <c r="M302" s="643" t="s">
        <v>4189</v>
      </c>
      <c r="N302" s="598" t="s">
        <v>422</v>
      </c>
      <c r="O302" s="598" t="s">
        <v>74</v>
      </c>
      <c r="P302" s="599">
        <v>2230</v>
      </c>
      <c r="Q302" s="598" t="s">
        <v>3201</v>
      </c>
      <c r="R302" s="623">
        <v>58</v>
      </c>
      <c r="S302" s="602" t="s">
        <v>1276</v>
      </c>
      <c r="T302" s="603"/>
      <c r="U302" s="597" t="s">
        <v>3565</v>
      </c>
      <c r="V302" s="597">
        <v>85</v>
      </c>
      <c r="W302" s="643" t="s">
        <v>3410</v>
      </c>
    </row>
    <row r="303" spans="1:23" x14ac:dyDescent="0.25">
      <c r="A303" s="560">
        <v>2018</v>
      </c>
      <c r="B303" s="597">
        <v>841</v>
      </c>
      <c r="C303" s="643" t="s">
        <v>1810</v>
      </c>
      <c r="D303" s="643" t="s">
        <v>2289</v>
      </c>
      <c r="E303" s="598" t="s">
        <v>1811</v>
      </c>
      <c r="F303" s="597" t="s">
        <v>74</v>
      </c>
      <c r="G303" s="599">
        <v>9000</v>
      </c>
      <c r="H303" s="598" t="s">
        <v>2396</v>
      </c>
      <c r="I303" s="599">
        <v>80</v>
      </c>
      <c r="J303" s="598" t="s">
        <v>2396</v>
      </c>
      <c r="K303" s="599">
        <v>5432391</v>
      </c>
      <c r="L303" s="600">
        <v>75433737</v>
      </c>
      <c r="M303" s="643" t="s">
        <v>1812</v>
      </c>
      <c r="N303" s="598" t="s">
        <v>1813</v>
      </c>
      <c r="O303" s="598" t="s">
        <v>1814</v>
      </c>
      <c r="P303" s="599">
        <v>2230</v>
      </c>
      <c r="Q303" s="598" t="s">
        <v>1276</v>
      </c>
      <c r="R303" s="623">
        <v>58</v>
      </c>
      <c r="S303" s="602" t="s">
        <v>1276</v>
      </c>
      <c r="T303" s="603"/>
      <c r="U303" s="597" t="s">
        <v>2399</v>
      </c>
      <c r="V303" s="597">
        <v>85</v>
      </c>
      <c r="W303" s="643" t="s">
        <v>3410</v>
      </c>
    </row>
    <row r="304" spans="1:23" ht="26.25" x14ac:dyDescent="0.25">
      <c r="A304" s="560">
        <v>2018</v>
      </c>
      <c r="B304" s="597">
        <v>944</v>
      </c>
      <c r="C304" s="643" t="s">
        <v>1977</v>
      </c>
      <c r="D304" s="643" t="s">
        <v>1978</v>
      </c>
      <c r="E304" s="598" t="s">
        <v>3526</v>
      </c>
      <c r="F304" s="597" t="s">
        <v>2298</v>
      </c>
      <c r="G304" s="599">
        <v>2232</v>
      </c>
      <c r="H304" s="598" t="s">
        <v>1276</v>
      </c>
      <c r="I304" s="599">
        <v>58</v>
      </c>
      <c r="J304" s="598" t="s">
        <v>1276</v>
      </c>
      <c r="K304" s="599">
        <v>5049903</v>
      </c>
      <c r="L304" s="600">
        <v>10220704</v>
      </c>
      <c r="M304" s="643" t="s">
        <v>1979</v>
      </c>
      <c r="N304" s="598" t="s">
        <v>1980</v>
      </c>
      <c r="O304" s="598" t="s">
        <v>1981</v>
      </c>
      <c r="P304" s="599">
        <v>2232</v>
      </c>
      <c r="Q304" s="598" t="s">
        <v>1982</v>
      </c>
      <c r="R304" s="601">
        <v>58</v>
      </c>
      <c r="S304" s="602" t="s">
        <v>1276</v>
      </c>
      <c r="T304" s="603"/>
      <c r="U304" s="597" t="s">
        <v>2293</v>
      </c>
      <c r="V304" s="597">
        <v>85</v>
      </c>
      <c r="W304" s="643" t="s">
        <v>3410</v>
      </c>
    </row>
    <row r="305" spans="1:23" x14ac:dyDescent="0.25">
      <c r="A305" s="560">
        <v>2018</v>
      </c>
      <c r="B305" s="597">
        <v>382</v>
      </c>
      <c r="C305" s="643" t="s">
        <v>3409</v>
      </c>
      <c r="D305" s="643" t="s">
        <v>259</v>
      </c>
      <c r="E305" s="598" t="s">
        <v>352</v>
      </c>
      <c r="F305" s="597" t="s">
        <v>93</v>
      </c>
      <c r="G305" s="599">
        <v>9220</v>
      </c>
      <c r="H305" s="598" t="s">
        <v>259</v>
      </c>
      <c r="I305" s="599">
        <v>59</v>
      </c>
      <c r="J305" s="598" t="s">
        <v>259</v>
      </c>
      <c r="K305" s="599">
        <v>5418992</v>
      </c>
      <c r="L305" s="600">
        <v>86926659</v>
      </c>
      <c r="M305" s="643" t="s">
        <v>3920</v>
      </c>
      <c r="N305" s="598" t="s">
        <v>352</v>
      </c>
      <c r="O305" s="598" t="s">
        <v>93</v>
      </c>
      <c r="P305" s="628">
        <v>9220</v>
      </c>
      <c r="Q305" s="598" t="s">
        <v>259</v>
      </c>
      <c r="R305" s="623">
        <v>59</v>
      </c>
      <c r="S305" s="602" t="s">
        <v>259</v>
      </c>
      <c r="T305" s="603"/>
      <c r="U305" s="597" t="s">
        <v>2399</v>
      </c>
      <c r="V305" s="597">
        <v>188</v>
      </c>
      <c r="W305" s="643" t="s">
        <v>3325</v>
      </c>
    </row>
    <row r="306" spans="1:23" x14ac:dyDescent="0.25">
      <c r="A306" s="560">
        <v>2018</v>
      </c>
      <c r="B306" s="597">
        <v>1051</v>
      </c>
      <c r="C306" s="643" t="s">
        <v>235</v>
      </c>
      <c r="D306" s="643" t="s">
        <v>2289</v>
      </c>
      <c r="E306" s="598" t="s">
        <v>236</v>
      </c>
      <c r="F306" s="597" t="s">
        <v>237</v>
      </c>
      <c r="G306" s="599">
        <v>1000</v>
      </c>
      <c r="H306" s="598" t="s">
        <v>238</v>
      </c>
      <c r="I306" s="599">
        <v>61</v>
      </c>
      <c r="J306" s="598" t="s">
        <v>2330</v>
      </c>
      <c r="K306" s="599">
        <v>5003318</v>
      </c>
      <c r="L306" s="600">
        <v>44905793</v>
      </c>
      <c r="M306" s="643" t="s">
        <v>256</v>
      </c>
      <c r="N306" s="598" t="s">
        <v>257</v>
      </c>
      <c r="O306" s="598" t="s">
        <v>258</v>
      </c>
      <c r="P306" s="599">
        <v>9220</v>
      </c>
      <c r="Q306" s="598" t="s">
        <v>259</v>
      </c>
      <c r="R306" s="601">
        <v>59</v>
      </c>
      <c r="S306" s="602" t="s">
        <v>259</v>
      </c>
      <c r="T306" s="603"/>
      <c r="U306" s="597" t="s">
        <v>3565</v>
      </c>
      <c r="V306" s="597">
        <v>188</v>
      </c>
      <c r="W306" s="643" t="s">
        <v>3325</v>
      </c>
    </row>
    <row r="307" spans="1:23" x14ac:dyDescent="0.25">
      <c r="A307" s="560">
        <v>2018</v>
      </c>
      <c r="B307" s="597">
        <v>67</v>
      </c>
      <c r="C307" s="643" t="s">
        <v>762</v>
      </c>
      <c r="D307" s="643" t="s">
        <v>2289</v>
      </c>
      <c r="E307" s="598" t="s">
        <v>763</v>
      </c>
      <c r="F307" s="597" t="s">
        <v>439</v>
      </c>
      <c r="G307" s="599">
        <v>1000</v>
      </c>
      <c r="H307" s="598" t="s">
        <v>2330</v>
      </c>
      <c r="I307" s="599">
        <v>61</v>
      </c>
      <c r="J307" s="598" t="s">
        <v>2330</v>
      </c>
      <c r="K307" s="599">
        <v>5043646</v>
      </c>
      <c r="L307" s="600">
        <v>31782345</v>
      </c>
      <c r="M307" s="643" t="s">
        <v>764</v>
      </c>
      <c r="N307" s="598" t="s">
        <v>424</v>
      </c>
      <c r="O307" s="598" t="s">
        <v>590</v>
      </c>
      <c r="P307" s="599">
        <v>9220</v>
      </c>
      <c r="Q307" s="598" t="s">
        <v>259</v>
      </c>
      <c r="R307" s="601">
        <v>59</v>
      </c>
      <c r="S307" s="602" t="s">
        <v>259</v>
      </c>
      <c r="T307" s="603"/>
      <c r="U307" s="597" t="s">
        <v>3565</v>
      </c>
      <c r="V307" s="597">
        <v>188</v>
      </c>
      <c r="W307" s="643" t="s">
        <v>3325</v>
      </c>
    </row>
    <row r="308" spans="1:23" x14ac:dyDescent="0.25">
      <c r="A308" s="560">
        <v>2018</v>
      </c>
      <c r="B308" s="597">
        <v>276</v>
      </c>
      <c r="C308" s="643" t="s">
        <v>3386</v>
      </c>
      <c r="D308" s="643" t="s">
        <v>259</v>
      </c>
      <c r="E308" s="598" t="s">
        <v>257</v>
      </c>
      <c r="F308" s="597" t="s">
        <v>2211</v>
      </c>
      <c r="G308" s="599">
        <v>9220</v>
      </c>
      <c r="H308" s="598" t="s">
        <v>259</v>
      </c>
      <c r="I308" s="599">
        <v>59</v>
      </c>
      <c r="J308" s="598" t="s">
        <v>259</v>
      </c>
      <c r="K308" s="599">
        <v>6650724</v>
      </c>
      <c r="L308" s="600">
        <v>63882191</v>
      </c>
      <c r="M308" s="643" t="s">
        <v>2883</v>
      </c>
      <c r="N308" s="598" t="s">
        <v>257</v>
      </c>
      <c r="O308" s="598" t="s">
        <v>2211</v>
      </c>
      <c r="P308" s="628">
        <v>9220</v>
      </c>
      <c r="Q308" s="598" t="s">
        <v>259</v>
      </c>
      <c r="R308" s="623">
        <v>59</v>
      </c>
      <c r="S308" s="602" t="s">
        <v>259</v>
      </c>
      <c r="T308" s="603"/>
      <c r="U308" s="597" t="s">
        <v>2399</v>
      </c>
      <c r="V308" s="597">
        <v>188</v>
      </c>
      <c r="W308" s="643" t="s">
        <v>3325</v>
      </c>
    </row>
    <row r="309" spans="1:23" x14ac:dyDescent="0.25">
      <c r="A309" s="560">
        <v>2018</v>
      </c>
      <c r="B309" s="597">
        <v>733</v>
      </c>
      <c r="C309" s="643" t="s">
        <v>4366</v>
      </c>
      <c r="D309" s="643" t="s">
        <v>2396</v>
      </c>
      <c r="E309" s="598" t="s">
        <v>922</v>
      </c>
      <c r="F309" s="597" t="s">
        <v>923</v>
      </c>
      <c r="G309" s="599">
        <v>9201</v>
      </c>
      <c r="H309" s="598" t="s">
        <v>918</v>
      </c>
      <c r="I309" s="599">
        <v>97</v>
      </c>
      <c r="J309" s="598" t="s">
        <v>918</v>
      </c>
      <c r="K309" s="599">
        <v>3356655</v>
      </c>
      <c r="L309" s="600">
        <v>67396704</v>
      </c>
      <c r="M309" s="643" t="s">
        <v>4131</v>
      </c>
      <c r="N309" s="598" t="s">
        <v>4132</v>
      </c>
      <c r="O309" s="598" t="s">
        <v>4133</v>
      </c>
      <c r="P309" s="599">
        <v>9220</v>
      </c>
      <c r="Q309" s="598" t="s">
        <v>4134</v>
      </c>
      <c r="R309" s="601">
        <v>59</v>
      </c>
      <c r="S309" s="602" t="s">
        <v>259</v>
      </c>
      <c r="T309" s="603"/>
      <c r="U309" s="597" t="s">
        <v>2399</v>
      </c>
      <c r="V309" s="597">
        <v>188</v>
      </c>
      <c r="W309" s="643" t="s">
        <v>3325</v>
      </c>
    </row>
    <row r="310" spans="1:23" x14ac:dyDescent="0.25">
      <c r="A310" s="560">
        <v>2018</v>
      </c>
      <c r="B310" s="597">
        <v>127</v>
      </c>
      <c r="C310" s="643" t="s">
        <v>1265</v>
      </c>
      <c r="D310" s="643" t="s">
        <v>2330</v>
      </c>
      <c r="E310" s="598" t="s">
        <v>975</v>
      </c>
      <c r="F310" s="597" t="s">
        <v>35</v>
      </c>
      <c r="G310" s="599">
        <v>1526</v>
      </c>
      <c r="H310" s="598" t="s">
        <v>2330</v>
      </c>
      <c r="I310" s="599">
        <v>72</v>
      </c>
      <c r="J310" s="598" t="s">
        <v>1271</v>
      </c>
      <c r="K310" s="599">
        <v>1732811</v>
      </c>
      <c r="L310" s="600">
        <v>87916452</v>
      </c>
      <c r="M310" s="643" t="s">
        <v>3350</v>
      </c>
      <c r="N310" s="598" t="s">
        <v>257</v>
      </c>
      <c r="O310" s="598" t="s">
        <v>296</v>
      </c>
      <c r="P310" s="599">
        <v>9220</v>
      </c>
      <c r="Q310" s="598" t="s">
        <v>259</v>
      </c>
      <c r="R310" s="601">
        <v>59</v>
      </c>
      <c r="S310" s="602" t="s">
        <v>259</v>
      </c>
      <c r="T310" s="603"/>
      <c r="U310" s="597" t="s">
        <v>3565</v>
      </c>
      <c r="V310" s="597">
        <v>188</v>
      </c>
      <c r="W310" s="643" t="s">
        <v>3325</v>
      </c>
    </row>
    <row r="311" spans="1:23" x14ac:dyDescent="0.25">
      <c r="A311" s="573">
        <v>2018</v>
      </c>
      <c r="B311" s="574">
        <v>1388</v>
      </c>
      <c r="C311" s="644" t="s">
        <v>2891</v>
      </c>
      <c r="D311" s="644" t="s">
        <v>2330</v>
      </c>
      <c r="E311" s="575" t="s">
        <v>2892</v>
      </c>
      <c r="F311" s="574" t="s">
        <v>126</v>
      </c>
      <c r="G311" s="627">
        <v>1260</v>
      </c>
      <c r="H311" s="575" t="s">
        <v>2893</v>
      </c>
      <c r="I311" s="627">
        <v>61</v>
      </c>
      <c r="J311" s="575" t="s">
        <v>2330</v>
      </c>
      <c r="K311" s="627">
        <v>5542421</v>
      </c>
      <c r="L311" s="576">
        <v>84996340</v>
      </c>
      <c r="M311" s="644" t="s">
        <v>4474</v>
      </c>
      <c r="N311" s="575" t="s">
        <v>2688</v>
      </c>
      <c r="O311" s="575" t="s">
        <v>4475</v>
      </c>
      <c r="P311" s="627">
        <v>9220</v>
      </c>
      <c r="Q311" s="575" t="s">
        <v>259</v>
      </c>
      <c r="R311" s="622">
        <v>59</v>
      </c>
      <c r="S311" s="592" t="s">
        <v>259</v>
      </c>
      <c r="T311" s="577" t="s">
        <v>4379</v>
      </c>
      <c r="U311" s="574" t="s">
        <v>3565</v>
      </c>
      <c r="V311" s="574">
        <v>188</v>
      </c>
      <c r="W311" s="644" t="s">
        <v>3325</v>
      </c>
    </row>
    <row r="312" spans="1:23" x14ac:dyDescent="0.25">
      <c r="A312" s="560">
        <v>2018</v>
      </c>
      <c r="B312" s="597">
        <v>200</v>
      </c>
      <c r="C312" s="643" t="s">
        <v>1819</v>
      </c>
      <c r="D312" s="643" t="s">
        <v>2289</v>
      </c>
      <c r="E312" s="598" t="s">
        <v>746</v>
      </c>
      <c r="F312" s="597" t="s">
        <v>107</v>
      </c>
      <c r="G312" s="599">
        <v>1000</v>
      </c>
      <c r="H312" s="598" t="s">
        <v>2330</v>
      </c>
      <c r="I312" s="599">
        <v>61</v>
      </c>
      <c r="J312" s="598" t="s">
        <v>2330</v>
      </c>
      <c r="K312" s="599">
        <v>5301971</v>
      </c>
      <c r="L312" s="600">
        <v>53667409</v>
      </c>
      <c r="M312" s="643" t="s">
        <v>3366</v>
      </c>
      <c r="N312" s="598" t="s">
        <v>3367</v>
      </c>
      <c r="O312" s="598" t="s">
        <v>2938</v>
      </c>
      <c r="P312" s="599">
        <v>9220</v>
      </c>
      <c r="Q312" s="598" t="s">
        <v>259</v>
      </c>
      <c r="R312" s="623">
        <v>59</v>
      </c>
      <c r="S312" s="602" t="s">
        <v>259</v>
      </c>
      <c r="T312" s="603"/>
      <c r="U312" s="597" t="s">
        <v>3565</v>
      </c>
      <c r="V312" s="597">
        <v>188</v>
      </c>
      <c r="W312" s="643" t="s">
        <v>3325</v>
      </c>
    </row>
    <row r="313" spans="1:23" x14ac:dyDescent="0.25">
      <c r="A313" s="562">
        <v>2018</v>
      </c>
      <c r="B313" s="615">
        <v>911</v>
      </c>
      <c r="C313" s="647" t="s">
        <v>3407</v>
      </c>
      <c r="D313" s="647" t="s">
        <v>2289</v>
      </c>
      <c r="E313" s="616" t="s">
        <v>968</v>
      </c>
      <c r="F313" s="615" t="s">
        <v>2512</v>
      </c>
      <c r="G313" s="617">
        <v>1270</v>
      </c>
      <c r="H313" s="616" t="s">
        <v>114</v>
      </c>
      <c r="I313" s="617">
        <v>60</v>
      </c>
      <c r="J313" s="616" t="s">
        <v>114</v>
      </c>
      <c r="K313" s="617">
        <v>5112140</v>
      </c>
      <c r="L313" s="618">
        <v>84245956</v>
      </c>
      <c r="M313" s="647" t="s">
        <v>969</v>
      </c>
      <c r="N313" s="616" t="s">
        <v>3948</v>
      </c>
      <c r="O313" s="616" t="s">
        <v>2512</v>
      </c>
      <c r="P313" s="617">
        <v>1270</v>
      </c>
      <c r="Q313" s="616" t="s">
        <v>114</v>
      </c>
      <c r="R313" s="624">
        <v>60</v>
      </c>
      <c r="S313" s="619" t="s">
        <v>114</v>
      </c>
      <c r="T313" s="563" t="s">
        <v>4346</v>
      </c>
      <c r="U313" s="615" t="s">
        <v>3565</v>
      </c>
      <c r="V313" s="615">
        <v>10</v>
      </c>
      <c r="W313" s="647" t="s">
        <v>3407</v>
      </c>
    </row>
    <row r="314" spans="1:23" x14ac:dyDescent="0.25">
      <c r="A314" s="560">
        <v>2018</v>
      </c>
      <c r="B314" s="597">
        <v>911</v>
      </c>
      <c r="C314" s="643" t="s">
        <v>3407</v>
      </c>
      <c r="D314" s="643" t="s">
        <v>2289</v>
      </c>
      <c r="E314" s="598" t="s">
        <v>968</v>
      </c>
      <c r="F314" s="597" t="s">
        <v>2512</v>
      </c>
      <c r="G314" s="599">
        <v>1270</v>
      </c>
      <c r="H314" s="598" t="s">
        <v>114</v>
      </c>
      <c r="I314" s="599">
        <v>60</v>
      </c>
      <c r="J314" s="598" t="s">
        <v>114</v>
      </c>
      <c r="K314" s="599">
        <v>5112140</v>
      </c>
      <c r="L314" s="600">
        <v>84245956</v>
      </c>
      <c r="M314" s="643" t="s">
        <v>969</v>
      </c>
      <c r="N314" s="598" t="s">
        <v>3948</v>
      </c>
      <c r="O314" s="598" t="s">
        <v>2512</v>
      </c>
      <c r="P314" s="599">
        <v>1270</v>
      </c>
      <c r="Q314" s="598" t="s">
        <v>114</v>
      </c>
      <c r="R314" s="601">
        <v>60</v>
      </c>
      <c r="S314" s="602" t="s">
        <v>114</v>
      </c>
      <c r="T314" s="603"/>
      <c r="U314" s="597" t="s">
        <v>3565</v>
      </c>
      <c r="V314" s="597">
        <v>10</v>
      </c>
      <c r="W314" s="643" t="s">
        <v>3407</v>
      </c>
    </row>
    <row r="315" spans="1:23" x14ac:dyDescent="0.25">
      <c r="A315" s="560">
        <v>2018</v>
      </c>
      <c r="B315" s="597">
        <v>26</v>
      </c>
      <c r="C315" s="643" t="s">
        <v>2329</v>
      </c>
      <c r="D315" s="643" t="s">
        <v>2330</v>
      </c>
      <c r="E315" s="598" t="s">
        <v>2331</v>
      </c>
      <c r="F315" s="597" t="s">
        <v>2332</v>
      </c>
      <c r="G315" s="599">
        <v>1000</v>
      </c>
      <c r="H315" s="598" t="s">
        <v>2330</v>
      </c>
      <c r="I315" s="599">
        <v>61</v>
      </c>
      <c r="J315" s="598" t="s">
        <v>2330</v>
      </c>
      <c r="K315" s="599">
        <v>5400210</v>
      </c>
      <c r="L315" s="600">
        <v>16457161</v>
      </c>
      <c r="M315" s="643" t="s">
        <v>2329</v>
      </c>
      <c r="N315" s="598" t="s">
        <v>2331</v>
      </c>
      <c r="O315" s="598" t="s">
        <v>2332</v>
      </c>
      <c r="P315" s="628">
        <v>1000</v>
      </c>
      <c r="Q315" s="598" t="s">
        <v>2330</v>
      </c>
      <c r="R315" s="623">
        <v>61</v>
      </c>
      <c r="S315" s="602" t="s">
        <v>2330</v>
      </c>
      <c r="T315" s="603"/>
      <c r="U315" s="597" t="s">
        <v>3565</v>
      </c>
      <c r="V315" s="597">
        <v>13</v>
      </c>
      <c r="W315" s="643" t="s">
        <v>3309</v>
      </c>
    </row>
    <row r="316" spans="1:23" x14ac:dyDescent="0.25">
      <c r="A316" s="560">
        <v>2018</v>
      </c>
      <c r="B316" s="597">
        <v>1367</v>
      </c>
      <c r="C316" s="643" t="s">
        <v>4288</v>
      </c>
      <c r="D316" s="643" t="s">
        <v>2289</v>
      </c>
      <c r="E316" s="598" t="s">
        <v>3894</v>
      </c>
      <c r="F316" s="597" t="s">
        <v>250</v>
      </c>
      <c r="G316" s="599">
        <v>1000</v>
      </c>
      <c r="H316" s="598" t="s">
        <v>2330</v>
      </c>
      <c r="I316" s="599">
        <v>61</v>
      </c>
      <c r="J316" s="598" t="s">
        <v>2330</v>
      </c>
      <c r="K316" s="599">
        <v>3979091</v>
      </c>
      <c r="L316" s="600">
        <v>56012624</v>
      </c>
      <c r="M316" s="643" t="s">
        <v>4289</v>
      </c>
      <c r="N316" s="598" t="s">
        <v>4290</v>
      </c>
      <c r="O316" s="598" t="s">
        <v>250</v>
      </c>
      <c r="P316" s="599">
        <v>1000</v>
      </c>
      <c r="Q316" s="598" t="s">
        <v>2487</v>
      </c>
      <c r="R316" s="623">
        <v>61</v>
      </c>
      <c r="S316" s="602" t="s">
        <v>2330</v>
      </c>
      <c r="T316" s="603"/>
      <c r="U316" s="597" t="s">
        <v>3565</v>
      </c>
      <c r="V316" s="597">
        <v>13</v>
      </c>
      <c r="W316" s="643" t="s">
        <v>3309</v>
      </c>
    </row>
    <row r="317" spans="1:23" x14ac:dyDescent="0.25">
      <c r="A317" s="560">
        <v>2018</v>
      </c>
      <c r="B317" s="597">
        <v>262</v>
      </c>
      <c r="C317" s="643" t="s">
        <v>4050</v>
      </c>
      <c r="D317" s="643" t="s">
        <v>2289</v>
      </c>
      <c r="E317" s="598" t="s">
        <v>999</v>
      </c>
      <c r="F317" s="597" t="s">
        <v>2512</v>
      </c>
      <c r="G317" s="599">
        <v>1000</v>
      </c>
      <c r="H317" s="598" t="s">
        <v>974</v>
      </c>
      <c r="I317" s="599">
        <v>61</v>
      </c>
      <c r="J317" s="598" t="s">
        <v>2330</v>
      </c>
      <c r="K317" s="599">
        <v>5005485</v>
      </c>
      <c r="L317" s="600">
        <v>58092404</v>
      </c>
      <c r="M317" s="643" t="s">
        <v>4361</v>
      </c>
      <c r="N317" s="598" t="s">
        <v>1001</v>
      </c>
      <c r="O317" s="598" t="s">
        <v>2512</v>
      </c>
      <c r="P317" s="599">
        <v>1000</v>
      </c>
      <c r="Q317" s="598" t="s">
        <v>2330</v>
      </c>
      <c r="R317" s="601">
        <v>61</v>
      </c>
      <c r="S317" s="602" t="s">
        <v>2330</v>
      </c>
      <c r="T317" s="603"/>
      <c r="U317" s="597" t="s">
        <v>3565</v>
      </c>
      <c r="V317" s="597">
        <v>13</v>
      </c>
      <c r="W317" s="643" t="s">
        <v>3309</v>
      </c>
    </row>
    <row r="318" spans="1:23" x14ac:dyDescent="0.25">
      <c r="A318" s="560">
        <v>2018</v>
      </c>
      <c r="B318" s="597">
        <v>360</v>
      </c>
      <c r="C318" s="643" t="s">
        <v>2480</v>
      </c>
      <c r="D318" s="643" t="s">
        <v>2330</v>
      </c>
      <c r="E318" s="598" t="s">
        <v>2481</v>
      </c>
      <c r="F318" s="597" t="s">
        <v>129</v>
      </c>
      <c r="G318" s="599">
        <v>1000</v>
      </c>
      <c r="H318" s="598" t="s">
        <v>2330</v>
      </c>
      <c r="I318" s="599">
        <v>61</v>
      </c>
      <c r="J318" s="598" t="s">
        <v>2330</v>
      </c>
      <c r="K318" s="599">
        <v>5670209</v>
      </c>
      <c r="L318" s="600">
        <v>75253992</v>
      </c>
      <c r="M318" s="643" t="s">
        <v>3406</v>
      </c>
      <c r="N318" s="598" t="s">
        <v>2483</v>
      </c>
      <c r="O318" s="598" t="s">
        <v>129</v>
      </c>
      <c r="P318" s="599">
        <v>1000</v>
      </c>
      <c r="Q318" s="598" t="s">
        <v>2330</v>
      </c>
      <c r="R318" s="601">
        <v>61</v>
      </c>
      <c r="S318" s="602" t="s">
        <v>2330</v>
      </c>
      <c r="T318" s="603"/>
      <c r="U318" s="597" t="s">
        <v>3565</v>
      </c>
      <c r="V318" s="597">
        <v>13</v>
      </c>
      <c r="W318" s="643" t="s">
        <v>3309</v>
      </c>
    </row>
    <row r="319" spans="1:23" x14ac:dyDescent="0.25">
      <c r="A319" s="560">
        <v>2018</v>
      </c>
      <c r="B319" s="597">
        <v>444</v>
      </c>
      <c r="C319" s="643" t="s">
        <v>4084</v>
      </c>
      <c r="D319" s="643" t="s">
        <v>2289</v>
      </c>
      <c r="E319" s="598" t="s">
        <v>2488</v>
      </c>
      <c r="F319" s="597" t="s">
        <v>2057</v>
      </c>
      <c r="G319" s="599">
        <v>1000</v>
      </c>
      <c r="H319" s="598" t="s">
        <v>2330</v>
      </c>
      <c r="I319" s="599">
        <v>61</v>
      </c>
      <c r="J319" s="598" t="s">
        <v>2330</v>
      </c>
      <c r="K319" s="599">
        <v>7077424</v>
      </c>
      <c r="L319" s="600">
        <v>91766044</v>
      </c>
      <c r="M319" s="643" t="s">
        <v>4085</v>
      </c>
      <c r="N319" s="598" t="s">
        <v>2488</v>
      </c>
      <c r="O319" s="598" t="s">
        <v>2057</v>
      </c>
      <c r="P319" s="599">
        <v>1000</v>
      </c>
      <c r="Q319" s="598" t="s">
        <v>2330</v>
      </c>
      <c r="R319" s="601">
        <v>61</v>
      </c>
      <c r="S319" s="602" t="s">
        <v>2330</v>
      </c>
      <c r="T319" s="603"/>
      <c r="U319" s="597" t="s">
        <v>3565</v>
      </c>
      <c r="V319" s="597">
        <v>13</v>
      </c>
      <c r="W319" s="643" t="s">
        <v>3309</v>
      </c>
    </row>
    <row r="320" spans="1:23" x14ac:dyDescent="0.25">
      <c r="A320" s="560">
        <v>2018</v>
      </c>
      <c r="B320" s="597">
        <v>426</v>
      </c>
      <c r="C320" s="643" t="s">
        <v>2514</v>
      </c>
      <c r="D320" s="643" t="s">
        <v>2330</v>
      </c>
      <c r="E320" s="598" t="s">
        <v>2515</v>
      </c>
      <c r="F320" s="597" t="s">
        <v>2516</v>
      </c>
      <c r="G320" s="599">
        <v>1000</v>
      </c>
      <c r="H320" s="598" t="s">
        <v>2330</v>
      </c>
      <c r="I320" s="599">
        <v>61</v>
      </c>
      <c r="J320" s="598" t="s">
        <v>2330</v>
      </c>
      <c r="K320" s="599">
        <v>1663810</v>
      </c>
      <c r="L320" s="600">
        <v>43292224</v>
      </c>
      <c r="M320" s="643" t="s">
        <v>2514</v>
      </c>
      <c r="N320" s="598" t="s">
        <v>0</v>
      </c>
      <c r="O320" s="598" t="s">
        <v>2516</v>
      </c>
      <c r="P320" s="599">
        <v>1000</v>
      </c>
      <c r="Q320" s="598" t="s">
        <v>2330</v>
      </c>
      <c r="R320" s="601">
        <v>61</v>
      </c>
      <c r="S320" s="602" t="s">
        <v>2330</v>
      </c>
      <c r="T320" s="603"/>
      <c r="U320" s="597" t="s">
        <v>3565</v>
      </c>
      <c r="V320" s="597">
        <v>13</v>
      </c>
      <c r="W320" s="643" t="s">
        <v>3309</v>
      </c>
    </row>
    <row r="321" spans="1:23" x14ac:dyDescent="0.25">
      <c r="A321" s="560">
        <v>2018</v>
      </c>
      <c r="B321" s="597">
        <v>668</v>
      </c>
      <c r="C321" s="643" t="s">
        <v>3117</v>
      </c>
      <c r="D321" s="643" t="s">
        <v>2330</v>
      </c>
      <c r="E321" s="598" t="s">
        <v>46</v>
      </c>
      <c r="F321" s="597" t="s">
        <v>47</v>
      </c>
      <c r="G321" s="599">
        <v>1001</v>
      </c>
      <c r="H321" s="598" t="s">
        <v>2330</v>
      </c>
      <c r="I321" s="599">
        <v>61</v>
      </c>
      <c r="J321" s="598" t="s">
        <v>2330</v>
      </c>
      <c r="K321" s="599">
        <v>5487846</v>
      </c>
      <c r="L321" s="600">
        <v>85413534</v>
      </c>
      <c r="M321" s="643" t="s">
        <v>48</v>
      </c>
      <c r="N321" s="598" t="s">
        <v>46</v>
      </c>
      <c r="O321" s="598" t="s">
        <v>47</v>
      </c>
      <c r="P321" s="628">
        <v>1001</v>
      </c>
      <c r="Q321" s="598" t="s">
        <v>2330</v>
      </c>
      <c r="R321" s="623">
        <v>61</v>
      </c>
      <c r="S321" s="602" t="s">
        <v>2330</v>
      </c>
      <c r="T321" s="603"/>
      <c r="U321" s="597" t="s">
        <v>3565</v>
      </c>
      <c r="V321" s="597">
        <v>13</v>
      </c>
      <c r="W321" s="643" t="s">
        <v>3309</v>
      </c>
    </row>
    <row r="322" spans="1:23" x14ac:dyDescent="0.25">
      <c r="A322" s="560">
        <v>2018</v>
      </c>
      <c r="B322" s="597">
        <v>134</v>
      </c>
      <c r="C322" s="643" t="s">
        <v>54</v>
      </c>
      <c r="D322" s="643" t="s">
        <v>55</v>
      </c>
      <c r="E322" s="598" t="s">
        <v>46</v>
      </c>
      <c r="F322" s="597" t="s">
        <v>47</v>
      </c>
      <c r="G322" s="599">
        <v>1231</v>
      </c>
      <c r="H322" s="598" t="s">
        <v>2330</v>
      </c>
      <c r="I322" s="599">
        <v>61</v>
      </c>
      <c r="J322" s="598" t="s">
        <v>2330</v>
      </c>
      <c r="K322" s="599">
        <v>5487838</v>
      </c>
      <c r="L322" s="600">
        <v>69994021</v>
      </c>
      <c r="M322" s="643" t="s">
        <v>54</v>
      </c>
      <c r="N322" s="598" t="s">
        <v>46</v>
      </c>
      <c r="O322" s="598" t="s">
        <v>47</v>
      </c>
      <c r="P322" s="628">
        <v>1231</v>
      </c>
      <c r="Q322" s="598" t="s">
        <v>2330</v>
      </c>
      <c r="R322" s="623">
        <v>61</v>
      </c>
      <c r="S322" s="602" t="s">
        <v>2330</v>
      </c>
      <c r="T322" s="603"/>
      <c r="U322" s="597" t="s">
        <v>3565</v>
      </c>
      <c r="V322" s="597">
        <v>13</v>
      </c>
      <c r="W322" s="643" t="s">
        <v>3309</v>
      </c>
    </row>
    <row r="323" spans="1:23" x14ac:dyDescent="0.25">
      <c r="A323" s="560">
        <v>2018</v>
      </c>
      <c r="B323" s="597">
        <v>399</v>
      </c>
      <c r="C323" s="643" t="s">
        <v>79</v>
      </c>
      <c r="D323" s="643" t="s">
        <v>2330</v>
      </c>
      <c r="E323" s="598" t="s">
        <v>80</v>
      </c>
      <c r="F323" s="597" t="s">
        <v>81</v>
      </c>
      <c r="G323" s="599">
        <v>1000</v>
      </c>
      <c r="H323" s="598" t="s">
        <v>2330</v>
      </c>
      <c r="I323" s="599">
        <v>61</v>
      </c>
      <c r="J323" s="598" t="s">
        <v>2330</v>
      </c>
      <c r="K323" s="599">
        <v>5302811</v>
      </c>
      <c r="L323" s="600">
        <v>58382771</v>
      </c>
      <c r="M323" s="643" t="s">
        <v>82</v>
      </c>
      <c r="N323" s="598" t="s">
        <v>83</v>
      </c>
      <c r="O323" s="598" t="s">
        <v>84</v>
      </c>
      <c r="P323" s="599">
        <v>1000</v>
      </c>
      <c r="Q323" s="598" t="s">
        <v>2330</v>
      </c>
      <c r="R323" s="601">
        <v>61</v>
      </c>
      <c r="S323" s="602" t="s">
        <v>2330</v>
      </c>
      <c r="T323" s="603"/>
      <c r="U323" s="597" t="s">
        <v>3565</v>
      </c>
      <c r="V323" s="597">
        <v>13</v>
      </c>
      <c r="W323" s="643" t="s">
        <v>3309</v>
      </c>
    </row>
    <row r="324" spans="1:23" x14ac:dyDescent="0.25">
      <c r="A324" s="573">
        <v>2018</v>
      </c>
      <c r="B324" s="574">
        <v>1181</v>
      </c>
      <c r="C324" s="644" t="s">
        <v>4430</v>
      </c>
      <c r="D324" s="644" t="s">
        <v>723</v>
      </c>
      <c r="E324" s="575" t="s">
        <v>4431</v>
      </c>
      <c r="F324" s="574" t="s">
        <v>2492</v>
      </c>
      <c r="G324" s="627">
        <v>1370</v>
      </c>
      <c r="H324" s="575" t="s">
        <v>723</v>
      </c>
      <c r="I324" s="627">
        <v>64</v>
      </c>
      <c r="J324" s="575" t="s">
        <v>723</v>
      </c>
      <c r="K324" s="627">
        <v>5888069</v>
      </c>
      <c r="L324" s="576">
        <v>46070915</v>
      </c>
      <c r="M324" s="644" t="s">
        <v>4432</v>
      </c>
      <c r="N324" s="575" t="s">
        <v>236</v>
      </c>
      <c r="O324" s="575" t="s">
        <v>1814</v>
      </c>
      <c r="P324" s="627">
        <v>1000</v>
      </c>
      <c r="Q324" s="575" t="s">
        <v>2330</v>
      </c>
      <c r="R324" s="622">
        <v>61</v>
      </c>
      <c r="S324" s="592" t="s">
        <v>2330</v>
      </c>
      <c r="T324" s="577" t="s">
        <v>4379</v>
      </c>
      <c r="U324" s="574" t="s">
        <v>3565</v>
      </c>
      <c r="V324" s="574">
        <v>13</v>
      </c>
      <c r="W324" s="644" t="s">
        <v>3309</v>
      </c>
    </row>
    <row r="325" spans="1:23" x14ac:dyDescent="0.25">
      <c r="A325" s="560">
        <v>2018</v>
      </c>
      <c r="B325" s="597">
        <v>904</v>
      </c>
      <c r="C325" s="643" t="s">
        <v>105</v>
      </c>
      <c r="D325" s="643" t="s">
        <v>2289</v>
      </c>
      <c r="E325" s="598" t="s">
        <v>106</v>
      </c>
      <c r="F325" s="597" t="s">
        <v>107</v>
      </c>
      <c r="G325" s="599">
        <v>1000</v>
      </c>
      <c r="H325" s="598" t="s">
        <v>2330</v>
      </c>
      <c r="I325" s="599">
        <v>61</v>
      </c>
      <c r="J325" s="598" t="s">
        <v>2330</v>
      </c>
      <c r="K325" s="599">
        <v>5068681</v>
      </c>
      <c r="L325" s="600">
        <v>51367971</v>
      </c>
      <c r="M325" s="643" t="s">
        <v>108</v>
      </c>
      <c r="N325" s="598" t="s">
        <v>106</v>
      </c>
      <c r="O325" s="598" t="s">
        <v>107</v>
      </c>
      <c r="P325" s="599">
        <v>1000</v>
      </c>
      <c r="Q325" s="598" t="s">
        <v>2330</v>
      </c>
      <c r="R325" s="601">
        <v>61</v>
      </c>
      <c r="S325" s="602" t="s">
        <v>2330</v>
      </c>
      <c r="T325" s="603"/>
      <c r="U325" s="597" t="s">
        <v>3565</v>
      </c>
      <c r="V325" s="597">
        <v>13</v>
      </c>
      <c r="W325" s="643" t="s">
        <v>3309</v>
      </c>
    </row>
    <row r="326" spans="1:23" x14ac:dyDescent="0.25">
      <c r="A326" s="560">
        <v>2018</v>
      </c>
      <c r="B326" s="597">
        <v>693</v>
      </c>
      <c r="C326" s="643" t="s">
        <v>4118</v>
      </c>
      <c r="D326" s="643" t="s">
        <v>2330</v>
      </c>
      <c r="E326" s="598" t="s">
        <v>4398</v>
      </c>
      <c r="F326" s="597" t="s">
        <v>1876</v>
      </c>
      <c r="G326" s="599">
        <v>1000</v>
      </c>
      <c r="H326" s="598" t="s">
        <v>2330</v>
      </c>
      <c r="I326" s="599">
        <v>61</v>
      </c>
      <c r="J326" s="598" t="s">
        <v>2330</v>
      </c>
      <c r="K326" s="599">
        <v>6851657</v>
      </c>
      <c r="L326" s="600">
        <v>11871652</v>
      </c>
      <c r="M326" s="643" t="s">
        <v>2636</v>
      </c>
      <c r="N326" s="598" t="s">
        <v>2637</v>
      </c>
      <c r="O326" s="598" t="s">
        <v>2431</v>
      </c>
      <c r="P326" s="599">
        <v>1000</v>
      </c>
      <c r="Q326" s="598" t="s">
        <v>2330</v>
      </c>
      <c r="R326" s="601">
        <v>61</v>
      </c>
      <c r="S326" s="602" t="s">
        <v>2330</v>
      </c>
      <c r="T326" s="603"/>
      <c r="U326" s="597" t="s">
        <v>3565</v>
      </c>
      <c r="V326" s="597">
        <v>13</v>
      </c>
      <c r="W326" s="643" t="s">
        <v>3309</v>
      </c>
    </row>
    <row r="327" spans="1:23" x14ac:dyDescent="0.25">
      <c r="A327" s="560">
        <v>2018</v>
      </c>
      <c r="B327" s="597">
        <v>368</v>
      </c>
      <c r="C327" s="643" t="s">
        <v>218</v>
      </c>
      <c r="D327" s="643" t="s">
        <v>2330</v>
      </c>
      <c r="E327" s="598" t="s">
        <v>219</v>
      </c>
      <c r="F327" s="597" t="s">
        <v>2384</v>
      </c>
      <c r="G327" s="599">
        <v>1509</v>
      </c>
      <c r="H327" s="598" t="s">
        <v>2330</v>
      </c>
      <c r="I327" s="599">
        <v>61</v>
      </c>
      <c r="J327" s="598" t="s">
        <v>2330</v>
      </c>
      <c r="K327" s="599">
        <v>5096049</v>
      </c>
      <c r="L327" s="600">
        <v>25256394</v>
      </c>
      <c r="M327" s="643" t="s">
        <v>220</v>
      </c>
      <c r="N327" s="598" t="s">
        <v>221</v>
      </c>
      <c r="O327" s="598" t="s">
        <v>222</v>
      </c>
      <c r="P327" s="599">
        <v>1000</v>
      </c>
      <c r="Q327" s="598" t="s">
        <v>2330</v>
      </c>
      <c r="R327" s="601">
        <v>61</v>
      </c>
      <c r="S327" s="602" t="s">
        <v>2330</v>
      </c>
      <c r="T327" s="603"/>
      <c r="U327" s="597" t="s">
        <v>3565</v>
      </c>
      <c r="V327" s="597">
        <v>13</v>
      </c>
      <c r="W327" s="643" t="s">
        <v>3309</v>
      </c>
    </row>
    <row r="328" spans="1:23" x14ac:dyDescent="0.25">
      <c r="A328" s="560">
        <v>2018</v>
      </c>
      <c r="B328" s="597">
        <v>893</v>
      </c>
      <c r="C328" s="643" t="s">
        <v>235</v>
      </c>
      <c r="D328" s="643" t="s">
        <v>2289</v>
      </c>
      <c r="E328" s="598" t="s">
        <v>236</v>
      </c>
      <c r="F328" s="597" t="s">
        <v>237</v>
      </c>
      <c r="G328" s="599">
        <v>1000</v>
      </c>
      <c r="H328" s="598" t="s">
        <v>238</v>
      </c>
      <c r="I328" s="599">
        <v>61</v>
      </c>
      <c r="J328" s="598" t="s">
        <v>2330</v>
      </c>
      <c r="K328" s="599">
        <v>5003318</v>
      </c>
      <c r="L328" s="600">
        <v>44905793</v>
      </c>
      <c r="M328" s="643" t="s">
        <v>261</v>
      </c>
      <c r="N328" s="598" t="s">
        <v>236</v>
      </c>
      <c r="O328" s="598" t="s">
        <v>237</v>
      </c>
      <c r="P328" s="599">
        <v>1000</v>
      </c>
      <c r="Q328" s="598" t="s">
        <v>2487</v>
      </c>
      <c r="R328" s="601">
        <v>61</v>
      </c>
      <c r="S328" s="602" t="s">
        <v>2330</v>
      </c>
      <c r="T328" s="603"/>
      <c r="U328" s="597" t="s">
        <v>3565</v>
      </c>
      <c r="V328" s="597">
        <v>13</v>
      </c>
      <c r="W328" s="643" t="s">
        <v>3309</v>
      </c>
    </row>
    <row r="329" spans="1:23" x14ac:dyDescent="0.25">
      <c r="A329" s="560">
        <v>2018</v>
      </c>
      <c r="B329" s="597">
        <v>1185</v>
      </c>
      <c r="C329" s="643" t="s">
        <v>327</v>
      </c>
      <c r="D329" s="643" t="s">
        <v>2289</v>
      </c>
      <c r="E329" s="598" t="s">
        <v>328</v>
      </c>
      <c r="F329" s="597" t="s">
        <v>129</v>
      </c>
      <c r="G329" s="599">
        <v>1000</v>
      </c>
      <c r="H329" s="598" t="s">
        <v>2330</v>
      </c>
      <c r="I329" s="628">
        <v>61</v>
      </c>
      <c r="J329" s="598" t="s">
        <v>2330</v>
      </c>
      <c r="K329" s="599">
        <v>5051070</v>
      </c>
      <c r="L329" s="600">
        <v>87980193</v>
      </c>
      <c r="M329" s="643" t="s">
        <v>3964</v>
      </c>
      <c r="N329" s="598" t="s">
        <v>3243</v>
      </c>
      <c r="O329" s="598" t="s">
        <v>93</v>
      </c>
      <c r="P329" s="599">
        <v>1000</v>
      </c>
      <c r="Q329" s="598" t="s">
        <v>2330</v>
      </c>
      <c r="R329" s="601">
        <v>61</v>
      </c>
      <c r="S329" s="602" t="s">
        <v>2330</v>
      </c>
      <c r="T329" s="603"/>
      <c r="U329" s="597" t="s">
        <v>3565</v>
      </c>
      <c r="V329" s="597">
        <v>13</v>
      </c>
      <c r="W329" s="643" t="s">
        <v>3309</v>
      </c>
    </row>
    <row r="330" spans="1:23" x14ac:dyDescent="0.25">
      <c r="A330" s="560">
        <v>2018</v>
      </c>
      <c r="B330" s="597">
        <v>1216</v>
      </c>
      <c r="C330" s="643" t="s">
        <v>327</v>
      </c>
      <c r="D330" s="643" t="s">
        <v>2289</v>
      </c>
      <c r="E330" s="598" t="s">
        <v>328</v>
      </c>
      <c r="F330" s="597" t="s">
        <v>129</v>
      </c>
      <c r="G330" s="599">
        <v>1000</v>
      </c>
      <c r="H330" s="598" t="s">
        <v>2330</v>
      </c>
      <c r="I330" s="628">
        <v>61</v>
      </c>
      <c r="J330" s="598" t="s">
        <v>2330</v>
      </c>
      <c r="K330" s="599">
        <v>5051070</v>
      </c>
      <c r="L330" s="600">
        <v>87980193</v>
      </c>
      <c r="M330" s="643" t="s">
        <v>2736</v>
      </c>
      <c r="N330" s="598" t="s">
        <v>328</v>
      </c>
      <c r="O330" s="598" t="s">
        <v>129</v>
      </c>
      <c r="P330" s="599">
        <v>1000</v>
      </c>
      <c r="Q330" s="598" t="s">
        <v>328</v>
      </c>
      <c r="R330" s="601">
        <v>61</v>
      </c>
      <c r="S330" s="602" t="s">
        <v>2330</v>
      </c>
      <c r="T330" s="603"/>
      <c r="U330" s="597" t="s">
        <v>3565</v>
      </c>
      <c r="V330" s="597">
        <v>13</v>
      </c>
      <c r="W330" s="643" t="s">
        <v>3309</v>
      </c>
    </row>
    <row r="331" spans="1:23" x14ac:dyDescent="0.25">
      <c r="A331" s="560">
        <v>2018</v>
      </c>
      <c r="B331" s="597">
        <v>423</v>
      </c>
      <c r="C331" s="643" t="s">
        <v>4080</v>
      </c>
      <c r="D331" s="643" t="s">
        <v>2330</v>
      </c>
      <c r="E331" s="598" t="s">
        <v>1097</v>
      </c>
      <c r="F331" s="597" t="s">
        <v>2492</v>
      </c>
      <c r="G331" s="599">
        <v>1000</v>
      </c>
      <c r="H331" s="598" t="s">
        <v>2330</v>
      </c>
      <c r="I331" s="599">
        <v>61</v>
      </c>
      <c r="J331" s="598" t="s">
        <v>2330</v>
      </c>
      <c r="K331" s="599">
        <v>5045223</v>
      </c>
      <c r="L331" s="600">
        <v>16890914</v>
      </c>
      <c r="M331" s="643" t="s">
        <v>4081</v>
      </c>
      <c r="N331" s="598" t="s">
        <v>1097</v>
      </c>
      <c r="O331" s="598" t="s">
        <v>2492</v>
      </c>
      <c r="P331" s="628">
        <v>1000</v>
      </c>
      <c r="Q331" s="598" t="s">
        <v>2330</v>
      </c>
      <c r="R331" s="623">
        <v>61</v>
      </c>
      <c r="S331" s="602" t="s">
        <v>2330</v>
      </c>
      <c r="T331" s="603"/>
      <c r="U331" s="597" t="s">
        <v>3565</v>
      </c>
      <c r="V331" s="597">
        <v>13</v>
      </c>
      <c r="W331" s="643" t="s">
        <v>3309</v>
      </c>
    </row>
    <row r="332" spans="1:23" x14ac:dyDescent="0.25">
      <c r="A332" s="560">
        <v>2018</v>
      </c>
      <c r="B332" s="597">
        <v>39</v>
      </c>
      <c r="C332" s="643" t="s">
        <v>508</v>
      </c>
      <c r="D332" s="643" t="s">
        <v>509</v>
      </c>
      <c r="E332" s="598" t="s">
        <v>510</v>
      </c>
      <c r="F332" s="597" t="s">
        <v>2431</v>
      </c>
      <c r="G332" s="599">
        <v>1211</v>
      </c>
      <c r="H332" s="598" t="s">
        <v>511</v>
      </c>
      <c r="I332" s="599">
        <v>61</v>
      </c>
      <c r="J332" s="598" t="s">
        <v>2330</v>
      </c>
      <c r="K332" s="599">
        <v>1898981</v>
      </c>
      <c r="L332" s="600">
        <v>80283004</v>
      </c>
      <c r="M332" s="643" t="s">
        <v>512</v>
      </c>
      <c r="N332" s="598" t="s">
        <v>510</v>
      </c>
      <c r="O332" s="598" t="s">
        <v>2431</v>
      </c>
      <c r="P332" s="628">
        <v>1211</v>
      </c>
      <c r="Q332" s="598" t="s">
        <v>511</v>
      </c>
      <c r="R332" s="623">
        <v>61</v>
      </c>
      <c r="S332" s="602" t="s">
        <v>2330</v>
      </c>
      <c r="T332" s="603"/>
      <c r="U332" s="597" t="s">
        <v>3565</v>
      </c>
      <c r="V332" s="597">
        <v>13</v>
      </c>
      <c r="W332" s="643" t="s">
        <v>3309</v>
      </c>
    </row>
    <row r="333" spans="1:23" x14ac:dyDescent="0.25">
      <c r="A333" s="560">
        <v>2018</v>
      </c>
      <c r="B333" s="597">
        <v>333</v>
      </c>
      <c r="C333" s="643" t="s">
        <v>525</v>
      </c>
      <c r="D333" s="643" t="s">
        <v>2289</v>
      </c>
      <c r="E333" s="598" t="s">
        <v>526</v>
      </c>
      <c r="F333" s="597" t="s">
        <v>186</v>
      </c>
      <c r="G333" s="599">
        <v>1000</v>
      </c>
      <c r="H333" s="598" t="s">
        <v>2330</v>
      </c>
      <c r="I333" s="599">
        <v>61</v>
      </c>
      <c r="J333" s="598" t="s">
        <v>2330</v>
      </c>
      <c r="K333" s="599">
        <v>5127551</v>
      </c>
      <c r="L333" s="600">
        <v>22478680</v>
      </c>
      <c r="M333" s="643" t="s">
        <v>527</v>
      </c>
      <c r="N333" s="598" t="s">
        <v>3078</v>
      </c>
      <c r="O333" s="598" t="s">
        <v>186</v>
      </c>
      <c r="P333" s="599">
        <v>1000</v>
      </c>
      <c r="Q333" s="598" t="s">
        <v>2330</v>
      </c>
      <c r="R333" s="601">
        <v>61</v>
      </c>
      <c r="S333" s="602" t="s">
        <v>2330</v>
      </c>
      <c r="T333" s="603"/>
      <c r="U333" s="597" t="s">
        <v>3565</v>
      </c>
      <c r="V333" s="597">
        <v>13</v>
      </c>
      <c r="W333" s="643" t="s">
        <v>3309</v>
      </c>
    </row>
    <row r="334" spans="1:23" x14ac:dyDescent="0.25">
      <c r="A334" s="560">
        <v>2018</v>
      </c>
      <c r="B334" s="597">
        <v>727</v>
      </c>
      <c r="C334" s="643" t="s">
        <v>529</v>
      </c>
      <c r="D334" s="643" t="s">
        <v>2289</v>
      </c>
      <c r="E334" s="598" t="s">
        <v>530</v>
      </c>
      <c r="F334" s="597" t="s">
        <v>4129</v>
      </c>
      <c r="G334" s="599">
        <v>1000</v>
      </c>
      <c r="H334" s="598" t="s">
        <v>2330</v>
      </c>
      <c r="I334" s="599">
        <v>61</v>
      </c>
      <c r="J334" s="598" t="s">
        <v>2330</v>
      </c>
      <c r="K334" s="599">
        <v>3583252</v>
      </c>
      <c r="L334" s="600">
        <v>49637452</v>
      </c>
      <c r="M334" s="643" t="s">
        <v>2640</v>
      </c>
      <c r="N334" s="598" t="s">
        <v>530</v>
      </c>
      <c r="O334" s="598" t="s">
        <v>4129</v>
      </c>
      <c r="P334" s="628">
        <v>1000</v>
      </c>
      <c r="Q334" s="598" t="s">
        <v>2330</v>
      </c>
      <c r="R334" s="623">
        <v>61</v>
      </c>
      <c r="S334" s="602" t="s">
        <v>2330</v>
      </c>
      <c r="T334" s="603"/>
      <c r="U334" s="597" t="s">
        <v>3565</v>
      </c>
      <c r="V334" s="597">
        <v>13</v>
      </c>
      <c r="W334" s="643" t="s">
        <v>3309</v>
      </c>
    </row>
    <row r="335" spans="1:23" x14ac:dyDescent="0.25">
      <c r="A335" s="560">
        <v>2018</v>
      </c>
      <c r="B335" s="597">
        <v>645</v>
      </c>
      <c r="C335" s="643" t="s">
        <v>538</v>
      </c>
      <c r="D335" s="643" t="s">
        <v>2289</v>
      </c>
      <c r="E335" s="598" t="s">
        <v>106</v>
      </c>
      <c r="F335" s="597" t="s">
        <v>107</v>
      </c>
      <c r="G335" s="599">
        <v>1000</v>
      </c>
      <c r="H335" s="598" t="s">
        <v>2330</v>
      </c>
      <c r="I335" s="599">
        <v>61</v>
      </c>
      <c r="J335" s="598" t="s">
        <v>2330</v>
      </c>
      <c r="K335" s="599">
        <v>198327</v>
      </c>
      <c r="L335" s="600">
        <v>95299041</v>
      </c>
      <c r="M335" s="643" t="s">
        <v>3113</v>
      </c>
      <c r="N335" s="598" t="s">
        <v>106</v>
      </c>
      <c r="O335" s="598" t="s">
        <v>107</v>
      </c>
      <c r="P335" s="599">
        <v>1000</v>
      </c>
      <c r="Q335" s="598" t="s">
        <v>2330</v>
      </c>
      <c r="R335" s="601">
        <v>61</v>
      </c>
      <c r="S335" s="602" t="s">
        <v>2330</v>
      </c>
      <c r="T335" s="603"/>
      <c r="U335" s="597" t="s">
        <v>3565</v>
      </c>
      <c r="V335" s="597">
        <v>13</v>
      </c>
      <c r="W335" s="643" t="s">
        <v>3309</v>
      </c>
    </row>
    <row r="336" spans="1:23" x14ac:dyDescent="0.25">
      <c r="A336" s="560">
        <v>2018</v>
      </c>
      <c r="B336" s="597">
        <v>1115</v>
      </c>
      <c r="C336" s="643" t="s">
        <v>578</v>
      </c>
      <c r="D336" s="643" t="s">
        <v>2289</v>
      </c>
      <c r="E336" s="598" t="s">
        <v>579</v>
      </c>
      <c r="F336" s="597" t="s">
        <v>2384</v>
      </c>
      <c r="G336" s="599">
        <v>2000</v>
      </c>
      <c r="H336" s="598" t="s">
        <v>2292</v>
      </c>
      <c r="I336" s="599">
        <v>70</v>
      </c>
      <c r="J336" s="598" t="s">
        <v>2292</v>
      </c>
      <c r="K336" s="599">
        <v>5003393</v>
      </c>
      <c r="L336" s="600">
        <v>10304452</v>
      </c>
      <c r="M336" s="643" t="s">
        <v>2945</v>
      </c>
      <c r="N336" s="598" t="s">
        <v>1892</v>
      </c>
      <c r="O336" s="598" t="s">
        <v>2946</v>
      </c>
      <c r="P336" s="599">
        <v>1000</v>
      </c>
      <c r="Q336" s="598" t="s">
        <v>2330</v>
      </c>
      <c r="R336" s="623">
        <v>61</v>
      </c>
      <c r="S336" s="602" t="s">
        <v>2330</v>
      </c>
      <c r="T336" s="603"/>
      <c r="U336" s="597" t="s">
        <v>2293</v>
      </c>
      <c r="V336" s="597">
        <v>13</v>
      </c>
      <c r="W336" s="643" t="s">
        <v>3309</v>
      </c>
    </row>
    <row r="337" spans="1:23" x14ac:dyDescent="0.25">
      <c r="A337" s="560">
        <v>2018</v>
      </c>
      <c r="B337" s="597">
        <v>666</v>
      </c>
      <c r="C337" s="643" t="s">
        <v>2856</v>
      </c>
      <c r="D337" s="643" t="s">
        <v>2289</v>
      </c>
      <c r="E337" s="598" t="s">
        <v>491</v>
      </c>
      <c r="F337" s="597" t="s">
        <v>2431</v>
      </c>
      <c r="G337" s="599">
        <v>1117</v>
      </c>
      <c r="H337" s="598" t="s">
        <v>2330</v>
      </c>
      <c r="I337" s="599">
        <v>61</v>
      </c>
      <c r="J337" s="598" t="s">
        <v>2330</v>
      </c>
      <c r="K337" s="599">
        <v>6471536</v>
      </c>
      <c r="L337" s="600">
        <v>64676943</v>
      </c>
      <c r="M337" s="643" t="s">
        <v>2857</v>
      </c>
      <c r="N337" s="598" t="s">
        <v>491</v>
      </c>
      <c r="O337" s="598" t="s">
        <v>2431</v>
      </c>
      <c r="P337" s="628">
        <v>1117</v>
      </c>
      <c r="Q337" s="598" t="s">
        <v>2330</v>
      </c>
      <c r="R337" s="623">
        <v>61</v>
      </c>
      <c r="S337" s="602" t="s">
        <v>2330</v>
      </c>
      <c r="T337" s="603"/>
      <c r="U337" s="597" t="s">
        <v>3565</v>
      </c>
      <c r="V337" s="597">
        <v>13</v>
      </c>
      <c r="W337" s="643" t="s">
        <v>3309</v>
      </c>
    </row>
    <row r="338" spans="1:23" x14ac:dyDescent="0.25">
      <c r="A338" s="560">
        <v>2018</v>
      </c>
      <c r="B338" s="597">
        <v>504</v>
      </c>
      <c r="C338" s="643" t="s">
        <v>669</v>
      </c>
      <c r="D338" s="643" t="s">
        <v>2289</v>
      </c>
      <c r="E338" s="598" t="s">
        <v>670</v>
      </c>
      <c r="F338" s="597" t="s">
        <v>126</v>
      </c>
      <c r="G338" s="599">
        <v>1000</v>
      </c>
      <c r="H338" s="598" t="s">
        <v>2330</v>
      </c>
      <c r="I338" s="599">
        <v>61</v>
      </c>
      <c r="J338" s="598" t="s">
        <v>2330</v>
      </c>
      <c r="K338" s="599">
        <v>5035945</v>
      </c>
      <c r="L338" s="600">
        <v>21491895</v>
      </c>
      <c r="M338" s="643" t="s">
        <v>669</v>
      </c>
      <c r="N338" s="598" t="s">
        <v>670</v>
      </c>
      <c r="O338" s="598" t="s">
        <v>126</v>
      </c>
      <c r="P338" s="628">
        <v>1000</v>
      </c>
      <c r="Q338" s="598" t="s">
        <v>2330</v>
      </c>
      <c r="R338" s="623">
        <v>61</v>
      </c>
      <c r="S338" s="602" t="s">
        <v>2330</v>
      </c>
      <c r="T338" s="603"/>
      <c r="U338" s="597" t="s">
        <v>3565</v>
      </c>
      <c r="V338" s="597">
        <v>13</v>
      </c>
      <c r="W338" s="643" t="s">
        <v>3309</v>
      </c>
    </row>
    <row r="339" spans="1:23" x14ac:dyDescent="0.25">
      <c r="A339" s="573">
        <v>2018</v>
      </c>
      <c r="B339" s="574">
        <v>1419</v>
      </c>
      <c r="C339" s="644" t="s">
        <v>3046</v>
      </c>
      <c r="D339" s="644" t="s">
        <v>2292</v>
      </c>
      <c r="E339" s="575" t="s">
        <v>422</v>
      </c>
      <c r="F339" s="574" t="s">
        <v>2366</v>
      </c>
      <c r="G339" s="627">
        <v>2506</v>
      </c>
      <c r="H339" s="575" t="s">
        <v>2292</v>
      </c>
      <c r="I339" s="630">
        <v>70</v>
      </c>
      <c r="J339" s="575" t="s">
        <v>2292</v>
      </c>
      <c r="K339" s="627">
        <v>6261752</v>
      </c>
      <c r="L339" s="576">
        <v>58665765</v>
      </c>
      <c r="M339" s="644" t="s">
        <v>4517</v>
      </c>
      <c r="N339" s="575" t="s">
        <v>4518</v>
      </c>
      <c r="O339" s="575" t="s">
        <v>4519</v>
      </c>
      <c r="P339" s="627">
        <v>1000</v>
      </c>
      <c r="Q339" s="575" t="s">
        <v>2330</v>
      </c>
      <c r="R339" s="622">
        <v>61</v>
      </c>
      <c r="S339" s="592" t="s">
        <v>2330</v>
      </c>
      <c r="T339" s="577" t="s">
        <v>4379</v>
      </c>
      <c r="U339" s="574" t="s">
        <v>2293</v>
      </c>
      <c r="V339" s="574">
        <v>13</v>
      </c>
      <c r="W339" s="644" t="s">
        <v>3309</v>
      </c>
    </row>
    <row r="340" spans="1:23" x14ac:dyDescent="0.25">
      <c r="A340" s="560">
        <v>2018</v>
      </c>
      <c r="B340" s="597">
        <v>1393</v>
      </c>
      <c r="C340" s="643" t="s">
        <v>4315</v>
      </c>
      <c r="D340" s="643" t="s">
        <v>4316</v>
      </c>
      <c r="E340" s="598" t="s">
        <v>4479</v>
      </c>
      <c r="F340" s="597" t="s">
        <v>258</v>
      </c>
      <c r="G340" s="599">
        <v>1000</v>
      </c>
      <c r="H340" s="598" t="s">
        <v>2330</v>
      </c>
      <c r="I340" s="599">
        <v>61</v>
      </c>
      <c r="J340" s="598" t="s">
        <v>2330</v>
      </c>
      <c r="K340" s="599">
        <v>1243187</v>
      </c>
      <c r="L340" s="600">
        <v>59326506</v>
      </c>
      <c r="M340" s="643" t="s">
        <v>4480</v>
      </c>
      <c r="N340" s="598" t="s">
        <v>4479</v>
      </c>
      <c r="O340" s="598" t="s">
        <v>258</v>
      </c>
      <c r="P340" s="628">
        <v>1000</v>
      </c>
      <c r="Q340" s="598" t="s">
        <v>2330</v>
      </c>
      <c r="R340" s="623">
        <v>61</v>
      </c>
      <c r="S340" s="602" t="s">
        <v>2330</v>
      </c>
      <c r="T340" s="603"/>
      <c r="U340" s="597" t="s">
        <v>3565</v>
      </c>
      <c r="V340" s="597">
        <v>13</v>
      </c>
      <c r="W340" s="643" t="s">
        <v>3309</v>
      </c>
    </row>
    <row r="341" spans="1:23" x14ac:dyDescent="0.25">
      <c r="A341" s="560">
        <v>2018</v>
      </c>
      <c r="B341" s="597">
        <v>522</v>
      </c>
      <c r="C341" s="643" t="s">
        <v>849</v>
      </c>
      <c r="D341" s="643" t="s">
        <v>2330</v>
      </c>
      <c r="E341" s="598" t="s">
        <v>2331</v>
      </c>
      <c r="F341" s="597" t="s">
        <v>850</v>
      </c>
      <c r="G341" s="599">
        <v>1000</v>
      </c>
      <c r="H341" s="598" t="s">
        <v>2330</v>
      </c>
      <c r="I341" s="599">
        <v>61</v>
      </c>
      <c r="J341" s="598" t="s">
        <v>2330</v>
      </c>
      <c r="K341" s="599">
        <v>5222966</v>
      </c>
      <c r="L341" s="600">
        <v>66742790</v>
      </c>
      <c r="M341" s="643" t="s">
        <v>849</v>
      </c>
      <c r="N341" s="598" t="s">
        <v>2331</v>
      </c>
      <c r="O341" s="598" t="s">
        <v>850</v>
      </c>
      <c r="P341" s="628">
        <v>1000</v>
      </c>
      <c r="Q341" s="598" t="s">
        <v>2330</v>
      </c>
      <c r="R341" s="623">
        <v>61</v>
      </c>
      <c r="S341" s="602" t="s">
        <v>2330</v>
      </c>
      <c r="T341" s="603"/>
      <c r="U341" s="597" t="s">
        <v>3565</v>
      </c>
      <c r="V341" s="597">
        <v>13</v>
      </c>
      <c r="W341" s="643" t="s">
        <v>3309</v>
      </c>
    </row>
    <row r="342" spans="1:23" x14ac:dyDescent="0.25">
      <c r="A342" s="560">
        <v>2018</v>
      </c>
      <c r="B342" s="597">
        <v>496</v>
      </c>
      <c r="C342" s="643" t="s">
        <v>973</v>
      </c>
      <c r="D342" s="643" t="s">
        <v>974</v>
      </c>
      <c r="E342" s="598" t="s">
        <v>975</v>
      </c>
      <c r="F342" s="597" t="s">
        <v>976</v>
      </c>
      <c r="G342" s="599">
        <v>1000</v>
      </c>
      <c r="H342" s="598" t="s">
        <v>974</v>
      </c>
      <c r="I342" s="599">
        <v>61</v>
      </c>
      <c r="J342" s="598" t="s">
        <v>2330</v>
      </c>
      <c r="K342" s="599">
        <v>5226406</v>
      </c>
      <c r="L342" s="600">
        <v>23034033</v>
      </c>
      <c r="M342" s="643" t="s">
        <v>3427</v>
      </c>
      <c r="N342" s="598" t="s">
        <v>4380</v>
      </c>
      <c r="O342" s="598" t="s">
        <v>1454</v>
      </c>
      <c r="P342" s="599">
        <v>1000</v>
      </c>
      <c r="Q342" s="598" t="s">
        <v>2330</v>
      </c>
      <c r="R342" s="601">
        <v>61</v>
      </c>
      <c r="S342" s="602" t="s">
        <v>2330</v>
      </c>
      <c r="T342" s="603"/>
      <c r="U342" s="597" t="s">
        <v>3565</v>
      </c>
      <c r="V342" s="597">
        <v>13</v>
      </c>
      <c r="W342" s="643" t="s">
        <v>3309</v>
      </c>
    </row>
    <row r="343" spans="1:23" x14ac:dyDescent="0.25">
      <c r="A343" s="560">
        <v>2018</v>
      </c>
      <c r="B343" s="597">
        <v>701</v>
      </c>
      <c r="C343" s="643" t="s">
        <v>973</v>
      </c>
      <c r="D343" s="643" t="s">
        <v>974</v>
      </c>
      <c r="E343" s="598" t="s">
        <v>975</v>
      </c>
      <c r="F343" s="597" t="s">
        <v>976</v>
      </c>
      <c r="G343" s="599">
        <v>1000</v>
      </c>
      <c r="H343" s="598" t="s">
        <v>974</v>
      </c>
      <c r="I343" s="599">
        <v>61</v>
      </c>
      <c r="J343" s="598" t="s">
        <v>2330</v>
      </c>
      <c r="K343" s="599">
        <v>5226406</v>
      </c>
      <c r="L343" s="600">
        <v>23034033</v>
      </c>
      <c r="M343" s="643" t="s">
        <v>973</v>
      </c>
      <c r="N343" s="598" t="s">
        <v>977</v>
      </c>
      <c r="O343" s="598" t="s">
        <v>976</v>
      </c>
      <c r="P343" s="599">
        <v>1000</v>
      </c>
      <c r="Q343" s="598" t="s">
        <v>2330</v>
      </c>
      <c r="R343" s="601">
        <v>61</v>
      </c>
      <c r="S343" s="602" t="s">
        <v>2330</v>
      </c>
      <c r="T343" s="603"/>
      <c r="U343" s="597" t="s">
        <v>3565</v>
      </c>
      <c r="V343" s="597">
        <v>13</v>
      </c>
      <c r="W343" s="643" t="s">
        <v>3309</v>
      </c>
    </row>
    <row r="344" spans="1:23" x14ac:dyDescent="0.25">
      <c r="A344" s="560">
        <v>2018</v>
      </c>
      <c r="B344" s="597">
        <v>708</v>
      </c>
      <c r="C344" s="643" t="s">
        <v>1092</v>
      </c>
      <c r="D344" s="643" t="s">
        <v>1093</v>
      </c>
      <c r="E344" s="598" t="s">
        <v>1094</v>
      </c>
      <c r="F344" s="597" t="s">
        <v>129</v>
      </c>
      <c r="G344" s="599">
        <v>1231</v>
      </c>
      <c r="H344" s="598" t="s">
        <v>1093</v>
      </c>
      <c r="I344" s="599">
        <v>61</v>
      </c>
      <c r="J344" s="598" t="s">
        <v>2330</v>
      </c>
      <c r="K344" s="599">
        <v>5041686</v>
      </c>
      <c r="L344" s="600">
        <v>34225064</v>
      </c>
      <c r="M344" s="643" t="s">
        <v>1092</v>
      </c>
      <c r="N344" s="598" t="s">
        <v>236</v>
      </c>
      <c r="O344" s="598" t="s">
        <v>129</v>
      </c>
      <c r="P344" s="599">
        <v>1231</v>
      </c>
      <c r="Q344" s="598" t="s">
        <v>1093</v>
      </c>
      <c r="R344" s="601">
        <v>61</v>
      </c>
      <c r="S344" s="602" t="s">
        <v>2330</v>
      </c>
      <c r="T344" s="603"/>
      <c r="U344" s="597" t="s">
        <v>3565</v>
      </c>
      <c r="V344" s="597">
        <v>13</v>
      </c>
      <c r="W344" s="643" t="s">
        <v>3309</v>
      </c>
    </row>
    <row r="345" spans="1:23" x14ac:dyDescent="0.25">
      <c r="A345" s="560">
        <v>2018</v>
      </c>
      <c r="B345" s="597">
        <v>169</v>
      </c>
      <c r="C345" s="643" t="s">
        <v>3054</v>
      </c>
      <c r="D345" s="643" t="s">
        <v>1097</v>
      </c>
      <c r="E345" s="598" t="s">
        <v>1097</v>
      </c>
      <c r="F345" s="597" t="s">
        <v>2469</v>
      </c>
      <c r="G345" s="599">
        <v>1000</v>
      </c>
      <c r="H345" s="598" t="s">
        <v>2330</v>
      </c>
      <c r="I345" s="599">
        <v>61</v>
      </c>
      <c r="J345" s="598" t="s">
        <v>2330</v>
      </c>
      <c r="K345" s="599">
        <v>1872303</v>
      </c>
      <c r="L345" s="600">
        <v>16460600</v>
      </c>
      <c r="M345" s="643" t="s">
        <v>3054</v>
      </c>
      <c r="N345" s="598" t="s">
        <v>1097</v>
      </c>
      <c r="O345" s="598" t="s">
        <v>2469</v>
      </c>
      <c r="P345" s="628">
        <v>1000</v>
      </c>
      <c r="Q345" s="598" t="s">
        <v>2330</v>
      </c>
      <c r="R345" s="623">
        <v>61</v>
      </c>
      <c r="S345" s="602" t="s">
        <v>2330</v>
      </c>
      <c r="T345" s="603"/>
      <c r="U345" s="597" t="s">
        <v>3565</v>
      </c>
      <c r="V345" s="597">
        <v>13</v>
      </c>
      <c r="W345" s="643" t="s">
        <v>3309</v>
      </c>
    </row>
    <row r="346" spans="1:23" x14ac:dyDescent="0.25">
      <c r="A346" s="560">
        <v>2018</v>
      </c>
      <c r="B346" s="597">
        <v>539</v>
      </c>
      <c r="C346" s="643" t="s">
        <v>4091</v>
      </c>
      <c r="D346" s="643" t="s">
        <v>2330</v>
      </c>
      <c r="E346" s="598" t="s">
        <v>852</v>
      </c>
      <c r="F346" s="597" t="s">
        <v>558</v>
      </c>
      <c r="G346" s="599">
        <v>1000</v>
      </c>
      <c r="H346" s="598" t="s">
        <v>2330</v>
      </c>
      <c r="I346" s="599">
        <v>61</v>
      </c>
      <c r="J346" s="598" t="s">
        <v>2330</v>
      </c>
      <c r="K346" s="599">
        <v>5005647</v>
      </c>
      <c r="L346" s="600">
        <v>41217713</v>
      </c>
      <c r="M346" s="643" t="s">
        <v>1193</v>
      </c>
      <c r="N346" s="598" t="s">
        <v>852</v>
      </c>
      <c r="O346" s="598" t="s">
        <v>558</v>
      </c>
      <c r="P346" s="628">
        <v>1000</v>
      </c>
      <c r="Q346" s="598" t="s">
        <v>2330</v>
      </c>
      <c r="R346" s="623">
        <v>61</v>
      </c>
      <c r="S346" s="602" t="s">
        <v>2330</v>
      </c>
      <c r="T346" s="603"/>
      <c r="U346" s="597" t="s">
        <v>3565</v>
      </c>
      <c r="V346" s="597">
        <v>13</v>
      </c>
      <c r="W346" s="643" t="s">
        <v>3309</v>
      </c>
    </row>
    <row r="347" spans="1:23" x14ac:dyDescent="0.25">
      <c r="A347" s="560">
        <v>2018</v>
      </c>
      <c r="B347" s="597">
        <v>981</v>
      </c>
      <c r="C347" s="643" t="s">
        <v>1204</v>
      </c>
      <c r="D347" s="643" t="s">
        <v>2289</v>
      </c>
      <c r="E347" s="598" t="s">
        <v>1205</v>
      </c>
      <c r="F347" s="597" t="s">
        <v>2394</v>
      </c>
      <c r="G347" s="599">
        <v>1000</v>
      </c>
      <c r="H347" s="598" t="s">
        <v>2330</v>
      </c>
      <c r="I347" s="599">
        <v>61</v>
      </c>
      <c r="J347" s="598" t="s">
        <v>2330</v>
      </c>
      <c r="K347" s="599">
        <v>5386691</v>
      </c>
      <c r="L347" s="600">
        <v>10779191</v>
      </c>
      <c r="M347" s="643" t="s">
        <v>3533</v>
      </c>
      <c r="N347" s="598" t="s">
        <v>1205</v>
      </c>
      <c r="O347" s="598" t="s">
        <v>2394</v>
      </c>
      <c r="P347" s="628">
        <v>1000</v>
      </c>
      <c r="Q347" s="598" t="s">
        <v>2330</v>
      </c>
      <c r="R347" s="623">
        <v>61</v>
      </c>
      <c r="S347" s="602" t="s">
        <v>2330</v>
      </c>
      <c r="T347" s="603"/>
      <c r="U347" s="597" t="s">
        <v>3565</v>
      </c>
      <c r="V347" s="597">
        <v>13</v>
      </c>
      <c r="W347" s="643" t="s">
        <v>3309</v>
      </c>
    </row>
    <row r="348" spans="1:23" x14ac:dyDescent="0.25">
      <c r="A348" s="560">
        <v>2018</v>
      </c>
      <c r="B348" s="597">
        <v>36</v>
      </c>
      <c r="C348" s="643" t="s">
        <v>1253</v>
      </c>
      <c r="D348" s="643" t="s">
        <v>2289</v>
      </c>
      <c r="E348" s="598" t="s">
        <v>1254</v>
      </c>
      <c r="F348" s="597" t="s">
        <v>504</v>
      </c>
      <c r="G348" s="599">
        <v>1000</v>
      </c>
      <c r="H348" s="598" t="s">
        <v>2330</v>
      </c>
      <c r="I348" s="599">
        <v>61</v>
      </c>
      <c r="J348" s="598" t="s">
        <v>2330</v>
      </c>
      <c r="K348" s="599">
        <v>5072549</v>
      </c>
      <c r="L348" s="600">
        <v>20815301</v>
      </c>
      <c r="M348" s="643" t="s">
        <v>1255</v>
      </c>
      <c r="N348" s="598" t="s">
        <v>1254</v>
      </c>
      <c r="O348" s="598" t="s">
        <v>504</v>
      </c>
      <c r="P348" s="599">
        <v>1000</v>
      </c>
      <c r="Q348" s="598" t="s">
        <v>2330</v>
      </c>
      <c r="R348" s="601">
        <v>61</v>
      </c>
      <c r="S348" s="602" t="s">
        <v>2330</v>
      </c>
      <c r="T348" s="603"/>
      <c r="U348" s="597" t="s">
        <v>3565</v>
      </c>
      <c r="V348" s="597">
        <v>13</v>
      </c>
      <c r="W348" s="643" t="s">
        <v>3309</v>
      </c>
    </row>
    <row r="349" spans="1:23" x14ac:dyDescent="0.25">
      <c r="A349" s="560">
        <v>2018</v>
      </c>
      <c r="B349" s="597">
        <v>103</v>
      </c>
      <c r="C349" s="643" t="s">
        <v>1259</v>
      </c>
      <c r="D349" s="643" t="s">
        <v>2289</v>
      </c>
      <c r="E349" s="598" t="s">
        <v>1260</v>
      </c>
      <c r="F349" s="597" t="s">
        <v>364</v>
      </c>
      <c r="G349" s="599">
        <v>1000</v>
      </c>
      <c r="H349" s="598" t="s">
        <v>2330</v>
      </c>
      <c r="I349" s="599">
        <v>61</v>
      </c>
      <c r="J349" s="598" t="s">
        <v>2330</v>
      </c>
      <c r="K349" s="599">
        <v>5338344</v>
      </c>
      <c r="L349" s="600">
        <v>65466705</v>
      </c>
      <c r="M349" s="643" t="s">
        <v>1259</v>
      </c>
      <c r="N349" s="598" t="s">
        <v>1260</v>
      </c>
      <c r="O349" s="598" t="s">
        <v>364</v>
      </c>
      <c r="P349" s="628">
        <v>1000</v>
      </c>
      <c r="Q349" s="598" t="s">
        <v>2330</v>
      </c>
      <c r="R349" s="623">
        <v>61</v>
      </c>
      <c r="S349" s="602" t="s">
        <v>2330</v>
      </c>
      <c r="T349" s="603"/>
      <c r="U349" s="597" t="s">
        <v>3565</v>
      </c>
      <c r="V349" s="597">
        <v>13</v>
      </c>
      <c r="W349" s="643" t="s">
        <v>3309</v>
      </c>
    </row>
    <row r="350" spans="1:23" x14ac:dyDescent="0.25">
      <c r="A350" s="560">
        <v>2018</v>
      </c>
      <c r="B350" s="597">
        <v>140</v>
      </c>
      <c r="C350" s="643" t="s">
        <v>1265</v>
      </c>
      <c r="D350" s="643" t="s">
        <v>2330</v>
      </c>
      <c r="E350" s="598" t="s">
        <v>975</v>
      </c>
      <c r="F350" s="597" t="s">
        <v>35</v>
      </c>
      <c r="G350" s="599">
        <v>1526</v>
      </c>
      <c r="H350" s="598" t="s">
        <v>2330</v>
      </c>
      <c r="I350" s="599">
        <v>72</v>
      </c>
      <c r="J350" s="598" t="s">
        <v>1271</v>
      </c>
      <c r="K350" s="599">
        <v>1732811</v>
      </c>
      <c r="L350" s="600">
        <v>87916452</v>
      </c>
      <c r="M350" s="643" t="s">
        <v>3353</v>
      </c>
      <c r="N350" s="598" t="s">
        <v>975</v>
      </c>
      <c r="O350" s="598" t="s">
        <v>35</v>
      </c>
      <c r="P350" s="599">
        <v>1526</v>
      </c>
      <c r="Q350" s="598" t="s">
        <v>2330</v>
      </c>
      <c r="R350" s="601">
        <v>61</v>
      </c>
      <c r="S350" s="602" t="s">
        <v>2330</v>
      </c>
      <c r="T350" s="603"/>
      <c r="U350" s="597" t="s">
        <v>3565</v>
      </c>
      <c r="V350" s="597">
        <v>13</v>
      </c>
      <c r="W350" s="643" t="s">
        <v>3309</v>
      </c>
    </row>
    <row r="351" spans="1:23" x14ac:dyDescent="0.25">
      <c r="A351" s="560">
        <v>2018</v>
      </c>
      <c r="B351" s="597">
        <v>1253</v>
      </c>
      <c r="C351" s="643" t="s">
        <v>3713</v>
      </c>
      <c r="D351" s="643" t="s">
        <v>2289</v>
      </c>
      <c r="E351" s="598" t="s">
        <v>1310</v>
      </c>
      <c r="F351" s="597" t="s">
        <v>668</v>
      </c>
      <c r="G351" s="599">
        <v>1000</v>
      </c>
      <c r="H351" s="598" t="s">
        <v>2330</v>
      </c>
      <c r="I351" s="628">
        <v>61</v>
      </c>
      <c r="J351" s="598" t="s">
        <v>2330</v>
      </c>
      <c r="K351" s="599">
        <v>2172836</v>
      </c>
      <c r="L351" s="600">
        <v>40312623</v>
      </c>
      <c r="M351" s="643" t="s">
        <v>3714</v>
      </c>
      <c r="N351" s="598" t="s">
        <v>3715</v>
      </c>
      <c r="O351" s="598" t="s">
        <v>668</v>
      </c>
      <c r="P351" s="599">
        <v>1000</v>
      </c>
      <c r="Q351" s="598" t="s">
        <v>2330</v>
      </c>
      <c r="R351" s="601">
        <v>61</v>
      </c>
      <c r="S351" s="602" t="s">
        <v>2330</v>
      </c>
      <c r="T351" s="603"/>
      <c r="U351" s="597" t="s">
        <v>3565</v>
      </c>
      <c r="V351" s="597">
        <v>13</v>
      </c>
      <c r="W351" s="643" t="s">
        <v>3309</v>
      </c>
    </row>
    <row r="352" spans="1:23" ht="26.25" x14ac:dyDescent="0.25">
      <c r="A352" s="560">
        <v>2018</v>
      </c>
      <c r="B352" s="597">
        <v>1032</v>
      </c>
      <c r="C352" s="643" t="s">
        <v>4417</v>
      </c>
      <c r="D352" s="643" t="s">
        <v>2289</v>
      </c>
      <c r="E352" s="598" t="s">
        <v>1310</v>
      </c>
      <c r="F352" s="597" t="s">
        <v>2336</v>
      </c>
      <c r="G352" s="599">
        <v>1000</v>
      </c>
      <c r="H352" s="598" t="s">
        <v>2330</v>
      </c>
      <c r="I352" s="599">
        <v>61</v>
      </c>
      <c r="J352" s="598" t="s">
        <v>2330</v>
      </c>
      <c r="K352" s="599">
        <v>7211805</v>
      </c>
      <c r="L352" s="600">
        <v>85294004</v>
      </c>
      <c r="M352" s="643" t="s">
        <v>4417</v>
      </c>
      <c r="N352" s="598" t="s">
        <v>1310</v>
      </c>
      <c r="O352" s="598" t="s">
        <v>2336</v>
      </c>
      <c r="P352" s="628">
        <v>1000</v>
      </c>
      <c r="Q352" s="598" t="s">
        <v>2330</v>
      </c>
      <c r="R352" s="623">
        <v>61</v>
      </c>
      <c r="S352" s="602" t="s">
        <v>2330</v>
      </c>
      <c r="T352" s="572" t="s">
        <v>4418</v>
      </c>
      <c r="U352" s="597" t="s">
        <v>3565</v>
      </c>
      <c r="V352" s="597">
        <v>13</v>
      </c>
      <c r="W352" s="643" t="s">
        <v>3309</v>
      </c>
    </row>
    <row r="353" spans="1:23" x14ac:dyDescent="0.25">
      <c r="A353" s="560">
        <v>2018</v>
      </c>
      <c r="B353" s="597">
        <v>240</v>
      </c>
      <c r="C353" s="643" t="s">
        <v>4360</v>
      </c>
      <c r="D353" s="643" t="s">
        <v>2330</v>
      </c>
      <c r="E353" s="598" t="s">
        <v>1327</v>
      </c>
      <c r="F353" s="597" t="s">
        <v>652</v>
      </c>
      <c r="G353" s="599">
        <v>1000</v>
      </c>
      <c r="H353" s="598" t="s">
        <v>2330</v>
      </c>
      <c r="I353" s="599">
        <v>61</v>
      </c>
      <c r="J353" s="598" t="s">
        <v>2330</v>
      </c>
      <c r="K353" s="599">
        <v>5048257</v>
      </c>
      <c r="L353" s="600">
        <v>93710593</v>
      </c>
      <c r="M353" s="643" t="s">
        <v>3376</v>
      </c>
      <c r="N353" s="598" t="s">
        <v>1327</v>
      </c>
      <c r="O353" s="598" t="s">
        <v>652</v>
      </c>
      <c r="P353" s="599">
        <v>1000</v>
      </c>
      <c r="Q353" s="598" t="s">
        <v>2330</v>
      </c>
      <c r="R353" s="601">
        <v>61</v>
      </c>
      <c r="S353" s="602" t="s">
        <v>2330</v>
      </c>
      <c r="T353" s="603"/>
      <c r="U353" s="597" t="s">
        <v>3565</v>
      </c>
      <c r="V353" s="597">
        <v>13</v>
      </c>
      <c r="W353" s="643" t="s">
        <v>3309</v>
      </c>
    </row>
    <row r="354" spans="1:23" x14ac:dyDescent="0.25">
      <c r="A354" s="560">
        <v>2018</v>
      </c>
      <c r="B354" s="597">
        <v>581</v>
      </c>
      <c r="C354" s="643" t="s">
        <v>3329</v>
      </c>
      <c r="D354" s="643" t="s">
        <v>362</v>
      </c>
      <c r="E354" s="598" t="s">
        <v>1338</v>
      </c>
      <c r="F354" s="597" t="s">
        <v>74</v>
      </c>
      <c r="G354" s="599">
        <v>4220</v>
      </c>
      <c r="H354" s="598" t="s">
        <v>362</v>
      </c>
      <c r="I354" s="599">
        <v>122</v>
      </c>
      <c r="J354" s="598" t="s">
        <v>362</v>
      </c>
      <c r="K354" s="599">
        <v>5287073</v>
      </c>
      <c r="L354" s="600">
        <v>76709426</v>
      </c>
      <c r="M354" s="643" t="s">
        <v>3925</v>
      </c>
      <c r="N354" s="598" t="s">
        <v>1340</v>
      </c>
      <c r="O354" s="598" t="s">
        <v>2499</v>
      </c>
      <c r="P354" s="599">
        <v>1000</v>
      </c>
      <c r="Q354" s="598" t="s">
        <v>2330</v>
      </c>
      <c r="R354" s="601">
        <v>61</v>
      </c>
      <c r="S354" s="602" t="s">
        <v>2330</v>
      </c>
      <c r="T354" s="603"/>
      <c r="U354" s="597" t="s">
        <v>2338</v>
      </c>
      <c r="V354" s="597">
        <v>13</v>
      </c>
      <c r="W354" s="643" t="s">
        <v>3309</v>
      </c>
    </row>
    <row r="355" spans="1:23" x14ac:dyDescent="0.25">
      <c r="A355" s="560">
        <v>2018</v>
      </c>
      <c r="B355" s="597">
        <v>220</v>
      </c>
      <c r="C355" s="643" t="s">
        <v>1344</v>
      </c>
      <c r="D355" s="643" t="s">
        <v>2289</v>
      </c>
      <c r="E355" s="598" t="s">
        <v>1097</v>
      </c>
      <c r="F355" s="597" t="s">
        <v>241</v>
      </c>
      <c r="G355" s="599">
        <v>1000</v>
      </c>
      <c r="H355" s="598" t="s">
        <v>2330</v>
      </c>
      <c r="I355" s="599">
        <v>61</v>
      </c>
      <c r="J355" s="598" t="s">
        <v>2330</v>
      </c>
      <c r="K355" s="599">
        <v>5045783</v>
      </c>
      <c r="L355" s="600">
        <v>65835794</v>
      </c>
      <c r="M355" s="643" t="s">
        <v>1345</v>
      </c>
      <c r="N355" s="598" t="s">
        <v>1097</v>
      </c>
      <c r="O355" s="598" t="s">
        <v>241</v>
      </c>
      <c r="P355" s="628">
        <v>1000</v>
      </c>
      <c r="Q355" s="598" t="s">
        <v>2330</v>
      </c>
      <c r="R355" s="623">
        <v>61</v>
      </c>
      <c r="S355" s="602" t="s">
        <v>2330</v>
      </c>
      <c r="T355" s="603"/>
      <c r="U355" s="597" t="s">
        <v>3565</v>
      </c>
      <c r="V355" s="597">
        <v>13</v>
      </c>
      <c r="W355" s="643" t="s">
        <v>3309</v>
      </c>
    </row>
    <row r="356" spans="1:23" ht="26.25" x14ac:dyDescent="0.25">
      <c r="A356" s="560">
        <v>2018</v>
      </c>
      <c r="B356" s="597">
        <v>590</v>
      </c>
      <c r="C356" s="643" t="s">
        <v>1402</v>
      </c>
      <c r="D356" s="643" t="s">
        <v>319</v>
      </c>
      <c r="E356" s="598" t="s">
        <v>1403</v>
      </c>
      <c r="F356" s="597" t="s">
        <v>652</v>
      </c>
      <c r="G356" s="599">
        <v>1000</v>
      </c>
      <c r="H356" s="598" t="s">
        <v>2330</v>
      </c>
      <c r="I356" s="599">
        <v>61</v>
      </c>
      <c r="J356" s="598" t="s">
        <v>2330</v>
      </c>
      <c r="K356" s="599">
        <v>1624075</v>
      </c>
      <c r="L356" s="600">
        <v>61609382</v>
      </c>
      <c r="M356" s="643" t="s">
        <v>3444</v>
      </c>
      <c r="N356" s="598" t="s">
        <v>1403</v>
      </c>
      <c r="O356" s="598" t="s">
        <v>652</v>
      </c>
      <c r="P356" s="599">
        <v>1000</v>
      </c>
      <c r="Q356" s="598" t="s">
        <v>2330</v>
      </c>
      <c r="R356" s="601">
        <v>61</v>
      </c>
      <c r="S356" s="602" t="s">
        <v>2330</v>
      </c>
      <c r="T356" s="603"/>
      <c r="U356" s="597" t="s">
        <v>3565</v>
      </c>
      <c r="V356" s="597">
        <v>13</v>
      </c>
      <c r="W356" s="643" t="s">
        <v>3309</v>
      </c>
    </row>
    <row r="357" spans="1:23" x14ac:dyDescent="0.25">
      <c r="A357" s="560">
        <v>2018</v>
      </c>
      <c r="B357" s="597">
        <v>535</v>
      </c>
      <c r="C357" s="643" t="s">
        <v>1411</v>
      </c>
      <c r="D357" s="643" t="s">
        <v>2391</v>
      </c>
      <c r="E357" s="598" t="s">
        <v>1412</v>
      </c>
      <c r="F357" s="597" t="s">
        <v>545</v>
      </c>
      <c r="G357" s="599">
        <v>2342</v>
      </c>
      <c r="H357" s="598" t="s">
        <v>2391</v>
      </c>
      <c r="I357" s="599">
        <v>108</v>
      </c>
      <c r="J357" s="598" t="s">
        <v>2391</v>
      </c>
      <c r="K357" s="599">
        <v>5478758</v>
      </c>
      <c r="L357" s="600">
        <v>59138645</v>
      </c>
      <c r="M357" s="643" t="s">
        <v>1413</v>
      </c>
      <c r="N357" s="598" t="s">
        <v>1414</v>
      </c>
      <c r="O357" s="598" t="s">
        <v>2390</v>
      </c>
      <c r="P357" s="599">
        <v>1231</v>
      </c>
      <c r="Q357" s="598" t="s">
        <v>1415</v>
      </c>
      <c r="R357" s="601">
        <v>61</v>
      </c>
      <c r="S357" s="602" t="s">
        <v>2330</v>
      </c>
      <c r="T357" s="603"/>
      <c r="U357" s="597" t="s">
        <v>2293</v>
      </c>
      <c r="V357" s="597">
        <v>13</v>
      </c>
      <c r="W357" s="643" t="s">
        <v>3309</v>
      </c>
    </row>
    <row r="358" spans="1:23" x14ac:dyDescent="0.25">
      <c r="A358" s="560">
        <v>2018</v>
      </c>
      <c r="B358" s="597">
        <v>681</v>
      </c>
      <c r="C358" s="643" t="s">
        <v>1441</v>
      </c>
      <c r="D358" s="643" t="s">
        <v>1442</v>
      </c>
      <c r="E358" s="598" t="s">
        <v>1443</v>
      </c>
      <c r="F358" s="597" t="s">
        <v>2492</v>
      </c>
      <c r="G358" s="599">
        <v>1000</v>
      </c>
      <c r="H358" s="598" t="s">
        <v>2330</v>
      </c>
      <c r="I358" s="599">
        <v>61</v>
      </c>
      <c r="J358" s="598" t="s">
        <v>2330</v>
      </c>
      <c r="K358" s="599">
        <v>5268923</v>
      </c>
      <c r="L358" s="600">
        <v>47978457</v>
      </c>
      <c r="M358" s="643" t="s">
        <v>3466</v>
      </c>
      <c r="N358" s="598" t="s">
        <v>1443</v>
      </c>
      <c r="O358" s="598" t="s">
        <v>2492</v>
      </c>
      <c r="P358" s="628">
        <v>1000</v>
      </c>
      <c r="Q358" s="598" t="s">
        <v>2330</v>
      </c>
      <c r="R358" s="623">
        <v>61</v>
      </c>
      <c r="S358" s="602" t="s">
        <v>2330</v>
      </c>
      <c r="T358" s="603"/>
      <c r="U358" s="597" t="s">
        <v>3565</v>
      </c>
      <c r="V358" s="597">
        <v>13</v>
      </c>
      <c r="W358" s="643" t="s">
        <v>3309</v>
      </c>
    </row>
    <row r="359" spans="1:23" x14ac:dyDescent="0.25">
      <c r="A359" s="560">
        <v>2018</v>
      </c>
      <c r="B359" s="597">
        <v>1138</v>
      </c>
      <c r="C359" s="643" t="s">
        <v>1490</v>
      </c>
      <c r="D359" s="643" t="s">
        <v>2289</v>
      </c>
      <c r="E359" s="598" t="s">
        <v>27</v>
      </c>
      <c r="F359" s="597" t="s">
        <v>1454</v>
      </c>
      <c r="G359" s="599">
        <v>6000</v>
      </c>
      <c r="H359" s="598" t="s">
        <v>2357</v>
      </c>
      <c r="I359" s="599">
        <v>50</v>
      </c>
      <c r="J359" s="598" t="s">
        <v>2357</v>
      </c>
      <c r="K359" s="599">
        <v>5540739</v>
      </c>
      <c r="L359" s="600">
        <v>57536163</v>
      </c>
      <c r="M359" s="643" t="s">
        <v>1517</v>
      </c>
      <c r="N359" s="598" t="s">
        <v>2488</v>
      </c>
      <c r="O359" s="598" t="s">
        <v>1519</v>
      </c>
      <c r="P359" s="599">
        <v>1210</v>
      </c>
      <c r="Q359" s="598" t="s">
        <v>1520</v>
      </c>
      <c r="R359" s="601">
        <v>61</v>
      </c>
      <c r="S359" s="602" t="s">
        <v>2330</v>
      </c>
      <c r="T359" s="603"/>
      <c r="U359" s="597" t="s">
        <v>2358</v>
      </c>
      <c r="V359" s="597">
        <v>13</v>
      </c>
      <c r="W359" s="643" t="s">
        <v>3309</v>
      </c>
    </row>
    <row r="360" spans="1:23" x14ac:dyDescent="0.25">
      <c r="A360" s="560">
        <v>2018</v>
      </c>
      <c r="B360" s="597">
        <v>838</v>
      </c>
      <c r="C360" s="643" t="s">
        <v>1548</v>
      </c>
      <c r="D360" s="643" t="s">
        <v>2289</v>
      </c>
      <c r="E360" s="598" t="s">
        <v>1549</v>
      </c>
      <c r="F360" s="597" t="s">
        <v>74</v>
      </c>
      <c r="G360" s="599">
        <v>1000</v>
      </c>
      <c r="H360" s="598" t="s">
        <v>2330</v>
      </c>
      <c r="I360" s="599">
        <v>61</v>
      </c>
      <c r="J360" s="598" t="s">
        <v>2330</v>
      </c>
      <c r="K360" s="599">
        <v>5055733</v>
      </c>
      <c r="L360" s="600">
        <v>34052674</v>
      </c>
      <c r="M360" s="643" t="s">
        <v>1548</v>
      </c>
      <c r="N360" s="598" t="s">
        <v>1549</v>
      </c>
      <c r="O360" s="598" t="s">
        <v>74</v>
      </c>
      <c r="P360" s="599">
        <v>1000</v>
      </c>
      <c r="Q360" s="598" t="s">
        <v>2330</v>
      </c>
      <c r="R360" s="601">
        <v>61</v>
      </c>
      <c r="S360" s="602" t="s">
        <v>2330</v>
      </c>
      <c r="T360" s="603"/>
      <c r="U360" s="597" t="s">
        <v>3565</v>
      </c>
      <c r="V360" s="597">
        <v>13</v>
      </c>
      <c r="W360" s="643" t="s">
        <v>3309</v>
      </c>
    </row>
    <row r="361" spans="1:23" x14ac:dyDescent="0.25">
      <c r="A361" s="560">
        <v>2018</v>
      </c>
      <c r="B361" s="597">
        <v>82</v>
      </c>
      <c r="C361" s="643" t="s">
        <v>1590</v>
      </c>
      <c r="D361" s="643" t="s">
        <v>1591</v>
      </c>
      <c r="E361" s="598" t="s">
        <v>1592</v>
      </c>
      <c r="F361" s="597" t="s">
        <v>2355</v>
      </c>
      <c r="G361" s="599">
        <v>1261</v>
      </c>
      <c r="H361" s="598" t="s">
        <v>1593</v>
      </c>
      <c r="I361" s="599">
        <v>61</v>
      </c>
      <c r="J361" s="598" t="s">
        <v>2330</v>
      </c>
      <c r="K361" s="599">
        <v>5033721</v>
      </c>
      <c r="L361" s="600">
        <v>54045312</v>
      </c>
      <c r="M361" s="643" t="s">
        <v>1590</v>
      </c>
      <c r="N361" s="598" t="s">
        <v>1592</v>
      </c>
      <c r="O361" s="598" t="s">
        <v>2355</v>
      </c>
      <c r="P361" s="628">
        <v>1261</v>
      </c>
      <c r="Q361" s="598" t="s">
        <v>1593</v>
      </c>
      <c r="R361" s="623">
        <v>61</v>
      </c>
      <c r="S361" s="602" t="s">
        <v>2330</v>
      </c>
      <c r="T361" s="603"/>
      <c r="U361" s="597" t="s">
        <v>3565</v>
      </c>
      <c r="V361" s="597">
        <v>13</v>
      </c>
      <c r="W361" s="643" t="s">
        <v>3309</v>
      </c>
    </row>
    <row r="362" spans="1:23" x14ac:dyDescent="0.25">
      <c r="A362" s="560">
        <v>2018</v>
      </c>
      <c r="B362" s="597">
        <v>172</v>
      </c>
      <c r="C362" s="643" t="s">
        <v>1594</v>
      </c>
      <c r="D362" s="643" t="s">
        <v>2330</v>
      </c>
      <c r="E362" s="598" t="s">
        <v>3055</v>
      </c>
      <c r="F362" s="597" t="s">
        <v>216</v>
      </c>
      <c r="G362" s="599">
        <v>1000</v>
      </c>
      <c r="H362" s="598" t="s">
        <v>2330</v>
      </c>
      <c r="I362" s="599">
        <v>61</v>
      </c>
      <c r="J362" s="598" t="s">
        <v>2330</v>
      </c>
      <c r="K362" s="599">
        <v>1684906</v>
      </c>
      <c r="L362" s="600">
        <v>16981286</v>
      </c>
      <c r="M362" s="643" t="s">
        <v>1596</v>
      </c>
      <c r="N362" s="598" t="s">
        <v>2331</v>
      </c>
      <c r="O362" s="598" t="s">
        <v>1597</v>
      </c>
      <c r="P362" s="599">
        <v>1000</v>
      </c>
      <c r="Q362" s="598" t="s">
        <v>2330</v>
      </c>
      <c r="R362" s="601">
        <v>61</v>
      </c>
      <c r="S362" s="602" t="s">
        <v>2330</v>
      </c>
      <c r="T362" s="603"/>
      <c r="U362" s="597" t="s">
        <v>3565</v>
      </c>
      <c r="V362" s="597">
        <v>13</v>
      </c>
      <c r="W362" s="643" t="s">
        <v>3309</v>
      </c>
    </row>
    <row r="363" spans="1:23" ht="26.25" x14ac:dyDescent="0.25">
      <c r="A363" s="560">
        <v>2018</v>
      </c>
      <c r="B363" s="597">
        <v>1346</v>
      </c>
      <c r="C363" s="643" t="s">
        <v>3731</v>
      </c>
      <c r="D363" s="643" t="s">
        <v>2289</v>
      </c>
      <c r="E363" s="598" t="s">
        <v>4012</v>
      </c>
      <c r="F363" s="597" t="s">
        <v>4013</v>
      </c>
      <c r="G363" s="599">
        <v>1000</v>
      </c>
      <c r="H363" s="598" t="s">
        <v>2330</v>
      </c>
      <c r="I363" s="599">
        <v>61</v>
      </c>
      <c r="J363" s="598" t="s">
        <v>2330</v>
      </c>
      <c r="K363" s="599">
        <v>5825237</v>
      </c>
      <c r="L363" s="600">
        <v>50475231</v>
      </c>
      <c r="M363" s="643" t="s">
        <v>4014</v>
      </c>
      <c r="N363" s="598" t="s">
        <v>4012</v>
      </c>
      <c r="O363" s="598" t="s">
        <v>4013</v>
      </c>
      <c r="P363" s="599">
        <v>1000</v>
      </c>
      <c r="Q363" s="598" t="s">
        <v>2330</v>
      </c>
      <c r="R363" s="601">
        <v>61</v>
      </c>
      <c r="S363" s="602" t="s">
        <v>2330</v>
      </c>
      <c r="T363" s="603"/>
      <c r="U363" s="597" t="s">
        <v>3565</v>
      </c>
      <c r="V363" s="597">
        <v>13</v>
      </c>
      <c r="W363" s="643" t="s">
        <v>3309</v>
      </c>
    </row>
    <row r="364" spans="1:23" x14ac:dyDescent="0.25">
      <c r="A364" s="560">
        <v>2018</v>
      </c>
      <c r="B364" s="597">
        <v>520</v>
      </c>
      <c r="C364" s="643" t="s">
        <v>1607</v>
      </c>
      <c r="D364" s="643" t="s">
        <v>1608</v>
      </c>
      <c r="E364" s="598" t="s">
        <v>1609</v>
      </c>
      <c r="F364" s="597" t="s">
        <v>241</v>
      </c>
      <c r="G364" s="599">
        <v>1000</v>
      </c>
      <c r="H364" s="598" t="s">
        <v>2330</v>
      </c>
      <c r="I364" s="599">
        <v>61</v>
      </c>
      <c r="J364" s="598" t="s">
        <v>2330</v>
      </c>
      <c r="K364" s="599">
        <v>2210142</v>
      </c>
      <c r="L364" s="600">
        <v>90842618</v>
      </c>
      <c r="M364" s="643" t="s">
        <v>1610</v>
      </c>
      <c r="N364" s="598" t="s">
        <v>1609</v>
      </c>
      <c r="O364" s="598" t="s">
        <v>241</v>
      </c>
      <c r="P364" s="599">
        <v>1000</v>
      </c>
      <c r="Q364" s="598" t="s">
        <v>1611</v>
      </c>
      <c r="R364" s="601">
        <v>61</v>
      </c>
      <c r="S364" s="602" t="s">
        <v>2330</v>
      </c>
      <c r="T364" s="603"/>
      <c r="U364" s="597" t="s">
        <v>3565</v>
      </c>
      <c r="V364" s="597">
        <v>13</v>
      </c>
      <c r="W364" s="643" t="s">
        <v>3309</v>
      </c>
    </row>
    <row r="365" spans="1:23" x14ac:dyDescent="0.25">
      <c r="A365" s="560">
        <v>2018</v>
      </c>
      <c r="B365" s="597">
        <v>1319</v>
      </c>
      <c r="C365" s="643" t="s">
        <v>1620</v>
      </c>
      <c r="D365" s="643" t="s">
        <v>2330</v>
      </c>
      <c r="E365" s="598" t="s">
        <v>746</v>
      </c>
      <c r="F365" s="597" t="s">
        <v>668</v>
      </c>
      <c r="G365" s="599">
        <v>1527</v>
      </c>
      <c r="H365" s="598" t="s">
        <v>2330</v>
      </c>
      <c r="I365" s="599">
        <v>61</v>
      </c>
      <c r="J365" s="598" t="s">
        <v>2330</v>
      </c>
      <c r="K365" s="599">
        <v>5025796</v>
      </c>
      <c r="L365" s="600">
        <v>80267432</v>
      </c>
      <c r="M365" s="643" t="s">
        <v>3991</v>
      </c>
      <c r="N365" s="598" t="s">
        <v>3992</v>
      </c>
      <c r="O365" s="598" t="s">
        <v>2463</v>
      </c>
      <c r="P365" s="599">
        <v>1000</v>
      </c>
      <c r="Q365" s="598" t="s">
        <v>2487</v>
      </c>
      <c r="R365" s="623">
        <v>61</v>
      </c>
      <c r="S365" s="602" t="s">
        <v>2330</v>
      </c>
      <c r="T365" s="603"/>
      <c r="U365" s="597" t="s">
        <v>3565</v>
      </c>
      <c r="V365" s="597">
        <v>13</v>
      </c>
      <c r="W365" s="643" t="s">
        <v>3309</v>
      </c>
    </row>
    <row r="366" spans="1:23" x14ac:dyDescent="0.25">
      <c r="A366" s="560">
        <v>2018</v>
      </c>
      <c r="B366" s="597">
        <v>1320</v>
      </c>
      <c r="C366" s="643" t="s">
        <v>1620</v>
      </c>
      <c r="D366" s="643" t="s">
        <v>2330</v>
      </c>
      <c r="E366" s="598" t="s">
        <v>746</v>
      </c>
      <c r="F366" s="597" t="s">
        <v>668</v>
      </c>
      <c r="G366" s="599">
        <v>1527</v>
      </c>
      <c r="H366" s="598" t="s">
        <v>2330</v>
      </c>
      <c r="I366" s="599">
        <v>61</v>
      </c>
      <c r="J366" s="598" t="s">
        <v>2330</v>
      </c>
      <c r="K366" s="599">
        <v>5025796</v>
      </c>
      <c r="L366" s="600">
        <v>80267432</v>
      </c>
      <c r="M366" s="643" t="s">
        <v>3993</v>
      </c>
      <c r="N366" s="598" t="s">
        <v>1381</v>
      </c>
      <c r="O366" s="598" t="s">
        <v>3994</v>
      </c>
      <c r="P366" s="599">
        <v>1000</v>
      </c>
      <c r="Q366" s="598" t="s">
        <v>2487</v>
      </c>
      <c r="R366" s="623">
        <v>61</v>
      </c>
      <c r="S366" s="602" t="s">
        <v>2330</v>
      </c>
      <c r="T366" s="603"/>
      <c r="U366" s="597" t="s">
        <v>3565</v>
      </c>
      <c r="V366" s="597">
        <v>13</v>
      </c>
      <c r="W366" s="643" t="s">
        <v>3309</v>
      </c>
    </row>
    <row r="367" spans="1:23" x14ac:dyDescent="0.25">
      <c r="A367" s="562">
        <v>2018</v>
      </c>
      <c r="B367" s="615">
        <v>1353</v>
      </c>
      <c r="C367" s="647" t="s">
        <v>1620</v>
      </c>
      <c r="D367" s="647" t="s">
        <v>2330</v>
      </c>
      <c r="E367" s="616" t="s">
        <v>746</v>
      </c>
      <c r="F367" s="615" t="s">
        <v>668</v>
      </c>
      <c r="G367" s="617">
        <v>1527</v>
      </c>
      <c r="H367" s="616" t="s">
        <v>2330</v>
      </c>
      <c r="I367" s="617">
        <v>61</v>
      </c>
      <c r="J367" s="616" t="s">
        <v>2330</v>
      </c>
      <c r="K367" s="617">
        <v>5025796</v>
      </c>
      <c r="L367" s="618">
        <v>80267432</v>
      </c>
      <c r="M367" s="647" t="s">
        <v>3867</v>
      </c>
      <c r="N367" s="616" t="s">
        <v>3868</v>
      </c>
      <c r="O367" s="616" t="s">
        <v>1366</v>
      </c>
      <c r="P367" s="617">
        <v>1000</v>
      </c>
      <c r="Q367" s="616" t="s">
        <v>2487</v>
      </c>
      <c r="R367" s="624">
        <v>61</v>
      </c>
      <c r="S367" s="619" t="s">
        <v>2330</v>
      </c>
      <c r="T367" s="563" t="s">
        <v>4346</v>
      </c>
      <c r="U367" s="615" t="s">
        <v>3565</v>
      </c>
      <c r="V367" s="615">
        <v>13</v>
      </c>
      <c r="W367" s="647" t="s">
        <v>3309</v>
      </c>
    </row>
    <row r="368" spans="1:23" x14ac:dyDescent="0.25">
      <c r="A368" s="560">
        <v>2018</v>
      </c>
      <c r="B368" s="597">
        <v>1353</v>
      </c>
      <c r="C368" s="643" t="s">
        <v>1620</v>
      </c>
      <c r="D368" s="643" t="s">
        <v>2330</v>
      </c>
      <c r="E368" s="598" t="s">
        <v>746</v>
      </c>
      <c r="F368" s="597" t="s">
        <v>668</v>
      </c>
      <c r="G368" s="599">
        <v>1527</v>
      </c>
      <c r="H368" s="598" t="s">
        <v>2330</v>
      </c>
      <c r="I368" s="599">
        <v>61</v>
      </c>
      <c r="J368" s="598" t="s">
        <v>2330</v>
      </c>
      <c r="K368" s="599">
        <v>5025796</v>
      </c>
      <c r="L368" s="600">
        <v>80267432</v>
      </c>
      <c r="M368" s="643" t="s">
        <v>3867</v>
      </c>
      <c r="N368" s="598" t="s">
        <v>3868</v>
      </c>
      <c r="O368" s="598" t="s">
        <v>1366</v>
      </c>
      <c r="P368" s="599">
        <v>1000</v>
      </c>
      <c r="Q368" s="598" t="s">
        <v>2487</v>
      </c>
      <c r="R368" s="601">
        <v>61</v>
      </c>
      <c r="S368" s="602" t="s">
        <v>2330</v>
      </c>
      <c r="T368" s="603"/>
      <c r="U368" s="597" t="s">
        <v>3565</v>
      </c>
      <c r="V368" s="597">
        <v>13</v>
      </c>
      <c r="W368" s="643" t="s">
        <v>3309</v>
      </c>
    </row>
    <row r="369" spans="1:23" x14ac:dyDescent="0.25">
      <c r="A369" s="560">
        <v>2018</v>
      </c>
      <c r="B369" s="597">
        <v>1381</v>
      </c>
      <c r="C369" s="643" t="s">
        <v>1620</v>
      </c>
      <c r="D369" s="643" t="s">
        <v>2330</v>
      </c>
      <c r="E369" s="598" t="s">
        <v>746</v>
      </c>
      <c r="F369" s="597" t="s">
        <v>668</v>
      </c>
      <c r="G369" s="599">
        <v>1527</v>
      </c>
      <c r="H369" s="598" t="s">
        <v>2330</v>
      </c>
      <c r="I369" s="599">
        <v>61</v>
      </c>
      <c r="J369" s="598" t="s">
        <v>2330</v>
      </c>
      <c r="K369" s="599">
        <v>5025796</v>
      </c>
      <c r="L369" s="600">
        <v>80267432</v>
      </c>
      <c r="M369" s="643" t="s">
        <v>4298</v>
      </c>
      <c r="N369" s="598" t="s">
        <v>2488</v>
      </c>
      <c r="O369" s="598" t="s">
        <v>4299</v>
      </c>
      <c r="P369" s="599">
        <v>1000</v>
      </c>
      <c r="Q369" s="598" t="s">
        <v>2330</v>
      </c>
      <c r="R369" s="623">
        <v>61</v>
      </c>
      <c r="S369" s="602" t="s">
        <v>2330</v>
      </c>
      <c r="T369" s="603"/>
      <c r="U369" s="597" t="s">
        <v>3565</v>
      </c>
      <c r="V369" s="597">
        <v>13</v>
      </c>
      <c r="W369" s="643" t="s">
        <v>3309</v>
      </c>
    </row>
    <row r="370" spans="1:23" x14ac:dyDescent="0.25">
      <c r="A370" s="560">
        <v>2018</v>
      </c>
      <c r="B370" s="597">
        <v>183</v>
      </c>
      <c r="C370" s="643" t="s">
        <v>4032</v>
      </c>
      <c r="D370" s="643" t="s">
        <v>452</v>
      </c>
      <c r="E370" s="598" t="s">
        <v>1629</v>
      </c>
      <c r="F370" s="597" t="s">
        <v>177</v>
      </c>
      <c r="G370" s="599">
        <v>3270</v>
      </c>
      <c r="H370" s="598" t="s">
        <v>452</v>
      </c>
      <c r="I370" s="599">
        <v>57</v>
      </c>
      <c r="J370" s="598" t="s">
        <v>452</v>
      </c>
      <c r="K370" s="599">
        <v>5049318</v>
      </c>
      <c r="L370" s="600">
        <v>90355580</v>
      </c>
      <c r="M370" s="643" t="s">
        <v>4045</v>
      </c>
      <c r="N370" s="598" t="s">
        <v>1632</v>
      </c>
      <c r="O370" s="598" t="s">
        <v>74</v>
      </c>
      <c r="P370" s="599">
        <v>1000</v>
      </c>
      <c r="Q370" s="598" t="s">
        <v>2330</v>
      </c>
      <c r="R370" s="601">
        <v>61</v>
      </c>
      <c r="S370" s="602" t="s">
        <v>2330</v>
      </c>
      <c r="T370" s="603"/>
      <c r="U370" s="597" t="s">
        <v>2307</v>
      </c>
      <c r="V370" s="597">
        <v>13</v>
      </c>
      <c r="W370" s="643" t="s">
        <v>3309</v>
      </c>
    </row>
    <row r="371" spans="1:23" x14ac:dyDescent="0.25">
      <c r="A371" s="560">
        <v>2018</v>
      </c>
      <c r="B371" s="597">
        <v>1177</v>
      </c>
      <c r="C371" s="643" t="s">
        <v>3240</v>
      </c>
      <c r="D371" s="643" t="s">
        <v>2330</v>
      </c>
      <c r="E371" s="598" t="s">
        <v>1254</v>
      </c>
      <c r="F371" s="597" t="s">
        <v>81</v>
      </c>
      <c r="G371" s="599">
        <v>1102</v>
      </c>
      <c r="H371" s="598" t="s">
        <v>2330</v>
      </c>
      <c r="I371" s="628">
        <v>61</v>
      </c>
      <c r="J371" s="598" t="s">
        <v>2330</v>
      </c>
      <c r="K371" s="599">
        <v>5459435</v>
      </c>
      <c r="L371" s="600">
        <v>93354967</v>
      </c>
      <c r="M371" s="643" t="s">
        <v>3241</v>
      </c>
      <c r="N371" s="598" t="s">
        <v>1254</v>
      </c>
      <c r="O371" s="598" t="s">
        <v>81</v>
      </c>
      <c r="P371" s="599">
        <v>1000</v>
      </c>
      <c r="Q371" s="598" t="s">
        <v>2330</v>
      </c>
      <c r="R371" s="623">
        <v>61</v>
      </c>
      <c r="S371" s="602" t="s">
        <v>2330</v>
      </c>
      <c r="T371" s="603"/>
      <c r="U371" s="597" t="s">
        <v>3565</v>
      </c>
      <c r="V371" s="597">
        <v>13</v>
      </c>
      <c r="W371" s="643" t="s">
        <v>3309</v>
      </c>
    </row>
    <row r="372" spans="1:23" x14ac:dyDescent="0.25">
      <c r="A372" s="560">
        <v>2018</v>
      </c>
      <c r="B372" s="597">
        <v>57</v>
      </c>
      <c r="C372" s="643" t="s">
        <v>2891</v>
      </c>
      <c r="D372" s="643" t="s">
        <v>2330</v>
      </c>
      <c r="E372" s="598" t="s">
        <v>2892</v>
      </c>
      <c r="F372" s="597" t="s">
        <v>126</v>
      </c>
      <c r="G372" s="599">
        <v>1260</v>
      </c>
      <c r="H372" s="598" t="s">
        <v>2893</v>
      </c>
      <c r="I372" s="599">
        <v>61</v>
      </c>
      <c r="J372" s="598" t="s">
        <v>2330</v>
      </c>
      <c r="K372" s="599">
        <v>5542421</v>
      </c>
      <c r="L372" s="600">
        <v>84996340</v>
      </c>
      <c r="M372" s="643" t="s">
        <v>4030</v>
      </c>
      <c r="N372" s="598" t="s">
        <v>226</v>
      </c>
      <c r="O372" s="598" t="s">
        <v>227</v>
      </c>
      <c r="P372" s="599">
        <v>1231</v>
      </c>
      <c r="Q372" s="598" t="s">
        <v>2330</v>
      </c>
      <c r="R372" s="601">
        <v>61</v>
      </c>
      <c r="S372" s="602" t="s">
        <v>2330</v>
      </c>
      <c r="T372" s="603"/>
      <c r="U372" s="597" t="s">
        <v>3565</v>
      </c>
      <c r="V372" s="597">
        <v>13</v>
      </c>
      <c r="W372" s="643" t="s">
        <v>3309</v>
      </c>
    </row>
    <row r="373" spans="1:23" x14ac:dyDescent="0.25">
      <c r="A373" s="560">
        <v>2018</v>
      </c>
      <c r="B373" s="597">
        <v>1332</v>
      </c>
      <c r="C373" s="643" t="s">
        <v>2891</v>
      </c>
      <c r="D373" s="643" t="s">
        <v>2330</v>
      </c>
      <c r="E373" s="598" t="s">
        <v>2892</v>
      </c>
      <c r="F373" s="597" t="s">
        <v>126</v>
      </c>
      <c r="G373" s="599">
        <v>1260</v>
      </c>
      <c r="H373" s="598" t="s">
        <v>2893</v>
      </c>
      <c r="I373" s="599">
        <v>61</v>
      </c>
      <c r="J373" s="598" t="s">
        <v>2330</v>
      </c>
      <c r="K373" s="599">
        <v>5542421</v>
      </c>
      <c r="L373" s="600">
        <v>84996340</v>
      </c>
      <c r="M373" s="643" t="s">
        <v>4258</v>
      </c>
      <c r="N373" s="598" t="s">
        <v>3849</v>
      </c>
      <c r="O373" s="598" t="s">
        <v>1814</v>
      </c>
      <c r="P373" s="599">
        <v>1231</v>
      </c>
      <c r="Q373" s="598" t="s">
        <v>4259</v>
      </c>
      <c r="R373" s="623">
        <v>61</v>
      </c>
      <c r="S373" s="602" t="s">
        <v>2330</v>
      </c>
      <c r="T373" s="603"/>
      <c r="U373" s="597" t="s">
        <v>3565</v>
      </c>
      <c r="V373" s="597">
        <v>13</v>
      </c>
      <c r="W373" s="643" t="s">
        <v>3309</v>
      </c>
    </row>
    <row r="374" spans="1:23" x14ac:dyDescent="0.25">
      <c r="A374" s="560">
        <v>2018</v>
      </c>
      <c r="B374" s="597">
        <v>408</v>
      </c>
      <c r="C374" s="643" t="s">
        <v>4072</v>
      </c>
      <c r="D374" s="643" t="s">
        <v>2289</v>
      </c>
      <c r="E374" s="598" t="s">
        <v>852</v>
      </c>
      <c r="F374" s="597" t="s">
        <v>864</v>
      </c>
      <c r="G374" s="599">
        <v>1000</v>
      </c>
      <c r="H374" s="598" t="s">
        <v>2330</v>
      </c>
      <c r="I374" s="599">
        <v>61</v>
      </c>
      <c r="J374" s="598" t="s">
        <v>2330</v>
      </c>
      <c r="K374" s="599">
        <v>5035830</v>
      </c>
      <c r="L374" s="600">
        <v>56066899</v>
      </c>
      <c r="M374" s="643" t="s">
        <v>1871</v>
      </c>
      <c r="N374" s="598" t="s">
        <v>852</v>
      </c>
      <c r="O374" s="598" t="s">
        <v>864</v>
      </c>
      <c r="P374" s="628">
        <v>1000</v>
      </c>
      <c r="Q374" s="598" t="s">
        <v>2330</v>
      </c>
      <c r="R374" s="623">
        <v>61</v>
      </c>
      <c r="S374" s="602" t="s">
        <v>2330</v>
      </c>
      <c r="T374" s="603"/>
      <c r="U374" s="597" t="s">
        <v>3565</v>
      </c>
      <c r="V374" s="597">
        <v>13</v>
      </c>
      <c r="W374" s="643" t="s">
        <v>3309</v>
      </c>
    </row>
    <row r="375" spans="1:23" x14ac:dyDescent="0.25">
      <c r="A375" s="560">
        <v>2018</v>
      </c>
      <c r="B375" s="597">
        <v>73</v>
      </c>
      <c r="C375" s="643" t="s">
        <v>1889</v>
      </c>
      <c r="D375" s="643" t="s">
        <v>2330</v>
      </c>
      <c r="E375" s="598" t="s">
        <v>1890</v>
      </c>
      <c r="F375" s="597" t="s">
        <v>237</v>
      </c>
      <c r="G375" s="599">
        <v>1000</v>
      </c>
      <c r="H375" s="598" t="s">
        <v>2330</v>
      </c>
      <c r="I375" s="599">
        <v>61</v>
      </c>
      <c r="J375" s="598" t="s">
        <v>2330</v>
      </c>
      <c r="K375" s="599">
        <v>5015545</v>
      </c>
      <c r="L375" s="600">
        <v>30543517</v>
      </c>
      <c r="M375" s="643" t="s">
        <v>3327</v>
      </c>
      <c r="N375" s="598" t="s">
        <v>3044</v>
      </c>
      <c r="O375" s="598" t="s">
        <v>1366</v>
      </c>
      <c r="P375" s="599">
        <v>1000</v>
      </c>
      <c r="Q375" s="598" t="s">
        <v>2330</v>
      </c>
      <c r="R375" s="601">
        <v>61</v>
      </c>
      <c r="S375" s="602" t="s">
        <v>2330</v>
      </c>
      <c r="T375" s="603"/>
      <c r="U375" s="597" t="s">
        <v>3565</v>
      </c>
      <c r="V375" s="597">
        <v>13</v>
      </c>
      <c r="W375" s="643" t="s">
        <v>3309</v>
      </c>
    </row>
    <row r="376" spans="1:23" x14ac:dyDescent="0.25">
      <c r="A376" s="560">
        <v>2018</v>
      </c>
      <c r="B376" s="597">
        <v>534</v>
      </c>
      <c r="C376" s="643" t="s">
        <v>1898</v>
      </c>
      <c r="D376" s="643" t="s">
        <v>2330</v>
      </c>
      <c r="E376" s="598" t="s">
        <v>210</v>
      </c>
      <c r="F376" s="597" t="s">
        <v>1185</v>
      </c>
      <c r="G376" s="599">
        <v>1000</v>
      </c>
      <c r="H376" s="598" t="s">
        <v>2330</v>
      </c>
      <c r="I376" s="599">
        <v>61</v>
      </c>
      <c r="J376" s="598" t="s">
        <v>2330</v>
      </c>
      <c r="K376" s="599">
        <v>3918637</v>
      </c>
      <c r="L376" s="600">
        <v>33745935</v>
      </c>
      <c r="M376" s="643" t="s">
        <v>3102</v>
      </c>
      <c r="N376" s="598" t="s">
        <v>210</v>
      </c>
      <c r="O376" s="598" t="s">
        <v>1185</v>
      </c>
      <c r="P376" s="599">
        <v>1000</v>
      </c>
      <c r="Q376" s="598" t="s">
        <v>2330</v>
      </c>
      <c r="R376" s="601">
        <v>61</v>
      </c>
      <c r="S376" s="602" t="s">
        <v>2330</v>
      </c>
      <c r="T376" s="603"/>
      <c r="U376" s="597" t="s">
        <v>3565</v>
      </c>
      <c r="V376" s="597">
        <v>13</v>
      </c>
      <c r="W376" s="643" t="s">
        <v>3309</v>
      </c>
    </row>
    <row r="377" spans="1:23" x14ac:dyDescent="0.25">
      <c r="A377" s="560">
        <v>2018</v>
      </c>
      <c r="B377" s="597">
        <v>694</v>
      </c>
      <c r="C377" s="643" t="s">
        <v>1962</v>
      </c>
      <c r="D377" s="643" t="s">
        <v>2330</v>
      </c>
      <c r="E377" s="598" t="s">
        <v>1963</v>
      </c>
      <c r="F377" s="597" t="s">
        <v>2469</v>
      </c>
      <c r="G377" s="599">
        <v>1261</v>
      </c>
      <c r="H377" s="598" t="s">
        <v>1964</v>
      </c>
      <c r="I377" s="599">
        <v>61</v>
      </c>
      <c r="J377" s="598" t="s">
        <v>2330</v>
      </c>
      <c r="K377" s="599">
        <v>5334541</v>
      </c>
      <c r="L377" s="600">
        <v>98990691</v>
      </c>
      <c r="M377" s="643" t="s">
        <v>1965</v>
      </c>
      <c r="N377" s="598" t="s">
        <v>1963</v>
      </c>
      <c r="O377" s="598" t="s">
        <v>2469</v>
      </c>
      <c r="P377" s="599">
        <v>1261</v>
      </c>
      <c r="Q377" s="598" t="s">
        <v>1966</v>
      </c>
      <c r="R377" s="601">
        <v>61</v>
      </c>
      <c r="S377" s="602" t="s">
        <v>2330</v>
      </c>
      <c r="T377" s="603"/>
      <c r="U377" s="597" t="s">
        <v>3565</v>
      </c>
      <c r="V377" s="597">
        <v>13</v>
      </c>
      <c r="W377" s="643" t="s">
        <v>3309</v>
      </c>
    </row>
    <row r="378" spans="1:23" x14ac:dyDescent="0.25">
      <c r="A378" s="560">
        <v>2018</v>
      </c>
      <c r="B378" s="597">
        <v>977</v>
      </c>
      <c r="C378" s="643" t="s">
        <v>1973</v>
      </c>
      <c r="D378" s="643" t="s">
        <v>2289</v>
      </c>
      <c r="E378" s="598" t="s">
        <v>3532</v>
      </c>
      <c r="F378" s="597" t="s">
        <v>2319</v>
      </c>
      <c r="G378" s="599">
        <v>1000</v>
      </c>
      <c r="H378" s="598" t="s">
        <v>2330</v>
      </c>
      <c r="I378" s="599">
        <v>61</v>
      </c>
      <c r="J378" s="598" t="s">
        <v>2330</v>
      </c>
      <c r="K378" s="599">
        <v>1716646</v>
      </c>
      <c r="L378" s="600">
        <v>48612880</v>
      </c>
      <c r="M378" s="643" t="s">
        <v>1973</v>
      </c>
      <c r="N378" s="598" t="s">
        <v>3532</v>
      </c>
      <c r="O378" s="598" t="s">
        <v>2319</v>
      </c>
      <c r="P378" s="628">
        <v>1000</v>
      </c>
      <c r="Q378" s="598" t="s">
        <v>2330</v>
      </c>
      <c r="R378" s="623">
        <v>61</v>
      </c>
      <c r="S378" s="602" t="s">
        <v>2330</v>
      </c>
      <c r="T378" s="603"/>
      <c r="U378" s="597" t="s">
        <v>3565</v>
      </c>
      <c r="V378" s="597">
        <v>13</v>
      </c>
      <c r="W378" s="643" t="s">
        <v>3309</v>
      </c>
    </row>
    <row r="379" spans="1:23" x14ac:dyDescent="0.25">
      <c r="A379" s="560">
        <v>2018</v>
      </c>
      <c r="B379" s="597">
        <v>683</v>
      </c>
      <c r="C379" s="643" t="s">
        <v>2630</v>
      </c>
      <c r="D379" s="643" t="s">
        <v>2289</v>
      </c>
      <c r="E379" s="598" t="s">
        <v>1664</v>
      </c>
      <c r="F379" s="597" t="s">
        <v>2431</v>
      </c>
      <c r="G379" s="599">
        <v>1000</v>
      </c>
      <c r="H379" s="598" t="s">
        <v>2330</v>
      </c>
      <c r="I379" s="599">
        <v>61</v>
      </c>
      <c r="J379" s="598" t="s">
        <v>2330</v>
      </c>
      <c r="K379" s="599">
        <v>6017274</v>
      </c>
      <c r="L379" s="600">
        <v>89393686</v>
      </c>
      <c r="M379" s="643" t="s">
        <v>2631</v>
      </c>
      <c r="N379" s="598" t="s">
        <v>2000</v>
      </c>
      <c r="O379" s="598" t="s">
        <v>74</v>
      </c>
      <c r="P379" s="599">
        <v>1000</v>
      </c>
      <c r="Q379" s="598" t="s">
        <v>2330</v>
      </c>
      <c r="R379" s="601">
        <v>61</v>
      </c>
      <c r="S379" s="602" t="s">
        <v>2330</v>
      </c>
      <c r="T379" s="603"/>
      <c r="U379" s="597" t="s">
        <v>3565</v>
      </c>
      <c r="V379" s="597">
        <v>13</v>
      </c>
      <c r="W379" s="643" t="s">
        <v>3309</v>
      </c>
    </row>
    <row r="380" spans="1:23" x14ac:dyDescent="0.25">
      <c r="A380" s="560">
        <v>2018</v>
      </c>
      <c r="B380" s="597">
        <v>33</v>
      </c>
      <c r="C380" s="643" t="s">
        <v>2555</v>
      </c>
      <c r="D380" s="643" t="s">
        <v>2289</v>
      </c>
      <c r="E380" s="598" t="s">
        <v>1549</v>
      </c>
      <c r="F380" s="597" t="s">
        <v>1989</v>
      </c>
      <c r="G380" s="599">
        <v>1000</v>
      </c>
      <c r="H380" s="598" t="s">
        <v>2330</v>
      </c>
      <c r="I380" s="599">
        <v>61</v>
      </c>
      <c r="J380" s="598" t="s">
        <v>2330</v>
      </c>
      <c r="K380" s="599">
        <v>5865824</v>
      </c>
      <c r="L380" s="600">
        <v>99181762</v>
      </c>
      <c r="M380" s="643" t="s">
        <v>3037</v>
      </c>
      <c r="N380" s="598" t="s">
        <v>1549</v>
      </c>
      <c r="O380" s="598" t="s">
        <v>1998</v>
      </c>
      <c r="P380" s="599">
        <v>1000</v>
      </c>
      <c r="Q380" s="598" t="s">
        <v>2330</v>
      </c>
      <c r="R380" s="601">
        <v>61</v>
      </c>
      <c r="S380" s="602" t="s">
        <v>2330</v>
      </c>
      <c r="T380" s="603"/>
      <c r="U380" s="597" t="s">
        <v>3565</v>
      </c>
      <c r="V380" s="597">
        <v>13</v>
      </c>
      <c r="W380" s="643" t="s">
        <v>3309</v>
      </c>
    </row>
    <row r="381" spans="1:23" x14ac:dyDescent="0.25">
      <c r="A381" s="560">
        <v>2018</v>
      </c>
      <c r="B381" s="597">
        <v>875</v>
      </c>
      <c r="C381" s="643" t="s">
        <v>2555</v>
      </c>
      <c r="D381" s="643" t="s">
        <v>2289</v>
      </c>
      <c r="E381" s="598" t="s">
        <v>1549</v>
      </c>
      <c r="F381" s="597" t="s">
        <v>1989</v>
      </c>
      <c r="G381" s="599">
        <v>1000</v>
      </c>
      <c r="H381" s="598" t="s">
        <v>2330</v>
      </c>
      <c r="I381" s="599">
        <v>61</v>
      </c>
      <c r="J381" s="598" t="s">
        <v>2330</v>
      </c>
      <c r="K381" s="599">
        <v>5865824</v>
      </c>
      <c r="L381" s="600">
        <v>99181762</v>
      </c>
      <c r="M381" s="643" t="s">
        <v>3143</v>
      </c>
      <c r="N381" s="598" t="s">
        <v>1549</v>
      </c>
      <c r="O381" s="598" t="s">
        <v>1989</v>
      </c>
      <c r="P381" s="599">
        <v>1000</v>
      </c>
      <c r="Q381" s="598" t="s">
        <v>2330</v>
      </c>
      <c r="R381" s="601">
        <v>61</v>
      </c>
      <c r="S381" s="602" t="s">
        <v>2330</v>
      </c>
      <c r="T381" s="603"/>
      <c r="U381" s="597" t="s">
        <v>3565</v>
      </c>
      <c r="V381" s="597">
        <v>13</v>
      </c>
      <c r="W381" s="643" t="s">
        <v>3309</v>
      </c>
    </row>
    <row r="382" spans="1:23" x14ac:dyDescent="0.25">
      <c r="A382" s="560">
        <v>2018</v>
      </c>
      <c r="B382" s="597">
        <v>696</v>
      </c>
      <c r="C382" s="643" t="s">
        <v>2027</v>
      </c>
      <c r="D382" s="643" t="s">
        <v>2418</v>
      </c>
      <c r="E382" s="598" t="s">
        <v>4119</v>
      </c>
      <c r="F382" s="597" t="s">
        <v>2324</v>
      </c>
      <c r="G382" s="599">
        <v>1000</v>
      </c>
      <c r="H382" s="598" t="s">
        <v>2330</v>
      </c>
      <c r="I382" s="599">
        <v>61</v>
      </c>
      <c r="J382" s="598" t="s">
        <v>2330</v>
      </c>
      <c r="K382" s="599">
        <v>6280722</v>
      </c>
      <c r="L382" s="600">
        <v>13258664</v>
      </c>
      <c r="M382" s="643" t="s">
        <v>2027</v>
      </c>
      <c r="N382" s="598" t="s">
        <v>4119</v>
      </c>
      <c r="O382" s="598" t="s">
        <v>2324</v>
      </c>
      <c r="P382" s="628">
        <v>1000</v>
      </c>
      <c r="Q382" s="598" t="s">
        <v>2330</v>
      </c>
      <c r="R382" s="623">
        <v>61</v>
      </c>
      <c r="S382" s="602" t="s">
        <v>2330</v>
      </c>
      <c r="T382" s="603"/>
      <c r="U382" s="597" t="s">
        <v>3565</v>
      </c>
      <c r="V382" s="597">
        <v>13</v>
      </c>
      <c r="W382" s="643" t="s">
        <v>3309</v>
      </c>
    </row>
    <row r="383" spans="1:23" x14ac:dyDescent="0.25">
      <c r="A383" s="560">
        <v>2018</v>
      </c>
      <c r="B383" s="597">
        <v>698</v>
      </c>
      <c r="C383" s="643" t="s">
        <v>2854</v>
      </c>
      <c r="D383" s="643" t="s">
        <v>2330</v>
      </c>
      <c r="E383" s="598" t="s">
        <v>2112</v>
      </c>
      <c r="F383" s="597" t="s">
        <v>2492</v>
      </c>
      <c r="G383" s="599">
        <v>1000</v>
      </c>
      <c r="H383" s="598" t="s">
        <v>2330</v>
      </c>
      <c r="I383" s="599">
        <v>61</v>
      </c>
      <c r="J383" s="598" t="s">
        <v>2330</v>
      </c>
      <c r="K383" s="599">
        <v>1606646</v>
      </c>
      <c r="L383" s="600">
        <v>24450111</v>
      </c>
      <c r="M383" s="643" t="s">
        <v>2854</v>
      </c>
      <c r="N383" s="598" t="s">
        <v>2112</v>
      </c>
      <c r="O383" s="598" t="s">
        <v>2492</v>
      </c>
      <c r="P383" s="599">
        <v>1000</v>
      </c>
      <c r="Q383" s="598" t="s">
        <v>2330</v>
      </c>
      <c r="R383" s="601">
        <v>61</v>
      </c>
      <c r="S383" s="602" t="s">
        <v>2330</v>
      </c>
      <c r="T383" s="603"/>
      <c r="U383" s="597" t="s">
        <v>3565</v>
      </c>
      <c r="V383" s="597">
        <v>13</v>
      </c>
      <c r="W383" s="643" t="s">
        <v>3309</v>
      </c>
    </row>
    <row r="384" spans="1:23" x14ac:dyDescent="0.25">
      <c r="A384" s="560">
        <v>2018</v>
      </c>
      <c r="B384" s="597">
        <v>1252</v>
      </c>
      <c r="C384" s="643" t="s">
        <v>3980</v>
      </c>
      <c r="D384" s="643" t="s">
        <v>2289</v>
      </c>
      <c r="E384" s="598" t="s">
        <v>3741</v>
      </c>
      <c r="F384" s="597" t="s">
        <v>853</v>
      </c>
      <c r="G384" s="599">
        <v>1000</v>
      </c>
      <c r="H384" s="598" t="s">
        <v>2330</v>
      </c>
      <c r="I384" s="628">
        <v>61</v>
      </c>
      <c r="J384" s="598" t="s">
        <v>2330</v>
      </c>
      <c r="K384" s="599">
        <v>5307023</v>
      </c>
      <c r="L384" s="600">
        <v>64976858</v>
      </c>
      <c r="M384" s="643" t="s">
        <v>3981</v>
      </c>
      <c r="N384" s="598" t="s">
        <v>3982</v>
      </c>
      <c r="O384" s="598" t="s">
        <v>853</v>
      </c>
      <c r="P384" s="599">
        <v>1000</v>
      </c>
      <c r="Q384" s="598" t="s">
        <v>2487</v>
      </c>
      <c r="R384" s="601">
        <v>61</v>
      </c>
      <c r="S384" s="602" t="s">
        <v>2330</v>
      </c>
      <c r="T384" s="603"/>
      <c r="U384" s="597" t="s">
        <v>3565</v>
      </c>
      <c r="V384" s="597">
        <v>13</v>
      </c>
      <c r="W384" s="643" t="s">
        <v>3309</v>
      </c>
    </row>
    <row r="385" spans="1:23" x14ac:dyDescent="0.25">
      <c r="A385" s="564">
        <v>2018</v>
      </c>
      <c r="B385" s="565">
        <v>424</v>
      </c>
      <c r="C385" s="568" t="s">
        <v>2142</v>
      </c>
      <c r="D385" s="568" t="s">
        <v>2330</v>
      </c>
      <c r="E385" s="568" t="s">
        <v>2143</v>
      </c>
      <c r="F385" s="565" t="s">
        <v>181</v>
      </c>
      <c r="G385" s="569">
        <v>1000</v>
      </c>
      <c r="H385" s="568" t="s">
        <v>2330</v>
      </c>
      <c r="I385" s="569">
        <v>61</v>
      </c>
      <c r="J385" s="568" t="s">
        <v>2330</v>
      </c>
      <c r="K385" s="569">
        <v>5860563</v>
      </c>
      <c r="L385" s="570">
        <v>89162854</v>
      </c>
      <c r="M385" s="568" t="s">
        <v>2144</v>
      </c>
      <c r="N385" s="568" t="s">
        <v>2143</v>
      </c>
      <c r="O385" s="565" t="s">
        <v>181</v>
      </c>
      <c r="P385" s="569">
        <v>1000</v>
      </c>
      <c r="Q385" s="571" t="s">
        <v>2330</v>
      </c>
      <c r="R385" s="634">
        <v>61</v>
      </c>
      <c r="S385" s="591" t="s">
        <v>2330</v>
      </c>
      <c r="T385" s="564" t="s">
        <v>4349</v>
      </c>
      <c r="U385" s="565" t="s">
        <v>3565</v>
      </c>
      <c r="V385" s="565">
        <v>13</v>
      </c>
      <c r="W385" s="568" t="s">
        <v>3309</v>
      </c>
    </row>
    <row r="386" spans="1:23" x14ac:dyDescent="0.25">
      <c r="A386" s="560">
        <v>2018</v>
      </c>
      <c r="B386" s="597">
        <v>872</v>
      </c>
      <c r="C386" s="643" t="s">
        <v>2148</v>
      </c>
      <c r="D386" s="643" t="s">
        <v>2330</v>
      </c>
      <c r="E386" s="598" t="s">
        <v>2149</v>
      </c>
      <c r="F386" s="597" t="s">
        <v>258</v>
      </c>
      <c r="G386" s="599">
        <v>1000</v>
      </c>
      <c r="H386" s="598" t="s">
        <v>2330</v>
      </c>
      <c r="I386" s="599">
        <v>61</v>
      </c>
      <c r="J386" s="598" t="s">
        <v>2330</v>
      </c>
      <c r="K386" s="599">
        <v>2041928</v>
      </c>
      <c r="L386" s="600">
        <v>62779311</v>
      </c>
      <c r="M386" s="643" t="s">
        <v>2148</v>
      </c>
      <c r="N386" s="598" t="s">
        <v>2149</v>
      </c>
      <c r="O386" s="598" t="s">
        <v>258</v>
      </c>
      <c r="P386" s="628">
        <v>1000</v>
      </c>
      <c r="Q386" s="598" t="s">
        <v>2330</v>
      </c>
      <c r="R386" s="623">
        <v>61</v>
      </c>
      <c r="S386" s="602" t="s">
        <v>2330</v>
      </c>
      <c r="T386" s="603"/>
      <c r="U386" s="597" t="s">
        <v>3565</v>
      </c>
      <c r="V386" s="597">
        <v>13</v>
      </c>
      <c r="W386" s="643" t="s">
        <v>3309</v>
      </c>
    </row>
    <row r="387" spans="1:23" x14ac:dyDescent="0.25">
      <c r="A387" s="560">
        <v>2018</v>
      </c>
      <c r="B387" s="597">
        <v>843</v>
      </c>
      <c r="C387" s="643" t="s">
        <v>2175</v>
      </c>
      <c r="D387" s="643" t="s">
        <v>2289</v>
      </c>
      <c r="E387" s="598" t="s">
        <v>2176</v>
      </c>
      <c r="F387" s="597" t="s">
        <v>74</v>
      </c>
      <c r="G387" s="599">
        <v>1000</v>
      </c>
      <c r="H387" s="598" t="s">
        <v>2330</v>
      </c>
      <c r="I387" s="599">
        <v>61</v>
      </c>
      <c r="J387" s="598" t="s">
        <v>2330</v>
      </c>
      <c r="K387" s="599">
        <v>5057272</v>
      </c>
      <c r="L387" s="600">
        <v>52111776</v>
      </c>
      <c r="M387" s="643" t="s">
        <v>2658</v>
      </c>
      <c r="N387" s="598" t="s">
        <v>2176</v>
      </c>
      <c r="O387" s="598" t="s">
        <v>74</v>
      </c>
      <c r="P387" s="628">
        <v>1000</v>
      </c>
      <c r="Q387" s="598" t="s">
        <v>2330</v>
      </c>
      <c r="R387" s="623">
        <v>61</v>
      </c>
      <c r="S387" s="602" t="s">
        <v>2330</v>
      </c>
      <c r="T387" s="603"/>
      <c r="U387" s="597" t="s">
        <v>3565</v>
      </c>
      <c r="V387" s="597">
        <v>13</v>
      </c>
      <c r="W387" s="643" t="s">
        <v>3309</v>
      </c>
    </row>
    <row r="388" spans="1:23" x14ac:dyDescent="0.25">
      <c r="A388" s="560">
        <v>2018</v>
      </c>
      <c r="B388" s="597">
        <v>555</v>
      </c>
      <c r="C388" s="643" t="s">
        <v>2187</v>
      </c>
      <c r="D388" s="643" t="s">
        <v>2289</v>
      </c>
      <c r="E388" s="598" t="s">
        <v>2188</v>
      </c>
      <c r="F388" s="597" t="s">
        <v>227</v>
      </c>
      <c r="G388" s="599">
        <v>1000</v>
      </c>
      <c r="H388" s="598" t="s">
        <v>2330</v>
      </c>
      <c r="I388" s="599">
        <v>61</v>
      </c>
      <c r="J388" s="598" t="s">
        <v>2330</v>
      </c>
      <c r="K388" s="599">
        <v>5111986</v>
      </c>
      <c r="L388" s="600">
        <v>99720779</v>
      </c>
      <c r="M388" s="643" t="s">
        <v>2189</v>
      </c>
      <c r="N388" s="598" t="s">
        <v>2188</v>
      </c>
      <c r="O388" s="598" t="s">
        <v>227</v>
      </c>
      <c r="P388" s="628">
        <v>1000</v>
      </c>
      <c r="Q388" s="598" t="s">
        <v>2330</v>
      </c>
      <c r="R388" s="623">
        <v>61</v>
      </c>
      <c r="S388" s="602" t="s">
        <v>2330</v>
      </c>
      <c r="T388" s="603"/>
      <c r="U388" s="597" t="s">
        <v>3565</v>
      </c>
      <c r="V388" s="597">
        <v>13</v>
      </c>
      <c r="W388" s="643" t="s">
        <v>3309</v>
      </c>
    </row>
    <row r="389" spans="1:23" x14ac:dyDescent="0.25">
      <c r="A389" s="560">
        <v>2018</v>
      </c>
      <c r="B389" s="597">
        <v>326</v>
      </c>
      <c r="C389" s="643" t="s">
        <v>2196</v>
      </c>
      <c r="D389" s="643" t="s">
        <v>2330</v>
      </c>
      <c r="E389" s="598" t="s">
        <v>2197</v>
      </c>
      <c r="F389" s="597" t="s">
        <v>279</v>
      </c>
      <c r="G389" s="599">
        <v>1000</v>
      </c>
      <c r="H389" s="598" t="s">
        <v>2330</v>
      </c>
      <c r="I389" s="599">
        <v>61</v>
      </c>
      <c r="J389" s="598" t="s">
        <v>2330</v>
      </c>
      <c r="K389" s="599">
        <v>5366275</v>
      </c>
      <c r="L389" s="600">
        <v>64848205</v>
      </c>
      <c r="M389" s="643" t="s">
        <v>2198</v>
      </c>
      <c r="N389" s="598" t="s">
        <v>2197</v>
      </c>
      <c r="O389" s="598" t="s">
        <v>279</v>
      </c>
      <c r="P389" s="628">
        <v>1000</v>
      </c>
      <c r="Q389" s="598" t="s">
        <v>2330</v>
      </c>
      <c r="R389" s="623">
        <v>61</v>
      </c>
      <c r="S389" s="602" t="s">
        <v>2330</v>
      </c>
      <c r="T389" s="603"/>
      <c r="U389" s="597" t="s">
        <v>3565</v>
      </c>
      <c r="V389" s="597">
        <v>13</v>
      </c>
      <c r="W389" s="643" t="s">
        <v>3309</v>
      </c>
    </row>
    <row r="390" spans="1:23" x14ac:dyDescent="0.25">
      <c r="A390" s="560">
        <v>2018</v>
      </c>
      <c r="B390" s="597">
        <v>94</v>
      </c>
      <c r="C390" s="643" t="s">
        <v>4036</v>
      </c>
      <c r="D390" s="643" t="s">
        <v>3804</v>
      </c>
      <c r="E390" s="598" t="s">
        <v>2897</v>
      </c>
      <c r="F390" s="597" t="s">
        <v>258</v>
      </c>
      <c r="G390" s="599">
        <v>1000</v>
      </c>
      <c r="H390" s="598" t="s">
        <v>3804</v>
      </c>
      <c r="I390" s="599">
        <v>61</v>
      </c>
      <c r="J390" s="598" t="s">
        <v>2330</v>
      </c>
      <c r="K390" s="599">
        <v>6697569</v>
      </c>
      <c r="L390" s="600">
        <v>20783655</v>
      </c>
      <c r="M390" s="643" t="s">
        <v>2898</v>
      </c>
      <c r="N390" s="598" t="s">
        <v>2897</v>
      </c>
      <c r="O390" s="598" t="s">
        <v>258</v>
      </c>
      <c r="P390" s="599">
        <v>1000</v>
      </c>
      <c r="Q390" s="598" t="s">
        <v>2330</v>
      </c>
      <c r="R390" s="601">
        <v>61</v>
      </c>
      <c r="S390" s="602" t="s">
        <v>2330</v>
      </c>
      <c r="T390" s="603"/>
      <c r="U390" s="597" t="s">
        <v>3565</v>
      </c>
      <c r="V390" s="597">
        <v>13</v>
      </c>
      <c r="W390" s="643" t="s">
        <v>3309</v>
      </c>
    </row>
    <row r="391" spans="1:23" x14ac:dyDescent="0.25">
      <c r="A391" s="560">
        <v>2018</v>
      </c>
      <c r="B391" s="597">
        <v>1330</v>
      </c>
      <c r="C391" s="643" t="s">
        <v>3660</v>
      </c>
      <c r="D391" s="643" t="s">
        <v>3662</v>
      </c>
      <c r="E391" s="598" t="s">
        <v>3661</v>
      </c>
      <c r="F391" s="597" t="s">
        <v>2458</v>
      </c>
      <c r="G391" s="599">
        <v>3333</v>
      </c>
      <c r="H391" s="598" t="s">
        <v>3662</v>
      </c>
      <c r="I391" s="628">
        <v>62</v>
      </c>
      <c r="J391" s="598" t="s">
        <v>3663</v>
      </c>
      <c r="K391" s="599">
        <v>5075335</v>
      </c>
      <c r="L391" s="600">
        <v>39633241</v>
      </c>
      <c r="M391" s="643" t="s">
        <v>3660</v>
      </c>
      <c r="N391" s="598" t="s">
        <v>3661</v>
      </c>
      <c r="O391" s="598" t="s">
        <v>2458</v>
      </c>
      <c r="P391" s="628">
        <v>3333</v>
      </c>
      <c r="Q391" s="598" t="s">
        <v>3662</v>
      </c>
      <c r="R391" s="623">
        <v>62</v>
      </c>
      <c r="S391" s="602" t="s">
        <v>3663</v>
      </c>
      <c r="T391" s="603"/>
      <c r="U391" s="597" t="s">
        <v>2307</v>
      </c>
      <c r="V391" s="597">
        <v>24</v>
      </c>
      <c r="W391" s="643" t="s">
        <v>3487</v>
      </c>
    </row>
    <row r="392" spans="1:23" x14ac:dyDescent="0.25">
      <c r="A392" s="560">
        <v>2018</v>
      </c>
      <c r="B392" s="597">
        <v>1024</v>
      </c>
      <c r="C392" s="643" t="s">
        <v>301</v>
      </c>
      <c r="D392" s="643" t="s">
        <v>2289</v>
      </c>
      <c r="E392" s="598" t="s">
        <v>302</v>
      </c>
      <c r="F392" s="597" t="s">
        <v>2324</v>
      </c>
      <c r="G392" s="599">
        <v>9242</v>
      </c>
      <c r="H392" s="598" t="s">
        <v>303</v>
      </c>
      <c r="I392" s="599">
        <v>63</v>
      </c>
      <c r="J392" s="598" t="s">
        <v>440</v>
      </c>
      <c r="K392" s="599">
        <v>5051207</v>
      </c>
      <c r="L392" s="600">
        <v>60615346</v>
      </c>
      <c r="M392" s="643" t="s">
        <v>301</v>
      </c>
      <c r="N392" s="598" t="s">
        <v>302</v>
      </c>
      <c r="O392" s="598" t="s">
        <v>2324</v>
      </c>
      <c r="P392" s="628">
        <v>9242</v>
      </c>
      <c r="Q392" s="598" t="s">
        <v>303</v>
      </c>
      <c r="R392" s="623">
        <v>63</v>
      </c>
      <c r="S392" s="602" t="s">
        <v>440</v>
      </c>
      <c r="T392" s="603"/>
      <c r="U392" s="597" t="s">
        <v>2399</v>
      </c>
      <c r="V392" s="597">
        <v>186</v>
      </c>
      <c r="W392" s="643" t="s">
        <v>3333</v>
      </c>
    </row>
    <row r="393" spans="1:23" x14ac:dyDescent="0.25">
      <c r="A393" s="560">
        <v>2018</v>
      </c>
      <c r="B393" s="597">
        <v>225</v>
      </c>
      <c r="C393" s="643" t="s">
        <v>437</v>
      </c>
      <c r="D393" s="643" t="s">
        <v>2289</v>
      </c>
      <c r="E393" s="598" t="s">
        <v>424</v>
      </c>
      <c r="F393" s="597" t="s">
        <v>2492</v>
      </c>
      <c r="G393" s="599">
        <v>9240</v>
      </c>
      <c r="H393" s="598" t="s">
        <v>440</v>
      </c>
      <c r="I393" s="599">
        <v>63</v>
      </c>
      <c r="J393" s="598" t="s">
        <v>440</v>
      </c>
      <c r="K393" s="599">
        <v>5893607</v>
      </c>
      <c r="L393" s="600">
        <v>52791823</v>
      </c>
      <c r="M393" s="643" t="s">
        <v>3375</v>
      </c>
      <c r="N393" s="598" t="s">
        <v>3066</v>
      </c>
      <c r="O393" s="598" t="s">
        <v>439</v>
      </c>
      <c r="P393" s="599">
        <v>9240</v>
      </c>
      <c r="Q393" s="598" t="s">
        <v>440</v>
      </c>
      <c r="R393" s="601">
        <v>63</v>
      </c>
      <c r="S393" s="602" t="s">
        <v>440</v>
      </c>
      <c r="T393" s="603"/>
      <c r="U393" s="597" t="s">
        <v>2399</v>
      </c>
      <c r="V393" s="597">
        <v>186</v>
      </c>
      <c r="W393" s="643" t="s">
        <v>3333</v>
      </c>
    </row>
    <row r="394" spans="1:23" x14ac:dyDescent="0.25">
      <c r="A394" s="560">
        <v>2018</v>
      </c>
      <c r="B394" s="597">
        <v>1261</v>
      </c>
      <c r="C394" s="643" t="s">
        <v>437</v>
      </c>
      <c r="D394" s="643" t="s">
        <v>2289</v>
      </c>
      <c r="E394" s="598" t="s">
        <v>424</v>
      </c>
      <c r="F394" s="597" t="s">
        <v>2492</v>
      </c>
      <c r="G394" s="599">
        <v>9240</v>
      </c>
      <c r="H394" s="598" t="s">
        <v>440</v>
      </c>
      <c r="I394" s="599">
        <v>63</v>
      </c>
      <c r="J394" s="598" t="s">
        <v>440</v>
      </c>
      <c r="K394" s="599">
        <v>5893607</v>
      </c>
      <c r="L394" s="600">
        <v>52791823</v>
      </c>
      <c r="M394" s="643" t="s">
        <v>3280</v>
      </c>
      <c r="N394" s="598" t="s">
        <v>424</v>
      </c>
      <c r="O394" s="598" t="s">
        <v>2492</v>
      </c>
      <c r="P394" s="628">
        <v>9240</v>
      </c>
      <c r="Q394" s="598" t="s">
        <v>440</v>
      </c>
      <c r="R394" s="623">
        <v>63</v>
      </c>
      <c r="S394" s="602" t="s">
        <v>440</v>
      </c>
      <c r="T394" s="603"/>
      <c r="U394" s="597" t="s">
        <v>2399</v>
      </c>
      <c r="V394" s="597">
        <v>186</v>
      </c>
      <c r="W394" s="643" t="s">
        <v>3333</v>
      </c>
    </row>
    <row r="395" spans="1:23" x14ac:dyDescent="0.25">
      <c r="A395" s="560">
        <v>2018</v>
      </c>
      <c r="B395" s="597">
        <v>959</v>
      </c>
      <c r="C395" s="643" t="s">
        <v>578</v>
      </c>
      <c r="D395" s="643" t="s">
        <v>2289</v>
      </c>
      <c r="E395" s="598" t="s">
        <v>579</v>
      </c>
      <c r="F395" s="597" t="s">
        <v>2384</v>
      </c>
      <c r="G395" s="599">
        <v>2000</v>
      </c>
      <c r="H395" s="598" t="s">
        <v>2292</v>
      </c>
      <c r="I395" s="599">
        <v>70</v>
      </c>
      <c r="J395" s="598" t="s">
        <v>2292</v>
      </c>
      <c r="K395" s="599">
        <v>5003393</v>
      </c>
      <c r="L395" s="600">
        <v>10304452</v>
      </c>
      <c r="M395" s="643" t="s">
        <v>592</v>
      </c>
      <c r="N395" s="598" t="s">
        <v>2167</v>
      </c>
      <c r="O395" s="598" t="s">
        <v>2435</v>
      </c>
      <c r="P395" s="599">
        <v>9240</v>
      </c>
      <c r="Q395" s="598" t="s">
        <v>440</v>
      </c>
      <c r="R395" s="601">
        <v>63</v>
      </c>
      <c r="S395" s="602" t="s">
        <v>440</v>
      </c>
      <c r="T395" s="603"/>
      <c r="U395" s="597" t="s">
        <v>2293</v>
      </c>
      <c r="V395" s="597">
        <v>186</v>
      </c>
      <c r="W395" s="643" t="s">
        <v>3333</v>
      </c>
    </row>
    <row r="396" spans="1:23" x14ac:dyDescent="0.25">
      <c r="A396" s="560">
        <v>2018</v>
      </c>
      <c r="B396" s="597">
        <v>137</v>
      </c>
      <c r="C396" s="643" t="s">
        <v>1236</v>
      </c>
      <c r="D396" s="643" t="s">
        <v>1232</v>
      </c>
      <c r="E396" s="598" t="s">
        <v>1237</v>
      </c>
      <c r="F396" s="597" t="s">
        <v>237</v>
      </c>
      <c r="G396" s="599">
        <v>8501</v>
      </c>
      <c r="H396" s="598" t="s">
        <v>2478</v>
      </c>
      <c r="I396" s="599">
        <v>85</v>
      </c>
      <c r="J396" s="598" t="s">
        <v>2478</v>
      </c>
      <c r="K396" s="599">
        <v>5043611</v>
      </c>
      <c r="L396" s="600">
        <v>82646716</v>
      </c>
      <c r="M396" s="643" t="s">
        <v>3352</v>
      </c>
      <c r="N396" s="598" t="s">
        <v>1244</v>
      </c>
      <c r="O396" s="598" t="s">
        <v>129</v>
      </c>
      <c r="P396" s="599">
        <v>9240</v>
      </c>
      <c r="Q396" s="598" t="s">
        <v>440</v>
      </c>
      <c r="R396" s="601">
        <v>63</v>
      </c>
      <c r="S396" s="602" t="s">
        <v>440</v>
      </c>
      <c r="T396" s="603"/>
      <c r="U396" s="597" t="s">
        <v>2320</v>
      </c>
      <c r="V396" s="597">
        <v>186</v>
      </c>
      <c r="W396" s="643" t="s">
        <v>3333</v>
      </c>
    </row>
    <row r="397" spans="1:23" ht="39" x14ac:dyDescent="0.25">
      <c r="A397" s="560">
        <v>2018</v>
      </c>
      <c r="B397" s="597">
        <v>983</v>
      </c>
      <c r="C397" s="643" t="s">
        <v>1243</v>
      </c>
      <c r="D397" s="643" t="s">
        <v>440</v>
      </c>
      <c r="E397" s="598" t="s">
        <v>1244</v>
      </c>
      <c r="F397" s="597" t="s">
        <v>2324</v>
      </c>
      <c r="G397" s="599">
        <v>9240</v>
      </c>
      <c r="H397" s="598" t="s">
        <v>440</v>
      </c>
      <c r="I397" s="599">
        <v>63</v>
      </c>
      <c r="J397" s="598" t="s">
        <v>440</v>
      </c>
      <c r="K397" s="599">
        <v>5387647</v>
      </c>
      <c r="L397" s="600">
        <v>65071123</v>
      </c>
      <c r="M397" s="643" t="s">
        <v>877</v>
      </c>
      <c r="N397" s="598" t="s">
        <v>878</v>
      </c>
      <c r="O397" s="598" t="s">
        <v>879</v>
      </c>
      <c r="P397" s="599">
        <v>9240</v>
      </c>
      <c r="Q397" s="598" t="s">
        <v>440</v>
      </c>
      <c r="R397" s="601">
        <v>63</v>
      </c>
      <c r="S397" s="602" t="s">
        <v>440</v>
      </c>
      <c r="T397" s="603"/>
      <c r="U397" s="597" t="s">
        <v>2399</v>
      </c>
      <c r="V397" s="597">
        <v>186</v>
      </c>
      <c r="W397" s="643" t="s">
        <v>3333</v>
      </c>
    </row>
    <row r="398" spans="1:23" x14ac:dyDescent="0.25">
      <c r="A398" s="560">
        <v>2018</v>
      </c>
      <c r="B398" s="597">
        <v>1009</v>
      </c>
      <c r="C398" s="643" t="s">
        <v>1243</v>
      </c>
      <c r="D398" s="643" t="s">
        <v>440</v>
      </c>
      <c r="E398" s="598" t="s">
        <v>1244</v>
      </c>
      <c r="F398" s="597" t="s">
        <v>2324</v>
      </c>
      <c r="G398" s="599">
        <v>9240</v>
      </c>
      <c r="H398" s="598" t="s">
        <v>440</v>
      </c>
      <c r="I398" s="599">
        <v>63</v>
      </c>
      <c r="J398" s="598" t="s">
        <v>440</v>
      </c>
      <c r="K398" s="599">
        <v>5387647</v>
      </c>
      <c r="L398" s="600">
        <v>65071123</v>
      </c>
      <c r="M398" s="643" t="s">
        <v>3542</v>
      </c>
      <c r="N398" s="598" t="s">
        <v>4172</v>
      </c>
      <c r="O398" s="598" t="s">
        <v>2324</v>
      </c>
      <c r="P398" s="599">
        <v>9240</v>
      </c>
      <c r="Q398" s="598" t="s">
        <v>443</v>
      </c>
      <c r="R398" s="601">
        <v>63</v>
      </c>
      <c r="S398" s="602" t="s">
        <v>440</v>
      </c>
      <c r="T398" s="603"/>
      <c r="U398" s="597" t="s">
        <v>2399</v>
      </c>
      <c r="V398" s="597">
        <v>186</v>
      </c>
      <c r="W398" s="643" t="s">
        <v>3333</v>
      </c>
    </row>
    <row r="399" spans="1:23" x14ac:dyDescent="0.25">
      <c r="A399" s="560">
        <v>2018</v>
      </c>
      <c r="B399" s="597">
        <v>1100</v>
      </c>
      <c r="C399" s="643" t="s">
        <v>1346</v>
      </c>
      <c r="D399" s="643" t="s">
        <v>2760</v>
      </c>
      <c r="E399" s="598" t="s">
        <v>2760</v>
      </c>
      <c r="F399" s="597" t="s">
        <v>4188</v>
      </c>
      <c r="G399" s="599">
        <v>9240</v>
      </c>
      <c r="H399" s="598" t="s">
        <v>440</v>
      </c>
      <c r="I399" s="599">
        <v>63</v>
      </c>
      <c r="J399" s="598" t="s">
        <v>440</v>
      </c>
      <c r="K399" s="599">
        <v>5504384</v>
      </c>
      <c r="L399" s="600">
        <v>80083374</v>
      </c>
      <c r="M399" s="643" t="s">
        <v>1346</v>
      </c>
      <c r="N399" s="598" t="s">
        <v>2760</v>
      </c>
      <c r="O399" s="598" t="s">
        <v>4188</v>
      </c>
      <c r="P399" s="628">
        <v>9240</v>
      </c>
      <c r="Q399" s="598" t="s">
        <v>440</v>
      </c>
      <c r="R399" s="623">
        <v>63</v>
      </c>
      <c r="S399" s="602" t="s">
        <v>440</v>
      </c>
      <c r="T399" s="603"/>
      <c r="U399" s="597" t="s">
        <v>2399</v>
      </c>
      <c r="V399" s="597">
        <v>186</v>
      </c>
      <c r="W399" s="643" t="s">
        <v>3333</v>
      </c>
    </row>
    <row r="400" spans="1:23" x14ac:dyDescent="0.25">
      <c r="A400" s="560">
        <v>2018</v>
      </c>
      <c r="B400" s="597">
        <v>475</v>
      </c>
      <c r="C400" s="643" t="s">
        <v>1490</v>
      </c>
      <c r="D400" s="643" t="s">
        <v>2289</v>
      </c>
      <c r="E400" s="598" t="s">
        <v>27</v>
      </c>
      <c r="F400" s="597" t="s">
        <v>1454</v>
      </c>
      <c r="G400" s="599">
        <v>6000</v>
      </c>
      <c r="H400" s="598" t="s">
        <v>2357</v>
      </c>
      <c r="I400" s="599">
        <v>50</v>
      </c>
      <c r="J400" s="598" t="s">
        <v>2357</v>
      </c>
      <c r="K400" s="599">
        <v>5540739</v>
      </c>
      <c r="L400" s="600">
        <v>57536163</v>
      </c>
      <c r="M400" s="643" t="s">
        <v>2600</v>
      </c>
      <c r="N400" s="598" t="s">
        <v>3093</v>
      </c>
      <c r="O400" s="598" t="s">
        <v>1522</v>
      </c>
      <c r="P400" s="599">
        <v>9240</v>
      </c>
      <c r="Q400" s="598" t="s">
        <v>440</v>
      </c>
      <c r="R400" s="601">
        <v>63</v>
      </c>
      <c r="S400" s="602" t="s">
        <v>440</v>
      </c>
      <c r="T400" s="603"/>
      <c r="U400" s="597" t="s">
        <v>2358</v>
      </c>
      <c r="V400" s="597">
        <v>186</v>
      </c>
      <c r="W400" s="643" t="s">
        <v>3333</v>
      </c>
    </row>
    <row r="401" spans="1:23" x14ac:dyDescent="0.25">
      <c r="A401" s="560">
        <v>2018</v>
      </c>
      <c r="B401" s="597">
        <v>222</v>
      </c>
      <c r="C401" s="643" t="s">
        <v>1661</v>
      </c>
      <c r="D401" s="643" t="s">
        <v>2396</v>
      </c>
      <c r="E401" s="598" t="s">
        <v>1662</v>
      </c>
      <c r="F401" s="597" t="s">
        <v>129</v>
      </c>
      <c r="G401" s="599">
        <v>9000</v>
      </c>
      <c r="H401" s="598" t="s">
        <v>2396</v>
      </c>
      <c r="I401" s="599">
        <v>80</v>
      </c>
      <c r="J401" s="598" t="s">
        <v>2396</v>
      </c>
      <c r="K401" s="599">
        <v>5025087</v>
      </c>
      <c r="L401" s="600">
        <v>82413746</v>
      </c>
      <c r="M401" s="643" t="s">
        <v>1663</v>
      </c>
      <c r="N401" s="598" t="s">
        <v>1664</v>
      </c>
      <c r="O401" s="598" t="s">
        <v>129</v>
      </c>
      <c r="P401" s="599">
        <v>9240</v>
      </c>
      <c r="Q401" s="598" t="s">
        <v>440</v>
      </c>
      <c r="R401" s="601">
        <v>63</v>
      </c>
      <c r="S401" s="602" t="s">
        <v>440</v>
      </c>
      <c r="T401" s="603"/>
      <c r="U401" s="597" t="s">
        <v>2399</v>
      </c>
      <c r="V401" s="597">
        <v>186</v>
      </c>
      <c r="W401" s="643" t="s">
        <v>3333</v>
      </c>
    </row>
    <row r="402" spans="1:23" x14ac:dyDescent="0.25">
      <c r="A402" s="564">
        <v>2018</v>
      </c>
      <c r="B402" s="565">
        <v>1159</v>
      </c>
      <c r="C402" s="568" t="s">
        <v>2713</v>
      </c>
      <c r="D402" s="568" t="s">
        <v>1140</v>
      </c>
      <c r="E402" s="568" t="s">
        <v>1140</v>
      </c>
      <c r="F402" s="565" t="s">
        <v>1773</v>
      </c>
      <c r="G402" s="569">
        <v>9240</v>
      </c>
      <c r="H402" s="568" t="s">
        <v>440</v>
      </c>
      <c r="I402" s="569">
        <v>63</v>
      </c>
      <c r="J402" s="568" t="s">
        <v>440</v>
      </c>
      <c r="K402" s="569">
        <v>6232302</v>
      </c>
      <c r="L402" s="570">
        <v>18225039</v>
      </c>
      <c r="M402" s="568" t="s">
        <v>1774</v>
      </c>
      <c r="N402" s="568" t="s">
        <v>1140</v>
      </c>
      <c r="O402" s="565" t="s">
        <v>1773</v>
      </c>
      <c r="P402" s="569">
        <v>9240</v>
      </c>
      <c r="Q402" s="571" t="s">
        <v>440</v>
      </c>
      <c r="R402" s="634">
        <v>63</v>
      </c>
      <c r="S402" s="591" t="s">
        <v>440</v>
      </c>
      <c r="T402" s="564" t="s">
        <v>4349</v>
      </c>
      <c r="U402" s="565" t="s">
        <v>2399</v>
      </c>
      <c r="V402" s="565">
        <v>186</v>
      </c>
      <c r="W402" s="568" t="s">
        <v>3333</v>
      </c>
    </row>
    <row r="403" spans="1:23" ht="26.25" x14ac:dyDescent="0.25">
      <c r="A403" s="560">
        <v>2018</v>
      </c>
      <c r="B403" s="597">
        <v>92</v>
      </c>
      <c r="C403" s="643" t="s">
        <v>4350</v>
      </c>
      <c r="D403" s="643" t="s">
        <v>120</v>
      </c>
      <c r="E403" s="598" t="s">
        <v>2413</v>
      </c>
      <c r="F403" s="597" t="s">
        <v>2431</v>
      </c>
      <c r="G403" s="599">
        <v>2270</v>
      </c>
      <c r="H403" s="598" t="s">
        <v>120</v>
      </c>
      <c r="I403" s="599">
        <v>87</v>
      </c>
      <c r="J403" s="598" t="s">
        <v>120</v>
      </c>
      <c r="K403" s="599">
        <v>5098599</v>
      </c>
      <c r="L403" s="600">
        <v>64450856</v>
      </c>
      <c r="M403" s="643" t="s">
        <v>4351</v>
      </c>
      <c r="N403" s="598" t="s">
        <v>354</v>
      </c>
      <c r="O403" s="598" t="s">
        <v>74</v>
      </c>
      <c r="P403" s="599">
        <v>9240</v>
      </c>
      <c r="Q403" s="598" t="s">
        <v>443</v>
      </c>
      <c r="R403" s="601">
        <v>63</v>
      </c>
      <c r="S403" s="602" t="s">
        <v>440</v>
      </c>
      <c r="T403" s="566" t="s">
        <v>4352</v>
      </c>
      <c r="U403" s="597" t="s">
        <v>2293</v>
      </c>
      <c r="V403" s="597">
        <v>186</v>
      </c>
      <c r="W403" s="643" t="s">
        <v>3333</v>
      </c>
    </row>
    <row r="404" spans="1:23" x14ac:dyDescent="0.25">
      <c r="A404" s="560">
        <v>2018</v>
      </c>
      <c r="B404" s="597">
        <v>731</v>
      </c>
      <c r="C404" s="643" t="s">
        <v>1808</v>
      </c>
      <c r="D404" s="643" t="s">
        <v>440</v>
      </c>
      <c r="E404" s="598" t="s">
        <v>1809</v>
      </c>
      <c r="F404" s="597" t="s">
        <v>216</v>
      </c>
      <c r="G404" s="599">
        <v>9240</v>
      </c>
      <c r="H404" s="598" t="s">
        <v>440</v>
      </c>
      <c r="I404" s="599">
        <v>63</v>
      </c>
      <c r="J404" s="598" t="s">
        <v>440</v>
      </c>
      <c r="K404" s="599">
        <v>3290760</v>
      </c>
      <c r="L404" s="600">
        <v>77896246</v>
      </c>
      <c r="M404" s="643" t="s">
        <v>1808</v>
      </c>
      <c r="N404" s="598" t="s">
        <v>1809</v>
      </c>
      <c r="O404" s="598" t="s">
        <v>216</v>
      </c>
      <c r="P404" s="599">
        <v>9240</v>
      </c>
      <c r="Q404" s="598" t="s">
        <v>440</v>
      </c>
      <c r="R404" s="601">
        <v>63</v>
      </c>
      <c r="S404" s="602" t="s">
        <v>440</v>
      </c>
      <c r="T404" s="603"/>
      <c r="U404" s="597" t="s">
        <v>2399</v>
      </c>
      <c r="V404" s="597">
        <v>186</v>
      </c>
      <c r="W404" s="643" t="s">
        <v>3333</v>
      </c>
    </row>
    <row r="405" spans="1:23" x14ac:dyDescent="0.25">
      <c r="A405" s="560">
        <v>2018</v>
      </c>
      <c r="B405" s="597">
        <v>1007</v>
      </c>
      <c r="C405" s="643" t="s">
        <v>1840</v>
      </c>
      <c r="D405" s="643" t="s">
        <v>440</v>
      </c>
      <c r="E405" s="598" t="s">
        <v>1841</v>
      </c>
      <c r="F405" s="597" t="s">
        <v>211</v>
      </c>
      <c r="G405" s="599">
        <v>9240</v>
      </c>
      <c r="H405" s="598" t="s">
        <v>440</v>
      </c>
      <c r="I405" s="599">
        <v>63</v>
      </c>
      <c r="J405" s="598" t="s">
        <v>440</v>
      </c>
      <c r="K405" s="599">
        <v>5072182</v>
      </c>
      <c r="L405" s="600">
        <v>61725552</v>
      </c>
      <c r="M405" s="643" t="s">
        <v>1842</v>
      </c>
      <c r="N405" s="598" t="s">
        <v>1843</v>
      </c>
      <c r="O405" s="598" t="s">
        <v>1844</v>
      </c>
      <c r="P405" s="599">
        <v>9243</v>
      </c>
      <c r="Q405" s="598" t="s">
        <v>1845</v>
      </c>
      <c r="R405" s="601">
        <v>63</v>
      </c>
      <c r="S405" s="602" t="s">
        <v>440</v>
      </c>
      <c r="T405" s="603"/>
      <c r="U405" s="597" t="s">
        <v>2399</v>
      </c>
      <c r="V405" s="597">
        <v>186</v>
      </c>
      <c r="W405" s="643" t="s">
        <v>3333</v>
      </c>
    </row>
    <row r="406" spans="1:23" x14ac:dyDescent="0.25">
      <c r="A406" s="560">
        <v>2018</v>
      </c>
      <c r="B406" s="597">
        <v>307</v>
      </c>
      <c r="C406" s="643" t="s">
        <v>4060</v>
      </c>
      <c r="D406" s="643" t="s">
        <v>440</v>
      </c>
      <c r="E406" s="598" t="s">
        <v>2167</v>
      </c>
      <c r="F406" s="597" t="s">
        <v>2384</v>
      </c>
      <c r="G406" s="599">
        <v>9240</v>
      </c>
      <c r="H406" s="598" t="s">
        <v>440</v>
      </c>
      <c r="I406" s="599">
        <v>63</v>
      </c>
      <c r="J406" s="598" t="s">
        <v>440</v>
      </c>
      <c r="K406" s="599">
        <v>5033632</v>
      </c>
      <c r="L406" s="600">
        <v>35172070</v>
      </c>
      <c r="M406" s="643" t="s">
        <v>4060</v>
      </c>
      <c r="N406" s="598" t="s">
        <v>876</v>
      </c>
      <c r="O406" s="598" t="s">
        <v>2499</v>
      </c>
      <c r="P406" s="599">
        <v>9240</v>
      </c>
      <c r="Q406" s="598" t="s">
        <v>440</v>
      </c>
      <c r="R406" s="601">
        <v>63</v>
      </c>
      <c r="S406" s="602" t="s">
        <v>440</v>
      </c>
      <c r="T406" s="603"/>
      <c r="U406" s="597" t="s">
        <v>2399</v>
      </c>
      <c r="V406" s="597">
        <v>186</v>
      </c>
      <c r="W406" s="643" t="s">
        <v>3333</v>
      </c>
    </row>
    <row r="407" spans="1:23" x14ac:dyDescent="0.25">
      <c r="A407" s="560">
        <v>2018</v>
      </c>
      <c r="B407" s="597">
        <v>1258</v>
      </c>
      <c r="C407" s="643" t="s">
        <v>3983</v>
      </c>
      <c r="D407" s="643" t="s">
        <v>723</v>
      </c>
      <c r="E407" s="598" t="s">
        <v>4442</v>
      </c>
      <c r="F407" s="597" t="s">
        <v>279</v>
      </c>
      <c r="G407" s="599">
        <v>1370</v>
      </c>
      <c r="H407" s="598" t="s">
        <v>723</v>
      </c>
      <c r="I407" s="628">
        <v>64</v>
      </c>
      <c r="J407" s="598" t="s">
        <v>723</v>
      </c>
      <c r="K407" s="599">
        <v>1380443</v>
      </c>
      <c r="L407" s="600">
        <v>84400919</v>
      </c>
      <c r="M407" s="643" t="s">
        <v>3985</v>
      </c>
      <c r="N407" s="598" t="s">
        <v>4442</v>
      </c>
      <c r="O407" s="598" t="s">
        <v>279</v>
      </c>
      <c r="P407" s="628">
        <v>1370</v>
      </c>
      <c r="Q407" s="598" t="s">
        <v>723</v>
      </c>
      <c r="R407" s="623">
        <v>64</v>
      </c>
      <c r="S407" s="602" t="s">
        <v>723</v>
      </c>
      <c r="T407" s="603"/>
      <c r="U407" s="597" t="s">
        <v>3565</v>
      </c>
      <c r="V407" s="597">
        <v>5</v>
      </c>
      <c r="W407" s="643" t="s">
        <v>3314</v>
      </c>
    </row>
    <row r="408" spans="1:23" x14ac:dyDescent="0.25">
      <c r="A408" s="560">
        <v>2018</v>
      </c>
      <c r="B408" s="597">
        <v>46</v>
      </c>
      <c r="C408" s="643" t="s">
        <v>2906</v>
      </c>
      <c r="D408" s="643" t="s">
        <v>723</v>
      </c>
      <c r="E408" s="598" t="s">
        <v>264</v>
      </c>
      <c r="F408" s="597" t="s">
        <v>258</v>
      </c>
      <c r="G408" s="599">
        <v>1370</v>
      </c>
      <c r="H408" s="598" t="s">
        <v>723</v>
      </c>
      <c r="I408" s="599">
        <v>64</v>
      </c>
      <c r="J408" s="598" t="s">
        <v>723</v>
      </c>
      <c r="K408" s="599">
        <v>6361188</v>
      </c>
      <c r="L408" s="600">
        <v>64849856</v>
      </c>
      <c r="M408" s="643" t="s">
        <v>2907</v>
      </c>
      <c r="N408" s="598" t="s">
        <v>264</v>
      </c>
      <c r="O408" s="598" t="s">
        <v>2390</v>
      </c>
      <c r="P408" s="599">
        <v>1370</v>
      </c>
      <c r="Q408" s="598" t="s">
        <v>723</v>
      </c>
      <c r="R408" s="623">
        <v>64</v>
      </c>
      <c r="S408" s="602" t="s">
        <v>723</v>
      </c>
      <c r="T408" s="603"/>
      <c r="U408" s="597" t="s">
        <v>3565</v>
      </c>
      <c r="V408" s="597">
        <v>5</v>
      </c>
      <c r="W408" s="643" t="s">
        <v>3314</v>
      </c>
    </row>
    <row r="409" spans="1:23" x14ac:dyDescent="0.25">
      <c r="A409" s="560">
        <v>2018</v>
      </c>
      <c r="B409" s="597">
        <v>619</v>
      </c>
      <c r="C409" s="643" t="s">
        <v>722</v>
      </c>
      <c r="D409" s="643" t="s">
        <v>723</v>
      </c>
      <c r="E409" s="598" t="s">
        <v>724</v>
      </c>
      <c r="F409" s="597" t="s">
        <v>2458</v>
      </c>
      <c r="G409" s="599">
        <v>1370</v>
      </c>
      <c r="H409" s="598" t="s">
        <v>723</v>
      </c>
      <c r="I409" s="599">
        <v>64</v>
      </c>
      <c r="J409" s="598" t="s">
        <v>723</v>
      </c>
      <c r="K409" s="599">
        <v>5910404</v>
      </c>
      <c r="L409" s="600">
        <v>45618399</v>
      </c>
      <c r="M409" s="643" t="s">
        <v>722</v>
      </c>
      <c r="N409" s="598" t="s">
        <v>724</v>
      </c>
      <c r="O409" s="598" t="s">
        <v>2458</v>
      </c>
      <c r="P409" s="628">
        <v>1370</v>
      </c>
      <c r="Q409" s="598" t="s">
        <v>723</v>
      </c>
      <c r="R409" s="623">
        <v>64</v>
      </c>
      <c r="S409" s="602" t="s">
        <v>723</v>
      </c>
      <c r="T409" s="603"/>
      <c r="U409" s="597" t="s">
        <v>3565</v>
      </c>
      <c r="V409" s="597">
        <v>5</v>
      </c>
      <c r="W409" s="643" t="s">
        <v>3314</v>
      </c>
    </row>
    <row r="410" spans="1:23" x14ac:dyDescent="0.25">
      <c r="A410" s="560">
        <v>2018</v>
      </c>
      <c r="B410" s="597">
        <v>556</v>
      </c>
      <c r="C410" s="643" t="s">
        <v>4093</v>
      </c>
      <c r="D410" s="643" t="s">
        <v>1014</v>
      </c>
      <c r="E410" s="598" t="s">
        <v>1015</v>
      </c>
      <c r="F410" s="597" t="s">
        <v>2620</v>
      </c>
      <c r="G410" s="599">
        <v>1370</v>
      </c>
      <c r="H410" s="598" t="s">
        <v>723</v>
      </c>
      <c r="I410" s="599">
        <v>64</v>
      </c>
      <c r="J410" s="598" t="s">
        <v>723</v>
      </c>
      <c r="K410" s="599">
        <v>5504279</v>
      </c>
      <c r="L410" s="600">
        <v>32546432</v>
      </c>
      <c r="M410" s="643" t="s">
        <v>4094</v>
      </c>
      <c r="N410" s="598" t="s">
        <v>1015</v>
      </c>
      <c r="O410" s="598" t="s">
        <v>2620</v>
      </c>
      <c r="P410" s="599">
        <v>1370</v>
      </c>
      <c r="Q410" s="598" t="s">
        <v>723</v>
      </c>
      <c r="R410" s="601">
        <v>64</v>
      </c>
      <c r="S410" s="602" t="s">
        <v>723</v>
      </c>
      <c r="T410" s="603"/>
      <c r="U410" s="597" t="s">
        <v>3565</v>
      </c>
      <c r="V410" s="597">
        <v>5</v>
      </c>
      <c r="W410" s="643" t="s">
        <v>3314</v>
      </c>
    </row>
    <row r="411" spans="1:23" x14ac:dyDescent="0.25">
      <c r="A411" s="560">
        <v>2018</v>
      </c>
      <c r="B411" s="597">
        <v>750</v>
      </c>
      <c r="C411" s="643" t="s">
        <v>3314</v>
      </c>
      <c r="D411" s="643" t="s">
        <v>2289</v>
      </c>
      <c r="E411" s="598" t="s">
        <v>264</v>
      </c>
      <c r="F411" s="597" t="s">
        <v>2390</v>
      </c>
      <c r="G411" s="599">
        <v>1370</v>
      </c>
      <c r="H411" s="598" t="s">
        <v>723</v>
      </c>
      <c r="I411" s="599">
        <v>64</v>
      </c>
      <c r="J411" s="598" t="s">
        <v>723</v>
      </c>
      <c r="K411" s="599">
        <v>5827558</v>
      </c>
      <c r="L411" s="600">
        <v>88743926</v>
      </c>
      <c r="M411" s="643" t="s">
        <v>987</v>
      </c>
      <c r="N411" s="598" t="s">
        <v>264</v>
      </c>
      <c r="O411" s="598" t="s">
        <v>2390</v>
      </c>
      <c r="P411" s="628">
        <v>1370</v>
      </c>
      <c r="Q411" s="598" t="s">
        <v>723</v>
      </c>
      <c r="R411" s="623">
        <v>64</v>
      </c>
      <c r="S411" s="602" t="s">
        <v>723</v>
      </c>
      <c r="T411" s="603"/>
      <c r="U411" s="597" t="s">
        <v>3565</v>
      </c>
      <c r="V411" s="597">
        <v>5</v>
      </c>
      <c r="W411" s="643" t="s">
        <v>3314</v>
      </c>
    </row>
    <row r="412" spans="1:23" x14ac:dyDescent="0.25">
      <c r="A412" s="560">
        <v>2018</v>
      </c>
      <c r="B412" s="597">
        <v>1222</v>
      </c>
      <c r="C412" s="643" t="s">
        <v>1289</v>
      </c>
      <c r="D412" s="643" t="s">
        <v>1290</v>
      </c>
      <c r="E412" s="598" t="s">
        <v>2300</v>
      </c>
      <c r="F412" s="597" t="s">
        <v>258</v>
      </c>
      <c r="G412" s="599">
        <v>1295</v>
      </c>
      <c r="H412" s="598" t="s">
        <v>1290</v>
      </c>
      <c r="I412" s="599">
        <v>39</v>
      </c>
      <c r="J412" s="598" t="s">
        <v>1290</v>
      </c>
      <c r="K412" s="599">
        <v>1305417</v>
      </c>
      <c r="L412" s="600">
        <v>42606322</v>
      </c>
      <c r="M412" s="643" t="s">
        <v>3258</v>
      </c>
      <c r="N412" s="598" t="s">
        <v>3259</v>
      </c>
      <c r="O412" s="598" t="s">
        <v>2469</v>
      </c>
      <c r="P412" s="599">
        <v>1370</v>
      </c>
      <c r="Q412" s="598" t="s">
        <v>723</v>
      </c>
      <c r="R412" s="601">
        <v>64</v>
      </c>
      <c r="S412" s="602" t="s">
        <v>723</v>
      </c>
      <c r="T412" s="603"/>
      <c r="U412" s="597" t="s">
        <v>3565</v>
      </c>
      <c r="V412" s="597">
        <v>5</v>
      </c>
      <c r="W412" s="643" t="s">
        <v>3314</v>
      </c>
    </row>
    <row r="413" spans="1:23" x14ac:dyDescent="0.25">
      <c r="A413" s="560">
        <v>2018</v>
      </c>
      <c r="B413" s="597">
        <v>1112</v>
      </c>
      <c r="C413" s="643" t="s">
        <v>3958</v>
      </c>
      <c r="D413" s="643" t="s">
        <v>2289</v>
      </c>
      <c r="E413" s="598" t="s">
        <v>264</v>
      </c>
      <c r="F413" s="597" t="s">
        <v>4190</v>
      </c>
      <c r="G413" s="599">
        <v>1370</v>
      </c>
      <c r="H413" s="598" t="s">
        <v>723</v>
      </c>
      <c r="I413" s="599">
        <v>64</v>
      </c>
      <c r="J413" s="598" t="s">
        <v>723</v>
      </c>
      <c r="K413" s="599">
        <v>5002516</v>
      </c>
      <c r="L413" s="600">
        <v>70418136</v>
      </c>
      <c r="M413" s="643" t="s">
        <v>1380</v>
      </c>
      <c r="N413" s="598" t="s">
        <v>264</v>
      </c>
      <c r="O413" s="598" t="s">
        <v>1382</v>
      </c>
      <c r="P413" s="599">
        <v>1370</v>
      </c>
      <c r="Q413" s="598" t="s">
        <v>723</v>
      </c>
      <c r="R413" s="623">
        <v>64</v>
      </c>
      <c r="S413" s="602" t="s">
        <v>723</v>
      </c>
      <c r="T413" s="603"/>
      <c r="U413" s="597" t="s">
        <v>3565</v>
      </c>
      <c r="V413" s="597">
        <v>5</v>
      </c>
      <c r="W413" s="643" t="s">
        <v>3314</v>
      </c>
    </row>
    <row r="414" spans="1:23" x14ac:dyDescent="0.25">
      <c r="A414" s="560">
        <v>2018</v>
      </c>
      <c r="B414" s="597">
        <v>1226</v>
      </c>
      <c r="C414" s="643" t="s">
        <v>4216</v>
      </c>
      <c r="D414" s="643" t="s">
        <v>2289</v>
      </c>
      <c r="E414" s="598" t="s">
        <v>4217</v>
      </c>
      <c r="F414" s="597" t="s">
        <v>4218</v>
      </c>
      <c r="G414" s="599">
        <v>1261</v>
      </c>
      <c r="H414" s="598" t="s">
        <v>1966</v>
      </c>
      <c r="I414" s="628">
        <v>61</v>
      </c>
      <c r="J414" s="598" t="s">
        <v>2330</v>
      </c>
      <c r="K414" s="599">
        <v>1701886</v>
      </c>
      <c r="L414" s="600">
        <v>36782904</v>
      </c>
      <c r="M414" s="643" t="s">
        <v>4435</v>
      </c>
      <c r="N414" s="598" t="s">
        <v>4220</v>
      </c>
      <c r="O414" s="598" t="s">
        <v>6</v>
      </c>
      <c r="P414" s="599">
        <v>1370</v>
      </c>
      <c r="Q414" s="598" t="s">
        <v>1383</v>
      </c>
      <c r="R414" s="623">
        <v>64</v>
      </c>
      <c r="S414" s="602" t="s">
        <v>723</v>
      </c>
      <c r="T414" s="603"/>
      <c r="U414" s="597" t="s">
        <v>3565</v>
      </c>
      <c r="V414" s="597">
        <v>5</v>
      </c>
      <c r="W414" s="643" t="s">
        <v>3314</v>
      </c>
    </row>
    <row r="415" spans="1:23" x14ac:dyDescent="0.25">
      <c r="A415" s="560">
        <v>2018</v>
      </c>
      <c r="B415" s="597">
        <v>1094</v>
      </c>
      <c r="C415" s="643" t="s">
        <v>2891</v>
      </c>
      <c r="D415" s="643" t="s">
        <v>2330</v>
      </c>
      <c r="E415" s="598" t="s">
        <v>2892</v>
      </c>
      <c r="F415" s="597" t="s">
        <v>126</v>
      </c>
      <c r="G415" s="599">
        <v>1260</v>
      </c>
      <c r="H415" s="598" t="s">
        <v>2893</v>
      </c>
      <c r="I415" s="599">
        <v>61</v>
      </c>
      <c r="J415" s="598" t="s">
        <v>2330</v>
      </c>
      <c r="K415" s="599">
        <v>5542421</v>
      </c>
      <c r="L415" s="600">
        <v>84996340</v>
      </c>
      <c r="M415" s="643" t="s">
        <v>4182</v>
      </c>
      <c r="N415" s="598" t="s">
        <v>2894</v>
      </c>
      <c r="O415" s="598" t="s">
        <v>2289</v>
      </c>
      <c r="P415" s="599">
        <v>1370</v>
      </c>
      <c r="Q415" s="598" t="s">
        <v>723</v>
      </c>
      <c r="R415" s="601">
        <v>64</v>
      </c>
      <c r="S415" s="602" t="s">
        <v>723</v>
      </c>
      <c r="T415" s="603"/>
      <c r="U415" s="597" t="s">
        <v>3565</v>
      </c>
      <c r="V415" s="597">
        <v>5</v>
      </c>
      <c r="W415" s="643" t="s">
        <v>3314</v>
      </c>
    </row>
    <row r="416" spans="1:23" x14ac:dyDescent="0.25">
      <c r="A416" s="560">
        <v>2018</v>
      </c>
      <c r="B416" s="597">
        <v>181</v>
      </c>
      <c r="C416" s="643" t="s">
        <v>4355</v>
      </c>
      <c r="D416" s="643" t="s">
        <v>1200</v>
      </c>
      <c r="E416" s="598" t="s">
        <v>1201</v>
      </c>
      <c r="F416" s="597" t="s">
        <v>35</v>
      </c>
      <c r="G416" s="599">
        <v>1386</v>
      </c>
      <c r="H416" s="598" t="s">
        <v>1202</v>
      </c>
      <c r="I416" s="599">
        <v>65</v>
      </c>
      <c r="J416" s="598" t="s">
        <v>1203</v>
      </c>
      <c r="K416" s="599">
        <v>5041058</v>
      </c>
      <c r="L416" s="600">
        <v>43197507</v>
      </c>
      <c r="M416" s="643" t="s">
        <v>4044</v>
      </c>
      <c r="N416" s="598" t="s">
        <v>1201</v>
      </c>
      <c r="O416" s="598" t="s">
        <v>35</v>
      </c>
      <c r="P416" s="628">
        <v>1386</v>
      </c>
      <c r="Q416" s="598" t="s">
        <v>1202</v>
      </c>
      <c r="R416" s="623">
        <v>65</v>
      </c>
      <c r="S416" s="602" t="s">
        <v>1203</v>
      </c>
      <c r="T416" s="603"/>
      <c r="U416" s="597" t="s">
        <v>3565</v>
      </c>
      <c r="V416" s="597">
        <v>11</v>
      </c>
      <c r="W416" s="643" t="s">
        <v>3363</v>
      </c>
    </row>
    <row r="417" spans="1:23" x14ac:dyDescent="0.25">
      <c r="A417" s="560">
        <v>2018</v>
      </c>
      <c r="B417" s="597">
        <v>228</v>
      </c>
      <c r="C417" s="643" t="s">
        <v>2288</v>
      </c>
      <c r="D417" s="643" t="s">
        <v>2289</v>
      </c>
      <c r="E417" s="598" t="s">
        <v>4359</v>
      </c>
      <c r="F417" s="597" t="s">
        <v>237</v>
      </c>
      <c r="G417" s="599">
        <v>2000</v>
      </c>
      <c r="H417" s="598" t="s">
        <v>2292</v>
      </c>
      <c r="I417" s="599">
        <v>70</v>
      </c>
      <c r="J417" s="598" t="s">
        <v>2292</v>
      </c>
      <c r="K417" s="599">
        <v>5215838</v>
      </c>
      <c r="L417" s="600">
        <v>27847560</v>
      </c>
      <c r="M417" s="643" t="s">
        <v>2288</v>
      </c>
      <c r="N417" s="598" t="s">
        <v>4359</v>
      </c>
      <c r="O417" s="598" t="s">
        <v>237</v>
      </c>
      <c r="P417" s="628">
        <v>2000</v>
      </c>
      <c r="Q417" s="598" t="s">
        <v>2292</v>
      </c>
      <c r="R417" s="623">
        <v>70</v>
      </c>
      <c r="S417" s="602" t="s">
        <v>2292</v>
      </c>
      <c r="T417" s="603"/>
      <c r="U417" s="597" t="s">
        <v>2293</v>
      </c>
      <c r="V417" s="597">
        <v>20</v>
      </c>
      <c r="W417" s="643" t="s">
        <v>3306</v>
      </c>
    </row>
    <row r="418" spans="1:23" x14ac:dyDescent="0.25">
      <c r="A418" s="567">
        <v>2018</v>
      </c>
      <c r="B418" s="608">
        <v>589</v>
      </c>
      <c r="C418" s="646" t="s">
        <v>2866</v>
      </c>
      <c r="D418" s="646" t="s">
        <v>572</v>
      </c>
      <c r="E418" s="609" t="s">
        <v>571</v>
      </c>
      <c r="F418" s="608" t="s">
        <v>2298</v>
      </c>
      <c r="G418" s="610">
        <v>2341</v>
      </c>
      <c r="H418" s="609" t="s">
        <v>572</v>
      </c>
      <c r="I418" s="610">
        <v>70</v>
      </c>
      <c r="J418" s="609" t="s">
        <v>2292</v>
      </c>
      <c r="K418" s="610">
        <v>6167721</v>
      </c>
      <c r="L418" s="611">
        <v>35381329</v>
      </c>
      <c r="M418" s="646" t="s">
        <v>3442</v>
      </c>
      <c r="N418" s="609" t="s">
        <v>3443</v>
      </c>
      <c r="O418" s="609" t="s">
        <v>74</v>
      </c>
      <c r="P418" s="610">
        <v>2341</v>
      </c>
      <c r="Q418" s="609" t="s">
        <v>572</v>
      </c>
      <c r="R418" s="633">
        <v>70</v>
      </c>
      <c r="S418" s="612" t="s">
        <v>2292</v>
      </c>
      <c r="T418" s="564" t="s">
        <v>4349</v>
      </c>
      <c r="U418" s="608" t="s">
        <v>2293</v>
      </c>
      <c r="V418" s="608">
        <v>20</v>
      </c>
      <c r="W418" s="646" t="s">
        <v>3306</v>
      </c>
    </row>
    <row r="419" spans="1:23" x14ac:dyDescent="0.25">
      <c r="A419" s="560">
        <v>2018</v>
      </c>
      <c r="B419" s="597">
        <v>421</v>
      </c>
      <c r="C419" s="643" t="s">
        <v>2909</v>
      </c>
      <c r="D419" s="643" t="s">
        <v>2292</v>
      </c>
      <c r="E419" s="598" t="s">
        <v>2201</v>
      </c>
      <c r="F419" s="597" t="s">
        <v>1730</v>
      </c>
      <c r="G419" s="599">
        <v>2000</v>
      </c>
      <c r="H419" s="598" t="s">
        <v>2292</v>
      </c>
      <c r="I419" s="599">
        <v>70</v>
      </c>
      <c r="J419" s="598" t="s">
        <v>2292</v>
      </c>
      <c r="K419" s="599">
        <v>5263433</v>
      </c>
      <c r="L419" s="600">
        <v>31727077</v>
      </c>
      <c r="M419" s="643" t="s">
        <v>3417</v>
      </c>
      <c r="N419" s="598" t="s">
        <v>2203</v>
      </c>
      <c r="O419" s="598" t="s">
        <v>1730</v>
      </c>
      <c r="P419" s="599">
        <v>2000</v>
      </c>
      <c r="Q419" s="598" t="s">
        <v>2292</v>
      </c>
      <c r="R419" s="601">
        <v>70</v>
      </c>
      <c r="S419" s="602" t="s">
        <v>2292</v>
      </c>
      <c r="T419" s="603"/>
      <c r="U419" s="597" t="s">
        <v>2293</v>
      </c>
      <c r="V419" s="597">
        <v>20</v>
      </c>
      <c r="W419" s="643" t="s">
        <v>3306</v>
      </c>
    </row>
    <row r="420" spans="1:23" x14ac:dyDescent="0.25">
      <c r="A420" s="560">
        <v>2018</v>
      </c>
      <c r="B420" s="597">
        <v>369</v>
      </c>
      <c r="C420" s="643" t="s">
        <v>42</v>
      </c>
      <c r="D420" s="643" t="s">
        <v>43</v>
      </c>
      <c r="E420" s="598" t="s">
        <v>44</v>
      </c>
      <c r="F420" s="597" t="s">
        <v>2463</v>
      </c>
      <c r="G420" s="599">
        <v>2000</v>
      </c>
      <c r="H420" s="598" t="s">
        <v>2292</v>
      </c>
      <c r="I420" s="599">
        <v>70</v>
      </c>
      <c r="J420" s="598" t="s">
        <v>2292</v>
      </c>
      <c r="K420" s="599">
        <v>1795384</v>
      </c>
      <c r="L420" s="600">
        <v>85937169</v>
      </c>
      <c r="M420" s="643" t="s">
        <v>42</v>
      </c>
      <c r="N420" s="598" t="s">
        <v>44</v>
      </c>
      <c r="O420" s="598" t="s">
        <v>2463</v>
      </c>
      <c r="P420" s="628">
        <v>2000</v>
      </c>
      <c r="Q420" s="598" t="s">
        <v>2292</v>
      </c>
      <c r="R420" s="623">
        <v>70</v>
      </c>
      <c r="S420" s="602" t="s">
        <v>2292</v>
      </c>
      <c r="T420" s="603"/>
      <c r="U420" s="597" t="s">
        <v>2293</v>
      </c>
      <c r="V420" s="597">
        <v>20</v>
      </c>
      <c r="W420" s="643" t="s">
        <v>3306</v>
      </c>
    </row>
    <row r="421" spans="1:23" ht="26.25" x14ac:dyDescent="0.25">
      <c r="A421" s="560">
        <v>2018</v>
      </c>
      <c r="B421" s="597">
        <v>671</v>
      </c>
      <c r="C421" s="643" t="s">
        <v>3780</v>
      </c>
      <c r="D421" s="643" t="s">
        <v>2289</v>
      </c>
      <c r="E421" s="598" t="s">
        <v>3781</v>
      </c>
      <c r="F421" s="597" t="s">
        <v>74</v>
      </c>
      <c r="G421" s="599">
        <v>6000</v>
      </c>
      <c r="H421" s="598" t="s">
        <v>2357</v>
      </c>
      <c r="I421" s="599">
        <v>50</v>
      </c>
      <c r="J421" s="598" t="s">
        <v>2357</v>
      </c>
      <c r="K421" s="599">
        <v>5040302</v>
      </c>
      <c r="L421" s="600">
        <v>82923183</v>
      </c>
      <c r="M421" s="643" t="s">
        <v>4396</v>
      </c>
      <c r="N421" s="598" t="s">
        <v>3932</v>
      </c>
      <c r="O421" s="598" t="s">
        <v>2495</v>
      </c>
      <c r="P421" s="599">
        <v>2000</v>
      </c>
      <c r="Q421" s="598" t="s">
        <v>146</v>
      </c>
      <c r="R421" s="601">
        <v>70</v>
      </c>
      <c r="S421" s="602" t="s">
        <v>2292</v>
      </c>
      <c r="T421" s="566" t="s">
        <v>4397</v>
      </c>
      <c r="U421" s="597" t="s">
        <v>2358</v>
      </c>
      <c r="V421" s="597">
        <v>20</v>
      </c>
      <c r="W421" s="643" t="s">
        <v>3306</v>
      </c>
    </row>
    <row r="422" spans="1:23" x14ac:dyDescent="0.25">
      <c r="A422" s="560">
        <v>2018</v>
      </c>
      <c r="B422" s="597">
        <v>1002</v>
      </c>
      <c r="C422" s="643" t="s">
        <v>235</v>
      </c>
      <c r="D422" s="643" t="s">
        <v>2289</v>
      </c>
      <c r="E422" s="598" t="s">
        <v>236</v>
      </c>
      <c r="F422" s="597" t="s">
        <v>237</v>
      </c>
      <c r="G422" s="599">
        <v>1000</v>
      </c>
      <c r="H422" s="598" t="s">
        <v>238</v>
      </c>
      <c r="I422" s="599">
        <v>61</v>
      </c>
      <c r="J422" s="598" t="s">
        <v>2330</v>
      </c>
      <c r="K422" s="599">
        <v>5003318</v>
      </c>
      <c r="L422" s="600">
        <v>44905793</v>
      </c>
      <c r="M422" s="643" t="s">
        <v>263</v>
      </c>
      <c r="N422" s="598" t="s">
        <v>264</v>
      </c>
      <c r="O422" s="598" t="s">
        <v>2473</v>
      </c>
      <c r="P422" s="599">
        <v>2000</v>
      </c>
      <c r="Q422" s="598" t="s">
        <v>2292</v>
      </c>
      <c r="R422" s="601">
        <v>70</v>
      </c>
      <c r="S422" s="602" t="s">
        <v>2292</v>
      </c>
      <c r="T422" s="603"/>
      <c r="U422" s="597" t="s">
        <v>3565</v>
      </c>
      <c r="V422" s="597">
        <v>20</v>
      </c>
      <c r="W422" s="643" t="s">
        <v>3306</v>
      </c>
    </row>
    <row r="423" spans="1:23" x14ac:dyDescent="0.25">
      <c r="A423" s="560">
        <v>2018</v>
      </c>
      <c r="B423" s="597">
        <v>108</v>
      </c>
      <c r="C423" s="643" t="s">
        <v>359</v>
      </c>
      <c r="D423" s="643" t="s">
        <v>2292</v>
      </c>
      <c r="E423" s="598" t="s">
        <v>360</v>
      </c>
      <c r="F423" s="597" t="s">
        <v>93</v>
      </c>
      <c r="G423" s="599">
        <v>2001</v>
      </c>
      <c r="H423" s="598" t="s">
        <v>2292</v>
      </c>
      <c r="I423" s="599">
        <v>70</v>
      </c>
      <c r="J423" s="598" t="s">
        <v>2292</v>
      </c>
      <c r="K423" s="599">
        <v>5740550</v>
      </c>
      <c r="L423" s="600">
        <v>73048763</v>
      </c>
      <c r="M423" s="643" t="s">
        <v>359</v>
      </c>
      <c r="N423" s="598" t="s">
        <v>360</v>
      </c>
      <c r="O423" s="598" t="s">
        <v>93</v>
      </c>
      <c r="P423" s="628">
        <v>2001</v>
      </c>
      <c r="Q423" s="598" t="s">
        <v>2292</v>
      </c>
      <c r="R423" s="623">
        <v>70</v>
      </c>
      <c r="S423" s="602" t="s">
        <v>2292</v>
      </c>
      <c r="T423" s="603"/>
      <c r="U423" s="597" t="s">
        <v>2293</v>
      </c>
      <c r="V423" s="597">
        <v>20</v>
      </c>
      <c r="W423" s="643" t="s">
        <v>3306</v>
      </c>
    </row>
    <row r="424" spans="1:23" x14ac:dyDescent="0.25">
      <c r="A424" s="560">
        <v>2018</v>
      </c>
      <c r="B424" s="597">
        <v>682</v>
      </c>
      <c r="C424" s="643" t="s">
        <v>4117</v>
      </c>
      <c r="D424" s="643" t="s">
        <v>2289</v>
      </c>
      <c r="E424" s="598" t="s">
        <v>869</v>
      </c>
      <c r="F424" s="597" t="s">
        <v>3468</v>
      </c>
      <c r="G424" s="599">
        <v>2000</v>
      </c>
      <c r="H424" s="598" t="s">
        <v>2292</v>
      </c>
      <c r="I424" s="628">
        <v>70</v>
      </c>
      <c r="J424" s="598" t="s">
        <v>2292</v>
      </c>
      <c r="K424" s="599">
        <v>6709389</v>
      </c>
      <c r="L424" s="600">
        <v>25357417</v>
      </c>
      <c r="M424" s="643" t="s">
        <v>3469</v>
      </c>
      <c r="N424" s="598" t="s">
        <v>869</v>
      </c>
      <c r="O424" s="598" t="s">
        <v>3468</v>
      </c>
      <c r="P424" s="628">
        <v>2000</v>
      </c>
      <c r="Q424" s="598" t="s">
        <v>2292</v>
      </c>
      <c r="R424" s="623">
        <v>70</v>
      </c>
      <c r="S424" s="602" t="s">
        <v>2292</v>
      </c>
      <c r="T424" s="603"/>
      <c r="U424" s="597" t="s">
        <v>2293</v>
      </c>
      <c r="V424" s="597">
        <v>20</v>
      </c>
      <c r="W424" s="643" t="s">
        <v>3306</v>
      </c>
    </row>
    <row r="425" spans="1:23" ht="26.25" x14ac:dyDescent="0.25">
      <c r="A425" s="560">
        <v>2018</v>
      </c>
      <c r="B425" s="597">
        <v>883</v>
      </c>
      <c r="C425" s="643" t="s">
        <v>4409</v>
      </c>
      <c r="D425" s="643" t="s">
        <v>2289</v>
      </c>
      <c r="E425" s="598" t="s">
        <v>571</v>
      </c>
      <c r="F425" s="597" t="s">
        <v>383</v>
      </c>
      <c r="G425" s="599">
        <v>2000</v>
      </c>
      <c r="H425" s="598" t="s">
        <v>2292</v>
      </c>
      <c r="I425" s="599">
        <v>70</v>
      </c>
      <c r="J425" s="598" t="s">
        <v>2292</v>
      </c>
      <c r="K425" s="599">
        <v>6267416</v>
      </c>
      <c r="L425" s="600">
        <v>31364900</v>
      </c>
      <c r="M425" s="643" t="s">
        <v>3501</v>
      </c>
      <c r="N425" s="598" t="s">
        <v>571</v>
      </c>
      <c r="O425" s="598" t="s">
        <v>383</v>
      </c>
      <c r="P425" s="599">
        <v>2000</v>
      </c>
      <c r="Q425" s="598" t="s">
        <v>2292</v>
      </c>
      <c r="R425" s="601">
        <v>70</v>
      </c>
      <c r="S425" s="602" t="s">
        <v>2292</v>
      </c>
      <c r="T425" s="566" t="s">
        <v>4410</v>
      </c>
      <c r="U425" s="597" t="s">
        <v>2293</v>
      </c>
      <c r="V425" s="597">
        <v>20</v>
      </c>
      <c r="W425" s="643" t="s">
        <v>3306</v>
      </c>
    </row>
    <row r="426" spans="1:23" x14ac:dyDescent="0.25">
      <c r="A426" s="560">
        <v>2018</v>
      </c>
      <c r="B426" s="597">
        <v>1122</v>
      </c>
      <c r="C426" s="643" t="s">
        <v>3206</v>
      </c>
      <c r="D426" s="643" t="s">
        <v>3207</v>
      </c>
      <c r="E426" s="598" t="s">
        <v>3207</v>
      </c>
      <c r="F426" s="597" t="s">
        <v>4192</v>
      </c>
      <c r="G426" s="599">
        <v>2201</v>
      </c>
      <c r="H426" s="598" t="s">
        <v>3209</v>
      </c>
      <c r="I426" s="599">
        <v>55</v>
      </c>
      <c r="J426" s="598" t="s">
        <v>3210</v>
      </c>
      <c r="K426" s="599">
        <v>5417287</v>
      </c>
      <c r="L426" s="600">
        <v>30180384</v>
      </c>
      <c r="M426" s="643" t="s">
        <v>3211</v>
      </c>
      <c r="N426" s="598" t="s">
        <v>3212</v>
      </c>
      <c r="O426" s="598" t="s">
        <v>237</v>
      </c>
      <c r="P426" s="599">
        <v>2000</v>
      </c>
      <c r="Q426" s="598" t="s">
        <v>2292</v>
      </c>
      <c r="R426" s="623">
        <v>70</v>
      </c>
      <c r="S426" s="602" t="s">
        <v>2292</v>
      </c>
      <c r="T426" s="603"/>
      <c r="U426" s="597" t="s">
        <v>2293</v>
      </c>
      <c r="V426" s="597">
        <v>20</v>
      </c>
      <c r="W426" s="643" t="s">
        <v>3306</v>
      </c>
    </row>
    <row r="427" spans="1:23" x14ac:dyDescent="0.25">
      <c r="A427" s="560">
        <v>2018</v>
      </c>
      <c r="B427" s="597">
        <v>954</v>
      </c>
      <c r="C427" s="643" t="s">
        <v>578</v>
      </c>
      <c r="D427" s="643" t="s">
        <v>2289</v>
      </c>
      <c r="E427" s="598" t="s">
        <v>579</v>
      </c>
      <c r="F427" s="597" t="s">
        <v>2384</v>
      </c>
      <c r="G427" s="599">
        <v>2000</v>
      </c>
      <c r="H427" s="598" t="s">
        <v>2292</v>
      </c>
      <c r="I427" s="599">
        <v>70</v>
      </c>
      <c r="J427" s="598" t="s">
        <v>2292</v>
      </c>
      <c r="K427" s="599">
        <v>5003393</v>
      </c>
      <c r="L427" s="600">
        <v>10304452</v>
      </c>
      <c r="M427" s="643" t="s">
        <v>3528</v>
      </c>
      <c r="N427" s="598" t="s">
        <v>3163</v>
      </c>
      <c r="O427" s="598" t="s">
        <v>439</v>
      </c>
      <c r="P427" s="599">
        <v>2000</v>
      </c>
      <c r="Q427" s="598" t="s">
        <v>2292</v>
      </c>
      <c r="R427" s="601">
        <v>70</v>
      </c>
      <c r="S427" s="602" t="s">
        <v>2292</v>
      </c>
      <c r="T427" s="603"/>
      <c r="U427" s="597" t="s">
        <v>2293</v>
      </c>
      <c r="V427" s="597">
        <v>20</v>
      </c>
      <c r="W427" s="643" t="s">
        <v>3306</v>
      </c>
    </row>
    <row r="428" spans="1:23" x14ac:dyDescent="0.25">
      <c r="A428" s="560">
        <v>2018</v>
      </c>
      <c r="B428" s="597">
        <v>1269</v>
      </c>
      <c r="C428" s="643" t="s">
        <v>578</v>
      </c>
      <c r="D428" s="643" t="s">
        <v>2289</v>
      </c>
      <c r="E428" s="598" t="s">
        <v>579</v>
      </c>
      <c r="F428" s="597" t="s">
        <v>2384</v>
      </c>
      <c r="G428" s="599">
        <v>2000</v>
      </c>
      <c r="H428" s="598" t="s">
        <v>2292</v>
      </c>
      <c r="I428" s="599">
        <v>70</v>
      </c>
      <c r="J428" s="598" t="s">
        <v>2292</v>
      </c>
      <c r="K428" s="599">
        <v>5003393</v>
      </c>
      <c r="L428" s="600">
        <v>10304452</v>
      </c>
      <c r="M428" s="643" t="s">
        <v>2999</v>
      </c>
      <c r="N428" s="598" t="s">
        <v>3000</v>
      </c>
      <c r="O428" s="598" t="s">
        <v>3001</v>
      </c>
      <c r="P428" s="599">
        <v>2000</v>
      </c>
      <c r="Q428" s="598" t="s">
        <v>2292</v>
      </c>
      <c r="R428" s="623">
        <v>70</v>
      </c>
      <c r="S428" s="602" t="s">
        <v>2292</v>
      </c>
      <c r="T428" s="603"/>
      <c r="U428" s="597" t="s">
        <v>2293</v>
      </c>
      <c r="V428" s="597">
        <v>20</v>
      </c>
      <c r="W428" s="643" t="s">
        <v>3306</v>
      </c>
    </row>
    <row r="429" spans="1:23" x14ac:dyDescent="0.25">
      <c r="A429" s="560">
        <v>2018</v>
      </c>
      <c r="B429" s="597">
        <v>107</v>
      </c>
      <c r="C429" s="643" t="s">
        <v>3046</v>
      </c>
      <c r="D429" s="643" t="s">
        <v>2292</v>
      </c>
      <c r="E429" s="598" t="s">
        <v>422</v>
      </c>
      <c r="F429" s="597" t="s">
        <v>2366</v>
      </c>
      <c r="G429" s="599">
        <v>2506</v>
      </c>
      <c r="H429" s="598" t="s">
        <v>2292</v>
      </c>
      <c r="I429" s="628">
        <v>70</v>
      </c>
      <c r="J429" s="598" t="s">
        <v>2292</v>
      </c>
      <c r="K429" s="599">
        <v>6261752</v>
      </c>
      <c r="L429" s="600">
        <v>58665765</v>
      </c>
      <c r="M429" s="643" t="s">
        <v>3902</v>
      </c>
      <c r="N429" s="598" t="s">
        <v>422</v>
      </c>
      <c r="O429" s="598" t="s">
        <v>2366</v>
      </c>
      <c r="P429" s="628">
        <v>2506</v>
      </c>
      <c r="Q429" s="598" t="s">
        <v>2292</v>
      </c>
      <c r="R429" s="623">
        <v>70</v>
      </c>
      <c r="S429" s="602" t="s">
        <v>2292</v>
      </c>
      <c r="T429" s="603"/>
      <c r="U429" s="597" t="s">
        <v>2293</v>
      </c>
      <c r="V429" s="597">
        <v>20</v>
      </c>
      <c r="W429" s="643" t="s">
        <v>3306</v>
      </c>
    </row>
    <row r="430" spans="1:23" x14ac:dyDescent="0.25">
      <c r="A430" s="560">
        <v>2018</v>
      </c>
      <c r="B430" s="597">
        <v>5</v>
      </c>
      <c r="C430" s="643" t="s">
        <v>4020</v>
      </c>
      <c r="D430" s="643" t="s">
        <v>2289</v>
      </c>
      <c r="E430" s="598" t="s">
        <v>4021</v>
      </c>
      <c r="F430" s="597" t="s">
        <v>2319</v>
      </c>
      <c r="G430" s="599">
        <v>3000</v>
      </c>
      <c r="H430" s="598" t="s">
        <v>2304</v>
      </c>
      <c r="I430" s="599">
        <v>11</v>
      </c>
      <c r="J430" s="598" t="s">
        <v>2304</v>
      </c>
      <c r="K430" s="599">
        <v>6785867</v>
      </c>
      <c r="L430" s="600">
        <v>74107879</v>
      </c>
      <c r="M430" s="643" t="s">
        <v>3304</v>
      </c>
      <c r="N430" s="598" t="s">
        <v>960</v>
      </c>
      <c r="O430" s="598" t="s">
        <v>2373</v>
      </c>
      <c r="P430" s="599">
        <v>2000</v>
      </c>
      <c r="Q430" s="598" t="s">
        <v>2292</v>
      </c>
      <c r="R430" s="601">
        <v>70</v>
      </c>
      <c r="S430" s="602" t="s">
        <v>2292</v>
      </c>
      <c r="T430" s="603"/>
      <c r="U430" s="597" t="s">
        <v>2307</v>
      </c>
      <c r="V430" s="597">
        <v>20</v>
      </c>
      <c r="W430" s="643" t="s">
        <v>3306</v>
      </c>
    </row>
    <row r="431" spans="1:23" x14ac:dyDescent="0.25">
      <c r="A431" s="560">
        <v>2018</v>
      </c>
      <c r="B431" s="597">
        <v>98</v>
      </c>
      <c r="C431" s="643" t="s">
        <v>3337</v>
      </c>
      <c r="D431" s="643" t="s">
        <v>2292</v>
      </c>
      <c r="E431" s="598" t="s">
        <v>1188</v>
      </c>
      <c r="F431" s="597" t="s">
        <v>258</v>
      </c>
      <c r="G431" s="599">
        <v>2000</v>
      </c>
      <c r="H431" s="598" t="s">
        <v>2292</v>
      </c>
      <c r="I431" s="599">
        <v>70</v>
      </c>
      <c r="J431" s="598" t="s">
        <v>2292</v>
      </c>
      <c r="K431" s="599">
        <v>5049032</v>
      </c>
      <c r="L431" s="600">
        <v>59783818</v>
      </c>
      <c r="M431" s="643" t="s">
        <v>3338</v>
      </c>
      <c r="N431" s="598" t="s">
        <v>1188</v>
      </c>
      <c r="O431" s="598" t="s">
        <v>258</v>
      </c>
      <c r="P431" s="628">
        <v>2000</v>
      </c>
      <c r="Q431" s="598" t="s">
        <v>2292</v>
      </c>
      <c r="R431" s="623">
        <v>70</v>
      </c>
      <c r="S431" s="602" t="s">
        <v>2292</v>
      </c>
      <c r="T431" s="603"/>
      <c r="U431" s="597" t="s">
        <v>2293</v>
      </c>
      <c r="V431" s="597">
        <v>20</v>
      </c>
      <c r="W431" s="643" t="s">
        <v>3306</v>
      </c>
    </row>
    <row r="432" spans="1:23" x14ac:dyDescent="0.25">
      <c r="A432" s="560">
        <v>2018</v>
      </c>
      <c r="B432" s="597">
        <v>124</v>
      </c>
      <c r="C432" s="643" t="s">
        <v>3349</v>
      </c>
      <c r="D432" s="643" t="s">
        <v>2292</v>
      </c>
      <c r="E432" s="598" t="s">
        <v>1188</v>
      </c>
      <c r="F432" s="597" t="s">
        <v>258</v>
      </c>
      <c r="G432" s="599">
        <v>2000</v>
      </c>
      <c r="H432" s="598" t="s">
        <v>2292</v>
      </c>
      <c r="I432" s="599">
        <v>70</v>
      </c>
      <c r="J432" s="598" t="s">
        <v>2292</v>
      </c>
      <c r="K432" s="599">
        <v>5049032</v>
      </c>
      <c r="L432" s="600">
        <v>59783818</v>
      </c>
      <c r="M432" s="643" t="s">
        <v>1190</v>
      </c>
      <c r="N432" s="598" t="s">
        <v>1191</v>
      </c>
      <c r="O432" s="598" t="s">
        <v>279</v>
      </c>
      <c r="P432" s="599">
        <v>2000</v>
      </c>
      <c r="Q432" s="598" t="s">
        <v>2292</v>
      </c>
      <c r="R432" s="601">
        <v>70</v>
      </c>
      <c r="S432" s="602" t="s">
        <v>2292</v>
      </c>
      <c r="T432" s="603"/>
      <c r="U432" s="597" t="s">
        <v>2293</v>
      </c>
      <c r="V432" s="597">
        <v>20</v>
      </c>
      <c r="W432" s="643" t="s">
        <v>3306</v>
      </c>
    </row>
    <row r="433" spans="1:23" x14ac:dyDescent="0.25">
      <c r="A433" s="560">
        <v>2018</v>
      </c>
      <c r="B433" s="597">
        <v>1020</v>
      </c>
      <c r="C433" s="643" t="s">
        <v>1292</v>
      </c>
      <c r="D433" s="643" t="s">
        <v>2289</v>
      </c>
      <c r="E433" s="598" t="s">
        <v>1293</v>
      </c>
      <c r="F433" s="597" t="s">
        <v>652</v>
      </c>
      <c r="G433" s="599">
        <v>2000</v>
      </c>
      <c r="H433" s="598" t="s">
        <v>2292</v>
      </c>
      <c r="I433" s="599">
        <v>70</v>
      </c>
      <c r="J433" s="598" t="s">
        <v>2292</v>
      </c>
      <c r="K433" s="599">
        <v>2060264</v>
      </c>
      <c r="L433" s="600">
        <v>15301613</v>
      </c>
      <c r="M433" s="643" t="s">
        <v>1292</v>
      </c>
      <c r="N433" s="598" t="s">
        <v>1293</v>
      </c>
      <c r="O433" s="598" t="s">
        <v>652</v>
      </c>
      <c r="P433" s="628">
        <v>2000</v>
      </c>
      <c r="Q433" s="598" t="s">
        <v>2292</v>
      </c>
      <c r="R433" s="623">
        <v>70</v>
      </c>
      <c r="S433" s="602" t="s">
        <v>2292</v>
      </c>
      <c r="T433" s="603"/>
      <c r="U433" s="597" t="s">
        <v>2293</v>
      </c>
      <c r="V433" s="597">
        <v>20</v>
      </c>
      <c r="W433" s="643" t="s">
        <v>3306</v>
      </c>
    </row>
    <row r="434" spans="1:23" x14ac:dyDescent="0.25">
      <c r="A434" s="560">
        <v>2018</v>
      </c>
      <c r="B434" s="597">
        <v>260</v>
      </c>
      <c r="C434" s="643" t="s">
        <v>4360</v>
      </c>
      <c r="D434" s="643" t="s">
        <v>2330</v>
      </c>
      <c r="E434" s="598" t="s">
        <v>1327</v>
      </c>
      <c r="F434" s="597" t="s">
        <v>652</v>
      </c>
      <c r="G434" s="599">
        <v>1000</v>
      </c>
      <c r="H434" s="598" t="s">
        <v>2330</v>
      </c>
      <c r="I434" s="599">
        <v>61</v>
      </c>
      <c r="J434" s="598" t="s">
        <v>2330</v>
      </c>
      <c r="K434" s="599">
        <v>5048257</v>
      </c>
      <c r="L434" s="600">
        <v>93710593</v>
      </c>
      <c r="M434" s="643" t="s">
        <v>3382</v>
      </c>
      <c r="N434" s="598" t="s">
        <v>1331</v>
      </c>
      <c r="O434" s="598" t="s">
        <v>2384</v>
      </c>
      <c r="P434" s="599">
        <v>2000</v>
      </c>
      <c r="Q434" s="598" t="s">
        <v>2292</v>
      </c>
      <c r="R434" s="601">
        <v>70</v>
      </c>
      <c r="S434" s="602" t="s">
        <v>2292</v>
      </c>
      <c r="T434" s="603"/>
      <c r="U434" s="597" t="s">
        <v>3565</v>
      </c>
      <c r="V434" s="597">
        <v>20</v>
      </c>
      <c r="W434" s="643" t="s">
        <v>3306</v>
      </c>
    </row>
    <row r="435" spans="1:23" x14ac:dyDescent="0.25">
      <c r="A435" s="560">
        <v>2018</v>
      </c>
      <c r="B435" s="597">
        <v>263</v>
      </c>
      <c r="C435" s="643" t="s">
        <v>1349</v>
      </c>
      <c r="D435" s="643" t="s">
        <v>2292</v>
      </c>
      <c r="E435" s="598" t="s">
        <v>1188</v>
      </c>
      <c r="F435" s="597" t="s">
        <v>2324</v>
      </c>
      <c r="G435" s="599">
        <v>2000</v>
      </c>
      <c r="H435" s="598" t="s">
        <v>1350</v>
      </c>
      <c r="I435" s="599">
        <v>70</v>
      </c>
      <c r="J435" s="598" t="s">
        <v>2292</v>
      </c>
      <c r="K435" s="599">
        <v>5035333</v>
      </c>
      <c r="L435" s="600">
        <v>52965538</v>
      </c>
      <c r="M435" s="643" t="s">
        <v>1349</v>
      </c>
      <c r="N435" s="598" t="s">
        <v>1188</v>
      </c>
      <c r="O435" s="598" t="s">
        <v>2324</v>
      </c>
      <c r="P435" s="628">
        <v>2000</v>
      </c>
      <c r="Q435" s="598" t="s">
        <v>1350</v>
      </c>
      <c r="R435" s="623">
        <v>70</v>
      </c>
      <c r="S435" s="602" t="s">
        <v>2292</v>
      </c>
      <c r="T435" s="603"/>
      <c r="U435" s="597" t="s">
        <v>2293</v>
      </c>
      <c r="V435" s="597">
        <v>20</v>
      </c>
      <c r="W435" s="643" t="s">
        <v>3306</v>
      </c>
    </row>
    <row r="436" spans="1:23" x14ac:dyDescent="0.25">
      <c r="A436" s="560">
        <v>2018</v>
      </c>
      <c r="B436" s="597">
        <v>631</v>
      </c>
      <c r="C436" s="643" t="s">
        <v>1368</v>
      </c>
      <c r="D436" s="643" t="s">
        <v>2292</v>
      </c>
      <c r="E436" s="598" t="s">
        <v>2311</v>
      </c>
      <c r="F436" s="597" t="s">
        <v>1369</v>
      </c>
      <c r="G436" s="599">
        <v>2000</v>
      </c>
      <c r="H436" s="598" t="s">
        <v>2292</v>
      </c>
      <c r="I436" s="599">
        <v>70</v>
      </c>
      <c r="J436" s="598" t="s">
        <v>2292</v>
      </c>
      <c r="K436" s="599">
        <v>2286459</v>
      </c>
      <c r="L436" s="600">
        <v>50530224</v>
      </c>
      <c r="M436" s="643" t="s">
        <v>1368</v>
      </c>
      <c r="N436" s="598" t="s">
        <v>2311</v>
      </c>
      <c r="O436" s="598" t="s">
        <v>1369</v>
      </c>
      <c r="P436" s="599">
        <v>2000</v>
      </c>
      <c r="Q436" s="598" t="s">
        <v>2292</v>
      </c>
      <c r="R436" s="601">
        <v>70</v>
      </c>
      <c r="S436" s="602" t="s">
        <v>2292</v>
      </c>
      <c r="T436" s="603"/>
      <c r="U436" s="597" t="s">
        <v>2293</v>
      </c>
      <c r="V436" s="597">
        <v>20</v>
      </c>
      <c r="W436" s="643" t="s">
        <v>3306</v>
      </c>
    </row>
    <row r="437" spans="1:23" x14ac:dyDescent="0.25">
      <c r="A437" s="560">
        <v>2018</v>
      </c>
      <c r="B437" s="597">
        <v>478</v>
      </c>
      <c r="C437" s="643" t="s">
        <v>1490</v>
      </c>
      <c r="D437" s="643" t="s">
        <v>2289</v>
      </c>
      <c r="E437" s="598" t="s">
        <v>27</v>
      </c>
      <c r="F437" s="597" t="s">
        <v>1454</v>
      </c>
      <c r="G437" s="599">
        <v>6000</v>
      </c>
      <c r="H437" s="598" t="s">
        <v>2357</v>
      </c>
      <c r="I437" s="599">
        <v>50</v>
      </c>
      <c r="J437" s="598" t="s">
        <v>2357</v>
      </c>
      <c r="K437" s="599">
        <v>5540739</v>
      </c>
      <c r="L437" s="600">
        <v>57536163</v>
      </c>
      <c r="M437" s="643" t="s">
        <v>3426</v>
      </c>
      <c r="N437" s="598" t="s">
        <v>869</v>
      </c>
      <c r="O437" s="598" t="s">
        <v>3094</v>
      </c>
      <c r="P437" s="599">
        <v>2000</v>
      </c>
      <c r="Q437" s="598" t="s">
        <v>2292</v>
      </c>
      <c r="R437" s="601">
        <v>70</v>
      </c>
      <c r="S437" s="602" t="s">
        <v>2292</v>
      </c>
      <c r="T437" s="603"/>
      <c r="U437" s="597" t="s">
        <v>2358</v>
      </c>
      <c r="V437" s="597">
        <v>20</v>
      </c>
      <c r="W437" s="643" t="s">
        <v>3306</v>
      </c>
    </row>
    <row r="438" spans="1:23" x14ac:dyDescent="0.25">
      <c r="A438" s="560">
        <v>2018</v>
      </c>
      <c r="B438" s="597">
        <v>491</v>
      </c>
      <c r="C438" s="643" t="s">
        <v>1490</v>
      </c>
      <c r="D438" s="643" t="s">
        <v>2289</v>
      </c>
      <c r="E438" s="598" t="s">
        <v>27</v>
      </c>
      <c r="F438" s="597" t="s">
        <v>1454</v>
      </c>
      <c r="G438" s="599">
        <v>6000</v>
      </c>
      <c r="H438" s="598" t="s">
        <v>2357</v>
      </c>
      <c r="I438" s="599">
        <v>50</v>
      </c>
      <c r="J438" s="598" t="s">
        <v>2357</v>
      </c>
      <c r="K438" s="599">
        <v>5540739</v>
      </c>
      <c r="L438" s="600">
        <v>57536163</v>
      </c>
      <c r="M438" s="643" t="s">
        <v>1523</v>
      </c>
      <c r="N438" s="598" t="s">
        <v>264</v>
      </c>
      <c r="O438" s="598" t="s">
        <v>84</v>
      </c>
      <c r="P438" s="599">
        <v>2000</v>
      </c>
      <c r="Q438" s="598" t="s">
        <v>2292</v>
      </c>
      <c r="R438" s="601">
        <v>70</v>
      </c>
      <c r="S438" s="602" t="s">
        <v>2292</v>
      </c>
      <c r="T438" s="603"/>
      <c r="U438" s="597" t="s">
        <v>2358</v>
      </c>
      <c r="V438" s="597">
        <v>20</v>
      </c>
      <c r="W438" s="643" t="s">
        <v>3306</v>
      </c>
    </row>
    <row r="439" spans="1:23" x14ac:dyDescent="0.25">
      <c r="A439" s="560">
        <v>2018</v>
      </c>
      <c r="B439" s="597">
        <v>1001</v>
      </c>
      <c r="C439" s="643" t="s">
        <v>1565</v>
      </c>
      <c r="D439" s="643" t="s">
        <v>2289</v>
      </c>
      <c r="E439" s="598" t="s">
        <v>1566</v>
      </c>
      <c r="F439" s="597" t="s">
        <v>250</v>
      </c>
      <c r="G439" s="599">
        <v>2001</v>
      </c>
      <c r="H439" s="598" t="s">
        <v>2292</v>
      </c>
      <c r="I439" s="599">
        <v>70</v>
      </c>
      <c r="J439" s="598" t="s">
        <v>2292</v>
      </c>
      <c r="K439" s="599">
        <v>5785596</v>
      </c>
      <c r="L439" s="600">
        <v>22565191</v>
      </c>
      <c r="M439" s="643" t="s">
        <v>1567</v>
      </c>
      <c r="N439" s="598" t="s">
        <v>1566</v>
      </c>
      <c r="O439" s="598" t="s">
        <v>250</v>
      </c>
      <c r="P439" s="628">
        <v>2001</v>
      </c>
      <c r="Q439" s="598" t="s">
        <v>2292</v>
      </c>
      <c r="R439" s="623">
        <v>70</v>
      </c>
      <c r="S439" s="602" t="s">
        <v>2292</v>
      </c>
      <c r="T439" s="603"/>
      <c r="U439" s="597" t="s">
        <v>2293</v>
      </c>
      <c r="V439" s="597">
        <v>20</v>
      </c>
      <c r="W439" s="643" t="s">
        <v>3306</v>
      </c>
    </row>
    <row r="440" spans="1:23" x14ac:dyDescent="0.25">
      <c r="A440" s="560">
        <v>2018</v>
      </c>
      <c r="B440" s="597">
        <v>1321</v>
      </c>
      <c r="C440" s="643" t="s">
        <v>1620</v>
      </c>
      <c r="D440" s="643" t="s">
        <v>2330</v>
      </c>
      <c r="E440" s="598" t="s">
        <v>746</v>
      </c>
      <c r="F440" s="597" t="s">
        <v>668</v>
      </c>
      <c r="G440" s="599">
        <v>1527</v>
      </c>
      <c r="H440" s="598" t="s">
        <v>2330</v>
      </c>
      <c r="I440" s="599">
        <v>61</v>
      </c>
      <c r="J440" s="598" t="s">
        <v>2330</v>
      </c>
      <c r="K440" s="599">
        <v>5025796</v>
      </c>
      <c r="L440" s="600">
        <v>80267432</v>
      </c>
      <c r="M440" s="643" t="s">
        <v>3995</v>
      </c>
      <c r="N440" s="598" t="s">
        <v>3996</v>
      </c>
      <c r="O440" s="598" t="s">
        <v>129</v>
      </c>
      <c r="P440" s="599">
        <v>2000</v>
      </c>
      <c r="Q440" s="598" t="s">
        <v>2292</v>
      </c>
      <c r="R440" s="623">
        <v>70</v>
      </c>
      <c r="S440" s="602" t="s">
        <v>2292</v>
      </c>
      <c r="T440" s="603"/>
      <c r="U440" s="597" t="s">
        <v>3565</v>
      </c>
      <c r="V440" s="597">
        <v>20</v>
      </c>
      <c r="W440" s="643" t="s">
        <v>3306</v>
      </c>
    </row>
    <row r="441" spans="1:23" x14ac:dyDescent="0.25">
      <c r="A441" s="562">
        <v>2018</v>
      </c>
      <c r="B441" s="604">
        <v>1383</v>
      </c>
      <c r="C441" s="645" t="s">
        <v>1620</v>
      </c>
      <c r="D441" s="645" t="s">
        <v>2330</v>
      </c>
      <c r="E441" s="605" t="s">
        <v>746</v>
      </c>
      <c r="F441" s="604" t="s">
        <v>668</v>
      </c>
      <c r="G441" s="606">
        <v>1527</v>
      </c>
      <c r="H441" s="605" t="s">
        <v>2330</v>
      </c>
      <c r="I441" s="606">
        <v>61</v>
      </c>
      <c r="J441" s="605" t="s">
        <v>2330</v>
      </c>
      <c r="K441" s="606">
        <v>5025796</v>
      </c>
      <c r="L441" s="607">
        <v>80267432</v>
      </c>
      <c r="M441" s="645" t="s">
        <v>4301</v>
      </c>
      <c r="N441" s="605" t="s">
        <v>4302</v>
      </c>
      <c r="O441" s="605" t="s">
        <v>129</v>
      </c>
      <c r="P441" s="606">
        <v>2000</v>
      </c>
      <c r="Q441" s="605" t="s">
        <v>146</v>
      </c>
      <c r="R441" s="632">
        <v>70</v>
      </c>
      <c r="S441" s="596" t="s">
        <v>2292</v>
      </c>
      <c r="T441" s="563" t="s">
        <v>4346</v>
      </c>
      <c r="U441" s="589" t="s">
        <v>3565</v>
      </c>
      <c r="V441" s="589">
        <v>20</v>
      </c>
      <c r="W441" s="645" t="s">
        <v>3306</v>
      </c>
    </row>
    <row r="442" spans="1:23" x14ac:dyDescent="0.25">
      <c r="A442" s="560">
        <v>2018</v>
      </c>
      <c r="B442" s="597">
        <v>1383</v>
      </c>
      <c r="C442" s="643" t="s">
        <v>1620</v>
      </c>
      <c r="D442" s="643" t="s">
        <v>2330</v>
      </c>
      <c r="E442" s="598" t="s">
        <v>746</v>
      </c>
      <c r="F442" s="597" t="s">
        <v>668</v>
      </c>
      <c r="G442" s="599">
        <v>1527</v>
      </c>
      <c r="H442" s="598" t="s">
        <v>2330</v>
      </c>
      <c r="I442" s="599">
        <v>61</v>
      </c>
      <c r="J442" s="598" t="s">
        <v>2330</v>
      </c>
      <c r="K442" s="599">
        <v>5025796</v>
      </c>
      <c r="L442" s="600">
        <v>80267432</v>
      </c>
      <c r="M442" s="643" t="s">
        <v>4301</v>
      </c>
      <c r="N442" s="598" t="s">
        <v>4473</v>
      </c>
      <c r="O442" s="598" t="s">
        <v>129</v>
      </c>
      <c r="P442" s="599">
        <v>2000</v>
      </c>
      <c r="Q442" s="598" t="s">
        <v>146</v>
      </c>
      <c r="R442" s="623">
        <v>70</v>
      </c>
      <c r="S442" s="602" t="s">
        <v>2292</v>
      </c>
      <c r="T442" s="603"/>
      <c r="U442" s="597" t="s">
        <v>3565</v>
      </c>
      <c r="V442" s="597">
        <v>20</v>
      </c>
      <c r="W442" s="643" t="s">
        <v>3306</v>
      </c>
    </row>
    <row r="443" spans="1:23" x14ac:dyDescent="0.25">
      <c r="A443" s="560">
        <v>2018</v>
      </c>
      <c r="B443" s="597">
        <v>1340</v>
      </c>
      <c r="C443" s="643" t="s">
        <v>3737</v>
      </c>
      <c r="D443" s="643" t="s">
        <v>2289</v>
      </c>
      <c r="E443" s="598" t="s">
        <v>2508</v>
      </c>
      <c r="F443" s="597" t="s">
        <v>150</v>
      </c>
      <c r="G443" s="599">
        <v>2000</v>
      </c>
      <c r="H443" s="598" t="s">
        <v>2292</v>
      </c>
      <c r="I443" s="599">
        <v>70</v>
      </c>
      <c r="J443" s="598" t="s">
        <v>2292</v>
      </c>
      <c r="K443" s="599">
        <v>5354137</v>
      </c>
      <c r="L443" s="600">
        <v>50681613</v>
      </c>
      <c r="M443" s="643" t="s">
        <v>4010</v>
      </c>
      <c r="N443" s="598" t="s">
        <v>4011</v>
      </c>
      <c r="O443" s="598" t="s">
        <v>150</v>
      </c>
      <c r="P443" s="599">
        <v>2000</v>
      </c>
      <c r="Q443" s="598" t="s">
        <v>146</v>
      </c>
      <c r="R443" s="623">
        <v>70</v>
      </c>
      <c r="S443" s="602" t="s">
        <v>2292</v>
      </c>
      <c r="T443" s="603"/>
      <c r="U443" s="597" t="s">
        <v>2293</v>
      </c>
      <c r="V443" s="597">
        <v>20</v>
      </c>
      <c r="W443" s="643" t="s">
        <v>3306</v>
      </c>
    </row>
    <row r="444" spans="1:23" x14ac:dyDescent="0.25">
      <c r="A444" s="560">
        <v>2018</v>
      </c>
      <c r="B444" s="597">
        <v>722</v>
      </c>
      <c r="C444" s="643" t="s">
        <v>1668</v>
      </c>
      <c r="D444" s="643" t="s">
        <v>2292</v>
      </c>
      <c r="E444" s="598" t="s">
        <v>1191</v>
      </c>
      <c r="F444" s="597" t="s">
        <v>4125</v>
      </c>
      <c r="G444" s="599">
        <v>2000</v>
      </c>
      <c r="H444" s="598" t="s">
        <v>2292</v>
      </c>
      <c r="I444" s="599">
        <v>61</v>
      </c>
      <c r="J444" s="598" t="s">
        <v>2330</v>
      </c>
      <c r="K444" s="599">
        <v>1453831</v>
      </c>
      <c r="L444" s="600">
        <v>76104672</v>
      </c>
      <c r="M444" s="643" t="s">
        <v>1668</v>
      </c>
      <c r="N444" s="598" t="s">
        <v>1670</v>
      </c>
      <c r="O444" s="598" t="s">
        <v>1669</v>
      </c>
      <c r="P444" s="599">
        <v>2000</v>
      </c>
      <c r="Q444" s="598" t="s">
        <v>2292</v>
      </c>
      <c r="R444" s="601">
        <v>70</v>
      </c>
      <c r="S444" s="602" t="s">
        <v>2292</v>
      </c>
      <c r="T444" s="603"/>
      <c r="U444" s="597" t="s">
        <v>3565</v>
      </c>
      <c r="V444" s="597">
        <v>20</v>
      </c>
      <c r="W444" s="643" t="s">
        <v>3306</v>
      </c>
    </row>
    <row r="445" spans="1:23" x14ac:dyDescent="0.25">
      <c r="A445" s="573">
        <v>2018</v>
      </c>
      <c r="B445" s="574">
        <v>1326</v>
      </c>
      <c r="C445" s="644" t="s">
        <v>3646</v>
      </c>
      <c r="D445" s="644" t="s">
        <v>2289</v>
      </c>
      <c r="E445" s="575" t="s">
        <v>3647</v>
      </c>
      <c r="F445" s="574" t="s">
        <v>4452</v>
      </c>
      <c r="G445" s="627">
        <v>2345</v>
      </c>
      <c r="H445" s="575" t="s">
        <v>3648</v>
      </c>
      <c r="I445" s="630">
        <v>108</v>
      </c>
      <c r="J445" s="575" t="s">
        <v>2391</v>
      </c>
      <c r="K445" s="627">
        <v>6372562</v>
      </c>
      <c r="L445" s="576">
        <v>13901257</v>
      </c>
      <c r="M445" s="644" t="s">
        <v>4453</v>
      </c>
      <c r="N445" s="575" t="s">
        <v>3649</v>
      </c>
      <c r="O445" s="575" t="s">
        <v>2512</v>
      </c>
      <c r="P445" s="627">
        <v>2000</v>
      </c>
      <c r="Q445" s="575" t="s">
        <v>2292</v>
      </c>
      <c r="R445" s="622">
        <v>70</v>
      </c>
      <c r="S445" s="592" t="s">
        <v>2292</v>
      </c>
      <c r="T445" s="577" t="s">
        <v>4379</v>
      </c>
      <c r="U445" s="574" t="s">
        <v>2293</v>
      </c>
      <c r="V445" s="574">
        <v>20</v>
      </c>
      <c r="W445" s="644" t="s">
        <v>3306</v>
      </c>
    </row>
    <row r="446" spans="1:23" x14ac:dyDescent="0.25">
      <c r="A446" s="560">
        <v>2018</v>
      </c>
      <c r="B446" s="597">
        <v>849</v>
      </c>
      <c r="C446" s="643" t="s">
        <v>1893</v>
      </c>
      <c r="D446" s="643" t="s">
        <v>2289</v>
      </c>
      <c r="E446" s="598" t="s">
        <v>1894</v>
      </c>
      <c r="F446" s="597" t="s">
        <v>1752</v>
      </c>
      <c r="G446" s="599">
        <v>2000</v>
      </c>
      <c r="H446" s="598" t="s">
        <v>2292</v>
      </c>
      <c r="I446" s="599">
        <v>70</v>
      </c>
      <c r="J446" s="598" t="s">
        <v>2292</v>
      </c>
      <c r="K446" s="599">
        <v>5067855</v>
      </c>
      <c r="L446" s="600">
        <v>22223576</v>
      </c>
      <c r="M446" s="643" t="s">
        <v>3495</v>
      </c>
      <c r="N446" s="598" t="s">
        <v>1896</v>
      </c>
      <c r="O446" s="598" t="s">
        <v>2289</v>
      </c>
      <c r="P446" s="599">
        <v>2000</v>
      </c>
      <c r="Q446" s="598" t="s">
        <v>2292</v>
      </c>
      <c r="R446" s="601">
        <v>70</v>
      </c>
      <c r="S446" s="602" t="s">
        <v>2292</v>
      </c>
      <c r="T446" s="603"/>
      <c r="U446" s="597" t="s">
        <v>2293</v>
      </c>
      <c r="V446" s="597">
        <v>20</v>
      </c>
      <c r="W446" s="643" t="s">
        <v>3306</v>
      </c>
    </row>
    <row r="447" spans="1:23" x14ac:dyDescent="0.25">
      <c r="A447" s="560">
        <v>2018</v>
      </c>
      <c r="B447" s="597">
        <v>850</v>
      </c>
      <c r="C447" s="643" t="s">
        <v>1893</v>
      </c>
      <c r="D447" s="643" t="s">
        <v>2289</v>
      </c>
      <c r="E447" s="598" t="s">
        <v>1894</v>
      </c>
      <c r="F447" s="597" t="s">
        <v>1752</v>
      </c>
      <c r="G447" s="599">
        <v>2000</v>
      </c>
      <c r="H447" s="598" t="s">
        <v>2292</v>
      </c>
      <c r="I447" s="599">
        <v>70</v>
      </c>
      <c r="J447" s="598" t="s">
        <v>2292</v>
      </c>
      <c r="K447" s="599">
        <v>5067855</v>
      </c>
      <c r="L447" s="600">
        <v>22223576</v>
      </c>
      <c r="M447" s="643" t="s">
        <v>1897</v>
      </c>
      <c r="N447" s="598" t="s">
        <v>4405</v>
      </c>
      <c r="O447" s="598" t="s">
        <v>590</v>
      </c>
      <c r="P447" s="599">
        <v>2000</v>
      </c>
      <c r="Q447" s="598" t="s">
        <v>146</v>
      </c>
      <c r="R447" s="601">
        <v>70</v>
      </c>
      <c r="S447" s="602" t="s">
        <v>2292</v>
      </c>
      <c r="T447" s="603"/>
      <c r="U447" s="597" t="s">
        <v>2293</v>
      </c>
      <c r="V447" s="597">
        <v>20</v>
      </c>
      <c r="W447" s="643" t="s">
        <v>3306</v>
      </c>
    </row>
    <row r="448" spans="1:23" x14ac:dyDescent="0.25">
      <c r="A448" s="560">
        <v>2018</v>
      </c>
      <c r="B448" s="597">
        <v>419</v>
      </c>
      <c r="C448" s="643" t="s">
        <v>1983</v>
      </c>
      <c r="D448" s="643" t="s">
        <v>547</v>
      </c>
      <c r="E448" s="598" t="s">
        <v>1985</v>
      </c>
      <c r="F448" s="597" t="s">
        <v>2477</v>
      </c>
      <c r="G448" s="599">
        <v>2000</v>
      </c>
      <c r="H448" s="598" t="s">
        <v>2292</v>
      </c>
      <c r="I448" s="599">
        <v>70</v>
      </c>
      <c r="J448" s="598" t="s">
        <v>2292</v>
      </c>
      <c r="K448" s="599">
        <v>3716481</v>
      </c>
      <c r="L448" s="600">
        <v>31269656</v>
      </c>
      <c r="M448" s="643" t="s">
        <v>1984</v>
      </c>
      <c r="N448" s="598" t="s">
        <v>1985</v>
      </c>
      <c r="O448" s="598" t="s">
        <v>2477</v>
      </c>
      <c r="P448" s="628">
        <v>2000</v>
      </c>
      <c r="Q448" s="598" t="s">
        <v>2292</v>
      </c>
      <c r="R448" s="623">
        <v>70</v>
      </c>
      <c r="S448" s="602" t="s">
        <v>2292</v>
      </c>
      <c r="T448" s="603"/>
      <c r="U448" s="597" t="s">
        <v>2293</v>
      </c>
      <c r="V448" s="597">
        <v>20</v>
      </c>
      <c r="W448" s="643" t="s">
        <v>3306</v>
      </c>
    </row>
    <row r="449" spans="1:23" x14ac:dyDescent="0.25">
      <c r="A449" s="560">
        <v>2018</v>
      </c>
      <c r="B449" s="597">
        <v>1035</v>
      </c>
      <c r="C449" s="643" t="s">
        <v>2630</v>
      </c>
      <c r="D449" s="643" t="s">
        <v>2289</v>
      </c>
      <c r="E449" s="598" t="s">
        <v>1664</v>
      </c>
      <c r="F449" s="597" t="s">
        <v>2431</v>
      </c>
      <c r="G449" s="599">
        <v>1000</v>
      </c>
      <c r="H449" s="598" t="s">
        <v>2330</v>
      </c>
      <c r="I449" s="599">
        <v>61</v>
      </c>
      <c r="J449" s="598" t="s">
        <v>2330</v>
      </c>
      <c r="K449" s="599">
        <v>6017274</v>
      </c>
      <c r="L449" s="600">
        <v>89393686</v>
      </c>
      <c r="M449" s="643" t="s">
        <v>2684</v>
      </c>
      <c r="N449" s="598" t="s">
        <v>2004</v>
      </c>
      <c r="O449" s="598" t="s">
        <v>2431</v>
      </c>
      <c r="P449" s="599">
        <v>2000</v>
      </c>
      <c r="Q449" s="598" t="s">
        <v>2292</v>
      </c>
      <c r="R449" s="601">
        <v>70</v>
      </c>
      <c r="S449" s="602" t="s">
        <v>2292</v>
      </c>
      <c r="T449" s="603"/>
      <c r="U449" s="597" t="s">
        <v>3565</v>
      </c>
      <c r="V449" s="597">
        <v>20</v>
      </c>
      <c r="W449" s="643" t="s">
        <v>3306</v>
      </c>
    </row>
    <row r="450" spans="1:23" x14ac:dyDescent="0.25">
      <c r="A450" s="560">
        <v>2018</v>
      </c>
      <c r="B450" s="597">
        <v>967</v>
      </c>
      <c r="C450" s="643" t="s">
        <v>2555</v>
      </c>
      <c r="D450" s="643" t="s">
        <v>2289</v>
      </c>
      <c r="E450" s="598" t="s">
        <v>1549</v>
      </c>
      <c r="F450" s="597" t="s">
        <v>1989</v>
      </c>
      <c r="G450" s="599">
        <v>1000</v>
      </c>
      <c r="H450" s="598" t="s">
        <v>2330</v>
      </c>
      <c r="I450" s="599">
        <v>61</v>
      </c>
      <c r="J450" s="598" t="s">
        <v>2330</v>
      </c>
      <c r="K450" s="599">
        <v>5865824</v>
      </c>
      <c r="L450" s="600">
        <v>99181762</v>
      </c>
      <c r="M450" s="643" t="s">
        <v>4166</v>
      </c>
      <c r="N450" s="598" t="s">
        <v>249</v>
      </c>
      <c r="O450" s="598" t="s">
        <v>2435</v>
      </c>
      <c r="P450" s="599">
        <v>2000</v>
      </c>
      <c r="Q450" s="598" t="s">
        <v>2292</v>
      </c>
      <c r="R450" s="601">
        <v>70</v>
      </c>
      <c r="S450" s="602" t="s">
        <v>2292</v>
      </c>
      <c r="T450" s="603"/>
      <c r="U450" s="597" t="s">
        <v>3565</v>
      </c>
      <c r="V450" s="597">
        <v>20</v>
      </c>
      <c r="W450" s="643" t="s">
        <v>3306</v>
      </c>
    </row>
    <row r="451" spans="1:23" x14ac:dyDescent="0.25">
      <c r="A451" s="560">
        <v>2018</v>
      </c>
      <c r="B451" s="597">
        <v>632</v>
      </c>
      <c r="C451" s="643" t="s">
        <v>3459</v>
      </c>
      <c r="D451" s="643" t="s">
        <v>2289</v>
      </c>
      <c r="E451" s="598" t="s">
        <v>4103</v>
      </c>
      <c r="F451" s="597" t="s">
        <v>129</v>
      </c>
      <c r="G451" s="599">
        <v>2000</v>
      </c>
      <c r="H451" s="598" t="s">
        <v>2292</v>
      </c>
      <c r="I451" s="599">
        <v>70</v>
      </c>
      <c r="J451" s="598" t="s">
        <v>2292</v>
      </c>
      <c r="K451" s="599">
        <v>1214381</v>
      </c>
      <c r="L451" s="600">
        <v>50534220</v>
      </c>
      <c r="M451" s="643" t="s">
        <v>3107</v>
      </c>
      <c r="N451" s="598" t="s">
        <v>3461</v>
      </c>
      <c r="O451" s="598" t="s">
        <v>2088</v>
      </c>
      <c r="P451" s="599">
        <v>2000</v>
      </c>
      <c r="Q451" s="598" t="s">
        <v>146</v>
      </c>
      <c r="R451" s="601">
        <v>70</v>
      </c>
      <c r="S451" s="602" t="s">
        <v>2292</v>
      </c>
      <c r="T451" s="603"/>
      <c r="U451" s="597" t="s">
        <v>2293</v>
      </c>
      <c r="V451" s="597">
        <v>20</v>
      </c>
      <c r="W451" s="643" t="s">
        <v>3306</v>
      </c>
    </row>
    <row r="452" spans="1:23" x14ac:dyDescent="0.25">
      <c r="A452" s="560">
        <v>2018</v>
      </c>
      <c r="B452" s="597">
        <v>618</v>
      </c>
      <c r="C452" s="643" t="s">
        <v>2163</v>
      </c>
      <c r="D452" s="643" t="s">
        <v>2292</v>
      </c>
      <c r="E452" s="598" t="s">
        <v>2164</v>
      </c>
      <c r="F452" s="597" t="s">
        <v>2312</v>
      </c>
      <c r="G452" s="599">
        <v>2000</v>
      </c>
      <c r="H452" s="598" t="s">
        <v>2292</v>
      </c>
      <c r="I452" s="599">
        <v>70</v>
      </c>
      <c r="J452" s="598" t="s">
        <v>2292</v>
      </c>
      <c r="K452" s="599">
        <v>5042046</v>
      </c>
      <c r="L452" s="600">
        <v>21443084</v>
      </c>
      <c r="M452" s="643" t="s">
        <v>2165</v>
      </c>
      <c r="N452" s="598" t="s">
        <v>2164</v>
      </c>
      <c r="O452" s="598" t="s">
        <v>2312</v>
      </c>
      <c r="P452" s="628">
        <v>2000</v>
      </c>
      <c r="Q452" s="598" t="s">
        <v>2292</v>
      </c>
      <c r="R452" s="623">
        <v>70</v>
      </c>
      <c r="S452" s="602" t="s">
        <v>2292</v>
      </c>
      <c r="T452" s="603"/>
      <c r="U452" s="597" t="s">
        <v>2293</v>
      </c>
      <c r="V452" s="597">
        <v>20</v>
      </c>
      <c r="W452" s="643" t="s">
        <v>3306</v>
      </c>
    </row>
    <row r="453" spans="1:23" x14ac:dyDescent="0.25">
      <c r="A453" s="560">
        <v>2018</v>
      </c>
      <c r="B453" s="597">
        <v>501</v>
      </c>
      <c r="C453" s="643" t="s">
        <v>2177</v>
      </c>
      <c r="D453" s="643" t="s">
        <v>2292</v>
      </c>
      <c r="E453" s="598" t="s">
        <v>2297</v>
      </c>
      <c r="F453" s="597" t="s">
        <v>2384</v>
      </c>
      <c r="G453" s="599">
        <v>2000</v>
      </c>
      <c r="H453" s="598" t="s">
        <v>2292</v>
      </c>
      <c r="I453" s="599">
        <v>70</v>
      </c>
      <c r="J453" s="598" t="s">
        <v>2292</v>
      </c>
      <c r="K453" s="599">
        <v>5054150</v>
      </c>
      <c r="L453" s="600">
        <v>56644817</v>
      </c>
      <c r="M453" s="643" t="s">
        <v>2180</v>
      </c>
      <c r="N453" s="598" t="s">
        <v>2297</v>
      </c>
      <c r="O453" s="598" t="s">
        <v>2384</v>
      </c>
      <c r="P453" s="628">
        <v>2000</v>
      </c>
      <c r="Q453" s="598" t="s">
        <v>2292</v>
      </c>
      <c r="R453" s="623">
        <v>70</v>
      </c>
      <c r="S453" s="602" t="s">
        <v>2292</v>
      </c>
      <c r="T453" s="603"/>
      <c r="U453" s="597" t="s">
        <v>2293</v>
      </c>
      <c r="V453" s="597">
        <v>20</v>
      </c>
      <c r="W453" s="643" t="s">
        <v>3306</v>
      </c>
    </row>
    <row r="454" spans="1:23" x14ac:dyDescent="0.25">
      <c r="A454" s="567">
        <v>2018</v>
      </c>
      <c r="B454" s="565">
        <v>146</v>
      </c>
      <c r="C454" s="568" t="s">
        <v>2206</v>
      </c>
      <c r="D454" s="568" t="s">
        <v>2292</v>
      </c>
      <c r="E454" s="568" t="s">
        <v>2146</v>
      </c>
      <c r="F454" s="565" t="s">
        <v>2319</v>
      </c>
      <c r="G454" s="569">
        <v>2000</v>
      </c>
      <c r="H454" s="568" t="s">
        <v>2292</v>
      </c>
      <c r="I454" s="569">
        <v>70</v>
      </c>
      <c r="J454" s="568" t="s">
        <v>2292</v>
      </c>
      <c r="K454" s="569">
        <v>5408148</v>
      </c>
      <c r="L454" s="570">
        <v>40379361</v>
      </c>
      <c r="M454" s="568" t="s">
        <v>2207</v>
      </c>
      <c r="N454" s="568" t="s">
        <v>2146</v>
      </c>
      <c r="O454" s="565" t="s">
        <v>2319</v>
      </c>
      <c r="P454" s="569">
        <v>2000</v>
      </c>
      <c r="Q454" s="571" t="s">
        <v>2292</v>
      </c>
      <c r="R454" s="634">
        <v>70</v>
      </c>
      <c r="S454" s="591" t="s">
        <v>2292</v>
      </c>
      <c r="T454" s="564" t="s">
        <v>4349</v>
      </c>
      <c r="U454" s="565" t="s">
        <v>2293</v>
      </c>
      <c r="V454" s="565">
        <v>20</v>
      </c>
      <c r="W454" s="568" t="s">
        <v>3306</v>
      </c>
    </row>
    <row r="455" spans="1:23" x14ac:dyDescent="0.25">
      <c r="A455" s="560">
        <v>2018</v>
      </c>
      <c r="B455" s="597">
        <v>947</v>
      </c>
      <c r="C455" s="643" t="s">
        <v>4040</v>
      </c>
      <c r="D455" s="643" t="s">
        <v>2289</v>
      </c>
      <c r="E455" s="598" t="s">
        <v>2264</v>
      </c>
      <c r="F455" s="597" t="s">
        <v>2030</v>
      </c>
      <c r="G455" s="599">
        <v>1529</v>
      </c>
      <c r="H455" s="598" t="s">
        <v>2330</v>
      </c>
      <c r="I455" s="599">
        <v>61</v>
      </c>
      <c r="J455" s="598" t="s">
        <v>2330</v>
      </c>
      <c r="K455" s="599">
        <v>5391814</v>
      </c>
      <c r="L455" s="600">
        <v>81177879</v>
      </c>
      <c r="M455" s="643" t="s">
        <v>4161</v>
      </c>
      <c r="N455" s="598" t="s">
        <v>3161</v>
      </c>
      <c r="O455" s="598" t="s">
        <v>74</v>
      </c>
      <c r="P455" s="599">
        <v>2000</v>
      </c>
      <c r="Q455" s="598" t="s">
        <v>2292</v>
      </c>
      <c r="R455" s="601">
        <v>70</v>
      </c>
      <c r="S455" s="602" t="s">
        <v>2292</v>
      </c>
      <c r="T455" s="603"/>
      <c r="U455" s="597" t="s">
        <v>3565</v>
      </c>
      <c r="V455" s="597">
        <v>20</v>
      </c>
      <c r="W455" s="643" t="s">
        <v>3306</v>
      </c>
    </row>
    <row r="456" spans="1:23" x14ac:dyDescent="0.25">
      <c r="A456" s="560">
        <v>2018</v>
      </c>
      <c r="B456" s="597">
        <v>1123</v>
      </c>
      <c r="C456" s="643" t="s">
        <v>1490</v>
      </c>
      <c r="D456" s="643" t="s">
        <v>2289</v>
      </c>
      <c r="E456" s="598" t="s">
        <v>27</v>
      </c>
      <c r="F456" s="597" t="s">
        <v>1454</v>
      </c>
      <c r="G456" s="599">
        <v>6000</v>
      </c>
      <c r="H456" s="598" t="s">
        <v>2357</v>
      </c>
      <c r="I456" s="599">
        <v>50</v>
      </c>
      <c r="J456" s="598" t="s">
        <v>2357</v>
      </c>
      <c r="K456" s="599">
        <v>5540739</v>
      </c>
      <c r="L456" s="600">
        <v>57536163</v>
      </c>
      <c r="M456" s="643" t="s">
        <v>2709</v>
      </c>
      <c r="N456" s="598" t="s">
        <v>3213</v>
      </c>
      <c r="O456" s="598" t="s">
        <v>150</v>
      </c>
      <c r="P456" s="599">
        <v>2281</v>
      </c>
      <c r="Q456" s="598" t="s">
        <v>1526</v>
      </c>
      <c r="R456" s="623">
        <v>168</v>
      </c>
      <c r="S456" s="602" t="s">
        <v>1527</v>
      </c>
      <c r="T456" s="603"/>
      <c r="U456" s="597" t="s">
        <v>2358</v>
      </c>
      <c r="V456" s="597">
        <v>19</v>
      </c>
      <c r="W456" s="643" t="s">
        <v>3318</v>
      </c>
    </row>
    <row r="457" spans="1:23" ht="26.25" x14ac:dyDescent="0.25">
      <c r="A457" s="560">
        <v>2018</v>
      </c>
      <c r="B457" s="597">
        <v>1063</v>
      </c>
      <c r="C457" s="643" t="s">
        <v>2222</v>
      </c>
      <c r="D457" s="643" t="s">
        <v>2223</v>
      </c>
      <c r="E457" s="598" t="s">
        <v>2223</v>
      </c>
      <c r="F457" s="597" t="s">
        <v>2224</v>
      </c>
      <c r="G457" s="599">
        <v>2281</v>
      </c>
      <c r="H457" s="598" t="s">
        <v>1527</v>
      </c>
      <c r="I457" s="599">
        <v>168</v>
      </c>
      <c r="J457" s="598" t="s">
        <v>1527</v>
      </c>
      <c r="K457" s="599">
        <v>5528895</v>
      </c>
      <c r="L457" s="600">
        <v>42286212</v>
      </c>
      <c r="M457" s="643" t="s">
        <v>2225</v>
      </c>
      <c r="N457" s="598" t="s">
        <v>2223</v>
      </c>
      <c r="O457" s="598" t="s">
        <v>2224</v>
      </c>
      <c r="P457" s="628">
        <v>2281</v>
      </c>
      <c r="Q457" s="598" t="s">
        <v>1527</v>
      </c>
      <c r="R457" s="623">
        <v>168</v>
      </c>
      <c r="S457" s="602" t="s">
        <v>1527</v>
      </c>
      <c r="T457" s="603"/>
      <c r="U457" s="597" t="s">
        <v>2293</v>
      </c>
      <c r="V457" s="597">
        <v>19</v>
      </c>
      <c r="W457" s="643" t="s">
        <v>3318</v>
      </c>
    </row>
    <row r="458" spans="1:23" x14ac:dyDescent="0.25">
      <c r="A458" s="560">
        <v>2018</v>
      </c>
      <c r="B458" s="597">
        <v>1101</v>
      </c>
      <c r="C458" s="643" t="s">
        <v>3194</v>
      </c>
      <c r="D458" s="643" t="s">
        <v>2289</v>
      </c>
      <c r="E458" s="598" t="s">
        <v>2702</v>
      </c>
      <c r="F458" s="597" t="s">
        <v>2495</v>
      </c>
      <c r="G458" s="599">
        <v>1215</v>
      </c>
      <c r="H458" s="598" t="s">
        <v>104</v>
      </c>
      <c r="I458" s="599">
        <v>71</v>
      </c>
      <c r="J458" s="598" t="s">
        <v>104</v>
      </c>
      <c r="K458" s="599">
        <v>5673658</v>
      </c>
      <c r="L458" s="600">
        <v>76790584</v>
      </c>
      <c r="M458" s="643" t="s">
        <v>2703</v>
      </c>
      <c r="N458" s="598" t="s">
        <v>2702</v>
      </c>
      <c r="O458" s="598" t="s">
        <v>2495</v>
      </c>
      <c r="P458" s="599">
        <v>1215</v>
      </c>
      <c r="Q458" s="598" t="s">
        <v>104</v>
      </c>
      <c r="R458" s="601">
        <v>71</v>
      </c>
      <c r="S458" s="602" t="s">
        <v>104</v>
      </c>
      <c r="T458" s="603"/>
      <c r="U458" s="597" t="s">
        <v>3565</v>
      </c>
      <c r="V458" s="597">
        <v>13</v>
      </c>
      <c r="W458" s="643" t="s">
        <v>3309</v>
      </c>
    </row>
    <row r="459" spans="1:23" ht="26.25" x14ac:dyDescent="0.25">
      <c r="A459" s="560">
        <v>2018</v>
      </c>
      <c r="B459" s="597">
        <v>449</v>
      </c>
      <c r="C459" s="643" t="s">
        <v>347</v>
      </c>
      <c r="D459" s="643" t="s">
        <v>104</v>
      </c>
      <c r="E459" s="598" t="s">
        <v>348</v>
      </c>
      <c r="F459" s="597" t="s">
        <v>2463</v>
      </c>
      <c r="G459" s="599">
        <v>1215</v>
      </c>
      <c r="H459" s="598" t="s">
        <v>104</v>
      </c>
      <c r="I459" s="599">
        <v>71</v>
      </c>
      <c r="J459" s="598" t="s">
        <v>104</v>
      </c>
      <c r="K459" s="599">
        <v>3352307</v>
      </c>
      <c r="L459" s="600">
        <v>77689712</v>
      </c>
      <c r="M459" s="643" t="s">
        <v>347</v>
      </c>
      <c r="N459" s="598" t="s">
        <v>348</v>
      </c>
      <c r="O459" s="598" t="s">
        <v>2463</v>
      </c>
      <c r="P459" s="628">
        <v>1215</v>
      </c>
      <c r="Q459" s="598" t="s">
        <v>104</v>
      </c>
      <c r="R459" s="623">
        <v>71</v>
      </c>
      <c r="S459" s="602" t="s">
        <v>104</v>
      </c>
      <c r="T459" s="603"/>
      <c r="U459" s="597" t="s">
        <v>3565</v>
      </c>
      <c r="V459" s="597">
        <v>13</v>
      </c>
      <c r="W459" s="643" t="s">
        <v>3309</v>
      </c>
    </row>
    <row r="460" spans="1:23" x14ac:dyDescent="0.25">
      <c r="A460" s="560">
        <v>2018</v>
      </c>
      <c r="B460" s="597">
        <v>143</v>
      </c>
      <c r="C460" s="643" t="s">
        <v>632</v>
      </c>
      <c r="D460" s="643" t="s">
        <v>633</v>
      </c>
      <c r="E460" s="598" t="s">
        <v>634</v>
      </c>
      <c r="F460" s="597" t="s">
        <v>129</v>
      </c>
      <c r="G460" s="599">
        <v>1215</v>
      </c>
      <c r="H460" s="598" t="s">
        <v>104</v>
      </c>
      <c r="I460" s="599">
        <v>71</v>
      </c>
      <c r="J460" s="598" t="s">
        <v>104</v>
      </c>
      <c r="K460" s="599">
        <v>5042291</v>
      </c>
      <c r="L460" s="600">
        <v>48619922</v>
      </c>
      <c r="M460" s="643" t="s">
        <v>632</v>
      </c>
      <c r="N460" s="598" t="s">
        <v>634</v>
      </c>
      <c r="O460" s="598" t="s">
        <v>129</v>
      </c>
      <c r="P460" s="599">
        <v>1215</v>
      </c>
      <c r="Q460" s="598" t="s">
        <v>104</v>
      </c>
      <c r="R460" s="601">
        <v>71</v>
      </c>
      <c r="S460" s="602" t="s">
        <v>104</v>
      </c>
      <c r="T460" s="603"/>
      <c r="U460" s="597" t="s">
        <v>3565</v>
      </c>
      <c r="V460" s="597">
        <v>13</v>
      </c>
      <c r="W460" s="643" t="s">
        <v>3309</v>
      </c>
    </row>
    <row r="461" spans="1:23" x14ac:dyDescent="0.25">
      <c r="A461" s="560">
        <v>2018</v>
      </c>
      <c r="B461" s="597">
        <v>413</v>
      </c>
      <c r="C461" s="643" t="s">
        <v>663</v>
      </c>
      <c r="D461" s="643" t="s">
        <v>664</v>
      </c>
      <c r="E461" s="598" t="s">
        <v>664</v>
      </c>
      <c r="F461" s="597" t="s">
        <v>665</v>
      </c>
      <c r="G461" s="599">
        <v>1230</v>
      </c>
      <c r="H461" s="598" t="s">
        <v>334</v>
      </c>
      <c r="I461" s="599">
        <v>23</v>
      </c>
      <c r="J461" s="598" t="s">
        <v>334</v>
      </c>
      <c r="K461" s="599">
        <v>5043212</v>
      </c>
      <c r="L461" s="600">
        <v>45984794</v>
      </c>
      <c r="M461" s="643" t="s">
        <v>667</v>
      </c>
      <c r="N461" s="598" t="s">
        <v>506</v>
      </c>
      <c r="O461" s="598" t="s">
        <v>668</v>
      </c>
      <c r="P461" s="599">
        <v>1215</v>
      </c>
      <c r="Q461" s="598" t="s">
        <v>104</v>
      </c>
      <c r="R461" s="601">
        <v>71</v>
      </c>
      <c r="S461" s="602" t="s">
        <v>104</v>
      </c>
      <c r="T461" s="603"/>
      <c r="U461" s="597" t="s">
        <v>3565</v>
      </c>
      <c r="V461" s="597">
        <v>13</v>
      </c>
      <c r="W461" s="643" t="s">
        <v>3309</v>
      </c>
    </row>
    <row r="462" spans="1:23" x14ac:dyDescent="0.25">
      <c r="A462" s="560">
        <v>2018</v>
      </c>
      <c r="B462" s="597">
        <v>118</v>
      </c>
      <c r="C462" s="643" t="s">
        <v>1265</v>
      </c>
      <c r="D462" s="643" t="s">
        <v>2330</v>
      </c>
      <c r="E462" s="598" t="s">
        <v>975</v>
      </c>
      <c r="F462" s="597" t="s">
        <v>35</v>
      </c>
      <c r="G462" s="599">
        <v>1526</v>
      </c>
      <c r="H462" s="598" t="s">
        <v>2330</v>
      </c>
      <c r="I462" s="599">
        <v>72</v>
      </c>
      <c r="J462" s="598" t="s">
        <v>1271</v>
      </c>
      <c r="K462" s="599">
        <v>1732811</v>
      </c>
      <c r="L462" s="600">
        <v>87916452</v>
      </c>
      <c r="M462" s="643" t="s">
        <v>2573</v>
      </c>
      <c r="N462" s="598" t="s">
        <v>1664</v>
      </c>
      <c r="O462" s="598" t="s">
        <v>2390</v>
      </c>
      <c r="P462" s="599">
        <v>1234</v>
      </c>
      <c r="Q462" s="598" t="s">
        <v>1271</v>
      </c>
      <c r="R462" s="601">
        <v>72</v>
      </c>
      <c r="S462" s="602" t="s">
        <v>1271</v>
      </c>
      <c r="T462" s="603"/>
      <c r="U462" s="597" t="s">
        <v>3565</v>
      </c>
      <c r="V462" s="597">
        <v>2</v>
      </c>
      <c r="W462" s="643" t="s">
        <v>899</v>
      </c>
    </row>
    <row r="463" spans="1:23" x14ac:dyDescent="0.25">
      <c r="A463" s="560">
        <v>2018</v>
      </c>
      <c r="B463" s="597">
        <v>831</v>
      </c>
      <c r="C463" s="643" t="s">
        <v>1286</v>
      </c>
      <c r="D463" s="643" t="s">
        <v>2289</v>
      </c>
      <c r="E463" s="598" t="s">
        <v>1287</v>
      </c>
      <c r="F463" s="597" t="s">
        <v>545</v>
      </c>
      <c r="G463" s="599">
        <v>1234</v>
      </c>
      <c r="H463" s="598" t="s">
        <v>1271</v>
      </c>
      <c r="I463" s="599">
        <v>72</v>
      </c>
      <c r="J463" s="598" t="s">
        <v>1271</v>
      </c>
      <c r="K463" s="599">
        <v>5815185</v>
      </c>
      <c r="L463" s="600">
        <v>84240580</v>
      </c>
      <c r="M463" s="643" t="s">
        <v>1286</v>
      </c>
      <c r="N463" s="598" t="s">
        <v>1288</v>
      </c>
      <c r="O463" s="598" t="s">
        <v>545</v>
      </c>
      <c r="P463" s="599">
        <v>1234</v>
      </c>
      <c r="Q463" s="598" t="s">
        <v>1271</v>
      </c>
      <c r="R463" s="601">
        <v>72</v>
      </c>
      <c r="S463" s="602" t="s">
        <v>1271</v>
      </c>
      <c r="T463" s="603"/>
      <c r="U463" s="597" t="s">
        <v>3565</v>
      </c>
      <c r="V463" s="597">
        <v>2</v>
      </c>
      <c r="W463" s="643" t="s">
        <v>899</v>
      </c>
    </row>
    <row r="464" spans="1:23" x14ac:dyDescent="0.25">
      <c r="A464" s="560">
        <v>2018</v>
      </c>
      <c r="B464" s="597">
        <v>112</v>
      </c>
      <c r="C464" s="643" t="s">
        <v>71</v>
      </c>
      <c r="D464" s="643" t="s">
        <v>72</v>
      </c>
      <c r="E464" s="598" t="s">
        <v>73</v>
      </c>
      <c r="F464" s="597" t="s">
        <v>74</v>
      </c>
      <c r="G464" s="599">
        <v>8330</v>
      </c>
      <c r="H464" s="598" t="s">
        <v>72</v>
      </c>
      <c r="I464" s="599">
        <v>73</v>
      </c>
      <c r="J464" s="598" t="s">
        <v>72</v>
      </c>
      <c r="K464" s="599">
        <v>5043794</v>
      </c>
      <c r="L464" s="600">
        <v>16564359</v>
      </c>
      <c r="M464" s="643" t="s">
        <v>71</v>
      </c>
      <c r="N464" s="598" t="s">
        <v>73</v>
      </c>
      <c r="O464" s="598" t="s">
        <v>74</v>
      </c>
      <c r="P464" s="599">
        <v>8330</v>
      </c>
      <c r="Q464" s="598" t="s">
        <v>72</v>
      </c>
      <c r="R464" s="623">
        <v>73</v>
      </c>
      <c r="S464" s="602" t="s">
        <v>72</v>
      </c>
      <c r="T464" s="603"/>
      <c r="U464" s="597" t="s">
        <v>2320</v>
      </c>
      <c r="V464" s="597">
        <v>58</v>
      </c>
      <c r="W464" s="643" t="s">
        <v>1118</v>
      </c>
    </row>
    <row r="465" spans="1:23" x14ac:dyDescent="0.25">
      <c r="A465" s="560">
        <v>2018</v>
      </c>
      <c r="B465" s="597">
        <v>1037</v>
      </c>
      <c r="C465" s="643" t="s">
        <v>2685</v>
      </c>
      <c r="D465" s="643" t="s">
        <v>2289</v>
      </c>
      <c r="E465" s="598" t="s">
        <v>503</v>
      </c>
      <c r="F465" s="597" t="s">
        <v>504</v>
      </c>
      <c r="G465" s="599">
        <v>8330</v>
      </c>
      <c r="H465" s="598" t="s">
        <v>72</v>
      </c>
      <c r="I465" s="599">
        <v>73</v>
      </c>
      <c r="J465" s="598" t="s">
        <v>72</v>
      </c>
      <c r="K465" s="599">
        <v>5184882</v>
      </c>
      <c r="L465" s="600">
        <v>74315471</v>
      </c>
      <c r="M465" s="643" t="s">
        <v>2685</v>
      </c>
      <c r="N465" s="598" t="s">
        <v>503</v>
      </c>
      <c r="O465" s="598" t="s">
        <v>504</v>
      </c>
      <c r="P465" s="628">
        <v>8330</v>
      </c>
      <c r="Q465" s="598" t="s">
        <v>72</v>
      </c>
      <c r="R465" s="623">
        <v>73</v>
      </c>
      <c r="S465" s="602" t="s">
        <v>72</v>
      </c>
      <c r="T465" s="603"/>
      <c r="U465" s="597" t="s">
        <v>2320</v>
      </c>
      <c r="V465" s="597">
        <v>58</v>
      </c>
      <c r="W465" s="643" t="s">
        <v>1118</v>
      </c>
    </row>
    <row r="466" spans="1:23" x14ac:dyDescent="0.25">
      <c r="A466" s="560">
        <v>2018</v>
      </c>
      <c r="B466" s="597">
        <v>187</v>
      </c>
      <c r="C466" s="643" t="s">
        <v>1063</v>
      </c>
      <c r="D466" s="643" t="s">
        <v>72</v>
      </c>
      <c r="E466" s="598" t="s">
        <v>3144</v>
      </c>
      <c r="F466" s="597" t="s">
        <v>74</v>
      </c>
      <c r="G466" s="599">
        <v>8330</v>
      </c>
      <c r="H466" s="598" t="s">
        <v>72</v>
      </c>
      <c r="I466" s="599">
        <v>73</v>
      </c>
      <c r="J466" s="598" t="s">
        <v>72</v>
      </c>
      <c r="K466" s="599">
        <v>5129885</v>
      </c>
      <c r="L466" s="600">
        <v>36614882</v>
      </c>
      <c r="M466" s="643" t="s">
        <v>1065</v>
      </c>
      <c r="N466" s="598" t="s">
        <v>1066</v>
      </c>
      <c r="O466" s="598" t="s">
        <v>642</v>
      </c>
      <c r="P466" s="599">
        <v>8330</v>
      </c>
      <c r="Q466" s="598" t="s">
        <v>72</v>
      </c>
      <c r="R466" s="601">
        <v>73</v>
      </c>
      <c r="S466" s="602" t="s">
        <v>72</v>
      </c>
      <c r="T466" s="603"/>
      <c r="U466" s="597" t="s">
        <v>2320</v>
      </c>
      <c r="V466" s="597">
        <v>58</v>
      </c>
      <c r="W466" s="643" t="s">
        <v>1118</v>
      </c>
    </row>
    <row r="467" spans="1:23" x14ac:dyDescent="0.25">
      <c r="A467" s="560">
        <v>2018</v>
      </c>
      <c r="B467" s="597">
        <v>189</v>
      </c>
      <c r="C467" s="643" t="s">
        <v>1063</v>
      </c>
      <c r="D467" s="643" t="s">
        <v>72</v>
      </c>
      <c r="E467" s="598" t="s">
        <v>3144</v>
      </c>
      <c r="F467" s="597" t="s">
        <v>74</v>
      </c>
      <c r="G467" s="599">
        <v>8330</v>
      </c>
      <c r="H467" s="598" t="s">
        <v>72</v>
      </c>
      <c r="I467" s="599">
        <v>73</v>
      </c>
      <c r="J467" s="598" t="s">
        <v>72</v>
      </c>
      <c r="K467" s="599">
        <v>5129885</v>
      </c>
      <c r="L467" s="600">
        <v>36614882</v>
      </c>
      <c r="M467" s="643" t="s">
        <v>1067</v>
      </c>
      <c r="N467" s="598" t="s">
        <v>1068</v>
      </c>
      <c r="O467" s="598" t="s">
        <v>2495</v>
      </c>
      <c r="P467" s="599">
        <v>8330</v>
      </c>
      <c r="Q467" s="598" t="s">
        <v>72</v>
      </c>
      <c r="R467" s="601">
        <v>73</v>
      </c>
      <c r="S467" s="602" t="s">
        <v>72</v>
      </c>
      <c r="T467" s="603"/>
      <c r="U467" s="597" t="s">
        <v>2320</v>
      </c>
      <c r="V467" s="597">
        <v>58</v>
      </c>
      <c r="W467" s="643" t="s">
        <v>1118</v>
      </c>
    </row>
    <row r="468" spans="1:23" x14ac:dyDescent="0.25">
      <c r="A468" s="560">
        <v>2018</v>
      </c>
      <c r="B468" s="597">
        <v>876</v>
      </c>
      <c r="C468" s="643" t="s">
        <v>1118</v>
      </c>
      <c r="D468" s="643" t="s">
        <v>72</v>
      </c>
      <c r="E468" s="598" t="s">
        <v>3144</v>
      </c>
      <c r="F468" s="597" t="s">
        <v>93</v>
      </c>
      <c r="G468" s="599">
        <v>8330</v>
      </c>
      <c r="H468" s="598" t="s">
        <v>72</v>
      </c>
      <c r="I468" s="599">
        <v>73</v>
      </c>
      <c r="J468" s="598" t="s">
        <v>72</v>
      </c>
      <c r="K468" s="599">
        <v>5157064</v>
      </c>
      <c r="L468" s="600">
        <v>38241528</v>
      </c>
      <c r="M468" s="643" t="s">
        <v>1120</v>
      </c>
      <c r="N468" s="598" t="s">
        <v>3144</v>
      </c>
      <c r="O468" s="598" t="s">
        <v>93</v>
      </c>
      <c r="P468" s="628">
        <v>8330</v>
      </c>
      <c r="Q468" s="598" t="s">
        <v>72</v>
      </c>
      <c r="R468" s="623">
        <v>73</v>
      </c>
      <c r="S468" s="602" t="s">
        <v>72</v>
      </c>
      <c r="T468" s="603"/>
      <c r="U468" s="597" t="s">
        <v>2320</v>
      </c>
      <c r="V468" s="597">
        <v>58</v>
      </c>
      <c r="W468" s="643" t="s">
        <v>1118</v>
      </c>
    </row>
    <row r="469" spans="1:23" x14ac:dyDescent="0.25">
      <c r="A469" s="560">
        <v>2018</v>
      </c>
      <c r="B469" s="597">
        <v>1382</v>
      </c>
      <c r="C469" s="643" t="s">
        <v>1620</v>
      </c>
      <c r="D469" s="643" t="s">
        <v>2330</v>
      </c>
      <c r="E469" s="598" t="s">
        <v>746</v>
      </c>
      <c r="F469" s="597" t="s">
        <v>668</v>
      </c>
      <c r="G469" s="599">
        <v>1527</v>
      </c>
      <c r="H469" s="598" t="s">
        <v>2330</v>
      </c>
      <c r="I469" s="599">
        <v>61</v>
      </c>
      <c r="J469" s="598" t="s">
        <v>2330</v>
      </c>
      <c r="K469" s="599">
        <v>5025796</v>
      </c>
      <c r="L469" s="600">
        <v>80267432</v>
      </c>
      <c r="M469" s="643" t="s">
        <v>4300</v>
      </c>
      <c r="N469" s="598" t="s">
        <v>3144</v>
      </c>
      <c r="O469" s="598" t="s">
        <v>200</v>
      </c>
      <c r="P469" s="599">
        <v>8330</v>
      </c>
      <c r="Q469" s="598" t="s">
        <v>72</v>
      </c>
      <c r="R469" s="623">
        <v>73</v>
      </c>
      <c r="S469" s="602" t="s">
        <v>72</v>
      </c>
      <c r="T469" s="603"/>
      <c r="U469" s="597" t="s">
        <v>3565</v>
      </c>
      <c r="V469" s="597">
        <v>58</v>
      </c>
      <c r="W469" s="643" t="s">
        <v>1118</v>
      </c>
    </row>
    <row r="470" spans="1:23" x14ac:dyDescent="0.25">
      <c r="A470" s="560">
        <v>2018</v>
      </c>
      <c r="B470" s="597">
        <v>1336</v>
      </c>
      <c r="C470" s="643" t="s">
        <v>3708</v>
      </c>
      <c r="D470" s="643" t="s">
        <v>2289</v>
      </c>
      <c r="E470" s="598" t="s">
        <v>3709</v>
      </c>
      <c r="F470" s="597" t="s">
        <v>2373</v>
      </c>
      <c r="G470" s="599">
        <v>2392</v>
      </c>
      <c r="H470" s="598" t="s">
        <v>2035</v>
      </c>
      <c r="I470" s="628">
        <v>74</v>
      </c>
      <c r="J470" s="598" t="s">
        <v>2035</v>
      </c>
      <c r="K470" s="599">
        <v>3781496</v>
      </c>
      <c r="L470" s="600">
        <v>97244805</v>
      </c>
      <c r="M470" s="643" t="s">
        <v>4267</v>
      </c>
      <c r="N470" s="598" t="s">
        <v>3709</v>
      </c>
      <c r="O470" s="598" t="s">
        <v>2373</v>
      </c>
      <c r="P470" s="628">
        <v>2392</v>
      </c>
      <c r="Q470" s="598" t="s">
        <v>2035</v>
      </c>
      <c r="R470" s="642">
        <v>74</v>
      </c>
      <c r="S470" s="620" t="s">
        <v>2035</v>
      </c>
      <c r="T470" s="603"/>
      <c r="U470" s="597" t="s">
        <v>2293</v>
      </c>
      <c r="V470" s="597">
        <v>109</v>
      </c>
      <c r="W470" s="643" t="s">
        <v>4008</v>
      </c>
    </row>
    <row r="471" spans="1:23" x14ac:dyDescent="0.25">
      <c r="A471" s="560">
        <v>2018</v>
      </c>
      <c r="B471" s="597">
        <v>394</v>
      </c>
      <c r="C471" s="643" t="s">
        <v>809</v>
      </c>
      <c r="D471" s="643" t="s">
        <v>517</v>
      </c>
      <c r="E471" s="598" t="s">
        <v>517</v>
      </c>
      <c r="F471" s="597" t="s">
        <v>4070</v>
      </c>
      <c r="G471" s="599">
        <v>5291</v>
      </c>
      <c r="H471" s="598" t="s">
        <v>517</v>
      </c>
      <c r="I471" s="599">
        <v>75</v>
      </c>
      <c r="J471" s="598" t="s">
        <v>520</v>
      </c>
      <c r="K471" s="599">
        <v>5290457</v>
      </c>
      <c r="L471" s="600">
        <v>13139304</v>
      </c>
      <c r="M471" s="643" t="s">
        <v>809</v>
      </c>
      <c r="N471" s="598" t="s">
        <v>517</v>
      </c>
      <c r="O471" s="598" t="s">
        <v>4070</v>
      </c>
      <c r="P471" s="628">
        <v>5291</v>
      </c>
      <c r="Q471" s="598" t="s">
        <v>517</v>
      </c>
      <c r="R471" s="623">
        <v>75</v>
      </c>
      <c r="S471" s="602" t="s">
        <v>520</v>
      </c>
      <c r="T471" s="603"/>
      <c r="U471" s="597" t="s">
        <v>2385</v>
      </c>
      <c r="V471" s="597">
        <v>43</v>
      </c>
      <c r="W471" s="643" t="s">
        <v>3234</v>
      </c>
    </row>
    <row r="472" spans="1:23" x14ac:dyDescent="0.25">
      <c r="A472" s="560">
        <v>2018</v>
      </c>
      <c r="B472" s="597">
        <v>922</v>
      </c>
      <c r="C472" s="643" t="s">
        <v>1215</v>
      </c>
      <c r="D472" s="643" t="s">
        <v>1169</v>
      </c>
      <c r="E472" s="598" t="s">
        <v>1216</v>
      </c>
      <c r="F472" s="597" t="s">
        <v>237</v>
      </c>
      <c r="G472" s="599">
        <v>6210</v>
      </c>
      <c r="H472" s="598" t="s">
        <v>1169</v>
      </c>
      <c r="I472" s="599">
        <v>111</v>
      </c>
      <c r="J472" s="598" t="s">
        <v>1169</v>
      </c>
      <c r="K472" s="599">
        <v>5072999</v>
      </c>
      <c r="L472" s="600">
        <v>89997271</v>
      </c>
      <c r="M472" s="643" t="s">
        <v>1217</v>
      </c>
      <c r="N472" s="598" t="s">
        <v>3157</v>
      </c>
      <c r="O472" s="598" t="s">
        <v>2289</v>
      </c>
      <c r="P472" s="599">
        <v>5296</v>
      </c>
      <c r="Q472" s="598" t="s">
        <v>3158</v>
      </c>
      <c r="R472" s="601">
        <v>75</v>
      </c>
      <c r="S472" s="602" t="s">
        <v>520</v>
      </c>
      <c r="T472" s="603"/>
      <c r="U472" s="597" t="s">
        <v>2358</v>
      </c>
      <c r="V472" s="597">
        <v>164</v>
      </c>
      <c r="W472" s="643" t="s">
        <v>3358</v>
      </c>
    </row>
    <row r="473" spans="1:23" x14ac:dyDescent="0.25">
      <c r="A473" s="560">
        <v>2018</v>
      </c>
      <c r="B473" s="597">
        <v>99</v>
      </c>
      <c r="C473" s="643" t="s">
        <v>349</v>
      </c>
      <c r="D473" s="643" t="s">
        <v>2330</v>
      </c>
      <c r="E473" s="598" t="s">
        <v>350</v>
      </c>
      <c r="F473" s="597" t="s">
        <v>258</v>
      </c>
      <c r="G473" s="599">
        <v>1544</v>
      </c>
      <c r="H473" s="598" t="s">
        <v>2330</v>
      </c>
      <c r="I473" s="599">
        <v>61</v>
      </c>
      <c r="J473" s="598" t="s">
        <v>2330</v>
      </c>
      <c r="K473" s="599">
        <v>2114011</v>
      </c>
      <c r="L473" s="600">
        <v>88736172</v>
      </c>
      <c r="M473" s="643" t="s">
        <v>356</v>
      </c>
      <c r="N473" s="598" t="s">
        <v>357</v>
      </c>
      <c r="O473" s="598" t="s">
        <v>126</v>
      </c>
      <c r="P473" s="599">
        <v>8233</v>
      </c>
      <c r="Q473" s="598" t="s">
        <v>2317</v>
      </c>
      <c r="R473" s="601">
        <v>212</v>
      </c>
      <c r="S473" s="602" t="s">
        <v>2317</v>
      </c>
      <c r="T473" s="603"/>
      <c r="U473" s="597" t="s">
        <v>3565</v>
      </c>
      <c r="V473" s="597">
        <v>54</v>
      </c>
      <c r="W473" s="643" t="s">
        <v>1133</v>
      </c>
    </row>
    <row r="474" spans="1:23" x14ac:dyDescent="0.25">
      <c r="A474" s="560">
        <v>2018</v>
      </c>
      <c r="B474" s="597">
        <v>202</v>
      </c>
      <c r="C474" s="643" t="s">
        <v>2584</v>
      </c>
      <c r="D474" s="643" t="s">
        <v>2317</v>
      </c>
      <c r="E474" s="598" t="s">
        <v>2318</v>
      </c>
      <c r="F474" s="597" t="s">
        <v>2319</v>
      </c>
      <c r="G474" s="599">
        <v>8233</v>
      </c>
      <c r="H474" s="598" t="s">
        <v>2317</v>
      </c>
      <c r="I474" s="599">
        <v>212</v>
      </c>
      <c r="J474" s="598" t="s">
        <v>2317</v>
      </c>
      <c r="K474" s="599">
        <v>3647005</v>
      </c>
      <c r="L474" s="600">
        <v>98215914</v>
      </c>
      <c r="M474" s="643" t="s">
        <v>3062</v>
      </c>
      <c r="N474" s="598" t="s">
        <v>2318</v>
      </c>
      <c r="O474" s="598" t="s">
        <v>2319</v>
      </c>
      <c r="P474" s="628">
        <v>8233</v>
      </c>
      <c r="Q474" s="598" t="s">
        <v>2317</v>
      </c>
      <c r="R474" s="623">
        <v>212</v>
      </c>
      <c r="S474" s="602" t="s">
        <v>2317</v>
      </c>
      <c r="T474" s="603"/>
      <c r="U474" s="597" t="s">
        <v>2320</v>
      </c>
      <c r="V474" s="597">
        <v>54</v>
      </c>
      <c r="W474" s="643" t="s">
        <v>1133</v>
      </c>
    </row>
    <row r="475" spans="1:23" x14ac:dyDescent="0.25">
      <c r="A475" s="560">
        <v>2018</v>
      </c>
      <c r="B475" s="597">
        <v>1289</v>
      </c>
      <c r="C475" s="643" t="s">
        <v>3608</v>
      </c>
      <c r="D475" s="643" t="s">
        <v>2317</v>
      </c>
      <c r="E475" s="598" t="s">
        <v>3170</v>
      </c>
      <c r="F475" s="597" t="s">
        <v>2425</v>
      </c>
      <c r="G475" s="599">
        <v>8233</v>
      </c>
      <c r="H475" s="598" t="s">
        <v>2317</v>
      </c>
      <c r="I475" s="628">
        <v>212</v>
      </c>
      <c r="J475" s="598" t="s">
        <v>2317</v>
      </c>
      <c r="K475" s="599">
        <v>8093001</v>
      </c>
      <c r="L475" s="600">
        <v>26731622</v>
      </c>
      <c r="M475" s="643" t="s">
        <v>3608</v>
      </c>
      <c r="N475" s="598" t="s">
        <v>3170</v>
      </c>
      <c r="O475" s="598" t="s">
        <v>2425</v>
      </c>
      <c r="P475" s="628">
        <v>8233</v>
      </c>
      <c r="Q475" s="598" t="s">
        <v>2317</v>
      </c>
      <c r="R475" s="623">
        <v>212</v>
      </c>
      <c r="S475" s="602" t="s">
        <v>2317</v>
      </c>
      <c r="T475" s="603"/>
      <c r="U475" s="597" t="s">
        <v>2320</v>
      </c>
      <c r="V475" s="597">
        <v>54</v>
      </c>
      <c r="W475" s="643" t="s">
        <v>1133</v>
      </c>
    </row>
    <row r="476" spans="1:23" x14ac:dyDescent="0.25">
      <c r="A476" s="560">
        <v>2018</v>
      </c>
      <c r="B476" s="597">
        <v>1062</v>
      </c>
      <c r="C476" s="643" t="s">
        <v>4177</v>
      </c>
      <c r="D476" s="643" t="s">
        <v>2289</v>
      </c>
      <c r="E476" s="598" t="s">
        <v>2693</v>
      </c>
      <c r="F476" s="597" t="s">
        <v>2366</v>
      </c>
      <c r="G476" s="599">
        <v>8230</v>
      </c>
      <c r="H476" s="598" t="s">
        <v>1395</v>
      </c>
      <c r="I476" s="599">
        <v>199</v>
      </c>
      <c r="J476" s="598" t="s">
        <v>1396</v>
      </c>
      <c r="K476" s="599">
        <v>6855687</v>
      </c>
      <c r="L476" s="600">
        <v>27239969</v>
      </c>
      <c r="M476" s="643" t="s">
        <v>4178</v>
      </c>
      <c r="N476" s="598" t="s">
        <v>2693</v>
      </c>
      <c r="O476" s="598" t="s">
        <v>2366</v>
      </c>
      <c r="P476" s="628">
        <v>8230</v>
      </c>
      <c r="Q476" s="598" t="s">
        <v>1395</v>
      </c>
      <c r="R476" s="623">
        <v>199</v>
      </c>
      <c r="S476" s="602" t="s">
        <v>1396</v>
      </c>
      <c r="T476" s="603"/>
      <c r="U476" s="597" t="s">
        <v>2320</v>
      </c>
      <c r="V476" s="597">
        <v>54</v>
      </c>
      <c r="W476" s="643" t="s">
        <v>1133</v>
      </c>
    </row>
    <row r="477" spans="1:23" x14ac:dyDescent="0.25">
      <c r="A477" s="560">
        <v>2018</v>
      </c>
      <c r="B477" s="597">
        <v>433</v>
      </c>
      <c r="C477" s="643" t="s">
        <v>2097</v>
      </c>
      <c r="D477" s="643" t="s">
        <v>2098</v>
      </c>
      <c r="E477" s="598" t="s">
        <v>2098</v>
      </c>
      <c r="F477" s="597" t="s">
        <v>957</v>
      </c>
      <c r="G477" s="599">
        <v>1251</v>
      </c>
      <c r="H477" s="598" t="s">
        <v>2099</v>
      </c>
      <c r="I477" s="599">
        <v>77</v>
      </c>
      <c r="J477" s="598" t="s">
        <v>2099</v>
      </c>
      <c r="K477" s="599">
        <v>5033896</v>
      </c>
      <c r="L477" s="600">
        <v>72377984</v>
      </c>
      <c r="M477" s="643" t="s">
        <v>3418</v>
      </c>
      <c r="N477" s="598" t="s">
        <v>2098</v>
      </c>
      <c r="O477" s="598" t="s">
        <v>957</v>
      </c>
      <c r="P477" s="599">
        <v>1251</v>
      </c>
      <c r="Q477" s="598" t="s">
        <v>2099</v>
      </c>
      <c r="R477" s="601">
        <v>77</v>
      </c>
      <c r="S477" s="602" t="s">
        <v>2099</v>
      </c>
      <c r="T477" s="603"/>
      <c r="U477" s="597" t="s">
        <v>3565</v>
      </c>
      <c r="V477" s="597">
        <v>2</v>
      </c>
      <c r="W477" s="643" t="s">
        <v>899</v>
      </c>
    </row>
    <row r="478" spans="1:23" x14ac:dyDescent="0.25">
      <c r="A478" s="560">
        <v>2018</v>
      </c>
      <c r="B478" s="597">
        <v>864</v>
      </c>
      <c r="C478" s="643" t="s">
        <v>1647</v>
      </c>
      <c r="D478" s="643" t="s">
        <v>2289</v>
      </c>
      <c r="E478" s="598" t="s">
        <v>1648</v>
      </c>
      <c r="F478" s="597" t="s">
        <v>2319</v>
      </c>
      <c r="G478" s="599">
        <v>9226</v>
      </c>
      <c r="H478" s="598" t="s">
        <v>1649</v>
      </c>
      <c r="I478" s="599">
        <v>78</v>
      </c>
      <c r="J478" s="598" t="s">
        <v>1649</v>
      </c>
      <c r="K478" s="599">
        <v>1317300</v>
      </c>
      <c r="L478" s="600">
        <v>82864578</v>
      </c>
      <c r="M478" s="643" t="s">
        <v>3142</v>
      </c>
      <c r="N478" s="598" t="s">
        <v>1648</v>
      </c>
      <c r="O478" s="598" t="s">
        <v>2319</v>
      </c>
      <c r="P478" s="599">
        <v>9226</v>
      </c>
      <c r="Q478" s="598" t="s">
        <v>1649</v>
      </c>
      <c r="R478" s="623">
        <v>78</v>
      </c>
      <c r="S478" s="602" t="s">
        <v>1649</v>
      </c>
      <c r="T478" s="603"/>
      <c r="U478" s="597" t="s">
        <v>2399</v>
      </c>
      <c r="V478" s="597">
        <v>68</v>
      </c>
      <c r="W478" s="643" t="s">
        <v>3360</v>
      </c>
    </row>
    <row r="479" spans="1:23" x14ac:dyDescent="0.25">
      <c r="A479" s="560">
        <v>2018</v>
      </c>
      <c r="B479" s="597">
        <v>170</v>
      </c>
      <c r="C479" s="643" t="s">
        <v>1819</v>
      </c>
      <c r="D479" s="643" t="s">
        <v>2289</v>
      </c>
      <c r="E479" s="598" t="s">
        <v>746</v>
      </c>
      <c r="F479" s="597" t="s">
        <v>107</v>
      </c>
      <c r="G479" s="599">
        <v>1000</v>
      </c>
      <c r="H479" s="598" t="s">
        <v>2330</v>
      </c>
      <c r="I479" s="599">
        <v>61</v>
      </c>
      <c r="J479" s="598" t="s">
        <v>2330</v>
      </c>
      <c r="K479" s="599">
        <v>5301971</v>
      </c>
      <c r="L479" s="600">
        <v>53667409</v>
      </c>
      <c r="M479" s="643" t="s">
        <v>1823</v>
      </c>
      <c r="N479" s="598" t="s">
        <v>1824</v>
      </c>
      <c r="O479" s="598" t="s">
        <v>2576</v>
      </c>
      <c r="P479" s="599">
        <v>9226</v>
      </c>
      <c r="Q479" s="598" t="s">
        <v>1649</v>
      </c>
      <c r="R479" s="601">
        <v>78</v>
      </c>
      <c r="S479" s="602" t="s">
        <v>1649</v>
      </c>
      <c r="T479" s="603"/>
      <c r="U479" s="597" t="s">
        <v>3565</v>
      </c>
      <c r="V479" s="597">
        <v>68</v>
      </c>
      <c r="W479" s="643" t="s">
        <v>3360</v>
      </c>
    </row>
    <row r="480" spans="1:23" x14ac:dyDescent="0.25">
      <c r="A480" s="560">
        <v>2018</v>
      </c>
      <c r="B480" s="597">
        <v>803</v>
      </c>
      <c r="C480" s="643" t="s">
        <v>184</v>
      </c>
      <c r="D480" s="643" t="s">
        <v>2304</v>
      </c>
      <c r="E480" s="598" t="s">
        <v>185</v>
      </c>
      <c r="F480" s="597" t="s">
        <v>186</v>
      </c>
      <c r="G480" s="599">
        <v>3000</v>
      </c>
      <c r="H480" s="598" t="s">
        <v>2304</v>
      </c>
      <c r="I480" s="599">
        <v>11</v>
      </c>
      <c r="J480" s="598" t="s">
        <v>2304</v>
      </c>
      <c r="K480" s="599">
        <v>5042801</v>
      </c>
      <c r="L480" s="600">
        <v>15280373</v>
      </c>
      <c r="M480" s="643" t="s">
        <v>188</v>
      </c>
      <c r="N480" s="598" t="s">
        <v>189</v>
      </c>
      <c r="O480" s="598" t="s">
        <v>2431</v>
      </c>
      <c r="P480" s="599">
        <v>3330</v>
      </c>
      <c r="Q480" s="598" t="s">
        <v>190</v>
      </c>
      <c r="R480" s="601">
        <v>79</v>
      </c>
      <c r="S480" s="602" t="s">
        <v>190</v>
      </c>
      <c r="T480" s="603"/>
      <c r="U480" s="597" t="s">
        <v>2307</v>
      </c>
      <c r="V480" s="597">
        <v>24</v>
      </c>
      <c r="W480" s="643" t="s">
        <v>3487</v>
      </c>
    </row>
    <row r="481" spans="1:23" x14ac:dyDescent="0.25">
      <c r="A481" s="560">
        <v>2018</v>
      </c>
      <c r="B481" s="597">
        <v>1052</v>
      </c>
      <c r="C481" s="643" t="s">
        <v>235</v>
      </c>
      <c r="D481" s="643" t="s">
        <v>2289</v>
      </c>
      <c r="E481" s="598" t="s">
        <v>236</v>
      </c>
      <c r="F481" s="597" t="s">
        <v>237</v>
      </c>
      <c r="G481" s="599">
        <v>1000</v>
      </c>
      <c r="H481" s="598" t="s">
        <v>238</v>
      </c>
      <c r="I481" s="599">
        <v>61</v>
      </c>
      <c r="J481" s="598" t="s">
        <v>2330</v>
      </c>
      <c r="K481" s="599">
        <v>5003318</v>
      </c>
      <c r="L481" s="600">
        <v>44905793</v>
      </c>
      <c r="M481" s="643" t="s">
        <v>265</v>
      </c>
      <c r="N481" s="598" t="s">
        <v>3184</v>
      </c>
      <c r="O481" s="598" t="s">
        <v>2492</v>
      </c>
      <c r="P481" s="599">
        <v>9000</v>
      </c>
      <c r="Q481" s="598" t="s">
        <v>2396</v>
      </c>
      <c r="R481" s="601">
        <v>80</v>
      </c>
      <c r="S481" s="602" t="s">
        <v>2396</v>
      </c>
      <c r="T481" s="603"/>
      <c r="U481" s="597" t="s">
        <v>3565</v>
      </c>
      <c r="V481" s="597">
        <v>66</v>
      </c>
      <c r="W481" s="643" t="s">
        <v>3344</v>
      </c>
    </row>
    <row r="482" spans="1:23" x14ac:dyDescent="0.25">
      <c r="A482" s="560">
        <v>2018</v>
      </c>
      <c r="B482" s="597">
        <v>898</v>
      </c>
      <c r="C482" s="643" t="s">
        <v>321</v>
      </c>
      <c r="D482" s="643" t="s">
        <v>2289</v>
      </c>
      <c r="E482" s="598" t="s">
        <v>322</v>
      </c>
      <c r="F482" s="597" t="s">
        <v>258</v>
      </c>
      <c r="G482" s="599">
        <v>9103</v>
      </c>
      <c r="H482" s="598" t="s">
        <v>323</v>
      </c>
      <c r="I482" s="599">
        <v>80</v>
      </c>
      <c r="J482" s="598" t="s">
        <v>2396</v>
      </c>
      <c r="K482" s="599">
        <v>5050499</v>
      </c>
      <c r="L482" s="600">
        <v>21658196</v>
      </c>
      <c r="M482" s="643" t="s">
        <v>321</v>
      </c>
      <c r="N482" s="598" t="s">
        <v>322</v>
      </c>
      <c r="O482" s="598" t="s">
        <v>258</v>
      </c>
      <c r="P482" s="599">
        <v>9000</v>
      </c>
      <c r="Q482" s="598" t="s">
        <v>2396</v>
      </c>
      <c r="R482" s="601">
        <v>80</v>
      </c>
      <c r="S482" s="602" t="s">
        <v>2396</v>
      </c>
      <c r="T482" s="603"/>
      <c r="U482" s="597" t="s">
        <v>2399</v>
      </c>
      <c r="V482" s="597">
        <v>66</v>
      </c>
      <c r="W482" s="643" t="s">
        <v>3344</v>
      </c>
    </row>
    <row r="483" spans="1:23" x14ac:dyDescent="0.25">
      <c r="A483" s="560">
        <v>2018</v>
      </c>
      <c r="B483" s="597">
        <v>1016</v>
      </c>
      <c r="C483" s="643" t="s">
        <v>726</v>
      </c>
      <c r="D483" s="643" t="s">
        <v>2289</v>
      </c>
      <c r="E483" s="598" t="s">
        <v>727</v>
      </c>
      <c r="F483" s="597" t="s">
        <v>728</v>
      </c>
      <c r="G483" s="599">
        <v>9000</v>
      </c>
      <c r="H483" s="598" t="s">
        <v>2396</v>
      </c>
      <c r="I483" s="599">
        <v>80</v>
      </c>
      <c r="J483" s="598" t="s">
        <v>2396</v>
      </c>
      <c r="K483" s="599">
        <v>2320088</v>
      </c>
      <c r="L483" s="600">
        <v>86663500</v>
      </c>
      <c r="M483" s="643" t="s">
        <v>729</v>
      </c>
      <c r="N483" s="598" t="s">
        <v>727</v>
      </c>
      <c r="O483" s="598" t="s">
        <v>728</v>
      </c>
      <c r="P483" s="628">
        <v>9000</v>
      </c>
      <c r="Q483" s="598" t="s">
        <v>2396</v>
      </c>
      <c r="R483" s="623">
        <v>80</v>
      </c>
      <c r="S483" s="602" t="s">
        <v>2396</v>
      </c>
      <c r="T483" s="603"/>
      <c r="U483" s="597" t="s">
        <v>2399</v>
      </c>
      <c r="V483" s="597">
        <v>66</v>
      </c>
      <c r="W483" s="643" t="s">
        <v>3344</v>
      </c>
    </row>
    <row r="484" spans="1:23" ht="26.25" x14ac:dyDescent="0.25">
      <c r="A484" s="560">
        <v>2018</v>
      </c>
      <c r="B484" s="597">
        <v>227</v>
      </c>
      <c r="C484" s="643" t="s">
        <v>4356</v>
      </c>
      <c r="D484" s="643" t="s">
        <v>2289</v>
      </c>
      <c r="E484" s="598" t="s">
        <v>4357</v>
      </c>
      <c r="F484" s="597" t="s">
        <v>545</v>
      </c>
      <c r="G484" s="599">
        <v>2000</v>
      </c>
      <c r="H484" s="598" t="s">
        <v>2292</v>
      </c>
      <c r="I484" s="628">
        <v>70</v>
      </c>
      <c r="J484" s="598" t="s">
        <v>2292</v>
      </c>
      <c r="K484" s="599">
        <v>6020020</v>
      </c>
      <c r="L484" s="600">
        <v>50754467</v>
      </c>
      <c r="M484" s="643" t="s">
        <v>785</v>
      </c>
      <c r="N484" s="598" t="s">
        <v>786</v>
      </c>
      <c r="O484" s="598" t="s">
        <v>258</v>
      </c>
      <c r="P484" s="599">
        <v>9000</v>
      </c>
      <c r="Q484" s="598" t="s">
        <v>2396</v>
      </c>
      <c r="R484" s="601">
        <v>80</v>
      </c>
      <c r="S484" s="602" t="s">
        <v>2396</v>
      </c>
      <c r="T484" s="566" t="s">
        <v>4358</v>
      </c>
      <c r="U484" s="597" t="s">
        <v>2293</v>
      </c>
      <c r="V484" s="597">
        <v>66</v>
      </c>
      <c r="W484" s="643" t="s">
        <v>3344</v>
      </c>
    </row>
    <row r="485" spans="1:23" x14ac:dyDescent="0.25">
      <c r="A485" s="560">
        <v>2018</v>
      </c>
      <c r="B485" s="597">
        <v>472</v>
      </c>
      <c r="C485" s="643" t="s">
        <v>1490</v>
      </c>
      <c r="D485" s="643" t="s">
        <v>2289</v>
      </c>
      <c r="E485" s="598" t="s">
        <v>27</v>
      </c>
      <c r="F485" s="597" t="s">
        <v>1454</v>
      </c>
      <c r="G485" s="599">
        <v>6000</v>
      </c>
      <c r="H485" s="598" t="s">
        <v>2357</v>
      </c>
      <c r="I485" s="599">
        <v>50</v>
      </c>
      <c r="J485" s="598" t="s">
        <v>2357</v>
      </c>
      <c r="K485" s="599">
        <v>5540739</v>
      </c>
      <c r="L485" s="600">
        <v>57536163</v>
      </c>
      <c r="M485" s="643" t="s">
        <v>2598</v>
      </c>
      <c r="N485" s="598" t="s">
        <v>3091</v>
      </c>
      <c r="O485" s="598" t="s">
        <v>1530</v>
      </c>
      <c r="P485" s="599">
        <v>9000</v>
      </c>
      <c r="Q485" s="598" t="s">
        <v>2396</v>
      </c>
      <c r="R485" s="601">
        <v>80</v>
      </c>
      <c r="S485" s="602" t="s">
        <v>2396</v>
      </c>
      <c r="T485" s="603"/>
      <c r="U485" s="597" t="s">
        <v>2358</v>
      </c>
      <c r="V485" s="597">
        <v>66</v>
      </c>
      <c r="W485" s="643" t="s">
        <v>3344</v>
      </c>
    </row>
    <row r="486" spans="1:23" x14ac:dyDescent="0.25">
      <c r="A486" s="560">
        <v>2018</v>
      </c>
      <c r="B486" s="597">
        <v>447</v>
      </c>
      <c r="C486" s="643" t="s">
        <v>1576</v>
      </c>
      <c r="D486" s="643" t="s">
        <v>1577</v>
      </c>
      <c r="E486" s="598" t="s">
        <v>422</v>
      </c>
      <c r="F486" s="597" t="s">
        <v>2435</v>
      </c>
      <c r="G486" s="599">
        <v>9000</v>
      </c>
      <c r="H486" s="598" t="s">
        <v>2396</v>
      </c>
      <c r="I486" s="599">
        <v>80</v>
      </c>
      <c r="J486" s="598" t="s">
        <v>2396</v>
      </c>
      <c r="K486" s="599">
        <v>5151309</v>
      </c>
      <c r="L486" s="600">
        <v>58347160</v>
      </c>
      <c r="M486" s="643" t="s">
        <v>1578</v>
      </c>
      <c r="N486" s="598" t="s">
        <v>672</v>
      </c>
      <c r="O486" s="598" t="s">
        <v>2435</v>
      </c>
      <c r="P486" s="599">
        <v>9000</v>
      </c>
      <c r="Q486" s="598" t="s">
        <v>3088</v>
      </c>
      <c r="R486" s="601">
        <v>80</v>
      </c>
      <c r="S486" s="602" t="s">
        <v>2396</v>
      </c>
      <c r="T486" s="603"/>
      <c r="U486" s="597" t="s">
        <v>2399</v>
      </c>
      <c r="V486" s="597">
        <v>66</v>
      </c>
      <c r="W486" s="643" t="s">
        <v>3344</v>
      </c>
    </row>
    <row r="487" spans="1:23" x14ac:dyDescent="0.25">
      <c r="A487" s="560">
        <v>2018</v>
      </c>
      <c r="B487" s="597">
        <v>115</v>
      </c>
      <c r="C487" s="643" t="s">
        <v>1665</v>
      </c>
      <c r="D487" s="643" t="s">
        <v>2396</v>
      </c>
      <c r="E487" s="598" t="s">
        <v>1666</v>
      </c>
      <c r="F487" s="597" t="s">
        <v>129</v>
      </c>
      <c r="G487" s="599">
        <v>9000</v>
      </c>
      <c r="H487" s="598" t="s">
        <v>2396</v>
      </c>
      <c r="I487" s="599">
        <v>80</v>
      </c>
      <c r="J487" s="598" t="s">
        <v>2396</v>
      </c>
      <c r="K487" s="599">
        <v>5025087</v>
      </c>
      <c r="L487" s="600">
        <v>82413746</v>
      </c>
      <c r="M487" s="643" t="s">
        <v>1667</v>
      </c>
      <c r="N487" s="598" t="s">
        <v>422</v>
      </c>
      <c r="O487" s="598" t="s">
        <v>129</v>
      </c>
      <c r="P487" s="599">
        <v>9000</v>
      </c>
      <c r="Q487" s="598" t="s">
        <v>2396</v>
      </c>
      <c r="R487" s="601">
        <v>80</v>
      </c>
      <c r="S487" s="602" t="s">
        <v>2396</v>
      </c>
      <c r="T487" s="603"/>
      <c r="U487" s="597" t="s">
        <v>2399</v>
      </c>
      <c r="V487" s="597">
        <v>66</v>
      </c>
      <c r="W487" s="643" t="s">
        <v>3344</v>
      </c>
    </row>
    <row r="488" spans="1:23" x14ac:dyDescent="0.25">
      <c r="A488" s="560">
        <v>2018</v>
      </c>
      <c r="B488" s="597">
        <v>355</v>
      </c>
      <c r="C488" s="643" t="s">
        <v>3405</v>
      </c>
      <c r="D488" s="643" t="s">
        <v>2396</v>
      </c>
      <c r="E488" s="598" t="s">
        <v>2397</v>
      </c>
      <c r="F488" s="597" t="s">
        <v>2398</v>
      </c>
      <c r="G488" s="599">
        <v>9000</v>
      </c>
      <c r="H488" s="598" t="s">
        <v>2396</v>
      </c>
      <c r="I488" s="599">
        <v>80</v>
      </c>
      <c r="J488" s="598" t="s">
        <v>2396</v>
      </c>
      <c r="K488" s="599">
        <v>6392059</v>
      </c>
      <c r="L488" s="600">
        <v>63317419</v>
      </c>
      <c r="M488" s="643" t="s">
        <v>3405</v>
      </c>
      <c r="N488" s="598" t="s">
        <v>2397</v>
      </c>
      <c r="O488" s="598" t="s">
        <v>2398</v>
      </c>
      <c r="P488" s="628">
        <v>9000</v>
      </c>
      <c r="Q488" s="598" t="s">
        <v>2396</v>
      </c>
      <c r="R488" s="623">
        <v>80</v>
      </c>
      <c r="S488" s="602" t="s">
        <v>2396</v>
      </c>
      <c r="T488" s="603"/>
      <c r="U488" s="597" t="s">
        <v>2399</v>
      </c>
      <c r="V488" s="597">
        <v>66</v>
      </c>
      <c r="W488" s="643" t="s">
        <v>3344</v>
      </c>
    </row>
    <row r="489" spans="1:23" x14ac:dyDescent="0.25">
      <c r="A489" s="560">
        <v>2018</v>
      </c>
      <c r="B489" s="597">
        <v>813</v>
      </c>
      <c r="C489" s="643" t="s">
        <v>1714</v>
      </c>
      <c r="D489" s="643" t="s">
        <v>2289</v>
      </c>
      <c r="E489" s="598" t="s">
        <v>1715</v>
      </c>
      <c r="F489" s="597" t="s">
        <v>3746</v>
      </c>
      <c r="G489" s="599">
        <v>9000</v>
      </c>
      <c r="H489" s="598" t="s">
        <v>2396</v>
      </c>
      <c r="I489" s="599">
        <v>80</v>
      </c>
      <c r="J489" s="598" t="s">
        <v>2396</v>
      </c>
      <c r="K489" s="599">
        <v>1858084</v>
      </c>
      <c r="L489" s="600">
        <v>68256183</v>
      </c>
      <c r="M489" s="643" t="s">
        <v>1716</v>
      </c>
      <c r="N489" s="598" t="s">
        <v>1715</v>
      </c>
      <c r="O489" s="598" t="s">
        <v>3746</v>
      </c>
      <c r="P489" s="628">
        <v>9000</v>
      </c>
      <c r="Q489" s="598" t="s">
        <v>2396</v>
      </c>
      <c r="R489" s="623">
        <v>80</v>
      </c>
      <c r="S489" s="602" t="s">
        <v>2396</v>
      </c>
      <c r="T489" s="603"/>
      <c r="U489" s="597" t="s">
        <v>2399</v>
      </c>
      <c r="V489" s="597">
        <v>66</v>
      </c>
      <c r="W489" s="643" t="s">
        <v>3344</v>
      </c>
    </row>
    <row r="490" spans="1:23" x14ac:dyDescent="0.25">
      <c r="A490" s="560">
        <v>2018</v>
      </c>
      <c r="B490" s="597">
        <v>1217</v>
      </c>
      <c r="C490" s="643" t="s">
        <v>4212</v>
      </c>
      <c r="D490" s="643" t="s">
        <v>2396</v>
      </c>
      <c r="E490" s="598" t="s">
        <v>4213</v>
      </c>
      <c r="F490" s="597" t="s">
        <v>216</v>
      </c>
      <c r="G490" s="599">
        <v>9000</v>
      </c>
      <c r="H490" s="598" t="s">
        <v>2396</v>
      </c>
      <c r="I490" s="628">
        <v>80</v>
      </c>
      <c r="J490" s="598" t="s">
        <v>2396</v>
      </c>
      <c r="K490" s="599">
        <v>5479967</v>
      </c>
      <c r="L490" s="600">
        <v>76663191</v>
      </c>
      <c r="M490" s="643" t="s">
        <v>4214</v>
      </c>
      <c r="N490" s="598" t="s">
        <v>4213</v>
      </c>
      <c r="O490" s="598" t="s">
        <v>216</v>
      </c>
      <c r="P490" s="628">
        <v>9000</v>
      </c>
      <c r="Q490" s="598" t="s">
        <v>2396</v>
      </c>
      <c r="R490" s="623">
        <v>80</v>
      </c>
      <c r="S490" s="602" t="s">
        <v>2396</v>
      </c>
      <c r="T490" s="603"/>
      <c r="U490" s="597" t="s">
        <v>2399</v>
      </c>
      <c r="V490" s="597">
        <v>66</v>
      </c>
      <c r="W490" s="643" t="s">
        <v>3344</v>
      </c>
    </row>
    <row r="491" spans="1:23" x14ac:dyDescent="0.25">
      <c r="A491" s="560">
        <v>2018</v>
      </c>
      <c r="B491" s="597">
        <v>630</v>
      </c>
      <c r="C491" s="643" t="s">
        <v>1922</v>
      </c>
      <c r="D491" s="643" t="s">
        <v>323</v>
      </c>
      <c r="E491" s="598" t="s">
        <v>1923</v>
      </c>
      <c r="F491" s="597" t="s">
        <v>237</v>
      </c>
      <c r="G491" s="599">
        <v>9000</v>
      </c>
      <c r="H491" s="598" t="s">
        <v>2396</v>
      </c>
      <c r="I491" s="599">
        <v>80</v>
      </c>
      <c r="J491" s="598" t="s">
        <v>2396</v>
      </c>
      <c r="K491" s="599">
        <v>1122517</v>
      </c>
      <c r="L491" s="600">
        <v>30946034</v>
      </c>
      <c r="M491" s="643" t="s">
        <v>1922</v>
      </c>
      <c r="N491" s="598" t="s">
        <v>1923</v>
      </c>
      <c r="O491" s="598" t="s">
        <v>237</v>
      </c>
      <c r="P491" s="599">
        <v>9000</v>
      </c>
      <c r="Q491" s="598" t="s">
        <v>2396</v>
      </c>
      <c r="R491" s="601">
        <v>80</v>
      </c>
      <c r="S491" s="602" t="s">
        <v>2396</v>
      </c>
      <c r="T491" s="603"/>
      <c r="U491" s="597" t="s">
        <v>2399</v>
      </c>
      <c r="V491" s="597">
        <v>66</v>
      </c>
      <c r="W491" s="643" t="s">
        <v>3344</v>
      </c>
    </row>
    <row r="492" spans="1:23" x14ac:dyDescent="0.25">
      <c r="A492" s="560">
        <v>2018</v>
      </c>
      <c r="B492" s="597">
        <v>334</v>
      </c>
      <c r="C492" s="643" t="s">
        <v>2309</v>
      </c>
      <c r="D492" s="643" t="s">
        <v>2310</v>
      </c>
      <c r="E492" s="598" t="s">
        <v>2311</v>
      </c>
      <c r="F492" s="597" t="s">
        <v>2312</v>
      </c>
      <c r="G492" s="599">
        <v>2366</v>
      </c>
      <c r="H492" s="598" t="s">
        <v>2310</v>
      </c>
      <c r="I492" s="599">
        <v>81</v>
      </c>
      <c r="J492" s="598" t="s">
        <v>2310</v>
      </c>
      <c r="K492" s="599">
        <v>5473012</v>
      </c>
      <c r="L492" s="600">
        <v>17955343</v>
      </c>
      <c r="M492" s="643" t="s">
        <v>2313</v>
      </c>
      <c r="N492" s="598" t="s">
        <v>2311</v>
      </c>
      <c r="O492" s="598" t="s">
        <v>2312</v>
      </c>
      <c r="P492" s="628">
        <v>2366</v>
      </c>
      <c r="Q492" s="598" t="s">
        <v>2310</v>
      </c>
      <c r="R492" s="623">
        <v>81</v>
      </c>
      <c r="S492" s="602" t="s">
        <v>2310</v>
      </c>
      <c r="T492" s="603"/>
      <c r="U492" s="597" t="s">
        <v>2293</v>
      </c>
      <c r="V492" s="597">
        <v>14</v>
      </c>
      <c r="W492" s="643" t="s">
        <v>904</v>
      </c>
    </row>
    <row r="493" spans="1:23" x14ac:dyDescent="0.25">
      <c r="A493" s="562">
        <v>2018</v>
      </c>
      <c r="B493" s="615">
        <v>55</v>
      </c>
      <c r="C493" s="647" t="s">
        <v>2472</v>
      </c>
      <c r="D493" s="647" t="s">
        <v>2289</v>
      </c>
      <c r="E493" s="616" t="s">
        <v>2311</v>
      </c>
      <c r="F493" s="615" t="s">
        <v>2473</v>
      </c>
      <c r="G493" s="617">
        <v>2366</v>
      </c>
      <c r="H493" s="616" t="s">
        <v>2310</v>
      </c>
      <c r="I493" s="617">
        <v>81</v>
      </c>
      <c r="J493" s="616" t="s">
        <v>2310</v>
      </c>
      <c r="K493" s="617">
        <v>5529859</v>
      </c>
      <c r="L493" s="618">
        <v>54101603</v>
      </c>
      <c r="M493" s="647" t="s">
        <v>2474</v>
      </c>
      <c r="N493" s="616" t="s">
        <v>2311</v>
      </c>
      <c r="O493" s="616" t="s">
        <v>2473</v>
      </c>
      <c r="P493" s="617">
        <v>2366</v>
      </c>
      <c r="Q493" s="616" t="s">
        <v>2310</v>
      </c>
      <c r="R493" s="624">
        <v>81</v>
      </c>
      <c r="S493" s="619" t="s">
        <v>2310</v>
      </c>
      <c r="T493" s="563" t="s">
        <v>4346</v>
      </c>
      <c r="U493" s="615" t="s">
        <v>2293</v>
      </c>
      <c r="V493" s="615">
        <v>14</v>
      </c>
      <c r="W493" s="647" t="s">
        <v>904</v>
      </c>
    </row>
    <row r="494" spans="1:23" x14ac:dyDescent="0.25">
      <c r="A494" s="560">
        <v>2018</v>
      </c>
      <c r="B494" s="597">
        <v>55</v>
      </c>
      <c r="C494" s="643" t="s">
        <v>2472</v>
      </c>
      <c r="D494" s="643" t="s">
        <v>2289</v>
      </c>
      <c r="E494" s="598" t="s">
        <v>2311</v>
      </c>
      <c r="F494" s="597" t="s">
        <v>2473</v>
      </c>
      <c r="G494" s="599">
        <v>2366</v>
      </c>
      <c r="H494" s="598" t="s">
        <v>2310</v>
      </c>
      <c r="I494" s="599">
        <v>81</v>
      </c>
      <c r="J494" s="598" t="s">
        <v>2310</v>
      </c>
      <c r="K494" s="599">
        <v>5529859</v>
      </c>
      <c r="L494" s="600">
        <v>54101603</v>
      </c>
      <c r="M494" s="643" t="s">
        <v>2474</v>
      </c>
      <c r="N494" s="598" t="s">
        <v>2311</v>
      </c>
      <c r="O494" s="598" t="s">
        <v>2473</v>
      </c>
      <c r="P494" s="628">
        <v>2366</v>
      </c>
      <c r="Q494" s="598" t="s">
        <v>2310</v>
      </c>
      <c r="R494" s="623">
        <v>81</v>
      </c>
      <c r="S494" s="602" t="s">
        <v>2310</v>
      </c>
      <c r="T494" s="603"/>
      <c r="U494" s="597" t="s">
        <v>2293</v>
      </c>
      <c r="V494" s="597">
        <v>14</v>
      </c>
      <c r="W494" s="643" t="s">
        <v>904</v>
      </c>
    </row>
    <row r="495" spans="1:23" x14ac:dyDescent="0.25">
      <c r="A495" s="560">
        <v>2018</v>
      </c>
      <c r="B495" s="597">
        <v>786</v>
      </c>
      <c r="C495" s="643" t="s">
        <v>904</v>
      </c>
      <c r="D495" s="643" t="s">
        <v>2289</v>
      </c>
      <c r="E495" s="598" t="s">
        <v>2511</v>
      </c>
      <c r="F495" s="597" t="s">
        <v>2319</v>
      </c>
      <c r="G495" s="599">
        <v>2360</v>
      </c>
      <c r="H495" s="598" t="s">
        <v>607</v>
      </c>
      <c r="I495" s="599">
        <v>101</v>
      </c>
      <c r="J495" s="598" t="s">
        <v>607</v>
      </c>
      <c r="K495" s="599">
        <v>5068002</v>
      </c>
      <c r="L495" s="600">
        <v>64562999</v>
      </c>
      <c r="M495" s="643" t="s">
        <v>905</v>
      </c>
      <c r="N495" s="598" t="s">
        <v>2311</v>
      </c>
      <c r="O495" s="598" t="s">
        <v>3131</v>
      </c>
      <c r="P495" s="599">
        <v>2366</v>
      </c>
      <c r="Q495" s="598" t="s">
        <v>2310</v>
      </c>
      <c r="R495" s="601">
        <v>81</v>
      </c>
      <c r="S495" s="602" t="s">
        <v>2310</v>
      </c>
      <c r="T495" s="603"/>
      <c r="U495" s="597" t="s">
        <v>2293</v>
      </c>
      <c r="V495" s="597">
        <v>14</v>
      </c>
      <c r="W495" s="643" t="s">
        <v>904</v>
      </c>
    </row>
    <row r="496" spans="1:23" x14ac:dyDescent="0.25">
      <c r="A496" s="560">
        <v>2018</v>
      </c>
      <c r="B496" s="597">
        <v>13</v>
      </c>
      <c r="C496" s="643" t="s">
        <v>1967</v>
      </c>
      <c r="D496" s="643" t="s">
        <v>2289</v>
      </c>
      <c r="E496" s="598" t="s">
        <v>1968</v>
      </c>
      <c r="F496" s="597" t="s">
        <v>1454</v>
      </c>
      <c r="G496" s="599">
        <v>2366</v>
      </c>
      <c r="H496" s="598" t="s">
        <v>2310</v>
      </c>
      <c r="I496" s="599">
        <v>81</v>
      </c>
      <c r="J496" s="598" t="s">
        <v>2310</v>
      </c>
      <c r="K496" s="599">
        <v>5473004</v>
      </c>
      <c r="L496" s="600">
        <v>61839817</v>
      </c>
      <c r="M496" s="643" t="s">
        <v>1967</v>
      </c>
      <c r="N496" s="598" t="s">
        <v>1968</v>
      </c>
      <c r="O496" s="598" t="s">
        <v>1454</v>
      </c>
      <c r="P496" s="628">
        <v>2366</v>
      </c>
      <c r="Q496" s="598" t="s">
        <v>2310</v>
      </c>
      <c r="R496" s="623">
        <v>81</v>
      </c>
      <c r="S496" s="602" t="s">
        <v>2310</v>
      </c>
      <c r="T496" s="603"/>
      <c r="U496" s="597" t="s">
        <v>2293</v>
      </c>
      <c r="V496" s="597">
        <v>14</v>
      </c>
      <c r="W496" s="643" t="s">
        <v>904</v>
      </c>
    </row>
    <row r="497" spans="1:23" x14ac:dyDescent="0.25">
      <c r="A497" s="560">
        <v>2018</v>
      </c>
      <c r="B497" s="597">
        <v>1054</v>
      </c>
      <c r="C497" s="643" t="s">
        <v>235</v>
      </c>
      <c r="D497" s="643" t="s">
        <v>2289</v>
      </c>
      <c r="E497" s="598" t="s">
        <v>236</v>
      </c>
      <c r="F497" s="597" t="s">
        <v>237</v>
      </c>
      <c r="G497" s="599">
        <v>1000</v>
      </c>
      <c r="H497" s="598" t="s">
        <v>238</v>
      </c>
      <c r="I497" s="599">
        <v>61</v>
      </c>
      <c r="J497" s="598" t="s">
        <v>2330</v>
      </c>
      <c r="K497" s="599">
        <v>5003318</v>
      </c>
      <c r="L497" s="600">
        <v>44905793</v>
      </c>
      <c r="M497" s="643" t="s">
        <v>268</v>
      </c>
      <c r="N497" s="598" t="s">
        <v>269</v>
      </c>
      <c r="O497" s="598" t="s">
        <v>2324</v>
      </c>
      <c r="P497" s="599">
        <v>4202</v>
      </c>
      <c r="Q497" s="598" t="s">
        <v>270</v>
      </c>
      <c r="R497" s="601">
        <v>82</v>
      </c>
      <c r="S497" s="602" t="s">
        <v>270</v>
      </c>
      <c r="T497" s="603"/>
      <c r="U497" s="597" t="s">
        <v>3565</v>
      </c>
      <c r="V497" s="597">
        <v>40</v>
      </c>
      <c r="W497" s="643" t="s">
        <v>1116</v>
      </c>
    </row>
    <row r="498" spans="1:23" x14ac:dyDescent="0.25">
      <c r="A498" s="560">
        <v>2018</v>
      </c>
      <c r="B498" s="597">
        <v>560</v>
      </c>
      <c r="C498" s="643" t="s">
        <v>522</v>
      </c>
      <c r="D498" s="643" t="s">
        <v>523</v>
      </c>
      <c r="E498" s="598" t="s">
        <v>523</v>
      </c>
      <c r="F498" s="597" t="s">
        <v>250</v>
      </c>
      <c r="G498" s="599">
        <v>4202</v>
      </c>
      <c r="H498" s="598" t="s">
        <v>270</v>
      </c>
      <c r="I498" s="599">
        <v>82</v>
      </c>
      <c r="J498" s="598" t="s">
        <v>270</v>
      </c>
      <c r="K498" s="599">
        <v>3466981</v>
      </c>
      <c r="L498" s="600">
        <v>80414877</v>
      </c>
      <c r="M498" s="643" t="s">
        <v>524</v>
      </c>
      <c r="N498" s="598" t="s">
        <v>523</v>
      </c>
      <c r="O498" s="598" t="s">
        <v>250</v>
      </c>
      <c r="P498" s="628">
        <v>4202</v>
      </c>
      <c r="Q498" s="598" t="s">
        <v>270</v>
      </c>
      <c r="R498" s="623">
        <v>82</v>
      </c>
      <c r="S498" s="602" t="s">
        <v>270</v>
      </c>
      <c r="T498" s="603"/>
      <c r="U498" s="597" t="s">
        <v>2338</v>
      </c>
      <c r="V498" s="597">
        <v>40</v>
      </c>
      <c r="W498" s="643" t="s">
        <v>1116</v>
      </c>
    </row>
    <row r="499" spans="1:23" x14ac:dyDescent="0.25">
      <c r="A499" s="573">
        <v>2018</v>
      </c>
      <c r="B499" s="574">
        <v>1397</v>
      </c>
      <c r="C499" s="644" t="s">
        <v>4484</v>
      </c>
      <c r="D499" s="644" t="s">
        <v>2296</v>
      </c>
      <c r="E499" s="575" t="s">
        <v>4485</v>
      </c>
      <c r="F499" s="574" t="s">
        <v>545</v>
      </c>
      <c r="G499" s="627">
        <v>4000</v>
      </c>
      <c r="H499" s="575" t="s">
        <v>2296</v>
      </c>
      <c r="I499" s="627">
        <v>82</v>
      </c>
      <c r="J499" s="575" t="s">
        <v>270</v>
      </c>
      <c r="K499" s="627">
        <v>5143802</v>
      </c>
      <c r="L499" s="576">
        <v>10466762</v>
      </c>
      <c r="M499" s="644" t="s">
        <v>4486</v>
      </c>
      <c r="N499" s="575" t="s">
        <v>4485</v>
      </c>
      <c r="O499" s="575" t="s">
        <v>545</v>
      </c>
      <c r="P499" s="630">
        <v>4000</v>
      </c>
      <c r="Q499" s="575" t="s">
        <v>2296</v>
      </c>
      <c r="R499" s="622">
        <v>82</v>
      </c>
      <c r="S499" s="592" t="s">
        <v>270</v>
      </c>
      <c r="T499" s="577" t="s">
        <v>4379</v>
      </c>
      <c r="U499" s="574" t="s">
        <v>2338</v>
      </c>
      <c r="V499" s="574">
        <v>40</v>
      </c>
      <c r="W499" s="644" t="s">
        <v>1116</v>
      </c>
    </row>
    <row r="500" spans="1:23" x14ac:dyDescent="0.25">
      <c r="A500" s="560">
        <v>2018</v>
      </c>
      <c r="B500" s="597">
        <v>1293</v>
      </c>
      <c r="C500" s="643" t="s">
        <v>3986</v>
      </c>
      <c r="D500" s="643" t="s">
        <v>3987</v>
      </c>
      <c r="E500" s="598" t="s">
        <v>3987</v>
      </c>
      <c r="F500" s="597" t="s">
        <v>258</v>
      </c>
      <c r="G500" s="599">
        <v>3331</v>
      </c>
      <c r="H500" s="598" t="s">
        <v>3724</v>
      </c>
      <c r="I500" s="599">
        <v>83</v>
      </c>
      <c r="J500" s="598" t="s">
        <v>3724</v>
      </c>
      <c r="K500" s="599">
        <v>3077098</v>
      </c>
      <c r="L500" s="600">
        <v>66716209</v>
      </c>
      <c r="M500" s="643" t="s">
        <v>3988</v>
      </c>
      <c r="N500" s="598" t="s">
        <v>3987</v>
      </c>
      <c r="O500" s="598" t="s">
        <v>258</v>
      </c>
      <c r="P500" s="628">
        <v>3331</v>
      </c>
      <c r="Q500" s="598" t="s">
        <v>3724</v>
      </c>
      <c r="R500" s="623">
        <v>83</v>
      </c>
      <c r="S500" s="602" t="s">
        <v>3724</v>
      </c>
      <c r="T500" s="603"/>
      <c r="U500" s="597" t="s">
        <v>2307</v>
      </c>
      <c r="V500" s="597">
        <v>24</v>
      </c>
      <c r="W500" s="643" t="s">
        <v>3487</v>
      </c>
    </row>
    <row r="501" spans="1:23" x14ac:dyDescent="0.25">
      <c r="A501" s="560">
        <v>2018</v>
      </c>
      <c r="B501" s="597">
        <v>1300</v>
      </c>
      <c r="C501" s="643" t="s">
        <v>3669</v>
      </c>
      <c r="D501" s="643" t="s">
        <v>2289</v>
      </c>
      <c r="E501" s="598" t="s">
        <v>1558</v>
      </c>
      <c r="F501" s="597" t="s">
        <v>545</v>
      </c>
      <c r="G501" s="599">
        <v>5000</v>
      </c>
      <c r="H501" s="598" t="s">
        <v>275</v>
      </c>
      <c r="I501" s="628">
        <v>84</v>
      </c>
      <c r="J501" s="598" t="s">
        <v>275</v>
      </c>
      <c r="K501" s="599">
        <v>5143373</v>
      </c>
      <c r="L501" s="600">
        <v>52398790</v>
      </c>
      <c r="M501" s="643" t="s">
        <v>3670</v>
      </c>
      <c r="N501" s="598" t="s">
        <v>3671</v>
      </c>
      <c r="O501" s="598" t="s">
        <v>3672</v>
      </c>
      <c r="P501" s="599">
        <v>5000</v>
      </c>
      <c r="Q501" s="598" t="s">
        <v>274</v>
      </c>
      <c r="R501" s="601">
        <v>84</v>
      </c>
      <c r="S501" s="602" t="s">
        <v>275</v>
      </c>
      <c r="T501" s="603"/>
      <c r="U501" s="597" t="s">
        <v>2385</v>
      </c>
      <c r="V501" s="597">
        <v>43</v>
      </c>
      <c r="W501" s="643" t="s">
        <v>3234</v>
      </c>
    </row>
    <row r="502" spans="1:23" x14ac:dyDescent="0.25">
      <c r="A502" s="560">
        <v>2018</v>
      </c>
      <c r="B502" s="597">
        <v>1048</v>
      </c>
      <c r="C502" s="643" t="s">
        <v>235</v>
      </c>
      <c r="D502" s="643" t="s">
        <v>2289</v>
      </c>
      <c r="E502" s="598" t="s">
        <v>236</v>
      </c>
      <c r="F502" s="597" t="s">
        <v>237</v>
      </c>
      <c r="G502" s="599">
        <v>1000</v>
      </c>
      <c r="H502" s="598" t="s">
        <v>238</v>
      </c>
      <c r="I502" s="599">
        <v>61</v>
      </c>
      <c r="J502" s="598" t="s">
        <v>2330</v>
      </c>
      <c r="K502" s="599">
        <v>5003318</v>
      </c>
      <c r="L502" s="600">
        <v>44905793</v>
      </c>
      <c r="M502" s="643" t="s">
        <v>271</v>
      </c>
      <c r="N502" s="598" t="s">
        <v>3183</v>
      </c>
      <c r="O502" s="598" t="s">
        <v>273</v>
      </c>
      <c r="P502" s="599">
        <v>5000</v>
      </c>
      <c r="Q502" s="598" t="s">
        <v>275</v>
      </c>
      <c r="R502" s="601">
        <v>84</v>
      </c>
      <c r="S502" s="602" t="s">
        <v>275</v>
      </c>
      <c r="T502" s="603"/>
      <c r="U502" s="597" t="s">
        <v>3565</v>
      </c>
      <c r="V502" s="597">
        <v>43</v>
      </c>
      <c r="W502" s="643" t="s">
        <v>3234</v>
      </c>
    </row>
    <row r="503" spans="1:23" x14ac:dyDescent="0.25">
      <c r="A503" s="560">
        <v>2018</v>
      </c>
      <c r="B503" s="597">
        <v>958</v>
      </c>
      <c r="C503" s="643" t="s">
        <v>578</v>
      </c>
      <c r="D503" s="643" t="s">
        <v>2289</v>
      </c>
      <c r="E503" s="598" t="s">
        <v>579</v>
      </c>
      <c r="F503" s="597" t="s">
        <v>2384</v>
      </c>
      <c r="G503" s="599">
        <v>2000</v>
      </c>
      <c r="H503" s="598" t="s">
        <v>2292</v>
      </c>
      <c r="I503" s="599">
        <v>70</v>
      </c>
      <c r="J503" s="598" t="s">
        <v>2292</v>
      </c>
      <c r="K503" s="599">
        <v>5003393</v>
      </c>
      <c r="L503" s="600">
        <v>10304452</v>
      </c>
      <c r="M503" s="643" t="s">
        <v>597</v>
      </c>
      <c r="N503" s="598" t="s">
        <v>3164</v>
      </c>
      <c r="O503" s="598" t="s">
        <v>2319</v>
      </c>
      <c r="P503" s="599">
        <v>5000</v>
      </c>
      <c r="Q503" s="598" t="s">
        <v>275</v>
      </c>
      <c r="R503" s="601">
        <v>84</v>
      </c>
      <c r="S503" s="602" t="s">
        <v>275</v>
      </c>
      <c r="T503" s="603"/>
      <c r="U503" s="597" t="s">
        <v>2293</v>
      </c>
      <c r="V503" s="597">
        <v>43</v>
      </c>
      <c r="W503" s="643" t="s">
        <v>3234</v>
      </c>
    </row>
    <row r="504" spans="1:23" x14ac:dyDescent="0.25">
      <c r="A504" s="560">
        <v>2018</v>
      </c>
      <c r="B504" s="597">
        <v>972</v>
      </c>
      <c r="C504" s="643" t="s">
        <v>647</v>
      </c>
      <c r="D504" s="643" t="s">
        <v>2289</v>
      </c>
      <c r="E504" s="598" t="s">
        <v>648</v>
      </c>
      <c r="F504" s="597" t="s">
        <v>241</v>
      </c>
      <c r="G504" s="599">
        <v>5000</v>
      </c>
      <c r="H504" s="598" t="s">
        <v>275</v>
      </c>
      <c r="I504" s="599">
        <v>84</v>
      </c>
      <c r="J504" s="598" t="s">
        <v>275</v>
      </c>
      <c r="K504" s="599">
        <v>5627508</v>
      </c>
      <c r="L504" s="600">
        <v>17179955</v>
      </c>
      <c r="M504" s="643" t="s">
        <v>649</v>
      </c>
      <c r="N504" s="598" t="s">
        <v>648</v>
      </c>
      <c r="O504" s="598" t="s">
        <v>241</v>
      </c>
      <c r="P504" s="628">
        <v>5000</v>
      </c>
      <c r="Q504" s="598" t="s">
        <v>275</v>
      </c>
      <c r="R504" s="623">
        <v>84</v>
      </c>
      <c r="S504" s="602" t="s">
        <v>275</v>
      </c>
      <c r="T504" s="603"/>
      <c r="U504" s="597" t="s">
        <v>2385</v>
      </c>
      <c r="V504" s="597">
        <v>43</v>
      </c>
      <c r="W504" s="643" t="s">
        <v>3234</v>
      </c>
    </row>
    <row r="505" spans="1:23" x14ac:dyDescent="0.25">
      <c r="A505" s="560">
        <v>2018</v>
      </c>
      <c r="B505" s="597">
        <v>648</v>
      </c>
      <c r="C505" s="643" t="s">
        <v>1121</v>
      </c>
      <c r="D505" s="643" t="s">
        <v>275</v>
      </c>
      <c r="E505" s="598" t="s">
        <v>1122</v>
      </c>
      <c r="F505" s="597" t="s">
        <v>258</v>
      </c>
      <c r="G505" s="599">
        <v>5000</v>
      </c>
      <c r="H505" s="598" t="s">
        <v>275</v>
      </c>
      <c r="I505" s="599">
        <v>84</v>
      </c>
      <c r="J505" s="598" t="s">
        <v>275</v>
      </c>
      <c r="K505" s="599">
        <v>5015812</v>
      </c>
      <c r="L505" s="600">
        <v>98491881</v>
      </c>
      <c r="M505" s="643" t="s">
        <v>3462</v>
      </c>
      <c r="N505" s="598" t="s">
        <v>1124</v>
      </c>
      <c r="O505" s="598" t="s">
        <v>237</v>
      </c>
      <c r="P505" s="599">
        <v>5000</v>
      </c>
      <c r="Q505" s="598" t="s">
        <v>275</v>
      </c>
      <c r="R505" s="601">
        <v>84</v>
      </c>
      <c r="S505" s="602" t="s">
        <v>275</v>
      </c>
      <c r="T505" s="603"/>
      <c r="U505" s="597" t="s">
        <v>2385</v>
      </c>
      <c r="V505" s="597">
        <v>43</v>
      </c>
      <c r="W505" s="643" t="s">
        <v>3234</v>
      </c>
    </row>
    <row r="506" spans="1:23" x14ac:dyDescent="0.25">
      <c r="A506" s="560">
        <v>2018</v>
      </c>
      <c r="B506" s="597">
        <v>1163</v>
      </c>
      <c r="C506" s="643" t="s">
        <v>1598</v>
      </c>
      <c r="D506" s="643" t="s">
        <v>2289</v>
      </c>
      <c r="E506" s="598" t="s">
        <v>3232</v>
      </c>
      <c r="F506" s="597" t="s">
        <v>186</v>
      </c>
      <c r="G506" s="599">
        <v>5000</v>
      </c>
      <c r="H506" s="598" t="s">
        <v>275</v>
      </c>
      <c r="I506" s="628">
        <v>84</v>
      </c>
      <c r="J506" s="598" t="s">
        <v>275</v>
      </c>
      <c r="K506" s="599">
        <v>5528038</v>
      </c>
      <c r="L506" s="600">
        <v>97101125</v>
      </c>
      <c r="M506" s="643" t="s">
        <v>1600</v>
      </c>
      <c r="N506" s="598" t="s">
        <v>3232</v>
      </c>
      <c r="O506" s="598" t="s">
        <v>186</v>
      </c>
      <c r="P506" s="628">
        <v>5000</v>
      </c>
      <c r="Q506" s="598" t="s">
        <v>275</v>
      </c>
      <c r="R506" s="623">
        <v>84</v>
      </c>
      <c r="S506" s="602" t="s">
        <v>275</v>
      </c>
      <c r="T506" s="603"/>
      <c r="U506" s="597" t="s">
        <v>2385</v>
      </c>
      <c r="V506" s="597">
        <v>43</v>
      </c>
      <c r="W506" s="643" t="s">
        <v>3234</v>
      </c>
    </row>
    <row r="507" spans="1:23" x14ac:dyDescent="0.25">
      <c r="A507" s="562">
        <v>2018</v>
      </c>
      <c r="B507" s="615">
        <v>1315</v>
      </c>
      <c r="C507" s="647" t="s">
        <v>1620</v>
      </c>
      <c r="D507" s="647" t="s">
        <v>2330</v>
      </c>
      <c r="E507" s="616" t="s">
        <v>746</v>
      </c>
      <c r="F507" s="615" t="s">
        <v>668</v>
      </c>
      <c r="G507" s="617">
        <v>1527</v>
      </c>
      <c r="H507" s="616" t="s">
        <v>2330</v>
      </c>
      <c r="I507" s="617">
        <v>61</v>
      </c>
      <c r="J507" s="616" t="s">
        <v>2330</v>
      </c>
      <c r="K507" s="617">
        <v>5025796</v>
      </c>
      <c r="L507" s="618">
        <v>80267432</v>
      </c>
      <c r="M507" s="647" t="s">
        <v>3630</v>
      </c>
      <c r="N507" s="616" t="s">
        <v>3990</v>
      </c>
      <c r="O507" s="616" t="s">
        <v>1454</v>
      </c>
      <c r="P507" s="617">
        <v>5000</v>
      </c>
      <c r="Q507" s="616" t="s">
        <v>275</v>
      </c>
      <c r="R507" s="624">
        <v>84</v>
      </c>
      <c r="S507" s="619" t="s">
        <v>275</v>
      </c>
      <c r="T507" s="563" t="s">
        <v>4346</v>
      </c>
      <c r="U507" s="615" t="s">
        <v>3565</v>
      </c>
      <c r="V507" s="615">
        <v>43</v>
      </c>
      <c r="W507" s="647" t="s">
        <v>3234</v>
      </c>
    </row>
    <row r="508" spans="1:23" x14ac:dyDescent="0.25">
      <c r="A508" s="560">
        <v>2018</v>
      </c>
      <c r="B508" s="597">
        <v>1315</v>
      </c>
      <c r="C508" s="643" t="s">
        <v>1620</v>
      </c>
      <c r="D508" s="643" t="s">
        <v>2330</v>
      </c>
      <c r="E508" s="598" t="s">
        <v>746</v>
      </c>
      <c r="F508" s="597" t="s">
        <v>668</v>
      </c>
      <c r="G508" s="599">
        <v>1527</v>
      </c>
      <c r="H508" s="598" t="s">
        <v>2330</v>
      </c>
      <c r="I508" s="599">
        <v>61</v>
      </c>
      <c r="J508" s="598" t="s">
        <v>2330</v>
      </c>
      <c r="K508" s="599">
        <v>5025796</v>
      </c>
      <c r="L508" s="600">
        <v>80267432</v>
      </c>
      <c r="M508" s="643" t="s">
        <v>3630</v>
      </c>
      <c r="N508" s="598" t="s">
        <v>3990</v>
      </c>
      <c r="O508" s="598" t="s">
        <v>1454</v>
      </c>
      <c r="P508" s="599">
        <v>5000</v>
      </c>
      <c r="Q508" s="598" t="s">
        <v>275</v>
      </c>
      <c r="R508" s="623">
        <v>84</v>
      </c>
      <c r="S508" s="602" t="s">
        <v>275</v>
      </c>
      <c r="T508" s="603"/>
      <c r="U508" s="597" t="s">
        <v>3565</v>
      </c>
      <c r="V508" s="597">
        <v>43</v>
      </c>
      <c r="W508" s="643" t="s">
        <v>3234</v>
      </c>
    </row>
    <row r="509" spans="1:23" x14ac:dyDescent="0.25">
      <c r="A509" s="560">
        <v>2018</v>
      </c>
      <c r="B509" s="597">
        <v>1176</v>
      </c>
      <c r="C509" s="643" t="s">
        <v>3234</v>
      </c>
      <c r="D509" s="643" t="s">
        <v>3235</v>
      </c>
      <c r="E509" s="598" t="s">
        <v>3236</v>
      </c>
      <c r="F509" s="597" t="s">
        <v>4201</v>
      </c>
      <c r="G509" s="599">
        <v>5000</v>
      </c>
      <c r="H509" s="598" t="s">
        <v>275</v>
      </c>
      <c r="I509" s="599">
        <v>84</v>
      </c>
      <c r="J509" s="598" t="s">
        <v>275</v>
      </c>
      <c r="K509" s="599">
        <v>1550144</v>
      </c>
      <c r="L509" s="600">
        <v>91503027</v>
      </c>
      <c r="M509" s="643" t="s">
        <v>3237</v>
      </c>
      <c r="N509" s="598" t="s">
        <v>3238</v>
      </c>
      <c r="O509" s="598" t="s">
        <v>3239</v>
      </c>
      <c r="P509" s="599">
        <v>5250</v>
      </c>
      <c r="Q509" s="598" t="s">
        <v>1320</v>
      </c>
      <c r="R509" s="623">
        <v>84</v>
      </c>
      <c r="S509" s="602" t="s">
        <v>275</v>
      </c>
      <c r="T509" s="603"/>
      <c r="U509" s="597" t="s">
        <v>2385</v>
      </c>
      <c r="V509" s="597">
        <v>43</v>
      </c>
      <c r="W509" s="643" t="s">
        <v>3234</v>
      </c>
    </row>
    <row r="510" spans="1:23" x14ac:dyDescent="0.25">
      <c r="A510" s="560">
        <v>2018</v>
      </c>
      <c r="B510" s="597">
        <v>735</v>
      </c>
      <c r="C510" s="643" t="s">
        <v>3475</v>
      </c>
      <c r="D510" s="643" t="s">
        <v>2289</v>
      </c>
      <c r="E510" s="598" t="s">
        <v>133</v>
      </c>
      <c r="F510" s="597" t="s">
        <v>2319</v>
      </c>
      <c r="G510" s="599">
        <v>8000</v>
      </c>
      <c r="H510" s="598" t="s">
        <v>2478</v>
      </c>
      <c r="I510" s="599">
        <v>85</v>
      </c>
      <c r="J510" s="598" t="s">
        <v>2478</v>
      </c>
      <c r="K510" s="599">
        <v>2156890</v>
      </c>
      <c r="L510" s="600">
        <v>66262399</v>
      </c>
      <c r="M510" s="643" t="s">
        <v>134</v>
      </c>
      <c r="N510" s="598" t="s">
        <v>135</v>
      </c>
      <c r="O510" s="598" t="s">
        <v>2289</v>
      </c>
      <c r="P510" s="599">
        <v>8321</v>
      </c>
      <c r="Q510" s="598" t="s">
        <v>136</v>
      </c>
      <c r="R510" s="601">
        <v>85</v>
      </c>
      <c r="S510" s="602" t="s">
        <v>2478</v>
      </c>
      <c r="T510" s="603"/>
      <c r="U510" s="597" t="s">
        <v>2320</v>
      </c>
      <c r="V510" s="597">
        <v>60</v>
      </c>
      <c r="W510" s="643" t="s">
        <v>3377</v>
      </c>
    </row>
    <row r="511" spans="1:23" x14ac:dyDescent="0.25">
      <c r="A511" s="560">
        <v>2018</v>
      </c>
      <c r="B511" s="597">
        <v>1184</v>
      </c>
      <c r="C511" s="643" t="s">
        <v>152</v>
      </c>
      <c r="D511" s="643" t="s">
        <v>2478</v>
      </c>
      <c r="E511" s="598" t="s">
        <v>794</v>
      </c>
      <c r="F511" s="597" t="s">
        <v>2458</v>
      </c>
      <c r="G511" s="599">
        <v>8000</v>
      </c>
      <c r="H511" s="598" t="s">
        <v>2478</v>
      </c>
      <c r="I511" s="628">
        <v>85</v>
      </c>
      <c r="J511" s="598" t="s">
        <v>2478</v>
      </c>
      <c r="K511" s="599">
        <v>5069149</v>
      </c>
      <c r="L511" s="600">
        <v>28448111</v>
      </c>
      <c r="M511" s="643" t="s">
        <v>165</v>
      </c>
      <c r="N511" s="598" t="s">
        <v>3242</v>
      </c>
      <c r="O511" s="598" t="s">
        <v>2435</v>
      </c>
      <c r="P511" s="599">
        <v>8000</v>
      </c>
      <c r="Q511" s="598" t="s">
        <v>2478</v>
      </c>
      <c r="R511" s="601">
        <v>85</v>
      </c>
      <c r="S511" s="602" t="s">
        <v>2478</v>
      </c>
      <c r="T511" s="603"/>
      <c r="U511" s="597" t="s">
        <v>2320</v>
      </c>
      <c r="V511" s="597">
        <v>60</v>
      </c>
      <c r="W511" s="643" t="s">
        <v>3377</v>
      </c>
    </row>
    <row r="512" spans="1:23" x14ac:dyDescent="0.25">
      <c r="A512" s="560">
        <v>2018</v>
      </c>
      <c r="B512" s="597">
        <v>562</v>
      </c>
      <c r="C512" s="643" t="s">
        <v>235</v>
      </c>
      <c r="D512" s="643" t="s">
        <v>2289</v>
      </c>
      <c r="E512" s="598" t="s">
        <v>236</v>
      </c>
      <c r="F512" s="597" t="s">
        <v>237</v>
      </c>
      <c r="G512" s="599">
        <v>1000</v>
      </c>
      <c r="H512" s="598" t="s">
        <v>238</v>
      </c>
      <c r="I512" s="599">
        <v>61</v>
      </c>
      <c r="J512" s="598" t="s">
        <v>2330</v>
      </c>
      <c r="K512" s="599">
        <v>5003318</v>
      </c>
      <c r="L512" s="600">
        <v>44905793</v>
      </c>
      <c r="M512" s="643" t="s">
        <v>277</v>
      </c>
      <c r="N512" s="598" t="s">
        <v>2300</v>
      </c>
      <c r="O512" s="598" t="s">
        <v>279</v>
      </c>
      <c r="P512" s="599">
        <v>8000</v>
      </c>
      <c r="Q512" s="598" t="s">
        <v>2478</v>
      </c>
      <c r="R512" s="601">
        <v>85</v>
      </c>
      <c r="S512" s="602" t="s">
        <v>2478</v>
      </c>
      <c r="T512" s="603"/>
      <c r="U512" s="597" t="s">
        <v>3565</v>
      </c>
      <c r="V512" s="597">
        <v>60</v>
      </c>
      <c r="W512" s="643" t="s">
        <v>3377</v>
      </c>
    </row>
    <row r="513" spans="1:23" x14ac:dyDescent="0.25">
      <c r="A513" s="560">
        <v>2018</v>
      </c>
      <c r="B513" s="597">
        <v>1328</v>
      </c>
      <c r="C513" s="643" t="s">
        <v>3654</v>
      </c>
      <c r="D513" s="643" t="s">
        <v>3655</v>
      </c>
      <c r="E513" s="598" t="s">
        <v>3655</v>
      </c>
      <c r="F513" s="597" t="s">
        <v>258</v>
      </c>
      <c r="G513" s="599">
        <v>8000</v>
      </c>
      <c r="H513" s="598" t="s">
        <v>2478</v>
      </c>
      <c r="I513" s="628">
        <v>85</v>
      </c>
      <c r="J513" s="598" t="s">
        <v>2478</v>
      </c>
      <c r="K513" s="599">
        <v>7435000</v>
      </c>
      <c r="L513" s="600">
        <v>15354997</v>
      </c>
      <c r="M513" s="643" t="s">
        <v>3654</v>
      </c>
      <c r="N513" s="598" t="s">
        <v>3655</v>
      </c>
      <c r="O513" s="598" t="s">
        <v>258</v>
      </c>
      <c r="P513" s="628">
        <v>8000</v>
      </c>
      <c r="Q513" s="598" t="s">
        <v>2478</v>
      </c>
      <c r="R513" s="623">
        <v>85</v>
      </c>
      <c r="S513" s="602" t="s">
        <v>2478</v>
      </c>
      <c r="T513" s="603"/>
      <c r="U513" s="597" t="s">
        <v>2320</v>
      </c>
      <c r="V513" s="597">
        <v>60</v>
      </c>
      <c r="W513" s="643" t="s">
        <v>3377</v>
      </c>
    </row>
    <row r="514" spans="1:23" x14ac:dyDescent="0.25">
      <c r="A514" s="560">
        <v>2018</v>
      </c>
      <c r="B514" s="597">
        <v>255</v>
      </c>
      <c r="C514" s="643" t="s">
        <v>1236</v>
      </c>
      <c r="D514" s="643" t="s">
        <v>1232</v>
      </c>
      <c r="E514" s="598" t="s">
        <v>1237</v>
      </c>
      <c r="F514" s="597" t="s">
        <v>237</v>
      </c>
      <c r="G514" s="599">
        <v>8501</v>
      </c>
      <c r="H514" s="598" t="s">
        <v>2478</v>
      </c>
      <c r="I514" s="599">
        <v>85</v>
      </c>
      <c r="J514" s="598" t="s">
        <v>2478</v>
      </c>
      <c r="K514" s="599">
        <v>5043611</v>
      </c>
      <c r="L514" s="600">
        <v>82646716</v>
      </c>
      <c r="M514" s="643" t="s">
        <v>3379</v>
      </c>
      <c r="N514" s="598" t="s">
        <v>1237</v>
      </c>
      <c r="O514" s="598" t="s">
        <v>237</v>
      </c>
      <c r="P514" s="628">
        <v>8501</v>
      </c>
      <c r="Q514" s="598" t="s">
        <v>2478</v>
      </c>
      <c r="R514" s="623">
        <v>85</v>
      </c>
      <c r="S514" s="602" t="s">
        <v>2478</v>
      </c>
      <c r="T514" s="603"/>
      <c r="U514" s="597" t="s">
        <v>2320</v>
      </c>
      <c r="V514" s="597">
        <v>60</v>
      </c>
      <c r="W514" s="643" t="s">
        <v>3377</v>
      </c>
    </row>
    <row r="515" spans="1:23" x14ac:dyDescent="0.25">
      <c r="A515" s="560">
        <v>2018</v>
      </c>
      <c r="B515" s="597">
        <v>258</v>
      </c>
      <c r="C515" s="643" t="s">
        <v>1236</v>
      </c>
      <c r="D515" s="643" t="s">
        <v>1232</v>
      </c>
      <c r="E515" s="598" t="s">
        <v>1237</v>
      </c>
      <c r="F515" s="597" t="s">
        <v>237</v>
      </c>
      <c r="G515" s="599">
        <v>8501</v>
      </c>
      <c r="H515" s="598" t="s">
        <v>2478</v>
      </c>
      <c r="I515" s="599">
        <v>85</v>
      </c>
      <c r="J515" s="598" t="s">
        <v>2478</v>
      </c>
      <c r="K515" s="599">
        <v>5043611</v>
      </c>
      <c r="L515" s="600">
        <v>82646716</v>
      </c>
      <c r="M515" s="643" t="s">
        <v>3381</v>
      </c>
      <c r="N515" s="598" t="s">
        <v>1239</v>
      </c>
      <c r="O515" s="598" t="s">
        <v>2384</v>
      </c>
      <c r="P515" s="599">
        <v>8000</v>
      </c>
      <c r="Q515" s="598" t="s">
        <v>2478</v>
      </c>
      <c r="R515" s="601">
        <v>85</v>
      </c>
      <c r="S515" s="602" t="s">
        <v>2478</v>
      </c>
      <c r="T515" s="603"/>
      <c r="U515" s="597" t="s">
        <v>2320</v>
      </c>
      <c r="V515" s="597">
        <v>60</v>
      </c>
      <c r="W515" s="643" t="s">
        <v>3377</v>
      </c>
    </row>
    <row r="516" spans="1:23" x14ac:dyDescent="0.25">
      <c r="A516" s="567">
        <v>2018</v>
      </c>
      <c r="B516" s="583">
        <v>1291</v>
      </c>
      <c r="C516" s="584" t="s">
        <v>3612</v>
      </c>
      <c r="D516" s="584" t="s">
        <v>2478</v>
      </c>
      <c r="E516" s="584" t="s">
        <v>3613</v>
      </c>
      <c r="F516" s="583" t="s">
        <v>1454</v>
      </c>
      <c r="G516" s="585">
        <v>8000</v>
      </c>
      <c r="H516" s="584" t="s">
        <v>2478</v>
      </c>
      <c r="I516" s="585">
        <v>85</v>
      </c>
      <c r="J516" s="584" t="s">
        <v>2478</v>
      </c>
      <c r="K516" s="585">
        <v>5754445</v>
      </c>
      <c r="L516" s="567">
        <v>22975993</v>
      </c>
      <c r="M516" s="584" t="s">
        <v>3614</v>
      </c>
      <c r="N516" s="584" t="s">
        <v>3613</v>
      </c>
      <c r="O516" s="584" t="s">
        <v>1454</v>
      </c>
      <c r="P516" s="585">
        <v>8000</v>
      </c>
      <c r="Q516" s="586" t="s">
        <v>2478</v>
      </c>
      <c r="R516" s="635">
        <v>85</v>
      </c>
      <c r="S516" s="595" t="s">
        <v>2478</v>
      </c>
      <c r="T516" s="564" t="s">
        <v>4349</v>
      </c>
      <c r="U516" s="583" t="s">
        <v>2320</v>
      </c>
      <c r="V516" s="583">
        <v>60</v>
      </c>
      <c r="W516" s="584" t="s">
        <v>3377</v>
      </c>
    </row>
    <row r="517" spans="1:23" x14ac:dyDescent="0.25">
      <c r="A517" s="560">
        <v>2018</v>
      </c>
      <c r="B517" s="597">
        <v>1248</v>
      </c>
      <c r="C517" s="643" t="s">
        <v>1620</v>
      </c>
      <c r="D517" s="643" t="s">
        <v>2330</v>
      </c>
      <c r="E517" s="598" t="s">
        <v>746</v>
      </c>
      <c r="F517" s="597" t="s">
        <v>668</v>
      </c>
      <c r="G517" s="599">
        <v>1527</v>
      </c>
      <c r="H517" s="598" t="s">
        <v>2330</v>
      </c>
      <c r="I517" s="599">
        <v>61</v>
      </c>
      <c r="J517" s="598" t="s">
        <v>2330</v>
      </c>
      <c r="K517" s="599">
        <v>5025796</v>
      </c>
      <c r="L517" s="600">
        <v>80267432</v>
      </c>
      <c r="M517" s="643" t="s">
        <v>3278</v>
      </c>
      <c r="N517" s="598" t="s">
        <v>3279</v>
      </c>
      <c r="O517" s="598" t="s">
        <v>2319</v>
      </c>
      <c r="P517" s="599">
        <v>8000</v>
      </c>
      <c r="Q517" s="598" t="s">
        <v>2478</v>
      </c>
      <c r="R517" s="623">
        <v>85</v>
      </c>
      <c r="S517" s="602" t="s">
        <v>2478</v>
      </c>
      <c r="T517" s="603"/>
      <c r="U517" s="597" t="s">
        <v>3565</v>
      </c>
      <c r="V517" s="597">
        <v>60</v>
      </c>
      <c r="W517" s="643" t="s">
        <v>3377</v>
      </c>
    </row>
    <row r="518" spans="1:23" x14ac:dyDescent="0.25">
      <c r="A518" s="560">
        <v>2018</v>
      </c>
      <c r="B518" s="597">
        <v>252</v>
      </c>
      <c r="C518" s="643" t="s">
        <v>1762</v>
      </c>
      <c r="D518" s="643" t="s">
        <v>2478</v>
      </c>
      <c r="E518" s="598" t="s">
        <v>984</v>
      </c>
      <c r="F518" s="597" t="s">
        <v>93</v>
      </c>
      <c r="G518" s="599">
        <v>8000</v>
      </c>
      <c r="H518" s="598" t="s">
        <v>2478</v>
      </c>
      <c r="I518" s="599">
        <v>85</v>
      </c>
      <c r="J518" s="598" t="s">
        <v>2478</v>
      </c>
      <c r="K518" s="599">
        <v>5405084</v>
      </c>
      <c r="L518" s="600">
        <v>51520877</v>
      </c>
      <c r="M518" s="643" t="s">
        <v>1762</v>
      </c>
      <c r="N518" s="598" t="s">
        <v>984</v>
      </c>
      <c r="O518" s="598" t="s">
        <v>93</v>
      </c>
      <c r="P518" s="628">
        <v>8000</v>
      </c>
      <c r="Q518" s="598" t="s">
        <v>2478</v>
      </c>
      <c r="R518" s="623">
        <v>85</v>
      </c>
      <c r="S518" s="602" t="s">
        <v>2478</v>
      </c>
      <c r="T518" s="603"/>
      <c r="U518" s="597" t="s">
        <v>2320</v>
      </c>
      <c r="V518" s="597">
        <v>60</v>
      </c>
      <c r="W518" s="643" t="s">
        <v>3377</v>
      </c>
    </row>
    <row r="519" spans="1:23" x14ac:dyDescent="0.25">
      <c r="A519" s="560">
        <v>2018</v>
      </c>
      <c r="B519" s="597">
        <v>574</v>
      </c>
      <c r="C519" s="643" t="s">
        <v>4386</v>
      </c>
      <c r="D519" s="643" t="s">
        <v>2478</v>
      </c>
      <c r="E519" s="598" t="s">
        <v>1907</v>
      </c>
      <c r="F519" s="597" t="s">
        <v>258</v>
      </c>
      <c r="G519" s="599">
        <v>8000</v>
      </c>
      <c r="H519" s="598" t="s">
        <v>2478</v>
      </c>
      <c r="I519" s="599">
        <v>85</v>
      </c>
      <c r="J519" s="598" t="s">
        <v>2478</v>
      </c>
      <c r="K519" s="599">
        <v>5054621</v>
      </c>
      <c r="L519" s="600">
        <v>82657106</v>
      </c>
      <c r="M519" s="643" t="s">
        <v>4386</v>
      </c>
      <c r="N519" s="598" t="s">
        <v>1907</v>
      </c>
      <c r="O519" s="598" t="s">
        <v>258</v>
      </c>
      <c r="P519" s="628">
        <v>8000</v>
      </c>
      <c r="Q519" s="598" t="s">
        <v>2478</v>
      </c>
      <c r="R519" s="623">
        <v>85</v>
      </c>
      <c r="S519" s="602" t="s">
        <v>2478</v>
      </c>
      <c r="T519" s="603"/>
      <c r="U519" s="597" t="s">
        <v>2320</v>
      </c>
      <c r="V519" s="597">
        <v>60</v>
      </c>
      <c r="W519" s="643" t="s">
        <v>3377</v>
      </c>
    </row>
    <row r="520" spans="1:23" x14ac:dyDescent="0.25">
      <c r="A520" s="560">
        <v>2018</v>
      </c>
      <c r="B520" s="597">
        <v>943</v>
      </c>
      <c r="C520" s="643" t="s">
        <v>4152</v>
      </c>
      <c r="D520" s="643" t="s">
        <v>2289</v>
      </c>
      <c r="E520" s="598" t="s">
        <v>4153</v>
      </c>
      <c r="F520" s="597" t="s">
        <v>258</v>
      </c>
      <c r="G520" s="599">
        <v>8000</v>
      </c>
      <c r="H520" s="598" t="s">
        <v>2478</v>
      </c>
      <c r="I520" s="599">
        <v>85</v>
      </c>
      <c r="J520" s="598" t="s">
        <v>2478</v>
      </c>
      <c r="K520" s="599">
        <v>5600120</v>
      </c>
      <c r="L520" s="600">
        <v>64669351</v>
      </c>
      <c r="M520" s="643" t="s">
        <v>3160</v>
      </c>
      <c r="N520" s="598" t="s">
        <v>3524</v>
      </c>
      <c r="O520" s="598" t="s">
        <v>3525</v>
      </c>
      <c r="P520" s="599">
        <v>8220</v>
      </c>
      <c r="Q520" s="598" t="s">
        <v>3524</v>
      </c>
      <c r="R520" s="601">
        <v>85</v>
      </c>
      <c r="S520" s="602" t="s">
        <v>2478</v>
      </c>
      <c r="T520" s="603"/>
      <c r="U520" s="597" t="s">
        <v>2320</v>
      </c>
      <c r="V520" s="597">
        <v>60</v>
      </c>
      <c r="W520" s="643" t="s">
        <v>3377</v>
      </c>
    </row>
    <row r="521" spans="1:23" x14ac:dyDescent="0.25">
      <c r="A521" s="560">
        <v>2018</v>
      </c>
      <c r="B521" s="597">
        <v>1370</v>
      </c>
      <c r="C521" s="643" t="s">
        <v>4152</v>
      </c>
      <c r="D521" s="643" t="s">
        <v>2289</v>
      </c>
      <c r="E521" s="598" t="s">
        <v>4153</v>
      </c>
      <c r="F521" s="597" t="s">
        <v>258</v>
      </c>
      <c r="G521" s="599">
        <v>8000</v>
      </c>
      <c r="H521" s="598" t="s">
        <v>2478</v>
      </c>
      <c r="I521" s="599">
        <v>85</v>
      </c>
      <c r="J521" s="598" t="s">
        <v>2478</v>
      </c>
      <c r="K521" s="599">
        <v>5600120</v>
      </c>
      <c r="L521" s="600">
        <v>64669351</v>
      </c>
      <c r="M521" s="643" t="s">
        <v>4465</v>
      </c>
      <c r="N521" s="598" t="s">
        <v>4292</v>
      </c>
      <c r="O521" s="598" t="s">
        <v>74</v>
      </c>
      <c r="P521" s="599">
        <v>8222</v>
      </c>
      <c r="Q521" s="598" t="s">
        <v>4466</v>
      </c>
      <c r="R521" s="623">
        <v>85</v>
      </c>
      <c r="S521" s="602" t="s">
        <v>2478</v>
      </c>
      <c r="T521" s="603"/>
      <c r="U521" s="597" t="s">
        <v>2320</v>
      </c>
      <c r="V521" s="597">
        <v>60</v>
      </c>
      <c r="W521" s="643" t="s">
        <v>3377</v>
      </c>
    </row>
    <row r="522" spans="1:23" x14ac:dyDescent="0.25">
      <c r="A522" s="560">
        <v>2018</v>
      </c>
      <c r="B522" s="597">
        <v>812</v>
      </c>
      <c r="C522" s="643" t="s">
        <v>4143</v>
      </c>
      <c r="D522" s="643" t="s">
        <v>2289</v>
      </c>
      <c r="E522" s="598" t="s">
        <v>2476</v>
      </c>
      <c r="F522" s="597" t="s">
        <v>2477</v>
      </c>
      <c r="G522" s="599">
        <v>8000</v>
      </c>
      <c r="H522" s="598" t="s">
        <v>2478</v>
      </c>
      <c r="I522" s="599">
        <v>85</v>
      </c>
      <c r="J522" s="598" t="s">
        <v>2478</v>
      </c>
      <c r="K522" s="599">
        <v>5284112</v>
      </c>
      <c r="L522" s="600">
        <v>20294085</v>
      </c>
      <c r="M522" s="643" t="s">
        <v>2852</v>
      </c>
      <c r="N522" s="598" t="s">
        <v>2476</v>
      </c>
      <c r="O522" s="598" t="s">
        <v>2477</v>
      </c>
      <c r="P522" s="628">
        <v>8000</v>
      </c>
      <c r="Q522" s="598" t="s">
        <v>2478</v>
      </c>
      <c r="R522" s="623">
        <v>85</v>
      </c>
      <c r="S522" s="602" t="s">
        <v>2478</v>
      </c>
      <c r="T522" s="603"/>
      <c r="U522" s="597" t="s">
        <v>2320</v>
      </c>
      <c r="V522" s="597">
        <v>60</v>
      </c>
      <c r="W522" s="643" t="s">
        <v>3377</v>
      </c>
    </row>
    <row r="523" spans="1:23" x14ac:dyDescent="0.25">
      <c r="A523" s="560">
        <v>2018</v>
      </c>
      <c r="B523" s="597">
        <v>961</v>
      </c>
      <c r="C523" s="643" t="s">
        <v>578</v>
      </c>
      <c r="D523" s="643" t="s">
        <v>2289</v>
      </c>
      <c r="E523" s="598" t="s">
        <v>579</v>
      </c>
      <c r="F523" s="597" t="s">
        <v>2384</v>
      </c>
      <c r="G523" s="599">
        <v>2000</v>
      </c>
      <c r="H523" s="598" t="s">
        <v>2292</v>
      </c>
      <c r="I523" s="599">
        <v>70</v>
      </c>
      <c r="J523" s="598" t="s">
        <v>2292</v>
      </c>
      <c r="K523" s="599">
        <v>5003393</v>
      </c>
      <c r="L523" s="600">
        <v>10304452</v>
      </c>
      <c r="M523" s="643" t="s">
        <v>599</v>
      </c>
      <c r="N523" s="598" t="s">
        <v>600</v>
      </c>
      <c r="O523" s="598" t="s">
        <v>601</v>
      </c>
      <c r="P523" s="599">
        <v>2270</v>
      </c>
      <c r="Q523" s="598" t="s">
        <v>120</v>
      </c>
      <c r="R523" s="601">
        <v>87</v>
      </c>
      <c r="S523" s="602" t="s">
        <v>120</v>
      </c>
      <c r="T523" s="603"/>
      <c r="U523" s="597" t="s">
        <v>2293</v>
      </c>
      <c r="V523" s="597">
        <v>15</v>
      </c>
      <c r="W523" s="643" t="s">
        <v>1148</v>
      </c>
    </row>
    <row r="524" spans="1:23" x14ac:dyDescent="0.25">
      <c r="A524" s="560">
        <v>2018</v>
      </c>
      <c r="B524" s="597">
        <v>901</v>
      </c>
      <c r="C524" s="643" t="s">
        <v>868</v>
      </c>
      <c r="D524" s="643" t="s">
        <v>2289</v>
      </c>
      <c r="E524" s="598" t="s">
        <v>869</v>
      </c>
      <c r="F524" s="597" t="s">
        <v>6</v>
      </c>
      <c r="G524" s="599">
        <v>2270</v>
      </c>
      <c r="H524" s="598" t="s">
        <v>120</v>
      </c>
      <c r="I524" s="599">
        <v>87</v>
      </c>
      <c r="J524" s="598" t="s">
        <v>120</v>
      </c>
      <c r="K524" s="599">
        <v>5054788</v>
      </c>
      <c r="L524" s="600">
        <v>98922904</v>
      </c>
      <c r="M524" s="643" t="s">
        <v>870</v>
      </c>
      <c r="N524" s="598" t="s">
        <v>869</v>
      </c>
      <c r="O524" s="598" t="s">
        <v>6</v>
      </c>
      <c r="P524" s="628">
        <v>2270</v>
      </c>
      <c r="Q524" s="598" t="s">
        <v>120</v>
      </c>
      <c r="R524" s="623">
        <v>87</v>
      </c>
      <c r="S524" s="602" t="s">
        <v>120</v>
      </c>
      <c r="T524" s="603"/>
      <c r="U524" s="597" t="s">
        <v>2293</v>
      </c>
      <c r="V524" s="597">
        <v>15</v>
      </c>
      <c r="W524" s="643" t="s">
        <v>1148</v>
      </c>
    </row>
    <row r="525" spans="1:23" x14ac:dyDescent="0.25">
      <c r="A525" s="560">
        <v>2018</v>
      </c>
      <c r="B525" s="597">
        <v>780</v>
      </c>
      <c r="C525" s="643" t="s">
        <v>1148</v>
      </c>
      <c r="D525" s="643" t="s">
        <v>2289</v>
      </c>
      <c r="E525" s="598" t="s">
        <v>3938</v>
      </c>
      <c r="F525" s="597" t="s">
        <v>3939</v>
      </c>
      <c r="G525" s="599">
        <v>2270</v>
      </c>
      <c r="H525" s="598" t="s">
        <v>120</v>
      </c>
      <c r="I525" s="599">
        <v>87</v>
      </c>
      <c r="J525" s="598" t="s">
        <v>120</v>
      </c>
      <c r="K525" s="599">
        <v>5073049</v>
      </c>
      <c r="L525" s="600">
        <v>66338441</v>
      </c>
      <c r="M525" s="643" t="s">
        <v>2648</v>
      </c>
      <c r="N525" s="598" t="s">
        <v>57</v>
      </c>
      <c r="O525" s="598" t="s">
        <v>1152</v>
      </c>
      <c r="P525" s="599">
        <v>2270</v>
      </c>
      <c r="Q525" s="598" t="s">
        <v>120</v>
      </c>
      <c r="R525" s="601">
        <v>87</v>
      </c>
      <c r="S525" s="602" t="s">
        <v>120</v>
      </c>
      <c r="T525" s="603"/>
      <c r="U525" s="597" t="s">
        <v>2293</v>
      </c>
      <c r="V525" s="597">
        <v>15</v>
      </c>
      <c r="W525" s="643" t="s">
        <v>1148</v>
      </c>
    </row>
    <row r="526" spans="1:23" x14ac:dyDescent="0.25">
      <c r="A526" s="560">
        <v>2018</v>
      </c>
      <c r="B526" s="597">
        <v>914</v>
      </c>
      <c r="C526" s="643" t="s">
        <v>1148</v>
      </c>
      <c r="D526" s="643" t="s">
        <v>2289</v>
      </c>
      <c r="E526" s="598" t="s">
        <v>3938</v>
      </c>
      <c r="F526" s="597" t="s">
        <v>3939</v>
      </c>
      <c r="G526" s="599">
        <v>2270</v>
      </c>
      <c r="H526" s="598" t="s">
        <v>120</v>
      </c>
      <c r="I526" s="599">
        <v>87</v>
      </c>
      <c r="J526" s="598" t="s">
        <v>120</v>
      </c>
      <c r="K526" s="599">
        <v>5073049</v>
      </c>
      <c r="L526" s="600">
        <v>66338441</v>
      </c>
      <c r="M526" s="643" t="s">
        <v>1150</v>
      </c>
      <c r="N526" s="598" t="s">
        <v>2383</v>
      </c>
      <c r="O526" s="598" t="s">
        <v>74</v>
      </c>
      <c r="P526" s="599">
        <v>2270</v>
      </c>
      <c r="Q526" s="598" t="s">
        <v>120</v>
      </c>
      <c r="R526" s="601">
        <v>87</v>
      </c>
      <c r="S526" s="602" t="s">
        <v>120</v>
      </c>
      <c r="T526" s="603"/>
      <c r="U526" s="597" t="s">
        <v>2293</v>
      </c>
      <c r="V526" s="597">
        <v>15</v>
      </c>
      <c r="W526" s="643" t="s">
        <v>1148</v>
      </c>
    </row>
    <row r="527" spans="1:23" x14ac:dyDescent="0.25">
      <c r="A527" s="560">
        <v>2018</v>
      </c>
      <c r="B527" s="597">
        <v>927</v>
      </c>
      <c r="C527" s="643" t="s">
        <v>1148</v>
      </c>
      <c r="D527" s="643" t="s">
        <v>2289</v>
      </c>
      <c r="E527" s="598" t="s">
        <v>3938</v>
      </c>
      <c r="F527" s="597" t="s">
        <v>3939</v>
      </c>
      <c r="G527" s="599">
        <v>2270</v>
      </c>
      <c r="H527" s="598" t="s">
        <v>120</v>
      </c>
      <c r="I527" s="599">
        <v>87</v>
      </c>
      <c r="J527" s="598" t="s">
        <v>120</v>
      </c>
      <c r="K527" s="599">
        <v>5073049</v>
      </c>
      <c r="L527" s="600">
        <v>66338441</v>
      </c>
      <c r="M527" s="643" t="s">
        <v>1156</v>
      </c>
      <c r="N527" s="598" t="s">
        <v>1157</v>
      </c>
      <c r="O527" s="598" t="s">
        <v>2384</v>
      </c>
      <c r="P527" s="599">
        <v>2270</v>
      </c>
      <c r="Q527" s="598" t="s">
        <v>120</v>
      </c>
      <c r="R527" s="601">
        <v>87</v>
      </c>
      <c r="S527" s="602" t="s">
        <v>120</v>
      </c>
      <c r="T527" s="603"/>
      <c r="U527" s="597" t="s">
        <v>2293</v>
      </c>
      <c r="V527" s="597">
        <v>19</v>
      </c>
      <c r="W527" s="643" t="s">
        <v>3318</v>
      </c>
    </row>
    <row r="528" spans="1:23" x14ac:dyDescent="0.25">
      <c r="A528" s="560">
        <v>2018</v>
      </c>
      <c r="B528" s="597">
        <v>144</v>
      </c>
      <c r="C528" s="643" t="s">
        <v>4350</v>
      </c>
      <c r="D528" s="643" t="s">
        <v>120</v>
      </c>
      <c r="E528" s="598" t="s">
        <v>2413</v>
      </c>
      <c r="F528" s="597" t="s">
        <v>2431</v>
      </c>
      <c r="G528" s="599">
        <v>2270</v>
      </c>
      <c r="H528" s="598" t="s">
        <v>120</v>
      </c>
      <c r="I528" s="599">
        <v>87</v>
      </c>
      <c r="J528" s="598" t="s">
        <v>120</v>
      </c>
      <c r="K528" s="599">
        <v>5098599</v>
      </c>
      <c r="L528" s="600">
        <v>64450856</v>
      </c>
      <c r="M528" s="643" t="s">
        <v>4354</v>
      </c>
      <c r="N528" s="598" t="s">
        <v>2402</v>
      </c>
      <c r="O528" s="598" t="s">
        <v>2431</v>
      </c>
      <c r="P528" s="599">
        <v>2270</v>
      </c>
      <c r="Q528" s="598" t="s">
        <v>120</v>
      </c>
      <c r="R528" s="601">
        <v>87</v>
      </c>
      <c r="S528" s="602" t="s">
        <v>120</v>
      </c>
      <c r="T528" s="603"/>
      <c r="U528" s="597" t="s">
        <v>2293</v>
      </c>
      <c r="V528" s="597">
        <v>15</v>
      </c>
      <c r="W528" s="643" t="s">
        <v>1148</v>
      </c>
    </row>
    <row r="529" spans="1:23" x14ac:dyDescent="0.25">
      <c r="A529" s="560">
        <v>2018</v>
      </c>
      <c r="B529" s="597">
        <v>310</v>
      </c>
      <c r="C529" s="643" t="s">
        <v>4061</v>
      </c>
      <c r="D529" s="643" t="s">
        <v>120</v>
      </c>
      <c r="E529" s="598" t="s">
        <v>2468</v>
      </c>
      <c r="F529" s="597" t="s">
        <v>4062</v>
      </c>
      <c r="G529" s="599">
        <v>2270</v>
      </c>
      <c r="H529" s="598" t="s">
        <v>120</v>
      </c>
      <c r="I529" s="599">
        <v>87</v>
      </c>
      <c r="J529" s="598" t="s">
        <v>120</v>
      </c>
      <c r="K529" s="599">
        <v>5616514</v>
      </c>
      <c r="L529" s="600">
        <v>57420866</v>
      </c>
      <c r="M529" s="643" t="s">
        <v>4063</v>
      </c>
      <c r="N529" s="598" t="s">
        <v>2468</v>
      </c>
      <c r="O529" s="598" t="s">
        <v>4062</v>
      </c>
      <c r="P529" s="628">
        <v>2270</v>
      </c>
      <c r="Q529" s="598" t="s">
        <v>120</v>
      </c>
      <c r="R529" s="623">
        <v>87</v>
      </c>
      <c r="S529" s="602" t="s">
        <v>120</v>
      </c>
      <c r="T529" s="603"/>
      <c r="U529" s="597" t="s">
        <v>2293</v>
      </c>
      <c r="V529" s="597">
        <v>15</v>
      </c>
      <c r="W529" s="643" t="s">
        <v>1148</v>
      </c>
    </row>
    <row r="530" spans="1:23" x14ac:dyDescent="0.25">
      <c r="A530" s="560">
        <v>2018</v>
      </c>
      <c r="B530" s="597">
        <v>580</v>
      </c>
      <c r="C530" s="643" t="s">
        <v>2621</v>
      </c>
      <c r="D530" s="643" t="s">
        <v>120</v>
      </c>
      <c r="E530" s="598" t="s">
        <v>2622</v>
      </c>
      <c r="F530" s="597" t="s">
        <v>2384</v>
      </c>
      <c r="G530" s="599">
        <v>2270</v>
      </c>
      <c r="H530" s="598" t="s">
        <v>120</v>
      </c>
      <c r="I530" s="599">
        <v>87</v>
      </c>
      <c r="J530" s="598" t="s">
        <v>120</v>
      </c>
      <c r="K530" s="599">
        <v>5076382</v>
      </c>
      <c r="L530" s="600">
        <v>28649974</v>
      </c>
      <c r="M530" s="643" t="s">
        <v>2621</v>
      </c>
      <c r="N530" s="598" t="s">
        <v>2622</v>
      </c>
      <c r="O530" s="598" t="s">
        <v>2384</v>
      </c>
      <c r="P530" s="628">
        <v>2270</v>
      </c>
      <c r="Q530" s="598" t="s">
        <v>120</v>
      </c>
      <c r="R530" s="623">
        <v>87</v>
      </c>
      <c r="S530" s="602" t="s">
        <v>120</v>
      </c>
      <c r="T530" s="603"/>
      <c r="U530" s="597" t="s">
        <v>2293</v>
      </c>
      <c r="V530" s="597">
        <v>15</v>
      </c>
      <c r="W530" s="643" t="s">
        <v>1148</v>
      </c>
    </row>
    <row r="531" spans="1:23" x14ac:dyDescent="0.25">
      <c r="A531" s="573">
        <v>2018</v>
      </c>
      <c r="B531" s="573">
        <v>1421</v>
      </c>
      <c r="C531" s="442" t="s">
        <v>4520</v>
      </c>
      <c r="D531" s="442"/>
      <c r="E531" s="578" t="s">
        <v>4521</v>
      </c>
      <c r="F531" s="573">
        <v>32</v>
      </c>
      <c r="G531" s="629">
        <v>2211</v>
      </c>
      <c r="H531" s="578" t="s">
        <v>4522</v>
      </c>
      <c r="I531" s="629">
        <v>89</v>
      </c>
      <c r="J531" s="578" t="s">
        <v>4523</v>
      </c>
      <c r="K531" s="629">
        <v>6849008</v>
      </c>
      <c r="L531" s="579">
        <v>37756354</v>
      </c>
      <c r="M531" s="442" t="s">
        <v>4520</v>
      </c>
      <c r="N531" s="578" t="s">
        <v>4521</v>
      </c>
      <c r="O531" s="578">
        <v>32</v>
      </c>
      <c r="P531" s="629">
        <v>2211</v>
      </c>
      <c r="Q531" s="578" t="s">
        <v>4522</v>
      </c>
      <c r="R531" s="625">
        <v>89</v>
      </c>
      <c r="S531" s="593" t="s">
        <v>4523</v>
      </c>
      <c r="T531" s="577" t="s">
        <v>4379</v>
      </c>
      <c r="U531" s="573" t="s">
        <v>2293</v>
      </c>
      <c r="V531" s="573">
        <v>20</v>
      </c>
      <c r="W531" s="442" t="s">
        <v>3306</v>
      </c>
    </row>
    <row r="532" spans="1:23" ht="39" x14ac:dyDescent="0.25">
      <c r="A532" s="560">
        <v>2018</v>
      </c>
      <c r="B532" s="597">
        <v>881</v>
      </c>
      <c r="C532" s="643" t="s">
        <v>4406</v>
      </c>
      <c r="D532" s="643" t="s">
        <v>2289</v>
      </c>
      <c r="E532" s="598" t="s">
        <v>751</v>
      </c>
      <c r="F532" s="597" t="s">
        <v>4407</v>
      </c>
      <c r="G532" s="599">
        <v>6210</v>
      </c>
      <c r="H532" s="598" t="s">
        <v>1169</v>
      </c>
      <c r="I532" s="628">
        <v>111</v>
      </c>
      <c r="J532" s="598" t="s">
        <v>1169</v>
      </c>
      <c r="K532" s="599">
        <v>7280211</v>
      </c>
      <c r="L532" s="600">
        <v>87952416</v>
      </c>
      <c r="M532" s="643" t="s">
        <v>15</v>
      </c>
      <c r="N532" s="598" t="s">
        <v>3064</v>
      </c>
      <c r="O532" s="598" t="s">
        <v>17</v>
      </c>
      <c r="P532" s="599">
        <v>6320</v>
      </c>
      <c r="Q532" s="598" t="s">
        <v>736</v>
      </c>
      <c r="R532" s="601">
        <v>90</v>
      </c>
      <c r="S532" s="602" t="s">
        <v>19</v>
      </c>
      <c r="T532" s="566" t="s">
        <v>4408</v>
      </c>
      <c r="U532" s="597" t="s">
        <v>2358</v>
      </c>
      <c r="V532" s="597">
        <v>52</v>
      </c>
      <c r="W532" s="643" t="s">
        <v>3359</v>
      </c>
    </row>
    <row r="533" spans="1:23" x14ac:dyDescent="0.25">
      <c r="A533" s="560">
        <v>2018</v>
      </c>
      <c r="B533" s="597">
        <v>973</v>
      </c>
      <c r="C533" s="643" t="s">
        <v>4167</v>
      </c>
      <c r="D533" s="643" t="s">
        <v>2289</v>
      </c>
      <c r="E533" s="598" t="s">
        <v>735</v>
      </c>
      <c r="F533" s="597" t="s">
        <v>169</v>
      </c>
      <c r="G533" s="599">
        <v>6320</v>
      </c>
      <c r="H533" s="598" t="s">
        <v>736</v>
      </c>
      <c r="I533" s="599">
        <v>90</v>
      </c>
      <c r="J533" s="598" t="s">
        <v>19</v>
      </c>
      <c r="K533" s="599">
        <v>1890689</v>
      </c>
      <c r="L533" s="600">
        <v>21712786</v>
      </c>
      <c r="M533" s="643" t="s">
        <v>835</v>
      </c>
      <c r="N533" s="598" t="s">
        <v>735</v>
      </c>
      <c r="O533" s="598" t="s">
        <v>169</v>
      </c>
      <c r="P533" s="599">
        <v>6320</v>
      </c>
      <c r="Q533" s="598" t="s">
        <v>736</v>
      </c>
      <c r="R533" s="601">
        <v>90</v>
      </c>
      <c r="S533" s="602" t="s">
        <v>19</v>
      </c>
      <c r="T533" s="603"/>
      <c r="U533" s="597" t="s">
        <v>2358</v>
      </c>
      <c r="V533" s="597">
        <v>52</v>
      </c>
      <c r="W533" s="643" t="s">
        <v>3359</v>
      </c>
    </row>
    <row r="534" spans="1:23" x14ac:dyDescent="0.25">
      <c r="A534" s="560">
        <v>2018</v>
      </c>
      <c r="B534" s="597">
        <v>885</v>
      </c>
      <c r="C534" s="643" t="s">
        <v>734</v>
      </c>
      <c r="D534" s="643" t="s">
        <v>2289</v>
      </c>
      <c r="E534" s="598" t="s">
        <v>735</v>
      </c>
      <c r="F534" s="597" t="s">
        <v>74</v>
      </c>
      <c r="G534" s="599">
        <v>6320</v>
      </c>
      <c r="H534" s="598" t="s">
        <v>736</v>
      </c>
      <c r="I534" s="599">
        <v>90</v>
      </c>
      <c r="J534" s="598" t="s">
        <v>19</v>
      </c>
      <c r="K534" s="599">
        <v>5004837</v>
      </c>
      <c r="L534" s="600">
        <v>38077248</v>
      </c>
      <c r="M534" s="643" t="s">
        <v>3151</v>
      </c>
      <c r="N534" s="598" t="s">
        <v>3152</v>
      </c>
      <c r="O534" s="598" t="s">
        <v>2425</v>
      </c>
      <c r="P534" s="599">
        <v>6320</v>
      </c>
      <c r="Q534" s="598" t="s">
        <v>736</v>
      </c>
      <c r="R534" s="601">
        <v>90</v>
      </c>
      <c r="S534" s="602" t="s">
        <v>19</v>
      </c>
      <c r="T534" s="603"/>
      <c r="U534" s="597" t="s">
        <v>2358</v>
      </c>
      <c r="V534" s="597">
        <v>52</v>
      </c>
      <c r="W534" s="643" t="s">
        <v>3359</v>
      </c>
    </row>
    <row r="535" spans="1:23" x14ac:dyDescent="0.25">
      <c r="A535" s="560">
        <v>2018</v>
      </c>
      <c r="B535" s="597">
        <v>1098</v>
      </c>
      <c r="C535" s="643" t="s">
        <v>734</v>
      </c>
      <c r="D535" s="643" t="s">
        <v>2289</v>
      </c>
      <c r="E535" s="598" t="s">
        <v>735</v>
      </c>
      <c r="F535" s="597" t="s">
        <v>74</v>
      </c>
      <c r="G535" s="599">
        <v>6320</v>
      </c>
      <c r="H535" s="598" t="s">
        <v>736</v>
      </c>
      <c r="I535" s="599">
        <v>90</v>
      </c>
      <c r="J535" s="598" t="s">
        <v>19</v>
      </c>
      <c r="K535" s="599">
        <v>5004837</v>
      </c>
      <c r="L535" s="600">
        <v>38077248</v>
      </c>
      <c r="M535" s="643" t="s">
        <v>3193</v>
      </c>
      <c r="N535" s="598" t="s">
        <v>735</v>
      </c>
      <c r="O535" s="598" t="s">
        <v>74</v>
      </c>
      <c r="P535" s="628">
        <v>6320</v>
      </c>
      <c r="Q535" s="598" t="s">
        <v>736</v>
      </c>
      <c r="R535" s="623">
        <v>90</v>
      </c>
      <c r="S535" s="602" t="s">
        <v>19</v>
      </c>
      <c r="T535" s="603"/>
      <c r="U535" s="597" t="s">
        <v>2358</v>
      </c>
      <c r="V535" s="597">
        <v>52</v>
      </c>
      <c r="W535" s="643" t="s">
        <v>3359</v>
      </c>
    </row>
    <row r="536" spans="1:23" x14ac:dyDescent="0.25">
      <c r="A536" s="560">
        <v>2018</v>
      </c>
      <c r="B536" s="597">
        <v>917</v>
      </c>
      <c r="C536" s="643" t="s">
        <v>4154</v>
      </c>
      <c r="D536" s="643" t="s">
        <v>2289</v>
      </c>
      <c r="E536" s="598" t="s">
        <v>735</v>
      </c>
      <c r="F536" s="597" t="s">
        <v>451</v>
      </c>
      <c r="G536" s="599">
        <v>6320</v>
      </c>
      <c r="H536" s="598" t="s">
        <v>736</v>
      </c>
      <c r="I536" s="599">
        <v>90</v>
      </c>
      <c r="J536" s="598" t="s">
        <v>19</v>
      </c>
      <c r="K536" s="599">
        <v>6767648</v>
      </c>
      <c r="L536" s="600">
        <v>34082182</v>
      </c>
      <c r="M536" s="643" t="s">
        <v>3777</v>
      </c>
      <c r="N536" s="598" t="s">
        <v>735</v>
      </c>
      <c r="O536" s="598" t="s">
        <v>451</v>
      </c>
      <c r="P536" s="599">
        <v>6320</v>
      </c>
      <c r="Q536" s="598" t="s">
        <v>736</v>
      </c>
      <c r="R536" s="601">
        <v>90</v>
      </c>
      <c r="S536" s="602" t="s">
        <v>19</v>
      </c>
      <c r="T536" s="603"/>
      <c r="U536" s="597" t="s">
        <v>2358</v>
      </c>
      <c r="V536" s="597">
        <v>52</v>
      </c>
      <c r="W536" s="643" t="s">
        <v>3359</v>
      </c>
    </row>
    <row r="537" spans="1:23" x14ac:dyDescent="0.25">
      <c r="A537" s="560">
        <v>2018</v>
      </c>
      <c r="B537" s="597">
        <v>1030</v>
      </c>
      <c r="C537" s="643" t="s">
        <v>839</v>
      </c>
      <c r="D537" s="643" t="s">
        <v>2289</v>
      </c>
      <c r="E537" s="598" t="s">
        <v>735</v>
      </c>
      <c r="F537" s="597" t="s">
        <v>6</v>
      </c>
      <c r="G537" s="599">
        <v>6320</v>
      </c>
      <c r="H537" s="598" t="s">
        <v>736</v>
      </c>
      <c r="I537" s="599">
        <v>90</v>
      </c>
      <c r="J537" s="598" t="s">
        <v>19</v>
      </c>
      <c r="K537" s="599">
        <v>5004888</v>
      </c>
      <c r="L537" s="600">
        <v>41568346</v>
      </c>
      <c r="M537" s="643" t="s">
        <v>839</v>
      </c>
      <c r="N537" s="598" t="s">
        <v>735</v>
      </c>
      <c r="O537" s="598" t="s">
        <v>6</v>
      </c>
      <c r="P537" s="628">
        <v>6320</v>
      </c>
      <c r="Q537" s="598" t="s">
        <v>736</v>
      </c>
      <c r="R537" s="623">
        <v>90</v>
      </c>
      <c r="S537" s="602" t="s">
        <v>19</v>
      </c>
      <c r="T537" s="603"/>
      <c r="U537" s="597" t="s">
        <v>2358</v>
      </c>
      <c r="V537" s="597">
        <v>52</v>
      </c>
      <c r="W537" s="643" t="s">
        <v>3359</v>
      </c>
    </row>
    <row r="538" spans="1:23" x14ac:dyDescent="0.25">
      <c r="A538" s="560">
        <v>2018</v>
      </c>
      <c r="B538" s="597">
        <v>596</v>
      </c>
      <c r="C538" s="643" t="s">
        <v>4098</v>
      </c>
      <c r="D538" s="643" t="s">
        <v>989</v>
      </c>
      <c r="E538" s="598" t="s">
        <v>990</v>
      </c>
      <c r="F538" s="597" t="s">
        <v>3448</v>
      </c>
      <c r="G538" s="599">
        <v>6330</v>
      </c>
      <c r="H538" s="598" t="s">
        <v>19</v>
      </c>
      <c r="I538" s="599">
        <v>90</v>
      </c>
      <c r="J538" s="598" t="s">
        <v>19</v>
      </c>
      <c r="K538" s="599">
        <v>5105633</v>
      </c>
      <c r="L538" s="600">
        <v>73819174</v>
      </c>
      <c r="M538" s="643" t="s">
        <v>3449</v>
      </c>
      <c r="N538" s="598" t="s">
        <v>1209</v>
      </c>
      <c r="O538" s="598" t="s">
        <v>575</v>
      </c>
      <c r="P538" s="599">
        <v>6333</v>
      </c>
      <c r="Q538" s="598" t="s">
        <v>1211</v>
      </c>
      <c r="R538" s="601">
        <v>90</v>
      </c>
      <c r="S538" s="602" t="s">
        <v>19</v>
      </c>
      <c r="T538" s="603"/>
      <c r="U538" s="597" t="s">
        <v>2358</v>
      </c>
      <c r="V538" s="597">
        <v>52</v>
      </c>
      <c r="W538" s="643" t="s">
        <v>3359</v>
      </c>
    </row>
    <row r="539" spans="1:23" x14ac:dyDescent="0.25">
      <c r="A539" s="560">
        <v>2018</v>
      </c>
      <c r="B539" s="597">
        <v>168</v>
      </c>
      <c r="C539" s="643" t="s">
        <v>3050</v>
      </c>
      <c r="D539" s="643" t="s">
        <v>1207</v>
      </c>
      <c r="E539" s="598" t="s">
        <v>1207</v>
      </c>
      <c r="F539" s="597" t="s">
        <v>227</v>
      </c>
      <c r="G539" s="599">
        <v>6210</v>
      </c>
      <c r="H539" s="598" t="s">
        <v>1169</v>
      </c>
      <c r="I539" s="599">
        <v>111</v>
      </c>
      <c r="J539" s="598" t="s">
        <v>1169</v>
      </c>
      <c r="K539" s="599">
        <v>5244005</v>
      </c>
      <c r="L539" s="600">
        <v>54127106</v>
      </c>
      <c r="M539" s="643" t="s">
        <v>3053</v>
      </c>
      <c r="N539" s="598" t="s">
        <v>993</v>
      </c>
      <c r="O539" s="598" t="s">
        <v>3659</v>
      </c>
      <c r="P539" s="599">
        <v>6333</v>
      </c>
      <c r="Q539" s="598" t="s">
        <v>4043</v>
      </c>
      <c r="R539" s="601">
        <v>90</v>
      </c>
      <c r="S539" s="602" t="s">
        <v>19</v>
      </c>
      <c r="T539" s="603"/>
      <c r="U539" s="597" t="s">
        <v>2358</v>
      </c>
      <c r="V539" s="597">
        <v>52</v>
      </c>
      <c r="W539" s="643" t="s">
        <v>3359</v>
      </c>
    </row>
    <row r="540" spans="1:23" x14ac:dyDescent="0.25">
      <c r="A540" s="560">
        <v>2018</v>
      </c>
      <c r="B540" s="597">
        <v>1391</v>
      </c>
      <c r="C540" s="643" t="s">
        <v>4309</v>
      </c>
      <c r="D540" s="643" t="s">
        <v>2289</v>
      </c>
      <c r="E540" s="598" t="s">
        <v>743</v>
      </c>
      <c r="F540" s="597" t="s">
        <v>4310</v>
      </c>
      <c r="G540" s="599">
        <v>6320</v>
      </c>
      <c r="H540" s="598" t="s">
        <v>736</v>
      </c>
      <c r="I540" s="628">
        <v>90</v>
      </c>
      <c r="J540" s="598" t="s">
        <v>19</v>
      </c>
      <c r="K540" s="599">
        <v>6723829</v>
      </c>
      <c r="L540" s="600">
        <v>38344700</v>
      </c>
      <c r="M540" s="643" t="s">
        <v>4311</v>
      </c>
      <c r="N540" s="598" t="s">
        <v>743</v>
      </c>
      <c r="O540" s="598" t="s">
        <v>4310</v>
      </c>
      <c r="P540" s="599">
        <v>6320</v>
      </c>
      <c r="Q540" s="598" t="s">
        <v>736</v>
      </c>
      <c r="R540" s="623">
        <v>90</v>
      </c>
      <c r="S540" s="602" t="s">
        <v>19</v>
      </c>
      <c r="T540" s="603"/>
      <c r="U540" s="597" t="s">
        <v>2358</v>
      </c>
      <c r="V540" s="597">
        <v>52</v>
      </c>
      <c r="W540" s="643" t="s">
        <v>3359</v>
      </c>
    </row>
    <row r="541" spans="1:23" x14ac:dyDescent="0.25">
      <c r="A541" s="560">
        <v>2018</v>
      </c>
      <c r="B541" s="597">
        <v>218</v>
      </c>
      <c r="C541" s="643" t="s">
        <v>3798</v>
      </c>
      <c r="D541" s="643" t="s">
        <v>2357</v>
      </c>
      <c r="E541" s="598" t="s">
        <v>3799</v>
      </c>
      <c r="F541" s="597" t="s">
        <v>216</v>
      </c>
      <c r="G541" s="599">
        <v>6000</v>
      </c>
      <c r="H541" s="598" t="s">
        <v>2357</v>
      </c>
      <c r="I541" s="628">
        <v>50</v>
      </c>
      <c r="J541" s="598" t="s">
        <v>2357</v>
      </c>
      <c r="K541" s="599">
        <v>6741436</v>
      </c>
      <c r="L541" s="600">
        <v>34496513</v>
      </c>
      <c r="M541" s="643" t="s">
        <v>3798</v>
      </c>
      <c r="N541" s="598" t="s">
        <v>16</v>
      </c>
      <c r="O541" s="598" t="s">
        <v>1390</v>
      </c>
      <c r="P541" s="599">
        <v>6320</v>
      </c>
      <c r="Q541" s="598" t="s">
        <v>18</v>
      </c>
      <c r="R541" s="601">
        <v>90</v>
      </c>
      <c r="S541" s="602" t="s">
        <v>19</v>
      </c>
      <c r="T541" s="603"/>
      <c r="U541" s="597" t="s">
        <v>2358</v>
      </c>
      <c r="V541" s="597">
        <v>52</v>
      </c>
      <c r="W541" s="643" t="s">
        <v>3359</v>
      </c>
    </row>
    <row r="542" spans="1:23" x14ac:dyDescent="0.25">
      <c r="A542" s="560">
        <v>2018</v>
      </c>
      <c r="B542" s="597">
        <v>905</v>
      </c>
      <c r="C542" s="643" t="s">
        <v>4152</v>
      </c>
      <c r="D542" s="643" t="s">
        <v>2289</v>
      </c>
      <c r="E542" s="598" t="s">
        <v>4153</v>
      </c>
      <c r="F542" s="597" t="s">
        <v>258</v>
      </c>
      <c r="G542" s="599">
        <v>8000</v>
      </c>
      <c r="H542" s="598" t="s">
        <v>2478</v>
      </c>
      <c r="I542" s="599">
        <v>85</v>
      </c>
      <c r="J542" s="598" t="s">
        <v>2478</v>
      </c>
      <c r="K542" s="599">
        <v>5600120</v>
      </c>
      <c r="L542" s="600">
        <v>64669351</v>
      </c>
      <c r="M542" s="643" t="s">
        <v>3155</v>
      </c>
      <c r="N542" s="598" t="s">
        <v>3508</v>
      </c>
      <c r="O542" s="598" t="s">
        <v>2083</v>
      </c>
      <c r="P542" s="599">
        <v>6323</v>
      </c>
      <c r="Q542" s="598" t="s">
        <v>3508</v>
      </c>
      <c r="R542" s="601">
        <v>90</v>
      </c>
      <c r="S542" s="602" t="s">
        <v>19</v>
      </c>
      <c r="T542" s="603"/>
      <c r="U542" s="597" t="s">
        <v>2320</v>
      </c>
      <c r="V542" s="597">
        <v>52</v>
      </c>
      <c r="W542" s="643" t="s">
        <v>3359</v>
      </c>
    </row>
    <row r="543" spans="1:23" x14ac:dyDescent="0.25">
      <c r="A543" s="560">
        <v>2018</v>
      </c>
      <c r="B543" s="597">
        <v>1034</v>
      </c>
      <c r="C543" s="643" t="s">
        <v>851</v>
      </c>
      <c r="D543" s="643" t="s">
        <v>2289</v>
      </c>
      <c r="E543" s="598" t="s">
        <v>852</v>
      </c>
      <c r="F543" s="597" t="s">
        <v>853</v>
      </c>
      <c r="G543" s="599">
        <v>1000</v>
      </c>
      <c r="H543" s="598" t="s">
        <v>2330</v>
      </c>
      <c r="I543" s="599">
        <v>61</v>
      </c>
      <c r="J543" s="598" t="s">
        <v>2330</v>
      </c>
      <c r="K543" s="599">
        <v>2249499</v>
      </c>
      <c r="L543" s="600">
        <v>37638343</v>
      </c>
      <c r="M543" s="643" t="s">
        <v>855</v>
      </c>
      <c r="N543" s="598" t="s">
        <v>3177</v>
      </c>
      <c r="O543" s="598" t="s">
        <v>665</v>
      </c>
      <c r="P543" s="599">
        <v>6256</v>
      </c>
      <c r="Q543" s="598" t="s">
        <v>3178</v>
      </c>
      <c r="R543" s="601">
        <v>91</v>
      </c>
      <c r="S543" s="602" t="s">
        <v>523</v>
      </c>
      <c r="T543" s="603"/>
      <c r="U543" s="597" t="s">
        <v>3565</v>
      </c>
      <c r="V543" s="597">
        <v>48</v>
      </c>
      <c r="W543" s="643" t="s">
        <v>3368</v>
      </c>
    </row>
    <row r="544" spans="1:23" x14ac:dyDescent="0.25">
      <c r="A544" s="560">
        <v>2018</v>
      </c>
      <c r="B544" s="597">
        <v>1225</v>
      </c>
      <c r="C544" s="643" t="s">
        <v>3726</v>
      </c>
      <c r="D544" s="643" t="s">
        <v>523</v>
      </c>
      <c r="E544" s="598" t="s">
        <v>3727</v>
      </c>
      <c r="F544" s="597" t="s">
        <v>2366</v>
      </c>
      <c r="G544" s="599">
        <v>6257</v>
      </c>
      <c r="H544" s="598" t="s">
        <v>523</v>
      </c>
      <c r="I544" s="628">
        <v>91</v>
      </c>
      <c r="J544" s="598" t="s">
        <v>523</v>
      </c>
      <c r="K544" s="599">
        <v>5577772</v>
      </c>
      <c r="L544" s="600">
        <v>32700237</v>
      </c>
      <c r="M544" s="643" t="s">
        <v>3728</v>
      </c>
      <c r="N544" s="598" t="s">
        <v>3729</v>
      </c>
      <c r="O544" s="598" t="s">
        <v>3730</v>
      </c>
      <c r="P544" s="599">
        <v>6256</v>
      </c>
      <c r="Q544" s="598" t="s">
        <v>3178</v>
      </c>
      <c r="R544" s="623">
        <v>91</v>
      </c>
      <c r="S544" s="602" t="s">
        <v>523</v>
      </c>
      <c r="T544" s="603"/>
      <c r="U544" s="597" t="s">
        <v>2358</v>
      </c>
      <c r="V544" s="597">
        <v>48</v>
      </c>
      <c r="W544" s="643" t="s">
        <v>3368</v>
      </c>
    </row>
    <row r="545" spans="1:23" x14ac:dyDescent="0.25">
      <c r="A545" s="560">
        <v>2018</v>
      </c>
      <c r="B545" s="597">
        <v>528</v>
      </c>
      <c r="C545" s="643" t="s">
        <v>1625</v>
      </c>
      <c r="D545" s="643" t="s">
        <v>1626</v>
      </c>
      <c r="E545" s="598" t="s">
        <v>1626</v>
      </c>
      <c r="F545" s="597" t="s">
        <v>258</v>
      </c>
      <c r="G545" s="599">
        <v>6257</v>
      </c>
      <c r="H545" s="598" t="s">
        <v>523</v>
      </c>
      <c r="I545" s="599">
        <v>91</v>
      </c>
      <c r="J545" s="598" t="s">
        <v>523</v>
      </c>
      <c r="K545" s="599">
        <v>5151406</v>
      </c>
      <c r="L545" s="600">
        <v>59309083</v>
      </c>
      <c r="M545" s="643" t="s">
        <v>1627</v>
      </c>
      <c r="N545" s="598" t="s">
        <v>1626</v>
      </c>
      <c r="O545" s="598" t="s">
        <v>258</v>
      </c>
      <c r="P545" s="628">
        <v>6257</v>
      </c>
      <c r="Q545" s="598" t="s">
        <v>523</v>
      </c>
      <c r="R545" s="623">
        <v>91</v>
      </c>
      <c r="S545" s="602" t="s">
        <v>523</v>
      </c>
      <c r="T545" s="603"/>
      <c r="U545" s="597" t="s">
        <v>2358</v>
      </c>
      <c r="V545" s="597">
        <v>48</v>
      </c>
      <c r="W545" s="643" t="s">
        <v>3368</v>
      </c>
    </row>
    <row r="546" spans="1:23" x14ac:dyDescent="0.25">
      <c r="A546" s="560">
        <v>2018</v>
      </c>
      <c r="B546" s="597">
        <v>617</v>
      </c>
      <c r="C546" s="643" t="s">
        <v>1685</v>
      </c>
      <c r="D546" s="643" t="s">
        <v>1686</v>
      </c>
      <c r="E546" s="598" t="s">
        <v>1686</v>
      </c>
      <c r="F546" s="597" t="s">
        <v>4100</v>
      </c>
      <c r="G546" s="599">
        <v>3254</v>
      </c>
      <c r="H546" s="598" t="s">
        <v>1688</v>
      </c>
      <c r="I546" s="599">
        <v>92</v>
      </c>
      <c r="J546" s="598" t="s">
        <v>1688</v>
      </c>
      <c r="K546" s="599">
        <v>5432123</v>
      </c>
      <c r="L546" s="600">
        <v>57237093</v>
      </c>
      <c r="M546" s="643" t="s">
        <v>4391</v>
      </c>
      <c r="N546" s="598" t="s">
        <v>1686</v>
      </c>
      <c r="O546" s="598" t="s">
        <v>4100</v>
      </c>
      <c r="P546" s="628">
        <v>3254</v>
      </c>
      <c r="Q546" s="598" t="s">
        <v>1688</v>
      </c>
      <c r="R546" s="623">
        <v>92</v>
      </c>
      <c r="S546" s="602" t="s">
        <v>1688</v>
      </c>
      <c r="T546" s="603"/>
      <c r="U546" s="597" t="s">
        <v>2307</v>
      </c>
      <c r="V546" s="597">
        <v>32</v>
      </c>
      <c r="W546" s="643" t="s">
        <v>1475</v>
      </c>
    </row>
    <row r="547" spans="1:23" x14ac:dyDescent="0.25">
      <c r="A547" s="560">
        <v>2018</v>
      </c>
      <c r="B547" s="597">
        <v>741</v>
      </c>
      <c r="C547" s="643" t="s">
        <v>2089</v>
      </c>
      <c r="D547" s="643" t="s">
        <v>1688</v>
      </c>
      <c r="E547" s="598" t="s">
        <v>2090</v>
      </c>
      <c r="F547" s="597" t="s">
        <v>150</v>
      </c>
      <c r="G547" s="599">
        <v>3254</v>
      </c>
      <c r="H547" s="598" t="s">
        <v>1688</v>
      </c>
      <c r="I547" s="599">
        <v>92</v>
      </c>
      <c r="J547" s="598" t="s">
        <v>1688</v>
      </c>
      <c r="K547" s="599">
        <v>5090822</v>
      </c>
      <c r="L547" s="600">
        <v>26743922</v>
      </c>
      <c r="M547" s="643" t="s">
        <v>2091</v>
      </c>
      <c r="N547" s="598" t="s">
        <v>2090</v>
      </c>
      <c r="O547" s="598" t="s">
        <v>150</v>
      </c>
      <c r="P547" s="628">
        <v>3254</v>
      </c>
      <c r="Q547" s="598" t="s">
        <v>1688</v>
      </c>
      <c r="R547" s="623">
        <v>92</v>
      </c>
      <c r="S547" s="602" t="s">
        <v>1688</v>
      </c>
      <c r="T547" s="603"/>
      <c r="U547" s="597" t="s">
        <v>2307</v>
      </c>
      <c r="V547" s="597">
        <v>32</v>
      </c>
      <c r="W547" s="643" t="s">
        <v>1475</v>
      </c>
    </row>
    <row r="548" spans="1:23" x14ac:dyDescent="0.25">
      <c r="A548" s="560">
        <v>2018</v>
      </c>
      <c r="B548" s="597">
        <v>1356</v>
      </c>
      <c r="C548" s="643" t="s">
        <v>4276</v>
      </c>
      <c r="D548" s="643" t="s">
        <v>2289</v>
      </c>
      <c r="E548" s="598" t="s">
        <v>1911</v>
      </c>
      <c r="F548" s="597" t="s">
        <v>258</v>
      </c>
      <c r="G548" s="599">
        <v>2319</v>
      </c>
      <c r="H548" s="598" t="s">
        <v>3873</v>
      </c>
      <c r="I548" s="628">
        <v>200</v>
      </c>
      <c r="J548" s="598" t="s">
        <v>3873</v>
      </c>
      <c r="K548" s="599">
        <v>5050723</v>
      </c>
      <c r="L548" s="600">
        <v>52804186</v>
      </c>
      <c r="M548" s="643" t="s">
        <v>4276</v>
      </c>
      <c r="N548" s="598" t="s">
        <v>1911</v>
      </c>
      <c r="O548" s="598" t="s">
        <v>258</v>
      </c>
      <c r="P548" s="628">
        <v>2319</v>
      </c>
      <c r="Q548" s="598" t="s">
        <v>3873</v>
      </c>
      <c r="R548" s="623">
        <v>200</v>
      </c>
      <c r="S548" s="602" t="s">
        <v>3873</v>
      </c>
      <c r="T548" s="603"/>
      <c r="U548" s="597" t="s">
        <v>2293</v>
      </c>
      <c r="V548" s="597">
        <v>22</v>
      </c>
      <c r="W548" s="643" t="s">
        <v>3346</v>
      </c>
    </row>
    <row r="549" spans="1:23" x14ac:dyDescent="0.25">
      <c r="A549" s="560">
        <v>2018</v>
      </c>
      <c r="B549" s="597">
        <v>1246</v>
      </c>
      <c r="C549" s="643" t="s">
        <v>3976</v>
      </c>
      <c r="D549" s="643" t="s">
        <v>3273</v>
      </c>
      <c r="E549" s="598" t="s">
        <v>3273</v>
      </c>
      <c r="F549" s="597" t="s">
        <v>4224</v>
      </c>
      <c r="G549" s="599">
        <v>3314</v>
      </c>
      <c r="H549" s="598" t="s">
        <v>2774</v>
      </c>
      <c r="I549" s="628">
        <v>151</v>
      </c>
      <c r="J549" s="598" t="s">
        <v>2774</v>
      </c>
      <c r="K549" s="599">
        <v>3713962</v>
      </c>
      <c r="L549" s="600">
        <v>59380233</v>
      </c>
      <c r="M549" s="643" t="s">
        <v>3275</v>
      </c>
      <c r="N549" s="598" t="s">
        <v>4436</v>
      </c>
      <c r="O549" s="598" t="s">
        <v>258</v>
      </c>
      <c r="P549" s="599">
        <v>3313</v>
      </c>
      <c r="Q549" s="598" t="s">
        <v>1659</v>
      </c>
      <c r="R549" s="601">
        <v>173</v>
      </c>
      <c r="S549" s="602" t="s">
        <v>1659</v>
      </c>
      <c r="T549" s="603"/>
      <c r="U549" s="597" t="s">
        <v>2307</v>
      </c>
      <c r="V549" s="597">
        <v>26</v>
      </c>
      <c r="W549" s="643" t="s">
        <v>3421</v>
      </c>
    </row>
    <row r="550" spans="1:23" x14ac:dyDescent="0.25">
      <c r="A550" s="562">
        <v>2018</v>
      </c>
      <c r="B550" s="615">
        <v>549</v>
      </c>
      <c r="C550" s="647" t="s">
        <v>4092</v>
      </c>
      <c r="D550" s="647" t="s">
        <v>2289</v>
      </c>
      <c r="E550" s="616" t="s">
        <v>3434</v>
      </c>
      <c r="F550" s="615" t="s">
        <v>2319</v>
      </c>
      <c r="G550" s="617">
        <v>3313</v>
      </c>
      <c r="H550" s="616" t="s">
        <v>1659</v>
      </c>
      <c r="I550" s="617">
        <v>173</v>
      </c>
      <c r="J550" s="616" t="s">
        <v>1659</v>
      </c>
      <c r="K550" s="617">
        <v>5041210</v>
      </c>
      <c r="L550" s="618">
        <v>32541066</v>
      </c>
      <c r="M550" s="647" t="s">
        <v>1660</v>
      </c>
      <c r="N550" s="616" t="s">
        <v>3434</v>
      </c>
      <c r="O550" s="616" t="s">
        <v>2319</v>
      </c>
      <c r="P550" s="617">
        <v>3313</v>
      </c>
      <c r="Q550" s="616" t="s">
        <v>1659</v>
      </c>
      <c r="R550" s="624">
        <v>173</v>
      </c>
      <c r="S550" s="619" t="s">
        <v>1659</v>
      </c>
      <c r="T550" s="563" t="s">
        <v>4346</v>
      </c>
      <c r="U550" s="615" t="s">
        <v>2307</v>
      </c>
      <c r="V550" s="615">
        <v>26</v>
      </c>
      <c r="W550" s="647" t="s">
        <v>3421</v>
      </c>
    </row>
    <row r="551" spans="1:23" x14ac:dyDescent="0.25">
      <c r="A551" s="560">
        <v>2018</v>
      </c>
      <c r="B551" s="597">
        <v>549</v>
      </c>
      <c r="C551" s="643" t="s">
        <v>4092</v>
      </c>
      <c r="D551" s="643" t="s">
        <v>2289</v>
      </c>
      <c r="E551" s="598" t="s">
        <v>3434</v>
      </c>
      <c r="F551" s="597" t="s">
        <v>2319</v>
      </c>
      <c r="G551" s="599">
        <v>3313</v>
      </c>
      <c r="H551" s="598" t="s">
        <v>1659</v>
      </c>
      <c r="I551" s="599">
        <v>173</v>
      </c>
      <c r="J551" s="598" t="s">
        <v>1659</v>
      </c>
      <c r="K551" s="599">
        <v>5041210</v>
      </c>
      <c r="L551" s="600">
        <v>32541066</v>
      </c>
      <c r="M551" s="643" t="s">
        <v>1660</v>
      </c>
      <c r="N551" s="598" t="s">
        <v>3434</v>
      </c>
      <c r="O551" s="598" t="s">
        <v>2319</v>
      </c>
      <c r="P551" s="628">
        <v>3313</v>
      </c>
      <c r="Q551" s="598" t="s">
        <v>1659</v>
      </c>
      <c r="R551" s="623">
        <v>173</v>
      </c>
      <c r="S551" s="602" t="s">
        <v>1659</v>
      </c>
      <c r="T551" s="603"/>
      <c r="U551" s="597" t="s">
        <v>2307</v>
      </c>
      <c r="V551" s="597">
        <v>26</v>
      </c>
      <c r="W551" s="643" t="s">
        <v>3421</v>
      </c>
    </row>
    <row r="552" spans="1:23" x14ac:dyDescent="0.25">
      <c r="A552" s="560">
        <v>2018</v>
      </c>
      <c r="B552" s="597">
        <v>1220</v>
      </c>
      <c r="C552" s="643" t="s">
        <v>2975</v>
      </c>
      <c r="D552" s="643" t="s">
        <v>2289</v>
      </c>
      <c r="E552" s="598" t="s">
        <v>2976</v>
      </c>
      <c r="F552" s="597" t="s">
        <v>2431</v>
      </c>
      <c r="G552" s="599">
        <v>6230</v>
      </c>
      <c r="H552" s="598" t="s">
        <v>94</v>
      </c>
      <c r="I552" s="628">
        <v>94</v>
      </c>
      <c r="J552" s="598" t="s">
        <v>94</v>
      </c>
      <c r="K552" s="599">
        <v>5943973</v>
      </c>
      <c r="L552" s="600">
        <v>15554589</v>
      </c>
      <c r="M552" s="643" t="s">
        <v>4215</v>
      </c>
      <c r="N552" s="598" t="s">
        <v>2976</v>
      </c>
      <c r="O552" s="598" t="s">
        <v>2431</v>
      </c>
      <c r="P552" s="628">
        <v>6230</v>
      </c>
      <c r="Q552" s="598" t="s">
        <v>94</v>
      </c>
      <c r="R552" s="623">
        <v>94</v>
      </c>
      <c r="S552" s="602" t="s">
        <v>94</v>
      </c>
      <c r="T552" s="603"/>
      <c r="U552" s="597" t="s">
        <v>2358</v>
      </c>
      <c r="V552" s="597">
        <v>48</v>
      </c>
      <c r="W552" s="643" t="s">
        <v>3368</v>
      </c>
    </row>
    <row r="553" spans="1:23" x14ac:dyDescent="0.25">
      <c r="A553" s="560">
        <v>2018</v>
      </c>
      <c r="B553" s="597">
        <v>984</v>
      </c>
      <c r="C553" s="643" t="s">
        <v>90</v>
      </c>
      <c r="D553" s="643" t="s">
        <v>94</v>
      </c>
      <c r="E553" s="598" t="s">
        <v>3171</v>
      </c>
      <c r="F553" s="597" t="s">
        <v>93</v>
      </c>
      <c r="G553" s="599">
        <v>6230</v>
      </c>
      <c r="H553" s="598" t="s">
        <v>94</v>
      </c>
      <c r="I553" s="599">
        <v>94</v>
      </c>
      <c r="J553" s="598" t="s">
        <v>94</v>
      </c>
      <c r="K553" s="599">
        <v>5779197</v>
      </c>
      <c r="L553" s="600">
        <v>44498403</v>
      </c>
      <c r="M553" s="643" t="s">
        <v>90</v>
      </c>
      <c r="N553" s="598" t="s">
        <v>3171</v>
      </c>
      <c r="O553" s="598" t="s">
        <v>93</v>
      </c>
      <c r="P553" s="628">
        <v>6230</v>
      </c>
      <c r="Q553" s="598" t="s">
        <v>94</v>
      </c>
      <c r="R553" s="623">
        <v>94</v>
      </c>
      <c r="S553" s="602" t="s">
        <v>94</v>
      </c>
      <c r="T553" s="603"/>
      <c r="U553" s="597" t="s">
        <v>2358</v>
      </c>
      <c r="V553" s="597">
        <v>48</v>
      </c>
      <c r="W553" s="643" t="s">
        <v>3368</v>
      </c>
    </row>
    <row r="554" spans="1:23" x14ac:dyDescent="0.25">
      <c r="A554" s="573">
        <v>2018</v>
      </c>
      <c r="B554" s="573">
        <v>1407</v>
      </c>
      <c r="C554" s="442" t="s">
        <v>4492</v>
      </c>
      <c r="D554" s="442"/>
      <c r="E554" s="578" t="s">
        <v>4493</v>
      </c>
      <c r="F554" s="573">
        <v>3</v>
      </c>
      <c r="G554" s="629">
        <v>6230</v>
      </c>
      <c r="H554" s="578" t="s">
        <v>91</v>
      </c>
      <c r="I554" s="629">
        <v>94</v>
      </c>
      <c r="J554" s="578" t="s">
        <v>94</v>
      </c>
      <c r="K554" s="629">
        <v>5015367</v>
      </c>
      <c r="L554" s="579">
        <v>17322057</v>
      </c>
      <c r="M554" s="442" t="s">
        <v>4494</v>
      </c>
      <c r="N554" s="578" t="s">
        <v>4493</v>
      </c>
      <c r="O554" s="578">
        <v>3</v>
      </c>
      <c r="P554" s="629">
        <v>6230</v>
      </c>
      <c r="Q554" s="578" t="s">
        <v>91</v>
      </c>
      <c r="R554" s="625">
        <v>94</v>
      </c>
      <c r="S554" s="593" t="s">
        <v>94</v>
      </c>
      <c r="T554" s="577" t="s">
        <v>4379</v>
      </c>
      <c r="U554" s="573" t="s">
        <v>2358</v>
      </c>
      <c r="V554" s="573">
        <v>48</v>
      </c>
      <c r="W554" s="442" t="s">
        <v>4495</v>
      </c>
    </row>
    <row r="555" spans="1:23" x14ac:dyDescent="0.25">
      <c r="A555" s="560">
        <v>2018</v>
      </c>
      <c r="B555" s="597">
        <v>521</v>
      </c>
      <c r="C555" s="643" t="s">
        <v>2740</v>
      </c>
      <c r="D555" s="643" t="s">
        <v>2289</v>
      </c>
      <c r="E555" s="598" t="s">
        <v>352</v>
      </c>
      <c r="F555" s="597" t="s">
        <v>74</v>
      </c>
      <c r="G555" s="599">
        <v>6230</v>
      </c>
      <c r="H555" s="598" t="s">
        <v>94</v>
      </c>
      <c r="I555" s="628">
        <v>94</v>
      </c>
      <c r="J555" s="598" t="s">
        <v>94</v>
      </c>
      <c r="K555" s="599">
        <v>1317270</v>
      </c>
      <c r="L555" s="600">
        <v>35194405</v>
      </c>
      <c r="M555" s="643" t="s">
        <v>2741</v>
      </c>
      <c r="N555" s="598" t="s">
        <v>352</v>
      </c>
      <c r="O555" s="598" t="s">
        <v>74</v>
      </c>
      <c r="P555" s="628">
        <v>6230</v>
      </c>
      <c r="Q555" s="598" t="s">
        <v>94</v>
      </c>
      <c r="R555" s="623">
        <v>94</v>
      </c>
      <c r="S555" s="602" t="s">
        <v>94</v>
      </c>
      <c r="T555" s="603"/>
      <c r="U555" s="597" t="s">
        <v>2358</v>
      </c>
      <c r="V555" s="597">
        <v>48</v>
      </c>
      <c r="W555" s="643" t="s">
        <v>3368</v>
      </c>
    </row>
    <row r="556" spans="1:23" x14ac:dyDescent="0.25">
      <c r="A556" s="560">
        <v>2018</v>
      </c>
      <c r="B556" s="597">
        <v>483</v>
      </c>
      <c r="C556" s="643" t="s">
        <v>1490</v>
      </c>
      <c r="D556" s="643" t="s">
        <v>2289</v>
      </c>
      <c r="E556" s="598" t="s">
        <v>27</v>
      </c>
      <c r="F556" s="597" t="s">
        <v>1454</v>
      </c>
      <c r="G556" s="599">
        <v>6000</v>
      </c>
      <c r="H556" s="598" t="s">
        <v>2357</v>
      </c>
      <c r="I556" s="599">
        <v>50</v>
      </c>
      <c r="J556" s="598" t="s">
        <v>2357</v>
      </c>
      <c r="K556" s="599">
        <v>5540739</v>
      </c>
      <c r="L556" s="600">
        <v>57536163</v>
      </c>
      <c r="M556" s="643" t="s">
        <v>2604</v>
      </c>
      <c r="N556" s="598" t="s">
        <v>1985</v>
      </c>
      <c r="O556" s="598" t="s">
        <v>216</v>
      </c>
      <c r="P556" s="599">
        <v>6230</v>
      </c>
      <c r="Q556" s="598" t="s">
        <v>94</v>
      </c>
      <c r="R556" s="601">
        <v>94</v>
      </c>
      <c r="S556" s="602" t="s">
        <v>94</v>
      </c>
      <c r="T556" s="603"/>
      <c r="U556" s="597" t="s">
        <v>2358</v>
      </c>
      <c r="V556" s="597">
        <v>48</v>
      </c>
      <c r="W556" s="643" t="s">
        <v>3368</v>
      </c>
    </row>
    <row r="557" spans="1:23" x14ac:dyDescent="0.25">
      <c r="A557" s="562">
        <v>2018</v>
      </c>
      <c r="B557" s="615">
        <v>1318</v>
      </c>
      <c r="C557" s="647" t="s">
        <v>1620</v>
      </c>
      <c r="D557" s="647" t="s">
        <v>2330</v>
      </c>
      <c r="E557" s="616" t="s">
        <v>746</v>
      </c>
      <c r="F557" s="615" t="s">
        <v>668</v>
      </c>
      <c r="G557" s="617">
        <v>1527</v>
      </c>
      <c r="H557" s="616" t="s">
        <v>2330</v>
      </c>
      <c r="I557" s="617">
        <v>61</v>
      </c>
      <c r="J557" s="616" t="s">
        <v>2330</v>
      </c>
      <c r="K557" s="617">
        <v>5025796</v>
      </c>
      <c r="L557" s="618">
        <v>80267432</v>
      </c>
      <c r="M557" s="647" t="s">
        <v>3632</v>
      </c>
      <c r="N557" s="616" t="s">
        <v>3617</v>
      </c>
      <c r="O557" s="616" t="s">
        <v>2384</v>
      </c>
      <c r="P557" s="617">
        <v>6230</v>
      </c>
      <c r="Q557" s="616" t="s">
        <v>91</v>
      </c>
      <c r="R557" s="624">
        <v>94</v>
      </c>
      <c r="S557" s="619" t="s">
        <v>94</v>
      </c>
      <c r="T557" s="563" t="s">
        <v>4346</v>
      </c>
      <c r="U557" s="615" t="s">
        <v>3565</v>
      </c>
      <c r="V557" s="615">
        <v>48</v>
      </c>
      <c r="W557" s="647" t="s">
        <v>3368</v>
      </c>
    </row>
    <row r="558" spans="1:23" x14ac:dyDescent="0.25">
      <c r="A558" s="560">
        <v>2018</v>
      </c>
      <c r="B558" s="597">
        <v>1318</v>
      </c>
      <c r="C558" s="643" t="s">
        <v>1620</v>
      </c>
      <c r="D558" s="643" t="s">
        <v>2330</v>
      </c>
      <c r="E558" s="598" t="s">
        <v>746</v>
      </c>
      <c r="F558" s="597" t="s">
        <v>668</v>
      </c>
      <c r="G558" s="599">
        <v>1527</v>
      </c>
      <c r="H558" s="598" t="s">
        <v>2330</v>
      </c>
      <c r="I558" s="599">
        <v>61</v>
      </c>
      <c r="J558" s="598" t="s">
        <v>2330</v>
      </c>
      <c r="K558" s="599">
        <v>5025796</v>
      </c>
      <c r="L558" s="600">
        <v>80267432</v>
      </c>
      <c r="M558" s="643" t="s">
        <v>3632</v>
      </c>
      <c r="N558" s="598" t="s">
        <v>3617</v>
      </c>
      <c r="O558" s="598" t="s">
        <v>2384</v>
      </c>
      <c r="P558" s="599">
        <v>6230</v>
      </c>
      <c r="Q558" s="598" t="s">
        <v>91</v>
      </c>
      <c r="R558" s="601">
        <v>94</v>
      </c>
      <c r="S558" s="602" t="s">
        <v>94</v>
      </c>
      <c r="T558" s="603"/>
      <c r="U558" s="597" t="s">
        <v>3565</v>
      </c>
      <c r="V558" s="597">
        <v>48</v>
      </c>
      <c r="W558" s="643" t="s">
        <v>3368</v>
      </c>
    </row>
    <row r="559" spans="1:23" x14ac:dyDescent="0.25">
      <c r="A559" s="560">
        <v>2018</v>
      </c>
      <c r="B559" s="597">
        <v>203</v>
      </c>
      <c r="C559" s="643" t="s">
        <v>1671</v>
      </c>
      <c r="D559" s="643" t="s">
        <v>94</v>
      </c>
      <c r="E559" s="598" t="s">
        <v>1672</v>
      </c>
      <c r="F559" s="597" t="s">
        <v>74</v>
      </c>
      <c r="G559" s="599">
        <v>6230</v>
      </c>
      <c r="H559" s="598" t="s">
        <v>94</v>
      </c>
      <c r="I559" s="599">
        <v>94</v>
      </c>
      <c r="J559" s="598" t="s">
        <v>94</v>
      </c>
      <c r="K559" s="599">
        <v>1682644</v>
      </c>
      <c r="L559" s="600">
        <v>72690836</v>
      </c>
      <c r="M559" s="643" t="s">
        <v>1673</v>
      </c>
      <c r="N559" s="598" t="s">
        <v>1672</v>
      </c>
      <c r="O559" s="598" t="s">
        <v>74</v>
      </c>
      <c r="P559" s="628">
        <v>6230</v>
      </c>
      <c r="Q559" s="598" t="s">
        <v>94</v>
      </c>
      <c r="R559" s="623">
        <v>94</v>
      </c>
      <c r="S559" s="602" t="s">
        <v>94</v>
      </c>
      <c r="T559" s="603"/>
      <c r="U559" s="597" t="s">
        <v>2358</v>
      </c>
      <c r="V559" s="597">
        <v>48</v>
      </c>
      <c r="W559" s="643" t="s">
        <v>3368</v>
      </c>
    </row>
    <row r="560" spans="1:23" x14ac:dyDescent="0.25">
      <c r="A560" s="560">
        <v>2018</v>
      </c>
      <c r="B560" s="597">
        <v>529</v>
      </c>
      <c r="C560" s="643" t="s">
        <v>4384</v>
      </c>
      <c r="D560" s="643" t="s">
        <v>2289</v>
      </c>
      <c r="E560" s="598" t="s">
        <v>1729</v>
      </c>
      <c r="F560" s="597" t="s">
        <v>1730</v>
      </c>
      <c r="G560" s="599">
        <v>1000</v>
      </c>
      <c r="H560" s="598" t="s">
        <v>2330</v>
      </c>
      <c r="I560" s="599">
        <v>61</v>
      </c>
      <c r="J560" s="598" t="s">
        <v>2330</v>
      </c>
      <c r="K560" s="599">
        <v>5437407</v>
      </c>
      <c r="L560" s="600">
        <v>12464341</v>
      </c>
      <c r="M560" s="643" t="s">
        <v>4385</v>
      </c>
      <c r="N560" s="598" t="s">
        <v>3100</v>
      </c>
      <c r="O560" s="598" t="s">
        <v>2289</v>
      </c>
      <c r="P560" s="599">
        <v>6230</v>
      </c>
      <c r="Q560" s="598" t="s">
        <v>94</v>
      </c>
      <c r="R560" s="601">
        <v>94</v>
      </c>
      <c r="S560" s="602" t="s">
        <v>94</v>
      </c>
      <c r="T560" s="603"/>
      <c r="U560" s="597" t="s">
        <v>3565</v>
      </c>
      <c r="V560" s="597">
        <v>48</v>
      </c>
      <c r="W560" s="643" t="s">
        <v>3368</v>
      </c>
    </row>
    <row r="561" spans="1:23" x14ac:dyDescent="0.25">
      <c r="A561" s="560">
        <v>2018</v>
      </c>
      <c r="B561" s="597">
        <v>1230</v>
      </c>
      <c r="C561" s="643" t="s">
        <v>2613</v>
      </c>
      <c r="D561" s="643" t="s">
        <v>2289</v>
      </c>
      <c r="E561" s="598" t="s">
        <v>424</v>
      </c>
      <c r="F561" s="597" t="s">
        <v>74</v>
      </c>
      <c r="G561" s="599">
        <v>6230</v>
      </c>
      <c r="H561" s="598" t="s">
        <v>94</v>
      </c>
      <c r="I561" s="599">
        <v>94</v>
      </c>
      <c r="J561" s="598" t="s">
        <v>94</v>
      </c>
      <c r="K561" s="599">
        <v>6181376</v>
      </c>
      <c r="L561" s="600">
        <v>42891183</v>
      </c>
      <c r="M561" s="643" t="s">
        <v>3260</v>
      </c>
      <c r="N561" s="598" t="s">
        <v>424</v>
      </c>
      <c r="O561" s="598" t="s">
        <v>74</v>
      </c>
      <c r="P561" s="628">
        <v>6230</v>
      </c>
      <c r="Q561" s="598" t="s">
        <v>94</v>
      </c>
      <c r="R561" s="623">
        <v>94</v>
      </c>
      <c r="S561" s="602" t="s">
        <v>94</v>
      </c>
      <c r="T561" s="603"/>
      <c r="U561" s="597" t="s">
        <v>2358</v>
      </c>
      <c r="V561" s="597">
        <v>48</v>
      </c>
      <c r="W561" s="643" t="s">
        <v>3368</v>
      </c>
    </row>
    <row r="562" spans="1:23" x14ac:dyDescent="0.25">
      <c r="A562" s="560">
        <v>2018</v>
      </c>
      <c r="B562" s="597">
        <v>1196</v>
      </c>
      <c r="C562" s="643" t="s">
        <v>1116</v>
      </c>
      <c r="D562" s="643" t="s">
        <v>2296</v>
      </c>
      <c r="E562" s="598" t="s">
        <v>2434</v>
      </c>
      <c r="F562" s="597" t="s">
        <v>258</v>
      </c>
      <c r="G562" s="599">
        <v>4000</v>
      </c>
      <c r="H562" s="598" t="s">
        <v>2296</v>
      </c>
      <c r="I562" s="599">
        <v>52</v>
      </c>
      <c r="J562" s="598" t="s">
        <v>2296</v>
      </c>
      <c r="K562" s="599">
        <v>5067731</v>
      </c>
      <c r="L562" s="600">
        <v>72495421</v>
      </c>
      <c r="M562" s="643" t="s">
        <v>3718</v>
      </c>
      <c r="N562" s="598" t="s">
        <v>3075</v>
      </c>
      <c r="O562" s="598" t="s">
        <v>2963</v>
      </c>
      <c r="P562" s="599">
        <v>4202</v>
      </c>
      <c r="Q562" s="598" t="s">
        <v>3720</v>
      </c>
      <c r="R562" s="623">
        <v>95</v>
      </c>
      <c r="S562" s="602" t="s">
        <v>3720</v>
      </c>
      <c r="T562" s="603"/>
      <c r="U562" s="597" t="s">
        <v>2338</v>
      </c>
      <c r="V562" s="597">
        <v>40</v>
      </c>
      <c r="W562" s="643" t="s">
        <v>1116</v>
      </c>
    </row>
    <row r="563" spans="1:23" x14ac:dyDescent="0.25">
      <c r="A563" s="560">
        <v>2018</v>
      </c>
      <c r="B563" s="597">
        <v>466</v>
      </c>
      <c r="C563" s="643" t="s">
        <v>28</v>
      </c>
      <c r="D563" s="643" t="s">
        <v>29</v>
      </c>
      <c r="E563" s="598" t="s">
        <v>30</v>
      </c>
      <c r="F563" s="597" t="s">
        <v>2431</v>
      </c>
      <c r="G563" s="599">
        <v>2391</v>
      </c>
      <c r="H563" s="598" t="s">
        <v>29</v>
      </c>
      <c r="I563" s="599">
        <v>175</v>
      </c>
      <c r="J563" s="598" t="s">
        <v>29</v>
      </c>
      <c r="K563" s="599">
        <v>5509808</v>
      </c>
      <c r="L563" s="600">
        <v>65857895</v>
      </c>
      <c r="M563" s="643" t="s">
        <v>3425</v>
      </c>
      <c r="N563" s="598" t="s">
        <v>30</v>
      </c>
      <c r="O563" s="598" t="s">
        <v>2431</v>
      </c>
      <c r="P563" s="599">
        <v>2391</v>
      </c>
      <c r="Q563" s="598" t="s">
        <v>29</v>
      </c>
      <c r="R563" s="623">
        <v>175</v>
      </c>
      <c r="S563" s="602" t="s">
        <v>29</v>
      </c>
      <c r="T563" s="603"/>
      <c r="U563" s="597" t="s">
        <v>2293</v>
      </c>
      <c r="V563" s="597">
        <v>23</v>
      </c>
      <c r="W563" s="643" t="s">
        <v>893</v>
      </c>
    </row>
    <row r="564" spans="1:23" ht="26.25" x14ac:dyDescent="0.25">
      <c r="A564" s="560">
        <v>2018</v>
      </c>
      <c r="B564" s="597">
        <v>746</v>
      </c>
      <c r="C564" s="643" t="s">
        <v>4105</v>
      </c>
      <c r="D564" s="643" t="s">
        <v>2304</v>
      </c>
      <c r="E564" s="598" t="s">
        <v>844</v>
      </c>
      <c r="F564" s="597" t="s">
        <v>545</v>
      </c>
      <c r="G564" s="599">
        <v>3000</v>
      </c>
      <c r="H564" s="598" t="s">
        <v>2304</v>
      </c>
      <c r="I564" s="599">
        <v>11</v>
      </c>
      <c r="J564" s="598" t="s">
        <v>2304</v>
      </c>
      <c r="K564" s="599">
        <v>5143233</v>
      </c>
      <c r="L564" s="600">
        <v>22737120</v>
      </c>
      <c r="M564" s="643" t="s">
        <v>4401</v>
      </c>
      <c r="N564" s="598" t="s">
        <v>1273</v>
      </c>
      <c r="O564" s="598" t="s">
        <v>1185</v>
      </c>
      <c r="P564" s="599">
        <v>2391</v>
      </c>
      <c r="Q564" s="598" t="s">
        <v>29</v>
      </c>
      <c r="R564" s="601">
        <v>175</v>
      </c>
      <c r="S564" s="602" t="s">
        <v>29</v>
      </c>
      <c r="T564" s="566" t="s">
        <v>4402</v>
      </c>
      <c r="U564" s="597" t="s">
        <v>2307</v>
      </c>
      <c r="V564" s="597">
        <v>23</v>
      </c>
      <c r="W564" s="643" t="s">
        <v>893</v>
      </c>
    </row>
    <row r="565" spans="1:23" x14ac:dyDescent="0.25">
      <c r="A565" s="560">
        <v>2018</v>
      </c>
      <c r="B565" s="597">
        <v>787</v>
      </c>
      <c r="C565" s="643" t="s">
        <v>893</v>
      </c>
      <c r="D565" s="643" t="s">
        <v>2289</v>
      </c>
      <c r="E565" s="598" t="s">
        <v>609</v>
      </c>
      <c r="F565" s="597" t="s">
        <v>894</v>
      </c>
      <c r="G565" s="599">
        <v>2390</v>
      </c>
      <c r="H565" s="598" t="s">
        <v>2426</v>
      </c>
      <c r="I565" s="599">
        <v>103</v>
      </c>
      <c r="J565" s="598" t="s">
        <v>2426</v>
      </c>
      <c r="K565" s="599">
        <v>5102103</v>
      </c>
      <c r="L565" s="600">
        <v>23002107</v>
      </c>
      <c r="M565" s="643" t="s">
        <v>3479</v>
      </c>
      <c r="N565" s="598" t="s">
        <v>3132</v>
      </c>
      <c r="O565" s="598" t="s">
        <v>897</v>
      </c>
      <c r="P565" s="599">
        <v>2391</v>
      </c>
      <c r="Q565" s="598" t="s">
        <v>29</v>
      </c>
      <c r="R565" s="601">
        <v>175</v>
      </c>
      <c r="S565" s="602" t="s">
        <v>29</v>
      </c>
      <c r="T565" s="603"/>
      <c r="U565" s="597" t="s">
        <v>2293</v>
      </c>
      <c r="V565" s="597">
        <v>23</v>
      </c>
      <c r="W565" s="643" t="s">
        <v>893</v>
      </c>
    </row>
    <row r="566" spans="1:23" x14ac:dyDescent="0.25">
      <c r="A566" s="560">
        <v>2018</v>
      </c>
      <c r="B566" s="597">
        <v>1175</v>
      </c>
      <c r="C566" s="643" t="s">
        <v>4194</v>
      </c>
      <c r="D566" s="643" t="s">
        <v>2289</v>
      </c>
      <c r="E566" s="598" t="s">
        <v>4195</v>
      </c>
      <c r="F566" s="597" t="s">
        <v>4196</v>
      </c>
      <c r="G566" s="599">
        <v>2383</v>
      </c>
      <c r="H566" s="598" t="s">
        <v>4197</v>
      </c>
      <c r="I566" s="628">
        <v>112</v>
      </c>
      <c r="J566" s="598" t="s">
        <v>614</v>
      </c>
      <c r="K566" s="599">
        <v>6086381</v>
      </c>
      <c r="L566" s="600">
        <v>94050198</v>
      </c>
      <c r="M566" s="643" t="s">
        <v>4198</v>
      </c>
      <c r="N566" s="598" t="s">
        <v>4199</v>
      </c>
      <c r="O566" s="598" t="s">
        <v>4200</v>
      </c>
      <c r="P566" s="599">
        <v>2391</v>
      </c>
      <c r="Q566" s="598" t="s">
        <v>898</v>
      </c>
      <c r="R566" s="601">
        <v>175</v>
      </c>
      <c r="S566" s="602" t="s">
        <v>29</v>
      </c>
      <c r="T566" s="603"/>
      <c r="U566" s="597" t="s">
        <v>2293</v>
      </c>
      <c r="V566" s="597">
        <v>16</v>
      </c>
      <c r="W566" s="643" t="s">
        <v>3433</v>
      </c>
    </row>
    <row r="567" spans="1:23" x14ac:dyDescent="0.25">
      <c r="A567" s="560">
        <v>2018</v>
      </c>
      <c r="B567" s="597">
        <v>142</v>
      </c>
      <c r="C567" s="643" t="s">
        <v>1265</v>
      </c>
      <c r="D567" s="643" t="s">
        <v>2330</v>
      </c>
      <c r="E567" s="598" t="s">
        <v>975</v>
      </c>
      <c r="F567" s="597" t="s">
        <v>35</v>
      </c>
      <c r="G567" s="599">
        <v>1526</v>
      </c>
      <c r="H567" s="598" t="s">
        <v>2330</v>
      </c>
      <c r="I567" s="599">
        <v>72</v>
      </c>
      <c r="J567" s="598" t="s">
        <v>1271</v>
      </c>
      <c r="K567" s="599">
        <v>1732811</v>
      </c>
      <c r="L567" s="600">
        <v>87916452</v>
      </c>
      <c r="M567" s="643" t="s">
        <v>3356</v>
      </c>
      <c r="N567" s="598" t="s">
        <v>1184</v>
      </c>
      <c r="O567" s="598" t="s">
        <v>1274</v>
      </c>
      <c r="P567" s="599">
        <v>2391</v>
      </c>
      <c r="Q567" s="598" t="s">
        <v>29</v>
      </c>
      <c r="R567" s="601">
        <v>175</v>
      </c>
      <c r="S567" s="602" t="s">
        <v>29</v>
      </c>
      <c r="T567" s="603"/>
      <c r="U567" s="597" t="s">
        <v>3565</v>
      </c>
      <c r="V567" s="597">
        <v>23</v>
      </c>
      <c r="W567" s="643" t="s">
        <v>893</v>
      </c>
    </row>
    <row r="568" spans="1:23" x14ac:dyDescent="0.25">
      <c r="A568" s="560">
        <v>2018</v>
      </c>
      <c r="B568" s="597">
        <v>706</v>
      </c>
      <c r="C568" s="643" t="s">
        <v>3118</v>
      </c>
      <c r="D568" s="643" t="s">
        <v>2371</v>
      </c>
      <c r="E568" s="598" t="s">
        <v>2378</v>
      </c>
      <c r="F568" s="597" t="s">
        <v>2373</v>
      </c>
      <c r="G568" s="599">
        <v>2250</v>
      </c>
      <c r="H568" s="598" t="s">
        <v>2371</v>
      </c>
      <c r="I568" s="599">
        <v>96</v>
      </c>
      <c r="J568" s="598" t="s">
        <v>2371</v>
      </c>
      <c r="K568" s="599">
        <v>5037603</v>
      </c>
      <c r="L568" s="600">
        <v>98149989</v>
      </c>
      <c r="M568" s="643" t="s">
        <v>2379</v>
      </c>
      <c r="N568" s="598" t="s">
        <v>2378</v>
      </c>
      <c r="O568" s="598" t="s">
        <v>2373</v>
      </c>
      <c r="P568" s="628">
        <v>2250</v>
      </c>
      <c r="Q568" s="598" t="s">
        <v>2371</v>
      </c>
      <c r="R568" s="623">
        <v>96</v>
      </c>
      <c r="S568" s="602" t="s">
        <v>2371</v>
      </c>
      <c r="T568" s="603"/>
      <c r="U568" s="597" t="s">
        <v>2293</v>
      </c>
      <c r="V568" s="597">
        <v>19</v>
      </c>
      <c r="W568" s="643" t="s">
        <v>3318</v>
      </c>
    </row>
    <row r="569" spans="1:23" x14ac:dyDescent="0.25">
      <c r="A569" s="560">
        <v>2018</v>
      </c>
      <c r="B569" s="597">
        <v>51</v>
      </c>
      <c r="C569" s="643" t="s">
        <v>4027</v>
      </c>
      <c r="D569" s="643" t="s">
        <v>2371</v>
      </c>
      <c r="E569" s="598" t="s">
        <v>4028</v>
      </c>
      <c r="F569" s="597" t="s">
        <v>2431</v>
      </c>
      <c r="G569" s="599">
        <v>2250</v>
      </c>
      <c r="H569" s="598" t="s">
        <v>2371</v>
      </c>
      <c r="I569" s="599">
        <v>96</v>
      </c>
      <c r="J569" s="598" t="s">
        <v>2371</v>
      </c>
      <c r="K569" s="599">
        <v>5424089</v>
      </c>
      <c r="L569" s="600">
        <v>10212809</v>
      </c>
      <c r="M569" s="643" t="s">
        <v>4029</v>
      </c>
      <c r="N569" s="598" t="s">
        <v>3041</v>
      </c>
      <c r="O569" s="598" t="s">
        <v>2431</v>
      </c>
      <c r="P569" s="599">
        <v>2250</v>
      </c>
      <c r="Q569" s="598" t="s">
        <v>2371</v>
      </c>
      <c r="R569" s="601">
        <v>96</v>
      </c>
      <c r="S569" s="602" t="s">
        <v>2371</v>
      </c>
      <c r="T569" s="603"/>
      <c r="U569" s="597" t="s">
        <v>2293</v>
      </c>
      <c r="V569" s="597">
        <v>19</v>
      </c>
      <c r="W569" s="643" t="s">
        <v>3318</v>
      </c>
    </row>
    <row r="570" spans="1:23" x14ac:dyDescent="0.25">
      <c r="A570" s="560">
        <v>2018</v>
      </c>
      <c r="B570" s="597">
        <v>1200</v>
      </c>
      <c r="C570" s="643" t="s">
        <v>235</v>
      </c>
      <c r="D570" s="643" t="s">
        <v>2289</v>
      </c>
      <c r="E570" s="598" t="s">
        <v>236</v>
      </c>
      <c r="F570" s="597" t="s">
        <v>237</v>
      </c>
      <c r="G570" s="599">
        <v>1000</v>
      </c>
      <c r="H570" s="598" t="s">
        <v>238</v>
      </c>
      <c r="I570" s="599">
        <v>61</v>
      </c>
      <c r="J570" s="598" t="s">
        <v>2330</v>
      </c>
      <c r="K570" s="599">
        <v>5003318</v>
      </c>
      <c r="L570" s="600">
        <v>44905793</v>
      </c>
      <c r="M570" s="643" t="s">
        <v>3247</v>
      </c>
      <c r="N570" s="598" t="s">
        <v>3248</v>
      </c>
      <c r="O570" s="598" t="s">
        <v>2495</v>
      </c>
      <c r="P570" s="599">
        <v>2250</v>
      </c>
      <c r="Q570" s="598" t="s">
        <v>2371</v>
      </c>
      <c r="R570" s="623">
        <v>96</v>
      </c>
      <c r="S570" s="602" t="s">
        <v>2371</v>
      </c>
      <c r="T570" s="603"/>
      <c r="U570" s="597" t="s">
        <v>3565</v>
      </c>
      <c r="V570" s="597">
        <v>19</v>
      </c>
      <c r="W570" s="643" t="s">
        <v>3318</v>
      </c>
    </row>
    <row r="571" spans="1:23" x14ac:dyDescent="0.25">
      <c r="A571" s="560">
        <v>2018</v>
      </c>
      <c r="B571" s="597">
        <v>716</v>
      </c>
      <c r="C571" s="643" t="s">
        <v>339</v>
      </c>
      <c r="D571" s="643" t="s">
        <v>2289</v>
      </c>
      <c r="E571" s="598" t="s">
        <v>340</v>
      </c>
      <c r="F571" s="597" t="s">
        <v>129</v>
      </c>
      <c r="G571" s="599">
        <v>2250</v>
      </c>
      <c r="H571" s="598" t="s">
        <v>2371</v>
      </c>
      <c r="I571" s="599">
        <v>96</v>
      </c>
      <c r="J571" s="598" t="s">
        <v>2371</v>
      </c>
      <c r="K571" s="599">
        <v>5050618</v>
      </c>
      <c r="L571" s="600">
        <v>83684921</v>
      </c>
      <c r="M571" s="643" t="s">
        <v>339</v>
      </c>
      <c r="N571" s="598" t="s">
        <v>3121</v>
      </c>
      <c r="O571" s="598" t="s">
        <v>129</v>
      </c>
      <c r="P571" s="599">
        <v>2250</v>
      </c>
      <c r="Q571" s="598" t="s">
        <v>2371</v>
      </c>
      <c r="R571" s="601">
        <v>96</v>
      </c>
      <c r="S571" s="602" t="s">
        <v>2371</v>
      </c>
      <c r="T571" s="603"/>
      <c r="U571" s="597" t="s">
        <v>2293</v>
      </c>
      <c r="V571" s="597">
        <v>19</v>
      </c>
      <c r="W571" s="643" t="s">
        <v>3318</v>
      </c>
    </row>
    <row r="572" spans="1:23" x14ac:dyDescent="0.25">
      <c r="A572" s="560">
        <v>2018</v>
      </c>
      <c r="B572" s="597">
        <v>960</v>
      </c>
      <c r="C572" s="643" t="s">
        <v>578</v>
      </c>
      <c r="D572" s="643" t="s">
        <v>2289</v>
      </c>
      <c r="E572" s="598" t="s">
        <v>579</v>
      </c>
      <c r="F572" s="597" t="s">
        <v>2384</v>
      </c>
      <c r="G572" s="599">
        <v>2000</v>
      </c>
      <c r="H572" s="598" t="s">
        <v>2292</v>
      </c>
      <c r="I572" s="599">
        <v>70</v>
      </c>
      <c r="J572" s="598" t="s">
        <v>2292</v>
      </c>
      <c r="K572" s="599">
        <v>5003393</v>
      </c>
      <c r="L572" s="600">
        <v>10304452</v>
      </c>
      <c r="M572" s="643" t="s">
        <v>602</v>
      </c>
      <c r="N572" s="598" t="s">
        <v>3166</v>
      </c>
      <c r="O572" s="598" t="s">
        <v>590</v>
      </c>
      <c r="P572" s="599">
        <v>2250</v>
      </c>
      <c r="Q572" s="598" t="s">
        <v>2371</v>
      </c>
      <c r="R572" s="601">
        <v>96</v>
      </c>
      <c r="S572" s="602" t="s">
        <v>2371</v>
      </c>
      <c r="T572" s="603"/>
      <c r="U572" s="597" t="s">
        <v>2293</v>
      </c>
      <c r="V572" s="597">
        <v>19</v>
      </c>
      <c r="W572" s="643" t="s">
        <v>3318</v>
      </c>
    </row>
    <row r="573" spans="1:23" x14ac:dyDescent="0.25">
      <c r="A573" s="560">
        <v>2018</v>
      </c>
      <c r="B573" s="597">
        <v>808</v>
      </c>
      <c r="C573" s="643" t="s">
        <v>858</v>
      </c>
      <c r="D573" s="643" t="s">
        <v>2289</v>
      </c>
      <c r="E573" s="598" t="s">
        <v>859</v>
      </c>
      <c r="F573" s="597" t="s">
        <v>2319</v>
      </c>
      <c r="G573" s="599">
        <v>2250</v>
      </c>
      <c r="H573" s="598" t="s">
        <v>2371</v>
      </c>
      <c r="I573" s="599">
        <v>96</v>
      </c>
      <c r="J573" s="598" t="s">
        <v>2371</v>
      </c>
      <c r="K573" s="599">
        <v>3441890</v>
      </c>
      <c r="L573" s="600">
        <v>92851525</v>
      </c>
      <c r="M573" s="643" t="s">
        <v>860</v>
      </c>
      <c r="N573" s="598" t="s">
        <v>861</v>
      </c>
      <c r="O573" s="598" t="s">
        <v>186</v>
      </c>
      <c r="P573" s="599">
        <v>2250</v>
      </c>
      <c r="Q573" s="598" t="s">
        <v>2371</v>
      </c>
      <c r="R573" s="601">
        <v>96</v>
      </c>
      <c r="S573" s="602" t="s">
        <v>2371</v>
      </c>
      <c r="T573" s="603"/>
      <c r="U573" s="597" t="s">
        <v>2293</v>
      </c>
      <c r="V573" s="597">
        <v>19</v>
      </c>
      <c r="W573" s="643" t="s">
        <v>3318</v>
      </c>
    </row>
    <row r="574" spans="1:23" x14ac:dyDescent="0.25">
      <c r="A574" s="560">
        <v>2018</v>
      </c>
      <c r="B574" s="597">
        <v>114</v>
      </c>
      <c r="C574" s="643" t="s">
        <v>1601</v>
      </c>
      <c r="D574" s="643" t="s">
        <v>2289</v>
      </c>
      <c r="E574" s="598" t="s">
        <v>1602</v>
      </c>
      <c r="F574" s="597" t="s">
        <v>129</v>
      </c>
      <c r="G574" s="599">
        <v>2250</v>
      </c>
      <c r="H574" s="598" t="s">
        <v>2371</v>
      </c>
      <c r="I574" s="599">
        <v>96</v>
      </c>
      <c r="J574" s="598" t="s">
        <v>2371</v>
      </c>
      <c r="K574" s="599">
        <v>5141966</v>
      </c>
      <c r="L574" s="600">
        <v>54003121</v>
      </c>
      <c r="M574" s="643" t="s">
        <v>3343</v>
      </c>
      <c r="N574" s="598" t="s">
        <v>1604</v>
      </c>
      <c r="O574" s="598" t="s">
        <v>241</v>
      </c>
      <c r="P574" s="599">
        <v>2250</v>
      </c>
      <c r="Q574" s="598" t="s">
        <v>2371</v>
      </c>
      <c r="R574" s="601">
        <v>96</v>
      </c>
      <c r="S574" s="602" t="s">
        <v>2371</v>
      </c>
      <c r="T574" s="603"/>
      <c r="U574" s="597" t="s">
        <v>2293</v>
      </c>
      <c r="V574" s="597">
        <v>19</v>
      </c>
      <c r="W574" s="643" t="s">
        <v>3318</v>
      </c>
    </row>
    <row r="575" spans="1:23" x14ac:dyDescent="0.25">
      <c r="A575" s="560">
        <v>2018</v>
      </c>
      <c r="B575" s="597">
        <v>756</v>
      </c>
      <c r="C575" s="643" t="s">
        <v>1601</v>
      </c>
      <c r="D575" s="643" t="s">
        <v>2289</v>
      </c>
      <c r="E575" s="598" t="s">
        <v>1602</v>
      </c>
      <c r="F575" s="597" t="s">
        <v>129</v>
      </c>
      <c r="G575" s="599">
        <v>2250</v>
      </c>
      <c r="H575" s="598" t="s">
        <v>2371</v>
      </c>
      <c r="I575" s="599">
        <v>96</v>
      </c>
      <c r="J575" s="598" t="s">
        <v>2371</v>
      </c>
      <c r="K575" s="599">
        <v>5141966</v>
      </c>
      <c r="L575" s="600">
        <v>54003121</v>
      </c>
      <c r="M575" s="643" t="s">
        <v>3476</v>
      </c>
      <c r="N575" s="598" t="s">
        <v>1606</v>
      </c>
      <c r="O575" s="598" t="s">
        <v>2435</v>
      </c>
      <c r="P575" s="599">
        <v>2250</v>
      </c>
      <c r="Q575" s="598" t="s">
        <v>2371</v>
      </c>
      <c r="R575" s="601">
        <v>96</v>
      </c>
      <c r="S575" s="602" t="s">
        <v>2371</v>
      </c>
      <c r="T575" s="603"/>
      <c r="U575" s="597" t="s">
        <v>2293</v>
      </c>
      <c r="V575" s="597">
        <v>19</v>
      </c>
      <c r="W575" s="643" t="s">
        <v>3318</v>
      </c>
    </row>
    <row r="576" spans="1:23" x14ac:dyDescent="0.25">
      <c r="A576" s="560">
        <v>2018</v>
      </c>
      <c r="B576" s="597">
        <v>1323</v>
      </c>
      <c r="C576" s="643" t="s">
        <v>1620</v>
      </c>
      <c r="D576" s="643" t="s">
        <v>2330</v>
      </c>
      <c r="E576" s="598" t="s">
        <v>746</v>
      </c>
      <c r="F576" s="597" t="s">
        <v>668</v>
      </c>
      <c r="G576" s="599">
        <v>1527</v>
      </c>
      <c r="H576" s="598" t="s">
        <v>2330</v>
      </c>
      <c r="I576" s="599">
        <v>61</v>
      </c>
      <c r="J576" s="598" t="s">
        <v>2330</v>
      </c>
      <c r="K576" s="599">
        <v>5025796</v>
      </c>
      <c r="L576" s="600">
        <v>80267432</v>
      </c>
      <c r="M576" s="643" t="s">
        <v>3998</v>
      </c>
      <c r="N576" s="598" t="s">
        <v>3999</v>
      </c>
      <c r="O576" s="598" t="s">
        <v>3641</v>
      </c>
      <c r="P576" s="599">
        <v>2250</v>
      </c>
      <c r="Q576" s="598" t="s">
        <v>2375</v>
      </c>
      <c r="R576" s="601">
        <v>96</v>
      </c>
      <c r="S576" s="602" t="s">
        <v>2371</v>
      </c>
      <c r="T576" s="603"/>
      <c r="U576" s="597" t="s">
        <v>3565</v>
      </c>
      <c r="V576" s="597">
        <v>19</v>
      </c>
      <c r="W576" s="643" t="s">
        <v>3318</v>
      </c>
    </row>
    <row r="577" spans="1:23" x14ac:dyDescent="0.25">
      <c r="A577" s="560">
        <v>2018</v>
      </c>
      <c r="B577" s="597">
        <v>358</v>
      </c>
      <c r="C577" s="643" t="s">
        <v>1674</v>
      </c>
      <c r="D577" s="643" t="s">
        <v>2289</v>
      </c>
      <c r="E577" s="598" t="s">
        <v>1675</v>
      </c>
      <c r="F577" s="597" t="s">
        <v>74</v>
      </c>
      <c r="G577" s="599">
        <v>2250</v>
      </c>
      <c r="H577" s="598" t="s">
        <v>2371</v>
      </c>
      <c r="I577" s="599">
        <v>96</v>
      </c>
      <c r="J577" s="598" t="s">
        <v>2371</v>
      </c>
      <c r="K577" s="599">
        <v>5048877</v>
      </c>
      <c r="L577" s="600">
        <v>27352951</v>
      </c>
      <c r="M577" s="643" t="s">
        <v>1676</v>
      </c>
      <c r="N577" s="598" t="s">
        <v>1675</v>
      </c>
      <c r="O577" s="598" t="s">
        <v>74</v>
      </c>
      <c r="P577" s="599">
        <v>2250</v>
      </c>
      <c r="Q577" s="598" t="s">
        <v>2371</v>
      </c>
      <c r="R577" s="601">
        <v>96</v>
      </c>
      <c r="S577" s="602" t="s">
        <v>2371</v>
      </c>
      <c r="T577" s="603"/>
      <c r="U577" s="597" t="s">
        <v>2293</v>
      </c>
      <c r="V577" s="597">
        <v>19</v>
      </c>
      <c r="W577" s="643" t="s">
        <v>3318</v>
      </c>
    </row>
    <row r="578" spans="1:23" x14ac:dyDescent="0.25">
      <c r="A578" s="560">
        <v>2018</v>
      </c>
      <c r="B578" s="597">
        <v>858</v>
      </c>
      <c r="C578" s="643" t="s">
        <v>1723</v>
      </c>
      <c r="D578" s="643" t="s">
        <v>2371</v>
      </c>
      <c r="E578" s="598" t="s">
        <v>1724</v>
      </c>
      <c r="F578" s="597" t="s">
        <v>258</v>
      </c>
      <c r="G578" s="599">
        <v>2250</v>
      </c>
      <c r="H578" s="598" t="s">
        <v>2371</v>
      </c>
      <c r="I578" s="599">
        <v>96</v>
      </c>
      <c r="J578" s="598" t="s">
        <v>2371</v>
      </c>
      <c r="K578" s="599">
        <v>1482297</v>
      </c>
      <c r="L578" s="600">
        <v>15804666</v>
      </c>
      <c r="M578" s="643" t="s">
        <v>1726</v>
      </c>
      <c r="N578" s="598" t="s">
        <v>1727</v>
      </c>
      <c r="O578" s="598" t="s">
        <v>258</v>
      </c>
      <c r="P578" s="599">
        <v>2250</v>
      </c>
      <c r="Q578" s="598" t="s">
        <v>2371</v>
      </c>
      <c r="R578" s="601">
        <v>96</v>
      </c>
      <c r="S578" s="602" t="s">
        <v>2371</v>
      </c>
      <c r="T578" s="603"/>
      <c r="U578" s="597" t="s">
        <v>2293</v>
      </c>
      <c r="V578" s="597">
        <v>19</v>
      </c>
      <c r="W578" s="643" t="s">
        <v>3318</v>
      </c>
    </row>
    <row r="579" spans="1:23" x14ac:dyDescent="0.25">
      <c r="A579" s="560">
        <v>2018</v>
      </c>
      <c r="B579" s="597">
        <v>711</v>
      </c>
      <c r="C579" s="643" t="s">
        <v>1819</v>
      </c>
      <c r="D579" s="643" t="s">
        <v>2289</v>
      </c>
      <c r="E579" s="598" t="s">
        <v>746</v>
      </c>
      <c r="F579" s="597" t="s">
        <v>107</v>
      </c>
      <c r="G579" s="599">
        <v>1000</v>
      </c>
      <c r="H579" s="598" t="s">
        <v>2330</v>
      </c>
      <c r="I579" s="599">
        <v>61</v>
      </c>
      <c r="J579" s="598" t="s">
        <v>2330</v>
      </c>
      <c r="K579" s="599">
        <v>5301971</v>
      </c>
      <c r="L579" s="600">
        <v>53667409</v>
      </c>
      <c r="M579" s="643" t="s">
        <v>1826</v>
      </c>
      <c r="N579" s="598" t="s">
        <v>3473</v>
      </c>
      <c r="O579" s="598" t="s">
        <v>2324</v>
      </c>
      <c r="P579" s="599">
        <v>2250</v>
      </c>
      <c r="Q579" s="598" t="s">
        <v>2371</v>
      </c>
      <c r="R579" s="601">
        <v>96</v>
      </c>
      <c r="S579" s="602" t="s">
        <v>2371</v>
      </c>
      <c r="T579" s="603"/>
      <c r="U579" s="597" t="s">
        <v>3565</v>
      </c>
      <c r="V579" s="597">
        <v>19</v>
      </c>
      <c r="W579" s="643" t="s">
        <v>3318</v>
      </c>
    </row>
    <row r="580" spans="1:23" x14ac:dyDescent="0.25">
      <c r="A580" s="560">
        <v>2018</v>
      </c>
      <c r="B580" s="597">
        <v>810</v>
      </c>
      <c r="C580" s="643" t="s">
        <v>1910</v>
      </c>
      <c r="D580" s="643" t="s">
        <v>2289</v>
      </c>
      <c r="E580" s="598" t="s">
        <v>1911</v>
      </c>
      <c r="F580" s="597" t="s">
        <v>1912</v>
      </c>
      <c r="G580" s="599">
        <v>2250</v>
      </c>
      <c r="H580" s="598" t="s">
        <v>2371</v>
      </c>
      <c r="I580" s="599">
        <v>96</v>
      </c>
      <c r="J580" s="598" t="s">
        <v>2371</v>
      </c>
      <c r="K580" s="599">
        <v>5054796</v>
      </c>
      <c r="L580" s="600">
        <v>35767294</v>
      </c>
      <c r="M580" s="643" t="s">
        <v>1910</v>
      </c>
      <c r="N580" s="598" t="s">
        <v>1911</v>
      </c>
      <c r="O580" s="598" t="s">
        <v>1912</v>
      </c>
      <c r="P580" s="599">
        <v>2250</v>
      </c>
      <c r="Q580" s="598" t="s">
        <v>2371</v>
      </c>
      <c r="R580" s="601">
        <v>96</v>
      </c>
      <c r="S580" s="602" t="s">
        <v>2371</v>
      </c>
      <c r="T580" s="603"/>
      <c r="U580" s="597" t="s">
        <v>2293</v>
      </c>
      <c r="V580" s="597">
        <v>19</v>
      </c>
      <c r="W580" s="643" t="s">
        <v>3318</v>
      </c>
    </row>
    <row r="581" spans="1:23" x14ac:dyDescent="0.25">
      <c r="A581" s="560">
        <v>2018</v>
      </c>
      <c r="B581" s="597">
        <v>910</v>
      </c>
      <c r="C581" s="643" t="s">
        <v>2555</v>
      </c>
      <c r="D581" s="643" t="s">
        <v>2289</v>
      </c>
      <c r="E581" s="598" t="s">
        <v>1549</v>
      </c>
      <c r="F581" s="597" t="s">
        <v>1989</v>
      </c>
      <c r="G581" s="599">
        <v>1000</v>
      </c>
      <c r="H581" s="598" t="s">
        <v>2330</v>
      </c>
      <c r="I581" s="599">
        <v>61</v>
      </c>
      <c r="J581" s="598" t="s">
        <v>2330</v>
      </c>
      <c r="K581" s="599">
        <v>5865824</v>
      </c>
      <c r="L581" s="600">
        <v>99181762</v>
      </c>
      <c r="M581" s="643" t="s">
        <v>3512</v>
      </c>
      <c r="N581" s="598" t="s">
        <v>1331</v>
      </c>
      <c r="O581" s="598" t="s">
        <v>237</v>
      </c>
      <c r="P581" s="599">
        <v>2250</v>
      </c>
      <c r="Q581" s="598" t="s">
        <v>2371</v>
      </c>
      <c r="R581" s="601">
        <v>96</v>
      </c>
      <c r="S581" s="602" t="s">
        <v>2371</v>
      </c>
      <c r="T581" s="603"/>
      <c r="U581" s="597" t="s">
        <v>3565</v>
      </c>
      <c r="V581" s="597">
        <v>19</v>
      </c>
      <c r="W581" s="643" t="s">
        <v>3318</v>
      </c>
    </row>
    <row r="582" spans="1:23" x14ac:dyDescent="0.25">
      <c r="A582" s="560">
        <v>2018</v>
      </c>
      <c r="B582" s="597">
        <v>1386</v>
      </c>
      <c r="C582" s="643" t="s">
        <v>4307</v>
      </c>
      <c r="D582" s="643" t="s">
        <v>2289</v>
      </c>
      <c r="E582" s="598" t="s">
        <v>2378</v>
      </c>
      <c r="F582" s="597" t="s">
        <v>2298</v>
      </c>
      <c r="G582" s="599">
        <v>2250</v>
      </c>
      <c r="H582" s="598" t="s">
        <v>2371</v>
      </c>
      <c r="I582" s="599">
        <v>96</v>
      </c>
      <c r="J582" s="598" t="s">
        <v>2371</v>
      </c>
      <c r="K582" s="599">
        <v>5496098</v>
      </c>
      <c r="L582" s="600">
        <v>58237771</v>
      </c>
      <c r="M582" s="643" t="s">
        <v>4308</v>
      </c>
      <c r="N582" s="598" t="s">
        <v>2378</v>
      </c>
      <c r="O582" s="598" t="s">
        <v>2298</v>
      </c>
      <c r="P582" s="628">
        <v>2250</v>
      </c>
      <c r="Q582" s="598" t="s">
        <v>2371</v>
      </c>
      <c r="R582" s="623">
        <v>96</v>
      </c>
      <c r="S582" s="602" t="s">
        <v>2371</v>
      </c>
      <c r="T582" s="603"/>
      <c r="U582" s="597" t="s">
        <v>2293</v>
      </c>
      <c r="V582" s="597">
        <v>19</v>
      </c>
      <c r="W582" s="643" t="s">
        <v>3318</v>
      </c>
    </row>
    <row r="583" spans="1:23" x14ac:dyDescent="0.25">
      <c r="A583" s="560">
        <v>2018</v>
      </c>
      <c r="B583" s="597">
        <v>271</v>
      </c>
      <c r="C583" s="643" t="s">
        <v>4366</v>
      </c>
      <c r="D583" s="643" t="s">
        <v>2396</v>
      </c>
      <c r="E583" s="598" t="s">
        <v>922</v>
      </c>
      <c r="F583" s="597" t="s">
        <v>923</v>
      </c>
      <c r="G583" s="599">
        <v>9201</v>
      </c>
      <c r="H583" s="598" t="s">
        <v>918</v>
      </c>
      <c r="I583" s="599">
        <v>97</v>
      </c>
      <c r="J583" s="598" t="s">
        <v>918</v>
      </c>
      <c r="K583" s="599">
        <v>3356655</v>
      </c>
      <c r="L583" s="600">
        <v>67396704</v>
      </c>
      <c r="M583" s="643" t="s">
        <v>3074</v>
      </c>
      <c r="N583" s="598" t="s">
        <v>922</v>
      </c>
      <c r="O583" s="598" t="s">
        <v>916</v>
      </c>
      <c r="P583" s="599">
        <v>9201</v>
      </c>
      <c r="Q583" s="598" t="s">
        <v>918</v>
      </c>
      <c r="R583" s="601">
        <v>97</v>
      </c>
      <c r="S583" s="602" t="s">
        <v>918</v>
      </c>
      <c r="T583" s="603"/>
      <c r="U583" s="597" t="s">
        <v>2399</v>
      </c>
      <c r="V583" s="597">
        <v>114</v>
      </c>
      <c r="W583" s="643" t="s">
        <v>3385</v>
      </c>
    </row>
    <row r="584" spans="1:23" x14ac:dyDescent="0.25">
      <c r="A584" s="560">
        <v>2018</v>
      </c>
      <c r="B584" s="597">
        <v>406</v>
      </c>
      <c r="C584" s="643" t="s">
        <v>3411</v>
      </c>
      <c r="D584" s="643" t="s">
        <v>1070</v>
      </c>
      <c r="E584" s="598" t="s">
        <v>1010</v>
      </c>
      <c r="F584" s="597" t="s">
        <v>2495</v>
      </c>
      <c r="G584" s="599">
        <v>2327</v>
      </c>
      <c r="H584" s="598" t="s">
        <v>1070</v>
      </c>
      <c r="I584" s="599">
        <v>98</v>
      </c>
      <c r="J584" s="598" t="s">
        <v>1072</v>
      </c>
      <c r="K584" s="599">
        <v>5034515</v>
      </c>
      <c r="L584" s="600">
        <v>36956473</v>
      </c>
      <c r="M584" s="643" t="s">
        <v>3412</v>
      </c>
      <c r="N584" s="598" t="s">
        <v>1010</v>
      </c>
      <c r="O584" s="598" t="s">
        <v>2495</v>
      </c>
      <c r="P584" s="628">
        <v>2327</v>
      </c>
      <c r="Q584" s="598" t="s">
        <v>1070</v>
      </c>
      <c r="R584" s="623">
        <v>98</v>
      </c>
      <c r="S584" s="602" t="s">
        <v>1072</v>
      </c>
      <c r="T584" s="603"/>
      <c r="U584" s="597" t="s">
        <v>2293</v>
      </c>
      <c r="V584" s="597">
        <v>22</v>
      </c>
      <c r="W584" s="643" t="s">
        <v>3346</v>
      </c>
    </row>
    <row r="585" spans="1:23" x14ac:dyDescent="0.25">
      <c r="A585" s="560">
        <v>2018</v>
      </c>
      <c r="B585" s="597">
        <v>1361</v>
      </c>
      <c r="C585" s="643" t="s">
        <v>3882</v>
      </c>
      <c r="D585" s="643" t="s">
        <v>2289</v>
      </c>
      <c r="E585" s="598" t="s">
        <v>4279</v>
      </c>
      <c r="F585" s="597" t="s">
        <v>126</v>
      </c>
      <c r="G585" s="599">
        <v>3215</v>
      </c>
      <c r="H585" s="598" t="s">
        <v>3861</v>
      </c>
      <c r="I585" s="628">
        <v>114</v>
      </c>
      <c r="J585" s="598" t="s">
        <v>283</v>
      </c>
      <c r="K585" s="599">
        <v>5707676</v>
      </c>
      <c r="L585" s="600">
        <v>73637556</v>
      </c>
      <c r="M585" s="643" t="s">
        <v>4280</v>
      </c>
      <c r="N585" s="598" t="s">
        <v>4281</v>
      </c>
      <c r="O585" s="598" t="s">
        <v>93</v>
      </c>
      <c r="P585" s="599">
        <v>2313</v>
      </c>
      <c r="Q585" s="598" t="s">
        <v>1478</v>
      </c>
      <c r="R585" s="623">
        <v>98</v>
      </c>
      <c r="S585" s="602" t="s">
        <v>1072</v>
      </c>
      <c r="T585" s="603"/>
      <c r="U585" s="597" t="s">
        <v>2307</v>
      </c>
      <c r="V585" s="597">
        <v>22</v>
      </c>
      <c r="W585" s="643" t="s">
        <v>3346</v>
      </c>
    </row>
    <row r="586" spans="1:23" x14ac:dyDescent="0.25">
      <c r="A586" s="560">
        <v>2018</v>
      </c>
      <c r="B586" s="597">
        <v>280</v>
      </c>
      <c r="C586" s="643" t="s">
        <v>1069</v>
      </c>
      <c r="D586" s="643" t="s">
        <v>1070</v>
      </c>
      <c r="E586" s="598" t="s">
        <v>1071</v>
      </c>
      <c r="F586" s="597" t="s">
        <v>258</v>
      </c>
      <c r="G586" s="599">
        <v>2327</v>
      </c>
      <c r="H586" s="598" t="s">
        <v>1070</v>
      </c>
      <c r="I586" s="599">
        <v>98</v>
      </c>
      <c r="J586" s="598" t="s">
        <v>1072</v>
      </c>
      <c r="K586" s="599">
        <v>5129869</v>
      </c>
      <c r="L586" s="600">
        <v>28390261</v>
      </c>
      <c r="M586" s="643" t="s">
        <v>3389</v>
      </c>
      <c r="N586" s="598" t="s">
        <v>1074</v>
      </c>
      <c r="O586" s="598" t="s">
        <v>211</v>
      </c>
      <c r="P586" s="599">
        <v>2327</v>
      </c>
      <c r="Q586" s="598" t="s">
        <v>1070</v>
      </c>
      <c r="R586" s="601">
        <v>98</v>
      </c>
      <c r="S586" s="602" t="s">
        <v>1072</v>
      </c>
      <c r="T586" s="603"/>
      <c r="U586" s="597" t="s">
        <v>2293</v>
      </c>
      <c r="V586" s="597">
        <v>22</v>
      </c>
      <c r="W586" s="643" t="s">
        <v>3346</v>
      </c>
    </row>
    <row r="587" spans="1:23" x14ac:dyDescent="0.25">
      <c r="A587" s="567">
        <v>2018</v>
      </c>
      <c r="B587" s="567">
        <v>1058</v>
      </c>
      <c r="C587" s="581" t="s">
        <v>1477</v>
      </c>
      <c r="D587" s="580"/>
      <c r="E587" s="581" t="s">
        <v>3547</v>
      </c>
      <c r="F587" s="567">
        <v>94</v>
      </c>
      <c r="G587" s="582">
        <v>2313</v>
      </c>
      <c r="H587" s="580" t="s">
        <v>3548</v>
      </c>
      <c r="I587" s="582">
        <v>98</v>
      </c>
      <c r="J587" s="580" t="s">
        <v>1072</v>
      </c>
      <c r="K587" s="582">
        <v>5048834</v>
      </c>
      <c r="L587" s="567">
        <v>62502026</v>
      </c>
      <c r="M587" s="580" t="s">
        <v>1477</v>
      </c>
      <c r="N587" s="581" t="s">
        <v>1478</v>
      </c>
      <c r="O587" s="580" t="s">
        <v>1479</v>
      </c>
      <c r="P587" s="582">
        <v>2313</v>
      </c>
      <c r="Q587" s="581" t="s">
        <v>1478</v>
      </c>
      <c r="R587" s="636">
        <v>98</v>
      </c>
      <c r="S587" s="594" t="s">
        <v>1072</v>
      </c>
      <c r="T587" s="564" t="s">
        <v>4349</v>
      </c>
      <c r="U587" s="567" t="s">
        <v>2293</v>
      </c>
      <c r="V587" s="567">
        <v>19</v>
      </c>
      <c r="W587" s="580" t="s">
        <v>3318</v>
      </c>
    </row>
    <row r="588" spans="1:23" x14ac:dyDescent="0.25">
      <c r="A588" s="560">
        <v>2018</v>
      </c>
      <c r="B588" s="597">
        <v>673</v>
      </c>
      <c r="C588" s="643" t="s">
        <v>493</v>
      </c>
      <c r="D588" s="643" t="s">
        <v>2289</v>
      </c>
      <c r="E588" s="598" t="s">
        <v>494</v>
      </c>
      <c r="F588" s="597" t="s">
        <v>279</v>
      </c>
      <c r="G588" s="599">
        <v>1433</v>
      </c>
      <c r="H588" s="598" t="s">
        <v>495</v>
      </c>
      <c r="I588" s="599">
        <v>99</v>
      </c>
      <c r="J588" s="598" t="s">
        <v>495</v>
      </c>
      <c r="K588" s="599">
        <v>3244466</v>
      </c>
      <c r="L588" s="600">
        <v>93674384</v>
      </c>
      <c r="M588" s="643" t="s">
        <v>493</v>
      </c>
      <c r="N588" s="598" t="s">
        <v>494</v>
      </c>
      <c r="O588" s="598" t="s">
        <v>279</v>
      </c>
      <c r="P588" s="628">
        <v>1433</v>
      </c>
      <c r="Q588" s="598" t="s">
        <v>495</v>
      </c>
      <c r="R588" s="623">
        <v>99</v>
      </c>
      <c r="S588" s="602" t="s">
        <v>495</v>
      </c>
      <c r="T588" s="603"/>
      <c r="U588" s="597" t="s">
        <v>2307</v>
      </c>
      <c r="V588" s="597">
        <v>55</v>
      </c>
      <c r="W588" s="643" t="s">
        <v>3342</v>
      </c>
    </row>
    <row r="589" spans="1:23" x14ac:dyDescent="0.25">
      <c r="A589" s="562">
        <v>2018</v>
      </c>
      <c r="B589" s="615">
        <v>1283</v>
      </c>
      <c r="C589" s="647" t="s">
        <v>1620</v>
      </c>
      <c r="D589" s="647" t="s">
        <v>2330</v>
      </c>
      <c r="E589" s="616" t="s">
        <v>746</v>
      </c>
      <c r="F589" s="615" t="s">
        <v>668</v>
      </c>
      <c r="G589" s="617">
        <v>1527</v>
      </c>
      <c r="H589" s="616" t="s">
        <v>2330</v>
      </c>
      <c r="I589" s="617">
        <v>61</v>
      </c>
      <c r="J589" s="616" t="s">
        <v>2330</v>
      </c>
      <c r="K589" s="617">
        <v>5025796</v>
      </c>
      <c r="L589" s="618">
        <v>80267432</v>
      </c>
      <c r="M589" s="647" t="s">
        <v>4232</v>
      </c>
      <c r="N589" s="616" t="s">
        <v>3605</v>
      </c>
      <c r="O589" s="616" t="s">
        <v>258</v>
      </c>
      <c r="P589" s="617">
        <v>1433</v>
      </c>
      <c r="Q589" s="616" t="s">
        <v>3606</v>
      </c>
      <c r="R589" s="624">
        <v>99</v>
      </c>
      <c r="S589" s="619" t="s">
        <v>495</v>
      </c>
      <c r="T589" s="563" t="s">
        <v>4346</v>
      </c>
      <c r="U589" s="615" t="s">
        <v>3565</v>
      </c>
      <c r="V589" s="615">
        <v>55</v>
      </c>
      <c r="W589" s="647" t="s">
        <v>3342</v>
      </c>
    </row>
    <row r="590" spans="1:23" x14ac:dyDescent="0.25">
      <c r="A590" s="560">
        <v>2018</v>
      </c>
      <c r="B590" s="597">
        <v>1283</v>
      </c>
      <c r="C590" s="643" t="s">
        <v>1620</v>
      </c>
      <c r="D590" s="643" t="s">
        <v>2330</v>
      </c>
      <c r="E590" s="598" t="s">
        <v>746</v>
      </c>
      <c r="F590" s="597" t="s">
        <v>668</v>
      </c>
      <c r="G590" s="599">
        <v>1527</v>
      </c>
      <c r="H590" s="598" t="s">
        <v>2330</v>
      </c>
      <c r="I590" s="599">
        <v>61</v>
      </c>
      <c r="J590" s="598" t="s">
        <v>2330</v>
      </c>
      <c r="K590" s="599">
        <v>5025796</v>
      </c>
      <c r="L590" s="600">
        <v>80267432</v>
      </c>
      <c r="M590" s="643" t="s">
        <v>4232</v>
      </c>
      <c r="N590" s="598" t="s">
        <v>3605</v>
      </c>
      <c r="O590" s="598" t="s">
        <v>258</v>
      </c>
      <c r="P590" s="599">
        <v>1433</v>
      </c>
      <c r="Q590" s="598" t="s">
        <v>3606</v>
      </c>
      <c r="R590" s="601">
        <v>99</v>
      </c>
      <c r="S590" s="602" t="s">
        <v>495</v>
      </c>
      <c r="T590" s="603"/>
      <c r="U590" s="597" t="s">
        <v>3565</v>
      </c>
      <c r="V590" s="597">
        <v>55</v>
      </c>
      <c r="W590" s="643" t="s">
        <v>3342</v>
      </c>
    </row>
    <row r="591" spans="1:23" x14ac:dyDescent="0.25">
      <c r="A591" s="560">
        <v>2018</v>
      </c>
      <c r="B591" s="597">
        <v>113</v>
      </c>
      <c r="C591" s="643" t="s">
        <v>4039</v>
      </c>
      <c r="D591" s="643" t="s">
        <v>495</v>
      </c>
      <c r="E591" s="598" t="s">
        <v>1735</v>
      </c>
      <c r="F591" s="597" t="s">
        <v>2492</v>
      </c>
      <c r="G591" s="599">
        <v>1433</v>
      </c>
      <c r="H591" s="598" t="s">
        <v>495</v>
      </c>
      <c r="I591" s="599">
        <v>99</v>
      </c>
      <c r="J591" s="598" t="s">
        <v>495</v>
      </c>
      <c r="K591" s="599">
        <v>6517897</v>
      </c>
      <c r="L591" s="600">
        <v>45041091</v>
      </c>
      <c r="M591" s="643" t="s">
        <v>3341</v>
      </c>
      <c r="N591" s="598" t="s">
        <v>1735</v>
      </c>
      <c r="O591" s="598" t="s">
        <v>2492</v>
      </c>
      <c r="P591" s="628">
        <v>1433</v>
      </c>
      <c r="Q591" s="598" t="s">
        <v>495</v>
      </c>
      <c r="R591" s="623">
        <v>99</v>
      </c>
      <c r="S591" s="602" t="s">
        <v>495</v>
      </c>
      <c r="T591" s="603"/>
      <c r="U591" s="597" t="s">
        <v>2307</v>
      </c>
      <c r="V591" s="597">
        <v>55</v>
      </c>
      <c r="W591" s="643" t="s">
        <v>3342</v>
      </c>
    </row>
    <row r="592" spans="1:23" x14ac:dyDescent="0.25">
      <c r="A592" s="560">
        <v>2018</v>
      </c>
      <c r="B592" s="597">
        <v>121</v>
      </c>
      <c r="C592" s="643" t="s">
        <v>1739</v>
      </c>
      <c r="D592" s="643" t="s">
        <v>1740</v>
      </c>
      <c r="E592" s="598" t="s">
        <v>1740</v>
      </c>
      <c r="F592" s="597" t="s">
        <v>241</v>
      </c>
      <c r="G592" s="599">
        <v>9252</v>
      </c>
      <c r="H592" s="598" t="s">
        <v>1741</v>
      </c>
      <c r="I592" s="599">
        <v>100</v>
      </c>
      <c r="J592" s="598" t="s">
        <v>1741</v>
      </c>
      <c r="K592" s="599">
        <v>5056152</v>
      </c>
      <c r="L592" s="600">
        <v>81280483</v>
      </c>
      <c r="M592" s="643" t="s">
        <v>1742</v>
      </c>
      <c r="N592" s="598" t="s">
        <v>1740</v>
      </c>
      <c r="O592" s="598" t="s">
        <v>241</v>
      </c>
      <c r="P592" s="599">
        <v>9252</v>
      </c>
      <c r="Q592" s="598" t="s">
        <v>1741</v>
      </c>
      <c r="R592" s="601">
        <v>100</v>
      </c>
      <c r="S592" s="602" t="s">
        <v>1741</v>
      </c>
      <c r="T592" s="603"/>
      <c r="U592" s="597" t="s">
        <v>2399</v>
      </c>
      <c r="V592" s="597">
        <v>76</v>
      </c>
      <c r="W592" s="643" t="s">
        <v>3347</v>
      </c>
    </row>
    <row r="593" spans="1:23" x14ac:dyDescent="0.25">
      <c r="A593" s="560">
        <v>2018</v>
      </c>
      <c r="B593" s="597">
        <v>548</v>
      </c>
      <c r="C593" s="643" t="s">
        <v>1819</v>
      </c>
      <c r="D593" s="643" t="s">
        <v>2289</v>
      </c>
      <c r="E593" s="598" t="s">
        <v>746</v>
      </c>
      <c r="F593" s="597" t="s">
        <v>107</v>
      </c>
      <c r="G593" s="599">
        <v>1000</v>
      </c>
      <c r="H593" s="598" t="s">
        <v>2330</v>
      </c>
      <c r="I593" s="599">
        <v>61</v>
      </c>
      <c r="J593" s="598" t="s">
        <v>2330</v>
      </c>
      <c r="K593" s="599">
        <v>5301971</v>
      </c>
      <c r="L593" s="600">
        <v>53667409</v>
      </c>
      <c r="M593" s="643" t="s">
        <v>1828</v>
      </c>
      <c r="N593" s="598" t="s">
        <v>3103</v>
      </c>
      <c r="O593" s="598" t="s">
        <v>216</v>
      </c>
      <c r="P593" s="599">
        <v>9252</v>
      </c>
      <c r="Q593" s="598" t="s">
        <v>1741</v>
      </c>
      <c r="R593" s="623">
        <v>100</v>
      </c>
      <c r="S593" s="602" t="s">
        <v>1741</v>
      </c>
      <c r="T593" s="603"/>
      <c r="U593" s="597" t="s">
        <v>3565</v>
      </c>
      <c r="V593" s="597">
        <v>76</v>
      </c>
      <c r="W593" s="643" t="s">
        <v>3347</v>
      </c>
    </row>
    <row r="594" spans="1:23" x14ac:dyDescent="0.25">
      <c r="A594" s="560">
        <v>2018</v>
      </c>
      <c r="B594" s="597">
        <v>951</v>
      </c>
      <c r="C594" s="643" t="s">
        <v>578</v>
      </c>
      <c r="D594" s="643" t="s">
        <v>2289</v>
      </c>
      <c r="E594" s="598" t="s">
        <v>579</v>
      </c>
      <c r="F594" s="597" t="s">
        <v>2384</v>
      </c>
      <c r="G594" s="599">
        <v>2000</v>
      </c>
      <c r="H594" s="598" t="s">
        <v>2292</v>
      </c>
      <c r="I594" s="599">
        <v>70</v>
      </c>
      <c r="J594" s="598" t="s">
        <v>2292</v>
      </c>
      <c r="K594" s="599">
        <v>5003393</v>
      </c>
      <c r="L594" s="600">
        <v>10304452</v>
      </c>
      <c r="M594" s="643" t="s">
        <v>604</v>
      </c>
      <c r="N594" s="598" t="s">
        <v>2511</v>
      </c>
      <c r="O594" s="598" t="s">
        <v>439</v>
      </c>
      <c r="P594" s="599">
        <v>2360</v>
      </c>
      <c r="Q594" s="598" t="s">
        <v>607</v>
      </c>
      <c r="R594" s="601">
        <v>101</v>
      </c>
      <c r="S594" s="602" t="s">
        <v>607</v>
      </c>
      <c r="T594" s="603"/>
      <c r="U594" s="597" t="s">
        <v>2293</v>
      </c>
      <c r="V594" s="597">
        <v>14</v>
      </c>
      <c r="W594" s="643" t="s">
        <v>904</v>
      </c>
    </row>
    <row r="595" spans="1:23" x14ac:dyDescent="0.25">
      <c r="A595" s="560">
        <v>2018</v>
      </c>
      <c r="B595" s="597">
        <v>294</v>
      </c>
      <c r="C595" s="643" t="s">
        <v>1961</v>
      </c>
      <c r="D595" s="643" t="s">
        <v>2289</v>
      </c>
      <c r="E595" s="598" t="s">
        <v>2511</v>
      </c>
      <c r="F595" s="597" t="s">
        <v>2362</v>
      </c>
      <c r="G595" s="599">
        <v>2360</v>
      </c>
      <c r="H595" s="598" t="s">
        <v>607</v>
      </c>
      <c r="I595" s="599">
        <v>101</v>
      </c>
      <c r="J595" s="598" t="s">
        <v>607</v>
      </c>
      <c r="K595" s="599">
        <v>5041376</v>
      </c>
      <c r="L595" s="600">
        <v>24085693</v>
      </c>
      <c r="M595" s="643" t="s">
        <v>1961</v>
      </c>
      <c r="N595" s="598" t="s">
        <v>2511</v>
      </c>
      <c r="O595" s="598" t="s">
        <v>2362</v>
      </c>
      <c r="P595" s="628">
        <v>2360</v>
      </c>
      <c r="Q595" s="598" t="s">
        <v>607</v>
      </c>
      <c r="R595" s="623">
        <v>101</v>
      </c>
      <c r="S595" s="602" t="s">
        <v>607</v>
      </c>
      <c r="T595" s="603"/>
      <c r="U595" s="597" t="s">
        <v>2293</v>
      </c>
      <c r="V595" s="597">
        <v>14</v>
      </c>
      <c r="W595" s="643" t="s">
        <v>904</v>
      </c>
    </row>
    <row r="596" spans="1:23" x14ac:dyDescent="0.25">
      <c r="A596" s="560">
        <v>2018</v>
      </c>
      <c r="B596" s="597">
        <v>569</v>
      </c>
      <c r="C596" s="643" t="s">
        <v>2619</v>
      </c>
      <c r="D596" s="643" t="s">
        <v>2417</v>
      </c>
      <c r="E596" s="598" t="s">
        <v>2418</v>
      </c>
      <c r="F596" s="597" t="s">
        <v>2419</v>
      </c>
      <c r="G596" s="599">
        <v>4248</v>
      </c>
      <c r="H596" s="598" t="s">
        <v>2417</v>
      </c>
      <c r="I596" s="599">
        <v>102</v>
      </c>
      <c r="J596" s="598" t="s">
        <v>2420</v>
      </c>
      <c r="K596" s="599">
        <v>5293405</v>
      </c>
      <c r="L596" s="600">
        <v>56464029</v>
      </c>
      <c r="M596" s="643" t="s">
        <v>2421</v>
      </c>
      <c r="N596" s="598" t="s">
        <v>2418</v>
      </c>
      <c r="O596" s="598" t="s">
        <v>2419</v>
      </c>
      <c r="P596" s="599">
        <v>4248</v>
      </c>
      <c r="Q596" s="598" t="s">
        <v>2417</v>
      </c>
      <c r="R596" s="601">
        <v>102</v>
      </c>
      <c r="S596" s="602" t="s">
        <v>2420</v>
      </c>
      <c r="T596" s="603"/>
      <c r="U596" s="597" t="s">
        <v>2338</v>
      </c>
      <c r="V596" s="597">
        <v>33</v>
      </c>
      <c r="W596" s="643" t="s">
        <v>3312</v>
      </c>
    </row>
    <row r="597" spans="1:23" x14ac:dyDescent="0.25">
      <c r="A597" s="560">
        <v>2018</v>
      </c>
      <c r="B597" s="597">
        <v>352</v>
      </c>
      <c r="C597" s="643" t="s">
        <v>3079</v>
      </c>
      <c r="D597" s="643" t="s">
        <v>469</v>
      </c>
      <c r="E597" s="598" t="s">
        <v>469</v>
      </c>
      <c r="F597" s="597" t="s">
        <v>194</v>
      </c>
      <c r="G597" s="599">
        <v>4244</v>
      </c>
      <c r="H597" s="598" t="s">
        <v>469</v>
      </c>
      <c r="I597" s="599">
        <v>102</v>
      </c>
      <c r="J597" s="598" t="s">
        <v>2420</v>
      </c>
      <c r="K597" s="599">
        <v>5034507</v>
      </c>
      <c r="L597" s="600">
        <v>44306806</v>
      </c>
      <c r="M597" s="643" t="s">
        <v>4370</v>
      </c>
      <c r="N597" s="598" t="s">
        <v>469</v>
      </c>
      <c r="O597" s="598" t="s">
        <v>194</v>
      </c>
      <c r="P597" s="599">
        <v>4244</v>
      </c>
      <c r="Q597" s="598" t="s">
        <v>469</v>
      </c>
      <c r="R597" s="601">
        <v>102</v>
      </c>
      <c r="S597" s="602" t="s">
        <v>2420</v>
      </c>
      <c r="T597" s="603"/>
      <c r="U597" s="597" t="s">
        <v>2338</v>
      </c>
      <c r="V597" s="597">
        <v>33</v>
      </c>
      <c r="W597" s="643" t="s">
        <v>3312</v>
      </c>
    </row>
    <row r="598" spans="1:23" x14ac:dyDescent="0.25">
      <c r="A598" s="560">
        <v>2018</v>
      </c>
      <c r="B598" s="597">
        <v>367</v>
      </c>
      <c r="C598" s="643" t="s">
        <v>192</v>
      </c>
      <c r="D598" s="643" t="s">
        <v>2417</v>
      </c>
      <c r="E598" s="598" t="s">
        <v>3080</v>
      </c>
      <c r="F598" s="597" t="s">
        <v>2319</v>
      </c>
      <c r="G598" s="599">
        <v>1000</v>
      </c>
      <c r="H598" s="598" t="s">
        <v>2330</v>
      </c>
      <c r="I598" s="599">
        <v>61</v>
      </c>
      <c r="J598" s="598" t="s">
        <v>2330</v>
      </c>
      <c r="K598" s="599">
        <v>1636430</v>
      </c>
      <c r="L598" s="600">
        <v>10720693</v>
      </c>
      <c r="M598" s="643" t="s">
        <v>192</v>
      </c>
      <c r="N598" s="598" t="s">
        <v>195</v>
      </c>
      <c r="O598" s="598" t="s">
        <v>194</v>
      </c>
      <c r="P598" s="599">
        <v>4248</v>
      </c>
      <c r="Q598" s="598" t="s">
        <v>2417</v>
      </c>
      <c r="R598" s="601">
        <v>102</v>
      </c>
      <c r="S598" s="602" t="s">
        <v>2420</v>
      </c>
      <c r="T598" s="603"/>
      <c r="U598" s="597" t="s">
        <v>3565</v>
      </c>
      <c r="V598" s="597">
        <v>33</v>
      </c>
      <c r="W598" s="643" t="s">
        <v>3312</v>
      </c>
    </row>
    <row r="599" spans="1:23" x14ac:dyDescent="0.25">
      <c r="A599" s="560">
        <v>2018</v>
      </c>
      <c r="B599" s="597">
        <v>157</v>
      </c>
      <c r="C599" s="643" t="s">
        <v>372</v>
      </c>
      <c r="D599" s="643" t="s">
        <v>373</v>
      </c>
      <c r="E599" s="598" t="s">
        <v>373</v>
      </c>
      <c r="F599" s="597" t="s">
        <v>258</v>
      </c>
      <c r="G599" s="599">
        <v>4275</v>
      </c>
      <c r="H599" s="598" t="s">
        <v>374</v>
      </c>
      <c r="I599" s="599">
        <v>102</v>
      </c>
      <c r="J599" s="598" t="s">
        <v>2420</v>
      </c>
      <c r="K599" s="599">
        <v>1304836</v>
      </c>
      <c r="L599" s="600">
        <v>30324947</v>
      </c>
      <c r="M599" s="643" t="s">
        <v>372</v>
      </c>
      <c r="N599" s="598" t="s">
        <v>374</v>
      </c>
      <c r="O599" s="598" t="s">
        <v>258</v>
      </c>
      <c r="P599" s="599">
        <v>4275</v>
      </c>
      <c r="Q599" s="598" t="s">
        <v>374</v>
      </c>
      <c r="R599" s="601">
        <v>102</v>
      </c>
      <c r="S599" s="602" t="s">
        <v>2420</v>
      </c>
      <c r="T599" s="603"/>
      <c r="U599" s="597" t="s">
        <v>2338</v>
      </c>
      <c r="V599" s="597">
        <v>33</v>
      </c>
      <c r="W599" s="643" t="s">
        <v>3312</v>
      </c>
    </row>
    <row r="600" spans="1:23" x14ac:dyDescent="0.25">
      <c r="A600" s="573">
        <v>2018</v>
      </c>
      <c r="B600" s="573">
        <v>1369</v>
      </c>
      <c r="C600" s="442" t="s">
        <v>4462</v>
      </c>
      <c r="D600" s="442" t="s">
        <v>4463</v>
      </c>
      <c r="E600" s="578" t="s">
        <v>4463</v>
      </c>
      <c r="F600" s="573" t="s">
        <v>4155</v>
      </c>
      <c r="G600" s="629">
        <v>4248</v>
      </c>
      <c r="H600" s="578" t="s">
        <v>2417</v>
      </c>
      <c r="I600" s="629">
        <v>102</v>
      </c>
      <c r="J600" s="578" t="s">
        <v>2420</v>
      </c>
      <c r="K600" s="629">
        <v>6374778</v>
      </c>
      <c r="L600" s="579">
        <v>36351695</v>
      </c>
      <c r="M600" s="442" t="s">
        <v>4464</v>
      </c>
      <c r="N600" s="578" t="s">
        <v>4463</v>
      </c>
      <c r="O600" s="578" t="s">
        <v>4155</v>
      </c>
      <c r="P600" s="629">
        <v>4248</v>
      </c>
      <c r="Q600" s="578" t="s">
        <v>2417</v>
      </c>
      <c r="R600" s="625">
        <v>102</v>
      </c>
      <c r="S600" s="593" t="s">
        <v>2420</v>
      </c>
      <c r="T600" s="577" t="s">
        <v>4379</v>
      </c>
      <c r="U600" s="573" t="s">
        <v>2338</v>
      </c>
      <c r="V600" s="573">
        <v>33</v>
      </c>
      <c r="W600" s="588" t="s">
        <v>3312</v>
      </c>
    </row>
    <row r="601" spans="1:23" x14ac:dyDescent="0.25">
      <c r="A601" s="560">
        <v>2018</v>
      </c>
      <c r="B601" s="597">
        <v>95</v>
      </c>
      <c r="C601" s="643" t="s">
        <v>466</v>
      </c>
      <c r="D601" s="643" t="s">
        <v>467</v>
      </c>
      <c r="E601" s="598" t="s">
        <v>467</v>
      </c>
      <c r="F601" s="597" t="s">
        <v>468</v>
      </c>
      <c r="G601" s="599">
        <v>4244</v>
      </c>
      <c r="H601" s="598" t="s">
        <v>469</v>
      </c>
      <c r="I601" s="599">
        <v>102</v>
      </c>
      <c r="J601" s="598" t="s">
        <v>2420</v>
      </c>
      <c r="K601" s="599">
        <v>5693489</v>
      </c>
      <c r="L601" s="600">
        <v>36644013</v>
      </c>
      <c r="M601" s="643" t="s">
        <v>470</v>
      </c>
      <c r="N601" s="598" t="s">
        <v>467</v>
      </c>
      <c r="O601" s="598" t="s">
        <v>471</v>
      </c>
      <c r="P601" s="599">
        <v>4244</v>
      </c>
      <c r="Q601" s="598" t="s">
        <v>469</v>
      </c>
      <c r="R601" s="601">
        <v>102</v>
      </c>
      <c r="S601" s="602" t="s">
        <v>2420</v>
      </c>
      <c r="T601" s="603"/>
      <c r="U601" s="597" t="s">
        <v>2338</v>
      </c>
      <c r="V601" s="597">
        <v>33</v>
      </c>
      <c r="W601" s="643" t="s">
        <v>3312</v>
      </c>
    </row>
    <row r="602" spans="1:23" x14ac:dyDescent="0.25">
      <c r="A602" s="560">
        <v>2018</v>
      </c>
      <c r="B602" s="597">
        <v>665</v>
      </c>
      <c r="C602" s="643" t="s">
        <v>3116</v>
      </c>
      <c r="D602" s="643" t="s">
        <v>488</v>
      </c>
      <c r="E602" s="598" t="s">
        <v>488</v>
      </c>
      <c r="F602" s="597" t="s">
        <v>4113</v>
      </c>
      <c r="G602" s="599">
        <v>4245</v>
      </c>
      <c r="H602" s="598" t="s">
        <v>488</v>
      </c>
      <c r="I602" s="599">
        <v>102</v>
      </c>
      <c r="J602" s="598" t="s">
        <v>2420</v>
      </c>
      <c r="K602" s="599">
        <v>6465450</v>
      </c>
      <c r="L602" s="600">
        <v>36972266</v>
      </c>
      <c r="M602" s="643" t="s">
        <v>3116</v>
      </c>
      <c r="N602" s="598" t="s">
        <v>488</v>
      </c>
      <c r="O602" s="598" t="s">
        <v>489</v>
      </c>
      <c r="P602" s="599">
        <v>4245</v>
      </c>
      <c r="Q602" s="598" t="s">
        <v>488</v>
      </c>
      <c r="R602" s="601">
        <v>102</v>
      </c>
      <c r="S602" s="602" t="s">
        <v>2420</v>
      </c>
      <c r="T602" s="603"/>
      <c r="U602" s="597" t="s">
        <v>2338</v>
      </c>
      <c r="V602" s="597">
        <v>33</v>
      </c>
      <c r="W602" s="643" t="s">
        <v>3312</v>
      </c>
    </row>
    <row r="603" spans="1:23" x14ac:dyDescent="0.25">
      <c r="A603" s="560">
        <v>2018</v>
      </c>
      <c r="B603" s="597">
        <v>710</v>
      </c>
      <c r="C603" s="643" t="s">
        <v>3774</v>
      </c>
      <c r="D603" s="643" t="s">
        <v>2420</v>
      </c>
      <c r="E603" s="598" t="s">
        <v>536</v>
      </c>
      <c r="F603" s="597" t="s">
        <v>93</v>
      </c>
      <c r="G603" s="599">
        <v>4240</v>
      </c>
      <c r="H603" s="598" t="s">
        <v>2420</v>
      </c>
      <c r="I603" s="599">
        <v>102</v>
      </c>
      <c r="J603" s="598" t="s">
        <v>2420</v>
      </c>
      <c r="K603" s="599">
        <v>3190528</v>
      </c>
      <c r="L603" s="600">
        <v>86706624</v>
      </c>
      <c r="M603" s="643" t="s">
        <v>537</v>
      </c>
      <c r="N603" s="598" t="s">
        <v>536</v>
      </c>
      <c r="O603" s="598" t="s">
        <v>93</v>
      </c>
      <c r="P603" s="628">
        <v>4240</v>
      </c>
      <c r="Q603" s="598" t="s">
        <v>2420</v>
      </c>
      <c r="R603" s="623">
        <v>102</v>
      </c>
      <c r="S603" s="602" t="s">
        <v>2420</v>
      </c>
      <c r="T603" s="603"/>
      <c r="U603" s="597" t="s">
        <v>2338</v>
      </c>
      <c r="V603" s="597">
        <v>33</v>
      </c>
      <c r="W603" s="643" t="s">
        <v>3312</v>
      </c>
    </row>
    <row r="604" spans="1:23" x14ac:dyDescent="0.25">
      <c r="A604" s="560">
        <v>2018</v>
      </c>
      <c r="B604" s="597">
        <v>1142</v>
      </c>
      <c r="C604" s="643" t="s">
        <v>1490</v>
      </c>
      <c r="D604" s="643" t="s">
        <v>2289</v>
      </c>
      <c r="E604" s="598" t="s">
        <v>27</v>
      </c>
      <c r="F604" s="597" t="s">
        <v>1454</v>
      </c>
      <c r="G604" s="599">
        <v>6000</v>
      </c>
      <c r="H604" s="598" t="s">
        <v>2357</v>
      </c>
      <c r="I604" s="599">
        <v>50</v>
      </c>
      <c r="J604" s="598" t="s">
        <v>2357</v>
      </c>
      <c r="K604" s="599">
        <v>5540739</v>
      </c>
      <c r="L604" s="600">
        <v>57536163</v>
      </c>
      <c r="M604" s="643" t="s">
        <v>1531</v>
      </c>
      <c r="N604" s="598" t="s">
        <v>3216</v>
      </c>
      <c r="O604" s="598" t="s">
        <v>126</v>
      </c>
      <c r="P604" s="599">
        <v>4248</v>
      </c>
      <c r="Q604" s="598" t="s">
        <v>2417</v>
      </c>
      <c r="R604" s="601">
        <v>102</v>
      </c>
      <c r="S604" s="602" t="s">
        <v>2420</v>
      </c>
      <c r="T604" s="603"/>
      <c r="U604" s="597" t="s">
        <v>2358</v>
      </c>
      <c r="V604" s="597">
        <v>33</v>
      </c>
      <c r="W604" s="643" t="s">
        <v>3312</v>
      </c>
    </row>
    <row r="605" spans="1:23" x14ac:dyDescent="0.25">
      <c r="A605" s="560">
        <v>2018</v>
      </c>
      <c r="B605" s="597">
        <v>902</v>
      </c>
      <c r="C605" s="643" t="s">
        <v>1638</v>
      </c>
      <c r="D605" s="643" t="s">
        <v>2289</v>
      </c>
      <c r="E605" s="598" t="s">
        <v>1639</v>
      </c>
      <c r="F605" s="597" t="s">
        <v>2324</v>
      </c>
      <c r="G605" s="599">
        <v>4240</v>
      </c>
      <c r="H605" s="598" t="s">
        <v>2420</v>
      </c>
      <c r="I605" s="599">
        <v>102</v>
      </c>
      <c r="J605" s="598" t="s">
        <v>2420</v>
      </c>
      <c r="K605" s="599">
        <v>5059992</v>
      </c>
      <c r="L605" s="600">
        <v>11377836</v>
      </c>
      <c r="M605" s="643" t="s">
        <v>1640</v>
      </c>
      <c r="N605" s="598" t="s">
        <v>1639</v>
      </c>
      <c r="O605" s="598" t="s">
        <v>2324</v>
      </c>
      <c r="P605" s="599">
        <v>4240</v>
      </c>
      <c r="Q605" s="598" t="s">
        <v>2420</v>
      </c>
      <c r="R605" s="601">
        <v>102</v>
      </c>
      <c r="S605" s="602" t="s">
        <v>2420</v>
      </c>
      <c r="T605" s="603"/>
      <c r="U605" s="597" t="s">
        <v>2338</v>
      </c>
      <c r="V605" s="597">
        <v>33</v>
      </c>
      <c r="W605" s="643" t="s">
        <v>3312</v>
      </c>
    </row>
    <row r="606" spans="1:23" x14ac:dyDescent="0.25">
      <c r="A606" s="560">
        <v>2018</v>
      </c>
      <c r="B606" s="597">
        <v>323</v>
      </c>
      <c r="C606" s="643" t="s">
        <v>1850</v>
      </c>
      <c r="D606" s="643" t="s">
        <v>2420</v>
      </c>
      <c r="E606" s="598" t="s">
        <v>794</v>
      </c>
      <c r="F606" s="597" t="s">
        <v>2431</v>
      </c>
      <c r="G606" s="599">
        <v>4240</v>
      </c>
      <c r="H606" s="598" t="s">
        <v>2420</v>
      </c>
      <c r="I606" s="599">
        <v>102</v>
      </c>
      <c r="J606" s="598" t="s">
        <v>2420</v>
      </c>
      <c r="K606" s="599">
        <v>5075459</v>
      </c>
      <c r="L606" s="600">
        <v>39910725</v>
      </c>
      <c r="M606" s="643" t="s">
        <v>1851</v>
      </c>
      <c r="N606" s="598" t="s">
        <v>2420</v>
      </c>
      <c r="O606" s="598" t="s">
        <v>3075</v>
      </c>
      <c r="P606" s="599">
        <v>4240</v>
      </c>
      <c r="Q606" s="598" t="s">
        <v>2420</v>
      </c>
      <c r="R606" s="601">
        <v>102</v>
      </c>
      <c r="S606" s="602" t="s">
        <v>2420</v>
      </c>
      <c r="T606" s="603"/>
      <c r="U606" s="597" t="s">
        <v>2338</v>
      </c>
      <c r="V606" s="597">
        <v>33</v>
      </c>
      <c r="W606" s="643" t="s">
        <v>3312</v>
      </c>
    </row>
    <row r="607" spans="1:23" x14ac:dyDescent="0.25">
      <c r="A607" s="560">
        <v>2018</v>
      </c>
      <c r="B607" s="597">
        <v>37</v>
      </c>
      <c r="C607" s="643" t="s">
        <v>2875</v>
      </c>
      <c r="D607" s="643" t="s">
        <v>1045</v>
      </c>
      <c r="E607" s="598" t="s">
        <v>1046</v>
      </c>
      <c r="F607" s="597" t="s">
        <v>1047</v>
      </c>
      <c r="G607" s="599">
        <v>4243</v>
      </c>
      <c r="H607" s="598" t="s">
        <v>1045</v>
      </c>
      <c r="I607" s="599">
        <v>102</v>
      </c>
      <c r="J607" s="598" t="s">
        <v>2420</v>
      </c>
      <c r="K607" s="599">
        <v>5567165</v>
      </c>
      <c r="L607" s="600">
        <v>47473215</v>
      </c>
      <c r="M607" s="643" t="s">
        <v>2876</v>
      </c>
      <c r="N607" s="598" t="s">
        <v>1045</v>
      </c>
      <c r="O607" s="598" t="s">
        <v>1048</v>
      </c>
      <c r="P607" s="599">
        <v>4243</v>
      </c>
      <c r="Q607" s="598" t="s">
        <v>1045</v>
      </c>
      <c r="R607" s="601">
        <v>102</v>
      </c>
      <c r="S607" s="602" t="s">
        <v>2420</v>
      </c>
      <c r="T607" s="603"/>
      <c r="U607" s="597" t="s">
        <v>2338</v>
      </c>
      <c r="V607" s="597">
        <v>33</v>
      </c>
      <c r="W607" s="643" t="s">
        <v>3312</v>
      </c>
    </row>
    <row r="608" spans="1:23" x14ac:dyDescent="0.25">
      <c r="A608" s="560">
        <v>2018</v>
      </c>
      <c r="B608" s="597">
        <v>128</v>
      </c>
      <c r="C608" s="643" t="s">
        <v>4040</v>
      </c>
      <c r="D608" s="643" t="s">
        <v>2289</v>
      </c>
      <c r="E608" s="598" t="s">
        <v>2264</v>
      </c>
      <c r="F608" s="597" t="s">
        <v>2030</v>
      </c>
      <c r="G608" s="599">
        <v>1529</v>
      </c>
      <c r="H608" s="598" t="s">
        <v>2330</v>
      </c>
      <c r="I608" s="599">
        <v>61</v>
      </c>
      <c r="J608" s="598" t="s">
        <v>2330</v>
      </c>
      <c r="K608" s="599">
        <v>5391814</v>
      </c>
      <c r="L608" s="600">
        <v>81177879</v>
      </c>
      <c r="M608" s="643" t="s">
        <v>4041</v>
      </c>
      <c r="N608" s="598" t="s">
        <v>2418</v>
      </c>
      <c r="O608" s="598" t="s">
        <v>2435</v>
      </c>
      <c r="P608" s="599">
        <v>4248</v>
      </c>
      <c r="Q608" s="598" t="s">
        <v>2417</v>
      </c>
      <c r="R608" s="601">
        <v>102</v>
      </c>
      <c r="S608" s="602" t="s">
        <v>2420</v>
      </c>
      <c r="T608" s="603"/>
      <c r="U608" s="597" t="s">
        <v>3565</v>
      </c>
      <c r="V608" s="597">
        <v>33</v>
      </c>
      <c r="W608" s="643" t="s">
        <v>3312</v>
      </c>
    </row>
    <row r="609" spans="1:23" x14ac:dyDescent="0.25">
      <c r="A609" s="560">
        <v>2018</v>
      </c>
      <c r="B609" s="597">
        <v>655</v>
      </c>
      <c r="C609" s="643" t="s">
        <v>2423</v>
      </c>
      <c r="D609" s="643" t="s">
        <v>2289</v>
      </c>
      <c r="E609" s="598" t="s">
        <v>2424</v>
      </c>
      <c r="F609" s="597" t="s">
        <v>2425</v>
      </c>
      <c r="G609" s="599">
        <v>2390</v>
      </c>
      <c r="H609" s="598" t="s">
        <v>2426</v>
      </c>
      <c r="I609" s="599">
        <v>103</v>
      </c>
      <c r="J609" s="598" t="s">
        <v>2426</v>
      </c>
      <c r="K609" s="599">
        <v>1474952</v>
      </c>
      <c r="L609" s="600">
        <v>16457811</v>
      </c>
      <c r="M609" s="643" t="s">
        <v>3928</v>
      </c>
      <c r="N609" s="598" t="s">
        <v>2424</v>
      </c>
      <c r="O609" s="598" t="s">
        <v>2425</v>
      </c>
      <c r="P609" s="628">
        <v>2390</v>
      </c>
      <c r="Q609" s="598" t="s">
        <v>2426</v>
      </c>
      <c r="R609" s="623">
        <v>103</v>
      </c>
      <c r="S609" s="602" t="s">
        <v>2426</v>
      </c>
      <c r="T609" s="603"/>
      <c r="U609" s="597" t="s">
        <v>2293</v>
      </c>
      <c r="V609" s="597">
        <v>23</v>
      </c>
      <c r="W609" s="643" t="s">
        <v>893</v>
      </c>
    </row>
    <row r="610" spans="1:23" x14ac:dyDescent="0.25">
      <c r="A610" s="560">
        <v>2018</v>
      </c>
      <c r="B610" s="597">
        <v>2</v>
      </c>
      <c r="C610" s="643" t="s">
        <v>201</v>
      </c>
      <c r="D610" s="643" t="s">
        <v>2289</v>
      </c>
      <c r="E610" s="598" t="s">
        <v>2311</v>
      </c>
      <c r="F610" s="597" t="s">
        <v>2425</v>
      </c>
      <c r="G610" s="599">
        <v>2390</v>
      </c>
      <c r="H610" s="598" t="s">
        <v>2426</v>
      </c>
      <c r="I610" s="599">
        <v>103</v>
      </c>
      <c r="J610" s="598" t="s">
        <v>2426</v>
      </c>
      <c r="K610" s="599">
        <v>1510347</v>
      </c>
      <c r="L610" s="600">
        <v>35652632</v>
      </c>
      <c r="M610" s="643" t="s">
        <v>201</v>
      </c>
      <c r="N610" s="598" t="s">
        <v>2311</v>
      </c>
      <c r="O610" s="598" t="s">
        <v>2425</v>
      </c>
      <c r="P610" s="628">
        <v>2390</v>
      </c>
      <c r="Q610" s="598" t="s">
        <v>2426</v>
      </c>
      <c r="R610" s="623">
        <v>103</v>
      </c>
      <c r="S610" s="602" t="s">
        <v>2426</v>
      </c>
      <c r="T610" s="603"/>
      <c r="U610" s="597" t="s">
        <v>2293</v>
      </c>
      <c r="V610" s="597">
        <v>213</v>
      </c>
      <c r="W610" s="643" t="s">
        <v>4343</v>
      </c>
    </row>
    <row r="611" spans="1:23" x14ac:dyDescent="0.25">
      <c r="A611" s="560">
        <v>2018</v>
      </c>
      <c r="B611" s="597">
        <v>892</v>
      </c>
      <c r="C611" s="643" t="s">
        <v>3153</v>
      </c>
      <c r="D611" s="643" t="s">
        <v>2289</v>
      </c>
      <c r="E611" s="598" t="s">
        <v>2311</v>
      </c>
      <c r="F611" s="597" t="s">
        <v>2425</v>
      </c>
      <c r="G611" s="599">
        <v>2390</v>
      </c>
      <c r="H611" s="598" t="s">
        <v>2426</v>
      </c>
      <c r="I611" s="599">
        <v>103</v>
      </c>
      <c r="J611" s="598" t="s">
        <v>2426</v>
      </c>
      <c r="K611" s="599">
        <v>5828317</v>
      </c>
      <c r="L611" s="600">
        <v>38599996</v>
      </c>
      <c r="M611" s="643" t="s">
        <v>2667</v>
      </c>
      <c r="N611" s="598" t="s">
        <v>2311</v>
      </c>
      <c r="O611" s="598" t="s">
        <v>2425</v>
      </c>
      <c r="P611" s="628">
        <v>2390</v>
      </c>
      <c r="Q611" s="598" t="s">
        <v>2426</v>
      </c>
      <c r="R611" s="623">
        <v>103</v>
      </c>
      <c r="S611" s="602" t="s">
        <v>2426</v>
      </c>
      <c r="T611" s="603"/>
      <c r="U611" s="597" t="s">
        <v>2293</v>
      </c>
      <c r="V611" s="597">
        <v>23</v>
      </c>
      <c r="W611" s="643" t="s">
        <v>893</v>
      </c>
    </row>
    <row r="612" spans="1:23" x14ac:dyDescent="0.25">
      <c r="A612" s="560">
        <v>2018</v>
      </c>
      <c r="B612" s="597">
        <v>952</v>
      </c>
      <c r="C612" s="643" t="s">
        <v>578</v>
      </c>
      <c r="D612" s="643" t="s">
        <v>2289</v>
      </c>
      <c r="E612" s="598" t="s">
        <v>579</v>
      </c>
      <c r="F612" s="597" t="s">
        <v>2384</v>
      </c>
      <c r="G612" s="599">
        <v>2000</v>
      </c>
      <c r="H612" s="598" t="s">
        <v>2292</v>
      </c>
      <c r="I612" s="599">
        <v>70</v>
      </c>
      <c r="J612" s="598" t="s">
        <v>2292</v>
      </c>
      <c r="K612" s="599">
        <v>5003393</v>
      </c>
      <c r="L612" s="600">
        <v>10304452</v>
      </c>
      <c r="M612" s="643" t="s">
        <v>608</v>
      </c>
      <c r="N612" s="598" t="s">
        <v>609</v>
      </c>
      <c r="O612" s="598" t="s">
        <v>610</v>
      </c>
      <c r="P612" s="599">
        <v>2390</v>
      </c>
      <c r="Q612" s="598" t="s">
        <v>2426</v>
      </c>
      <c r="R612" s="601">
        <v>103</v>
      </c>
      <c r="S612" s="602" t="s">
        <v>2426</v>
      </c>
      <c r="T612" s="603"/>
      <c r="U612" s="597" t="s">
        <v>2293</v>
      </c>
      <c r="V612" s="597">
        <v>23</v>
      </c>
      <c r="W612" s="643" t="s">
        <v>893</v>
      </c>
    </row>
    <row r="613" spans="1:23" x14ac:dyDescent="0.25">
      <c r="A613" s="560">
        <v>2018</v>
      </c>
      <c r="B613" s="597">
        <v>70</v>
      </c>
      <c r="C613" s="643" t="s">
        <v>1385</v>
      </c>
      <c r="D613" s="643" t="s">
        <v>2289</v>
      </c>
      <c r="E613" s="598" t="s">
        <v>1386</v>
      </c>
      <c r="F613" s="597" t="s">
        <v>93</v>
      </c>
      <c r="G613" s="599">
        <v>2390</v>
      </c>
      <c r="H613" s="598" t="s">
        <v>2426</v>
      </c>
      <c r="I613" s="599">
        <v>103</v>
      </c>
      <c r="J613" s="598" t="s">
        <v>2426</v>
      </c>
      <c r="K613" s="599">
        <v>5011122</v>
      </c>
      <c r="L613" s="600">
        <v>22261222</v>
      </c>
      <c r="M613" s="643" t="s">
        <v>1387</v>
      </c>
      <c r="N613" s="598" t="s">
        <v>1386</v>
      </c>
      <c r="O613" s="598" t="s">
        <v>93</v>
      </c>
      <c r="P613" s="628">
        <v>2390</v>
      </c>
      <c r="Q613" s="598" t="s">
        <v>2426</v>
      </c>
      <c r="R613" s="623">
        <v>103</v>
      </c>
      <c r="S613" s="602" t="s">
        <v>2426</v>
      </c>
      <c r="T613" s="603"/>
      <c r="U613" s="597" t="s">
        <v>2293</v>
      </c>
      <c r="V613" s="597">
        <v>23</v>
      </c>
      <c r="W613" s="643" t="s">
        <v>893</v>
      </c>
    </row>
    <row r="614" spans="1:23" x14ac:dyDescent="0.25">
      <c r="A614" s="560">
        <v>2018</v>
      </c>
      <c r="B614" s="597">
        <v>206</v>
      </c>
      <c r="C614" s="643" t="s">
        <v>1416</v>
      </c>
      <c r="D614" s="643" t="s">
        <v>2289</v>
      </c>
      <c r="E614" s="598" t="s">
        <v>2311</v>
      </c>
      <c r="F614" s="597" t="s">
        <v>2425</v>
      </c>
      <c r="G614" s="599">
        <v>2390</v>
      </c>
      <c r="H614" s="598" t="s">
        <v>2426</v>
      </c>
      <c r="I614" s="599">
        <v>103</v>
      </c>
      <c r="J614" s="598" t="s">
        <v>2426</v>
      </c>
      <c r="K614" s="599">
        <v>5686482</v>
      </c>
      <c r="L614" s="600">
        <v>64537641</v>
      </c>
      <c r="M614" s="643" t="s">
        <v>1416</v>
      </c>
      <c r="N614" s="598" t="s">
        <v>2311</v>
      </c>
      <c r="O614" s="598" t="s">
        <v>2425</v>
      </c>
      <c r="P614" s="628">
        <v>2390</v>
      </c>
      <c r="Q614" s="598" t="s">
        <v>2426</v>
      </c>
      <c r="R614" s="623">
        <v>103</v>
      </c>
      <c r="S614" s="602" t="s">
        <v>2426</v>
      </c>
      <c r="T614" s="603"/>
      <c r="U614" s="597" t="s">
        <v>2293</v>
      </c>
      <c r="V614" s="597">
        <v>23</v>
      </c>
      <c r="W614" s="643" t="s">
        <v>893</v>
      </c>
    </row>
    <row r="615" spans="1:23" x14ac:dyDescent="0.25">
      <c r="A615" s="560">
        <v>2018</v>
      </c>
      <c r="B615" s="597">
        <v>20</v>
      </c>
      <c r="C615" s="643" t="s">
        <v>1617</v>
      </c>
      <c r="D615" s="643" t="s">
        <v>2289</v>
      </c>
      <c r="E615" s="598" t="s">
        <v>2311</v>
      </c>
      <c r="F615" s="597" t="s">
        <v>2425</v>
      </c>
      <c r="G615" s="599">
        <v>2390</v>
      </c>
      <c r="H615" s="598" t="s">
        <v>2426</v>
      </c>
      <c r="I615" s="599">
        <v>103</v>
      </c>
      <c r="J615" s="598" t="s">
        <v>2426</v>
      </c>
      <c r="K615" s="599">
        <v>5705754</v>
      </c>
      <c r="L615" s="600">
        <v>56859708</v>
      </c>
      <c r="M615" s="643" t="s">
        <v>1618</v>
      </c>
      <c r="N615" s="598" t="s">
        <v>2311</v>
      </c>
      <c r="O615" s="598" t="s">
        <v>2425</v>
      </c>
      <c r="P615" s="599">
        <v>2390</v>
      </c>
      <c r="Q615" s="598" t="s">
        <v>2426</v>
      </c>
      <c r="R615" s="601">
        <v>103</v>
      </c>
      <c r="S615" s="602" t="s">
        <v>2426</v>
      </c>
      <c r="T615" s="603"/>
      <c r="U615" s="597" t="s">
        <v>2293</v>
      </c>
      <c r="V615" s="597">
        <v>23</v>
      </c>
      <c r="W615" s="643" t="s">
        <v>893</v>
      </c>
    </row>
    <row r="616" spans="1:23" x14ac:dyDescent="0.25">
      <c r="A616" s="560">
        <v>2018</v>
      </c>
      <c r="B616" s="597">
        <v>1061</v>
      </c>
      <c r="C616" s="643" t="s">
        <v>1620</v>
      </c>
      <c r="D616" s="643" t="s">
        <v>2330</v>
      </c>
      <c r="E616" s="598" t="s">
        <v>746</v>
      </c>
      <c r="F616" s="597" t="s">
        <v>668</v>
      </c>
      <c r="G616" s="599">
        <v>1527</v>
      </c>
      <c r="H616" s="598" t="s">
        <v>2330</v>
      </c>
      <c r="I616" s="599">
        <v>61</v>
      </c>
      <c r="J616" s="598" t="s">
        <v>2330</v>
      </c>
      <c r="K616" s="599">
        <v>5025796</v>
      </c>
      <c r="L616" s="600">
        <v>80267432</v>
      </c>
      <c r="M616" s="643" t="s">
        <v>2944</v>
      </c>
      <c r="N616" s="598" t="s">
        <v>2311</v>
      </c>
      <c r="O616" s="598" t="s">
        <v>312</v>
      </c>
      <c r="P616" s="599">
        <v>2390</v>
      </c>
      <c r="Q616" s="598" t="s">
        <v>2426</v>
      </c>
      <c r="R616" s="601">
        <v>103</v>
      </c>
      <c r="S616" s="602" t="s">
        <v>2426</v>
      </c>
      <c r="T616" s="603"/>
      <c r="U616" s="597" t="s">
        <v>3565</v>
      </c>
      <c r="V616" s="597">
        <v>23</v>
      </c>
      <c r="W616" s="643" t="s">
        <v>893</v>
      </c>
    </row>
    <row r="617" spans="1:23" x14ac:dyDescent="0.25">
      <c r="A617" s="560">
        <v>2018</v>
      </c>
      <c r="B617" s="597">
        <v>656</v>
      </c>
      <c r="C617" s="643" t="s">
        <v>1883</v>
      </c>
      <c r="D617" s="643" t="s">
        <v>2289</v>
      </c>
      <c r="E617" s="598" t="s">
        <v>2311</v>
      </c>
      <c r="F617" s="597" t="s">
        <v>2425</v>
      </c>
      <c r="G617" s="599">
        <v>2390</v>
      </c>
      <c r="H617" s="598" t="s">
        <v>2426</v>
      </c>
      <c r="I617" s="599">
        <v>103</v>
      </c>
      <c r="J617" s="598" t="s">
        <v>2426</v>
      </c>
      <c r="K617" s="599">
        <v>1367439</v>
      </c>
      <c r="L617" s="600">
        <v>75949504</v>
      </c>
      <c r="M617" s="643" t="s">
        <v>4107</v>
      </c>
      <c r="N617" s="598" t="s">
        <v>2311</v>
      </c>
      <c r="O617" s="598" t="s">
        <v>2425</v>
      </c>
      <c r="P617" s="628">
        <v>2390</v>
      </c>
      <c r="Q617" s="598" t="s">
        <v>2426</v>
      </c>
      <c r="R617" s="623">
        <v>103</v>
      </c>
      <c r="S617" s="602" t="s">
        <v>2426</v>
      </c>
      <c r="T617" s="603"/>
      <c r="U617" s="597" t="s">
        <v>2293</v>
      </c>
      <c r="V617" s="597">
        <v>23</v>
      </c>
      <c r="W617" s="643" t="s">
        <v>893</v>
      </c>
    </row>
    <row r="618" spans="1:23" x14ac:dyDescent="0.25">
      <c r="A618" s="560">
        <v>2018</v>
      </c>
      <c r="B618" s="597">
        <v>9</v>
      </c>
      <c r="C618" s="643" t="s">
        <v>2156</v>
      </c>
      <c r="D618" s="643" t="s">
        <v>2289</v>
      </c>
      <c r="E618" s="598" t="s">
        <v>2424</v>
      </c>
      <c r="F618" s="597" t="s">
        <v>2425</v>
      </c>
      <c r="G618" s="599">
        <v>2390</v>
      </c>
      <c r="H618" s="598" t="s">
        <v>2426</v>
      </c>
      <c r="I618" s="599">
        <v>103</v>
      </c>
      <c r="J618" s="598" t="s">
        <v>2426</v>
      </c>
      <c r="K618" s="599">
        <v>5547059</v>
      </c>
      <c r="L618" s="600">
        <v>58166858</v>
      </c>
      <c r="M618" s="643" t="s">
        <v>2157</v>
      </c>
      <c r="N618" s="598" t="s">
        <v>2424</v>
      </c>
      <c r="O618" s="598" t="s">
        <v>2425</v>
      </c>
      <c r="P618" s="628">
        <v>2390</v>
      </c>
      <c r="Q618" s="598" t="s">
        <v>2426</v>
      </c>
      <c r="R618" s="623">
        <v>103</v>
      </c>
      <c r="S618" s="602" t="s">
        <v>2426</v>
      </c>
      <c r="T618" s="603"/>
      <c r="U618" s="597" t="s">
        <v>2293</v>
      </c>
      <c r="V618" s="597">
        <v>23</v>
      </c>
      <c r="W618" s="643" t="s">
        <v>893</v>
      </c>
    </row>
    <row r="619" spans="1:23" x14ac:dyDescent="0.25">
      <c r="A619" s="560">
        <v>2018</v>
      </c>
      <c r="B619" s="597">
        <v>434</v>
      </c>
      <c r="C619" s="643" t="s">
        <v>635</v>
      </c>
      <c r="D619" s="643" t="s">
        <v>636</v>
      </c>
      <c r="E619" s="598" t="s">
        <v>636</v>
      </c>
      <c r="F619" s="597" t="s">
        <v>2492</v>
      </c>
      <c r="G619" s="599">
        <v>5292</v>
      </c>
      <c r="H619" s="598" t="s">
        <v>637</v>
      </c>
      <c r="I619" s="599">
        <v>201</v>
      </c>
      <c r="J619" s="598" t="s">
        <v>638</v>
      </c>
      <c r="K619" s="599">
        <v>5095085</v>
      </c>
      <c r="L619" s="600">
        <v>72192437</v>
      </c>
      <c r="M619" s="643" t="s">
        <v>635</v>
      </c>
      <c r="N619" s="598" t="s">
        <v>636</v>
      </c>
      <c r="O619" s="598" t="s">
        <v>2492</v>
      </c>
      <c r="P619" s="628">
        <v>5292</v>
      </c>
      <c r="Q619" s="598" t="s">
        <v>637</v>
      </c>
      <c r="R619" s="623">
        <v>201</v>
      </c>
      <c r="S619" s="602" t="s">
        <v>638</v>
      </c>
      <c r="T619" s="603"/>
      <c r="U619" s="597" t="s">
        <v>2385</v>
      </c>
      <c r="V619" s="597">
        <v>43</v>
      </c>
      <c r="W619" s="643" t="s">
        <v>3234</v>
      </c>
    </row>
    <row r="620" spans="1:23" x14ac:dyDescent="0.25">
      <c r="A620" s="560">
        <v>2018</v>
      </c>
      <c r="B620" s="597">
        <v>100</v>
      </c>
      <c r="C620" s="643" t="s">
        <v>2567</v>
      </c>
      <c r="D620" s="643" t="s">
        <v>2357</v>
      </c>
      <c r="E620" s="598" t="s">
        <v>1720</v>
      </c>
      <c r="F620" s="597" t="s">
        <v>1721</v>
      </c>
      <c r="G620" s="599">
        <v>5293</v>
      </c>
      <c r="H620" s="598" t="s">
        <v>2570</v>
      </c>
      <c r="I620" s="599">
        <v>201</v>
      </c>
      <c r="J620" s="598" t="s">
        <v>638</v>
      </c>
      <c r="K620" s="599">
        <v>2364336</v>
      </c>
      <c r="L620" s="600">
        <v>46187928</v>
      </c>
      <c r="M620" s="643" t="s">
        <v>2571</v>
      </c>
      <c r="N620" s="598" t="s">
        <v>2568</v>
      </c>
      <c r="O620" s="598" t="s">
        <v>1721</v>
      </c>
      <c r="P620" s="599">
        <v>5293</v>
      </c>
      <c r="Q620" s="598" t="s">
        <v>2570</v>
      </c>
      <c r="R620" s="601">
        <v>201</v>
      </c>
      <c r="S620" s="602" t="s">
        <v>638</v>
      </c>
      <c r="T620" s="603"/>
      <c r="U620" s="597" t="s">
        <v>2385</v>
      </c>
      <c r="V620" s="597">
        <v>43</v>
      </c>
      <c r="W620" s="643" t="s">
        <v>3234</v>
      </c>
    </row>
    <row r="621" spans="1:23" x14ac:dyDescent="0.25">
      <c r="A621" s="560">
        <v>2018</v>
      </c>
      <c r="B621" s="597">
        <v>1153</v>
      </c>
      <c r="C621" s="643" t="s">
        <v>3224</v>
      </c>
      <c r="D621" s="643" t="s">
        <v>2289</v>
      </c>
      <c r="E621" s="598" t="s">
        <v>3225</v>
      </c>
      <c r="F621" s="597" t="s">
        <v>4095</v>
      </c>
      <c r="G621" s="599">
        <v>1310</v>
      </c>
      <c r="H621" s="598" t="s">
        <v>2408</v>
      </c>
      <c r="I621" s="599">
        <v>104</v>
      </c>
      <c r="J621" s="598" t="s">
        <v>2408</v>
      </c>
      <c r="K621" s="599">
        <v>5068053</v>
      </c>
      <c r="L621" s="600">
        <v>81322496</v>
      </c>
      <c r="M621" s="643" t="s">
        <v>3226</v>
      </c>
      <c r="N621" s="598" t="s">
        <v>3225</v>
      </c>
      <c r="O621" s="598" t="s">
        <v>4095</v>
      </c>
      <c r="P621" s="628">
        <v>1310</v>
      </c>
      <c r="Q621" s="598" t="s">
        <v>2408</v>
      </c>
      <c r="R621" s="623">
        <v>104</v>
      </c>
      <c r="S621" s="602" t="s">
        <v>2408</v>
      </c>
      <c r="T621" s="603"/>
      <c r="U621" s="597" t="s">
        <v>2320</v>
      </c>
      <c r="V621" s="597">
        <v>9</v>
      </c>
      <c r="W621" s="643" t="s">
        <v>3517</v>
      </c>
    </row>
    <row r="622" spans="1:23" x14ac:dyDescent="0.25">
      <c r="A622" s="560">
        <v>2018</v>
      </c>
      <c r="B622" s="597">
        <v>1060</v>
      </c>
      <c r="C622" s="643" t="s">
        <v>1620</v>
      </c>
      <c r="D622" s="643" t="s">
        <v>2330</v>
      </c>
      <c r="E622" s="598" t="s">
        <v>746</v>
      </c>
      <c r="F622" s="597" t="s">
        <v>668</v>
      </c>
      <c r="G622" s="599">
        <v>1527</v>
      </c>
      <c r="H622" s="598" t="s">
        <v>2330</v>
      </c>
      <c r="I622" s="599">
        <v>61</v>
      </c>
      <c r="J622" s="598" t="s">
        <v>2330</v>
      </c>
      <c r="K622" s="599">
        <v>5025796</v>
      </c>
      <c r="L622" s="600">
        <v>80267432</v>
      </c>
      <c r="M622" s="643" t="s">
        <v>2942</v>
      </c>
      <c r="N622" s="598" t="s">
        <v>3956</v>
      </c>
      <c r="O622" s="598" t="s">
        <v>258</v>
      </c>
      <c r="P622" s="599">
        <v>1310</v>
      </c>
      <c r="Q622" s="598" t="s">
        <v>2671</v>
      </c>
      <c r="R622" s="623">
        <v>104</v>
      </c>
      <c r="S622" s="602" t="s">
        <v>2408</v>
      </c>
      <c r="T622" s="603"/>
      <c r="U622" s="597" t="s">
        <v>3565</v>
      </c>
      <c r="V622" s="597">
        <v>9</v>
      </c>
      <c r="W622" s="643" t="s">
        <v>3517</v>
      </c>
    </row>
    <row r="623" spans="1:23" x14ac:dyDescent="0.25">
      <c r="A623" s="560">
        <v>2018</v>
      </c>
      <c r="B623" s="597">
        <v>924</v>
      </c>
      <c r="C623" s="643" t="s">
        <v>4158</v>
      </c>
      <c r="D623" s="643" t="s">
        <v>2412</v>
      </c>
      <c r="E623" s="598" t="s">
        <v>2413</v>
      </c>
      <c r="F623" s="597" t="s">
        <v>2324</v>
      </c>
      <c r="G623" s="599">
        <v>5213</v>
      </c>
      <c r="H623" s="598" t="s">
        <v>2412</v>
      </c>
      <c r="I623" s="599">
        <v>44</v>
      </c>
      <c r="J623" s="598" t="s">
        <v>2412</v>
      </c>
      <c r="K623" s="599">
        <v>2193418</v>
      </c>
      <c r="L623" s="600">
        <v>78882800</v>
      </c>
      <c r="M623" s="643" t="s">
        <v>4159</v>
      </c>
      <c r="N623" s="598" t="s">
        <v>2670</v>
      </c>
      <c r="O623" s="598" t="s">
        <v>2312</v>
      </c>
      <c r="P623" s="599">
        <v>1310</v>
      </c>
      <c r="Q623" s="598" t="s">
        <v>2408</v>
      </c>
      <c r="R623" s="601">
        <v>104</v>
      </c>
      <c r="S623" s="602" t="s">
        <v>2408</v>
      </c>
      <c r="T623" s="603"/>
      <c r="U623" s="597" t="s">
        <v>2385</v>
      </c>
      <c r="V623" s="597">
        <v>9</v>
      </c>
      <c r="W623" s="643" t="s">
        <v>3517</v>
      </c>
    </row>
    <row r="624" spans="1:23" x14ac:dyDescent="0.25">
      <c r="A624" s="560">
        <v>2018</v>
      </c>
      <c r="B624" s="597">
        <v>1394</v>
      </c>
      <c r="C624" s="643" t="s">
        <v>4481</v>
      </c>
      <c r="D624" s="643" t="s">
        <v>2289</v>
      </c>
      <c r="E624" s="598" t="s">
        <v>4319</v>
      </c>
      <c r="F624" s="597" t="s">
        <v>258</v>
      </c>
      <c r="G624" s="599">
        <v>3250</v>
      </c>
      <c r="H624" s="598" t="s">
        <v>3</v>
      </c>
      <c r="I624" s="628">
        <v>106</v>
      </c>
      <c r="J624" s="598" t="s">
        <v>3</v>
      </c>
      <c r="K624" s="599">
        <v>3740340</v>
      </c>
      <c r="L624" s="600">
        <v>60480980</v>
      </c>
      <c r="M624" s="643" t="s">
        <v>4482</v>
      </c>
      <c r="N624" s="598" t="s">
        <v>4319</v>
      </c>
      <c r="O624" s="598" t="s">
        <v>258</v>
      </c>
      <c r="P624" s="628">
        <v>3250</v>
      </c>
      <c r="Q624" s="598" t="s">
        <v>3</v>
      </c>
      <c r="R624" s="623">
        <v>106</v>
      </c>
      <c r="S624" s="602" t="s">
        <v>3</v>
      </c>
      <c r="T624" s="603"/>
      <c r="U624" s="597" t="s">
        <v>2307</v>
      </c>
      <c r="V624" s="597">
        <v>32</v>
      </c>
      <c r="W624" s="643" t="s">
        <v>1475</v>
      </c>
    </row>
    <row r="625" spans="1:23" x14ac:dyDescent="0.25">
      <c r="A625" s="560">
        <v>2018</v>
      </c>
      <c r="B625" s="597">
        <v>198</v>
      </c>
      <c r="C625" s="643" t="s">
        <v>349</v>
      </c>
      <c r="D625" s="643" t="s">
        <v>2330</v>
      </c>
      <c r="E625" s="598" t="s">
        <v>350</v>
      </c>
      <c r="F625" s="597" t="s">
        <v>258</v>
      </c>
      <c r="G625" s="599">
        <v>1544</v>
      </c>
      <c r="H625" s="598" t="s">
        <v>2330</v>
      </c>
      <c r="I625" s="599">
        <v>61</v>
      </c>
      <c r="J625" s="598" t="s">
        <v>2330</v>
      </c>
      <c r="K625" s="599">
        <v>2114011</v>
      </c>
      <c r="L625" s="600">
        <v>88736172</v>
      </c>
      <c r="M625" s="643" t="s">
        <v>353</v>
      </c>
      <c r="N625" s="598" t="s">
        <v>3058</v>
      </c>
      <c r="O625" s="598" t="s">
        <v>279</v>
      </c>
      <c r="P625" s="599">
        <v>3250</v>
      </c>
      <c r="Q625" s="598" t="s">
        <v>3</v>
      </c>
      <c r="R625" s="601">
        <v>106</v>
      </c>
      <c r="S625" s="602" t="s">
        <v>3</v>
      </c>
      <c r="T625" s="603"/>
      <c r="U625" s="597" t="s">
        <v>3565</v>
      </c>
      <c r="V625" s="597">
        <v>32</v>
      </c>
      <c r="W625" s="643" t="s">
        <v>1475</v>
      </c>
    </row>
    <row r="626" spans="1:23" x14ac:dyDescent="0.25">
      <c r="A626" s="560">
        <v>2018</v>
      </c>
      <c r="B626" s="597">
        <v>1288</v>
      </c>
      <c r="C626" s="643" t="s">
        <v>3607</v>
      </c>
      <c r="D626" s="643" t="s">
        <v>2289</v>
      </c>
      <c r="E626" s="598" t="s">
        <v>2076</v>
      </c>
      <c r="F626" s="597" t="s">
        <v>237</v>
      </c>
      <c r="G626" s="599">
        <v>3250</v>
      </c>
      <c r="H626" s="598" t="s">
        <v>3</v>
      </c>
      <c r="I626" s="628">
        <v>106</v>
      </c>
      <c r="J626" s="598" t="s">
        <v>3</v>
      </c>
      <c r="K626" s="599">
        <v>1647717</v>
      </c>
      <c r="L626" s="600">
        <v>29042364</v>
      </c>
      <c r="M626" s="643" t="s">
        <v>3018</v>
      </c>
      <c r="N626" s="598" t="s">
        <v>2076</v>
      </c>
      <c r="O626" s="598" t="s">
        <v>237</v>
      </c>
      <c r="P626" s="628">
        <v>3250</v>
      </c>
      <c r="Q626" s="598" t="s">
        <v>3</v>
      </c>
      <c r="R626" s="623">
        <v>106</v>
      </c>
      <c r="S626" s="602" t="s">
        <v>3</v>
      </c>
      <c r="T626" s="603"/>
      <c r="U626" s="597" t="s">
        <v>2307</v>
      </c>
      <c r="V626" s="597">
        <v>32</v>
      </c>
      <c r="W626" s="643" t="s">
        <v>1475</v>
      </c>
    </row>
    <row r="627" spans="1:23" x14ac:dyDescent="0.25">
      <c r="A627" s="560">
        <v>2018</v>
      </c>
      <c r="B627" s="597">
        <v>707</v>
      </c>
      <c r="C627" s="643" t="s">
        <v>745</v>
      </c>
      <c r="D627" s="643" t="s">
        <v>2289</v>
      </c>
      <c r="E627" s="598" t="s">
        <v>746</v>
      </c>
      <c r="F627" s="597" t="s">
        <v>747</v>
      </c>
      <c r="G627" s="599">
        <v>1000</v>
      </c>
      <c r="H627" s="598" t="s">
        <v>2330</v>
      </c>
      <c r="I627" s="599">
        <v>61</v>
      </c>
      <c r="J627" s="598" t="s">
        <v>2330</v>
      </c>
      <c r="K627" s="599">
        <v>5825083</v>
      </c>
      <c r="L627" s="600">
        <v>48326313</v>
      </c>
      <c r="M627" s="643" t="s">
        <v>3119</v>
      </c>
      <c r="N627" s="598" t="s">
        <v>2076</v>
      </c>
      <c r="O627" s="598" t="s">
        <v>129</v>
      </c>
      <c r="P627" s="599">
        <v>3250</v>
      </c>
      <c r="Q627" s="598" t="s">
        <v>3</v>
      </c>
      <c r="R627" s="601">
        <v>106</v>
      </c>
      <c r="S627" s="602" t="s">
        <v>3</v>
      </c>
      <c r="T627" s="603"/>
      <c r="U627" s="597" t="s">
        <v>3565</v>
      </c>
      <c r="V627" s="597">
        <v>32</v>
      </c>
      <c r="W627" s="643" t="s">
        <v>1475</v>
      </c>
    </row>
    <row r="628" spans="1:23" x14ac:dyDescent="0.25">
      <c r="A628" s="560">
        <v>2018</v>
      </c>
      <c r="B628" s="597">
        <v>1201</v>
      </c>
      <c r="C628" s="643" t="s">
        <v>3576</v>
      </c>
      <c r="D628" s="643" t="s">
        <v>2289</v>
      </c>
      <c r="E628" s="598" t="s">
        <v>3577</v>
      </c>
      <c r="F628" s="597" t="s">
        <v>2211</v>
      </c>
      <c r="G628" s="599">
        <v>3250</v>
      </c>
      <c r="H628" s="598" t="s">
        <v>3</v>
      </c>
      <c r="I628" s="628">
        <v>106</v>
      </c>
      <c r="J628" s="598" t="s">
        <v>3</v>
      </c>
      <c r="K628" s="599">
        <v>6509703</v>
      </c>
      <c r="L628" s="600">
        <v>81116888</v>
      </c>
      <c r="M628" s="643" t="s">
        <v>3578</v>
      </c>
      <c r="N628" s="598" t="s">
        <v>3577</v>
      </c>
      <c r="O628" s="598" t="s">
        <v>2211</v>
      </c>
      <c r="P628" s="628">
        <v>3250</v>
      </c>
      <c r="Q628" s="598" t="s">
        <v>3</v>
      </c>
      <c r="R628" s="623">
        <v>106</v>
      </c>
      <c r="S628" s="602" t="s">
        <v>3</v>
      </c>
      <c r="T628" s="603"/>
      <c r="U628" s="597" t="s">
        <v>2307</v>
      </c>
      <c r="V628" s="597">
        <v>32</v>
      </c>
      <c r="W628" s="643" t="s">
        <v>1475</v>
      </c>
    </row>
    <row r="629" spans="1:23" x14ac:dyDescent="0.25">
      <c r="A629" s="560">
        <v>2018</v>
      </c>
      <c r="B629" s="597">
        <v>612</v>
      </c>
      <c r="C629" s="643" t="s">
        <v>1475</v>
      </c>
      <c r="D629" s="643" t="s">
        <v>2289</v>
      </c>
      <c r="E629" s="598" t="s">
        <v>2665</v>
      </c>
      <c r="F629" s="597" t="s">
        <v>216</v>
      </c>
      <c r="G629" s="599">
        <v>3250</v>
      </c>
      <c r="H629" s="598" t="s">
        <v>3</v>
      </c>
      <c r="I629" s="599">
        <v>106</v>
      </c>
      <c r="J629" s="598" t="s">
        <v>3</v>
      </c>
      <c r="K629" s="599">
        <v>5111501</v>
      </c>
      <c r="L629" s="600">
        <v>43438806</v>
      </c>
      <c r="M629" s="643" t="s">
        <v>3455</v>
      </c>
      <c r="N629" s="598" t="s">
        <v>897</v>
      </c>
      <c r="O629" s="598" t="s">
        <v>897</v>
      </c>
      <c r="P629" s="599">
        <v>3250</v>
      </c>
      <c r="Q629" s="598" t="s">
        <v>3</v>
      </c>
      <c r="R629" s="601">
        <v>106</v>
      </c>
      <c r="S629" s="602" t="s">
        <v>3</v>
      </c>
      <c r="T629" s="603"/>
      <c r="U629" s="597" t="s">
        <v>2307</v>
      </c>
      <c r="V629" s="597">
        <v>32</v>
      </c>
      <c r="W629" s="643" t="s">
        <v>1475</v>
      </c>
    </row>
    <row r="630" spans="1:23" x14ac:dyDescent="0.25">
      <c r="A630" s="560">
        <v>2018</v>
      </c>
      <c r="B630" s="597">
        <v>790</v>
      </c>
      <c r="C630" s="643" t="s">
        <v>1620</v>
      </c>
      <c r="D630" s="643" t="s">
        <v>2330</v>
      </c>
      <c r="E630" s="598" t="s">
        <v>746</v>
      </c>
      <c r="F630" s="597" t="s">
        <v>668</v>
      </c>
      <c r="G630" s="599">
        <v>1527</v>
      </c>
      <c r="H630" s="598" t="s">
        <v>2330</v>
      </c>
      <c r="I630" s="599">
        <v>61</v>
      </c>
      <c r="J630" s="598" t="s">
        <v>2330</v>
      </c>
      <c r="K630" s="599">
        <v>5025796</v>
      </c>
      <c r="L630" s="600">
        <v>80267432</v>
      </c>
      <c r="M630" s="643" t="s">
        <v>2932</v>
      </c>
      <c r="N630" s="598" t="s">
        <v>2221</v>
      </c>
      <c r="O630" s="598" t="s">
        <v>2384</v>
      </c>
      <c r="P630" s="599">
        <v>3241</v>
      </c>
      <c r="Q630" s="598" t="s">
        <v>2221</v>
      </c>
      <c r="R630" s="601">
        <v>106</v>
      </c>
      <c r="S630" s="602" t="s">
        <v>3</v>
      </c>
      <c r="T630" s="603"/>
      <c r="U630" s="597" t="s">
        <v>3565</v>
      </c>
      <c r="V630" s="597">
        <v>32</v>
      </c>
      <c r="W630" s="643" t="s">
        <v>1475</v>
      </c>
    </row>
    <row r="631" spans="1:23" x14ac:dyDescent="0.25">
      <c r="A631" s="560">
        <v>2018</v>
      </c>
      <c r="B631" s="597">
        <v>1262</v>
      </c>
      <c r="C631" s="643" t="s">
        <v>4228</v>
      </c>
      <c r="D631" s="643" t="s">
        <v>2289</v>
      </c>
      <c r="E631" s="598" t="s">
        <v>2665</v>
      </c>
      <c r="F631" s="597" t="s">
        <v>258</v>
      </c>
      <c r="G631" s="599">
        <v>3250</v>
      </c>
      <c r="H631" s="598" t="s">
        <v>3</v>
      </c>
      <c r="I631" s="628">
        <v>106</v>
      </c>
      <c r="J631" s="598" t="s">
        <v>3</v>
      </c>
      <c r="K631" s="599">
        <v>6878717</v>
      </c>
      <c r="L631" s="600">
        <v>22255834</v>
      </c>
      <c r="M631" s="643" t="s">
        <v>4229</v>
      </c>
      <c r="N631" s="598" t="s">
        <v>2665</v>
      </c>
      <c r="O631" s="598" t="s">
        <v>258</v>
      </c>
      <c r="P631" s="628">
        <v>3250</v>
      </c>
      <c r="Q631" s="598" t="s">
        <v>3</v>
      </c>
      <c r="R631" s="623">
        <v>106</v>
      </c>
      <c r="S631" s="602" t="s">
        <v>3</v>
      </c>
      <c r="T631" s="603"/>
      <c r="U631" s="597" t="s">
        <v>2307</v>
      </c>
      <c r="V631" s="597">
        <v>32</v>
      </c>
      <c r="W631" s="643" t="s">
        <v>1475</v>
      </c>
    </row>
    <row r="632" spans="1:23" x14ac:dyDescent="0.25">
      <c r="A632" s="560">
        <v>2018</v>
      </c>
      <c r="B632" s="597">
        <v>458</v>
      </c>
      <c r="C632" s="643" t="s">
        <v>1796</v>
      </c>
      <c r="D632" s="643" t="s">
        <v>1797</v>
      </c>
      <c r="E632" s="598" t="s">
        <v>1798</v>
      </c>
      <c r="F632" s="597" t="s">
        <v>74</v>
      </c>
      <c r="G632" s="599">
        <v>1236</v>
      </c>
      <c r="H632" s="598" t="s">
        <v>1799</v>
      </c>
      <c r="I632" s="599">
        <v>186</v>
      </c>
      <c r="J632" s="598" t="s">
        <v>1799</v>
      </c>
      <c r="K632" s="599">
        <v>5606861</v>
      </c>
      <c r="L632" s="600">
        <v>22803653</v>
      </c>
      <c r="M632" s="643" t="s">
        <v>3422</v>
      </c>
      <c r="N632" s="598" t="s">
        <v>1801</v>
      </c>
      <c r="O632" s="598" t="s">
        <v>2373</v>
      </c>
      <c r="P632" s="599">
        <v>3250</v>
      </c>
      <c r="Q632" s="598" t="s">
        <v>3</v>
      </c>
      <c r="R632" s="601">
        <v>106</v>
      </c>
      <c r="S632" s="602" t="s">
        <v>3</v>
      </c>
      <c r="T632" s="603"/>
      <c r="U632" s="597" t="s">
        <v>3565</v>
      </c>
      <c r="V632" s="597">
        <v>32</v>
      </c>
      <c r="W632" s="643" t="s">
        <v>1475</v>
      </c>
    </row>
    <row r="633" spans="1:23" x14ac:dyDescent="0.25">
      <c r="A633" s="560">
        <v>2018</v>
      </c>
      <c r="B633" s="597">
        <v>891</v>
      </c>
      <c r="C633" s="643" t="s">
        <v>3503</v>
      </c>
      <c r="D633" s="643" t="s">
        <v>2289</v>
      </c>
      <c r="E633" s="598" t="s">
        <v>2076</v>
      </c>
      <c r="F633" s="597" t="s">
        <v>2431</v>
      </c>
      <c r="G633" s="599">
        <v>3250</v>
      </c>
      <c r="H633" s="598" t="s">
        <v>3</v>
      </c>
      <c r="I633" s="628">
        <v>106</v>
      </c>
      <c r="J633" s="598" t="s">
        <v>3</v>
      </c>
      <c r="K633" s="599">
        <v>6744028</v>
      </c>
      <c r="L633" s="600">
        <v>67126618</v>
      </c>
      <c r="M633" s="643" t="s">
        <v>3504</v>
      </c>
      <c r="N633" s="598" t="s">
        <v>3505</v>
      </c>
      <c r="O633" s="598" t="s">
        <v>2384</v>
      </c>
      <c r="P633" s="599">
        <v>3250</v>
      </c>
      <c r="Q633" s="598" t="s">
        <v>355</v>
      </c>
      <c r="R633" s="601">
        <v>106</v>
      </c>
      <c r="S633" s="602" t="s">
        <v>3</v>
      </c>
      <c r="T633" s="603"/>
      <c r="U633" s="597" t="s">
        <v>2307</v>
      </c>
      <c r="V633" s="597">
        <v>32</v>
      </c>
      <c r="W633" s="643" t="s">
        <v>1475</v>
      </c>
    </row>
    <row r="634" spans="1:23" x14ac:dyDescent="0.25">
      <c r="A634" s="560">
        <v>2018</v>
      </c>
      <c r="B634" s="597">
        <v>129</v>
      </c>
      <c r="C634" s="643" t="s">
        <v>3351</v>
      </c>
      <c r="D634" s="643" t="s">
        <v>2289</v>
      </c>
      <c r="E634" s="598" t="s">
        <v>720</v>
      </c>
      <c r="F634" s="597" t="s">
        <v>258</v>
      </c>
      <c r="G634" s="599">
        <v>3250</v>
      </c>
      <c r="H634" s="598" t="s">
        <v>3</v>
      </c>
      <c r="I634" s="599">
        <v>106</v>
      </c>
      <c r="J634" s="598" t="s">
        <v>3</v>
      </c>
      <c r="K634" s="599">
        <v>5045657</v>
      </c>
      <c r="L634" s="600">
        <v>46716343</v>
      </c>
      <c r="M634" s="643" t="s">
        <v>3351</v>
      </c>
      <c r="N634" s="598" t="s">
        <v>720</v>
      </c>
      <c r="O634" s="598" t="s">
        <v>258</v>
      </c>
      <c r="P634" s="628">
        <v>3250</v>
      </c>
      <c r="Q634" s="598" t="s">
        <v>3</v>
      </c>
      <c r="R634" s="623">
        <v>106</v>
      </c>
      <c r="S634" s="602" t="s">
        <v>3</v>
      </c>
      <c r="T634" s="603"/>
      <c r="U634" s="597" t="s">
        <v>2307</v>
      </c>
      <c r="V634" s="597">
        <v>32</v>
      </c>
      <c r="W634" s="643" t="s">
        <v>1475</v>
      </c>
    </row>
    <row r="635" spans="1:23" x14ac:dyDescent="0.25">
      <c r="A635" s="560">
        <v>2018</v>
      </c>
      <c r="B635" s="597">
        <v>541</v>
      </c>
      <c r="C635" s="643" t="s">
        <v>4353</v>
      </c>
      <c r="D635" s="643" t="s">
        <v>2289</v>
      </c>
      <c r="E635" s="598" t="s">
        <v>568</v>
      </c>
      <c r="F635" s="597" t="s">
        <v>216</v>
      </c>
      <c r="G635" s="599">
        <v>3503</v>
      </c>
      <c r="H635" s="598" t="s">
        <v>291</v>
      </c>
      <c r="I635" s="599">
        <v>133</v>
      </c>
      <c r="J635" s="598" t="s">
        <v>291</v>
      </c>
      <c r="K635" s="599">
        <v>5163676</v>
      </c>
      <c r="L635" s="600">
        <v>72615320</v>
      </c>
      <c r="M635" s="643" t="s">
        <v>565</v>
      </c>
      <c r="N635" s="598" t="s">
        <v>566</v>
      </c>
      <c r="O635" s="598" t="s">
        <v>567</v>
      </c>
      <c r="P635" s="599">
        <v>3252</v>
      </c>
      <c r="Q635" s="598" t="s">
        <v>564</v>
      </c>
      <c r="R635" s="601">
        <v>107</v>
      </c>
      <c r="S635" s="602" t="s">
        <v>564</v>
      </c>
      <c r="T635" s="603"/>
      <c r="U635" s="597" t="s">
        <v>2307</v>
      </c>
      <c r="V635" s="597">
        <v>32</v>
      </c>
      <c r="W635" s="643" t="s">
        <v>1475</v>
      </c>
    </row>
    <row r="636" spans="1:23" x14ac:dyDescent="0.25">
      <c r="A636" s="560">
        <v>2018</v>
      </c>
      <c r="B636" s="597">
        <v>740</v>
      </c>
      <c r="C636" s="643" t="s">
        <v>1405</v>
      </c>
      <c r="D636" s="643" t="s">
        <v>2289</v>
      </c>
      <c r="E636" s="598" t="s">
        <v>1406</v>
      </c>
      <c r="F636" s="597" t="s">
        <v>2324</v>
      </c>
      <c r="G636" s="599">
        <v>3252</v>
      </c>
      <c r="H636" s="598" t="s">
        <v>564</v>
      </c>
      <c r="I636" s="599">
        <v>107</v>
      </c>
      <c r="J636" s="598" t="s">
        <v>564</v>
      </c>
      <c r="K636" s="599">
        <v>5850410</v>
      </c>
      <c r="L636" s="600">
        <v>22303847</v>
      </c>
      <c r="M636" s="643" t="s">
        <v>1405</v>
      </c>
      <c r="N636" s="598" t="s">
        <v>1406</v>
      </c>
      <c r="O636" s="598" t="s">
        <v>2324</v>
      </c>
      <c r="P636" s="628">
        <v>3252</v>
      </c>
      <c r="Q636" s="598" t="s">
        <v>564</v>
      </c>
      <c r="R636" s="623">
        <v>107</v>
      </c>
      <c r="S636" s="602" t="s">
        <v>564</v>
      </c>
      <c r="T636" s="603"/>
      <c r="U636" s="597" t="s">
        <v>2307</v>
      </c>
      <c r="V636" s="597">
        <v>32</v>
      </c>
      <c r="W636" s="643" t="s">
        <v>1475</v>
      </c>
    </row>
    <row r="637" spans="1:23" x14ac:dyDescent="0.25">
      <c r="A637" s="560">
        <v>2018</v>
      </c>
      <c r="B637" s="597">
        <v>1146</v>
      </c>
      <c r="C637" s="643" t="s">
        <v>2387</v>
      </c>
      <c r="D637" s="643" t="s">
        <v>2391</v>
      </c>
      <c r="E637" s="598" t="s">
        <v>724</v>
      </c>
      <c r="F637" s="597" t="s">
        <v>2390</v>
      </c>
      <c r="G637" s="599">
        <v>2342</v>
      </c>
      <c r="H637" s="598" t="s">
        <v>2391</v>
      </c>
      <c r="I637" s="628">
        <v>108</v>
      </c>
      <c r="J637" s="598" t="s">
        <v>2391</v>
      </c>
      <c r="K637" s="599">
        <v>5814723</v>
      </c>
      <c r="L637" s="600">
        <v>61800791</v>
      </c>
      <c r="M637" s="643" t="s">
        <v>2392</v>
      </c>
      <c r="N637" s="598" t="s">
        <v>3218</v>
      </c>
      <c r="O637" s="598" t="s">
        <v>2394</v>
      </c>
      <c r="P637" s="599">
        <v>2342</v>
      </c>
      <c r="Q637" s="598" t="s">
        <v>2391</v>
      </c>
      <c r="R637" s="601">
        <v>108</v>
      </c>
      <c r="S637" s="602" t="s">
        <v>2391</v>
      </c>
      <c r="T637" s="603"/>
      <c r="U637" s="597" t="s">
        <v>2293</v>
      </c>
      <c r="V637" s="597">
        <v>20</v>
      </c>
      <c r="W637" s="643" t="s">
        <v>3306</v>
      </c>
    </row>
    <row r="638" spans="1:23" x14ac:dyDescent="0.25">
      <c r="A638" s="573">
        <v>2018</v>
      </c>
      <c r="B638" s="573">
        <v>1132</v>
      </c>
      <c r="C638" s="442" t="s">
        <v>4428</v>
      </c>
      <c r="D638" s="442" t="s">
        <v>2391</v>
      </c>
      <c r="E638" s="578" t="s">
        <v>1023</v>
      </c>
      <c r="F638" s="573">
        <v>6</v>
      </c>
      <c r="G638" s="629">
        <v>2342</v>
      </c>
      <c r="H638" s="578" t="s">
        <v>2391</v>
      </c>
      <c r="I638" s="629">
        <v>108</v>
      </c>
      <c r="J638" s="578" t="s">
        <v>2391</v>
      </c>
      <c r="K638" s="629">
        <v>5668735</v>
      </c>
      <c r="L638" s="579">
        <v>37222031</v>
      </c>
      <c r="M638" s="442" t="s">
        <v>4428</v>
      </c>
      <c r="N638" s="578" t="s">
        <v>1023</v>
      </c>
      <c r="O638" s="578">
        <v>6</v>
      </c>
      <c r="P638" s="629">
        <v>2342</v>
      </c>
      <c r="Q638" s="578" t="s">
        <v>2391</v>
      </c>
      <c r="R638" s="625">
        <v>108</v>
      </c>
      <c r="S638" s="593" t="s">
        <v>2391</v>
      </c>
      <c r="T638" s="577" t="s">
        <v>4379</v>
      </c>
      <c r="U638" s="573" t="s">
        <v>2293</v>
      </c>
      <c r="V638" s="573">
        <v>20</v>
      </c>
      <c r="W638" s="442" t="s">
        <v>3306</v>
      </c>
    </row>
    <row r="639" spans="1:23" x14ac:dyDescent="0.25">
      <c r="A639" s="560">
        <v>2018</v>
      </c>
      <c r="B639" s="597">
        <v>176</v>
      </c>
      <c r="C639" s="643" t="s">
        <v>2903</v>
      </c>
      <c r="D639" s="643" t="s">
        <v>1229</v>
      </c>
      <c r="E639" s="598" t="s">
        <v>724</v>
      </c>
      <c r="F639" s="597" t="s">
        <v>957</v>
      </c>
      <c r="G639" s="599">
        <v>2342</v>
      </c>
      <c r="H639" s="598" t="s">
        <v>2391</v>
      </c>
      <c r="I639" s="599">
        <v>108</v>
      </c>
      <c r="J639" s="598" t="s">
        <v>2391</v>
      </c>
      <c r="K639" s="599">
        <v>5709717</v>
      </c>
      <c r="L639" s="600">
        <v>16252454</v>
      </c>
      <c r="M639" s="643" t="s">
        <v>2904</v>
      </c>
      <c r="N639" s="598" t="s">
        <v>724</v>
      </c>
      <c r="O639" s="598" t="s">
        <v>957</v>
      </c>
      <c r="P639" s="599">
        <v>2342</v>
      </c>
      <c r="Q639" s="598" t="s">
        <v>2391</v>
      </c>
      <c r="R639" s="601">
        <v>108</v>
      </c>
      <c r="S639" s="602" t="s">
        <v>2391</v>
      </c>
      <c r="T639" s="603"/>
      <c r="U639" s="597" t="s">
        <v>2293</v>
      </c>
      <c r="V639" s="597">
        <v>20</v>
      </c>
      <c r="W639" s="643" t="s">
        <v>3306</v>
      </c>
    </row>
    <row r="640" spans="1:23" x14ac:dyDescent="0.25">
      <c r="A640" s="573">
        <v>2018</v>
      </c>
      <c r="B640" s="573">
        <v>1424</v>
      </c>
      <c r="C640" s="442" t="s">
        <v>4533</v>
      </c>
      <c r="D640" s="442" t="s">
        <v>2393</v>
      </c>
      <c r="E640" s="578" t="s">
        <v>2389</v>
      </c>
      <c r="F640" s="573">
        <v>51</v>
      </c>
      <c r="G640" s="629">
        <v>2342</v>
      </c>
      <c r="H640" s="578" t="s">
        <v>2388</v>
      </c>
      <c r="I640" s="629">
        <v>108</v>
      </c>
      <c r="J640" s="578" t="s">
        <v>2391</v>
      </c>
      <c r="K640" s="629">
        <v>1570099</v>
      </c>
      <c r="L640" s="579">
        <v>49366246</v>
      </c>
      <c r="M640" s="442" t="s">
        <v>4533</v>
      </c>
      <c r="N640" s="578" t="s">
        <v>2389</v>
      </c>
      <c r="O640" s="578">
        <v>51</v>
      </c>
      <c r="P640" s="629">
        <v>2342</v>
      </c>
      <c r="Q640" s="578" t="s">
        <v>2391</v>
      </c>
      <c r="R640" s="625">
        <v>108</v>
      </c>
      <c r="S640" s="593" t="s">
        <v>2391</v>
      </c>
      <c r="T640" s="577" t="s">
        <v>4379</v>
      </c>
      <c r="U640" s="573" t="s">
        <v>2293</v>
      </c>
      <c r="V640" s="573">
        <v>20</v>
      </c>
      <c r="W640" s="442" t="s">
        <v>3306</v>
      </c>
    </row>
    <row r="641" spans="1:23" x14ac:dyDescent="0.25">
      <c r="A641" s="560">
        <v>2018</v>
      </c>
      <c r="B641" s="597">
        <v>1308</v>
      </c>
      <c r="C641" s="643" t="s">
        <v>4242</v>
      </c>
      <c r="D641" s="643" t="s">
        <v>2289</v>
      </c>
      <c r="E641" s="598" t="s">
        <v>4243</v>
      </c>
      <c r="F641" s="597" t="s">
        <v>1876</v>
      </c>
      <c r="G641" s="599">
        <v>1290</v>
      </c>
      <c r="H641" s="598" t="s">
        <v>36</v>
      </c>
      <c r="I641" s="599">
        <v>32</v>
      </c>
      <c r="J641" s="598" t="s">
        <v>36</v>
      </c>
      <c r="K641" s="599">
        <v>1811690</v>
      </c>
      <c r="L641" s="600">
        <v>89779207</v>
      </c>
      <c r="M641" s="643" t="s">
        <v>4244</v>
      </c>
      <c r="N641" s="598" t="s">
        <v>4245</v>
      </c>
      <c r="O641" s="598" t="s">
        <v>129</v>
      </c>
      <c r="P641" s="599">
        <v>8333</v>
      </c>
      <c r="Q641" s="598" t="s">
        <v>4246</v>
      </c>
      <c r="R641" s="623">
        <v>109</v>
      </c>
      <c r="S641" s="602" t="s">
        <v>826</v>
      </c>
      <c r="T641" s="603"/>
      <c r="U641" s="597" t="s">
        <v>3565</v>
      </c>
      <c r="V641" s="597">
        <v>57</v>
      </c>
      <c r="W641" s="643" t="s">
        <v>3364</v>
      </c>
    </row>
    <row r="642" spans="1:23" x14ac:dyDescent="0.25">
      <c r="A642" s="560">
        <v>2018</v>
      </c>
      <c r="B642" s="597">
        <v>192</v>
      </c>
      <c r="C642" s="643" t="s">
        <v>3334</v>
      </c>
      <c r="D642" s="643" t="s">
        <v>826</v>
      </c>
      <c r="E642" s="598" t="s">
        <v>824</v>
      </c>
      <c r="F642" s="597" t="s">
        <v>825</v>
      </c>
      <c r="G642" s="599">
        <v>8333</v>
      </c>
      <c r="H642" s="598" t="s">
        <v>826</v>
      </c>
      <c r="I642" s="599">
        <v>61</v>
      </c>
      <c r="J642" s="598" t="s">
        <v>2330</v>
      </c>
      <c r="K642" s="599">
        <v>5185726</v>
      </c>
      <c r="L642" s="600">
        <v>13278088</v>
      </c>
      <c r="M642" s="643" t="s">
        <v>2923</v>
      </c>
      <c r="N642" s="598" t="s">
        <v>2924</v>
      </c>
      <c r="O642" s="598" t="s">
        <v>825</v>
      </c>
      <c r="P642" s="599">
        <v>8333</v>
      </c>
      <c r="Q642" s="598" t="s">
        <v>826</v>
      </c>
      <c r="R642" s="623">
        <v>109</v>
      </c>
      <c r="S642" s="602" t="s">
        <v>826</v>
      </c>
      <c r="T642" s="603"/>
      <c r="U642" s="597" t="s">
        <v>3565</v>
      </c>
      <c r="V642" s="597">
        <v>57</v>
      </c>
      <c r="W642" s="643" t="s">
        <v>3364</v>
      </c>
    </row>
    <row r="643" spans="1:23" x14ac:dyDescent="0.25">
      <c r="A643" s="560">
        <v>2018</v>
      </c>
      <c r="B643" s="597">
        <v>1221</v>
      </c>
      <c r="C643" s="643" t="s">
        <v>3665</v>
      </c>
      <c r="D643" s="643" t="s">
        <v>2289</v>
      </c>
      <c r="E643" s="598" t="s">
        <v>3666</v>
      </c>
      <c r="F643" s="597" t="s">
        <v>558</v>
      </c>
      <c r="G643" s="599">
        <v>8290</v>
      </c>
      <c r="H643" s="598" t="s">
        <v>297</v>
      </c>
      <c r="I643" s="628">
        <v>110</v>
      </c>
      <c r="J643" s="598" t="s">
        <v>297</v>
      </c>
      <c r="K643" s="599">
        <v>5346985</v>
      </c>
      <c r="L643" s="600">
        <v>34536973</v>
      </c>
      <c r="M643" s="643" t="s">
        <v>3667</v>
      </c>
      <c r="N643" s="598" t="s">
        <v>3666</v>
      </c>
      <c r="O643" s="598" t="s">
        <v>558</v>
      </c>
      <c r="P643" s="599">
        <v>8290</v>
      </c>
      <c r="Q643" s="598" t="s">
        <v>297</v>
      </c>
      <c r="R643" s="601">
        <v>110</v>
      </c>
      <c r="S643" s="602" t="s">
        <v>297</v>
      </c>
      <c r="T643" s="603"/>
      <c r="U643" s="597" t="s">
        <v>3354</v>
      </c>
      <c r="V643" s="597">
        <v>56</v>
      </c>
      <c r="W643" s="643" t="s">
        <v>3355</v>
      </c>
    </row>
    <row r="644" spans="1:23" x14ac:dyDescent="0.25">
      <c r="A644" s="560">
        <v>2018</v>
      </c>
      <c r="B644" s="597">
        <v>714</v>
      </c>
      <c r="C644" s="643" t="s">
        <v>4120</v>
      </c>
      <c r="D644" s="643" t="s">
        <v>295</v>
      </c>
      <c r="E644" s="598" t="s">
        <v>295</v>
      </c>
      <c r="F644" s="597" t="s">
        <v>4121</v>
      </c>
      <c r="G644" s="599">
        <v>8296</v>
      </c>
      <c r="H644" s="598" t="s">
        <v>295</v>
      </c>
      <c r="I644" s="599">
        <v>110</v>
      </c>
      <c r="J644" s="598" t="s">
        <v>297</v>
      </c>
      <c r="K644" s="599">
        <v>5321492</v>
      </c>
      <c r="L644" s="600">
        <v>72348313</v>
      </c>
      <c r="M644" s="643" t="s">
        <v>298</v>
      </c>
      <c r="N644" s="598" t="s">
        <v>295</v>
      </c>
      <c r="O644" s="598" t="s">
        <v>296</v>
      </c>
      <c r="P644" s="599">
        <v>8296</v>
      </c>
      <c r="Q644" s="598" t="s">
        <v>295</v>
      </c>
      <c r="R644" s="601">
        <v>110</v>
      </c>
      <c r="S644" s="602" t="s">
        <v>297</v>
      </c>
      <c r="T644" s="603"/>
      <c r="U644" s="597" t="s">
        <v>3354</v>
      </c>
      <c r="V644" s="597">
        <v>56</v>
      </c>
      <c r="W644" s="643" t="s">
        <v>3355</v>
      </c>
    </row>
    <row r="645" spans="1:23" x14ac:dyDescent="0.25">
      <c r="A645" s="560">
        <v>2018</v>
      </c>
      <c r="B645" s="597">
        <v>1215</v>
      </c>
      <c r="C645" s="643" t="s">
        <v>2733</v>
      </c>
      <c r="D645" s="643" t="s">
        <v>2289</v>
      </c>
      <c r="E645" s="598" t="s">
        <v>2734</v>
      </c>
      <c r="F645" s="597" t="s">
        <v>211</v>
      </c>
      <c r="G645" s="599">
        <v>8290</v>
      </c>
      <c r="H645" s="598" t="s">
        <v>297</v>
      </c>
      <c r="I645" s="628">
        <v>110</v>
      </c>
      <c r="J645" s="598" t="s">
        <v>297</v>
      </c>
      <c r="K645" s="599">
        <v>5050669</v>
      </c>
      <c r="L645" s="600">
        <v>48982822</v>
      </c>
      <c r="M645" s="643" t="s">
        <v>3586</v>
      </c>
      <c r="N645" s="598" t="s">
        <v>2734</v>
      </c>
      <c r="O645" s="598" t="s">
        <v>211</v>
      </c>
      <c r="P645" s="628">
        <v>8290</v>
      </c>
      <c r="Q645" s="598" t="s">
        <v>297</v>
      </c>
      <c r="R645" s="623">
        <v>110</v>
      </c>
      <c r="S645" s="602" t="s">
        <v>297</v>
      </c>
      <c r="T645" s="603"/>
      <c r="U645" s="597" t="s">
        <v>3354</v>
      </c>
      <c r="V645" s="597">
        <v>56</v>
      </c>
      <c r="W645" s="643" t="s">
        <v>3355</v>
      </c>
    </row>
    <row r="646" spans="1:23" x14ac:dyDescent="0.25">
      <c r="A646" s="560">
        <v>2018</v>
      </c>
      <c r="B646" s="597">
        <v>165</v>
      </c>
      <c r="C646" s="643" t="s">
        <v>787</v>
      </c>
      <c r="D646" s="643" t="s">
        <v>297</v>
      </c>
      <c r="E646" s="598" t="s">
        <v>788</v>
      </c>
      <c r="F646" s="597" t="s">
        <v>200</v>
      </c>
      <c r="G646" s="599">
        <v>8290</v>
      </c>
      <c r="H646" s="598" t="s">
        <v>297</v>
      </c>
      <c r="I646" s="599">
        <v>110</v>
      </c>
      <c r="J646" s="598" t="s">
        <v>297</v>
      </c>
      <c r="K646" s="599">
        <v>5232163</v>
      </c>
      <c r="L646" s="600">
        <v>63801060</v>
      </c>
      <c r="M646" s="643" t="s">
        <v>3052</v>
      </c>
      <c r="N646" s="598" t="s">
        <v>788</v>
      </c>
      <c r="O646" s="598" t="s">
        <v>200</v>
      </c>
      <c r="P646" s="628">
        <v>8290</v>
      </c>
      <c r="Q646" s="598" t="s">
        <v>297</v>
      </c>
      <c r="R646" s="623">
        <v>110</v>
      </c>
      <c r="S646" s="602" t="s">
        <v>297</v>
      </c>
      <c r="T646" s="603"/>
      <c r="U646" s="597" t="s">
        <v>3354</v>
      </c>
      <c r="V646" s="597">
        <v>56</v>
      </c>
      <c r="W646" s="643" t="s">
        <v>3355</v>
      </c>
    </row>
    <row r="647" spans="1:23" x14ac:dyDescent="0.25">
      <c r="A647" s="573">
        <v>2018</v>
      </c>
      <c r="B647" s="573">
        <v>1306</v>
      </c>
      <c r="C647" s="442" t="s">
        <v>4443</v>
      </c>
      <c r="D647" s="442"/>
      <c r="E647" s="578" t="s">
        <v>4444</v>
      </c>
      <c r="F647" s="573">
        <v>49</v>
      </c>
      <c r="G647" s="629">
        <v>8290</v>
      </c>
      <c r="H647" s="578" t="s">
        <v>297</v>
      </c>
      <c r="I647" s="629">
        <v>110</v>
      </c>
      <c r="J647" s="578" t="s">
        <v>297</v>
      </c>
      <c r="K647" s="629">
        <v>6342922</v>
      </c>
      <c r="L647" s="579">
        <v>18145426</v>
      </c>
      <c r="M647" s="442" t="s">
        <v>4445</v>
      </c>
      <c r="N647" s="578" t="s">
        <v>4444</v>
      </c>
      <c r="O647" s="578">
        <v>49</v>
      </c>
      <c r="P647" s="629">
        <v>8290</v>
      </c>
      <c r="Q647" s="578" t="s">
        <v>297</v>
      </c>
      <c r="R647" s="625">
        <v>110</v>
      </c>
      <c r="S647" s="593" t="s">
        <v>297</v>
      </c>
      <c r="T647" s="577" t="s">
        <v>4379</v>
      </c>
      <c r="U647" s="573" t="s">
        <v>3354</v>
      </c>
      <c r="V647" s="573">
        <v>56</v>
      </c>
      <c r="W647" s="442" t="s">
        <v>3355</v>
      </c>
    </row>
    <row r="648" spans="1:23" x14ac:dyDescent="0.25">
      <c r="A648" s="560">
        <v>2018</v>
      </c>
      <c r="B648" s="597">
        <v>256</v>
      </c>
      <c r="C648" s="643" t="s">
        <v>1053</v>
      </c>
      <c r="D648" s="643" t="s">
        <v>2289</v>
      </c>
      <c r="E648" s="598" t="s">
        <v>900</v>
      </c>
      <c r="F648" s="597" t="s">
        <v>4048</v>
      </c>
      <c r="G648" s="599">
        <v>8290</v>
      </c>
      <c r="H648" s="598" t="s">
        <v>297</v>
      </c>
      <c r="I648" s="599">
        <v>110</v>
      </c>
      <c r="J648" s="598" t="s">
        <v>297</v>
      </c>
      <c r="K648" s="599">
        <v>5106079</v>
      </c>
      <c r="L648" s="600">
        <v>16125177</v>
      </c>
      <c r="M648" s="643" t="s">
        <v>1055</v>
      </c>
      <c r="N648" s="598" t="s">
        <v>3070</v>
      </c>
      <c r="O648" s="598" t="s">
        <v>2425</v>
      </c>
      <c r="P648" s="599">
        <v>8290</v>
      </c>
      <c r="Q648" s="598" t="s">
        <v>297</v>
      </c>
      <c r="R648" s="601">
        <v>110</v>
      </c>
      <c r="S648" s="602" t="s">
        <v>297</v>
      </c>
      <c r="T648" s="603"/>
      <c r="U648" s="597" t="s">
        <v>3354</v>
      </c>
      <c r="V648" s="597">
        <v>56</v>
      </c>
      <c r="W648" s="643" t="s">
        <v>3355</v>
      </c>
    </row>
    <row r="649" spans="1:23" x14ac:dyDescent="0.25">
      <c r="A649" s="560">
        <v>2018</v>
      </c>
      <c r="B649" s="597">
        <v>141</v>
      </c>
      <c r="C649" s="643" t="s">
        <v>2045</v>
      </c>
      <c r="D649" s="643" t="s">
        <v>297</v>
      </c>
      <c r="E649" s="598" t="s">
        <v>2046</v>
      </c>
      <c r="F649" s="597" t="s">
        <v>258</v>
      </c>
      <c r="G649" s="599">
        <v>8290</v>
      </c>
      <c r="H649" s="598" t="s">
        <v>297</v>
      </c>
      <c r="I649" s="599">
        <v>110</v>
      </c>
      <c r="J649" s="598" t="s">
        <v>297</v>
      </c>
      <c r="K649" s="599">
        <v>5033675</v>
      </c>
      <c r="L649" s="600">
        <v>61690287</v>
      </c>
      <c r="M649" s="643" t="s">
        <v>3903</v>
      </c>
      <c r="N649" s="598" t="s">
        <v>2046</v>
      </c>
      <c r="O649" s="598" t="s">
        <v>258</v>
      </c>
      <c r="P649" s="628">
        <v>8290</v>
      </c>
      <c r="Q649" s="598" t="s">
        <v>297</v>
      </c>
      <c r="R649" s="623">
        <v>110</v>
      </c>
      <c r="S649" s="602" t="s">
        <v>297</v>
      </c>
      <c r="T649" s="603"/>
      <c r="U649" s="597" t="s">
        <v>3354</v>
      </c>
      <c r="V649" s="597">
        <v>56</v>
      </c>
      <c r="W649" s="643" t="s">
        <v>3355</v>
      </c>
    </row>
    <row r="650" spans="1:23" ht="26.25" x14ac:dyDescent="0.25">
      <c r="A650" s="560">
        <v>2018</v>
      </c>
      <c r="B650" s="597">
        <v>979</v>
      </c>
      <c r="C650" s="643" t="s">
        <v>2160</v>
      </c>
      <c r="D650" s="643" t="s">
        <v>2289</v>
      </c>
      <c r="E650" s="598" t="s">
        <v>2957</v>
      </c>
      <c r="F650" s="597" t="s">
        <v>1185</v>
      </c>
      <c r="G650" s="599">
        <v>1434</v>
      </c>
      <c r="H650" s="598" t="s">
        <v>3169</v>
      </c>
      <c r="I650" s="599">
        <v>110</v>
      </c>
      <c r="J650" s="598" t="s">
        <v>297</v>
      </c>
      <c r="K650" s="599">
        <v>5055814</v>
      </c>
      <c r="L650" s="600">
        <v>83235434</v>
      </c>
      <c r="M650" s="643" t="s">
        <v>2160</v>
      </c>
      <c r="N650" s="598" t="s">
        <v>2957</v>
      </c>
      <c r="O650" s="598" t="s">
        <v>1185</v>
      </c>
      <c r="P650" s="628">
        <v>1434</v>
      </c>
      <c r="Q650" s="598" t="s">
        <v>3169</v>
      </c>
      <c r="R650" s="623">
        <v>110</v>
      </c>
      <c r="S650" s="602" t="s">
        <v>297</v>
      </c>
      <c r="T650" s="603"/>
      <c r="U650" s="597" t="s">
        <v>3354</v>
      </c>
      <c r="V650" s="597">
        <v>56</v>
      </c>
      <c r="W650" s="643" t="s">
        <v>3355</v>
      </c>
    </row>
    <row r="651" spans="1:23" x14ac:dyDescent="0.25">
      <c r="A651" s="560">
        <v>2018</v>
      </c>
      <c r="B651" s="597">
        <v>1311</v>
      </c>
      <c r="C651" s="643" t="s">
        <v>4253</v>
      </c>
      <c r="D651" s="643" t="s">
        <v>1169</v>
      </c>
      <c r="E651" s="598" t="s">
        <v>4254</v>
      </c>
      <c r="F651" s="597" t="s">
        <v>2390</v>
      </c>
      <c r="G651" s="599">
        <v>6210</v>
      </c>
      <c r="H651" s="598" t="s">
        <v>1169</v>
      </c>
      <c r="I651" s="599">
        <v>111</v>
      </c>
      <c r="J651" s="598" t="s">
        <v>1169</v>
      </c>
      <c r="K651" s="599">
        <v>1657798</v>
      </c>
      <c r="L651" s="600">
        <v>50586564</v>
      </c>
      <c r="M651" s="643" t="s">
        <v>4255</v>
      </c>
      <c r="N651" s="598" t="s">
        <v>4254</v>
      </c>
      <c r="O651" s="598" t="s">
        <v>2390</v>
      </c>
      <c r="P651" s="628">
        <v>6210</v>
      </c>
      <c r="Q651" s="598" t="s">
        <v>1169</v>
      </c>
      <c r="R651" s="623">
        <v>111</v>
      </c>
      <c r="S651" s="602" t="s">
        <v>1169</v>
      </c>
      <c r="T651" s="603"/>
      <c r="U651" s="597" t="s">
        <v>2358</v>
      </c>
      <c r="V651" s="597">
        <v>164</v>
      </c>
      <c r="W651" s="643" t="s">
        <v>3358</v>
      </c>
    </row>
    <row r="652" spans="1:23" x14ac:dyDescent="0.25">
      <c r="A652" s="560">
        <v>2018</v>
      </c>
      <c r="B652" s="597">
        <v>776</v>
      </c>
      <c r="C652" s="643" t="s">
        <v>1168</v>
      </c>
      <c r="D652" s="643" t="s">
        <v>2289</v>
      </c>
      <c r="E652" s="598" t="s">
        <v>751</v>
      </c>
      <c r="F652" s="597" t="s">
        <v>74</v>
      </c>
      <c r="G652" s="599">
        <v>6210</v>
      </c>
      <c r="H652" s="598" t="s">
        <v>1169</v>
      </c>
      <c r="I652" s="599">
        <v>111</v>
      </c>
      <c r="J652" s="598" t="s">
        <v>1169</v>
      </c>
      <c r="K652" s="599">
        <v>5073260</v>
      </c>
      <c r="L652" s="600">
        <v>77266595</v>
      </c>
      <c r="M652" s="643" t="s">
        <v>1170</v>
      </c>
      <c r="N652" s="598" t="s">
        <v>751</v>
      </c>
      <c r="O652" s="598" t="s">
        <v>74</v>
      </c>
      <c r="P652" s="628">
        <v>6210</v>
      </c>
      <c r="Q652" s="598" t="s">
        <v>1169</v>
      </c>
      <c r="R652" s="601">
        <v>111</v>
      </c>
      <c r="S652" s="602" t="s">
        <v>1169</v>
      </c>
      <c r="T652" s="603"/>
      <c r="U652" s="597" t="s">
        <v>2358</v>
      </c>
      <c r="V652" s="597">
        <v>164</v>
      </c>
      <c r="W652" s="643" t="s">
        <v>3358</v>
      </c>
    </row>
    <row r="653" spans="1:23" x14ac:dyDescent="0.25">
      <c r="A653" s="560">
        <v>2018</v>
      </c>
      <c r="B653" s="597">
        <v>162</v>
      </c>
      <c r="C653" s="643" t="s">
        <v>3050</v>
      </c>
      <c r="D653" s="643" t="s">
        <v>1207</v>
      </c>
      <c r="E653" s="598" t="s">
        <v>1207</v>
      </c>
      <c r="F653" s="597" t="s">
        <v>227</v>
      </c>
      <c r="G653" s="599">
        <v>6210</v>
      </c>
      <c r="H653" s="598" t="s">
        <v>1169</v>
      </c>
      <c r="I653" s="599">
        <v>111</v>
      </c>
      <c r="J653" s="598" t="s">
        <v>1169</v>
      </c>
      <c r="K653" s="599">
        <v>5244005</v>
      </c>
      <c r="L653" s="600">
        <v>54127106</v>
      </c>
      <c r="M653" s="643" t="s">
        <v>3051</v>
      </c>
      <c r="N653" s="598" t="s">
        <v>1207</v>
      </c>
      <c r="O653" s="598" t="s">
        <v>227</v>
      </c>
      <c r="P653" s="599">
        <v>6210</v>
      </c>
      <c r="Q653" s="598" t="s">
        <v>1169</v>
      </c>
      <c r="R653" s="601">
        <v>111</v>
      </c>
      <c r="S653" s="602" t="s">
        <v>1169</v>
      </c>
      <c r="T653" s="603"/>
      <c r="U653" s="597" t="s">
        <v>2358</v>
      </c>
      <c r="V653" s="597">
        <v>164</v>
      </c>
      <c r="W653" s="643" t="s">
        <v>3358</v>
      </c>
    </row>
    <row r="654" spans="1:23" x14ac:dyDescent="0.25">
      <c r="A654" s="560">
        <v>2018</v>
      </c>
      <c r="B654" s="597">
        <v>314</v>
      </c>
      <c r="C654" s="643" t="s">
        <v>1430</v>
      </c>
      <c r="D654" s="643" t="s">
        <v>2289</v>
      </c>
      <c r="E654" s="598" t="s">
        <v>568</v>
      </c>
      <c r="F654" s="597" t="s">
        <v>752</v>
      </c>
      <c r="G654" s="599">
        <v>6210</v>
      </c>
      <c r="H654" s="598" t="s">
        <v>1169</v>
      </c>
      <c r="I654" s="599">
        <v>111</v>
      </c>
      <c r="J654" s="598" t="s">
        <v>1169</v>
      </c>
      <c r="K654" s="599">
        <v>5033551</v>
      </c>
      <c r="L654" s="600">
        <v>60491124</v>
      </c>
      <c r="M654" s="643" t="s">
        <v>1430</v>
      </c>
      <c r="N654" s="598" t="s">
        <v>568</v>
      </c>
      <c r="O654" s="598" t="s">
        <v>752</v>
      </c>
      <c r="P654" s="628">
        <v>6210</v>
      </c>
      <c r="Q654" s="598" t="s">
        <v>1169</v>
      </c>
      <c r="R654" s="623">
        <v>111</v>
      </c>
      <c r="S654" s="602" t="s">
        <v>1169</v>
      </c>
      <c r="T654" s="603"/>
      <c r="U654" s="597" t="s">
        <v>2358</v>
      </c>
      <c r="V654" s="597">
        <v>164</v>
      </c>
      <c r="W654" s="643" t="s">
        <v>3358</v>
      </c>
    </row>
    <row r="655" spans="1:23" x14ac:dyDescent="0.25">
      <c r="A655" s="560">
        <v>2018</v>
      </c>
      <c r="B655" s="597">
        <v>1244</v>
      </c>
      <c r="C655" s="643" t="s">
        <v>3267</v>
      </c>
      <c r="D655" s="643" t="s">
        <v>3268</v>
      </c>
      <c r="E655" s="598" t="s">
        <v>3268</v>
      </c>
      <c r="F655" s="597" t="s">
        <v>2324</v>
      </c>
      <c r="G655" s="599">
        <v>6219</v>
      </c>
      <c r="H655" s="598" t="s">
        <v>3268</v>
      </c>
      <c r="I655" s="628">
        <v>111</v>
      </c>
      <c r="J655" s="598" t="s">
        <v>1169</v>
      </c>
      <c r="K655" s="599">
        <v>1593986</v>
      </c>
      <c r="L655" s="600">
        <v>82377545</v>
      </c>
      <c r="M655" s="643" t="s">
        <v>3269</v>
      </c>
      <c r="N655" s="598" t="s">
        <v>3268</v>
      </c>
      <c r="O655" s="598" t="s">
        <v>2324</v>
      </c>
      <c r="P655" s="628"/>
      <c r="Q655" s="598" t="s">
        <v>2289</v>
      </c>
      <c r="R655" s="601">
        <v>111</v>
      </c>
      <c r="S655" s="602" t="s">
        <v>1169</v>
      </c>
      <c r="T655" s="603"/>
      <c r="U655" s="597" t="s">
        <v>2358</v>
      </c>
      <c r="V655" s="597">
        <v>164</v>
      </c>
      <c r="W655" s="643" t="s">
        <v>3358</v>
      </c>
    </row>
    <row r="656" spans="1:23" x14ac:dyDescent="0.25">
      <c r="A656" s="560">
        <v>2018</v>
      </c>
      <c r="B656" s="597">
        <v>230</v>
      </c>
      <c r="C656" s="643" t="s">
        <v>2209</v>
      </c>
      <c r="D656" s="643" t="s">
        <v>2289</v>
      </c>
      <c r="E656" s="598" t="s">
        <v>2210</v>
      </c>
      <c r="F656" s="597" t="s">
        <v>2211</v>
      </c>
      <c r="G656" s="599">
        <v>6210</v>
      </c>
      <c r="H656" s="598" t="s">
        <v>1169</v>
      </c>
      <c r="I656" s="599">
        <v>111</v>
      </c>
      <c r="J656" s="598" t="s">
        <v>1169</v>
      </c>
      <c r="K656" s="599">
        <v>5244013</v>
      </c>
      <c r="L656" s="600">
        <v>47238470</v>
      </c>
      <c r="M656" s="643" t="s">
        <v>2209</v>
      </c>
      <c r="N656" s="598" t="s">
        <v>2210</v>
      </c>
      <c r="O656" s="598" t="s">
        <v>2211</v>
      </c>
      <c r="P656" s="628">
        <v>6210</v>
      </c>
      <c r="Q656" s="598" t="s">
        <v>1169</v>
      </c>
      <c r="R656" s="623">
        <v>111</v>
      </c>
      <c r="S656" s="602" t="s">
        <v>1169</v>
      </c>
      <c r="T656" s="603"/>
      <c r="U656" s="597" t="s">
        <v>2358</v>
      </c>
      <c r="V656" s="597">
        <v>164</v>
      </c>
      <c r="W656" s="643" t="s">
        <v>3358</v>
      </c>
    </row>
    <row r="657" spans="1:23" x14ac:dyDescent="0.25">
      <c r="A657" s="560">
        <v>2018</v>
      </c>
      <c r="B657" s="597">
        <v>957</v>
      </c>
      <c r="C657" s="643" t="s">
        <v>578</v>
      </c>
      <c r="D657" s="643" t="s">
        <v>2289</v>
      </c>
      <c r="E657" s="598" t="s">
        <v>579</v>
      </c>
      <c r="F657" s="597" t="s">
        <v>2384</v>
      </c>
      <c r="G657" s="599">
        <v>2000</v>
      </c>
      <c r="H657" s="598" t="s">
        <v>2292</v>
      </c>
      <c r="I657" s="599">
        <v>70</v>
      </c>
      <c r="J657" s="598" t="s">
        <v>2292</v>
      </c>
      <c r="K657" s="599">
        <v>5003393</v>
      </c>
      <c r="L657" s="600">
        <v>10304452</v>
      </c>
      <c r="M657" s="643" t="s">
        <v>611</v>
      </c>
      <c r="N657" s="598" t="s">
        <v>612</v>
      </c>
      <c r="O657" s="598" t="s">
        <v>613</v>
      </c>
      <c r="P657" s="599">
        <v>2380</v>
      </c>
      <c r="Q657" s="598" t="s">
        <v>614</v>
      </c>
      <c r="R657" s="601">
        <v>112</v>
      </c>
      <c r="S657" s="602" t="s">
        <v>614</v>
      </c>
      <c r="T657" s="603"/>
      <c r="U657" s="597" t="s">
        <v>2293</v>
      </c>
      <c r="V657" s="597">
        <v>16</v>
      </c>
      <c r="W657" s="643" t="s">
        <v>3433</v>
      </c>
    </row>
    <row r="658" spans="1:23" ht="26.25" x14ac:dyDescent="0.25">
      <c r="A658" s="560">
        <v>2018</v>
      </c>
      <c r="B658" s="597">
        <v>609</v>
      </c>
      <c r="C658" s="643" t="s">
        <v>3433</v>
      </c>
      <c r="D658" s="643" t="s">
        <v>614</v>
      </c>
      <c r="E658" s="598" t="s">
        <v>907</v>
      </c>
      <c r="F658" s="597" t="s">
        <v>908</v>
      </c>
      <c r="G658" s="599">
        <v>2380</v>
      </c>
      <c r="H658" s="598" t="s">
        <v>614</v>
      </c>
      <c r="I658" s="599">
        <v>112</v>
      </c>
      <c r="J658" s="598" t="s">
        <v>614</v>
      </c>
      <c r="K658" s="599">
        <v>5072107</v>
      </c>
      <c r="L658" s="600">
        <v>53440978</v>
      </c>
      <c r="M658" s="643" t="s">
        <v>909</v>
      </c>
      <c r="N658" s="598" t="s">
        <v>910</v>
      </c>
      <c r="O658" s="598" t="s">
        <v>2289</v>
      </c>
      <c r="P658" s="599">
        <v>2383</v>
      </c>
      <c r="Q658" s="598" t="s">
        <v>3927</v>
      </c>
      <c r="R658" s="601">
        <v>112</v>
      </c>
      <c r="S658" s="602" t="s">
        <v>614</v>
      </c>
      <c r="T658" s="603"/>
      <c r="U658" s="597" t="s">
        <v>2293</v>
      </c>
      <c r="V658" s="597">
        <v>16</v>
      </c>
      <c r="W658" s="643" t="s">
        <v>3433</v>
      </c>
    </row>
    <row r="659" spans="1:23" x14ac:dyDescent="0.25">
      <c r="A659" s="573">
        <v>2018</v>
      </c>
      <c r="B659" s="573">
        <v>1422</v>
      </c>
      <c r="C659" s="442" t="s">
        <v>4524</v>
      </c>
      <c r="D659" s="442"/>
      <c r="E659" s="578" t="s">
        <v>4525</v>
      </c>
      <c r="F659" s="573">
        <v>3</v>
      </c>
      <c r="G659" s="629">
        <v>1000</v>
      </c>
      <c r="H659" s="578" t="s">
        <v>2330</v>
      </c>
      <c r="I659" s="629">
        <v>61</v>
      </c>
      <c r="J659" s="578" t="s">
        <v>2330</v>
      </c>
      <c r="K659" s="629">
        <v>5143337</v>
      </c>
      <c r="L659" s="579">
        <v>52398790</v>
      </c>
      <c r="M659" s="442" t="s">
        <v>4524</v>
      </c>
      <c r="N659" s="578" t="s">
        <v>4526</v>
      </c>
      <c r="O659" s="578" t="s">
        <v>4527</v>
      </c>
      <c r="P659" s="629">
        <v>2380</v>
      </c>
      <c r="Q659" s="578" t="s">
        <v>614</v>
      </c>
      <c r="R659" s="625">
        <v>112</v>
      </c>
      <c r="S659" s="593" t="s">
        <v>614</v>
      </c>
      <c r="T659" s="577" t="s">
        <v>4379</v>
      </c>
      <c r="U659" s="573" t="s">
        <v>3565</v>
      </c>
      <c r="V659" s="573">
        <v>16</v>
      </c>
      <c r="W659" s="588" t="s">
        <v>3433</v>
      </c>
    </row>
    <row r="660" spans="1:23" x14ac:dyDescent="0.25">
      <c r="A660" s="560">
        <v>2018</v>
      </c>
      <c r="B660" s="597">
        <v>543</v>
      </c>
      <c r="C660" s="643" t="s">
        <v>1924</v>
      </c>
      <c r="D660" s="643" t="s">
        <v>2289</v>
      </c>
      <c r="E660" s="598" t="s">
        <v>1925</v>
      </c>
      <c r="F660" s="597" t="s">
        <v>258</v>
      </c>
      <c r="G660" s="599">
        <v>2380</v>
      </c>
      <c r="H660" s="598" t="s">
        <v>614</v>
      </c>
      <c r="I660" s="599">
        <v>112</v>
      </c>
      <c r="J660" s="598" t="s">
        <v>614</v>
      </c>
      <c r="K660" s="599">
        <v>5054958</v>
      </c>
      <c r="L660" s="600">
        <v>34697390</v>
      </c>
      <c r="M660" s="643" t="s">
        <v>1924</v>
      </c>
      <c r="N660" s="598" t="s">
        <v>1925</v>
      </c>
      <c r="O660" s="598" t="s">
        <v>258</v>
      </c>
      <c r="P660" s="628">
        <v>2380</v>
      </c>
      <c r="Q660" s="598" t="s">
        <v>614</v>
      </c>
      <c r="R660" s="623">
        <v>112</v>
      </c>
      <c r="S660" s="602" t="s">
        <v>614</v>
      </c>
      <c r="T660" s="603"/>
      <c r="U660" s="597" t="s">
        <v>2293</v>
      </c>
      <c r="V660" s="597">
        <v>16</v>
      </c>
      <c r="W660" s="643" t="s">
        <v>3433</v>
      </c>
    </row>
    <row r="661" spans="1:23" x14ac:dyDescent="0.25">
      <c r="A661" s="560">
        <v>2018</v>
      </c>
      <c r="B661" s="597">
        <v>920</v>
      </c>
      <c r="C661" s="643" t="s">
        <v>2401</v>
      </c>
      <c r="D661" s="643" t="s">
        <v>2289</v>
      </c>
      <c r="E661" s="598" t="s">
        <v>2402</v>
      </c>
      <c r="F661" s="597" t="s">
        <v>4155</v>
      </c>
      <c r="G661" s="599">
        <v>2310</v>
      </c>
      <c r="H661" s="598" t="s">
        <v>2404</v>
      </c>
      <c r="I661" s="599">
        <v>113</v>
      </c>
      <c r="J661" s="598" t="s">
        <v>2404</v>
      </c>
      <c r="K661" s="599">
        <v>2236460</v>
      </c>
      <c r="L661" s="600">
        <v>17403014</v>
      </c>
      <c r="M661" s="643" t="s">
        <v>4156</v>
      </c>
      <c r="N661" s="598" t="s">
        <v>2402</v>
      </c>
      <c r="O661" s="598" t="s">
        <v>4155</v>
      </c>
      <c r="P661" s="628">
        <v>2310</v>
      </c>
      <c r="Q661" s="598" t="s">
        <v>2404</v>
      </c>
      <c r="R661" s="623">
        <v>113</v>
      </c>
      <c r="S661" s="602" t="s">
        <v>2404</v>
      </c>
      <c r="T661" s="603"/>
      <c r="U661" s="597" t="s">
        <v>2293</v>
      </c>
      <c r="V661" s="597">
        <v>22</v>
      </c>
      <c r="W661" s="643" t="s">
        <v>3346</v>
      </c>
    </row>
    <row r="662" spans="1:23" x14ac:dyDescent="0.25">
      <c r="A662" s="573">
        <v>2018</v>
      </c>
      <c r="B662" s="573">
        <v>1357</v>
      </c>
      <c r="C662" s="442" t="s">
        <v>4461</v>
      </c>
      <c r="D662" s="442"/>
      <c r="E662" s="578" t="s">
        <v>1664</v>
      </c>
      <c r="F662" s="573">
        <v>39</v>
      </c>
      <c r="G662" s="629">
        <v>2310</v>
      </c>
      <c r="H662" s="587" t="s">
        <v>2404</v>
      </c>
      <c r="I662" s="629">
        <v>113</v>
      </c>
      <c r="J662" s="578" t="s">
        <v>2404</v>
      </c>
      <c r="K662" s="629">
        <v>6096883</v>
      </c>
      <c r="L662" s="579">
        <v>42724511</v>
      </c>
      <c r="M662" s="442" t="s">
        <v>4461</v>
      </c>
      <c r="N662" s="578" t="s">
        <v>1664</v>
      </c>
      <c r="O662" s="578">
        <v>39</v>
      </c>
      <c r="P662" s="629">
        <v>2310</v>
      </c>
      <c r="Q662" s="578" t="s">
        <v>2404</v>
      </c>
      <c r="R662" s="625">
        <v>113</v>
      </c>
      <c r="S662" s="593" t="s">
        <v>2404</v>
      </c>
      <c r="T662" s="577" t="s">
        <v>4379</v>
      </c>
      <c r="U662" s="573" t="s">
        <v>2293</v>
      </c>
      <c r="V662" s="573">
        <v>22</v>
      </c>
      <c r="W662" s="588" t="s">
        <v>3346</v>
      </c>
    </row>
    <row r="663" spans="1:23" x14ac:dyDescent="0.25">
      <c r="A663" s="560">
        <v>2018</v>
      </c>
      <c r="B663" s="597">
        <v>599</v>
      </c>
      <c r="C663" s="643" t="s">
        <v>2457</v>
      </c>
      <c r="D663" s="643" t="s">
        <v>2289</v>
      </c>
      <c r="E663" s="598" t="s">
        <v>498</v>
      </c>
      <c r="F663" s="597" t="s">
        <v>2458</v>
      </c>
      <c r="G663" s="599">
        <v>2326</v>
      </c>
      <c r="H663" s="598" t="s">
        <v>2459</v>
      </c>
      <c r="I663" s="599">
        <v>45</v>
      </c>
      <c r="J663" s="598" t="s">
        <v>2460</v>
      </c>
      <c r="K663" s="599">
        <v>5856914</v>
      </c>
      <c r="L663" s="600">
        <v>85112984</v>
      </c>
      <c r="M663" s="643" t="s">
        <v>2461</v>
      </c>
      <c r="N663" s="598" t="s">
        <v>2462</v>
      </c>
      <c r="O663" s="598" t="s">
        <v>2463</v>
      </c>
      <c r="P663" s="599">
        <v>2310</v>
      </c>
      <c r="Q663" s="598" t="s">
        <v>2404</v>
      </c>
      <c r="R663" s="601">
        <v>113</v>
      </c>
      <c r="S663" s="602" t="s">
        <v>2404</v>
      </c>
      <c r="T663" s="603"/>
      <c r="U663" s="597" t="s">
        <v>2293</v>
      </c>
      <c r="V663" s="597">
        <v>22</v>
      </c>
      <c r="W663" s="643" t="s">
        <v>3346</v>
      </c>
    </row>
    <row r="664" spans="1:23" x14ac:dyDescent="0.25">
      <c r="A664" s="560">
        <v>2018</v>
      </c>
      <c r="B664" s="597">
        <v>978</v>
      </c>
      <c r="C664" s="643" t="s">
        <v>578</v>
      </c>
      <c r="D664" s="643" t="s">
        <v>2289</v>
      </c>
      <c r="E664" s="598" t="s">
        <v>579</v>
      </c>
      <c r="F664" s="597" t="s">
        <v>2384</v>
      </c>
      <c r="G664" s="599">
        <v>2000</v>
      </c>
      <c r="H664" s="598" t="s">
        <v>2292</v>
      </c>
      <c r="I664" s="599">
        <v>70</v>
      </c>
      <c r="J664" s="598" t="s">
        <v>2292</v>
      </c>
      <c r="K664" s="599">
        <v>5003393</v>
      </c>
      <c r="L664" s="600">
        <v>10304452</v>
      </c>
      <c r="M664" s="643" t="s">
        <v>616</v>
      </c>
      <c r="N664" s="598" t="s">
        <v>1664</v>
      </c>
      <c r="O664" s="598" t="s">
        <v>241</v>
      </c>
      <c r="P664" s="599">
        <v>2310</v>
      </c>
      <c r="Q664" s="598" t="s">
        <v>2404</v>
      </c>
      <c r="R664" s="601">
        <v>113</v>
      </c>
      <c r="S664" s="602" t="s">
        <v>2404</v>
      </c>
      <c r="T664" s="603"/>
      <c r="U664" s="597" t="s">
        <v>2293</v>
      </c>
      <c r="V664" s="597">
        <v>22</v>
      </c>
      <c r="W664" s="643" t="s">
        <v>3346</v>
      </c>
    </row>
    <row r="665" spans="1:23" x14ac:dyDescent="0.25">
      <c r="A665" s="560">
        <v>2018</v>
      </c>
      <c r="B665" s="597">
        <v>1359</v>
      </c>
      <c r="C665" s="643" t="s">
        <v>4277</v>
      </c>
      <c r="D665" s="643" t="s">
        <v>2289</v>
      </c>
      <c r="E665" s="598" t="s">
        <v>2462</v>
      </c>
      <c r="F665" s="597" t="s">
        <v>2463</v>
      </c>
      <c r="G665" s="599">
        <v>2310</v>
      </c>
      <c r="H665" s="598" t="s">
        <v>2404</v>
      </c>
      <c r="I665" s="599">
        <v>113</v>
      </c>
      <c r="J665" s="598" t="s">
        <v>2404</v>
      </c>
      <c r="K665" s="599">
        <v>5040736</v>
      </c>
      <c r="L665" s="600">
        <v>45197687</v>
      </c>
      <c r="M665" s="643" t="s">
        <v>4278</v>
      </c>
      <c r="N665" s="598" t="s">
        <v>2462</v>
      </c>
      <c r="O665" s="598" t="s">
        <v>2463</v>
      </c>
      <c r="P665" s="628">
        <v>2310</v>
      </c>
      <c r="Q665" s="598" t="s">
        <v>2404</v>
      </c>
      <c r="R665" s="623">
        <v>113</v>
      </c>
      <c r="S665" s="602" t="s">
        <v>2404</v>
      </c>
      <c r="T665" s="603"/>
      <c r="U665" s="597" t="s">
        <v>2293</v>
      </c>
      <c r="V665" s="597">
        <v>22</v>
      </c>
      <c r="W665" s="643" t="s">
        <v>3346</v>
      </c>
    </row>
    <row r="666" spans="1:23" x14ac:dyDescent="0.25">
      <c r="A666" s="560">
        <v>2018</v>
      </c>
      <c r="B666" s="597">
        <v>196</v>
      </c>
      <c r="C666" s="643" t="s">
        <v>770</v>
      </c>
      <c r="D666" s="643" t="s">
        <v>2404</v>
      </c>
      <c r="E666" s="598" t="s">
        <v>568</v>
      </c>
      <c r="F666" s="597" t="s">
        <v>2463</v>
      </c>
      <c r="G666" s="599">
        <v>2310</v>
      </c>
      <c r="H666" s="598" t="s">
        <v>2404</v>
      </c>
      <c r="I666" s="599">
        <v>113</v>
      </c>
      <c r="J666" s="598" t="s">
        <v>2404</v>
      </c>
      <c r="K666" s="599">
        <v>2239418</v>
      </c>
      <c r="L666" s="600">
        <v>97189634</v>
      </c>
      <c r="M666" s="643" t="s">
        <v>770</v>
      </c>
      <c r="N666" s="598" t="s">
        <v>568</v>
      </c>
      <c r="O666" s="598" t="s">
        <v>2463</v>
      </c>
      <c r="P666" s="628">
        <v>2310</v>
      </c>
      <c r="Q666" s="598" t="s">
        <v>2404</v>
      </c>
      <c r="R666" s="623">
        <v>113</v>
      </c>
      <c r="S666" s="602" t="s">
        <v>2404</v>
      </c>
      <c r="T666" s="603"/>
      <c r="U666" s="597" t="s">
        <v>2293</v>
      </c>
      <c r="V666" s="597">
        <v>22</v>
      </c>
      <c r="W666" s="643" t="s">
        <v>3346</v>
      </c>
    </row>
    <row r="667" spans="1:23" x14ac:dyDescent="0.25">
      <c r="A667" s="560">
        <v>2018</v>
      </c>
      <c r="B667" s="597">
        <v>932</v>
      </c>
      <c r="C667" s="643" t="s">
        <v>771</v>
      </c>
      <c r="D667" s="643" t="s">
        <v>2289</v>
      </c>
      <c r="E667" s="598" t="s">
        <v>568</v>
      </c>
      <c r="F667" s="597" t="s">
        <v>2463</v>
      </c>
      <c r="G667" s="599">
        <v>2310</v>
      </c>
      <c r="H667" s="598" t="s">
        <v>2404</v>
      </c>
      <c r="I667" s="599">
        <v>113</v>
      </c>
      <c r="J667" s="598" t="s">
        <v>2404</v>
      </c>
      <c r="K667" s="599">
        <v>2239434</v>
      </c>
      <c r="L667" s="600">
        <v>76354989</v>
      </c>
      <c r="M667" s="643" t="s">
        <v>772</v>
      </c>
      <c r="N667" s="598" t="s">
        <v>568</v>
      </c>
      <c r="O667" s="598" t="s">
        <v>2463</v>
      </c>
      <c r="P667" s="628">
        <v>2310</v>
      </c>
      <c r="Q667" s="598" t="s">
        <v>2404</v>
      </c>
      <c r="R667" s="623">
        <v>113</v>
      </c>
      <c r="S667" s="602" t="s">
        <v>2404</v>
      </c>
      <c r="T667" s="603"/>
      <c r="U667" s="597" t="s">
        <v>2293</v>
      </c>
      <c r="V667" s="597">
        <v>22</v>
      </c>
      <c r="W667" s="643" t="s">
        <v>3346</v>
      </c>
    </row>
    <row r="668" spans="1:23" x14ac:dyDescent="0.25">
      <c r="A668" s="560">
        <v>2018</v>
      </c>
      <c r="B668" s="597">
        <v>1005</v>
      </c>
      <c r="C668" s="643" t="s">
        <v>773</v>
      </c>
      <c r="D668" s="643" t="s">
        <v>2289</v>
      </c>
      <c r="E668" s="598" t="s">
        <v>568</v>
      </c>
      <c r="F668" s="597" t="s">
        <v>2463</v>
      </c>
      <c r="G668" s="599">
        <v>2310</v>
      </c>
      <c r="H668" s="598" t="s">
        <v>2404</v>
      </c>
      <c r="I668" s="599">
        <v>113</v>
      </c>
      <c r="J668" s="598" t="s">
        <v>2404</v>
      </c>
      <c r="K668" s="599">
        <v>2239442</v>
      </c>
      <c r="L668" s="600">
        <v>43583113</v>
      </c>
      <c r="M668" s="643" t="s">
        <v>773</v>
      </c>
      <c r="N668" s="598" t="s">
        <v>568</v>
      </c>
      <c r="O668" s="598" t="s">
        <v>2463</v>
      </c>
      <c r="P668" s="628">
        <v>2310</v>
      </c>
      <c r="Q668" s="598" t="s">
        <v>2404</v>
      </c>
      <c r="R668" s="623">
        <v>113</v>
      </c>
      <c r="S668" s="602" t="s">
        <v>2404</v>
      </c>
      <c r="T668" s="603"/>
      <c r="U668" s="597" t="s">
        <v>2293</v>
      </c>
      <c r="V668" s="597">
        <v>22</v>
      </c>
      <c r="W668" s="643" t="s">
        <v>3346</v>
      </c>
    </row>
    <row r="669" spans="1:23" ht="26.25" x14ac:dyDescent="0.25">
      <c r="A669" s="560">
        <v>2018</v>
      </c>
      <c r="B669" s="597">
        <v>848</v>
      </c>
      <c r="C669" s="643" t="s">
        <v>3346</v>
      </c>
      <c r="D669" s="643" t="s">
        <v>2404</v>
      </c>
      <c r="E669" s="598" t="s">
        <v>1127</v>
      </c>
      <c r="F669" s="597" t="s">
        <v>216</v>
      </c>
      <c r="G669" s="599">
        <v>2310</v>
      </c>
      <c r="H669" s="598" t="s">
        <v>2404</v>
      </c>
      <c r="I669" s="599">
        <v>113</v>
      </c>
      <c r="J669" s="598" t="s">
        <v>2404</v>
      </c>
      <c r="K669" s="599">
        <v>5073162</v>
      </c>
      <c r="L669" s="600">
        <v>32621213</v>
      </c>
      <c r="M669" s="643" t="s">
        <v>3494</v>
      </c>
      <c r="N669" s="598" t="s">
        <v>1127</v>
      </c>
      <c r="O669" s="598" t="s">
        <v>216</v>
      </c>
      <c r="P669" s="599">
        <v>2310</v>
      </c>
      <c r="Q669" s="598" t="s">
        <v>2404</v>
      </c>
      <c r="R669" s="601">
        <v>113</v>
      </c>
      <c r="S669" s="602" t="s">
        <v>2404</v>
      </c>
      <c r="T669" s="603"/>
      <c r="U669" s="597" t="s">
        <v>2293</v>
      </c>
      <c r="V669" s="597">
        <v>22</v>
      </c>
      <c r="W669" s="643" t="s">
        <v>3346</v>
      </c>
    </row>
    <row r="670" spans="1:23" ht="26.25" x14ac:dyDescent="0.25">
      <c r="A670" s="560">
        <v>2018</v>
      </c>
      <c r="B670" s="597">
        <v>1195</v>
      </c>
      <c r="C670" s="643" t="s">
        <v>3346</v>
      </c>
      <c r="D670" s="643" t="s">
        <v>2404</v>
      </c>
      <c r="E670" s="598" t="s">
        <v>1127</v>
      </c>
      <c r="F670" s="597" t="s">
        <v>216</v>
      </c>
      <c r="G670" s="599">
        <v>2310</v>
      </c>
      <c r="H670" s="598" t="s">
        <v>2404</v>
      </c>
      <c r="I670" s="599">
        <v>113</v>
      </c>
      <c r="J670" s="598" t="s">
        <v>2404</v>
      </c>
      <c r="K670" s="599">
        <v>5073162</v>
      </c>
      <c r="L670" s="600">
        <v>32621213</v>
      </c>
      <c r="M670" s="643" t="s">
        <v>2961</v>
      </c>
      <c r="N670" s="598" t="s">
        <v>2962</v>
      </c>
      <c r="O670" s="598" t="s">
        <v>2963</v>
      </c>
      <c r="P670" s="599">
        <v>2310</v>
      </c>
      <c r="Q670" s="598" t="s">
        <v>2404</v>
      </c>
      <c r="R670" s="623">
        <v>113</v>
      </c>
      <c r="S670" s="602" t="s">
        <v>2404</v>
      </c>
      <c r="T670" s="603"/>
      <c r="U670" s="597" t="s">
        <v>2293</v>
      </c>
      <c r="V670" s="597">
        <v>22</v>
      </c>
      <c r="W670" s="643" t="s">
        <v>3346</v>
      </c>
    </row>
    <row r="671" spans="1:23" x14ac:dyDescent="0.25">
      <c r="A671" s="560">
        <v>2018</v>
      </c>
      <c r="B671" s="597">
        <v>1141</v>
      </c>
      <c r="C671" s="643" t="s">
        <v>1490</v>
      </c>
      <c r="D671" s="643" t="s">
        <v>2289</v>
      </c>
      <c r="E671" s="598" t="s">
        <v>27</v>
      </c>
      <c r="F671" s="597" t="s">
        <v>1454</v>
      </c>
      <c r="G671" s="599">
        <v>6000</v>
      </c>
      <c r="H671" s="598" t="s">
        <v>2357</v>
      </c>
      <c r="I671" s="599">
        <v>50</v>
      </c>
      <c r="J671" s="598" t="s">
        <v>2357</v>
      </c>
      <c r="K671" s="599">
        <v>5540739</v>
      </c>
      <c r="L671" s="600">
        <v>57536163</v>
      </c>
      <c r="M671" s="643" t="s">
        <v>1536</v>
      </c>
      <c r="N671" s="598" t="s">
        <v>3214</v>
      </c>
      <c r="O671" s="598" t="s">
        <v>575</v>
      </c>
      <c r="P671" s="599">
        <v>2314</v>
      </c>
      <c r="Q671" s="598" t="s">
        <v>1538</v>
      </c>
      <c r="R671" s="623">
        <v>113</v>
      </c>
      <c r="S671" s="602" t="s">
        <v>2404</v>
      </c>
      <c r="T671" s="603"/>
      <c r="U671" s="597" t="s">
        <v>2358</v>
      </c>
      <c r="V671" s="597">
        <v>22</v>
      </c>
      <c r="W671" s="643" t="s">
        <v>3346</v>
      </c>
    </row>
    <row r="672" spans="1:23" x14ac:dyDescent="0.25">
      <c r="A672" s="560">
        <v>2018</v>
      </c>
      <c r="B672" s="597">
        <v>1147</v>
      </c>
      <c r="C672" s="643" t="s">
        <v>1490</v>
      </c>
      <c r="D672" s="643" t="s">
        <v>2289</v>
      </c>
      <c r="E672" s="598" t="s">
        <v>27</v>
      </c>
      <c r="F672" s="597" t="s">
        <v>1454</v>
      </c>
      <c r="G672" s="599">
        <v>6000</v>
      </c>
      <c r="H672" s="598" t="s">
        <v>2357</v>
      </c>
      <c r="I672" s="599">
        <v>50</v>
      </c>
      <c r="J672" s="598" t="s">
        <v>2357</v>
      </c>
      <c r="K672" s="599">
        <v>5540739</v>
      </c>
      <c r="L672" s="600">
        <v>57536163</v>
      </c>
      <c r="M672" s="643" t="s">
        <v>1534</v>
      </c>
      <c r="N672" s="598" t="s">
        <v>3219</v>
      </c>
      <c r="O672" s="598" t="s">
        <v>2373</v>
      </c>
      <c r="P672" s="599">
        <v>2310</v>
      </c>
      <c r="Q672" s="598" t="s">
        <v>2404</v>
      </c>
      <c r="R672" s="601">
        <v>113</v>
      </c>
      <c r="S672" s="602" t="s">
        <v>2404</v>
      </c>
      <c r="T672" s="603"/>
      <c r="U672" s="597" t="s">
        <v>2358</v>
      </c>
      <c r="V672" s="597">
        <v>22</v>
      </c>
      <c r="W672" s="643" t="s">
        <v>3346</v>
      </c>
    </row>
    <row r="673" spans="1:23" x14ac:dyDescent="0.25">
      <c r="A673" s="560">
        <v>2018</v>
      </c>
      <c r="B673" s="597">
        <v>614</v>
      </c>
      <c r="C673" s="643" t="s">
        <v>1931</v>
      </c>
      <c r="D673" s="643" t="s">
        <v>2289</v>
      </c>
      <c r="E673" s="598" t="s">
        <v>568</v>
      </c>
      <c r="F673" s="597" t="s">
        <v>2463</v>
      </c>
      <c r="G673" s="599">
        <v>2310</v>
      </c>
      <c r="H673" s="598" t="s">
        <v>2404</v>
      </c>
      <c r="I673" s="599">
        <v>113</v>
      </c>
      <c r="J673" s="598" t="s">
        <v>2404</v>
      </c>
      <c r="K673" s="599">
        <v>1317610</v>
      </c>
      <c r="L673" s="600">
        <v>80515711</v>
      </c>
      <c r="M673" s="643" t="s">
        <v>1931</v>
      </c>
      <c r="N673" s="598" t="s">
        <v>568</v>
      </c>
      <c r="O673" s="598" t="s">
        <v>2463</v>
      </c>
      <c r="P673" s="628">
        <v>2310</v>
      </c>
      <c r="Q673" s="598" t="s">
        <v>2404</v>
      </c>
      <c r="R673" s="623">
        <v>113</v>
      </c>
      <c r="S673" s="602" t="s">
        <v>2404</v>
      </c>
      <c r="T673" s="603"/>
      <c r="U673" s="597" t="s">
        <v>2293</v>
      </c>
      <c r="V673" s="597">
        <v>22</v>
      </c>
      <c r="W673" s="643" t="s">
        <v>3346</v>
      </c>
    </row>
    <row r="674" spans="1:23" x14ac:dyDescent="0.25">
      <c r="A674" s="560">
        <v>2018</v>
      </c>
      <c r="B674" s="597">
        <v>308</v>
      </c>
      <c r="C674" s="643" t="s">
        <v>2061</v>
      </c>
      <c r="D674" s="643" t="s">
        <v>2289</v>
      </c>
      <c r="E674" s="598" t="s">
        <v>568</v>
      </c>
      <c r="F674" s="597" t="s">
        <v>2463</v>
      </c>
      <c r="G674" s="599">
        <v>2310</v>
      </c>
      <c r="H674" s="598" t="s">
        <v>2404</v>
      </c>
      <c r="I674" s="599">
        <v>113</v>
      </c>
      <c r="J674" s="598" t="s">
        <v>2404</v>
      </c>
      <c r="K674" s="599">
        <v>5862639</v>
      </c>
      <c r="L674" s="600">
        <v>17510074</v>
      </c>
      <c r="M674" s="643" t="s">
        <v>2062</v>
      </c>
      <c r="N674" s="598" t="s">
        <v>568</v>
      </c>
      <c r="O674" s="598" t="s">
        <v>2463</v>
      </c>
      <c r="P674" s="628">
        <v>2310</v>
      </c>
      <c r="Q674" s="598" t="s">
        <v>2404</v>
      </c>
      <c r="R674" s="623">
        <v>113</v>
      </c>
      <c r="S674" s="602" t="s">
        <v>2404</v>
      </c>
      <c r="T674" s="603"/>
      <c r="U674" s="597" t="s">
        <v>2293</v>
      </c>
      <c r="V674" s="597">
        <v>22</v>
      </c>
      <c r="W674" s="643" t="s">
        <v>3346</v>
      </c>
    </row>
    <row r="675" spans="1:23" x14ac:dyDescent="0.25">
      <c r="A675" s="560">
        <v>2018</v>
      </c>
      <c r="B675" s="597">
        <v>120</v>
      </c>
      <c r="C675" s="643" t="s">
        <v>2145</v>
      </c>
      <c r="D675" s="643" t="s">
        <v>2404</v>
      </c>
      <c r="E675" s="598" t="s">
        <v>2146</v>
      </c>
      <c r="F675" s="597" t="s">
        <v>2319</v>
      </c>
      <c r="G675" s="599">
        <v>2310</v>
      </c>
      <c r="H675" s="598" t="s">
        <v>2404</v>
      </c>
      <c r="I675" s="599">
        <v>113</v>
      </c>
      <c r="J675" s="598" t="s">
        <v>2404</v>
      </c>
      <c r="K675" s="599">
        <v>5048621</v>
      </c>
      <c r="L675" s="600">
        <v>23485795</v>
      </c>
      <c r="M675" s="643" t="s">
        <v>2147</v>
      </c>
      <c r="N675" s="598" t="s">
        <v>2146</v>
      </c>
      <c r="O675" s="598" t="s">
        <v>2319</v>
      </c>
      <c r="P675" s="628">
        <v>2310</v>
      </c>
      <c r="Q675" s="598" t="s">
        <v>2404</v>
      </c>
      <c r="R675" s="623">
        <v>113</v>
      </c>
      <c r="S675" s="602" t="s">
        <v>2404</v>
      </c>
      <c r="T675" s="603"/>
      <c r="U675" s="597" t="s">
        <v>2293</v>
      </c>
      <c r="V675" s="597">
        <v>22</v>
      </c>
      <c r="W675" s="643" t="s">
        <v>3346</v>
      </c>
    </row>
    <row r="676" spans="1:23" x14ac:dyDescent="0.25">
      <c r="A676" s="560">
        <v>2018</v>
      </c>
      <c r="B676" s="597">
        <v>974</v>
      </c>
      <c r="C676" s="643" t="s">
        <v>235</v>
      </c>
      <c r="D676" s="643" t="s">
        <v>2289</v>
      </c>
      <c r="E676" s="598" t="s">
        <v>236</v>
      </c>
      <c r="F676" s="597" t="s">
        <v>237</v>
      </c>
      <c r="G676" s="599">
        <v>1000</v>
      </c>
      <c r="H676" s="598" t="s">
        <v>238</v>
      </c>
      <c r="I676" s="599">
        <v>61</v>
      </c>
      <c r="J676" s="598" t="s">
        <v>2330</v>
      </c>
      <c r="K676" s="599">
        <v>5003318</v>
      </c>
      <c r="L676" s="600">
        <v>44905793</v>
      </c>
      <c r="M676" s="643" t="s">
        <v>281</v>
      </c>
      <c r="N676" s="598" t="s">
        <v>282</v>
      </c>
      <c r="O676" s="598" t="s">
        <v>2324</v>
      </c>
      <c r="P676" s="599">
        <v>3210</v>
      </c>
      <c r="Q676" s="598" t="s">
        <v>283</v>
      </c>
      <c r="R676" s="601">
        <v>114</v>
      </c>
      <c r="S676" s="602" t="s">
        <v>283</v>
      </c>
      <c r="T676" s="603"/>
      <c r="U676" s="597" t="s">
        <v>3565</v>
      </c>
      <c r="V676" s="597">
        <v>21</v>
      </c>
      <c r="W676" s="643" t="s">
        <v>3313</v>
      </c>
    </row>
    <row r="677" spans="1:23" x14ac:dyDescent="0.25">
      <c r="A677" s="560">
        <v>2018</v>
      </c>
      <c r="B677" s="597">
        <v>611</v>
      </c>
      <c r="C677" s="643" t="s">
        <v>3313</v>
      </c>
      <c r="D677" s="643" t="s">
        <v>2289</v>
      </c>
      <c r="E677" s="598" t="s">
        <v>883</v>
      </c>
      <c r="F677" s="597" t="s">
        <v>2319</v>
      </c>
      <c r="G677" s="599">
        <v>3210</v>
      </c>
      <c r="H677" s="598" t="s">
        <v>283</v>
      </c>
      <c r="I677" s="599">
        <v>114</v>
      </c>
      <c r="J677" s="598" t="s">
        <v>283</v>
      </c>
      <c r="K677" s="599">
        <v>5068126</v>
      </c>
      <c r="L677" s="600">
        <v>85452360</v>
      </c>
      <c r="M677" s="643" t="s">
        <v>4388</v>
      </c>
      <c r="N677" s="598" t="s">
        <v>885</v>
      </c>
      <c r="O677" s="598" t="s">
        <v>2324</v>
      </c>
      <c r="P677" s="599">
        <v>3210</v>
      </c>
      <c r="Q677" s="598" t="s">
        <v>283</v>
      </c>
      <c r="R677" s="601">
        <v>114</v>
      </c>
      <c r="S677" s="602" t="s">
        <v>283</v>
      </c>
      <c r="T677" s="603"/>
      <c r="U677" s="597" t="s">
        <v>2307</v>
      </c>
      <c r="V677" s="597">
        <v>21</v>
      </c>
      <c r="W677" s="643" t="s">
        <v>3313</v>
      </c>
    </row>
    <row r="678" spans="1:23" x14ac:dyDescent="0.25">
      <c r="A678" s="560">
        <v>2018</v>
      </c>
      <c r="B678" s="597">
        <v>38</v>
      </c>
      <c r="C678" s="643" t="s">
        <v>1171</v>
      </c>
      <c r="D678" s="643" t="s">
        <v>283</v>
      </c>
      <c r="E678" s="598" t="s">
        <v>1172</v>
      </c>
      <c r="F678" s="597" t="s">
        <v>250</v>
      </c>
      <c r="G678" s="599">
        <v>3210</v>
      </c>
      <c r="H678" s="598" t="s">
        <v>283</v>
      </c>
      <c r="I678" s="599">
        <v>114</v>
      </c>
      <c r="J678" s="598" t="s">
        <v>283</v>
      </c>
      <c r="K678" s="599">
        <v>5981760</v>
      </c>
      <c r="L678" s="600">
        <v>64963713</v>
      </c>
      <c r="M678" s="643" t="s">
        <v>1173</v>
      </c>
      <c r="N678" s="598" t="s">
        <v>1172</v>
      </c>
      <c r="O678" s="598" t="s">
        <v>250</v>
      </c>
      <c r="P678" s="628">
        <v>3210</v>
      </c>
      <c r="Q678" s="598" t="s">
        <v>283</v>
      </c>
      <c r="R678" s="623">
        <v>114</v>
      </c>
      <c r="S678" s="602" t="s">
        <v>283</v>
      </c>
      <c r="T678" s="603"/>
      <c r="U678" s="597" t="s">
        <v>2307</v>
      </c>
      <c r="V678" s="597">
        <v>21</v>
      </c>
      <c r="W678" s="643" t="s">
        <v>3313</v>
      </c>
    </row>
    <row r="679" spans="1:23" x14ac:dyDescent="0.25">
      <c r="A679" s="560">
        <v>2018</v>
      </c>
      <c r="B679" s="597">
        <v>438</v>
      </c>
      <c r="C679" s="643" t="s">
        <v>1178</v>
      </c>
      <c r="D679" s="643" t="s">
        <v>283</v>
      </c>
      <c r="E679" s="598" t="s">
        <v>1172</v>
      </c>
      <c r="F679" s="597" t="s">
        <v>250</v>
      </c>
      <c r="G679" s="599">
        <v>3210</v>
      </c>
      <c r="H679" s="598" t="s">
        <v>283</v>
      </c>
      <c r="I679" s="599">
        <v>114</v>
      </c>
      <c r="J679" s="598" t="s">
        <v>283</v>
      </c>
      <c r="K679" s="599">
        <v>5490227</v>
      </c>
      <c r="L679" s="600">
        <v>65406664</v>
      </c>
      <c r="M679" s="643" t="s">
        <v>1178</v>
      </c>
      <c r="N679" s="598" t="s">
        <v>1172</v>
      </c>
      <c r="O679" s="598" t="s">
        <v>250</v>
      </c>
      <c r="P679" s="628">
        <v>3210</v>
      </c>
      <c r="Q679" s="598" t="s">
        <v>283</v>
      </c>
      <c r="R679" s="623">
        <v>114</v>
      </c>
      <c r="S679" s="602" t="s">
        <v>283</v>
      </c>
      <c r="T679" s="603"/>
      <c r="U679" s="597" t="s">
        <v>2307</v>
      </c>
      <c r="V679" s="597">
        <v>21</v>
      </c>
      <c r="W679" s="643" t="s">
        <v>3313</v>
      </c>
    </row>
    <row r="680" spans="1:23" x14ac:dyDescent="0.25">
      <c r="A680" s="560">
        <v>2018</v>
      </c>
      <c r="B680" s="597">
        <v>1349</v>
      </c>
      <c r="C680" s="643" t="s">
        <v>4271</v>
      </c>
      <c r="D680" s="643" t="s">
        <v>4272</v>
      </c>
      <c r="E680" s="598" t="s">
        <v>4272</v>
      </c>
      <c r="F680" s="597" t="s">
        <v>2373</v>
      </c>
      <c r="G680" s="599">
        <v>3215</v>
      </c>
      <c r="H680" s="598" t="s">
        <v>3861</v>
      </c>
      <c r="I680" s="599">
        <v>114</v>
      </c>
      <c r="J680" s="598" t="s">
        <v>283</v>
      </c>
      <c r="K680" s="599">
        <v>5019001</v>
      </c>
      <c r="L680" s="600">
        <v>85574805</v>
      </c>
      <c r="M680" s="643" t="s">
        <v>4273</v>
      </c>
      <c r="N680" s="598" t="s">
        <v>4272</v>
      </c>
      <c r="O680" s="598" t="s">
        <v>2373</v>
      </c>
      <c r="P680" s="628">
        <v>3215</v>
      </c>
      <c r="Q680" s="598" t="s">
        <v>3861</v>
      </c>
      <c r="R680" s="623">
        <v>114</v>
      </c>
      <c r="S680" s="602" t="s">
        <v>283</v>
      </c>
      <c r="T680" s="603"/>
      <c r="U680" s="597" t="s">
        <v>2307</v>
      </c>
      <c r="V680" s="597">
        <v>21</v>
      </c>
      <c r="W680" s="643" t="s">
        <v>3313</v>
      </c>
    </row>
    <row r="681" spans="1:23" x14ac:dyDescent="0.25">
      <c r="A681" s="560">
        <v>2018</v>
      </c>
      <c r="B681" s="597">
        <v>1092</v>
      </c>
      <c r="C681" s="643" t="s">
        <v>1490</v>
      </c>
      <c r="D681" s="643" t="s">
        <v>2289</v>
      </c>
      <c r="E681" s="598" t="s">
        <v>27</v>
      </c>
      <c r="F681" s="597" t="s">
        <v>1454</v>
      </c>
      <c r="G681" s="599">
        <v>6000</v>
      </c>
      <c r="H681" s="598" t="s">
        <v>2357</v>
      </c>
      <c r="I681" s="599">
        <v>50</v>
      </c>
      <c r="J681" s="598" t="s">
        <v>2357</v>
      </c>
      <c r="K681" s="599">
        <v>5540739</v>
      </c>
      <c r="L681" s="600">
        <v>57536163</v>
      </c>
      <c r="M681" s="643" t="s">
        <v>2696</v>
      </c>
      <c r="N681" s="598" t="s">
        <v>4419</v>
      </c>
      <c r="O681" s="598" t="s">
        <v>1541</v>
      </c>
      <c r="P681" s="599">
        <v>3210</v>
      </c>
      <c r="Q681" s="598" t="s">
        <v>283</v>
      </c>
      <c r="R681" s="601">
        <v>114</v>
      </c>
      <c r="S681" s="602" t="s">
        <v>283</v>
      </c>
      <c r="T681" s="603"/>
      <c r="U681" s="597" t="s">
        <v>2358</v>
      </c>
      <c r="V681" s="597">
        <v>21</v>
      </c>
      <c r="W681" s="643" t="s">
        <v>3313</v>
      </c>
    </row>
    <row r="682" spans="1:23" x14ac:dyDescent="0.25">
      <c r="A682" s="560">
        <v>2018</v>
      </c>
      <c r="B682" s="597">
        <v>201</v>
      </c>
      <c r="C682" s="643" t="s">
        <v>3907</v>
      </c>
      <c r="D682" s="643" t="s">
        <v>283</v>
      </c>
      <c r="E682" s="598" t="s">
        <v>1397</v>
      </c>
      <c r="F682" s="597" t="s">
        <v>2431</v>
      </c>
      <c r="G682" s="599">
        <v>3210</v>
      </c>
      <c r="H682" s="598" t="s">
        <v>283</v>
      </c>
      <c r="I682" s="599">
        <v>114</v>
      </c>
      <c r="J682" s="598" t="s">
        <v>283</v>
      </c>
      <c r="K682" s="599">
        <v>1404059</v>
      </c>
      <c r="L682" s="600">
        <v>84152214</v>
      </c>
      <c r="M682" s="643" t="s">
        <v>3908</v>
      </c>
      <c r="N682" s="598" t="s">
        <v>3909</v>
      </c>
      <c r="O682" s="598" t="s">
        <v>93</v>
      </c>
      <c r="P682" s="599">
        <v>3210</v>
      </c>
      <c r="Q682" s="598" t="s">
        <v>283</v>
      </c>
      <c r="R682" s="601">
        <v>114</v>
      </c>
      <c r="S682" s="602" t="s">
        <v>283</v>
      </c>
      <c r="T682" s="603"/>
      <c r="U682" s="597" t="s">
        <v>2307</v>
      </c>
      <c r="V682" s="597">
        <v>21</v>
      </c>
      <c r="W682" s="643" t="s">
        <v>3313</v>
      </c>
    </row>
    <row r="683" spans="1:23" x14ac:dyDescent="0.25">
      <c r="A683" s="560">
        <v>2018</v>
      </c>
      <c r="B683" s="597">
        <v>404</v>
      </c>
      <c r="C683" s="643" t="s">
        <v>2115</v>
      </c>
      <c r="D683" s="643" t="s">
        <v>283</v>
      </c>
      <c r="E683" s="598" t="s">
        <v>1172</v>
      </c>
      <c r="F683" s="597" t="s">
        <v>250</v>
      </c>
      <c r="G683" s="599">
        <v>3210</v>
      </c>
      <c r="H683" s="598" t="s">
        <v>283</v>
      </c>
      <c r="I683" s="599">
        <v>114</v>
      </c>
      <c r="J683" s="598" t="s">
        <v>283</v>
      </c>
      <c r="K683" s="599">
        <v>1270796</v>
      </c>
      <c r="L683" s="600">
        <v>24354805</v>
      </c>
      <c r="M683" s="643" t="s">
        <v>2115</v>
      </c>
      <c r="N683" s="598" t="s">
        <v>1172</v>
      </c>
      <c r="O683" s="598" t="s">
        <v>250</v>
      </c>
      <c r="P683" s="628">
        <v>3210</v>
      </c>
      <c r="Q683" s="598" t="s">
        <v>283</v>
      </c>
      <c r="R683" s="623">
        <v>114</v>
      </c>
      <c r="S683" s="602" t="s">
        <v>283</v>
      </c>
      <c r="T683" s="603"/>
      <c r="U683" s="597" t="s">
        <v>2307</v>
      </c>
      <c r="V683" s="597">
        <v>21</v>
      </c>
      <c r="W683" s="643" t="s">
        <v>3313</v>
      </c>
    </row>
    <row r="684" spans="1:23" x14ac:dyDescent="0.25">
      <c r="A684" s="560">
        <v>2018</v>
      </c>
      <c r="B684" s="597">
        <v>193</v>
      </c>
      <c r="C684" s="643" t="s">
        <v>2579</v>
      </c>
      <c r="D684" s="643" t="s">
        <v>3056</v>
      </c>
      <c r="E684" s="598" t="s">
        <v>3056</v>
      </c>
      <c r="F684" s="597" t="s">
        <v>227</v>
      </c>
      <c r="G684" s="599">
        <v>3231</v>
      </c>
      <c r="H684" s="598" t="s">
        <v>3057</v>
      </c>
      <c r="I684" s="628">
        <v>120</v>
      </c>
      <c r="J684" s="598" t="s">
        <v>2326</v>
      </c>
      <c r="K684" s="599">
        <v>5473080</v>
      </c>
      <c r="L684" s="600">
        <v>69092958</v>
      </c>
      <c r="M684" s="643" t="s">
        <v>2582</v>
      </c>
      <c r="N684" s="598" t="s">
        <v>2413</v>
      </c>
      <c r="O684" s="598" t="s">
        <v>545</v>
      </c>
      <c r="P684" s="599">
        <v>2277</v>
      </c>
      <c r="Q684" s="598" t="s">
        <v>2583</v>
      </c>
      <c r="R684" s="601">
        <v>202</v>
      </c>
      <c r="S684" s="602" t="s">
        <v>2583</v>
      </c>
      <c r="T684" s="603"/>
      <c r="U684" s="597" t="s">
        <v>2307</v>
      </c>
      <c r="V684" s="597">
        <v>15</v>
      </c>
      <c r="W684" s="643" t="s">
        <v>1148</v>
      </c>
    </row>
    <row r="685" spans="1:23" x14ac:dyDescent="0.25">
      <c r="A685" s="573">
        <v>2018</v>
      </c>
      <c r="B685" s="573">
        <v>1423</v>
      </c>
      <c r="C685" s="442" t="s">
        <v>4528</v>
      </c>
      <c r="D685" s="442" t="s">
        <v>4529</v>
      </c>
      <c r="E685" s="578" t="s">
        <v>4530</v>
      </c>
      <c r="F685" s="573">
        <v>6</v>
      </c>
      <c r="G685" s="629">
        <v>8352</v>
      </c>
      <c r="H685" s="578" t="s">
        <v>4529</v>
      </c>
      <c r="I685" s="629"/>
      <c r="J685" s="578" t="s">
        <v>4531</v>
      </c>
      <c r="K685" s="629">
        <v>3415074</v>
      </c>
      <c r="L685" s="579">
        <v>10539794</v>
      </c>
      <c r="M685" s="442" t="s">
        <v>4528</v>
      </c>
      <c r="N685" s="578" t="s">
        <v>4530</v>
      </c>
      <c r="O685" s="578">
        <v>6</v>
      </c>
      <c r="P685" s="629">
        <v>8352</v>
      </c>
      <c r="Q685" s="578" t="s">
        <v>4529</v>
      </c>
      <c r="R685" s="625">
        <v>203</v>
      </c>
      <c r="S685" s="593" t="s">
        <v>4532</v>
      </c>
      <c r="T685" s="577" t="s">
        <v>4379</v>
      </c>
      <c r="U685" s="573" t="s">
        <v>2320</v>
      </c>
      <c r="V685" s="573">
        <v>60</v>
      </c>
      <c r="W685" s="588" t="s">
        <v>3377</v>
      </c>
    </row>
    <row r="686" spans="1:23" x14ac:dyDescent="0.25">
      <c r="A686" s="560">
        <v>2018</v>
      </c>
      <c r="B686" s="597">
        <v>214</v>
      </c>
      <c r="C686" s="643" t="s">
        <v>3373</v>
      </c>
      <c r="D686" s="643" t="s">
        <v>812</v>
      </c>
      <c r="E686" s="598" t="s">
        <v>813</v>
      </c>
      <c r="F686" s="597" t="s">
        <v>2512</v>
      </c>
      <c r="G686" s="599">
        <v>5290</v>
      </c>
      <c r="H686" s="598" t="s">
        <v>812</v>
      </c>
      <c r="I686" s="599">
        <v>183</v>
      </c>
      <c r="J686" s="598" t="s">
        <v>814</v>
      </c>
      <c r="K686" s="599">
        <v>5045410</v>
      </c>
      <c r="L686" s="600">
        <v>38329522</v>
      </c>
      <c r="M686" s="643" t="s">
        <v>3374</v>
      </c>
      <c r="N686" s="598" t="s">
        <v>813</v>
      </c>
      <c r="O686" s="598" t="s">
        <v>2512</v>
      </c>
      <c r="P686" s="628">
        <v>5290</v>
      </c>
      <c r="Q686" s="598" t="s">
        <v>812</v>
      </c>
      <c r="R686" s="623">
        <v>183</v>
      </c>
      <c r="S686" s="602" t="s">
        <v>814</v>
      </c>
      <c r="T686" s="603"/>
      <c r="U686" s="597" t="s">
        <v>2385</v>
      </c>
      <c r="V686" s="597">
        <v>43</v>
      </c>
      <c r="W686" s="643" t="s">
        <v>3234</v>
      </c>
    </row>
    <row r="687" spans="1:23" x14ac:dyDescent="0.25">
      <c r="A687" s="560">
        <v>2018</v>
      </c>
      <c r="B687" s="597">
        <v>204</v>
      </c>
      <c r="C687" s="643" t="s">
        <v>1914</v>
      </c>
      <c r="D687" s="643" t="s">
        <v>812</v>
      </c>
      <c r="E687" s="598" t="s">
        <v>1915</v>
      </c>
      <c r="F687" s="597" t="s">
        <v>4046</v>
      </c>
      <c r="G687" s="599">
        <v>5290</v>
      </c>
      <c r="H687" s="598" t="s">
        <v>812</v>
      </c>
      <c r="I687" s="599">
        <v>183</v>
      </c>
      <c r="J687" s="598" t="s">
        <v>814</v>
      </c>
      <c r="K687" s="599">
        <v>5055695</v>
      </c>
      <c r="L687" s="600">
        <v>11427205</v>
      </c>
      <c r="M687" s="643" t="s">
        <v>1917</v>
      </c>
      <c r="N687" s="598" t="s">
        <v>3369</v>
      </c>
      <c r="O687" s="598" t="s">
        <v>1916</v>
      </c>
      <c r="P687" s="599">
        <v>5290</v>
      </c>
      <c r="Q687" s="598" t="s">
        <v>812</v>
      </c>
      <c r="R687" s="623">
        <v>183</v>
      </c>
      <c r="S687" s="602" t="s">
        <v>814</v>
      </c>
      <c r="T687" s="603"/>
      <c r="U687" s="597" t="s">
        <v>2385</v>
      </c>
      <c r="V687" s="597">
        <v>43</v>
      </c>
      <c r="W687" s="643" t="s">
        <v>3234</v>
      </c>
    </row>
    <row r="688" spans="1:23" x14ac:dyDescent="0.25">
      <c r="A688" s="560">
        <v>2018</v>
      </c>
      <c r="B688" s="597">
        <v>686</v>
      </c>
      <c r="C688" s="643" t="s">
        <v>2496</v>
      </c>
      <c r="D688" s="643" t="s">
        <v>2497</v>
      </c>
      <c r="E688" s="598" t="s">
        <v>2498</v>
      </c>
      <c r="F688" s="597" t="s">
        <v>2499</v>
      </c>
      <c r="G688" s="599">
        <v>4208</v>
      </c>
      <c r="H688" s="598" t="s">
        <v>2497</v>
      </c>
      <c r="I688" s="599">
        <v>117</v>
      </c>
      <c r="J688" s="598" t="s">
        <v>2497</v>
      </c>
      <c r="K688" s="599">
        <v>5886446</v>
      </c>
      <c r="L688" s="600">
        <v>53992059</v>
      </c>
      <c r="M688" s="643" t="s">
        <v>2632</v>
      </c>
      <c r="N688" s="598" t="s">
        <v>3933</v>
      </c>
      <c r="O688" s="598" t="s">
        <v>2499</v>
      </c>
      <c r="P688" s="599">
        <v>4208</v>
      </c>
      <c r="Q688" s="598" t="s">
        <v>2497</v>
      </c>
      <c r="R688" s="601">
        <v>117</v>
      </c>
      <c r="S688" s="602" t="s">
        <v>2497</v>
      </c>
      <c r="T688" s="603"/>
      <c r="U688" s="597" t="s">
        <v>2338</v>
      </c>
      <c r="V688" s="597">
        <v>40</v>
      </c>
      <c r="W688" s="643" t="s">
        <v>1116</v>
      </c>
    </row>
    <row r="689" spans="1:23" x14ac:dyDescent="0.25">
      <c r="A689" s="560">
        <v>2018</v>
      </c>
      <c r="B689" s="597">
        <v>576</v>
      </c>
      <c r="C689" s="643" t="s">
        <v>202</v>
      </c>
      <c r="D689" s="643" t="s">
        <v>2289</v>
      </c>
      <c r="E689" s="598" t="s">
        <v>203</v>
      </c>
      <c r="F689" s="597" t="s">
        <v>204</v>
      </c>
      <c r="G689" s="599">
        <v>4212</v>
      </c>
      <c r="H689" s="598" t="s">
        <v>203</v>
      </c>
      <c r="I689" s="599">
        <v>117</v>
      </c>
      <c r="J689" s="598" t="s">
        <v>2497</v>
      </c>
      <c r="K689" s="599">
        <v>3908771</v>
      </c>
      <c r="L689" s="600">
        <v>58357955</v>
      </c>
      <c r="M689" s="643" t="s">
        <v>205</v>
      </c>
      <c r="N689" s="598" t="s">
        <v>203</v>
      </c>
      <c r="O689" s="598" t="s">
        <v>206</v>
      </c>
      <c r="P689" s="599">
        <v>4212</v>
      </c>
      <c r="Q689" s="598" t="s">
        <v>203</v>
      </c>
      <c r="R689" s="601">
        <v>117</v>
      </c>
      <c r="S689" s="602" t="s">
        <v>2497</v>
      </c>
      <c r="T689" s="603"/>
      <c r="U689" s="597" t="s">
        <v>2338</v>
      </c>
      <c r="V689" s="597">
        <v>40</v>
      </c>
      <c r="W689" s="643" t="s">
        <v>1116</v>
      </c>
    </row>
    <row r="690" spans="1:23" x14ac:dyDescent="0.25">
      <c r="A690" s="560">
        <v>2018</v>
      </c>
      <c r="B690" s="597">
        <v>1249</v>
      </c>
      <c r="C690" s="643" t="s">
        <v>4437</v>
      </c>
      <c r="D690" s="643" t="s">
        <v>2289</v>
      </c>
      <c r="E690" s="598" t="s">
        <v>4438</v>
      </c>
      <c r="F690" s="597" t="s">
        <v>194</v>
      </c>
      <c r="G690" s="599">
        <v>2212</v>
      </c>
      <c r="H690" s="598" t="s">
        <v>1570</v>
      </c>
      <c r="I690" s="599">
        <v>118</v>
      </c>
      <c r="J690" s="598" t="s">
        <v>1570</v>
      </c>
      <c r="K690" s="599">
        <v>5303672</v>
      </c>
      <c r="L690" s="600">
        <v>66072174</v>
      </c>
      <c r="M690" s="643" t="s">
        <v>3698</v>
      </c>
      <c r="N690" s="598" t="s">
        <v>3979</v>
      </c>
      <c r="O690" s="598" t="s">
        <v>590</v>
      </c>
      <c r="P690" s="599">
        <v>2215</v>
      </c>
      <c r="Q690" s="598" t="s">
        <v>3699</v>
      </c>
      <c r="R690" s="623">
        <v>118</v>
      </c>
      <c r="S690" s="602" t="s">
        <v>1570</v>
      </c>
      <c r="T690" s="603"/>
      <c r="U690" s="597" t="s">
        <v>2293</v>
      </c>
      <c r="V690" s="597">
        <v>20</v>
      </c>
      <c r="W690" s="643" t="s">
        <v>3306</v>
      </c>
    </row>
    <row r="691" spans="1:23" x14ac:dyDescent="0.25">
      <c r="A691" s="560">
        <v>2018</v>
      </c>
      <c r="B691" s="597">
        <v>264</v>
      </c>
      <c r="C691" s="643" t="s">
        <v>4053</v>
      </c>
      <c r="D691" s="643" t="s">
        <v>1569</v>
      </c>
      <c r="E691" s="598" t="s">
        <v>1569</v>
      </c>
      <c r="F691" s="597" t="s">
        <v>258</v>
      </c>
      <c r="G691" s="599">
        <v>2214</v>
      </c>
      <c r="H691" s="598" t="s">
        <v>1569</v>
      </c>
      <c r="I691" s="599">
        <v>118</v>
      </c>
      <c r="J691" s="598" t="s">
        <v>1570</v>
      </c>
      <c r="K691" s="599">
        <v>5034639</v>
      </c>
      <c r="L691" s="600">
        <v>45280312</v>
      </c>
      <c r="M691" s="643" t="s">
        <v>4054</v>
      </c>
      <c r="N691" s="598" t="s">
        <v>1569</v>
      </c>
      <c r="O691" s="598" t="s">
        <v>258</v>
      </c>
      <c r="P691" s="628">
        <v>2214</v>
      </c>
      <c r="Q691" s="598" t="s">
        <v>1569</v>
      </c>
      <c r="R691" s="623">
        <v>118</v>
      </c>
      <c r="S691" s="602" t="s">
        <v>1570</v>
      </c>
      <c r="T691" s="603"/>
      <c r="U691" s="597" t="s">
        <v>2293</v>
      </c>
      <c r="V691" s="597">
        <v>20</v>
      </c>
      <c r="W691" s="643" t="s">
        <v>3306</v>
      </c>
    </row>
    <row r="692" spans="1:23" x14ac:dyDescent="0.25">
      <c r="A692" s="560">
        <v>2018</v>
      </c>
      <c r="B692" s="597">
        <v>962</v>
      </c>
      <c r="C692" s="643" t="s">
        <v>753</v>
      </c>
      <c r="D692" s="643" t="s">
        <v>754</v>
      </c>
      <c r="E692" s="598" t="s">
        <v>755</v>
      </c>
      <c r="F692" s="597" t="s">
        <v>200</v>
      </c>
      <c r="G692" s="599">
        <v>8310</v>
      </c>
      <c r="H692" s="598" t="s">
        <v>754</v>
      </c>
      <c r="I692" s="599">
        <v>119</v>
      </c>
      <c r="J692" s="598" t="s">
        <v>754</v>
      </c>
      <c r="K692" s="599">
        <v>5479126</v>
      </c>
      <c r="L692" s="600">
        <v>23886811</v>
      </c>
      <c r="M692" s="643" t="s">
        <v>753</v>
      </c>
      <c r="N692" s="598" t="s">
        <v>755</v>
      </c>
      <c r="O692" s="598" t="s">
        <v>200</v>
      </c>
      <c r="P692" s="628">
        <v>8310</v>
      </c>
      <c r="Q692" s="598" t="s">
        <v>754</v>
      </c>
      <c r="R692" s="623">
        <v>119</v>
      </c>
      <c r="S692" s="602" t="s">
        <v>754</v>
      </c>
      <c r="T692" s="603"/>
      <c r="U692" s="597" t="s">
        <v>2320</v>
      </c>
      <c r="V692" s="597">
        <v>60</v>
      </c>
      <c r="W692" s="643" t="s">
        <v>3377</v>
      </c>
    </row>
    <row r="693" spans="1:23" x14ac:dyDescent="0.25">
      <c r="A693" s="560">
        <v>2018</v>
      </c>
      <c r="B693" s="597">
        <v>822</v>
      </c>
      <c r="C693" s="643" t="s">
        <v>1236</v>
      </c>
      <c r="D693" s="643" t="s">
        <v>1232</v>
      </c>
      <c r="E693" s="598" t="s">
        <v>1237</v>
      </c>
      <c r="F693" s="597" t="s">
        <v>237</v>
      </c>
      <c r="G693" s="599">
        <v>8501</v>
      </c>
      <c r="H693" s="598" t="s">
        <v>2478</v>
      </c>
      <c r="I693" s="599">
        <v>85</v>
      </c>
      <c r="J693" s="598" t="s">
        <v>2478</v>
      </c>
      <c r="K693" s="599">
        <v>5043611</v>
      </c>
      <c r="L693" s="600">
        <v>82646716</v>
      </c>
      <c r="M693" s="643" t="s">
        <v>3493</v>
      </c>
      <c r="N693" s="598" t="s">
        <v>1242</v>
      </c>
      <c r="O693" s="598" t="s">
        <v>2298</v>
      </c>
      <c r="P693" s="599">
        <v>8310</v>
      </c>
      <c r="Q693" s="598" t="s">
        <v>754</v>
      </c>
      <c r="R693" s="601">
        <v>119</v>
      </c>
      <c r="S693" s="602" t="s">
        <v>754</v>
      </c>
      <c r="T693" s="603"/>
      <c r="U693" s="597" t="s">
        <v>2320</v>
      </c>
      <c r="V693" s="597">
        <v>108</v>
      </c>
      <c r="W693" s="643" t="s">
        <v>3332</v>
      </c>
    </row>
    <row r="694" spans="1:23" x14ac:dyDescent="0.25">
      <c r="A694" s="560">
        <v>2018</v>
      </c>
      <c r="B694" s="597">
        <v>628</v>
      </c>
      <c r="C694" s="643" t="s">
        <v>1654</v>
      </c>
      <c r="D694" s="643" t="s">
        <v>2289</v>
      </c>
      <c r="E694" s="598" t="s">
        <v>1655</v>
      </c>
      <c r="F694" s="597" t="s">
        <v>150</v>
      </c>
      <c r="G694" s="599">
        <v>8310</v>
      </c>
      <c r="H694" s="598" t="s">
        <v>754</v>
      </c>
      <c r="I694" s="599">
        <v>119</v>
      </c>
      <c r="J694" s="598" t="s">
        <v>754</v>
      </c>
      <c r="K694" s="599">
        <v>5518601</v>
      </c>
      <c r="L694" s="600">
        <v>39763862</v>
      </c>
      <c r="M694" s="643" t="s">
        <v>1654</v>
      </c>
      <c r="N694" s="598" t="s">
        <v>1655</v>
      </c>
      <c r="O694" s="598" t="s">
        <v>150</v>
      </c>
      <c r="P694" s="628">
        <v>8310</v>
      </c>
      <c r="Q694" s="598" t="s">
        <v>754</v>
      </c>
      <c r="R694" s="623">
        <v>119</v>
      </c>
      <c r="S694" s="602" t="s">
        <v>754</v>
      </c>
      <c r="T694" s="603"/>
      <c r="U694" s="597" t="s">
        <v>2320</v>
      </c>
      <c r="V694" s="597">
        <v>108</v>
      </c>
      <c r="W694" s="643" t="s">
        <v>3332</v>
      </c>
    </row>
    <row r="695" spans="1:23" x14ac:dyDescent="0.25">
      <c r="A695" s="560">
        <v>2018</v>
      </c>
      <c r="B695" s="597">
        <v>553</v>
      </c>
      <c r="C695" s="643" t="s">
        <v>394</v>
      </c>
      <c r="D695" s="643" t="s">
        <v>2289</v>
      </c>
      <c r="E695" s="598" t="s">
        <v>2618</v>
      </c>
      <c r="F695" s="597" t="s">
        <v>74</v>
      </c>
      <c r="G695" s="599">
        <v>3230</v>
      </c>
      <c r="H695" s="598" t="s">
        <v>2325</v>
      </c>
      <c r="I695" s="599">
        <v>120</v>
      </c>
      <c r="J695" s="598" t="s">
        <v>2326</v>
      </c>
      <c r="K695" s="599">
        <v>3507858</v>
      </c>
      <c r="L695" s="600">
        <v>11729961</v>
      </c>
      <c r="M695" s="643" t="s">
        <v>395</v>
      </c>
      <c r="N695" s="598" t="s">
        <v>2618</v>
      </c>
      <c r="O695" s="598" t="s">
        <v>74</v>
      </c>
      <c r="P695" s="628">
        <v>3230</v>
      </c>
      <c r="Q695" s="598" t="s">
        <v>2325</v>
      </c>
      <c r="R695" s="623">
        <v>120</v>
      </c>
      <c r="S695" s="602" t="s">
        <v>2326</v>
      </c>
      <c r="T695" s="603"/>
      <c r="U695" s="597" t="s">
        <v>2307</v>
      </c>
      <c r="V695" s="597">
        <v>27</v>
      </c>
      <c r="W695" s="643" t="s">
        <v>3423</v>
      </c>
    </row>
    <row r="696" spans="1:23" ht="26.25" x14ac:dyDescent="0.25">
      <c r="A696" s="560">
        <v>2018</v>
      </c>
      <c r="B696" s="597">
        <v>759</v>
      </c>
      <c r="C696" s="643" t="s">
        <v>436</v>
      </c>
      <c r="D696" s="643" t="s">
        <v>2289</v>
      </c>
      <c r="E696" s="598" t="s">
        <v>2323</v>
      </c>
      <c r="F696" s="597" t="s">
        <v>2512</v>
      </c>
      <c r="G696" s="599">
        <v>3230</v>
      </c>
      <c r="H696" s="598" t="s">
        <v>2325</v>
      </c>
      <c r="I696" s="599">
        <v>120</v>
      </c>
      <c r="J696" s="598" t="s">
        <v>2326</v>
      </c>
      <c r="K696" s="599">
        <v>5378508</v>
      </c>
      <c r="L696" s="600">
        <v>11764198</v>
      </c>
      <c r="M696" s="643" t="s">
        <v>3127</v>
      </c>
      <c r="N696" s="598" t="s">
        <v>2323</v>
      </c>
      <c r="O696" s="598" t="s">
        <v>2512</v>
      </c>
      <c r="P696" s="628">
        <v>3230</v>
      </c>
      <c r="Q696" s="598" t="s">
        <v>2325</v>
      </c>
      <c r="R696" s="623">
        <v>120</v>
      </c>
      <c r="S696" s="602" t="s">
        <v>2326</v>
      </c>
      <c r="T696" s="603"/>
      <c r="U696" s="597" t="s">
        <v>2307</v>
      </c>
      <c r="V696" s="597">
        <v>27</v>
      </c>
      <c r="W696" s="643" t="s">
        <v>3423</v>
      </c>
    </row>
    <row r="697" spans="1:23" x14ac:dyDescent="0.25">
      <c r="A697" s="560">
        <v>2018</v>
      </c>
      <c r="B697" s="597">
        <v>474</v>
      </c>
      <c r="C697" s="643" t="s">
        <v>1490</v>
      </c>
      <c r="D697" s="643" t="s">
        <v>2289</v>
      </c>
      <c r="E697" s="598" t="s">
        <v>27</v>
      </c>
      <c r="F697" s="597" t="s">
        <v>1454</v>
      </c>
      <c r="G697" s="599">
        <v>6000</v>
      </c>
      <c r="H697" s="598" t="s">
        <v>2357</v>
      </c>
      <c r="I697" s="599">
        <v>50</v>
      </c>
      <c r="J697" s="598" t="s">
        <v>2357</v>
      </c>
      <c r="K697" s="599">
        <v>5540739</v>
      </c>
      <c r="L697" s="600">
        <v>57536163</v>
      </c>
      <c r="M697" s="643" t="s">
        <v>2599</v>
      </c>
      <c r="N697" s="598" t="s">
        <v>794</v>
      </c>
      <c r="O697" s="598" t="s">
        <v>1488</v>
      </c>
      <c r="P697" s="599">
        <v>3230</v>
      </c>
      <c r="Q697" s="598" t="s">
        <v>2325</v>
      </c>
      <c r="R697" s="623">
        <v>120</v>
      </c>
      <c r="S697" s="602" t="s">
        <v>2326</v>
      </c>
      <c r="T697" s="603"/>
      <c r="U697" s="597" t="s">
        <v>2358</v>
      </c>
      <c r="V697" s="597">
        <v>27</v>
      </c>
      <c r="W697" s="643" t="s">
        <v>3423</v>
      </c>
    </row>
    <row r="698" spans="1:23" x14ac:dyDescent="0.25">
      <c r="A698" s="560">
        <v>2018</v>
      </c>
      <c r="B698" s="597">
        <v>462</v>
      </c>
      <c r="C698" s="643" t="s">
        <v>2040</v>
      </c>
      <c r="D698" s="643" t="s">
        <v>2289</v>
      </c>
      <c r="E698" s="598" t="s">
        <v>2041</v>
      </c>
      <c r="F698" s="597" t="s">
        <v>4087</v>
      </c>
      <c r="G698" s="599">
        <v>3225</v>
      </c>
      <c r="H698" s="598" t="s">
        <v>2041</v>
      </c>
      <c r="I698" s="599">
        <v>120</v>
      </c>
      <c r="J698" s="598" t="s">
        <v>2326</v>
      </c>
      <c r="K698" s="599">
        <v>5149398</v>
      </c>
      <c r="L698" s="600">
        <v>11787341</v>
      </c>
      <c r="M698" s="643" t="s">
        <v>2040</v>
      </c>
      <c r="N698" s="598" t="s">
        <v>2041</v>
      </c>
      <c r="O698" s="598" t="s">
        <v>4087</v>
      </c>
      <c r="P698" s="628">
        <v>3225</v>
      </c>
      <c r="Q698" s="598" t="s">
        <v>2041</v>
      </c>
      <c r="R698" s="623">
        <v>120</v>
      </c>
      <c r="S698" s="602" t="s">
        <v>2326</v>
      </c>
      <c r="T698" s="603"/>
      <c r="U698" s="597" t="s">
        <v>2307</v>
      </c>
      <c r="V698" s="597">
        <v>27</v>
      </c>
      <c r="W698" s="643" t="s">
        <v>3423</v>
      </c>
    </row>
    <row r="699" spans="1:23" ht="26.25" x14ac:dyDescent="0.25">
      <c r="A699" s="560">
        <v>2018</v>
      </c>
      <c r="B699" s="597">
        <v>799</v>
      </c>
      <c r="C699" s="643" t="s">
        <v>2058</v>
      </c>
      <c r="D699" s="643" t="s">
        <v>2289</v>
      </c>
      <c r="E699" s="598" t="s">
        <v>2059</v>
      </c>
      <c r="F699" s="597" t="s">
        <v>2469</v>
      </c>
      <c r="G699" s="599">
        <v>3230</v>
      </c>
      <c r="H699" s="598" t="s">
        <v>2325</v>
      </c>
      <c r="I699" s="599">
        <v>120</v>
      </c>
      <c r="J699" s="598" t="s">
        <v>2326</v>
      </c>
      <c r="K699" s="599">
        <v>5800862</v>
      </c>
      <c r="L699" s="600">
        <v>41899369</v>
      </c>
      <c r="M699" s="643" t="s">
        <v>2060</v>
      </c>
      <c r="N699" s="598" t="s">
        <v>2059</v>
      </c>
      <c r="O699" s="598" t="s">
        <v>2469</v>
      </c>
      <c r="P699" s="628">
        <v>3230</v>
      </c>
      <c r="Q699" s="598" t="s">
        <v>2325</v>
      </c>
      <c r="R699" s="623">
        <v>120</v>
      </c>
      <c r="S699" s="602" t="s">
        <v>2326</v>
      </c>
      <c r="T699" s="603"/>
      <c r="U699" s="597" t="s">
        <v>2307</v>
      </c>
      <c r="V699" s="597">
        <v>27</v>
      </c>
      <c r="W699" s="643" t="s">
        <v>3423</v>
      </c>
    </row>
    <row r="700" spans="1:23" x14ac:dyDescent="0.25">
      <c r="A700" s="560">
        <v>2018</v>
      </c>
      <c r="B700" s="597">
        <v>1198</v>
      </c>
      <c r="C700" s="643" t="s">
        <v>3969</v>
      </c>
      <c r="D700" s="643" t="s">
        <v>3970</v>
      </c>
      <c r="E700" s="598" t="s">
        <v>3970</v>
      </c>
      <c r="F700" s="597" t="s">
        <v>129</v>
      </c>
      <c r="G700" s="599">
        <v>8275</v>
      </c>
      <c r="H700" s="598" t="s">
        <v>171</v>
      </c>
      <c r="I700" s="628">
        <v>121</v>
      </c>
      <c r="J700" s="598" t="s">
        <v>171</v>
      </c>
      <c r="K700" s="599">
        <v>1952617</v>
      </c>
      <c r="L700" s="600">
        <v>41139569</v>
      </c>
      <c r="M700" s="643" t="s">
        <v>3971</v>
      </c>
      <c r="N700" s="598" t="s">
        <v>3970</v>
      </c>
      <c r="O700" s="598" t="s">
        <v>129</v>
      </c>
      <c r="P700" s="599">
        <v>8275</v>
      </c>
      <c r="Q700" s="598" t="s">
        <v>171</v>
      </c>
      <c r="R700" s="623">
        <v>121</v>
      </c>
      <c r="S700" s="602" t="s">
        <v>171</v>
      </c>
      <c r="T700" s="603"/>
      <c r="U700" s="597" t="s">
        <v>2320</v>
      </c>
      <c r="V700" s="597">
        <v>60</v>
      </c>
      <c r="W700" s="643" t="s">
        <v>3377</v>
      </c>
    </row>
    <row r="701" spans="1:23" x14ac:dyDescent="0.25">
      <c r="A701" s="560">
        <v>2018</v>
      </c>
      <c r="B701" s="597">
        <v>1151</v>
      </c>
      <c r="C701" s="643" t="s">
        <v>152</v>
      </c>
      <c r="D701" s="643" t="s">
        <v>2478</v>
      </c>
      <c r="E701" s="598" t="s">
        <v>794</v>
      </c>
      <c r="F701" s="597" t="s">
        <v>2458</v>
      </c>
      <c r="G701" s="599">
        <v>8000</v>
      </c>
      <c r="H701" s="598" t="s">
        <v>2478</v>
      </c>
      <c r="I701" s="628">
        <v>85</v>
      </c>
      <c r="J701" s="598" t="s">
        <v>2478</v>
      </c>
      <c r="K701" s="599">
        <v>5069149</v>
      </c>
      <c r="L701" s="600">
        <v>28448111</v>
      </c>
      <c r="M701" s="643" t="s">
        <v>167</v>
      </c>
      <c r="N701" s="598" t="s">
        <v>3220</v>
      </c>
      <c r="O701" s="598" t="s">
        <v>169</v>
      </c>
      <c r="P701" s="599">
        <v>8275</v>
      </c>
      <c r="Q701" s="598" t="s">
        <v>171</v>
      </c>
      <c r="R701" s="601">
        <v>121</v>
      </c>
      <c r="S701" s="602" t="s">
        <v>171</v>
      </c>
      <c r="T701" s="603"/>
      <c r="U701" s="597" t="s">
        <v>2320</v>
      </c>
      <c r="V701" s="597">
        <v>60</v>
      </c>
      <c r="W701" s="643" t="s">
        <v>3377</v>
      </c>
    </row>
    <row r="702" spans="1:23" x14ac:dyDescent="0.25">
      <c r="A702" s="560">
        <v>2018</v>
      </c>
      <c r="B702" s="597">
        <v>79</v>
      </c>
      <c r="C702" s="643" t="s">
        <v>4347</v>
      </c>
      <c r="D702" s="643" t="s">
        <v>2289</v>
      </c>
      <c r="E702" s="598" t="s">
        <v>4348</v>
      </c>
      <c r="F702" s="597" t="s">
        <v>3823</v>
      </c>
      <c r="G702" s="599">
        <v>4220</v>
      </c>
      <c r="H702" s="598" t="s">
        <v>362</v>
      </c>
      <c r="I702" s="628">
        <v>122</v>
      </c>
      <c r="J702" s="598" t="s">
        <v>362</v>
      </c>
      <c r="K702" s="599">
        <v>5561400</v>
      </c>
      <c r="L702" s="600">
        <v>43296009</v>
      </c>
      <c r="M702" s="643" t="s">
        <v>1862</v>
      </c>
      <c r="N702" s="598" t="s">
        <v>1863</v>
      </c>
      <c r="O702" s="598" t="s">
        <v>903</v>
      </c>
      <c r="P702" s="599">
        <v>4220</v>
      </c>
      <c r="Q702" s="598" t="s">
        <v>362</v>
      </c>
      <c r="R702" s="601">
        <v>122</v>
      </c>
      <c r="S702" s="602" t="s">
        <v>362</v>
      </c>
      <c r="T702" s="603"/>
      <c r="U702" s="597" t="s">
        <v>2338</v>
      </c>
      <c r="V702" s="597">
        <v>34</v>
      </c>
      <c r="W702" s="643" t="s">
        <v>3311</v>
      </c>
    </row>
    <row r="703" spans="1:23" x14ac:dyDescent="0.25">
      <c r="A703" s="560">
        <v>2018</v>
      </c>
      <c r="B703" s="597">
        <v>28</v>
      </c>
      <c r="C703" s="643" t="s">
        <v>361</v>
      </c>
      <c r="D703" s="643" t="s">
        <v>362</v>
      </c>
      <c r="E703" s="598" t="s">
        <v>363</v>
      </c>
      <c r="F703" s="597" t="s">
        <v>364</v>
      </c>
      <c r="G703" s="599">
        <v>4220</v>
      </c>
      <c r="H703" s="598" t="s">
        <v>362</v>
      </c>
      <c r="I703" s="599">
        <v>122</v>
      </c>
      <c r="J703" s="598" t="s">
        <v>362</v>
      </c>
      <c r="K703" s="599">
        <v>5156963</v>
      </c>
      <c r="L703" s="600">
        <v>86534637</v>
      </c>
      <c r="M703" s="643" t="s">
        <v>365</v>
      </c>
      <c r="N703" s="598" t="s">
        <v>363</v>
      </c>
      <c r="O703" s="598" t="s">
        <v>364</v>
      </c>
      <c r="P703" s="599">
        <v>4220</v>
      </c>
      <c r="Q703" s="598" t="s">
        <v>362</v>
      </c>
      <c r="R703" s="601">
        <v>122</v>
      </c>
      <c r="S703" s="602" t="s">
        <v>362</v>
      </c>
      <c r="T703" s="603"/>
      <c r="U703" s="597" t="s">
        <v>2338</v>
      </c>
      <c r="V703" s="597">
        <v>34</v>
      </c>
      <c r="W703" s="643" t="s">
        <v>3311</v>
      </c>
    </row>
    <row r="704" spans="1:23" x14ac:dyDescent="0.25">
      <c r="A704" s="560">
        <v>2018</v>
      </c>
      <c r="B704" s="597">
        <v>1224</v>
      </c>
      <c r="C704" s="643" t="s">
        <v>3680</v>
      </c>
      <c r="D704" s="643" t="s">
        <v>2289</v>
      </c>
      <c r="E704" s="598" t="s">
        <v>3681</v>
      </c>
      <c r="F704" s="597" t="s">
        <v>627</v>
      </c>
      <c r="G704" s="599">
        <v>4220</v>
      </c>
      <c r="H704" s="598" t="s">
        <v>362</v>
      </c>
      <c r="I704" s="628">
        <v>122</v>
      </c>
      <c r="J704" s="598" t="s">
        <v>362</v>
      </c>
      <c r="K704" s="599">
        <v>5453925</v>
      </c>
      <c r="L704" s="600">
        <v>63719398</v>
      </c>
      <c r="M704" s="643" t="s">
        <v>3682</v>
      </c>
      <c r="N704" s="598" t="s">
        <v>3683</v>
      </c>
      <c r="O704" s="598" t="s">
        <v>627</v>
      </c>
      <c r="P704" s="599">
        <v>4220</v>
      </c>
      <c r="Q704" s="598" t="s">
        <v>362</v>
      </c>
      <c r="R704" s="601">
        <v>122</v>
      </c>
      <c r="S704" s="602" t="s">
        <v>362</v>
      </c>
      <c r="T704" s="603"/>
      <c r="U704" s="597" t="s">
        <v>2338</v>
      </c>
      <c r="V704" s="597">
        <v>34</v>
      </c>
      <c r="W704" s="643" t="s">
        <v>3311</v>
      </c>
    </row>
    <row r="705" spans="1:23" x14ac:dyDescent="0.25">
      <c r="A705" s="560">
        <v>2018</v>
      </c>
      <c r="B705" s="597">
        <v>74</v>
      </c>
      <c r="C705" s="643" t="s">
        <v>626</v>
      </c>
      <c r="D705" s="643" t="s">
        <v>362</v>
      </c>
      <c r="E705" s="598" t="s">
        <v>363</v>
      </c>
      <c r="F705" s="597" t="s">
        <v>627</v>
      </c>
      <c r="G705" s="599">
        <v>4220</v>
      </c>
      <c r="H705" s="598" t="s">
        <v>362</v>
      </c>
      <c r="I705" s="599">
        <v>122</v>
      </c>
      <c r="J705" s="598" t="s">
        <v>362</v>
      </c>
      <c r="K705" s="599">
        <v>5034388</v>
      </c>
      <c r="L705" s="600">
        <v>74628402</v>
      </c>
      <c r="M705" s="643" t="s">
        <v>628</v>
      </c>
      <c r="N705" s="598" t="s">
        <v>363</v>
      </c>
      <c r="O705" s="598" t="s">
        <v>627</v>
      </c>
      <c r="P705" s="599">
        <v>4220</v>
      </c>
      <c r="Q705" s="598" t="s">
        <v>362</v>
      </c>
      <c r="R705" s="601">
        <v>122</v>
      </c>
      <c r="S705" s="602" t="s">
        <v>362</v>
      </c>
      <c r="T705" s="603"/>
      <c r="U705" s="597" t="s">
        <v>2338</v>
      </c>
      <c r="V705" s="597">
        <v>34</v>
      </c>
      <c r="W705" s="643" t="s">
        <v>3311</v>
      </c>
    </row>
    <row r="706" spans="1:23" x14ac:dyDescent="0.25">
      <c r="A706" s="560">
        <v>2018</v>
      </c>
      <c r="B706" s="597">
        <v>43</v>
      </c>
      <c r="C706" s="643" t="s">
        <v>1032</v>
      </c>
      <c r="D706" s="643" t="s">
        <v>362</v>
      </c>
      <c r="E706" s="598" t="s">
        <v>363</v>
      </c>
      <c r="F706" s="597" t="s">
        <v>4025</v>
      </c>
      <c r="G706" s="599">
        <v>4220</v>
      </c>
      <c r="H706" s="598" t="s">
        <v>362</v>
      </c>
      <c r="I706" s="599">
        <v>122</v>
      </c>
      <c r="J706" s="598" t="s">
        <v>362</v>
      </c>
      <c r="K706" s="599">
        <v>5142202</v>
      </c>
      <c r="L706" s="600">
        <v>17914272</v>
      </c>
      <c r="M706" s="643" t="s">
        <v>1034</v>
      </c>
      <c r="N706" s="598" t="s">
        <v>1035</v>
      </c>
      <c r="O706" s="598" t="s">
        <v>258</v>
      </c>
      <c r="P706" s="599">
        <v>4220</v>
      </c>
      <c r="Q706" s="598" t="s">
        <v>362</v>
      </c>
      <c r="R706" s="601">
        <v>122</v>
      </c>
      <c r="S706" s="602" t="s">
        <v>362</v>
      </c>
      <c r="T706" s="603"/>
      <c r="U706" s="597" t="s">
        <v>2338</v>
      </c>
      <c r="V706" s="597">
        <v>34</v>
      </c>
      <c r="W706" s="643" t="s">
        <v>3311</v>
      </c>
    </row>
    <row r="707" spans="1:23" x14ac:dyDescent="0.25">
      <c r="A707" s="560">
        <v>2018</v>
      </c>
      <c r="B707" s="597">
        <v>417</v>
      </c>
      <c r="C707" s="643" t="s">
        <v>4079</v>
      </c>
      <c r="D707" s="643" t="s">
        <v>362</v>
      </c>
      <c r="E707" s="598" t="s">
        <v>1088</v>
      </c>
      <c r="F707" s="597" t="s">
        <v>2362</v>
      </c>
      <c r="G707" s="599">
        <v>4220</v>
      </c>
      <c r="H707" s="598" t="s">
        <v>362</v>
      </c>
      <c r="I707" s="599">
        <v>122</v>
      </c>
      <c r="J707" s="598" t="s">
        <v>362</v>
      </c>
      <c r="K707" s="599">
        <v>5591503</v>
      </c>
      <c r="L707" s="600">
        <v>62912488</v>
      </c>
      <c r="M707" s="643" t="s">
        <v>3086</v>
      </c>
      <c r="N707" s="598" t="s">
        <v>1088</v>
      </c>
      <c r="O707" s="598" t="s">
        <v>2362</v>
      </c>
      <c r="P707" s="599">
        <v>4220</v>
      </c>
      <c r="Q707" s="598" t="s">
        <v>362</v>
      </c>
      <c r="R707" s="601">
        <v>122</v>
      </c>
      <c r="S707" s="602" t="s">
        <v>362</v>
      </c>
      <c r="T707" s="603"/>
      <c r="U707" s="597" t="s">
        <v>2338</v>
      </c>
      <c r="V707" s="597">
        <v>34</v>
      </c>
      <c r="W707" s="643" t="s">
        <v>3311</v>
      </c>
    </row>
    <row r="708" spans="1:23" x14ac:dyDescent="0.25">
      <c r="A708" s="560">
        <v>2018</v>
      </c>
      <c r="B708" s="597">
        <v>870</v>
      </c>
      <c r="C708" s="643" t="s">
        <v>4079</v>
      </c>
      <c r="D708" s="643" t="s">
        <v>362</v>
      </c>
      <c r="E708" s="598" t="s">
        <v>1088</v>
      </c>
      <c r="F708" s="597" t="s">
        <v>2362</v>
      </c>
      <c r="G708" s="599">
        <v>4220</v>
      </c>
      <c r="H708" s="598" t="s">
        <v>362</v>
      </c>
      <c r="I708" s="599">
        <v>122</v>
      </c>
      <c r="J708" s="598" t="s">
        <v>362</v>
      </c>
      <c r="K708" s="599">
        <v>5591503</v>
      </c>
      <c r="L708" s="600">
        <v>62912488</v>
      </c>
      <c r="M708" s="643" t="s">
        <v>3693</v>
      </c>
      <c r="N708" s="598" t="s">
        <v>3946</v>
      </c>
      <c r="O708" s="598" t="s">
        <v>211</v>
      </c>
      <c r="P708" s="599">
        <v>4220</v>
      </c>
      <c r="Q708" s="598" t="s">
        <v>3684</v>
      </c>
      <c r="R708" s="601">
        <v>122</v>
      </c>
      <c r="S708" s="602" t="s">
        <v>362</v>
      </c>
      <c r="T708" s="603"/>
      <c r="U708" s="597" t="s">
        <v>2338</v>
      </c>
      <c r="V708" s="597">
        <v>34</v>
      </c>
      <c r="W708" s="643" t="s">
        <v>3311</v>
      </c>
    </row>
    <row r="709" spans="1:23" x14ac:dyDescent="0.25">
      <c r="A709" s="560">
        <v>2018</v>
      </c>
      <c r="B709" s="597">
        <v>658</v>
      </c>
      <c r="C709" s="643" t="s">
        <v>3311</v>
      </c>
      <c r="D709" s="643" t="s">
        <v>362</v>
      </c>
      <c r="E709" s="598" t="s">
        <v>363</v>
      </c>
      <c r="F709" s="597" t="s">
        <v>4108</v>
      </c>
      <c r="G709" s="599">
        <v>4220</v>
      </c>
      <c r="H709" s="598" t="s">
        <v>362</v>
      </c>
      <c r="I709" s="599">
        <v>122</v>
      </c>
      <c r="J709" s="598" t="s">
        <v>362</v>
      </c>
      <c r="K709" s="599">
        <v>5075556</v>
      </c>
      <c r="L709" s="600">
        <v>93098448</v>
      </c>
      <c r="M709" s="643" t="s">
        <v>3463</v>
      </c>
      <c r="N709" s="598" t="s">
        <v>3929</v>
      </c>
      <c r="O709" s="598" t="s">
        <v>590</v>
      </c>
      <c r="P709" s="599">
        <v>4220</v>
      </c>
      <c r="Q709" s="598" t="s">
        <v>3684</v>
      </c>
      <c r="R709" s="601">
        <v>122</v>
      </c>
      <c r="S709" s="602" t="s">
        <v>362</v>
      </c>
      <c r="T709" s="603"/>
      <c r="U709" s="597" t="s">
        <v>2338</v>
      </c>
      <c r="V709" s="597">
        <v>34</v>
      </c>
      <c r="W709" s="643" t="s">
        <v>3311</v>
      </c>
    </row>
    <row r="710" spans="1:23" x14ac:dyDescent="0.25">
      <c r="A710" s="560">
        <v>2018</v>
      </c>
      <c r="B710" s="597">
        <v>721</v>
      </c>
      <c r="C710" s="643" t="s">
        <v>2638</v>
      </c>
      <c r="D710" s="643" t="s">
        <v>362</v>
      </c>
      <c r="E710" s="598" t="s">
        <v>1050</v>
      </c>
      <c r="F710" s="597" t="s">
        <v>4109</v>
      </c>
      <c r="G710" s="599">
        <v>4220</v>
      </c>
      <c r="H710" s="598" t="s">
        <v>362</v>
      </c>
      <c r="I710" s="599">
        <v>122</v>
      </c>
      <c r="J710" s="598" t="s">
        <v>362</v>
      </c>
      <c r="K710" s="599">
        <v>1722832</v>
      </c>
      <c r="L710" s="600">
        <v>75422573</v>
      </c>
      <c r="M710" s="643" t="s">
        <v>2639</v>
      </c>
      <c r="N710" s="598" t="s">
        <v>1052</v>
      </c>
      <c r="O710" s="598" t="s">
        <v>2319</v>
      </c>
      <c r="P710" s="599">
        <v>4220</v>
      </c>
      <c r="Q710" s="598" t="s">
        <v>362</v>
      </c>
      <c r="R710" s="601">
        <v>122</v>
      </c>
      <c r="S710" s="602" t="s">
        <v>362</v>
      </c>
      <c r="T710" s="603"/>
      <c r="U710" s="597" t="s">
        <v>2338</v>
      </c>
      <c r="V710" s="597">
        <v>34</v>
      </c>
      <c r="W710" s="643" t="s">
        <v>3311</v>
      </c>
    </row>
    <row r="711" spans="1:23" x14ac:dyDescent="0.25">
      <c r="A711" s="560">
        <v>2018</v>
      </c>
      <c r="B711" s="597">
        <v>78</v>
      </c>
      <c r="C711" s="643" t="s">
        <v>3329</v>
      </c>
      <c r="D711" s="643" t="s">
        <v>362</v>
      </c>
      <c r="E711" s="598" t="s">
        <v>1338</v>
      </c>
      <c r="F711" s="597" t="s">
        <v>74</v>
      </c>
      <c r="G711" s="599">
        <v>4220</v>
      </c>
      <c r="H711" s="598" t="s">
        <v>362</v>
      </c>
      <c r="I711" s="599">
        <v>122</v>
      </c>
      <c r="J711" s="598" t="s">
        <v>362</v>
      </c>
      <c r="K711" s="599">
        <v>5287073</v>
      </c>
      <c r="L711" s="600">
        <v>76709426</v>
      </c>
      <c r="M711" s="643" t="s">
        <v>3901</v>
      </c>
      <c r="N711" s="598" t="s">
        <v>1342</v>
      </c>
      <c r="O711" s="598" t="s">
        <v>74</v>
      </c>
      <c r="P711" s="599">
        <v>4220</v>
      </c>
      <c r="Q711" s="598" t="s">
        <v>362</v>
      </c>
      <c r="R711" s="601">
        <v>122</v>
      </c>
      <c r="S711" s="602" t="s">
        <v>362</v>
      </c>
      <c r="T711" s="603"/>
      <c r="U711" s="597" t="s">
        <v>2338</v>
      </c>
      <c r="V711" s="597">
        <v>34</v>
      </c>
      <c r="W711" s="643" t="s">
        <v>3311</v>
      </c>
    </row>
    <row r="712" spans="1:23" x14ac:dyDescent="0.25">
      <c r="A712" s="560">
        <v>2018</v>
      </c>
      <c r="B712" s="597">
        <v>1334</v>
      </c>
      <c r="C712" s="643" t="s">
        <v>3329</v>
      </c>
      <c r="D712" s="643" t="s">
        <v>362</v>
      </c>
      <c r="E712" s="598" t="s">
        <v>1338</v>
      </c>
      <c r="F712" s="597" t="s">
        <v>74</v>
      </c>
      <c r="G712" s="599">
        <v>4220</v>
      </c>
      <c r="H712" s="598" t="s">
        <v>362</v>
      </c>
      <c r="I712" s="599">
        <v>122</v>
      </c>
      <c r="J712" s="598" t="s">
        <v>362</v>
      </c>
      <c r="K712" s="599">
        <v>5287073</v>
      </c>
      <c r="L712" s="600">
        <v>76709426</v>
      </c>
      <c r="M712" s="643" t="s">
        <v>4260</v>
      </c>
      <c r="N712" s="598" t="s">
        <v>4261</v>
      </c>
      <c r="O712" s="598" t="s">
        <v>728</v>
      </c>
      <c r="P712" s="599">
        <v>4220</v>
      </c>
      <c r="Q712" s="598" t="s">
        <v>3684</v>
      </c>
      <c r="R712" s="623">
        <v>122</v>
      </c>
      <c r="S712" s="602" t="s">
        <v>362</v>
      </c>
      <c r="T712" s="603"/>
      <c r="U712" s="597" t="s">
        <v>2338</v>
      </c>
      <c r="V712" s="597">
        <v>34</v>
      </c>
      <c r="W712" s="643" t="s">
        <v>3311</v>
      </c>
    </row>
    <row r="713" spans="1:23" x14ac:dyDescent="0.25">
      <c r="A713" s="560">
        <v>2018</v>
      </c>
      <c r="B713" s="597">
        <v>416</v>
      </c>
      <c r="C713" s="643" t="s">
        <v>1438</v>
      </c>
      <c r="D713" s="643" t="s">
        <v>455</v>
      </c>
      <c r="E713" s="598" t="s">
        <v>73</v>
      </c>
      <c r="F713" s="597" t="s">
        <v>2425</v>
      </c>
      <c r="G713" s="599">
        <v>5270</v>
      </c>
      <c r="H713" s="598" t="s">
        <v>455</v>
      </c>
      <c r="I713" s="599">
        <v>1</v>
      </c>
      <c r="J713" s="598" t="s">
        <v>455</v>
      </c>
      <c r="K713" s="599">
        <v>5132061</v>
      </c>
      <c r="L713" s="600">
        <v>36195618</v>
      </c>
      <c r="M713" s="643" t="s">
        <v>1440</v>
      </c>
      <c r="N713" s="598" t="s">
        <v>363</v>
      </c>
      <c r="O713" s="598" t="s">
        <v>1176</v>
      </c>
      <c r="P713" s="599">
        <v>4220</v>
      </c>
      <c r="Q713" s="598" t="s">
        <v>362</v>
      </c>
      <c r="R713" s="601">
        <v>122</v>
      </c>
      <c r="S713" s="602" t="s">
        <v>362</v>
      </c>
      <c r="T713" s="603"/>
      <c r="U713" s="597" t="s">
        <v>3896</v>
      </c>
      <c r="V713" s="597">
        <v>34</v>
      </c>
      <c r="W713" s="643" t="s">
        <v>3311</v>
      </c>
    </row>
    <row r="714" spans="1:23" ht="26.25" x14ac:dyDescent="0.25">
      <c r="A714" s="560">
        <v>2018</v>
      </c>
      <c r="B714" s="597">
        <v>616</v>
      </c>
      <c r="C714" s="643" t="s">
        <v>4389</v>
      </c>
      <c r="D714" s="643" t="s">
        <v>2289</v>
      </c>
      <c r="E714" s="598" t="s">
        <v>363</v>
      </c>
      <c r="F714" s="597" t="s">
        <v>2473</v>
      </c>
      <c r="G714" s="599">
        <v>4220</v>
      </c>
      <c r="H714" s="598" t="s">
        <v>362</v>
      </c>
      <c r="I714" s="628">
        <v>122</v>
      </c>
      <c r="J714" s="598" t="s">
        <v>362</v>
      </c>
      <c r="K714" s="599">
        <v>2341972</v>
      </c>
      <c r="L714" s="600">
        <v>58548696</v>
      </c>
      <c r="M714" s="643" t="s">
        <v>1471</v>
      </c>
      <c r="N714" s="598" t="s">
        <v>363</v>
      </c>
      <c r="O714" s="598" t="s">
        <v>2473</v>
      </c>
      <c r="P714" s="599">
        <v>4220</v>
      </c>
      <c r="Q714" s="598" t="s">
        <v>362</v>
      </c>
      <c r="R714" s="601">
        <v>122</v>
      </c>
      <c r="S714" s="602" t="s">
        <v>362</v>
      </c>
      <c r="T714" s="566" t="s">
        <v>4390</v>
      </c>
      <c r="U714" s="597" t="s">
        <v>2338</v>
      </c>
      <c r="V714" s="597">
        <v>34</v>
      </c>
      <c r="W714" s="643" t="s">
        <v>3311</v>
      </c>
    </row>
    <row r="715" spans="1:23" x14ac:dyDescent="0.25">
      <c r="A715" s="560">
        <v>2018</v>
      </c>
      <c r="B715" s="597">
        <v>1238</v>
      </c>
      <c r="C715" s="643" t="s">
        <v>3265</v>
      </c>
      <c r="D715" s="643" t="s">
        <v>1088</v>
      </c>
      <c r="E715" s="598" t="s">
        <v>1088</v>
      </c>
      <c r="F715" s="597" t="s">
        <v>279</v>
      </c>
      <c r="G715" s="599">
        <v>4220</v>
      </c>
      <c r="H715" s="598" t="s">
        <v>362</v>
      </c>
      <c r="I715" s="628">
        <v>122</v>
      </c>
      <c r="J715" s="598" t="s">
        <v>362</v>
      </c>
      <c r="K715" s="599">
        <v>5836409</v>
      </c>
      <c r="L715" s="600">
        <v>18054889</v>
      </c>
      <c r="M715" s="643" t="s">
        <v>3266</v>
      </c>
      <c r="N715" s="598" t="s">
        <v>1088</v>
      </c>
      <c r="O715" s="598" t="s">
        <v>279</v>
      </c>
      <c r="P715" s="599">
        <v>4220</v>
      </c>
      <c r="Q715" s="598" t="s">
        <v>362</v>
      </c>
      <c r="R715" s="601">
        <v>122</v>
      </c>
      <c r="S715" s="602" t="s">
        <v>362</v>
      </c>
      <c r="T715" s="603"/>
      <c r="U715" s="597" t="s">
        <v>2338</v>
      </c>
      <c r="V715" s="597">
        <v>34</v>
      </c>
      <c r="W715" s="643" t="s">
        <v>3311</v>
      </c>
    </row>
    <row r="716" spans="1:23" x14ac:dyDescent="0.25">
      <c r="A716" s="562">
        <v>2018</v>
      </c>
      <c r="B716" s="615">
        <v>1282</v>
      </c>
      <c r="C716" s="647" t="s">
        <v>1620</v>
      </c>
      <c r="D716" s="647" t="s">
        <v>2330</v>
      </c>
      <c r="E716" s="616" t="s">
        <v>746</v>
      </c>
      <c r="F716" s="615" t="s">
        <v>668</v>
      </c>
      <c r="G716" s="617">
        <v>1527</v>
      </c>
      <c r="H716" s="616" t="s">
        <v>2330</v>
      </c>
      <c r="I716" s="617">
        <v>61</v>
      </c>
      <c r="J716" s="616" t="s">
        <v>2330</v>
      </c>
      <c r="K716" s="617">
        <v>5025796</v>
      </c>
      <c r="L716" s="618">
        <v>80267432</v>
      </c>
      <c r="M716" s="647" t="s">
        <v>3603</v>
      </c>
      <c r="N716" s="616" t="s">
        <v>185</v>
      </c>
      <c r="O716" s="616" t="s">
        <v>2435</v>
      </c>
      <c r="P716" s="617">
        <v>4220</v>
      </c>
      <c r="Q716" s="616" t="s">
        <v>362</v>
      </c>
      <c r="R716" s="624">
        <v>122</v>
      </c>
      <c r="S716" s="619" t="s">
        <v>362</v>
      </c>
      <c r="T716" s="563" t="s">
        <v>4346</v>
      </c>
      <c r="U716" s="615" t="s">
        <v>3565</v>
      </c>
      <c r="V716" s="615">
        <v>34</v>
      </c>
      <c r="W716" s="647" t="s">
        <v>3311</v>
      </c>
    </row>
    <row r="717" spans="1:23" x14ac:dyDescent="0.25">
      <c r="A717" s="560">
        <v>2018</v>
      </c>
      <c r="B717" s="597">
        <v>1282</v>
      </c>
      <c r="C717" s="643" t="s">
        <v>1620</v>
      </c>
      <c r="D717" s="643" t="s">
        <v>2330</v>
      </c>
      <c r="E717" s="598" t="s">
        <v>746</v>
      </c>
      <c r="F717" s="597" t="s">
        <v>668</v>
      </c>
      <c r="G717" s="599">
        <v>1527</v>
      </c>
      <c r="H717" s="598" t="s">
        <v>2330</v>
      </c>
      <c r="I717" s="599">
        <v>61</v>
      </c>
      <c r="J717" s="598" t="s">
        <v>2330</v>
      </c>
      <c r="K717" s="599">
        <v>5025796</v>
      </c>
      <c r="L717" s="600">
        <v>80267432</v>
      </c>
      <c r="M717" s="643" t="s">
        <v>3603</v>
      </c>
      <c r="N717" s="598" t="s">
        <v>185</v>
      </c>
      <c r="O717" s="598" t="s">
        <v>2435</v>
      </c>
      <c r="P717" s="599">
        <v>4220</v>
      </c>
      <c r="Q717" s="598" t="s">
        <v>362</v>
      </c>
      <c r="R717" s="601">
        <v>122</v>
      </c>
      <c r="S717" s="602" t="s">
        <v>362</v>
      </c>
      <c r="T717" s="603"/>
      <c r="U717" s="597" t="s">
        <v>3565</v>
      </c>
      <c r="V717" s="597">
        <v>34</v>
      </c>
      <c r="W717" s="643" t="s">
        <v>3311</v>
      </c>
    </row>
    <row r="718" spans="1:23" x14ac:dyDescent="0.25">
      <c r="A718" s="560">
        <v>2018</v>
      </c>
      <c r="B718" s="597">
        <v>1186</v>
      </c>
      <c r="C718" s="643" t="s">
        <v>1866</v>
      </c>
      <c r="D718" s="643" t="s">
        <v>2289</v>
      </c>
      <c r="E718" s="598" t="s">
        <v>363</v>
      </c>
      <c r="F718" s="597" t="s">
        <v>2394</v>
      </c>
      <c r="G718" s="599">
        <v>4220</v>
      </c>
      <c r="H718" s="598" t="s">
        <v>362</v>
      </c>
      <c r="I718" s="628">
        <v>122</v>
      </c>
      <c r="J718" s="598" t="s">
        <v>362</v>
      </c>
      <c r="K718" s="628">
        <v>5316804</v>
      </c>
      <c r="L718" s="614">
        <v>41724557</v>
      </c>
      <c r="M718" s="643" t="s">
        <v>1867</v>
      </c>
      <c r="N718" s="598" t="s">
        <v>363</v>
      </c>
      <c r="O718" s="598" t="s">
        <v>2394</v>
      </c>
      <c r="P718" s="599">
        <v>4220</v>
      </c>
      <c r="Q718" s="598" t="s">
        <v>362</v>
      </c>
      <c r="R718" s="601">
        <v>122</v>
      </c>
      <c r="S718" s="602" t="s">
        <v>362</v>
      </c>
      <c r="T718" s="603"/>
      <c r="U718" s="597" t="s">
        <v>2338</v>
      </c>
      <c r="V718" s="597">
        <v>34</v>
      </c>
      <c r="W718" s="643" t="s">
        <v>3311</v>
      </c>
    </row>
    <row r="719" spans="1:23" x14ac:dyDescent="0.25">
      <c r="A719" s="560">
        <v>2018</v>
      </c>
      <c r="B719" s="597">
        <v>880</v>
      </c>
      <c r="C719" s="643" t="s">
        <v>1949</v>
      </c>
      <c r="D719" s="643" t="s">
        <v>2289</v>
      </c>
      <c r="E719" s="598" t="s">
        <v>3148</v>
      </c>
      <c r="F719" s="597" t="s">
        <v>258</v>
      </c>
      <c r="G719" s="599">
        <v>4220</v>
      </c>
      <c r="H719" s="598" t="s">
        <v>362</v>
      </c>
      <c r="I719" s="599">
        <v>122</v>
      </c>
      <c r="J719" s="598" t="s">
        <v>362</v>
      </c>
      <c r="K719" s="599">
        <v>5900387</v>
      </c>
      <c r="L719" s="600">
        <v>79254993</v>
      </c>
      <c r="M719" s="643" t="s">
        <v>3498</v>
      </c>
      <c r="N719" s="598" t="s">
        <v>3149</v>
      </c>
      <c r="O719" s="598" t="s">
        <v>1953</v>
      </c>
      <c r="P719" s="599">
        <v>4220</v>
      </c>
      <c r="Q719" s="598" t="s">
        <v>362</v>
      </c>
      <c r="R719" s="601">
        <v>122</v>
      </c>
      <c r="S719" s="602" t="s">
        <v>362</v>
      </c>
      <c r="T719" s="603"/>
      <c r="U719" s="597" t="s">
        <v>2338</v>
      </c>
      <c r="V719" s="597">
        <v>34</v>
      </c>
      <c r="W719" s="643" t="s">
        <v>3311</v>
      </c>
    </row>
    <row r="720" spans="1:23" x14ac:dyDescent="0.25">
      <c r="A720" s="560">
        <v>2018</v>
      </c>
      <c r="B720" s="597">
        <v>84</v>
      </c>
      <c r="C720" s="643" t="s">
        <v>2925</v>
      </c>
      <c r="D720" s="643" t="s">
        <v>362</v>
      </c>
      <c r="E720" s="598" t="s">
        <v>363</v>
      </c>
      <c r="F720" s="597" t="s">
        <v>668</v>
      </c>
      <c r="G720" s="599">
        <v>4220</v>
      </c>
      <c r="H720" s="598" t="s">
        <v>362</v>
      </c>
      <c r="I720" s="628">
        <v>122</v>
      </c>
      <c r="J720" s="598" t="s">
        <v>362</v>
      </c>
      <c r="K720" s="599">
        <v>6006361</v>
      </c>
      <c r="L720" s="600">
        <v>87007240</v>
      </c>
      <c r="M720" s="643" t="s">
        <v>2926</v>
      </c>
      <c r="N720" s="598" t="s">
        <v>363</v>
      </c>
      <c r="O720" s="598" t="s">
        <v>668</v>
      </c>
      <c r="P720" s="599">
        <v>4220</v>
      </c>
      <c r="Q720" s="598" t="s">
        <v>362</v>
      </c>
      <c r="R720" s="601">
        <v>122</v>
      </c>
      <c r="S720" s="602" t="s">
        <v>362</v>
      </c>
      <c r="T720" s="603"/>
      <c r="U720" s="597" t="s">
        <v>2338</v>
      </c>
      <c r="V720" s="597">
        <v>34</v>
      </c>
      <c r="W720" s="643" t="s">
        <v>3311</v>
      </c>
    </row>
    <row r="721" spans="1:23" x14ac:dyDescent="0.25">
      <c r="A721" s="573">
        <v>2018</v>
      </c>
      <c r="B721" s="573">
        <v>1410</v>
      </c>
      <c r="C721" s="442" t="s">
        <v>4500</v>
      </c>
      <c r="D721" s="442"/>
      <c r="E721" s="578" t="s">
        <v>4501</v>
      </c>
      <c r="F721" s="573">
        <v>22</v>
      </c>
      <c r="G721" s="629">
        <v>1291</v>
      </c>
      <c r="H721" s="578" t="s">
        <v>2610</v>
      </c>
      <c r="I721" s="629">
        <v>123</v>
      </c>
      <c r="J721" s="578" t="s">
        <v>2610</v>
      </c>
      <c r="K721" s="629">
        <v>3651606</v>
      </c>
      <c r="L721" s="579">
        <v>59238518</v>
      </c>
      <c r="M721" s="442" t="s">
        <v>4500</v>
      </c>
      <c r="N721" s="578" t="s">
        <v>4501</v>
      </c>
      <c r="O721" s="578">
        <v>22</v>
      </c>
      <c r="P721" s="629">
        <v>1291</v>
      </c>
      <c r="Q721" s="578" t="s">
        <v>2610</v>
      </c>
      <c r="R721" s="625">
        <v>123</v>
      </c>
      <c r="S721" s="593" t="s">
        <v>2610</v>
      </c>
      <c r="T721" s="577" t="s">
        <v>4379</v>
      </c>
      <c r="U721" s="573" t="s">
        <v>3565</v>
      </c>
      <c r="V721" s="573">
        <v>13</v>
      </c>
      <c r="W721" s="442" t="s">
        <v>4502</v>
      </c>
    </row>
    <row r="722" spans="1:23" x14ac:dyDescent="0.25">
      <c r="A722" s="560">
        <v>2018</v>
      </c>
      <c r="B722" s="597">
        <v>1290</v>
      </c>
      <c r="C722" s="643" t="s">
        <v>3609</v>
      </c>
      <c r="D722" s="643" t="s">
        <v>2610</v>
      </c>
      <c r="E722" s="598" t="s">
        <v>3022</v>
      </c>
      <c r="F722" s="597" t="s">
        <v>150</v>
      </c>
      <c r="G722" s="599">
        <v>1291</v>
      </c>
      <c r="H722" s="598" t="s">
        <v>2610</v>
      </c>
      <c r="I722" s="628">
        <v>123</v>
      </c>
      <c r="J722" s="598" t="s">
        <v>2610</v>
      </c>
      <c r="K722" s="599">
        <v>5632471</v>
      </c>
      <c r="L722" s="600">
        <v>43038549</v>
      </c>
      <c r="M722" s="643" t="s">
        <v>3610</v>
      </c>
      <c r="N722" s="598" t="s">
        <v>3611</v>
      </c>
      <c r="O722" s="598" t="s">
        <v>150</v>
      </c>
      <c r="P722" s="599">
        <v>1291</v>
      </c>
      <c r="Q722" s="598" t="s">
        <v>2610</v>
      </c>
      <c r="R722" s="601">
        <v>123</v>
      </c>
      <c r="S722" s="602" t="s">
        <v>2610</v>
      </c>
      <c r="T722" s="603"/>
      <c r="U722" s="597" t="s">
        <v>3565</v>
      </c>
      <c r="V722" s="597">
        <v>13</v>
      </c>
      <c r="W722" s="643" t="s">
        <v>3309</v>
      </c>
    </row>
    <row r="723" spans="1:23" x14ac:dyDescent="0.25">
      <c r="A723" s="560">
        <v>2018</v>
      </c>
      <c r="B723" s="597">
        <v>500</v>
      </c>
      <c r="C723" s="643" t="s">
        <v>3429</v>
      </c>
      <c r="D723" s="643" t="s">
        <v>2289</v>
      </c>
      <c r="E723" s="598" t="s">
        <v>1097</v>
      </c>
      <c r="F723" s="597" t="s">
        <v>2495</v>
      </c>
      <c r="G723" s="599">
        <v>1000</v>
      </c>
      <c r="H723" s="598" t="s">
        <v>2330</v>
      </c>
      <c r="I723" s="628">
        <v>61</v>
      </c>
      <c r="J723" s="598" t="s">
        <v>2330</v>
      </c>
      <c r="K723" s="599">
        <v>5185726</v>
      </c>
      <c r="L723" s="600">
        <v>13278088</v>
      </c>
      <c r="M723" s="643" t="s">
        <v>3430</v>
      </c>
      <c r="N723" s="598" t="s">
        <v>2612</v>
      </c>
      <c r="O723" s="598" t="s">
        <v>2384</v>
      </c>
      <c r="P723" s="599">
        <v>1291</v>
      </c>
      <c r="Q723" s="598" t="s">
        <v>2610</v>
      </c>
      <c r="R723" s="601">
        <v>123</v>
      </c>
      <c r="S723" s="602" t="s">
        <v>2610</v>
      </c>
      <c r="T723" s="603"/>
      <c r="U723" s="597" t="s">
        <v>3565</v>
      </c>
      <c r="V723" s="597">
        <v>13</v>
      </c>
      <c r="W723" s="643" t="s">
        <v>3309</v>
      </c>
    </row>
    <row r="724" spans="1:23" x14ac:dyDescent="0.25">
      <c r="A724" s="573">
        <v>2018</v>
      </c>
      <c r="B724" s="574">
        <v>1406</v>
      </c>
      <c r="C724" s="644" t="s">
        <v>4487</v>
      </c>
      <c r="D724" s="644" t="s">
        <v>4488</v>
      </c>
      <c r="E724" s="575" t="s">
        <v>4489</v>
      </c>
      <c r="F724" s="574" t="s">
        <v>2435</v>
      </c>
      <c r="G724" s="627">
        <v>1291</v>
      </c>
      <c r="H724" s="575" t="s">
        <v>2610</v>
      </c>
      <c r="I724" s="630">
        <v>123</v>
      </c>
      <c r="J724" s="575" t="s">
        <v>2610</v>
      </c>
      <c r="K724" s="627">
        <v>5497914</v>
      </c>
      <c r="L724" s="576">
        <v>30614252</v>
      </c>
      <c r="M724" s="644" t="s">
        <v>4490</v>
      </c>
      <c r="N724" s="575" t="s">
        <v>4491</v>
      </c>
      <c r="O724" s="575" t="s">
        <v>2435</v>
      </c>
      <c r="P724" s="627">
        <v>1291</v>
      </c>
      <c r="Q724" s="575" t="s">
        <v>2610</v>
      </c>
      <c r="R724" s="622">
        <v>123</v>
      </c>
      <c r="S724" s="592" t="s">
        <v>2610</v>
      </c>
      <c r="T724" s="577" t="s">
        <v>4379</v>
      </c>
      <c r="U724" s="574" t="s">
        <v>3565</v>
      </c>
      <c r="V724" s="574">
        <v>13</v>
      </c>
      <c r="W724" s="644" t="s">
        <v>3309</v>
      </c>
    </row>
    <row r="725" spans="1:23" x14ac:dyDescent="0.25">
      <c r="A725" s="562">
        <v>2018</v>
      </c>
      <c r="B725" s="615">
        <v>953</v>
      </c>
      <c r="C725" s="647" t="s">
        <v>1</v>
      </c>
      <c r="D725" s="647" t="s">
        <v>2289</v>
      </c>
      <c r="E725" s="616" t="s">
        <v>3950</v>
      </c>
      <c r="F725" s="615" t="s">
        <v>6</v>
      </c>
      <c r="G725" s="617">
        <v>3253</v>
      </c>
      <c r="H725" s="616" t="s">
        <v>3949</v>
      </c>
      <c r="I725" s="617">
        <v>124</v>
      </c>
      <c r="J725" s="616" t="s">
        <v>8</v>
      </c>
      <c r="K725" s="617">
        <v>5201024</v>
      </c>
      <c r="L725" s="618">
        <v>88389839</v>
      </c>
      <c r="M725" s="647" t="s">
        <v>4</v>
      </c>
      <c r="N725" s="616" t="s">
        <v>3950</v>
      </c>
      <c r="O725" s="616" t="s">
        <v>6</v>
      </c>
      <c r="P725" s="617">
        <v>3253</v>
      </c>
      <c r="Q725" s="616" t="s">
        <v>3949</v>
      </c>
      <c r="R725" s="624">
        <v>124</v>
      </c>
      <c r="S725" s="619" t="s">
        <v>8</v>
      </c>
      <c r="T725" s="563" t="s">
        <v>4346</v>
      </c>
      <c r="U725" s="615" t="s">
        <v>2307</v>
      </c>
      <c r="V725" s="615">
        <v>32</v>
      </c>
      <c r="W725" s="647" t="s">
        <v>1475</v>
      </c>
    </row>
    <row r="726" spans="1:23" x14ac:dyDescent="0.25">
      <c r="A726" s="560">
        <v>2018</v>
      </c>
      <c r="B726" s="597">
        <v>953</v>
      </c>
      <c r="C726" s="643" t="s">
        <v>1</v>
      </c>
      <c r="D726" s="643" t="s">
        <v>2289</v>
      </c>
      <c r="E726" s="598" t="s">
        <v>3950</v>
      </c>
      <c r="F726" s="597" t="s">
        <v>6</v>
      </c>
      <c r="G726" s="599">
        <v>3253</v>
      </c>
      <c r="H726" s="598" t="s">
        <v>3949</v>
      </c>
      <c r="I726" s="599">
        <v>124</v>
      </c>
      <c r="J726" s="598" t="s">
        <v>8</v>
      </c>
      <c r="K726" s="599">
        <v>5201024</v>
      </c>
      <c r="L726" s="600">
        <v>88389839</v>
      </c>
      <c r="M726" s="643" t="s">
        <v>4</v>
      </c>
      <c r="N726" s="598" t="s">
        <v>3950</v>
      </c>
      <c r="O726" s="598" t="s">
        <v>6</v>
      </c>
      <c r="P726" s="599">
        <v>3253</v>
      </c>
      <c r="Q726" s="598" t="s">
        <v>3949</v>
      </c>
      <c r="R726" s="601">
        <v>124</v>
      </c>
      <c r="S726" s="602" t="s">
        <v>8</v>
      </c>
      <c r="T726" s="603"/>
      <c r="U726" s="597" t="s">
        <v>2307</v>
      </c>
      <c r="V726" s="597">
        <v>32</v>
      </c>
      <c r="W726" s="643" t="s">
        <v>1475</v>
      </c>
    </row>
    <row r="727" spans="1:23" x14ac:dyDescent="0.25">
      <c r="A727" s="560">
        <v>2018</v>
      </c>
      <c r="B727" s="597">
        <v>232</v>
      </c>
      <c r="C727" s="643" t="s">
        <v>2219</v>
      </c>
      <c r="D727" s="643" t="s">
        <v>2289</v>
      </c>
      <c r="E727" s="598" t="s">
        <v>2220</v>
      </c>
      <c r="F727" s="597" t="s">
        <v>3641</v>
      </c>
      <c r="G727" s="599">
        <v>3241</v>
      </c>
      <c r="H727" s="598" t="s">
        <v>2221</v>
      </c>
      <c r="I727" s="599">
        <v>124</v>
      </c>
      <c r="J727" s="598" t="s">
        <v>8</v>
      </c>
      <c r="K727" s="599">
        <v>5092094</v>
      </c>
      <c r="L727" s="600">
        <v>53707206</v>
      </c>
      <c r="M727" s="643" t="s">
        <v>2219</v>
      </c>
      <c r="N727" s="598" t="s">
        <v>2220</v>
      </c>
      <c r="O727" s="598" t="s">
        <v>3641</v>
      </c>
      <c r="P727" s="628">
        <v>3241</v>
      </c>
      <c r="Q727" s="598" t="s">
        <v>2221</v>
      </c>
      <c r="R727" s="623">
        <v>124</v>
      </c>
      <c r="S727" s="602" t="s">
        <v>8</v>
      </c>
      <c r="T727" s="603"/>
      <c r="U727" s="597" t="s">
        <v>2307</v>
      </c>
      <c r="V727" s="597">
        <v>32</v>
      </c>
      <c r="W727" s="643" t="s">
        <v>1475</v>
      </c>
    </row>
    <row r="728" spans="1:23" x14ac:dyDescent="0.25">
      <c r="A728" s="560">
        <v>2018</v>
      </c>
      <c r="B728" s="597">
        <v>862</v>
      </c>
      <c r="C728" s="643" t="s">
        <v>2870</v>
      </c>
      <c r="D728" s="643" t="s">
        <v>291</v>
      </c>
      <c r="E728" s="598" t="s">
        <v>568</v>
      </c>
      <c r="F728" s="597" t="s">
        <v>216</v>
      </c>
      <c r="G728" s="599">
        <v>3320</v>
      </c>
      <c r="H728" s="598" t="s">
        <v>291</v>
      </c>
      <c r="I728" s="599">
        <v>133</v>
      </c>
      <c r="J728" s="598" t="s">
        <v>291</v>
      </c>
      <c r="K728" s="599">
        <v>6167713</v>
      </c>
      <c r="L728" s="600">
        <v>41349407</v>
      </c>
      <c r="M728" s="643" t="s">
        <v>4146</v>
      </c>
      <c r="N728" s="598" t="s">
        <v>574</v>
      </c>
      <c r="O728" s="598" t="s">
        <v>575</v>
      </c>
      <c r="P728" s="599">
        <v>3327</v>
      </c>
      <c r="Q728" s="598" t="s">
        <v>576</v>
      </c>
      <c r="R728" s="601">
        <v>125</v>
      </c>
      <c r="S728" s="602" t="s">
        <v>182</v>
      </c>
      <c r="T728" s="603"/>
      <c r="U728" s="597" t="s">
        <v>2307</v>
      </c>
      <c r="V728" s="597">
        <v>28</v>
      </c>
      <c r="W728" s="643" t="s">
        <v>1158</v>
      </c>
    </row>
    <row r="729" spans="1:23" x14ac:dyDescent="0.25">
      <c r="A729" s="560">
        <v>2018</v>
      </c>
      <c r="B729" s="597">
        <v>1199</v>
      </c>
      <c r="C729" s="643" t="s">
        <v>3972</v>
      </c>
      <c r="D729" s="643" t="s">
        <v>3973</v>
      </c>
      <c r="E729" s="598" t="s">
        <v>3973</v>
      </c>
      <c r="F729" s="597" t="s">
        <v>258</v>
      </c>
      <c r="G729" s="599">
        <v>2391</v>
      </c>
      <c r="H729" s="598" t="s">
        <v>29</v>
      </c>
      <c r="I729" s="628">
        <v>175</v>
      </c>
      <c r="J729" s="598" t="s">
        <v>29</v>
      </c>
      <c r="K729" s="599">
        <v>1746944</v>
      </c>
      <c r="L729" s="600">
        <v>82384118</v>
      </c>
      <c r="M729" s="643" t="s">
        <v>4433</v>
      </c>
      <c r="N729" s="598" t="s">
        <v>3745</v>
      </c>
      <c r="O729" s="598" t="s">
        <v>775</v>
      </c>
      <c r="P729" s="599">
        <v>3327</v>
      </c>
      <c r="Q729" s="598" t="s">
        <v>182</v>
      </c>
      <c r="R729" s="623">
        <v>125</v>
      </c>
      <c r="S729" s="602" t="s">
        <v>182</v>
      </c>
      <c r="T729" s="603"/>
      <c r="U729" s="597" t="s">
        <v>2293</v>
      </c>
      <c r="V729" s="597">
        <v>26</v>
      </c>
      <c r="W729" s="643" t="s">
        <v>3421</v>
      </c>
    </row>
    <row r="730" spans="1:23" x14ac:dyDescent="0.25">
      <c r="A730" s="560">
        <v>2018</v>
      </c>
      <c r="B730" s="597">
        <v>379</v>
      </c>
      <c r="C730" s="643" t="s">
        <v>674</v>
      </c>
      <c r="D730" s="643" t="s">
        <v>2330</v>
      </c>
      <c r="E730" s="598" t="s">
        <v>675</v>
      </c>
      <c r="F730" s="597" t="s">
        <v>2319</v>
      </c>
      <c r="G730" s="599">
        <v>1275</v>
      </c>
      <c r="H730" s="598" t="s">
        <v>676</v>
      </c>
      <c r="I730" s="599">
        <v>194</v>
      </c>
      <c r="J730" s="598" t="s">
        <v>676</v>
      </c>
      <c r="K730" s="599">
        <v>5157714</v>
      </c>
      <c r="L730" s="600">
        <v>67127053</v>
      </c>
      <c r="M730" s="643" t="s">
        <v>677</v>
      </c>
      <c r="N730" s="598" t="s">
        <v>675</v>
      </c>
      <c r="O730" s="598" t="s">
        <v>2319</v>
      </c>
      <c r="P730" s="628">
        <v>1275</v>
      </c>
      <c r="Q730" s="598" t="s">
        <v>676</v>
      </c>
      <c r="R730" s="623">
        <v>194</v>
      </c>
      <c r="S730" s="602" t="s">
        <v>676</v>
      </c>
      <c r="T730" s="603"/>
      <c r="U730" s="597" t="s">
        <v>3565</v>
      </c>
      <c r="V730" s="597">
        <v>10</v>
      </c>
      <c r="W730" s="643" t="s">
        <v>3407</v>
      </c>
    </row>
    <row r="731" spans="1:23" x14ac:dyDescent="0.25">
      <c r="A731" s="560">
        <v>2018</v>
      </c>
      <c r="B731" s="597">
        <v>530</v>
      </c>
      <c r="C731" s="643" t="s">
        <v>1082</v>
      </c>
      <c r="D731" s="643" t="s">
        <v>114</v>
      </c>
      <c r="E731" s="598" t="s">
        <v>1083</v>
      </c>
      <c r="F731" s="597" t="s">
        <v>2319</v>
      </c>
      <c r="G731" s="599">
        <v>1270</v>
      </c>
      <c r="H731" s="598" t="s">
        <v>114</v>
      </c>
      <c r="I731" s="599">
        <v>60</v>
      </c>
      <c r="J731" s="598" t="s">
        <v>114</v>
      </c>
      <c r="K731" s="599">
        <v>5149878</v>
      </c>
      <c r="L731" s="600">
        <v>92648746</v>
      </c>
      <c r="M731" s="643" t="s">
        <v>1084</v>
      </c>
      <c r="N731" s="598" t="s">
        <v>3101</v>
      </c>
      <c r="O731" s="598" t="s">
        <v>258</v>
      </c>
      <c r="P731" s="599">
        <v>1275</v>
      </c>
      <c r="Q731" s="598" t="s">
        <v>676</v>
      </c>
      <c r="R731" s="601">
        <v>194</v>
      </c>
      <c r="S731" s="602" t="s">
        <v>676</v>
      </c>
      <c r="T731" s="603"/>
      <c r="U731" s="597" t="s">
        <v>3565</v>
      </c>
      <c r="V731" s="597">
        <v>10</v>
      </c>
      <c r="W731" s="643" t="s">
        <v>3407</v>
      </c>
    </row>
    <row r="732" spans="1:23" x14ac:dyDescent="0.25">
      <c r="A732" s="560">
        <v>2018</v>
      </c>
      <c r="B732" s="597">
        <v>1275</v>
      </c>
      <c r="C732" s="643" t="s">
        <v>3288</v>
      </c>
      <c r="D732" s="643" t="s">
        <v>3289</v>
      </c>
      <c r="E732" s="598" t="s">
        <v>3289</v>
      </c>
      <c r="F732" s="597" t="s">
        <v>1454</v>
      </c>
      <c r="G732" s="599">
        <v>1275</v>
      </c>
      <c r="H732" s="598" t="s">
        <v>676</v>
      </c>
      <c r="I732" s="628">
        <v>194</v>
      </c>
      <c r="J732" s="598" t="s">
        <v>676</v>
      </c>
      <c r="K732" s="599">
        <v>5454484</v>
      </c>
      <c r="L732" s="600">
        <v>29612438</v>
      </c>
      <c r="M732" s="643" t="s">
        <v>3600</v>
      </c>
      <c r="N732" s="598" t="s">
        <v>3042</v>
      </c>
      <c r="O732" s="598" t="s">
        <v>258</v>
      </c>
      <c r="P732" s="599">
        <v>1270</v>
      </c>
      <c r="Q732" s="598" t="s">
        <v>4231</v>
      </c>
      <c r="R732" s="623">
        <v>194</v>
      </c>
      <c r="S732" s="602" t="s">
        <v>676</v>
      </c>
      <c r="T732" s="603"/>
      <c r="U732" s="597" t="s">
        <v>2301</v>
      </c>
      <c r="V732" s="597">
        <v>10</v>
      </c>
      <c r="W732" s="643" t="s">
        <v>3407</v>
      </c>
    </row>
    <row r="733" spans="1:23" x14ac:dyDescent="0.25">
      <c r="A733" s="560">
        <v>2018</v>
      </c>
      <c r="B733" s="597">
        <v>816</v>
      </c>
      <c r="C733" s="643" t="s">
        <v>862</v>
      </c>
      <c r="D733" s="643" t="s">
        <v>2289</v>
      </c>
      <c r="E733" s="598" t="s">
        <v>863</v>
      </c>
      <c r="F733" s="597" t="s">
        <v>864</v>
      </c>
      <c r="G733" s="599">
        <v>3326</v>
      </c>
      <c r="H733" s="598" t="s">
        <v>863</v>
      </c>
      <c r="I733" s="599">
        <v>126</v>
      </c>
      <c r="J733" s="598" t="s">
        <v>865</v>
      </c>
      <c r="K733" s="599">
        <v>5820570</v>
      </c>
      <c r="L733" s="600">
        <v>64971635</v>
      </c>
      <c r="M733" s="643" t="s">
        <v>866</v>
      </c>
      <c r="N733" s="598" t="s">
        <v>863</v>
      </c>
      <c r="O733" s="598" t="s">
        <v>867</v>
      </c>
      <c r="P733" s="599">
        <v>3326</v>
      </c>
      <c r="Q733" s="598" t="s">
        <v>863</v>
      </c>
      <c r="R733" s="601">
        <v>126</v>
      </c>
      <c r="S733" s="602" t="s">
        <v>865</v>
      </c>
      <c r="T733" s="603"/>
      <c r="U733" s="597" t="s">
        <v>2307</v>
      </c>
      <c r="V733" s="597">
        <v>28</v>
      </c>
      <c r="W733" s="643" t="s">
        <v>1158</v>
      </c>
    </row>
    <row r="734" spans="1:23" x14ac:dyDescent="0.25">
      <c r="A734" s="560">
        <v>2018</v>
      </c>
      <c r="B734" s="597">
        <v>525</v>
      </c>
      <c r="C734" s="643" t="s">
        <v>1459</v>
      </c>
      <c r="D734" s="643" t="s">
        <v>863</v>
      </c>
      <c r="E734" s="598" t="s">
        <v>863</v>
      </c>
      <c r="F734" s="597" t="s">
        <v>451</v>
      </c>
      <c r="G734" s="599">
        <v>3326</v>
      </c>
      <c r="H734" s="598" t="s">
        <v>863</v>
      </c>
      <c r="I734" s="599">
        <v>126</v>
      </c>
      <c r="J734" s="598" t="s">
        <v>865</v>
      </c>
      <c r="K734" s="599">
        <v>5259274</v>
      </c>
      <c r="L734" s="600">
        <v>22892150</v>
      </c>
      <c r="M734" s="643" t="s">
        <v>1460</v>
      </c>
      <c r="N734" s="598" t="s">
        <v>863</v>
      </c>
      <c r="O734" s="598" t="s">
        <v>451</v>
      </c>
      <c r="P734" s="628">
        <v>3326</v>
      </c>
      <c r="Q734" s="598" t="s">
        <v>863</v>
      </c>
      <c r="R734" s="623">
        <v>126</v>
      </c>
      <c r="S734" s="602" t="s">
        <v>865</v>
      </c>
      <c r="T734" s="603"/>
      <c r="U734" s="597" t="s">
        <v>2307</v>
      </c>
      <c r="V734" s="597">
        <v>28</v>
      </c>
      <c r="W734" s="643" t="s">
        <v>1158</v>
      </c>
    </row>
    <row r="735" spans="1:23" x14ac:dyDescent="0.25">
      <c r="A735" s="560">
        <v>2018</v>
      </c>
      <c r="B735" s="597">
        <v>524</v>
      </c>
      <c r="C735" s="643" t="s">
        <v>2104</v>
      </c>
      <c r="D735" s="643" t="s">
        <v>2289</v>
      </c>
      <c r="E735" s="598" t="s">
        <v>4090</v>
      </c>
      <c r="F735" s="597" t="s">
        <v>250</v>
      </c>
      <c r="G735" s="599">
        <v>3325</v>
      </c>
      <c r="H735" s="598" t="s">
        <v>865</v>
      </c>
      <c r="I735" s="599">
        <v>126</v>
      </c>
      <c r="J735" s="598" t="s">
        <v>865</v>
      </c>
      <c r="K735" s="599">
        <v>5040388</v>
      </c>
      <c r="L735" s="600">
        <v>92189903</v>
      </c>
      <c r="M735" s="643" t="s">
        <v>2106</v>
      </c>
      <c r="N735" s="598" t="s">
        <v>4090</v>
      </c>
      <c r="O735" s="598" t="s">
        <v>250</v>
      </c>
      <c r="P735" s="628">
        <v>3325</v>
      </c>
      <c r="Q735" s="598" t="s">
        <v>865</v>
      </c>
      <c r="R735" s="623">
        <v>126</v>
      </c>
      <c r="S735" s="602" t="s">
        <v>865</v>
      </c>
      <c r="T735" s="603"/>
      <c r="U735" s="597" t="s">
        <v>2307</v>
      </c>
      <c r="V735" s="597">
        <v>28</v>
      </c>
      <c r="W735" s="643" t="s">
        <v>1158</v>
      </c>
    </row>
    <row r="736" spans="1:23" x14ac:dyDescent="0.25">
      <c r="A736" s="560">
        <v>2018</v>
      </c>
      <c r="B736" s="597">
        <v>724</v>
      </c>
      <c r="C736" s="643" t="s">
        <v>4050</v>
      </c>
      <c r="D736" s="643" t="s">
        <v>2289</v>
      </c>
      <c r="E736" s="598" t="s">
        <v>999</v>
      </c>
      <c r="F736" s="597" t="s">
        <v>2512</v>
      </c>
      <c r="G736" s="599">
        <v>1000</v>
      </c>
      <c r="H736" s="598" t="s">
        <v>974</v>
      </c>
      <c r="I736" s="599">
        <v>61</v>
      </c>
      <c r="J736" s="598" t="s">
        <v>2330</v>
      </c>
      <c r="K736" s="599">
        <v>5005485</v>
      </c>
      <c r="L736" s="600">
        <v>58092404</v>
      </c>
      <c r="M736" s="643" t="s">
        <v>4400</v>
      </c>
      <c r="N736" s="598" t="s">
        <v>1877</v>
      </c>
      <c r="O736" s="598" t="s">
        <v>3001</v>
      </c>
      <c r="P736" s="599">
        <v>3221</v>
      </c>
      <c r="Q736" s="598" t="s">
        <v>1005</v>
      </c>
      <c r="R736" s="601">
        <v>127</v>
      </c>
      <c r="S736" s="602" t="s">
        <v>1005</v>
      </c>
      <c r="T736" s="603"/>
      <c r="U736" s="597" t="s">
        <v>3565</v>
      </c>
      <c r="V736" s="597">
        <v>31</v>
      </c>
      <c r="W736" s="643" t="s">
        <v>3320</v>
      </c>
    </row>
    <row r="737" spans="1:23" x14ac:dyDescent="0.25">
      <c r="A737" s="560">
        <v>2018</v>
      </c>
      <c r="B737" s="597">
        <v>839</v>
      </c>
      <c r="C737" s="643" t="s">
        <v>1617</v>
      </c>
      <c r="D737" s="643" t="s">
        <v>2289</v>
      </c>
      <c r="E737" s="598" t="s">
        <v>2311</v>
      </c>
      <c r="F737" s="597" t="s">
        <v>2425</v>
      </c>
      <c r="G737" s="599">
        <v>2390</v>
      </c>
      <c r="H737" s="598" t="s">
        <v>2426</v>
      </c>
      <c r="I737" s="599">
        <v>103</v>
      </c>
      <c r="J737" s="598" t="s">
        <v>2426</v>
      </c>
      <c r="K737" s="599">
        <v>5705754</v>
      </c>
      <c r="L737" s="600">
        <v>56859708</v>
      </c>
      <c r="M737" s="643" t="s">
        <v>3944</v>
      </c>
      <c r="N737" s="598" t="s">
        <v>1003</v>
      </c>
      <c r="O737" s="598" t="s">
        <v>2319</v>
      </c>
      <c r="P737" s="599">
        <v>3220</v>
      </c>
      <c r="Q737" s="598" t="s">
        <v>1005</v>
      </c>
      <c r="R737" s="601">
        <v>127</v>
      </c>
      <c r="S737" s="602" t="s">
        <v>1005</v>
      </c>
      <c r="T737" s="603"/>
      <c r="U737" s="597" t="s">
        <v>2293</v>
      </c>
      <c r="V737" s="597">
        <v>31</v>
      </c>
      <c r="W737" s="643" t="s">
        <v>3320</v>
      </c>
    </row>
    <row r="738" spans="1:23" x14ac:dyDescent="0.25">
      <c r="A738" s="560">
        <v>2018</v>
      </c>
      <c r="B738" s="597">
        <v>679</v>
      </c>
      <c r="C738" s="643" t="s">
        <v>1954</v>
      </c>
      <c r="D738" s="643" t="s">
        <v>2289</v>
      </c>
      <c r="E738" s="598" t="s">
        <v>1955</v>
      </c>
      <c r="F738" s="597" t="s">
        <v>258</v>
      </c>
      <c r="G738" s="599">
        <v>3220</v>
      </c>
      <c r="H738" s="598" t="s">
        <v>1005</v>
      </c>
      <c r="I738" s="599">
        <v>127</v>
      </c>
      <c r="J738" s="598" t="s">
        <v>1005</v>
      </c>
      <c r="K738" s="599">
        <v>1511386</v>
      </c>
      <c r="L738" s="600">
        <v>58348786</v>
      </c>
      <c r="M738" s="643" t="s">
        <v>1956</v>
      </c>
      <c r="N738" s="598" t="s">
        <v>1955</v>
      </c>
      <c r="O738" s="598" t="s">
        <v>258</v>
      </c>
      <c r="P738" s="628">
        <v>3220</v>
      </c>
      <c r="Q738" s="598" t="s">
        <v>1005</v>
      </c>
      <c r="R738" s="623">
        <v>127</v>
      </c>
      <c r="S738" s="602" t="s">
        <v>1005</v>
      </c>
      <c r="T738" s="603"/>
      <c r="U738" s="597" t="s">
        <v>2307</v>
      </c>
      <c r="V738" s="597">
        <v>31</v>
      </c>
      <c r="W738" s="643" t="s">
        <v>3320</v>
      </c>
    </row>
    <row r="739" spans="1:23" x14ac:dyDescent="0.25">
      <c r="A739" s="560">
        <v>2018</v>
      </c>
      <c r="B739" s="597">
        <v>138</v>
      </c>
      <c r="C739" s="643" t="s">
        <v>2026</v>
      </c>
      <c r="D739" s="643" t="s">
        <v>1005</v>
      </c>
      <c r="E739" s="598" t="s">
        <v>2025</v>
      </c>
      <c r="F739" s="597" t="s">
        <v>2319</v>
      </c>
      <c r="G739" s="599">
        <v>3220</v>
      </c>
      <c r="H739" s="598" t="s">
        <v>1005</v>
      </c>
      <c r="I739" s="599">
        <v>127</v>
      </c>
      <c r="J739" s="598" t="s">
        <v>1005</v>
      </c>
      <c r="K739" s="599">
        <v>1197967</v>
      </c>
      <c r="L739" s="600">
        <v>70057141</v>
      </c>
      <c r="M739" s="643" t="s">
        <v>2026</v>
      </c>
      <c r="N739" s="598" t="s">
        <v>2025</v>
      </c>
      <c r="O739" s="598" t="s">
        <v>2319</v>
      </c>
      <c r="P739" s="628">
        <v>3220</v>
      </c>
      <c r="Q739" s="598" t="s">
        <v>1005</v>
      </c>
      <c r="R739" s="623">
        <v>127</v>
      </c>
      <c r="S739" s="602" t="s">
        <v>1005</v>
      </c>
      <c r="T739" s="603"/>
      <c r="U739" s="597" t="s">
        <v>2307</v>
      </c>
      <c r="V739" s="597">
        <v>31</v>
      </c>
      <c r="W739" s="643" t="s">
        <v>3320</v>
      </c>
    </row>
    <row r="740" spans="1:23" x14ac:dyDescent="0.25">
      <c r="A740" s="560">
        <v>2018</v>
      </c>
      <c r="B740" s="597">
        <v>1149</v>
      </c>
      <c r="C740" s="643" t="s">
        <v>2193</v>
      </c>
      <c r="D740" s="643" t="s">
        <v>1005</v>
      </c>
      <c r="E740" s="598" t="s">
        <v>1003</v>
      </c>
      <c r="F740" s="597" t="s">
        <v>2319</v>
      </c>
      <c r="G740" s="599">
        <v>3220</v>
      </c>
      <c r="H740" s="598" t="s">
        <v>1005</v>
      </c>
      <c r="I740" s="628">
        <v>127</v>
      </c>
      <c r="J740" s="598" t="s">
        <v>1005</v>
      </c>
      <c r="K740" s="599">
        <v>5441528</v>
      </c>
      <c r="L740" s="600">
        <v>94916934</v>
      </c>
      <c r="M740" s="643" t="s">
        <v>2193</v>
      </c>
      <c r="N740" s="598" t="s">
        <v>1003</v>
      </c>
      <c r="O740" s="598" t="s">
        <v>2319</v>
      </c>
      <c r="P740" s="628">
        <v>3220</v>
      </c>
      <c r="Q740" s="598" t="s">
        <v>1005</v>
      </c>
      <c r="R740" s="623">
        <v>127</v>
      </c>
      <c r="S740" s="602" t="s">
        <v>1005</v>
      </c>
      <c r="T740" s="603"/>
      <c r="U740" s="597" t="s">
        <v>2307</v>
      </c>
      <c r="V740" s="597">
        <v>31</v>
      </c>
      <c r="W740" s="643" t="s">
        <v>3320</v>
      </c>
    </row>
    <row r="741" spans="1:23" x14ac:dyDescent="0.25">
      <c r="A741" s="560">
        <v>2018</v>
      </c>
      <c r="B741" s="597">
        <v>669</v>
      </c>
      <c r="C741" s="643" t="s">
        <v>472</v>
      </c>
      <c r="D741" s="643" t="s">
        <v>473</v>
      </c>
      <c r="E741" s="598" t="s">
        <v>473</v>
      </c>
      <c r="F741" s="597" t="s">
        <v>474</v>
      </c>
      <c r="G741" s="599">
        <v>5220</v>
      </c>
      <c r="H741" s="598" t="s">
        <v>475</v>
      </c>
      <c r="I741" s="599">
        <v>128</v>
      </c>
      <c r="J741" s="598" t="s">
        <v>475</v>
      </c>
      <c r="K741" s="599">
        <v>1728563</v>
      </c>
      <c r="L741" s="600">
        <v>62793098</v>
      </c>
      <c r="M741" s="643" t="s">
        <v>472</v>
      </c>
      <c r="N741" s="598" t="s">
        <v>473</v>
      </c>
      <c r="O741" s="598" t="s">
        <v>474</v>
      </c>
      <c r="P741" s="628">
        <v>5220</v>
      </c>
      <c r="Q741" s="598" t="s">
        <v>475</v>
      </c>
      <c r="R741" s="623">
        <v>128</v>
      </c>
      <c r="S741" s="602" t="s">
        <v>475</v>
      </c>
      <c r="T741" s="603"/>
      <c r="U741" s="597" t="s">
        <v>2385</v>
      </c>
      <c r="V741" s="597">
        <v>41</v>
      </c>
      <c r="W741" s="643" t="s">
        <v>3348</v>
      </c>
    </row>
    <row r="742" spans="1:23" x14ac:dyDescent="0.25">
      <c r="A742" s="560">
        <v>2018</v>
      </c>
      <c r="B742" s="597">
        <v>1038</v>
      </c>
      <c r="C742" s="643" t="s">
        <v>3954</v>
      </c>
      <c r="D742" s="643" t="s">
        <v>2289</v>
      </c>
      <c r="E742" s="598" t="s">
        <v>651</v>
      </c>
      <c r="F742" s="597" t="s">
        <v>652</v>
      </c>
      <c r="G742" s="599">
        <v>5220</v>
      </c>
      <c r="H742" s="598" t="s">
        <v>475</v>
      </c>
      <c r="I742" s="599">
        <v>128</v>
      </c>
      <c r="J742" s="598" t="s">
        <v>475</v>
      </c>
      <c r="K742" s="599">
        <v>5627516</v>
      </c>
      <c r="L742" s="600">
        <v>39411117</v>
      </c>
      <c r="M742" s="643" t="s">
        <v>3955</v>
      </c>
      <c r="N742" s="598" t="s">
        <v>651</v>
      </c>
      <c r="O742" s="598" t="s">
        <v>652</v>
      </c>
      <c r="P742" s="628">
        <v>5220</v>
      </c>
      <c r="Q742" s="598" t="s">
        <v>475</v>
      </c>
      <c r="R742" s="623">
        <v>128</v>
      </c>
      <c r="S742" s="602" t="s">
        <v>475</v>
      </c>
      <c r="T742" s="603"/>
      <c r="U742" s="597" t="s">
        <v>2385</v>
      </c>
      <c r="V742" s="597">
        <v>41</v>
      </c>
      <c r="W742" s="643" t="s">
        <v>3348</v>
      </c>
    </row>
    <row r="743" spans="1:23" x14ac:dyDescent="0.25">
      <c r="A743" s="560">
        <v>2018</v>
      </c>
      <c r="B743" s="597">
        <v>663</v>
      </c>
      <c r="C743" s="643" t="s">
        <v>3348</v>
      </c>
      <c r="D743" s="643" t="s">
        <v>473</v>
      </c>
      <c r="E743" s="598" t="s">
        <v>473</v>
      </c>
      <c r="F743" s="597" t="s">
        <v>4112</v>
      </c>
      <c r="G743" s="599">
        <v>5220</v>
      </c>
      <c r="H743" s="598" t="s">
        <v>475</v>
      </c>
      <c r="I743" s="599">
        <v>128</v>
      </c>
      <c r="J743" s="598" t="s">
        <v>475</v>
      </c>
      <c r="K743" s="599">
        <v>5077532</v>
      </c>
      <c r="L743" s="600">
        <v>97143499</v>
      </c>
      <c r="M743" s="643" t="s">
        <v>3465</v>
      </c>
      <c r="N743" s="598" t="s">
        <v>473</v>
      </c>
      <c r="O743" s="598" t="s">
        <v>4112</v>
      </c>
      <c r="P743" s="599">
        <v>5220</v>
      </c>
      <c r="Q743" s="598" t="s">
        <v>475</v>
      </c>
      <c r="R743" s="601">
        <v>128</v>
      </c>
      <c r="S743" s="602" t="s">
        <v>475</v>
      </c>
      <c r="T743" s="603"/>
      <c r="U743" s="597" t="s">
        <v>2385</v>
      </c>
      <c r="V743" s="597">
        <v>41</v>
      </c>
      <c r="W743" s="643" t="s">
        <v>3348</v>
      </c>
    </row>
    <row r="744" spans="1:23" x14ac:dyDescent="0.25">
      <c r="A744" s="560">
        <v>2018</v>
      </c>
      <c r="B744" s="597">
        <v>1000</v>
      </c>
      <c r="C744" s="643" t="s">
        <v>3538</v>
      </c>
      <c r="D744" s="643" t="s">
        <v>2289</v>
      </c>
      <c r="E744" s="598" t="s">
        <v>473</v>
      </c>
      <c r="F744" s="597" t="s">
        <v>3539</v>
      </c>
      <c r="G744" s="599">
        <v>5220</v>
      </c>
      <c r="H744" s="598" t="s">
        <v>475</v>
      </c>
      <c r="I744" s="628">
        <v>128</v>
      </c>
      <c r="J744" s="598" t="s">
        <v>475</v>
      </c>
      <c r="K744" s="599">
        <v>6645992</v>
      </c>
      <c r="L744" s="600">
        <v>11816988</v>
      </c>
      <c r="M744" s="643" t="s">
        <v>4171</v>
      </c>
      <c r="N744" s="598" t="s">
        <v>473</v>
      </c>
      <c r="O744" s="598" t="s">
        <v>3539</v>
      </c>
      <c r="P744" s="628">
        <v>5220</v>
      </c>
      <c r="Q744" s="598" t="s">
        <v>475</v>
      </c>
      <c r="R744" s="623">
        <v>128</v>
      </c>
      <c r="S744" s="602" t="s">
        <v>475</v>
      </c>
      <c r="T744" s="603"/>
      <c r="U744" s="597" t="s">
        <v>2385</v>
      </c>
      <c r="V744" s="597">
        <v>41</v>
      </c>
      <c r="W744" s="643" t="s">
        <v>3348</v>
      </c>
    </row>
    <row r="745" spans="1:23" x14ac:dyDescent="0.25">
      <c r="A745" s="560">
        <v>2018</v>
      </c>
      <c r="B745" s="597">
        <v>720</v>
      </c>
      <c r="C745" s="643" t="s">
        <v>3669</v>
      </c>
      <c r="D745" s="643" t="s">
        <v>2289</v>
      </c>
      <c r="E745" s="598" t="s">
        <v>1558</v>
      </c>
      <c r="F745" s="597" t="s">
        <v>545</v>
      </c>
      <c r="G745" s="599">
        <v>5000</v>
      </c>
      <c r="H745" s="598" t="s">
        <v>275</v>
      </c>
      <c r="I745" s="628">
        <v>84</v>
      </c>
      <c r="J745" s="598" t="s">
        <v>275</v>
      </c>
      <c r="K745" s="599">
        <v>5143373</v>
      </c>
      <c r="L745" s="600">
        <v>52398790</v>
      </c>
      <c r="M745" s="643" t="s">
        <v>4123</v>
      </c>
      <c r="N745" s="598" t="s">
        <v>800</v>
      </c>
      <c r="O745" s="598" t="s">
        <v>258</v>
      </c>
      <c r="P745" s="599">
        <v>1420</v>
      </c>
      <c r="Q745" s="598" t="s">
        <v>287</v>
      </c>
      <c r="R745" s="601">
        <v>129</v>
      </c>
      <c r="S745" s="602" t="s">
        <v>287</v>
      </c>
      <c r="T745" s="603"/>
      <c r="U745" s="597" t="s">
        <v>2385</v>
      </c>
      <c r="V745" s="597">
        <v>1</v>
      </c>
      <c r="W745" s="643" t="s">
        <v>933</v>
      </c>
    </row>
    <row r="746" spans="1:23" x14ac:dyDescent="0.25">
      <c r="A746" s="560">
        <v>2018</v>
      </c>
      <c r="B746" s="597">
        <v>1301</v>
      </c>
      <c r="C746" s="643" t="s">
        <v>4236</v>
      </c>
      <c r="D746" s="643" t="s">
        <v>4237</v>
      </c>
      <c r="E746" s="598" t="s">
        <v>4237</v>
      </c>
      <c r="F746" s="597" t="s">
        <v>507</v>
      </c>
      <c r="G746" s="599">
        <v>8293</v>
      </c>
      <c r="H746" s="598" t="s">
        <v>2735</v>
      </c>
      <c r="I746" s="599">
        <v>110</v>
      </c>
      <c r="J746" s="598" t="s">
        <v>297</v>
      </c>
      <c r="K746" s="599">
        <v>5871581</v>
      </c>
      <c r="L746" s="600">
        <v>70455457</v>
      </c>
      <c r="M746" s="643" t="s">
        <v>4238</v>
      </c>
      <c r="N746" s="598" t="s">
        <v>3844</v>
      </c>
      <c r="O746" s="598" t="s">
        <v>2373</v>
      </c>
      <c r="P746" s="599">
        <v>1420</v>
      </c>
      <c r="Q746" s="598" t="s">
        <v>286</v>
      </c>
      <c r="R746" s="623">
        <v>129</v>
      </c>
      <c r="S746" s="602" t="s">
        <v>287</v>
      </c>
      <c r="T746" s="603"/>
      <c r="U746" s="597" t="s">
        <v>3354</v>
      </c>
      <c r="V746" s="597">
        <v>1</v>
      </c>
      <c r="W746" s="643" t="s">
        <v>933</v>
      </c>
    </row>
    <row r="747" spans="1:23" x14ac:dyDescent="0.25">
      <c r="A747" s="560">
        <v>2018</v>
      </c>
      <c r="B747" s="597">
        <v>1104</v>
      </c>
      <c r="C747" s="643" t="s">
        <v>235</v>
      </c>
      <c r="D747" s="643" t="s">
        <v>2289</v>
      </c>
      <c r="E747" s="598" t="s">
        <v>236</v>
      </c>
      <c r="F747" s="597" t="s">
        <v>237</v>
      </c>
      <c r="G747" s="599">
        <v>1000</v>
      </c>
      <c r="H747" s="598" t="s">
        <v>238</v>
      </c>
      <c r="I747" s="599">
        <v>61</v>
      </c>
      <c r="J747" s="598" t="s">
        <v>2330</v>
      </c>
      <c r="K747" s="599">
        <v>5003318</v>
      </c>
      <c r="L747" s="600">
        <v>44905793</v>
      </c>
      <c r="M747" s="643" t="s">
        <v>2704</v>
      </c>
      <c r="N747" s="598" t="s">
        <v>3195</v>
      </c>
      <c r="O747" s="598" t="s">
        <v>708</v>
      </c>
      <c r="P747" s="599">
        <v>1420</v>
      </c>
      <c r="Q747" s="598" t="s">
        <v>287</v>
      </c>
      <c r="R747" s="623">
        <v>129</v>
      </c>
      <c r="S747" s="602" t="s">
        <v>287</v>
      </c>
      <c r="T747" s="603"/>
      <c r="U747" s="597" t="s">
        <v>3565</v>
      </c>
      <c r="V747" s="597">
        <v>1</v>
      </c>
      <c r="W747" s="643" t="s">
        <v>933</v>
      </c>
    </row>
    <row r="748" spans="1:23" x14ac:dyDescent="0.25">
      <c r="A748" s="560">
        <v>2018</v>
      </c>
      <c r="B748" s="597">
        <v>634</v>
      </c>
      <c r="C748" s="643" t="s">
        <v>3108</v>
      </c>
      <c r="D748" s="643" t="s">
        <v>293</v>
      </c>
      <c r="E748" s="598" t="s">
        <v>293</v>
      </c>
      <c r="F748" s="597" t="s">
        <v>216</v>
      </c>
      <c r="G748" s="599">
        <v>1420</v>
      </c>
      <c r="H748" s="598" t="s">
        <v>287</v>
      </c>
      <c r="I748" s="599">
        <v>129</v>
      </c>
      <c r="J748" s="598" t="s">
        <v>287</v>
      </c>
      <c r="K748" s="599">
        <v>5336007</v>
      </c>
      <c r="L748" s="600">
        <v>10317678</v>
      </c>
      <c r="M748" s="643" t="s">
        <v>3109</v>
      </c>
      <c r="N748" s="598" t="s">
        <v>293</v>
      </c>
      <c r="O748" s="598" t="s">
        <v>216</v>
      </c>
      <c r="P748" s="628">
        <v>1420</v>
      </c>
      <c r="Q748" s="598" t="s">
        <v>287</v>
      </c>
      <c r="R748" s="623">
        <v>129</v>
      </c>
      <c r="S748" s="602" t="s">
        <v>287</v>
      </c>
      <c r="T748" s="603"/>
      <c r="U748" s="597" t="s">
        <v>2307</v>
      </c>
      <c r="V748" s="597">
        <v>1</v>
      </c>
      <c r="W748" s="643" t="s">
        <v>933</v>
      </c>
    </row>
    <row r="749" spans="1:23" x14ac:dyDescent="0.25">
      <c r="A749" s="560">
        <v>2018</v>
      </c>
      <c r="B749" s="597">
        <v>577</v>
      </c>
      <c r="C749" s="643" t="s">
        <v>933</v>
      </c>
      <c r="D749" s="643" t="s">
        <v>287</v>
      </c>
      <c r="E749" s="598" t="s">
        <v>934</v>
      </c>
      <c r="F749" s="597" t="s">
        <v>4095</v>
      </c>
      <c r="G749" s="599">
        <v>1420</v>
      </c>
      <c r="H749" s="598" t="s">
        <v>287</v>
      </c>
      <c r="I749" s="599">
        <v>129</v>
      </c>
      <c r="J749" s="598" t="s">
        <v>287</v>
      </c>
      <c r="K749" s="599">
        <v>5015731</v>
      </c>
      <c r="L749" s="600">
        <v>40870057</v>
      </c>
      <c r="M749" s="643" t="s">
        <v>936</v>
      </c>
      <c r="N749" s="598" t="s">
        <v>937</v>
      </c>
      <c r="O749" s="598" t="s">
        <v>938</v>
      </c>
      <c r="P749" s="599">
        <v>1420</v>
      </c>
      <c r="Q749" s="598" t="s">
        <v>287</v>
      </c>
      <c r="R749" s="601">
        <v>129</v>
      </c>
      <c r="S749" s="602" t="s">
        <v>287</v>
      </c>
      <c r="T749" s="603"/>
      <c r="U749" s="597" t="s">
        <v>2307</v>
      </c>
      <c r="V749" s="597">
        <v>1</v>
      </c>
      <c r="W749" s="643" t="s">
        <v>933</v>
      </c>
    </row>
    <row r="750" spans="1:23" x14ac:dyDescent="0.25">
      <c r="A750" s="560">
        <v>2018</v>
      </c>
      <c r="B750" s="597">
        <v>807</v>
      </c>
      <c r="C750" s="643" t="s">
        <v>933</v>
      </c>
      <c r="D750" s="643" t="s">
        <v>287</v>
      </c>
      <c r="E750" s="598" t="s">
        <v>934</v>
      </c>
      <c r="F750" s="597" t="s">
        <v>4095</v>
      </c>
      <c r="G750" s="599">
        <v>1420</v>
      </c>
      <c r="H750" s="598" t="s">
        <v>287</v>
      </c>
      <c r="I750" s="599">
        <v>129</v>
      </c>
      <c r="J750" s="598" t="s">
        <v>287</v>
      </c>
      <c r="K750" s="599">
        <v>5015731</v>
      </c>
      <c r="L750" s="600">
        <v>40870057</v>
      </c>
      <c r="M750" s="643" t="s">
        <v>939</v>
      </c>
      <c r="N750" s="598" t="s">
        <v>940</v>
      </c>
      <c r="O750" s="598" t="s">
        <v>941</v>
      </c>
      <c r="P750" s="599">
        <v>1420</v>
      </c>
      <c r="Q750" s="598" t="s">
        <v>287</v>
      </c>
      <c r="R750" s="601">
        <v>129</v>
      </c>
      <c r="S750" s="602" t="s">
        <v>287</v>
      </c>
      <c r="T750" s="603"/>
      <c r="U750" s="597" t="s">
        <v>2307</v>
      </c>
      <c r="V750" s="597">
        <v>1</v>
      </c>
      <c r="W750" s="643" t="s">
        <v>933</v>
      </c>
    </row>
    <row r="751" spans="1:23" x14ac:dyDescent="0.25">
      <c r="A751" s="560">
        <v>2018</v>
      </c>
      <c r="B751" s="597">
        <v>75</v>
      </c>
      <c r="C751" s="643" t="s">
        <v>1791</v>
      </c>
      <c r="D751" s="643" t="s">
        <v>287</v>
      </c>
      <c r="E751" s="598" t="s">
        <v>1792</v>
      </c>
      <c r="F751" s="597" t="s">
        <v>216</v>
      </c>
      <c r="G751" s="599">
        <v>1420</v>
      </c>
      <c r="H751" s="598" t="s">
        <v>287</v>
      </c>
      <c r="I751" s="599">
        <v>129</v>
      </c>
      <c r="J751" s="598" t="s">
        <v>287</v>
      </c>
      <c r="K751" s="599">
        <v>5920850</v>
      </c>
      <c r="L751" s="600">
        <v>61120073</v>
      </c>
      <c r="M751" s="643" t="s">
        <v>3328</v>
      </c>
      <c r="N751" s="598" t="s">
        <v>1792</v>
      </c>
      <c r="O751" s="598" t="s">
        <v>216</v>
      </c>
      <c r="P751" s="599">
        <v>1420</v>
      </c>
      <c r="Q751" s="598" t="s">
        <v>287</v>
      </c>
      <c r="R751" s="601">
        <v>129</v>
      </c>
      <c r="S751" s="602" t="s">
        <v>287</v>
      </c>
      <c r="T751" s="603"/>
      <c r="U751" s="597" t="s">
        <v>2307</v>
      </c>
      <c r="V751" s="597">
        <v>1</v>
      </c>
      <c r="W751" s="643" t="s">
        <v>933</v>
      </c>
    </row>
    <row r="752" spans="1:23" x14ac:dyDescent="0.25">
      <c r="A752" s="560">
        <v>2018</v>
      </c>
      <c r="B752" s="597">
        <v>896</v>
      </c>
      <c r="C752" s="643" t="s">
        <v>1927</v>
      </c>
      <c r="D752" s="643" t="s">
        <v>2289</v>
      </c>
      <c r="E752" s="598" t="s">
        <v>1928</v>
      </c>
      <c r="F752" s="597" t="s">
        <v>2324</v>
      </c>
      <c r="G752" s="599">
        <v>1420</v>
      </c>
      <c r="H752" s="598" t="s">
        <v>287</v>
      </c>
      <c r="I752" s="599">
        <v>129</v>
      </c>
      <c r="J752" s="598" t="s">
        <v>287</v>
      </c>
      <c r="K752" s="599">
        <v>5055121</v>
      </c>
      <c r="L752" s="600">
        <v>99756650</v>
      </c>
      <c r="M752" s="643" t="s">
        <v>1927</v>
      </c>
      <c r="N752" s="598" t="s">
        <v>1928</v>
      </c>
      <c r="O752" s="598" t="s">
        <v>2324</v>
      </c>
      <c r="P752" s="628">
        <v>1420</v>
      </c>
      <c r="Q752" s="598" t="s">
        <v>287</v>
      </c>
      <c r="R752" s="623">
        <v>129</v>
      </c>
      <c r="S752" s="602" t="s">
        <v>287</v>
      </c>
      <c r="T752" s="603"/>
      <c r="U752" s="597" t="s">
        <v>2307</v>
      </c>
      <c r="V752" s="597">
        <v>1</v>
      </c>
      <c r="W752" s="643" t="s">
        <v>933</v>
      </c>
    </row>
    <row r="753" spans="1:23" x14ac:dyDescent="0.25">
      <c r="A753" s="560">
        <v>2018</v>
      </c>
      <c r="B753" s="597">
        <v>343</v>
      </c>
      <c r="C753" s="643" t="s">
        <v>3402</v>
      </c>
      <c r="D753" s="643" t="s">
        <v>2429</v>
      </c>
      <c r="E753" s="598" t="s">
        <v>2430</v>
      </c>
      <c r="F753" s="597" t="s">
        <v>2431</v>
      </c>
      <c r="G753" s="599">
        <v>8210</v>
      </c>
      <c r="H753" s="598" t="s">
        <v>2432</v>
      </c>
      <c r="I753" s="599">
        <v>130</v>
      </c>
      <c r="J753" s="598" t="s">
        <v>2432</v>
      </c>
      <c r="K753" s="599">
        <v>5038677</v>
      </c>
      <c r="L753" s="600">
        <v>22511822</v>
      </c>
      <c r="M753" s="643" t="s">
        <v>3402</v>
      </c>
      <c r="N753" s="598" t="s">
        <v>2430</v>
      </c>
      <c r="O753" s="598" t="s">
        <v>2431</v>
      </c>
      <c r="P753" s="628">
        <v>8210</v>
      </c>
      <c r="Q753" s="598" t="s">
        <v>2432</v>
      </c>
      <c r="R753" s="623">
        <v>130</v>
      </c>
      <c r="S753" s="602" t="s">
        <v>2432</v>
      </c>
      <c r="T753" s="603"/>
      <c r="U753" s="597" t="s">
        <v>2320</v>
      </c>
      <c r="V753" s="597">
        <v>54</v>
      </c>
      <c r="W753" s="643" t="s">
        <v>1133</v>
      </c>
    </row>
    <row r="754" spans="1:23" x14ac:dyDescent="0.25">
      <c r="A754" s="560">
        <v>2018</v>
      </c>
      <c r="B754" s="597">
        <v>190</v>
      </c>
      <c r="C754" s="643" t="s">
        <v>3905</v>
      </c>
      <c r="D754" s="643" t="s">
        <v>2317</v>
      </c>
      <c r="E754" s="598" t="s">
        <v>208</v>
      </c>
      <c r="F754" s="597" t="s">
        <v>200</v>
      </c>
      <c r="G754" s="599">
        <v>8322</v>
      </c>
      <c r="H754" s="598" t="s">
        <v>2317</v>
      </c>
      <c r="I754" s="599">
        <v>130</v>
      </c>
      <c r="J754" s="598" t="s">
        <v>2432</v>
      </c>
      <c r="K754" s="599">
        <v>5049393</v>
      </c>
      <c r="L754" s="600">
        <v>44174322</v>
      </c>
      <c r="M754" s="643" t="s">
        <v>3906</v>
      </c>
      <c r="N754" s="598" t="s">
        <v>208</v>
      </c>
      <c r="O754" s="598" t="s">
        <v>200</v>
      </c>
      <c r="P754" s="628">
        <v>8322</v>
      </c>
      <c r="Q754" s="598" t="s">
        <v>2317</v>
      </c>
      <c r="R754" s="623">
        <v>130</v>
      </c>
      <c r="S754" s="602" t="s">
        <v>2432</v>
      </c>
      <c r="T754" s="603"/>
      <c r="U754" s="597" t="s">
        <v>2320</v>
      </c>
      <c r="V754" s="597">
        <v>54</v>
      </c>
      <c r="W754" s="643" t="s">
        <v>1133</v>
      </c>
    </row>
    <row r="755" spans="1:23" x14ac:dyDescent="0.25">
      <c r="A755" s="560">
        <v>2018</v>
      </c>
      <c r="B755" s="597">
        <v>1247</v>
      </c>
      <c r="C755" s="643" t="s">
        <v>3277</v>
      </c>
      <c r="D755" s="643" t="s">
        <v>2289</v>
      </c>
      <c r="E755" s="598" t="s">
        <v>1397</v>
      </c>
      <c r="F755" s="597" t="s">
        <v>652</v>
      </c>
      <c r="G755" s="599">
        <v>8210</v>
      </c>
      <c r="H755" s="598" t="s">
        <v>2432</v>
      </c>
      <c r="I755" s="628">
        <v>130</v>
      </c>
      <c r="J755" s="598" t="s">
        <v>2432</v>
      </c>
      <c r="K755" s="599">
        <v>1392123</v>
      </c>
      <c r="L755" s="600">
        <v>64948315</v>
      </c>
      <c r="M755" s="643" t="s">
        <v>3277</v>
      </c>
      <c r="N755" s="598" t="s">
        <v>1397</v>
      </c>
      <c r="O755" s="598" t="s">
        <v>652</v>
      </c>
      <c r="P755" s="628">
        <v>8210</v>
      </c>
      <c r="Q755" s="598" t="s">
        <v>2432</v>
      </c>
      <c r="R755" s="623">
        <v>130</v>
      </c>
      <c r="S755" s="602" t="s">
        <v>2432</v>
      </c>
      <c r="T755" s="603"/>
      <c r="U755" s="597" t="s">
        <v>2320</v>
      </c>
      <c r="V755" s="597">
        <v>54</v>
      </c>
      <c r="W755" s="643" t="s">
        <v>1133</v>
      </c>
    </row>
    <row r="756" spans="1:23" x14ac:dyDescent="0.25">
      <c r="A756" s="560">
        <v>2018</v>
      </c>
      <c r="B756" s="597">
        <v>930</v>
      </c>
      <c r="C756" s="643" t="s">
        <v>432</v>
      </c>
      <c r="D756" s="643" t="s">
        <v>433</v>
      </c>
      <c r="E756" s="598" t="s">
        <v>433</v>
      </c>
      <c r="F756" s="597" t="s">
        <v>2431</v>
      </c>
      <c r="G756" s="599">
        <v>8213</v>
      </c>
      <c r="H756" s="598" t="s">
        <v>434</v>
      </c>
      <c r="I756" s="599">
        <v>130</v>
      </c>
      <c r="J756" s="598" t="s">
        <v>2432</v>
      </c>
      <c r="K756" s="599">
        <v>5877822</v>
      </c>
      <c r="L756" s="600">
        <v>46695966</v>
      </c>
      <c r="M756" s="643" t="s">
        <v>432</v>
      </c>
      <c r="N756" s="598" t="s">
        <v>433</v>
      </c>
      <c r="O756" s="598" t="s">
        <v>2431</v>
      </c>
      <c r="P756" s="628">
        <v>8213</v>
      </c>
      <c r="Q756" s="598" t="s">
        <v>434</v>
      </c>
      <c r="R756" s="623">
        <v>130</v>
      </c>
      <c r="S756" s="602" t="s">
        <v>2432</v>
      </c>
      <c r="T756" s="603"/>
      <c r="U756" s="597" t="s">
        <v>2320</v>
      </c>
      <c r="V756" s="597">
        <v>54</v>
      </c>
      <c r="W756" s="643" t="s">
        <v>1133</v>
      </c>
    </row>
    <row r="757" spans="1:23" x14ac:dyDescent="0.25">
      <c r="A757" s="560">
        <v>2018</v>
      </c>
      <c r="B757" s="597">
        <v>180</v>
      </c>
      <c r="C757" s="643" t="s">
        <v>484</v>
      </c>
      <c r="D757" s="643" t="s">
        <v>485</v>
      </c>
      <c r="E757" s="598" t="s">
        <v>485</v>
      </c>
      <c r="F757" s="597" t="s">
        <v>4038</v>
      </c>
      <c r="G757" s="599">
        <v>8210</v>
      </c>
      <c r="H757" s="598" t="s">
        <v>2432</v>
      </c>
      <c r="I757" s="599">
        <v>130</v>
      </c>
      <c r="J757" s="598" t="s">
        <v>2432</v>
      </c>
      <c r="K757" s="599">
        <v>1688570</v>
      </c>
      <c r="L757" s="600">
        <v>44070365</v>
      </c>
      <c r="M757" s="643" t="s">
        <v>484</v>
      </c>
      <c r="N757" s="598" t="s">
        <v>485</v>
      </c>
      <c r="O757" s="598" t="s">
        <v>486</v>
      </c>
      <c r="P757" s="599">
        <v>8210</v>
      </c>
      <c r="Q757" s="598" t="s">
        <v>2432</v>
      </c>
      <c r="R757" s="601">
        <v>130</v>
      </c>
      <c r="S757" s="602" t="s">
        <v>2432</v>
      </c>
      <c r="T757" s="603"/>
      <c r="U757" s="597" t="s">
        <v>2320</v>
      </c>
      <c r="V757" s="597">
        <v>54</v>
      </c>
      <c r="W757" s="643" t="s">
        <v>1133</v>
      </c>
    </row>
    <row r="758" spans="1:23" x14ac:dyDescent="0.25">
      <c r="A758" s="560">
        <v>2018</v>
      </c>
      <c r="B758" s="597">
        <v>1003</v>
      </c>
      <c r="C758" s="643" t="s">
        <v>578</v>
      </c>
      <c r="D758" s="643" t="s">
        <v>2289</v>
      </c>
      <c r="E758" s="598" t="s">
        <v>579</v>
      </c>
      <c r="F758" s="597" t="s">
        <v>2384</v>
      </c>
      <c r="G758" s="599">
        <v>2000</v>
      </c>
      <c r="H758" s="598" t="s">
        <v>2292</v>
      </c>
      <c r="I758" s="599">
        <v>70</v>
      </c>
      <c r="J758" s="598" t="s">
        <v>2292</v>
      </c>
      <c r="K758" s="599">
        <v>5003393</v>
      </c>
      <c r="L758" s="600">
        <v>10304452</v>
      </c>
      <c r="M758" s="643" t="s">
        <v>619</v>
      </c>
      <c r="N758" s="598" t="s">
        <v>620</v>
      </c>
      <c r="O758" s="598" t="s">
        <v>590</v>
      </c>
      <c r="P758" s="599">
        <v>8210</v>
      </c>
      <c r="Q758" s="598" t="s">
        <v>2432</v>
      </c>
      <c r="R758" s="601">
        <v>130</v>
      </c>
      <c r="S758" s="602" t="s">
        <v>2432</v>
      </c>
      <c r="T758" s="603"/>
      <c r="U758" s="597" t="s">
        <v>2293</v>
      </c>
      <c r="V758" s="597">
        <v>54</v>
      </c>
      <c r="W758" s="643" t="s">
        <v>1133</v>
      </c>
    </row>
    <row r="759" spans="1:23" x14ac:dyDescent="0.25">
      <c r="A759" s="560">
        <v>2018</v>
      </c>
      <c r="B759" s="597">
        <v>982</v>
      </c>
      <c r="C759" s="643" t="s">
        <v>3534</v>
      </c>
      <c r="D759" s="643" t="s">
        <v>3170</v>
      </c>
      <c r="E759" s="598" t="s">
        <v>3170</v>
      </c>
      <c r="F759" s="597" t="s">
        <v>2425</v>
      </c>
      <c r="G759" s="599">
        <v>8232</v>
      </c>
      <c r="H759" s="598" t="s">
        <v>965</v>
      </c>
      <c r="I759" s="628">
        <v>130</v>
      </c>
      <c r="J759" s="598" t="s">
        <v>2432</v>
      </c>
      <c r="K759" s="599">
        <v>6477771</v>
      </c>
      <c r="L759" s="600">
        <v>60184779</v>
      </c>
      <c r="M759" s="643" t="s">
        <v>4169</v>
      </c>
      <c r="N759" s="598" t="s">
        <v>3170</v>
      </c>
      <c r="O759" s="598" t="s">
        <v>2425</v>
      </c>
      <c r="P759" s="628">
        <v>8232</v>
      </c>
      <c r="Q759" s="598" t="s">
        <v>965</v>
      </c>
      <c r="R759" s="623">
        <v>130</v>
      </c>
      <c r="S759" s="602" t="s">
        <v>2432</v>
      </c>
      <c r="T759" s="603"/>
      <c r="U759" s="597" t="s">
        <v>2320</v>
      </c>
      <c r="V759" s="597">
        <v>54</v>
      </c>
      <c r="W759" s="643" t="s">
        <v>1133</v>
      </c>
    </row>
    <row r="760" spans="1:23" x14ac:dyDescent="0.25">
      <c r="A760" s="560">
        <v>2018</v>
      </c>
      <c r="B760" s="597">
        <v>649</v>
      </c>
      <c r="C760" s="643" t="s">
        <v>1133</v>
      </c>
      <c r="D760" s="643" t="s">
        <v>2432</v>
      </c>
      <c r="E760" s="598" t="s">
        <v>1134</v>
      </c>
      <c r="F760" s="597" t="s">
        <v>2324</v>
      </c>
      <c r="G760" s="599">
        <v>8210</v>
      </c>
      <c r="H760" s="598" t="s">
        <v>2432</v>
      </c>
      <c r="I760" s="599">
        <v>130</v>
      </c>
      <c r="J760" s="598" t="s">
        <v>2432</v>
      </c>
      <c r="K760" s="599">
        <v>5243858</v>
      </c>
      <c r="L760" s="600">
        <v>96907436</v>
      </c>
      <c r="M760" s="643" t="s">
        <v>1137</v>
      </c>
      <c r="N760" s="598" t="s">
        <v>1138</v>
      </c>
      <c r="O760" s="598" t="s">
        <v>2289</v>
      </c>
      <c r="P760" s="628"/>
      <c r="Q760" s="598" t="s">
        <v>2289</v>
      </c>
      <c r="R760" s="601">
        <v>130</v>
      </c>
      <c r="S760" s="602" t="s">
        <v>2432</v>
      </c>
      <c r="T760" s="603"/>
      <c r="U760" s="597" t="s">
        <v>2320</v>
      </c>
      <c r="V760" s="597">
        <v>54</v>
      </c>
      <c r="W760" s="643" t="s">
        <v>1133</v>
      </c>
    </row>
    <row r="761" spans="1:23" x14ac:dyDescent="0.25">
      <c r="A761" s="560">
        <v>2018</v>
      </c>
      <c r="B761" s="597">
        <v>809</v>
      </c>
      <c r="C761" s="643" t="s">
        <v>1133</v>
      </c>
      <c r="D761" s="643" t="s">
        <v>2432</v>
      </c>
      <c r="E761" s="598" t="s">
        <v>1134</v>
      </c>
      <c r="F761" s="597" t="s">
        <v>2324</v>
      </c>
      <c r="G761" s="599">
        <v>8210</v>
      </c>
      <c r="H761" s="598" t="s">
        <v>2432</v>
      </c>
      <c r="I761" s="599">
        <v>130</v>
      </c>
      <c r="J761" s="598" t="s">
        <v>2432</v>
      </c>
      <c r="K761" s="599">
        <v>5243858</v>
      </c>
      <c r="L761" s="600">
        <v>96907436</v>
      </c>
      <c r="M761" s="643" t="s">
        <v>1135</v>
      </c>
      <c r="N761" s="598" t="s">
        <v>1136</v>
      </c>
      <c r="O761" s="598" t="s">
        <v>439</v>
      </c>
      <c r="P761" s="599">
        <v>8210</v>
      </c>
      <c r="Q761" s="598" t="s">
        <v>2432</v>
      </c>
      <c r="R761" s="601">
        <v>130</v>
      </c>
      <c r="S761" s="602" t="s">
        <v>2432</v>
      </c>
      <c r="T761" s="603"/>
      <c r="U761" s="597" t="s">
        <v>2320</v>
      </c>
      <c r="V761" s="597">
        <v>54</v>
      </c>
      <c r="W761" s="643" t="s">
        <v>1133</v>
      </c>
    </row>
    <row r="762" spans="1:23" x14ac:dyDescent="0.25">
      <c r="A762" s="560">
        <v>2018</v>
      </c>
      <c r="B762" s="597">
        <v>1023</v>
      </c>
      <c r="C762" s="643" t="s">
        <v>1179</v>
      </c>
      <c r="D762" s="643" t="s">
        <v>2317</v>
      </c>
      <c r="E762" s="598" t="s">
        <v>1180</v>
      </c>
      <c r="F762" s="597" t="s">
        <v>150</v>
      </c>
      <c r="G762" s="599">
        <v>8233</v>
      </c>
      <c r="H762" s="598" t="s">
        <v>2317</v>
      </c>
      <c r="I762" s="599">
        <v>130</v>
      </c>
      <c r="J762" s="598" t="s">
        <v>2432</v>
      </c>
      <c r="K762" s="599">
        <v>5450551</v>
      </c>
      <c r="L762" s="600">
        <v>88407209</v>
      </c>
      <c r="M762" s="643" t="s">
        <v>1179</v>
      </c>
      <c r="N762" s="598" t="s">
        <v>1181</v>
      </c>
      <c r="O762" s="598" t="s">
        <v>181</v>
      </c>
      <c r="P762" s="599">
        <v>8210</v>
      </c>
      <c r="Q762" s="598" t="s">
        <v>2432</v>
      </c>
      <c r="R762" s="601">
        <v>130</v>
      </c>
      <c r="S762" s="602" t="s">
        <v>2432</v>
      </c>
      <c r="T762" s="603"/>
      <c r="U762" s="597" t="s">
        <v>2320</v>
      </c>
      <c r="V762" s="597">
        <v>54</v>
      </c>
      <c r="W762" s="643" t="s">
        <v>1133</v>
      </c>
    </row>
    <row r="763" spans="1:23" x14ac:dyDescent="0.25">
      <c r="A763" s="560">
        <v>2018</v>
      </c>
      <c r="B763" s="597">
        <v>497</v>
      </c>
      <c r="C763" s="643" t="s">
        <v>1197</v>
      </c>
      <c r="D763" s="643" t="s">
        <v>2432</v>
      </c>
      <c r="E763" s="598" t="s">
        <v>1198</v>
      </c>
      <c r="F763" s="597" t="s">
        <v>216</v>
      </c>
      <c r="G763" s="599">
        <v>8210</v>
      </c>
      <c r="H763" s="598" t="s">
        <v>2432</v>
      </c>
      <c r="I763" s="599">
        <v>130</v>
      </c>
      <c r="J763" s="598" t="s">
        <v>2432</v>
      </c>
      <c r="K763" s="599">
        <v>5361133</v>
      </c>
      <c r="L763" s="600">
        <v>75884275</v>
      </c>
      <c r="M763" s="643" t="s">
        <v>1197</v>
      </c>
      <c r="N763" s="598" t="s">
        <v>1198</v>
      </c>
      <c r="O763" s="598" t="s">
        <v>216</v>
      </c>
      <c r="P763" s="628">
        <v>8210</v>
      </c>
      <c r="Q763" s="598" t="s">
        <v>2432</v>
      </c>
      <c r="R763" s="623">
        <v>130</v>
      </c>
      <c r="S763" s="602" t="s">
        <v>2432</v>
      </c>
      <c r="T763" s="572" t="s">
        <v>4381</v>
      </c>
      <c r="U763" s="597" t="s">
        <v>2320</v>
      </c>
      <c r="V763" s="597">
        <v>54</v>
      </c>
      <c r="W763" s="643" t="s">
        <v>1133</v>
      </c>
    </row>
    <row r="764" spans="1:23" x14ac:dyDescent="0.25">
      <c r="A764" s="560">
        <v>2018</v>
      </c>
      <c r="B764" s="597">
        <v>775</v>
      </c>
      <c r="C764" s="643" t="s">
        <v>1220</v>
      </c>
      <c r="D764" s="643" t="s">
        <v>2289</v>
      </c>
      <c r="E764" s="598" t="s">
        <v>1221</v>
      </c>
      <c r="F764" s="597" t="s">
        <v>439</v>
      </c>
      <c r="G764" s="599">
        <v>8310</v>
      </c>
      <c r="H764" s="598" t="s">
        <v>754</v>
      </c>
      <c r="I764" s="599">
        <v>119</v>
      </c>
      <c r="J764" s="598" t="s">
        <v>754</v>
      </c>
      <c r="K764" s="599">
        <v>5033934</v>
      </c>
      <c r="L764" s="600">
        <v>1956588</v>
      </c>
      <c r="M764" s="643" t="s">
        <v>1226</v>
      </c>
      <c r="N764" s="598" t="s">
        <v>1227</v>
      </c>
      <c r="O764" s="598" t="s">
        <v>150</v>
      </c>
      <c r="P764" s="599">
        <v>8233</v>
      </c>
      <c r="Q764" s="598" t="s">
        <v>2317</v>
      </c>
      <c r="R764" s="601">
        <v>130</v>
      </c>
      <c r="S764" s="602" t="s">
        <v>2432</v>
      </c>
      <c r="T764" s="603"/>
      <c r="U764" s="597" t="s">
        <v>2320</v>
      </c>
      <c r="V764" s="597">
        <v>54</v>
      </c>
      <c r="W764" s="643" t="s">
        <v>1133</v>
      </c>
    </row>
    <row r="765" spans="1:23" x14ac:dyDescent="0.25">
      <c r="A765" s="560">
        <v>2018</v>
      </c>
      <c r="B765" s="597">
        <v>1082</v>
      </c>
      <c r="C765" s="643" t="s">
        <v>1490</v>
      </c>
      <c r="D765" s="643" t="s">
        <v>2289</v>
      </c>
      <c r="E765" s="598" t="s">
        <v>27</v>
      </c>
      <c r="F765" s="597" t="s">
        <v>1454</v>
      </c>
      <c r="G765" s="599">
        <v>6000</v>
      </c>
      <c r="H765" s="598" t="s">
        <v>2357</v>
      </c>
      <c r="I765" s="599">
        <v>50</v>
      </c>
      <c r="J765" s="598" t="s">
        <v>2357</v>
      </c>
      <c r="K765" s="599">
        <v>5540739</v>
      </c>
      <c r="L765" s="600">
        <v>57536163</v>
      </c>
      <c r="M765" s="643" t="s">
        <v>2695</v>
      </c>
      <c r="N765" s="598" t="s">
        <v>3188</v>
      </c>
      <c r="O765" s="598" t="s">
        <v>177</v>
      </c>
      <c r="P765" s="599">
        <v>8210</v>
      </c>
      <c r="Q765" s="598" t="s">
        <v>2432</v>
      </c>
      <c r="R765" s="601">
        <v>130</v>
      </c>
      <c r="S765" s="602" t="s">
        <v>2432</v>
      </c>
      <c r="T765" s="603"/>
      <c r="U765" s="597" t="s">
        <v>2358</v>
      </c>
      <c r="V765" s="597">
        <v>54</v>
      </c>
      <c r="W765" s="643" t="s">
        <v>1133</v>
      </c>
    </row>
    <row r="766" spans="1:23" x14ac:dyDescent="0.25">
      <c r="A766" s="560">
        <v>2018</v>
      </c>
      <c r="B766" s="597">
        <v>736</v>
      </c>
      <c r="C766" s="643" t="s">
        <v>3125</v>
      </c>
      <c r="D766" s="643" t="s">
        <v>2289</v>
      </c>
      <c r="E766" s="598" t="s">
        <v>1635</v>
      </c>
      <c r="F766" s="597" t="s">
        <v>1636</v>
      </c>
      <c r="G766" s="599">
        <v>8232</v>
      </c>
      <c r="H766" s="598" t="s">
        <v>965</v>
      </c>
      <c r="I766" s="628">
        <v>130</v>
      </c>
      <c r="J766" s="598" t="s">
        <v>2432</v>
      </c>
      <c r="K766" s="599">
        <v>5343127</v>
      </c>
      <c r="L766" s="600">
        <v>11124911</v>
      </c>
      <c r="M766" s="643" t="s">
        <v>3126</v>
      </c>
      <c r="N766" s="598" t="s">
        <v>1635</v>
      </c>
      <c r="O766" s="598" t="s">
        <v>1636</v>
      </c>
      <c r="P766" s="628">
        <v>8232</v>
      </c>
      <c r="Q766" s="598" t="s">
        <v>965</v>
      </c>
      <c r="R766" s="601">
        <v>130</v>
      </c>
      <c r="S766" s="602" t="s">
        <v>2432</v>
      </c>
      <c r="T766" s="603"/>
      <c r="U766" s="597" t="s">
        <v>2320</v>
      </c>
      <c r="V766" s="597">
        <v>54</v>
      </c>
      <c r="W766" s="643" t="s">
        <v>1133</v>
      </c>
    </row>
    <row r="767" spans="1:23" x14ac:dyDescent="0.25">
      <c r="A767" s="560">
        <v>2018</v>
      </c>
      <c r="B767" s="597">
        <v>933</v>
      </c>
      <c r="C767" s="643" t="s">
        <v>4143</v>
      </c>
      <c r="D767" s="643" t="s">
        <v>2289</v>
      </c>
      <c r="E767" s="598" t="s">
        <v>2476</v>
      </c>
      <c r="F767" s="597" t="s">
        <v>2477</v>
      </c>
      <c r="G767" s="599">
        <v>8000</v>
      </c>
      <c r="H767" s="598" t="s">
        <v>2478</v>
      </c>
      <c r="I767" s="599">
        <v>85</v>
      </c>
      <c r="J767" s="598" t="s">
        <v>2478</v>
      </c>
      <c r="K767" s="599">
        <v>5284112</v>
      </c>
      <c r="L767" s="600">
        <v>20294085</v>
      </c>
      <c r="M767" s="643" t="s">
        <v>4160</v>
      </c>
      <c r="N767" s="598" t="s">
        <v>2155</v>
      </c>
      <c r="O767" s="598" t="s">
        <v>867</v>
      </c>
      <c r="P767" s="599">
        <v>8212</v>
      </c>
      <c r="Q767" s="598" t="s">
        <v>2155</v>
      </c>
      <c r="R767" s="601">
        <v>130</v>
      </c>
      <c r="S767" s="602" t="s">
        <v>2432</v>
      </c>
      <c r="T767" s="603"/>
      <c r="U767" s="597" t="s">
        <v>2320</v>
      </c>
      <c r="V767" s="597">
        <v>54</v>
      </c>
      <c r="W767" s="643" t="s">
        <v>1133</v>
      </c>
    </row>
    <row r="768" spans="1:23" x14ac:dyDescent="0.25">
      <c r="A768" s="560">
        <v>2018</v>
      </c>
      <c r="B768" s="597">
        <v>1255</v>
      </c>
      <c r="C768" s="643" t="s">
        <v>4439</v>
      </c>
      <c r="D768" s="643" t="s">
        <v>2289</v>
      </c>
      <c r="E768" s="598" t="s">
        <v>3686</v>
      </c>
      <c r="F768" s="597" t="s">
        <v>2319</v>
      </c>
      <c r="G768" s="599">
        <v>1236</v>
      </c>
      <c r="H768" s="598" t="s">
        <v>1799</v>
      </c>
      <c r="I768" s="628">
        <v>186</v>
      </c>
      <c r="J768" s="598" t="s">
        <v>1799</v>
      </c>
      <c r="K768" s="599">
        <v>5718503</v>
      </c>
      <c r="L768" s="600">
        <v>59621907</v>
      </c>
      <c r="M768" s="643" t="s">
        <v>4440</v>
      </c>
      <c r="N768" s="598" t="s">
        <v>4441</v>
      </c>
      <c r="O768" s="598" t="s">
        <v>2319</v>
      </c>
      <c r="P768" s="599">
        <v>1236</v>
      </c>
      <c r="Q768" s="598" t="s">
        <v>1799</v>
      </c>
      <c r="R768" s="623">
        <v>186</v>
      </c>
      <c r="S768" s="602" t="s">
        <v>1799</v>
      </c>
      <c r="T768" s="603"/>
      <c r="U768" s="597" t="s">
        <v>3565</v>
      </c>
      <c r="V768" s="597">
        <v>2</v>
      </c>
      <c r="W768" s="643" t="s">
        <v>899</v>
      </c>
    </row>
    <row r="769" spans="1:23" x14ac:dyDescent="0.25">
      <c r="A769" s="560">
        <v>2018</v>
      </c>
      <c r="B769" s="597">
        <v>1350</v>
      </c>
      <c r="C769" s="643" t="s">
        <v>1620</v>
      </c>
      <c r="D769" s="643" t="s">
        <v>2330</v>
      </c>
      <c r="E769" s="598" t="s">
        <v>746</v>
      </c>
      <c r="F769" s="597" t="s">
        <v>668</v>
      </c>
      <c r="G769" s="599">
        <v>1527</v>
      </c>
      <c r="H769" s="598" t="s">
        <v>2330</v>
      </c>
      <c r="I769" s="599">
        <v>61</v>
      </c>
      <c r="J769" s="598" t="s">
        <v>2330</v>
      </c>
      <c r="K769" s="599">
        <v>5025796</v>
      </c>
      <c r="L769" s="600">
        <v>80267432</v>
      </c>
      <c r="M769" s="643" t="s">
        <v>3863</v>
      </c>
      <c r="N769" s="598" t="s">
        <v>154</v>
      </c>
      <c r="O769" s="598" t="s">
        <v>668</v>
      </c>
      <c r="P769" s="599">
        <v>1236</v>
      </c>
      <c r="Q769" s="598" t="s">
        <v>1804</v>
      </c>
      <c r="R769" s="601">
        <v>186</v>
      </c>
      <c r="S769" s="602" t="s">
        <v>1799</v>
      </c>
      <c r="T769" s="603"/>
      <c r="U769" s="597" t="s">
        <v>3565</v>
      </c>
      <c r="V769" s="597">
        <v>13</v>
      </c>
      <c r="W769" s="643" t="s">
        <v>3309</v>
      </c>
    </row>
    <row r="770" spans="1:23" x14ac:dyDescent="0.25">
      <c r="A770" s="560">
        <v>2018</v>
      </c>
      <c r="B770" s="597">
        <v>61</v>
      </c>
      <c r="C770" s="643" t="s">
        <v>1796</v>
      </c>
      <c r="D770" s="643" t="s">
        <v>1797</v>
      </c>
      <c r="E770" s="598" t="s">
        <v>1798</v>
      </c>
      <c r="F770" s="597" t="s">
        <v>74</v>
      </c>
      <c r="G770" s="599">
        <v>1236</v>
      </c>
      <c r="H770" s="598" t="s">
        <v>1799</v>
      </c>
      <c r="I770" s="599">
        <v>186</v>
      </c>
      <c r="J770" s="598" t="s">
        <v>1799</v>
      </c>
      <c r="K770" s="599">
        <v>5606861</v>
      </c>
      <c r="L770" s="600">
        <v>22803653</v>
      </c>
      <c r="M770" s="643" t="s">
        <v>3323</v>
      </c>
      <c r="N770" s="598" t="s">
        <v>1798</v>
      </c>
      <c r="O770" s="598" t="s">
        <v>74</v>
      </c>
      <c r="P770" s="599">
        <v>1236</v>
      </c>
      <c r="Q770" s="598" t="s">
        <v>1799</v>
      </c>
      <c r="R770" s="601">
        <v>186</v>
      </c>
      <c r="S770" s="602" t="s">
        <v>1799</v>
      </c>
      <c r="T770" s="603"/>
      <c r="U770" s="597" t="s">
        <v>3565</v>
      </c>
      <c r="V770" s="597">
        <v>2</v>
      </c>
      <c r="W770" s="643" t="s">
        <v>899</v>
      </c>
    </row>
    <row r="771" spans="1:23" x14ac:dyDescent="0.25">
      <c r="A771" s="560">
        <v>2018</v>
      </c>
      <c r="B771" s="597">
        <v>306</v>
      </c>
      <c r="C771" s="643" t="s">
        <v>3394</v>
      </c>
      <c r="D771" s="643" t="s">
        <v>2289</v>
      </c>
      <c r="E771" s="598" t="s">
        <v>3395</v>
      </c>
      <c r="F771" s="597" t="s">
        <v>237</v>
      </c>
      <c r="G771" s="599">
        <v>4290</v>
      </c>
      <c r="H771" s="598" t="s">
        <v>1142</v>
      </c>
      <c r="I771" s="628">
        <v>131</v>
      </c>
      <c r="J771" s="598" t="s">
        <v>1142</v>
      </c>
      <c r="K771" s="599">
        <v>6464165</v>
      </c>
      <c r="L771" s="600">
        <v>48947199</v>
      </c>
      <c r="M771" s="643" t="s">
        <v>3396</v>
      </c>
      <c r="N771" s="598" t="s">
        <v>3397</v>
      </c>
      <c r="O771" s="598" t="s">
        <v>2324</v>
      </c>
      <c r="P771" s="599">
        <v>4290</v>
      </c>
      <c r="Q771" s="598" t="s">
        <v>3398</v>
      </c>
      <c r="R771" s="601">
        <v>131</v>
      </c>
      <c r="S771" s="602" t="s">
        <v>1142</v>
      </c>
      <c r="T771" s="603"/>
      <c r="U771" s="597" t="s">
        <v>2338</v>
      </c>
      <c r="V771" s="597">
        <v>39</v>
      </c>
      <c r="W771" s="643" t="s">
        <v>1139</v>
      </c>
    </row>
    <row r="772" spans="1:23" x14ac:dyDescent="0.25">
      <c r="A772" s="560">
        <v>2018</v>
      </c>
      <c r="B772" s="597">
        <v>610</v>
      </c>
      <c r="C772" s="643" t="s">
        <v>1139</v>
      </c>
      <c r="D772" s="643" t="s">
        <v>1140</v>
      </c>
      <c r="E772" s="598" t="s">
        <v>1141</v>
      </c>
      <c r="F772" s="597" t="s">
        <v>237</v>
      </c>
      <c r="G772" s="599">
        <v>4290</v>
      </c>
      <c r="H772" s="598" t="s">
        <v>1142</v>
      </c>
      <c r="I772" s="599">
        <v>131</v>
      </c>
      <c r="J772" s="598" t="s">
        <v>1142</v>
      </c>
      <c r="K772" s="599">
        <v>5145023</v>
      </c>
      <c r="L772" s="600">
        <v>45105138</v>
      </c>
      <c r="M772" s="643" t="s">
        <v>3453</v>
      </c>
      <c r="N772" s="598" t="s">
        <v>1141</v>
      </c>
      <c r="O772" s="598" t="s">
        <v>237</v>
      </c>
      <c r="P772" s="599">
        <v>4290</v>
      </c>
      <c r="Q772" s="598" t="s">
        <v>1142</v>
      </c>
      <c r="R772" s="601">
        <v>131</v>
      </c>
      <c r="S772" s="602" t="s">
        <v>1142</v>
      </c>
      <c r="T772" s="603"/>
      <c r="U772" s="597" t="s">
        <v>2338</v>
      </c>
      <c r="V772" s="597">
        <v>39</v>
      </c>
      <c r="W772" s="643" t="s">
        <v>1139</v>
      </c>
    </row>
    <row r="773" spans="1:23" x14ac:dyDescent="0.25">
      <c r="A773" s="560">
        <v>2018</v>
      </c>
      <c r="B773" s="597">
        <v>1091</v>
      </c>
      <c r="C773" s="643" t="s">
        <v>1139</v>
      </c>
      <c r="D773" s="643" t="s">
        <v>1140</v>
      </c>
      <c r="E773" s="598" t="s">
        <v>1141</v>
      </c>
      <c r="F773" s="597" t="s">
        <v>237</v>
      </c>
      <c r="G773" s="599">
        <v>4290</v>
      </c>
      <c r="H773" s="598" t="s">
        <v>1142</v>
      </c>
      <c r="I773" s="599">
        <v>131</v>
      </c>
      <c r="J773" s="598" t="s">
        <v>1142</v>
      </c>
      <c r="K773" s="599">
        <v>5145023</v>
      </c>
      <c r="L773" s="600">
        <v>45105138</v>
      </c>
      <c r="M773" s="643" t="s">
        <v>2885</v>
      </c>
      <c r="N773" s="598" t="s">
        <v>2886</v>
      </c>
      <c r="O773" s="598" t="s">
        <v>941</v>
      </c>
      <c r="P773" s="599">
        <v>4290</v>
      </c>
      <c r="Q773" s="598" t="s">
        <v>1142</v>
      </c>
      <c r="R773" s="601">
        <v>131</v>
      </c>
      <c r="S773" s="602" t="s">
        <v>1142</v>
      </c>
      <c r="T773" s="603"/>
      <c r="U773" s="597" t="s">
        <v>2338</v>
      </c>
      <c r="V773" s="597">
        <v>39</v>
      </c>
      <c r="W773" s="643" t="s">
        <v>1139</v>
      </c>
    </row>
    <row r="774" spans="1:23" x14ac:dyDescent="0.25">
      <c r="A774" s="560">
        <v>2018</v>
      </c>
      <c r="B774" s="597">
        <v>633</v>
      </c>
      <c r="C774" s="643" t="s">
        <v>1174</v>
      </c>
      <c r="D774" s="643" t="s">
        <v>1175</v>
      </c>
      <c r="E774" s="598" t="s">
        <v>4392</v>
      </c>
      <c r="F774" s="597" t="s">
        <v>3769</v>
      </c>
      <c r="G774" s="599">
        <v>4290</v>
      </c>
      <c r="H774" s="598" t="s">
        <v>1142</v>
      </c>
      <c r="I774" s="599">
        <v>131</v>
      </c>
      <c r="J774" s="598" t="s">
        <v>1142</v>
      </c>
      <c r="K774" s="599">
        <v>5318041</v>
      </c>
      <c r="L774" s="600">
        <v>41615646</v>
      </c>
      <c r="M774" s="643" t="s">
        <v>1177</v>
      </c>
      <c r="N774" s="598" t="s">
        <v>1175</v>
      </c>
      <c r="O774" s="598" t="s">
        <v>3075</v>
      </c>
      <c r="P774" s="599">
        <v>4290</v>
      </c>
      <c r="Q774" s="598" t="s">
        <v>1142</v>
      </c>
      <c r="R774" s="601">
        <v>131</v>
      </c>
      <c r="S774" s="602" t="s">
        <v>1142</v>
      </c>
      <c r="T774" s="603"/>
      <c r="U774" s="597" t="s">
        <v>2338</v>
      </c>
      <c r="V774" s="597">
        <v>39</v>
      </c>
      <c r="W774" s="643" t="s">
        <v>1139</v>
      </c>
    </row>
    <row r="775" spans="1:23" x14ac:dyDescent="0.25">
      <c r="A775" s="560">
        <v>2018</v>
      </c>
      <c r="B775" s="597">
        <v>583</v>
      </c>
      <c r="C775" s="643" t="s">
        <v>3439</v>
      </c>
      <c r="D775" s="643" t="s">
        <v>2289</v>
      </c>
      <c r="E775" s="598" t="s">
        <v>1589</v>
      </c>
      <c r="F775" s="597" t="s">
        <v>2435</v>
      </c>
      <c r="G775" s="599">
        <v>4290</v>
      </c>
      <c r="H775" s="598" t="s">
        <v>1142</v>
      </c>
      <c r="I775" s="628">
        <v>131</v>
      </c>
      <c r="J775" s="598" t="s">
        <v>1142</v>
      </c>
      <c r="K775" s="599">
        <v>6578098</v>
      </c>
      <c r="L775" s="600">
        <v>25513559</v>
      </c>
      <c r="M775" s="643" t="s">
        <v>3440</v>
      </c>
      <c r="N775" s="598" t="s">
        <v>1589</v>
      </c>
      <c r="O775" s="598" t="s">
        <v>2435</v>
      </c>
      <c r="P775" s="599">
        <v>4290</v>
      </c>
      <c r="Q775" s="598" t="s">
        <v>1142</v>
      </c>
      <c r="R775" s="601">
        <v>131</v>
      </c>
      <c r="S775" s="602" t="s">
        <v>1142</v>
      </c>
      <c r="T775" s="603"/>
      <c r="U775" s="597" t="s">
        <v>2338</v>
      </c>
      <c r="V775" s="597">
        <v>39</v>
      </c>
      <c r="W775" s="643" t="s">
        <v>1139</v>
      </c>
    </row>
    <row r="776" spans="1:23" x14ac:dyDescent="0.25">
      <c r="A776" s="560">
        <v>2018</v>
      </c>
      <c r="B776" s="597">
        <v>1355</v>
      </c>
      <c r="C776" s="643" t="s">
        <v>4275</v>
      </c>
      <c r="D776" s="643" t="s">
        <v>2957</v>
      </c>
      <c r="E776" s="598" t="s">
        <v>2957</v>
      </c>
      <c r="F776" s="597" t="s">
        <v>4016</v>
      </c>
      <c r="G776" s="599">
        <v>4290</v>
      </c>
      <c r="H776" s="598" t="s">
        <v>1142</v>
      </c>
      <c r="I776" s="628">
        <v>131</v>
      </c>
      <c r="J776" s="598" t="s">
        <v>1142</v>
      </c>
      <c r="K776" s="599">
        <v>1987305</v>
      </c>
      <c r="L776" s="600">
        <v>39364119</v>
      </c>
      <c r="M776" s="643" t="s">
        <v>4017</v>
      </c>
      <c r="N776" s="598" t="s">
        <v>2957</v>
      </c>
      <c r="O776" s="598" t="s">
        <v>4016</v>
      </c>
      <c r="P776" s="628">
        <v>4290</v>
      </c>
      <c r="Q776" s="598" t="s">
        <v>1142</v>
      </c>
      <c r="R776" s="623">
        <v>131</v>
      </c>
      <c r="S776" s="602" t="s">
        <v>1142</v>
      </c>
      <c r="T776" s="603"/>
      <c r="U776" s="597" t="s">
        <v>2338</v>
      </c>
      <c r="V776" s="597">
        <v>39</v>
      </c>
      <c r="W776" s="643" t="s">
        <v>1139</v>
      </c>
    </row>
    <row r="777" spans="1:23" x14ac:dyDescent="0.25">
      <c r="A777" s="560">
        <v>2018</v>
      </c>
      <c r="B777" s="597">
        <v>1309</v>
      </c>
      <c r="C777" s="643" t="s">
        <v>4247</v>
      </c>
      <c r="D777" s="643" t="s">
        <v>4248</v>
      </c>
      <c r="E777" s="598" t="s">
        <v>4248</v>
      </c>
      <c r="F777" s="597" t="s">
        <v>4249</v>
      </c>
      <c r="G777" s="599">
        <v>9224</v>
      </c>
      <c r="H777" s="598" t="s">
        <v>4250</v>
      </c>
      <c r="I777" s="628">
        <v>132</v>
      </c>
      <c r="J777" s="598" t="s">
        <v>4250</v>
      </c>
      <c r="K777" s="599">
        <v>2276208</v>
      </c>
      <c r="L777" s="600">
        <v>14303132</v>
      </c>
      <c r="M777" s="643" t="s">
        <v>4251</v>
      </c>
      <c r="N777" s="598" t="s">
        <v>4248</v>
      </c>
      <c r="O777" s="598" t="s">
        <v>4249</v>
      </c>
      <c r="P777" s="628">
        <v>9224</v>
      </c>
      <c r="Q777" s="598" t="s">
        <v>4250</v>
      </c>
      <c r="R777" s="623">
        <v>132</v>
      </c>
      <c r="S777" s="602" t="s">
        <v>4250</v>
      </c>
      <c r="T777" s="603"/>
      <c r="U777" s="597" t="s">
        <v>2399</v>
      </c>
      <c r="V777" s="597">
        <v>195</v>
      </c>
      <c r="W777" s="643" t="s">
        <v>4252</v>
      </c>
    </row>
    <row r="778" spans="1:23" x14ac:dyDescent="0.25">
      <c r="A778" s="560">
        <v>2018</v>
      </c>
      <c r="B778" s="597">
        <v>936</v>
      </c>
      <c r="C778" s="643" t="s">
        <v>235</v>
      </c>
      <c r="D778" s="643" t="s">
        <v>2289</v>
      </c>
      <c r="E778" s="598" t="s">
        <v>236</v>
      </c>
      <c r="F778" s="597" t="s">
        <v>237</v>
      </c>
      <c r="G778" s="599">
        <v>1000</v>
      </c>
      <c r="H778" s="598" t="s">
        <v>238</v>
      </c>
      <c r="I778" s="599">
        <v>61</v>
      </c>
      <c r="J778" s="598" t="s">
        <v>2330</v>
      </c>
      <c r="K778" s="599">
        <v>5003318</v>
      </c>
      <c r="L778" s="600">
        <v>44905793</v>
      </c>
      <c r="M778" s="643" t="s">
        <v>289</v>
      </c>
      <c r="N778" s="598" t="s">
        <v>290</v>
      </c>
      <c r="O778" s="598" t="s">
        <v>2324</v>
      </c>
      <c r="P778" s="599">
        <v>3320</v>
      </c>
      <c r="Q778" s="598" t="s">
        <v>291</v>
      </c>
      <c r="R778" s="601">
        <v>133</v>
      </c>
      <c r="S778" s="602" t="s">
        <v>291</v>
      </c>
      <c r="T778" s="603"/>
      <c r="U778" s="597" t="s">
        <v>3565</v>
      </c>
      <c r="V778" s="597">
        <v>28</v>
      </c>
      <c r="W778" s="643" t="s">
        <v>1158</v>
      </c>
    </row>
    <row r="779" spans="1:23" x14ac:dyDescent="0.25">
      <c r="A779" s="560">
        <v>2018</v>
      </c>
      <c r="B779" s="597">
        <v>110</v>
      </c>
      <c r="C779" s="643" t="s">
        <v>4353</v>
      </c>
      <c r="D779" s="643" t="s">
        <v>2289</v>
      </c>
      <c r="E779" s="598" t="s">
        <v>568</v>
      </c>
      <c r="F779" s="597" t="s">
        <v>216</v>
      </c>
      <c r="G779" s="599">
        <v>3503</v>
      </c>
      <c r="H779" s="598" t="s">
        <v>291</v>
      </c>
      <c r="I779" s="599">
        <v>133</v>
      </c>
      <c r="J779" s="598" t="s">
        <v>291</v>
      </c>
      <c r="K779" s="599">
        <v>5163676</v>
      </c>
      <c r="L779" s="600">
        <v>72615320</v>
      </c>
      <c r="M779" s="643" t="s">
        <v>4037</v>
      </c>
      <c r="N779" s="598" t="s">
        <v>568</v>
      </c>
      <c r="O779" s="598" t="s">
        <v>216</v>
      </c>
      <c r="P779" s="599">
        <v>3503</v>
      </c>
      <c r="Q779" s="598" t="s">
        <v>291</v>
      </c>
      <c r="R779" s="601">
        <v>133</v>
      </c>
      <c r="S779" s="602" t="s">
        <v>291</v>
      </c>
      <c r="T779" s="603"/>
      <c r="U779" s="597" t="s">
        <v>2307</v>
      </c>
      <c r="V779" s="597">
        <v>28</v>
      </c>
      <c r="W779" s="643" t="s">
        <v>1158</v>
      </c>
    </row>
    <row r="780" spans="1:23" x14ac:dyDescent="0.25">
      <c r="A780" s="560">
        <v>2018</v>
      </c>
      <c r="B780" s="597">
        <v>971</v>
      </c>
      <c r="C780" s="643" t="s">
        <v>624</v>
      </c>
      <c r="D780" s="643" t="s">
        <v>2289</v>
      </c>
      <c r="E780" s="598" t="s">
        <v>568</v>
      </c>
      <c r="F780" s="597" t="s">
        <v>216</v>
      </c>
      <c r="G780" s="599">
        <v>3503</v>
      </c>
      <c r="H780" s="598" t="s">
        <v>291</v>
      </c>
      <c r="I780" s="599">
        <v>133</v>
      </c>
      <c r="J780" s="598" t="s">
        <v>291</v>
      </c>
      <c r="K780" s="599">
        <v>5498449</v>
      </c>
      <c r="L780" s="600">
        <v>95510346</v>
      </c>
      <c r="M780" s="643" t="s">
        <v>3168</v>
      </c>
      <c r="N780" s="598" t="s">
        <v>568</v>
      </c>
      <c r="O780" s="598" t="s">
        <v>216</v>
      </c>
      <c r="P780" s="628">
        <v>3503</v>
      </c>
      <c r="Q780" s="598" t="s">
        <v>291</v>
      </c>
      <c r="R780" s="623">
        <v>133</v>
      </c>
      <c r="S780" s="602" t="s">
        <v>291</v>
      </c>
      <c r="T780" s="603"/>
      <c r="U780" s="597" t="s">
        <v>2307</v>
      </c>
      <c r="V780" s="597">
        <v>28</v>
      </c>
      <c r="W780" s="643" t="s">
        <v>1158</v>
      </c>
    </row>
    <row r="781" spans="1:23" x14ac:dyDescent="0.25">
      <c r="A781" s="560">
        <v>2018</v>
      </c>
      <c r="B781" s="597">
        <v>1025</v>
      </c>
      <c r="C781" s="643" t="s">
        <v>750</v>
      </c>
      <c r="D781" s="643" t="s">
        <v>2289</v>
      </c>
      <c r="E781" s="598" t="s">
        <v>751</v>
      </c>
      <c r="F781" s="597" t="s">
        <v>752</v>
      </c>
      <c r="G781" s="599">
        <v>3320</v>
      </c>
      <c r="H781" s="598" t="s">
        <v>291</v>
      </c>
      <c r="I781" s="599">
        <v>133</v>
      </c>
      <c r="J781" s="598" t="s">
        <v>291</v>
      </c>
      <c r="K781" s="599">
        <v>1470647</v>
      </c>
      <c r="L781" s="600">
        <v>66669413</v>
      </c>
      <c r="M781" s="643" t="s">
        <v>750</v>
      </c>
      <c r="N781" s="598" t="s">
        <v>751</v>
      </c>
      <c r="O781" s="598" t="s">
        <v>752</v>
      </c>
      <c r="P781" s="628">
        <v>3320</v>
      </c>
      <c r="Q781" s="598" t="s">
        <v>291</v>
      </c>
      <c r="R781" s="623">
        <v>133</v>
      </c>
      <c r="S781" s="602" t="s">
        <v>291</v>
      </c>
      <c r="T781" s="603"/>
      <c r="U781" s="597" t="s">
        <v>2307</v>
      </c>
      <c r="V781" s="597">
        <v>28</v>
      </c>
      <c r="W781" s="643" t="s">
        <v>1158</v>
      </c>
    </row>
    <row r="782" spans="1:23" x14ac:dyDescent="0.25">
      <c r="A782" s="560">
        <v>2018</v>
      </c>
      <c r="B782" s="597">
        <v>1178</v>
      </c>
      <c r="C782" s="643" t="s">
        <v>2950</v>
      </c>
      <c r="D782" s="643" t="s">
        <v>291</v>
      </c>
      <c r="E782" s="598" t="s">
        <v>2311</v>
      </c>
      <c r="F782" s="597" t="s">
        <v>2951</v>
      </c>
      <c r="G782" s="599">
        <v>3320</v>
      </c>
      <c r="H782" s="598" t="s">
        <v>291</v>
      </c>
      <c r="I782" s="599">
        <v>133</v>
      </c>
      <c r="J782" s="598" t="s">
        <v>291</v>
      </c>
      <c r="K782" s="599">
        <v>1762982</v>
      </c>
      <c r="L782" s="600">
        <v>22536205</v>
      </c>
      <c r="M782" s="643" t="s">
        <v>2952</v>
      </c>
      <c r="N782" s="598" t="s">
        <v>3570</v>
      </c>
      <c r="O782" s="598" t="s">
        <v>752</v>
      </c>
      <c r="P782" s="599">
        <v>3320</v>
      </c>
      <c r="Q782" s="598" t="s">
        <v>291</v>
      </c>
      <c r="R782" s="623">
        <v>133</v>
      </c>
      <c r="S782" s="602" t="s">
        <v>291</v>
      </c>
      <c r="T782" s="603"/>
      <c r="U782" s="597" t="s">
        <v>2307</v>
      </c>
      <c r="V782" s="597">
        <v>28</v>
      </c>
      <c r="W782" s="643" t="s">
        <v>1158</v>
      </c>
    </row>
    <row r="783" spans="1:23" x14ac:dyDescent="0.25">
      <c r="A783" s="560">
        <v>2018</v>
      </c>
      <c r="B783" s="597">
        <v>1140</v>
      </c>
      <c r="C783" s="643" t="s">
        <v>1490</v>
      </c>
      <c r="D783" s="643" t="s">
        <v>2289</v>
      </c>
      <c r="E783" s="598" t="s">
        <v>27</v>
      </c>
      <c r="F783" s="597" t="s">
        <v>1454</v>
      </c>
      <c r="G783" s="599">
        <v>6000</v>
      </c>
      <c r="H783" s="598" t="s">
        <v>2357</v>
      </c>
      <c r="I783" s="599">
        <v>50</v>
      </c>
      <c r="J783" s="598" t="s">
        <v>2357</v>
      </c>
      <c r="K783" s="599">
        <v>5540739</v>
      </c>
      <c r="L783" s="600">
        <v>57536163</v>
      </c>
      <c r="M783" s="643" t="s">
        <v>1546</v>
      </c>
      <c r="N783" s="598" t="s">
        <v>751</v>
      </c>
      <c r="O783" s="598" t="s">
        <v>1355</v>
      </c>
      <c r="P783" s="599">
        <v>3320</v>
      </c>
      <c r="Q783" s="598" t="s">
        <v>291</v>
      </c>
      <c r="R783" s="601">
        <v>133</v>
      </c>
      <c r="S783" s="602" t="s">
        <v>291</v>
      </c>
      <c r="T783" s="603"/>
      <c r="U783" s="597" t="s">
        <v>2358</v>
      </c>
      <c r="V783" s="597">
        <v>28</v>
      </c>
      <c r="W783" s="643" t="s">
        <v>1158</v>
      </c>
    </row>
    <row r="784" spans="1:23" x14ac:dyDescent="0.25">
      <c r="A784" s="560">
        <v>2018</v>
      </c>
      <c r="B784" s="597">
        <v>814</v>
      </c>
      <c r="C784" s="643" t="s">
        <v>2878</v>
      </c>
      <c r="D784" s="643" t="s">
        <v>291</v>
      </c>
      <c r="E784" s="598" t="s">
        <v>2311</v>
      </c>
      <c r="F784" s="597" t="s">
        <v>2499</v>
      </c>
      <c r="G784" s="599">
        <v>3320</v>
      </c>
      <c r="H784" s="598" t="s">
        <v>291</v>
      </c>
      <c r="I784" s="628">
        <v>133</v>
      </c>
      <c r="J784" s="598" t="s">
        <v>291</v>
      </c>
      <c r="K784" s="599">
        <v>1759736</v>
      </c>
      <c r="L784" s="600">
        <v>35484101</v>
      </c>
      <c r="M784" s="643" t="s">
        <v>3488</v>
      </c>
      <c r="N784" s="598" t="s">
        <v>4403</v>
      </c>
      <c r="O784" s="598" t="s">
        <v>4404</v>
      </c>
      <c r="P784" s="599">
        <v>3320</v>
      </c>
      <c r="Q784" s="598" t="s">
        <v>291</v>
      </c>
      <c r="R784" s="601">
        <v>133</v>
      </c>
      <c r="S784" s="602" t="s">
        <v>291</v>
      </c>
      <c r="T784" s="603"/>
      <c r="U784" s="597" t="s">
        <v>2307</v>
      </c>
      <c r="V784" s="597">
        <v>28</v>
      </c>
      <c r="W784" s="643" t="s">
        <v>1158</v>
      </c>
    </row>
    <row r="785" spans="1:23" x14ac:dyDescent="0.25">
      <c r="A785" s="560">
        <v>2018</v>
      </c>
      <c r="B785" s="597">
        <v>1296</v>
      </c>
      <c r="C785" s="643" t="s">
        <v>2878</v>
      </c>
      <c r="D785" s="643" t="s">
        <v>291</v>
      </c>
      <c r="E785" s="598" t="s">
        <v>2311</v>
      </c>
      <c r="F785" s="597" t="s">
        <v>2499</v>
      </c>
      <c r="G785" s="599">
        <v>3320</v>
      </c>
      <c r="H785" s="598" t="s">
        <v>291</v>
      </c>
      <c r="I785" s="628">
        <v>133</v>
      </c>
      <c r="J785" s="598" t="s">
        <v>291</v>
      </c>
      <c r="K785" s="599">
        <v>1759736</v>
      </c>
      <c r="L785" s="600">
        <v>35484101</v>
      </c>
      <c r="M785" s="643" t="s">
        <v>4233</v>
      </c>
      <c r="N785" s="598" t="s">
        <v>3840</v>
      </c>
      <c r="O785" s="598" t="s">
        <v>590</v>
      </c>
      <c r="P785" s="599">
        <v>3320</v>
      </c>
      <c r="Q785" s="598" t="s">
        <v>563</v>
      </c>
      <c r="R785" s="623">
        <v>133</v>
      </c>
      <c r="S785" s="602" t="s">
        <v>291</v>
      </c>
      <c r="T785" s="603"/>
      <c r="U785" s="597" t="s">
        <v>2307</v>
      </c>
      <c r="V785" s="597">
        <v>28</v>
      </c>
      <c r="W785" s="643" t="s">
        <v>1158</v>
      </c>
    </row>
    <row r="786" spans="1:23" x14ac:dyDescent="0.25">
      <c r="A786" s="573">
        <v>2018</v>
      </c>
      <c r="B786" s="573">
        <v>1380</v>
      </c>
      <c r="C786" s="442" t="s">
        <v>3972</v>
      </c>
      <c r="D786" s="442"/>
      <c r="E786" s="578" t="s">
        <v>3973</v>
      </c>
      <c r="F786" s="573">
        <v>1</v>
      </c>
      <c r="G786" s="629">
        <v>2391</v>
      </c>
      <c r="H786" s="578" t="s">
        <v>29</v>
      </c>
      <c r="I786" s="629">
        <v>175</v>
      </c>
      <c r="J786" s="578" t="s">
        <v>29</v>
      </c>
      <c r="K786" s="629">
        <v>1746944</v>
      </c>
      <c r="L786" s="579">
        <v>82384118</v>
      </c>
      <c r="M786" s="442" t="s">
        <v>4471</v>
      </c>
      <c r="N786" s="578" t="s">
        <v>4472</v>
      </c>
      <c r="O786" s="578"/>
      <c r="P786" s="629">
        <v>3320</v>
      </c>
      <c r="Q786" s="578" t="s">
        <v>291</v>
      </c>
      <c r="R786" s="625">
        <v>133</v>
      </c>
      <c r="S786" s="593" t="s">
        <v>291</v>
      </c>
      <c r="T786" s="577" t="s">
        <v>4379</v>
      </c>
      <c r="U786" s="573" t="s">
        <v>2293</v>
      </c>
      <c r="V786" s="573">
        <v>28</v>
      </c>
      <c r="W786" s="442" t="s">
        <v>1158</v>
      </c>
    </row>
    <row r="787" spans="1:23" x14ac:dyDescent="0.25">
      <c r="A787" s="560">
        <v>2018</v>
      </c>
      <c r="B787" s="597">
        <v>211</v>
      </c>
      <c r="C787" s="643" t="s">
        <v>1076</v>
      </c>
      <c r="D787" s="643" t="s">
        <v>2289</v>
      </c>
      <c r="E787" s="598" t="s">
        <v>1606</v>
      </c>
      <c r="F787" s="597" t="s">
        <v>2435</v>
      </c>
      <c r="G787" s="599">
        <v>1315</v>
      </c>
      <c r="H787" s="598" t="s">
        <v>1078</v>
      </c>
      <c r="I787" s="599">
        <v>134</v>
      </c>
      <c r="J787" s="598" t="s">
        <v>1078</v>
      </c>
      <c r="K787" s="599">
        <v>5149886</v>
      </c>
      <c r="L787" s="600">
        <v>47954680</v>
      </c>
      <c r="M787" s="643" t="s">
        <v>1079</v>
      </c>
      <c r="N787" s="598" t="s">
        <v>1080</v>
      </c>
      <c r="O787" s="598" t="s">
        <v>258</v>
      </c>
      <c r="P787" s="599">
        <v>1315</v>
      </c>
      <c r="Q787" s="598" t="s">
        <v>1078</v>
      </c>
      <c r="R787" s="601">
        <v>134</v>
      </c>
      <c r="S787" s="602" t="s">
        <v>1078</v>
      </c>
      <c r="T787" s="603"/>
      <c r="U787" s="597" t="s">
        <v>3565</v>
      </c>
      <c r="V787" s="597">
        <v>8</v>
      </c>
      <c r="W787" s="643" t="s">
        <v>886</v>
      </c>
    </row>
    <row r="788" spans="1:23" x14ac:dyDescent="0.25">
      <c r="A788" s="560">
        <v>2018</v>
      </c>
      <c r="B788" s="597">
        <v>527</v>
      </c>
      <c r="C788" s="643" t="s">
        <v>1819</v>
      </c>
      <c r="D788" s="643" t="s">
        <v>2289</v>
      </c>
      <c r="E788" s="598" t="s">
        <v>746</v>
      </c>
      <c r="F788" s="597" t="s">
        <v>107</v>
      </c>
      <c r="G788" s="599">
        <v>1000</v>
      </c>
      <c r="H788" s="598" t="s">
        <v>2330</v>
      </c>
      <c r="I788" s="599">
        <v>61</v>
      </c>
      <c r="J788" s="598" t="s">
        <v>2330</v>
      </c>
      <c r="K788" s="599">
        <v>5301971</v>
      </c>
      <c r="L788" s="600">
        <v>53667409</v>
      </c>
      <c r="M788" s="643" t="s">
        <v>1829</v>
      </c>
      <c r="N788" s="598" t="s">
        <v>1830</v>
      </c>
      <c r="O788" s="598" t="s">
        <v>58</v>
      </c>
      <c r="P788" s="599">
        <v>9241</v>
      </c>
      <c r="Q788" s="598" t="s">
        <v>1831</v>
      </c>
      <c r="R788" s="601">
        <v>188</v>
      </c>
      <c r="S788" s="602" t="s">
        <v>1831</v>
      </c>
      <c r="T788" s="603"/>
      <c r="U788" s="597" t="s">
        <v>3565</v>
      </c>
      <c r="V788" s="597">
        <v>186</v>
      </c>
      <c r="W788" s="643" t="s">
        <v>3333</v>
      </c>
    </row>
    <row r="789" spans="1:23" x14ac:dyDescent="0.25">
      <c r="A789" s="573">
        <v>2018</v>
      </c>
      <c r="B789" s="574">
        <v>1080</v>
      </c>
      <c r="C789" s="644" t="s">
        <v>4180</v>
      </c>
      <c r="D789" s="644" t="s">
        <v>2289</v>
      </c>
      <c r="E789" s="575" t="s">
        <v>1553</v>
      </c>
      <c r="F789" s="574" t="s">
        <v>2431</v>
      </c>
      <c r="G789" s="627">
        <v>5271</v>
      </c>
      <c r="H789" s="575" t="s">
        <v>2382</v>
      </c>
      <c r="I789" s="627">
        <v>136</v>
      </c>
      <c r="J789" s="575" t="s">
        <v>2382</v>
      </c>
      <c r="K789" s="627">
        <v>6474071</v>
      </c>
      <c r="L789" s="576">
        <v>29419646</v>
      </c>
      <c r="M789" s="644" t="s">
        <v>4181</v>
      </c>
      <c r="N789" s="575" t="s">
        <v>1553</v>
      </c>
      <c r="O789" s="575" t="s">
        <v>2431</v>
      </c>
      <c r="P789" s="627">
        <v>5271</v>
      </c>
      <c r="Q789" s="575" t="s">
        <v>2382</v>
      </c>
      <c r="R789" s="622">
        <v>136</v>
      </c>
      <c r="S789" s="592" t="s">
        <v>2382</v>
      </c>
      <c r="T789" s="577" t="s">
        <v>4379</v>
      </c>
      <c r="U789" s="574" t="s">
        <v>2385</v>
      </c>
      <c r="V789" s="574">
        <v>42</v>
      </c>
      <c r="W789" s="644" t="s">
        <v>1161</v>
      </c>
    </row>
    <row r="790" spans="1:23" ht="39" x14ac:dyDescent="0.25">
      <c r="A790" s="560">
        <v>2018</v>
      </c>
      <c r="B790" s="597">
        <v>266</v>
      </c>
      <c r="C790" s="643" t="s">
        <v>4362</v>
      </c>
      <c r="D790" s="643" t="s">
        <v>2289</v>
      </c>
      <c r="E790" s="598" t="s">
        <v>4363</v>
      </c>
      <c r="F790" s="597" t="s">
        <v>2384</v>
      </c>
      <c r="G790" s="599">
        <v>5271</v>
      </c>
      <c r="H790" s="598" t="s">
        <v>2382</v>
      </c>
      <c r="I790" s="628">
        <v>136</v>
      </c>
      <c r="J790" s="598" t="s">
        <v>2382</v>
      </c>
      <c r="K790" s="599">
        <v>8006636</v>
      </c>
      <c r="L790" s="600">
        <v>13948024</v>
      </c>
      <c r="M790" s="643" t="s">
        <v>4364</v>
      </c>
      <c r="N790" s="598" t="s">
        <v>4363</v>
      </c>
      <c r="O790" s="598" t="s">
        <v>2384</v>
      </c>
      <c r="P790" s="628">
        <v>5271</v>
      </c>
      <c r="Q790" s="598" t="s">
        <v>2382</v>
      </c>
      <c r="R790" s="601">
        <v>136</v>
      </c>
      <c r="S790" s="602" t="s">
        <v>2382</v>
      </c>
      <c r="T790" s="566" t="s">
        <v>4365</v>
      </c>
      <c r="U790" s="597" t="s">
        <v>2385</v>
      </c>
      <c r="V790" s="597">
        <v>42</v>
      </c>
      <c r="W790" s="643" t="s">
        <v>1161</v>
      </c>
    </row>
    <row r="791" spans="1:23" x14ac:dyDescent="0.25">
      <c r="A791" s="560">
        <v>2018</v>
      </c>
      <c r="B791" s="597">
        <v>1305</v>
      </c>
      <c r="C791" s="643" t="s">
        <v>3738</v>
      </c>
      <c r="D791" s="643" t="s">
        <v>2289</v>
      </c>
      <c r="E791" s="598" t="s">
        <v>883</v>
      </c>
      <c r="F791" s="597" t="s">
        <v>241</v>
      </c>
      <c r="G791" s="599">
        <v>3212</v>
      </c>
      <c r="H791" s="598" t="s">
        <v>2941</v>
      </c>
      <c r="I791" s="628">
        <v>139</v>
      </c>
      <c r="J791" s="598" t="s">
        <v>2941</v>
      </c>
      <c r="K791" s="599">
        <v>5685800</v>
      </c>
      <c r="L791" s="600">
        <v>44691025</v>
      </c>
      <c r="M791" s="643" t="s">
        <v>3738</v>
      </c>
      <c r="N791" s="598" t="s">
        <v>883</v>
      </c>
      <c r="O791" s="598" t="s">
        <v>241</v>
      </c>
      <c r="P791" s="628">
        <v>3212</v>
      </c>
      <c r="Q791" s="598" t="s">
        <v>2941</v>
      </c>
      <c r="R791" s="637">
        <v>139</v>
      </c>
      <c r="S791" s="621" t="s">
        <v>2941</v>
      </c>
      <c r="T791" s="603"/>
      <c r="U791" s="597" t="s">
        <v>2307</v>
      </c>
      <c r="V791" s="597">
        <v>31</v>
      </c>
      <c r="W791" s="643" t="s">
        <v>3320</v>
      </c>
    </row>
    <row r="792" spans="1:23" x14ac:dyDescent="0.25">
      <c r="A792" s="560">
        <v>2018</v>
      </c>
      <c r="B792" s="597">
        <v>921</v>
      </c>
      <c r="C792" s="643" t="s">
        <v>4157</v>
      </c>
      <c r="D792" s="643" t="s">
        <v>2304</v>
      </c>
      <c r="E792" s="598" t="s">
        <v>1263</v>
      </c>
      <c r="F792" s="597" t="s">
        <v>1822</v>
      </c>
      <c r="G792" s="599">
        <v>3000</v>
      </c>
      <c r="H792" s="598" t="s">
        <v>2304</v>
      </c>
      <c r="I792" s="599">
        <v>11</v>
      </c>
      <c r="J792" s="598" t="s">
        <v>2304</v>
      </c>
      <c r="K792" s="599">
        <v>5914540</v>
      </c>
      <c r="L792" s="600">
        <v>45804109</v>
      </c>
      <c r="M792" s="643" t="s">
        <v>2939</v>
      </c>
      <c r="N792" s="598" t="s">
        <v>897</v>
      </c>
      <c r="O792" s="598" t="s">
        <v>897</v>
      </c>
      <c r="P792" s="599">
        <v>3213</v>
      </c>
      <c r="Q792" s="598" t="s">
        <v>2940</v>
      </c>
      <c r="R792" s="601">
        <v>139</v>
      </c>
      <c r="S792" s="602" t="s">
        <v>2941</v>
      </c>
      <c r="T792" s="603"/>
      <c r="U792" s="597" t="s">
        <v>2307</v>
      </c>
      <c r="V792" s="597">
        <v>31</v>
      </c>
      <c r="W792" s="643" t="s">
        <v>3320</v>
      </c>
    </row>
    <row r="793" spans="1:23" x14ac:dyDescent="0.25">
      <c r="A793" s="560">
        <v>2018</v>
      </c>
      <c r="B793" s="597">
        <v>1057</v>
      </c>
      <c r="C793" s="643" t="s">
        <v>1620</v>
      </c>
      <c r="D793" s="643" t="s">
        <v>2330</v>
      </c>
      <c r="E793" s="598" t="s">
        <v>746</v>
      </c>
      <c r="F793" s="597" t="s">
        <v>668</v>
      </c>
      <c r="G793" s="599">
        <v>1527</v>
      </c>
      <c r="H793" s="598" t="s">
        <v>2330</v>
      </c>
      <c r="I793" s="599">
        <v>61</v>
      </c>
      <c r="J793" s="598" t="s">
        <v>2330</v>
      </c>
      <c r="K793" s="599">
        <v>5025796</v>
      </c>
      <c r="L793" s="600">
        <v>80267432</v>
      </c>
      <c r="M793" s="643" t="s">
        <v>2690</v>
      </c>
      <c r="N793" s="598" t="s">
        <v>2552</v>
      </c>
      <c r="O793" s="598" t="s">
        <v>2691</v>
      </c>
      <c r="P793" s="599">
        <v>3305</v>
      </c>
      <c r="Q793" s="598" t="s">
        <v>2552</v>
      </c>
      <c r="R793" s="601">
        <v>189</v>
      </c>
      <c r="S793" s="602" t="s">
        <v>2552</v>
      </c>
      <c r="T793" s="603"/>
      <c r="U793" s="597" t="s">
        <v>3565</v>
      </c>
      <c r="V793" s="597">
        <v>26</v>
      </c>
      <c r="W793" s="643" t="s">
        <v>3421</v>
      </c>
    </row>
    <row r="794" spans="1:23" x14ac:dyDescent="0.25">
      <c r="A794" s="560">
        <v>2018</v>
      </c>
      <c r="B794" s="597">
        <v>980</v>
      </c>
      <c r="C794" s="643" t="s">
        <v>2502</v>
      </c>
      <c r="D794" s="643" t="s">
        <v>2503</v>
      </c>
      <c r="E794" s="598" t="s">
        <v>2503</v>
      </c>
      <c r="F794" s="597" t="s">
        <v>2394</v>
      </c>
      <c r="G794" s="599">
        <v>1360</v>
      </c>
      <c r="H794" s="598" t="s">
        <v>2504</v>
      </c>
      <c r="I794" s="599">
        <v>140</v>
      </c>
      <c r="J794" s="598" t="s">
        <v>2504</v>
      </c>
      <c r="K794" s="599">
        <v>2025299</v>
      </c>
      <c r="L794" s="600">
        <v>38458012</v>
      </c>
      <c r="M794" s="643" t="s">
        <v>2502</v>
      </c>
      <c r="N794" s="598" t="s">
        <v>2503</v>
      </c>
      <c r="O794" s="598" t="s">
        <v>2394</v>
      </c>
      <c r="P794" s="599">
        <v>1360</v>
      </c>
      <c r="Q794" s="598" t="s">
        <v>2504</v>
      </c>
      <c r="R794" s="601">
        <v>140</v>
      </c>
      <c r="S794" s="602" t="s">
        <v>2504</v>
      </c>
      <c r="T794" s="603"/>
      <c r="U794" s="597" t="s">
        <v>3565</v>
      </c>
      <c r="V794" s="597">
        <v>3</v>
      </c>
      <c r="W794" s="643" t="s">
        <v>3435</v>
      </c>
    </row>
    <row r="795" spans="1:23" x14ac:dyDescent="0.25">
      <c r="A795" s="573">
        <v>2018</v>
      </c>
      <c r="B795" s="573">
        <v>1416</v>
      </c>
      <c r="C795" s="442" t="s">
        <v>4508</v>
      </c>
      <c r="D795" s="442" t="s">
        <v>4509</v>
      </c>
      <c r="E795" s="578" t="s">
        <v>4509</v>
      </c>
      <c r="F795" s="573">
        <v>161</v>
      </c>
      <c r="G795" s="629">
        <v>1360</v>
      </c>
      <c r="H795" s="578" t="s">
        <v>2504</v>
      </c>
      <c r="I795" s="629">
        <v>140</v>
      </c>
      <c r="J795" s="578" t="s">
        <v>2504</v>
      </c>
      <c r="K795" s="629">
        <v>5414911</v>
      </c>
      <c r="L795" s="579">
        <v>27817296</v>
      </c>
      <c r="M795" s="442" t="s">
        <v>4510</v>
      </c>
      <c r="N795" s="578" t="s">
        <v>4509</v>
      </c>
      <c r="O795" s="578">
        <v>161</v>
      </c>
      <c r="P795" s="629">
        <v>1360</v>
      </c>
      <c r="Q795" s="578" t="s">
        <v>4509</v>
      </c>
      <c r="R795" s="625">
        <v>140</v>
      </c>
      <c r="S795" s="593" t="s">
        <v>2504</v>
      </c>
      <c r="T795" s="577" t="s">
        <v>4379</v>
      </c>
      <c r="U795" s="573" t="s">
        <v>3565</v>
      </c>
      <c r="V795" s="573">
        <v>3</v>
      </c>
      <c r="W795" s="442" t="s">
        <v>3435</v>
      </c>
    </row>
    <row r="796" spans="1:23" x14ac:dyDescent="0.25">
      <c r="A796" s="560">
        <v>2018</v>
      </c>
      <c r="B796" s="597">
        <v>877</v>
      </c>
      <c r="C796" s="643" t="s">
        <v>3435</v>
      </c>
      <c r="D796" s="643" t="s">
        <v>2289</v>
      </c>
      <c r="E796" s="598" t="s">
        <v>3145</v>
      </c>
      <c r="F796" s="597" t="s">
        <v>439</v>
      </c>
      <c r="G796" s="599">
        <v>1360</v>
      </c>
      <c r="H796" s="598" t="s">
        <v>2504</v>
      </c>
      <c r="I796" s="599">
        <v>140</v>
      </c>
      <c r="J796" s="598" t="s">
        <v>2504</v>
      </c>
      <c r="K796" s="599">
        <v>5015707</v>
      </c>
      <c r="L796" s="600">
        <v>75879611</v>
      </c>
      <c r="M796" s="643" t="s">
        <v>3497</v>
      </c>
      <c r="N796" s="598" t="s">
        <v>3145</v>
      </c>
      <c r="O796" s="598" t="s">
        <v>439</v>
      </c>
      <c r="P796" s="599">
        <v>1360</v>
      </c>
      <c r="Q796" s="598" t="s">
        <v>2504</v>
      </c>
      <c r="R796" s="601">
        <v>140</v>
      </c>
      <c r="S796" s="602" t="s">
        <v>2504</v>
      </c>
      <c r="T796" s="603"/>
      <c r="U796" s="597" t="s">
        <v>3565</v>
      </c>
      <c r="V796" s="597">
        <v>3</v>
      </c>
      <c r="W796" s="643" t="s">
        <v>3435</v>
      </c>
    </row>
    <row r="797" spans="1:23" x14ac:dyDescent="0.25">
      <c r="A797" s="560">
        <v>2018</v>
      </c>
      <c r="B797" s="597">
        <v>1108</v>
      </c>
      <c r="C797" s="643" t="s">
        <v>1810</v>
      </c>
      <c r="D797" s="643" t="s">
        <v>2289</v>
      </c>
      <c r="E797" s="598" t="s">
        <v>1811</v>
      </c>
      <c r="F797" s="597" t="s">
        <v>74</v>
      </c>
      <c r="G797" s="599">
        <v>9000</v>
      </c>
      <c r="H797" s="598" t="s">
        <v>2396</v>
      </c>
      <c r="I797" s="599">
        <v>80</v>
      </c>
      <c r="J797" s="598" t="s">
        <v>2396</v>
      </c>
      <c r="K797" s="599">
        <v>5432391</v>
      </c>
      <c r="L797" s="600">
        <v>75433737</v>
      </c>
      <c r="M797" s="643" t="s">
        <v>4424</v>
      </c>
      <c r="N797" s="598" t="s">
        <v>912</v>
      </c>
      <c r="O797" s="598" t="s">
        <v>169</v>
      </c>
      <c r="P797" s="599">
        <v>1360</v>
      </c>
      <c r="Q797" s="598" t="s">
        <v>2504</v>
      </c>
      <c r="R797" s="623">
        <v>140</v>
      </c>
      <c r="S797" s="602" t="s">
        <v>2504</v>
      </c>
      <c r="T797" s="603"/>
      <c r="U797" s="597" t="s">
        <v>2399</v>
      </c>
      <c r="V797" s="597">
        <v>3</v>
      </c>
      <c r="W797" s="643" t="s">
        <v>3435</v>
      </c>
    </row>
    <row r="798" spans="1:23" x14ac:dyDescent="0.25">
      <c r="A798" s="560">
        <v>2018</v>
      </c>
      <c r="B798" s="597">
        <v>1191</v>
      </c>
      <c r="C798" s="643" t="s">
        <v>3574</v>
      </c>
      <c r="D798" s="643" t="s">
        <v>2504</v>
      </c>
      <c r="E798" s="598" t="s">
        <v>264</v>
      </c>
      <c r="F798" s="597" t="s">
        <v>227</v>
      </c>
      <c r="G798" s="599">
        <v>1360</v>
      </c>
      <c r="H798" s="598" t="s">
        <v>2504</v>
      </c>
      <c r="I798" s="628">
        <v>140</v>
      </c>
      <c r="J798" s="598" t="s">
        <v>2504</v>
      </c>
      <c r="K798" s="599">
        <v>5741165</v>
      </c>
      <c r="L798" s="600">
        <v>48673820</v>
      </c>
      <c r="M798" s="643" t="s">
        <v>2955</v>
      </c>
      <c r="N798" s="598" t="s">
        <v>3575</v>
      </c>
      <c r="O798" s="598" t="s">
        <v>227</v>
      </c>
      <c r="P798" s="599">
        <v>1360</v>
      </c>
      <c r="Q798" s="598" t="s">
        <v>2504</v>
      </c>
      <c r="R798" s="623">
        <v>140</v>
      </c>
      <c r="S798" s="602" t="s">
        <v>2504</v>
      </c>
      <c r="T798" s="603"/>
      <c r="U798" s="597" t="s">
        <v>3565</v>
      </c>
      <c r="V798" s="597">
        <v>3</v>
      </c>
      <c r="W798" s="643" t="s">
        <v>3435</v>
      </c>
    </row>
    <row r="799" spans="1:23" ht="26.25" x14ac:dyDescent="0.25">
      <c r="A799" s="560">
        <v>2018</v>
      </c>
      <c r="B799" s="597">
        <v>8</v>
      </c>
      <c r="C799" s="643" t="s">
        <v>3780</v>
      </c>
      <c r="D799" s="643" t="s">
        <v>2289</v>
      </c>
      <c r="E799" s="598" t="s">
        <v>3781</v>
      </c>
      <c r="F799" s="597" t="s">
        <v>74</v>
      </c>
      <c r="G799" s="599">
        <v>6000</v>
      </c>
      <c r="H799" s="598" t="s">
        <v>2357</v>
      </c>
      <c r="I799" s="599">
        <v>50</v>
      </c>
      <c r="J799" s="598" t="s">
        <v>2357</v>
      </c>
      <c r="K799" s="599">
        <v>5040302</v>
      </c>
      <c r="L799" s="600">
        <v>82923183</v>
      </c>
      <c r="M799" s="643" t="s">
        <v>4022</v>
      </c>
      <c r="N799" s="598" t="s">
        <v>3783</v>
      </c>
      <c r="O799" s="598" t="s">
        <v>2014</v>
      </c>
      <c r="P799" s="599">
        <v>2367</v>
      </c>
      <c r="Q799" s="598" t="s">
        <v>3784</v>
      </c>
      <c r="R799" s="601">
        <v>141</v>
      </c>
      <c r="S799" s="602" t="s">
        <v>655</v>
      </c>
      <c r="T799" s="603"/>
      <c r="U799" s="597" t="s">
        <v>2358</v>
      </c>
      <c r="V799" s="597">
        <v>14</v>
      </c>
      <c r="W799" s="643" t="s">
        <v>904</v>
      </c>
    </row>
    <row r="800" spans="1:23" x14ac:dyDescent="0.25">
      <c r="A800" s="560">
        <v>2018</v>
      </c>
      <c r="B800" s="597">
        <v>975</v>
      </c>
      <c r="C800" s="643" t="s">
        <v>2889</v>
      </c>
      <c r="D800" s="643" t="s">
        <v>2289</v>
      </c>
      <c r="E800" s="598" t="s">
        <v>1645</v>
      </c>
      <c r="F800" s="597" t="s">
        <v>258</v>
      </c>
      <c r="G800" s="599">
        <v>2367</v>
      </c>
      <c r="H800" s="598" t="s">
        <v>655</v>
      </c>
      <c r="I800" s="599">
        <v>141</v>
      </c>
      <c r="J800" s="598" t="s">
        <v>655</v>
      </c>
      <c r="K800" s="599">
        <v>5023383</v>
      </c>
      <c r="L800" s="600">
        <v>72639938</v>
      </c>
      <c r="M800" s="643" t="s">
        <v>1646</v>
      </c>
      <c r="N800" s="598" t="s">
        <v>3953</v>
      </c>
      <c r="O800" s="598" t="s">
        <v>258</v>
      </c>
      <c r="P800" s="599">
        <v>2367</v>
      </c>
      <c r="Q800" s="598" t="s">
        <v>3784</v>
      </c>
      <c r="R800" s="601">
        <v>141</v>
      </c>
      <c r="S800" s="602" t="s">
        <v>655</v>
      </c>
      <c r="T800" s="603"/>
      <c r="U800" s="597" t="s">
        <v>2293</v>
      </c>
      <c r="V800" s="597">
        <v>14</v>
      </c>
      <c r="W800" s="643" t="s">
        <v>904</v>
      </c>
    </row>
    <row r="801" spans="1:23" x14ac:dyDescent="0.25">
      <c r="A801" s="560">
        <v>2018</v>
      </c>
      <c r="B801" s="597">
        <v>277</v>
      </c>
      <c r="C801" s="643" t="s">
        <v>414</v>
      </c>
      <c r="D801" s="643" t="s">
        <v>415</v>
      </c>
      <c r="E801" s="598" t="s">
        <v>416</v>
      </c>
      <c r="F801" s="597" t="s">
        <v>2384</v>
      </c>
      <c r="G801" s="599">
        <v>1411</v>
      </c>
      <c r="H801" s="598" t="s">
        <v>417</v>
      </c>
      <c r="I801" s="599">
        <v>142</v>
      </c>
      <c r="J801" s="598" t="s">
        <v>418</v>
      </c>
      <c r="K801" s="599">
        <v>5042178</v>
      </c>
      <c r="L801" s="600">
        <v>41900537</v>
      </c>
      <c r="M801" s="643" t="s">
        <v>4367</v>
      </c>
      <c r="N801" s="598" t="s">
        <v>416</v>
      </c>
      <c r="O801" s="598" t="s">
        <v>2384</v>
      </c>
      <c r="P801" s="628">
        <v>1411</v>
      </c>
      <c r="Q801" s="598" t="s">
        <v>417</v>
      </c>
      <c r="R801" s="623">
        <v>142</v>
      </c>
      <c r="S801" s="602" t="s">
        <v>418</v>
      </c>
      <c r="T801" s="603"/>
      <c r="U801" s="597" t="s">
        <v>2307</v>
      </c>
      <c r="V801" s="597">
        <v>6</v>
      </c>
      <c r="W801" s="643" t="s">
        <v>946</v>
      </c>
    </row>
    <row r="802" spans="1:23" x14ac:dyDescent="0.25">
      <c r="A802" s="560">
        <v>2018</v>
      </c>
      <c r="B802" s="597">
        <v>1229</v>
      </c>
      <c r="C802" s="643" t="s">
        <v>4221</v>
      </c>
      <c r="D802" s="643" t="s">
        <v>2979</v>
      </c>
      <c r="E802" s="598" t="s">
        <v>2979</v>
      </c>
      <c r="F802" s="597" t="s">
        <v>2492</v>
      </c>
      <c r="G802" s="599">
        <v>1411</v>
      </c>
      <c r="H802" s="598" t="s">
        <v>417</v>
      </c>
      <c r="I802" s="628">
        <v>142</v>
      </c>
      <c r="J802" s="598" t="s">
        <v>418</v>
      </c>
      <c r="K802" s="599">
        <v>6648347</v>
      </c>
      <c r="L802" s="600">
        <v>68652186</v>
      </c>
      <c r="M802" s="643" t="s">
        <v>3590</v>
      </c>
      <c r="N802" s="598" t="s">
        <v>2979</v>
      </c>
      <c r="O802" s="598" t="s">
        <v>2492</v>
      </c>
      <c r="P802" s="599">
        <v>1411</v>
      </c>
      <c r="Q802" s="598" t="s">
        <v>417</v>
      </c>
      <c r="R802" s="623">
        <v>142</v>
      </c>
      <c r="S802" s="602" t="s">
        <v>418</v>
      </c>
      <c r="T802" s="603"/>
      <c r="U802" s="597" t="s">
        <v>2307</v>
      </c>
      <c r="V802" s="597">
        <v>6</v>
      </c>
      <c r="W802" s="643" t="s">
        <v>946</v>
      </c>
    </row>
    <row r="803" spans="1:23" x14ac:dyDescent="0.25">
      <c r="A803" s="560">
        <v>2018</v>
      </c>
      <c r="B803" s="597">
        <v>712</v>
      </c>
      <c r="C803" s="643" t="s">
        <v>946</v>
      </c>
      <c r="D803" s="643" t="s">
        <v>798</v>
      </c>
      <c r="E803" s="598" t="s">
        <v>799</v>
      </c>
      <c r="F803" s="597" t="s">
        <v>35</v>
      </c>
      <c r="G803" s="599">
        <v>1410</v>
      </c>
      <c r="H803" s="598" t="s">
        <v>798</v>
      </c>
      <c r="I803" s="599">
        <v>142</v>
      </c>
      <c r="J803" s="598" t="s">
        <v>418</v>
      </c>
      <c r="K803" s="599">
        <v>5073103</v>
      </c>
      <c r="L803" s="600">
        <v>82253536</v>
      </c>
      <c r="M803" s="643" t="s">
        <v>947</v>
      </c>
      <c r="N803" s="598" t="s">
        <v>948</v>
      </c>
      <c r="O803" s="598" t="s">
        <v>2366</v>
      </c>
      <c r="P803" s="599">
        <v>1410</v>
      </c>
      <c r="Q803" s="598" t="s">
        <v>418</v>
      </c>
      <c r="R803" s="601">
        <v>142</v>
      </c>
      <c r="S803" s="602" t="s">
        <v>418</v>
      </c>
      <c r="T803" s="603"/>
      <c r="U803" s="597" t="s">
        <v>2307</v>
      </c>
      <c r="V803" s="597">
        <v>6</v>
      </c>
      <c r="W803" s="643" t="s">
        <v>946</v>
      </c>
    </row>
    <row r="804" spans="1:23" x14ac:dyDescent="0.25">
      <c r="A804" s="560">
        <v>2018</v>
      </c>
      <c r="B804" s="597">
        <v>884</v>
      </c>
      <c r="C804" s="643" t="s">
        <v>543</v>
      </c>
      <c r="D804" s="643" t="s">
        <v>2289</v>
      </c>
      <c r="E804" s="598" t="s">
        <v>3150</v>
      </c>
      <c r="F804" s="597" t="s">
        <v>545</v>
      </c>
      <c r="G804" s="599">
        <v>3214</v>
      </c>
      <c r="H804" s="598" t="s">
        <v>547</v>
      </c>
      <c r="I804" s="599">
        <v>144</v>
      </c>
      <c r="J804" s="598" t="s">
        <v>547</v>
      </c>
      <c r="K804" s="599">
        <v>5691087</v>
      </c>
      <c r="L804" s="600">
        <v>11325682</v>
      </c>
      <c r="M804" s="643" t="s">
        <v>548</v>
      </c>
      <c r="N804" s="598" t="s">
        <v>3150</v>
      </c>
      <c r="O804" s="598" t="s">
        <v>545</v>
      </c>
      <c r="P804" s="628">
        <v>3214</v>
      </c>
      <c r="Q804" s="598" t="s">
        <v>547</v>
      </c>
      <c r="R804" s="623">
        <v>144</v>
      </c>
      <c r="S804" s="602" t="s">
        <v>547</v>
      </c>
      <c r="T804" s="603"/>
      <c r="U804" s="597" t="s">
        <v>2307</v>
      </c>
      <c r="V804" s="597">
        <v>74</v>
      </c>
      <c r="W804" s="643" t="s">
        <v>3326</v>
      </c>
    </row>
    <row r="805" spans="1:23" x14ac:dyDescent="0.25">
      <c r="A805" s="560">
        <v>2018</v>
      </c>
      <c r="B805" s="597">
        <v>72</v>
      </c>
      <c r="C805" s="643" t="s">
        <v>1983</v>
      </c>
      <c r="D805" s="643" t="s">
        <v>547</v>
      </c>
      <c r="E805" s="598" t="s">
        <v>1985</v>
      </c>
      <c r="F805" s="597" t="s">
        <v>2477</v>
      </c>
      <c r="G805" s="599">
        <v>2000</v>
      </c>
      <c r="H805" s="598" t="s">
        <v>2292</v>
      </c>
      <c r="I805" s="599">
        <v>70</v>
      </c>
      <c r="J805" s="598" t="s">
        <v>2292</v>
      </c>
      <c r="K805" s="599">
        <v>3716481</v>
      </c>
      <c r="L805" s="600">
        <v>31269656</v>
      </c>
      <c r="M805" s="643" t="s">
        <v>1986</v>
      </c>
      <c r="N805" s="598" t="s">
        <v>724</v>
      </c>
      <c r="O805" s="598" t="s">
        <v>2384</v>
      </c>
      <c r="P805" s="599">
        <v>3214</v>
      </c>
      <c r="Q805" s="598" t="s">
        <v>547</v>
      </c>
      <c r="R805" s="601">
        <v>144</v>
      </c>
      <c r="S805" s="602" t="s">
        <v>547</v>
      </c>
      <c r="T805" s="603"/>
      <c r="U805" s="597" t="s">
        <v>2293</v>
      </c>
      <c r="V805" s="597">
        <v>74</v>
      </c>
      <c r="W805" s="643" t="s">
        <v>3326</v>
      </c>
    </row>
    <row r="806" spans="1:23" x14ac:dyDescent="0.25">
      <c r="A806" s="560">
        <v>2018</v>
      </c>
      <c r="B806" s="597">
        <v>150</v>
      </c>
      <c r="C806" s="643" t="s">
        <v>2171</v>
      </c>
      <c r="D806" s="643" t="s">
        <v>547</v>
      </c>
      <c r="E806" s="598" t="s">
        <v>2172</v>
      </c>
      <c r="F806" s="597" t="s">
        <v>129</v>
      </c>
      <c r="G806" s="599">
        <v>3214</v>
      </c>
      <c r="H806" s="598" t="s">
        <v>547</v>
      </c>
      <c r="I806" s="599">
        <v>144</v>
      </c>
      <c r="J806" s="598" t="s">
        <v>547</v>
      </c>
      <c r="K806" s="599">
        <v>5042437</v>
      </c>
      <c r="L806" s="600">
        <v>72461721</v>
      </c>
      <c r="M806" s="643" t="s">
        <v>2171</v>
      </c>
      <c r="N806" s="598" t="s">
        <v>2172</v>
      </c>
      <c r="O806" s="598" t="s">
        <v>129</v>
      </c>
      <c r="P806" s="628">
        <v>3214</v>
      </c>
      <c r="Q806" s="598" t="s">
        <v>547</v>
      </c>
      <c r="R806" s="623">
        <v>144</v>
      </c>
      <c r="S806" s="602" t="s">
        <v>547</v>
      </c>
      <c r="T806" s="603"/>
      <c r="U806" s="597" t="s">
        <v>2307</v>
      </c>
      <c r="V806" s="597">
        <v>74</v>
      </c>
      <c r="W806" s="643" t="s">
        <v>3326</v>
      </c>
    </row>
    <row r="807" spans="1:23" x14ac:dyDescent="0.25">
      <c r="A807" s="560">
        <v>2018</v>
      </c>
      <c r="B807" s="597">
        <v>1294</v>
      </c>
      <c r="C807" s="643" t="s">
        <v>2171</v>
      </c>
      <c r="D807" s="643" t="s">
        <v>547</v>
      </c>
      <c r="E807" s="598" t="s">
        <v>2172</v>
      </c>
      <c r="F807" s="597" t="s">
        <v>129</v>
      </c>
      <c r="G807" s="599">
        <v>3214</v>
      </c>
      <c r="H807" s="598" t="s">
        <v>547</v>
      </c>
      <c r="I807" s="599">
        <v>144</v>
      </c>
      <c r="J807" s="598" t="s">
        <v>547</v>
      </c>
      <c r="K807" s="599">
        <v>5042437</v>
      </c>
      <c r="L807" s="600">
        <v>72461721</v>
      </c>
      <c r="M807" s="643" t="s">
        <v>3618</v>
      </c>
      <c r="N807" s="598" t="s">
        <v>2174</v>
      </c>
      <c r="O807" s="598" t="s">
        <v>2512</v>
      </c>
      <c r="P807" s="599">
        <v>3214</v>
      </c>
      <c r="Q807" s="598" t="s">
        <v>547</v>
      </c>
      <c r="R807" s="623">
        <v>144</v>
      </c>
      <c r="S807" s="602" t="s">
        <v>547</v>
      </c>
      <c r="T807" s="603"/>
      <c r="U807" s="597" t="s">
        <v>2307</v>
      </c>
      <c r="V807" s="597">
        <v>74</v>
      </c>
      <c r="W807" s="643" t="s">
        <v>3326</v>
      </c>
    </row>
    <row r="808" spans="1:23" x14ac:dyDescent="0.25">
      <c r="A808" s="560">
        <v>2018</v>
      </c>
      <c r="B808" s="597">
        <v>1295</v>
      </c>
      <c r="C808" s="643" t="s">
        <v>2171</v>
      </c>
      <c r="D808" s="643" t="s">
        <v>547</v>
      </c>
      <c r="E808" s="598" t="s">
        <v>2172</v>
      </c>
      <c r="F808" s="597" t="s">
        <v>129</v>
      </c>
      <c r="G808" s="599">
        <v>3214</v>
      </c>
      <c r="H808" s="598" t="s">
        <v>547</v>
      </c>
      <c r="I808" s="599">
        <v>144</v>
      </c>
      <c r="J808" s="598" t="s">
        <v>547</v>
      </c>
      <c r="K808" s="599">
        <v>5042437</v>
      </c>
      <c r="L808" s="600">
        <v>72461721</v>
      </c>
      <c r="M808" s="643" t="s">
        <v>3619</v>
      </c>
      <c r="N808" s="598" t="s">
        <v>3620</v>
      </c>
      <c r="O808" s="598" t="s">
        <v>2512</v>
      </c>
      <c r="P808" s="599">
        <v>3214</v>
      </c>
      <c r="Q808" s="598" t="s">
        <v>546</v>
      </c>
      <c r="R808" s="601">
        <v>144</v>
      </c>
      <c r="S808" s="602" t="s">
        <v>547</v>
      </c>
      <c r="T808" s="603"/>
      <c r="U808" s="597" t="s">
        <v>2307</v>
      </c>
      <c r="V808" s="597">
        <v>74</v>
      </c>
      <c r="W808" s="643" t="s">
        <v>3326</v>
      </c>
    </row>
    <row r="809" spans="1:23" x14ac:dyDescent="0.25">
      <c r="A809" s="560">
        <v>2018</v>
      </c>
      <c r="B809" s="597">
        <v>950</v>
      </c>
      <c r="C809" s="643" t="s">
        <v>578</v>
      </c>
      <c r="D809" s="643" t="s">
        <v>2289</v>
      </c>
      <c r="E809" s="598" t="s">
        <v>579</v>
      </c>
      <c r="F809" s="597" t="s">
        <v>2384</v>
      </c>
      <c r="G809" s="599">
        <v>2000</v>
      </c>
      <c r="H809" s="598" t="s">
        <v>2292</v>
      </c>
      <c r="I809" s="599">
        <v>70</v>
      </c>
      <c r="J809" s="598" t="s">
        <v>2292</v>
      </c>
      <c r="K809" s="599">
        <v>5003393</v>
      </c>
      <c r="L809" s="600">
        <v>10304452</v>
      </c>
      <c r="M809" s="643" t="s">
        <v>621</v>
      </c>
      <c r="N809" s="598" t="s">
        <v>3162</v>
      </c>
      <c r="O809" s="598" t="s">
        <v>590</v>
      </c>
      <c r="P809" s="599">
        <v>3310</v>
      </c>
      <c r="Q809" s="598" t="s">
        <v>2368</v>
      </c>
      <c r="R809" s="601">
        <v>190</v>
      </c>
      <c r="S809" s="602" t="s">
        <v>2368</v>
      </c>
      <c r="T809" s="603"/>
      <c r="U809" s="597" t="s">
        <v>2293</v>
      </c>
      <c r="V809" s="597">
        <v>26</v>
      </c>
      <c r="W809" s="643" t="s">
        <v>3421</v>
      </c>
    </row>
    <row r="810" spans="1:23" x14ac:dyDescent="0.25">
      <c r="A810" s="560">
        <v>2018</v>
      </c>
      <c r="B810" s="597">
        <v>508</v>
      </c>
      <c r="C810" s="643" t="s">
        <v>1431</v>
      </c>
      <c r="D810" s="643" t="s">
        <v>2289</v>
      </c>
      <c r="E810" s="598" t="s">
        <v>1432</v>
      </c>
      <c r="F810" s="597" t="s">
        <v>81</v>
      </c>
      <c r="G810" s="599">
        <v>3301</v>
      </c>
      <c r="H810" s="598" t="s">
        <v>1433</v>
      </c>
      <c r="I810" s="599">
        <v>190</v>
      </c>
      <c r="J810" s="598" t="s">
        <v>2368</v>
      </c>
      <c r="K810" s="599">
        <v>5150957</v>
      </c>
      <c r="L810" s="600">
        <v>92813020</v>
      </c>
      <c r="M810" s="643" t="s">
        <v>1434</v>
      </c>
      <c r="N810" s="598" t="s">
        <v>1432</v>
      </c>
      <c r="O810" s="598" t="s">
        <v>81</v>
      </c>
      <c r="P810" s="628">
        <v>3301</v>
      </c>
      <c r="Q810" s="598" t="s">
        <v>1433</v>
      </c>
      <c r="R810" s="623">
        <v>190</v>
      </c>
      <c r="S810" s="602" t="s">
        <v>2368</v>
      </c>
      <c r="T810" s="603"/>
      <c r="U810" s="597" t="s">
        <v>2307</v>
      </c>
      <c r="V810" s="597">
        <v>26</v>
      </c>
      <c r="W810" s="643" t="s">
        <v>3421</v>
      </c>
    </row>
    <row r="811" spans="1:23" ht="26.25" x14ac:dyDescent="0.25">
      <c r="A811" s="560">
        <v>2018</v>
      </c>
      <c r="B811" s="597">
        <v>461</v>
      </c>
      <c r="C811" s="643" t="s">
        <v>4375</v>
      </c>
      <c r="D811" s="643" t="s">
        <v>2289</v>
      </c>
      <c r="E811" s="598" t="s">
        <v>1481</v>
      </c>
      <c r="F811" s="597" t="s">
        <v>129</v>
      </c>
      <c r="G811" s="599">
        <v>3310</v>
      </c>
      <c r="H811" s="598" t="s">
        <v>2368</v>
      </c>
      <c r="I811" s="599">
        <v>190</v>
      </c>
      <c r="J811" s="598" t="s">
        <v>2368</v>
      </c>
      <c r="K811" s="599">
        <v>5344565</v>
      </c>
      <c r="L811" s="600">
        <v>98263099</v>
      </c>
      <c r="M811" s="643" t="s">
        <v>4376</v>
      </c>
      <c r="N811" s="598" t="s">
        <v>1481</v>
      </c>
      <c r="O811" s="598" t="s">
        <v>129</v>
      </c>
      <c r="P811" s="628">
        <v>3310</v>
      </c>
      <c r="Q811" s="598" t="s">
        <v>2368</v>
      </c>
      <c r="R811" s="623">
        <v>190</v>
      </c>
      <c r="S811" s="602" t="s">
        <v>2368</v>
      </c>
      <c r="T811" s="572" t="s">
        <v>4377</v>
      </c>
      <c r="U811" s="597" t="s">
        <v>2307</v>
      </c>
      <c r="V811" s="597">
        <v>26</v>
      </c>
      <c r="W811" s="643" t="s">
        <v>3421</v>
      </c>
    </row>
    <row r="812" spans="1:23" ht="26.25" x14ac:dyDescent="0.25">
      <c r="A812" s="560">
        <v>2018</v>
      </c>
      <c r="B812" s="597">
        <v>457</v>
      </c>
      <c r="C812" s="643" t="s">
        <v>1878</v>
      </c>
      <c r="D812" s="643" t="s">
        <v>1879</v>
      </c>
      <c r="E812" s="598" t="s">
        <v>1880</v>
      </c>
      <c r="F812" s="597" t="s">
        <v>74</v>
      </c>
      <c r="G812" s="599">
        <v>3311</v>
      </c>
      <c r="H812" s="598" t="s">
        <v>2367</v>
      </c>
      <c r="I812" s="599">
        <v>190</v>
      </c>
      <c r="J812" s="598" t="s">
        <v>2368</v>
      </c>
      <c r="K812" s="599">
        <v>5034523</v>
      </c>
      <c r="L812" s="600">
        <v>24049174</v>
      </c>
      <c r="M812" s="643" t="s">
        <v>1881</v>
      </c>
      <c r="N812" s="598" t="s">
        <v>1882</v>
      </c>
      <c r="O812" s="598" t="s">
        <v>74</v>
      </c>
      <c r="P812" s="599">
        <v>3311</v>
      </c>
      <c r="Q812" s="598" t="s">
        <v>2367</v>
      </c>
      <c r="R812" s="601">
        <v>190</v>
      </c>
      <c r="S812" s="602" t="s">
        <v>2368</v>
      </c>
      <c r="T812" s="603"/>
      <c r="U812" s="597" t="s">
        <v>2307</v>
      </c>
      <c r="V812" s="597">
        <v>26</v>
      </c>
      <c r="W812" s="643" t="s">
        <v>3421</v>
      </c>
    </row>
    <row r="813" spans="1:23" x14ac:dyDescent="0.25">
      <c r="A813" s="560">
        <v>2018</v>
      </c>
      <c r="B813" s="597">
        <v>80</v>
      </c>
      <c r="C813" s="643" t="s">
        <v>3045</v>
      </c>
      <c r="D813" s="643" t="s">
        <v>343</v>
      </c>
      <c r="E813" s="598" t="s">
        <v>344</v>
      </c>
      <c r="F813" s="597" t="s">
        <v>2495</v>
      </c>
      <c r="G813" s="599">
        <v>4228</v>
      </c>
      <c r="H813" s="598" t="s">
        <v>343</v>
      </c>
      <c r="I813" s="599">
        <v>146</v>
      </c>
      <c r="J813" s="598" t="s">
        <v>343</v>
      </c>
      <c r="K813" s="599">
        <v>5045401</v>
      </c>
      <c r="L813" s="600">
        <v>47263512</v>
      </c>
      <c r="M813" s="643" t="s">
        <v>345</v>
      </c>
      <c r="N813" s="598" t="s">
        <v>344</v>
      </c>
      <c r="O813" s="598" t="s">
        <v>2495</v>
      </c>
      <c r="P813" s="599">
        <v>4228</v>
      </c>
      <c r="Q813" s="598" t="s">
        <v>343</v>
      </c>
      <c r="R813" s="601">
        <v>146</v>
      </c>
      <c r="S813" s="602" t="s">
        <v>343</v>
      </c>
      <c r="T813" s="603"/>
      <c r="U813" s="597" t="s">
        <v>2338</v>
      </c>
      <c r="V813" s="597">
        <v>81</v>
      </c>
      <c r="W813" s="643" t="s">
        <v>3310</v>
      </c>
    </row>
    <row r="814" spans="1:23" x14ac:dyDescent="0.25">
      <c r="A814" s="560">
        <v>2018</v>
      </c>
      <c r="B814" s="597">
        <v>27</v>
      </c>
      <c r="C814" s="643" t="s">
        <v>4344</v>
      </c>
      <c r="D814" s="643" t="s">
        <v>343</v>
      </c>
      <c r="E814" s="598" t="s">
        <v>344</v>
      </c>
      <c r="F814" s="597" t="s">
        <v>2373</v>
      </c>
      <c r="G814" s="599">
        <v>4228</v>
      </c>
      <c r="H814" s="598" t="s">
        <v>343</v>
      </c>
      <c r="I814" s="599">
        <v>146</v>
      </c>
      <c r="J814" s="598" t="s">
        <v>343</v>
      </c>
      <c r="K814" s="599">
        <v>5033420</v>
      </c>
      <c r="L814" s="600">
        <v>21618585</v>
      </c>
      <c r="M814" s="643" t="s">
        <v>1462</v>
      </c>
      <c r="N814" s="598" t="s">
        <v>344</v>
      </c>
      <c r="O814" s="598" t="s">
        <v>2373</v>
      </c>
      <c r="P814" s="599">
        <v>4228</v>
      </c>
      <c r="Q814" s="598" t="s">
        <v>343</v>
      </c>
      <c r="R814" s="601">
        <v>146</v>
      </c>
      <c r="S814" s="602" t="s">
        <v>343</v>
      </c>
      <c r="T814" s="603"/>
      <c r="U814" s="597" t="s">
        <v>2338</v>
      </c>
      <c r="V814" s="597">
        <v>81</v>
      </c>
      <c r="W814" s="643" t="s">
        <v>3310</v>
      </c>
    </row>
    <row r="815" spans="1:23" x14ac:dyDescent="0.25">
      <c r="A815" s="560">
        <v>2018</v>
      </c>
      <c r="B815" s="597">
        <v>93</v>
      </c>
      <c r="C815" s="643" t="s">
        <v>420</v>
      </c>
      <c r="D815" s="643" t="s">
        <v>421</v>
      </c>
      <c r="E815" s="598" t="s">
        <v>422</v>
      </c>
      <c r="F815" s="597" t="s">
        <v>237</v>
      </c>
      <c r="G815" s="599">
        <v>4226</v>
      </c>
      <c r="H815" s="598" t="s">
        <v>421</v>
      </c>
      <c r="I815" s="599">
        <v>147</v>
      </c>
      <c r="J815" s="598" t="s">
        <v>421</v>
      </c>
      <c r="K815" s="599">
        <v>5033241</v>
      </c>
      <c r="L815" s="600">
        <v>87026244</v>
      </c>
      <c r="M815" s="643" t="s">
        <v>423</v>
      </c>
      <c r="N815" s="598" t="s">
        <v>424</v>
      </c>
      <c r="O815" s="598" t="s">
        <v>237</v>
      </c>
      <c r="P815" s="599">
        <v>4226</v>
      </c>
      <c r="Q815" s="598" t="s">
        <v>421</v>
      </c>
      <c r="R815" s="601">
        <v>147</v>
      </c>
      <c r="S815" s="602" t="s">
        <v>421</v>
      </c>
      <c r="T815" s="603"/>
      <c r="U815" s="597" t="s">
        <v>2338</v>
      </c>
      <c r="V815" s="597">
        <v>35</v>
      </c>
      <c r="W815" s="643" t="s">
        <v>3322</v>
      </c>
    </row>
    <row r="816" spans="1:23" x14ac:dyDescent="0.25">
      <c r="A816" s="560">
        <v>2018</v>
      </c>
      <c r="B816" s="597">
        <v>59</v>
      </c>
      <c r="C816" s="643" t="s">
        <v>2561</v>
      </c>
      <c r="D816" s="643" t="s">
        <v>421</v>
      </c>
      <c r="E816" s="598" t="s">
        <v>422</v>
      </c>
      <c r="F816" s="597" t="s">
        <v>74</v>
      </c>
      <c r="G816" s="599">
        <v>4226</v>
      </c>
      <c r="H816" s="598" t="s">
        <v>421</v>
      </c>
      <c r="I816" s="599">
        <v>147</v>
      </c>
      <c r="J816" s="598" t="s">
        <v>421</v>
      </c>
      <c r="K816" s="599">
        <v>5041678</v>
      </c>
      <c r="L816" s="600">
        <v>19330316</v>
      </c>
      <c r="M816" s="643" t="s">
        <v>3043</v>
      </c>
      <c r="N816" s="598" t="s">
        <v>424</v>
      </c>
      <c r="O816" s="598" t="s">
        <v>74</v>
      </c>
      <c r="P816" s="599">
        <v>4226</v>
      </c>
      <c r="Q816" s="598" t="s">
        <v>421</v>
      </c>
      <c r="R816" s="601">
        <v>147</v>
      </c>
      <c r="S816" s="602" t="s">
        <v>421</v>
      </c>
      <c r="T816" s="603"/>
      <c r="U816" s="597" t="s">
        <v>2338</v>
      </c>
      <c r="V816" s="597">
        <v>35</v>
      </c>
      <c r="W816" s="643" t="s">
        <v>3322</v>
      </c>
    </row>
    <row r="817" spans="1:23" x14ac:dyDescent="0.25">
      <c r="A817" s="560">
        <v>2018</v>
      </c>
      <c r="B817" s="597">
        <v>1314</v>
      </c>
      <c r="C817" s="643" t="s">
        <v>3989</v>
      </c>
      <c r="D817" s="643" t="s">
        <v>1009</v>
      </c>
      <c r="E817" s="598" t="s">
        <v>1010</v>
      </c>
      <c r="F817" s="597" t="s">
        <v>2512</v>
      </c>
      <c r="G817" s="599">
        <v>8360</v>
      </c>
      <c r="H817" s="598" t="s">
        <v>1009</v>
      </c>
      <c r="I817" s="599">
        <v>193</v>
      </c>
      <c r="J817" s="598" t="s">
        <v>1009</v>
      </c>
      <c r="K817" s="599">
        <v>5919584</v>
      </c>
      <c r="L817" s="600">
        <v>28554906</v>
      </c>
      <c r="M817" s="643" t="s">
        <v>3989</v>
      </c>
      <c r="N817" s="598" t="s">
        <v>1010</v>
      </c>
      <c r="O817" s="598" t="s">
        <v>2512</v>
      </c>
      <c r="P817" s="628">
        <v>8360</v>
      </c>
      <c r="Q817" s="598" t="s">
        <v>1009</v>
      </c>
      <c r="R817" s="623">
        <v>193</v>
      </c>
      <c r="S817" s="602" t="s">
        <v>1009</v>
      </c>
      <c r="T817" s="603"/>
      <c r="U817" s="597" t="s">
        <v>2320</v>
      </c>
      <c r="V817" s="597">
        <v>60</v>
      </c>
      <c r="W817" s="643" t="s">
        <v>3377</v>
      </c>
    </row>
    <row r="818" spans="1:23" x14ac:dyDescent="0.25">
      <c r="A818" s="560">
        <v>2018</v>
      </c>
      <c r="B818" s="597">
        <v>821</v>
      </c>
      <c r="C818" s="643" t="s">
        <v>1008</v>
      </c>
      <c r="D818" s="643" t="s">
        <v>1009</v>
      </c>
      <c r="E818" s="598" t="s">
        <v>1010</v>
      </c>
      <c r="F818" s="597" t="s">
        <v>2512</v>
      </c>
      <c r="G818" s="599">
        <v>8360</v>
      </c>
      <c r="H818" s="598" t="s">
        <v>1009</v>
      </c>
      <c r="I818" s="599">
        <v>193</v>
      </c>
      <c r="J818" s="598" t="s">
        <v>1009</v>
      </c>
      <c r="K818" s="599">
        <v>5915767</v>
      </c>
      <c r="L818" s="600">
        <v>80751199</v>
      </c>
      <c r="M818" s="643" t="s">
        <v>1008</v>
      </c>
      <c r="N818" s="598" t="s">
        <v>1010</v>
      </c>
      <c r="O818" s="598" t="s">
        <v>2512</v>
      </c>
      <c r="P818" s="628">
        <v>8360</v>
      </c>
      <c r="Q818" s="598" t="s">
        <v>1009</v>
      </c>
      <c r="R818" s="623">
        <v>193</v>
      </c>
      <c r="S818" s="602" t="s">
        <v>1009</v>
      </c>
      <c r="T818" s="603"/>
      <c r="U818" s="597" t="s">
        <v>2320</v>
      </c>
      <c r="V818" s="597">
        <v>60</v>
      </c>
      <c r="W818" s="643" t="s">
        <v>3377</v>
      </c>
    </row>
    <row r="819" spans="1:23" s="561" customFormat="1" ht="12.75" x14ac:dyDescent="0.2">
      <c r="A819" s="560">
        <v>2018</v>
      </c>
      <c r="B819" s="597">
        <v>661</v>
      </c>
      <c r="C819" s="643" t="s">
        <v>1011</v>
      </c>
      <c r="D819" s="643" t="s">
        <v>1009</v>
      </c>
      <c r="E819" s="598" t="s">
        <v>1010</v>
      </c>
      <c r="F819" s="597" t="s">
        <v>2512</v>
      </c>
      <c r="G819" s="599">
        <v>8360</v>
      </c>
      <c r="H819" s="598" t="s">
        <v>1009</v>
      </c>
      <c r="I819" s="599">
        <v>193</v>
      </c>
      <c r="J819" s="598" t="s">
        <v>1009</v>
      </c>
      <c r="K819" s="599">
        <v>5915708</v>
      </c>
      <c r="L819" s="600">
        <v>85629898</v>
      </c>
      <c r="M819" s="643" t="s">
        <v>1012</v>
      </c>
      <c r="N819" s="598" t="s">
        <v>1010</v>
      </c>
      <c r="O819" s="598" t="s">
        <v>2512</v>
      </c>
      <c r="P819" s="628">
        <v>8360</v>
      </c>
      <c r="Q819" s="598" t="s">
        <v>1009</v>
      </c>
      <c r="R819" s="623">
        <v>193</v>
      </c>
      <c r="S819" s="602" t="s">
        <v>1009</v>
      </c>
      <c r="T819" s="603"/>
      <c r="U819" s="597" t="s">
        <v>2320</v>
      </c>
      <c r="V819" s="597">
        <v>60</v>
      </c>
      <c r="W819" s="643" t="s">
        <v>3377</v>
      </c>
    </row>
  </sheetData>
  <autoFilter ref="A2:W2" xr:uid="{00000000-0009-0000-0000-000002000000}">
    <sortState xmlns:xlrd2="http://schemas.microsoft.com/office/spreadsheetml/2017/richdata2" ref="A3:W819">
      <sortCondition ref="S2"/>
    </sortState>
  </autoFilter>
  <mergeCells count="3">
    <mergeCell ref="A1:D1"/>
    <mergeCell ref="E1:J1"/>
    <mergeCell ref="K1:N1"/>
  </mergeCells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66"/>
  </sheetPr>
  <dimension ref="A1:W798"/>
  <sheetViews>
    <sheetView zoomScale="70" zoomScaleNormal="70" workbookViewId="0">
      <pane ySplit="2" topLeftCell="A3" activePane="bottomLeft" state="frozen"/>
      <selection pane="bottomLeft" activeCell="H45" sqref="H45"/>
    </sheetView>
  </sheetViews>
  <sheetFormatPr defaultColWidth="8.85546875" defaultRowHeight="12.75" x14ac:dyDescent="0.2"/>
  <cols>
    <col min="1" max="1" width="8.85546875" style="1"/>
    <col min="2" max="2" width="8.85546875" style="14"/>
    <col min="3" max="3" width="45.42578125" style="535" customWidth="1"/>
    <col min="4" max="4" width="14.140625" style="535" customWidth="1"/>
    <col min="5" max="5" width="18.5703125" style="535" customWidth="1"/>
    <col min="6" max="7" width="8.85546875" style="14"/>
    <col min="8" max="8" width="22" style="14" customWidth="1"/>
    <col min="9" max="9" width="9.42578125" style="14" customWidth="1"/>
    <col min="10" max="10" width="21" style="14" customWidth="1"/>
    <col min="11" max="11" width="8.85546875" style="14"/>
    <col min="12" max="12" width="12.85546875" style="14" customWidth="1"/>
    <col min="13" max="13" width="25" style="535" customWidth="1"/>
    <col min="14" max="14" width="30.42578125" style="535" customWidth="1"/>
    <col min="15" max="15" width="18.42578125" style="14" customWidth="1"/>
    <col min="16" max="16" width="8.85546875" style="14"/>
    <col min="17" max="17" width="23.42578125" style="14" customWidth="1"/>
    <col min="18" max="18" width="14" style="14" customWidth="1"/>
    <col min="19" max="19" width="20.7109375" style="14" customWidth="1"/>
    <col min="20" max="20" width="39" style="14" customWidth="1"/>
    <col min="21" max="21" width="24.7109375" style="14" customWidth="1"/>
    <col min="22" max="22" width="9.42578125" style="14" customWidth="1"/>
    <col min="23" max="23" width="63" style="535" customWidth="1"/>
    <col min="24" max="16384" width="8.85546875" style="14"/>
  </cols>
  <sheetData>
    <row r="1" spans="1:23" s="559" customFormat="1" ht="21" x14ac:dyDescent="0.35">
      <c r="A1" s="1194" t="s">
        <v>4327</v>
      </c>
      <c r="B1" s="1194"/>
      <c r="C1" s="1194"/>
      <c r="D1" s="1194"/>
      <c r="E1" s="1194" t="s">
        <v>4327</v>
      </c>
      <c r="F1" s="1194"/>
      <c r="G1" s="1194"/>
      <c r="H1" s="1194"/>
      <c r="I1" s="1194"/>
      <c r="J1" s="1194"/>
      <c r="K1" s="1194" t="s">
        <v>4327</v>
      </c>
      <c r="L1" s="1194"/>
      <c r="M1" s="1194"/>
      <c r="N1" s="1194"/>
      <c r="O1" s="1194" t="s">
        <v>4327</v>
      </c>
      <c r="P1" s="1194"/>
      <c r="Q1" s="1194"/>
      <c r="R1" s="1194"/>
      <c r="S1" s="1194"/>
      <c r="T1" s="1194"/>
      <c r="U1" s="1194" t="s">
        <v>4327</v>
      </c>
      <c r="V1" s="1194"/>
      <c r="W1" s="1194"/>
    </row>
    <row r="2" spans="1:23" ht="38.25" x14ac:dyDescent="0.2">
      <c r="A2" s="472" t="s">
        <v>2273</v>
      </c>
      <c r="B2" s="473" t="s">
        <v>2842</v>
      </c>
      <c r="C2" s="531" t="s">
        <v>2274</v>
      </c>
      <c r="D2" s="475" t="s">
        <v>2275</v>
      </c>
      <c r="E2" s="531" t="s">
        <v>2276</v>
      </c>
      <c r="F2" s="473" t="s">
        <v>2277</v>
      </c>
      <c r="G2" s="481" t="s">
        <v>2278</v>
      </c>
      <c r="H2" s="480" t="s">
        <v>2279</v>
      </c>
      <c r="I2" s="474" t="s">
        <v>2280</v>
      </c>
      <c r="J2" s="480" t="s">
        <v>2281</v>
      </c>
      <c r="K2" s="473" t="s">
        <v>2282</v>
      </c>
      <c r="L2" s="473" t="s">
        <v>2283</v>
      </c>
      <c r="M2" s="536" t="s">
        <v>2284</v>
      </c>
      <c r="N2" s="531" t="s">
        <v>2276</v>
      </c>
      <c r="O2" s="473" t="s">
        <v>2277</v>
      </c>
      <c r="P2" s="481" t="s">
        <v>2278</v>
      </c>
      <c r="Q2" s="480" t="s">
        <v>2279</v>
      </c>
      <c r="R2" s="482" t="s">
        <v>2835</v>
      </c>
      <c r="S2" s="483" t="s">
        <v>2836</v>
      </c>
      <c r="T2" s="484" t="s">
        <v>2272</v>
      </c>
      <c r="U2" s="473" t="s">
        <v>2837</v>
      </c>
      <c r="V2" s="473" t="s">
        <v>2286</v>
      </c>
      <c r="W2" s="531" t="s">
        <v>2287</v>
      </c>
    </row>
    <row r="3" spans="1:23" x14ac:dyDescent="0.2">
      <c r="A3" s="485">
        <v>2017</v>
      </c>
      <c r="B3" s="486">
        <v>2</v>
      </c>
      <c r="C3" s="526" t="s">
        <v>201</v>
      </c>
      <c r="D3" s="526" t="s">
        <v>2289</v>
      </c>
      <c r="E3" s="526" t="s">
        <v>2311</v>
      </c>
      <c r="F3" s="487" t="s">
        <v>2425</v>
      </c>
      <c r="G3" s="488">
        <v>2390</v>
      </c>
      <c r="H3" s="487" t="s">
        <v>2426</v>
      </c>
      <c r="I3" s="488">
        <v>103</v>
      </c>
      <c r="J3" s="487" t="s">
        <v>2426</v>
      </c>
      <c r="K3" s="488">
        <v>1510347</v>
      </c>
      <c r="L3" s="489">
        <v>35652632</v>
      </c>
      <c r="M3" s="526" t="s">
        <v>201</v>
      </c>
      <c r="N3" s="526" t="s">
        <v>2311</v>
      </c>
      <c r="O3" s="487" t="s">
        <v>2425</v>
      </c>
      <c r="P3" s="488">
        <v>2390</v>
      </c>
      <c r="Q3" s="487" t="s">
        <v>2426</v>
      </c>
      <c r="R3" s="553">
        <v>103</v>
      </c>
      <c r="S3" s="553" t="s">
        <v>2426</v>
      </c>
      <c r="T3" s="490"/>
      <c r="U3" s="486" t="s">
        <v>3835</v>
      </c>
      <c r="V3" s="486">
        <v>23</v>
      </c>
      <c r="W3" s="526" t="s">
        <v>893</v>
      </c>
    </row>
    <row r="4" spans="1:23" x14ac:dyDescent="0.2">
      <c r="A4" s="485">
        <v>2017</v>
      </c>
      <c r="B4" s="486">
        <v>5</v>
      </c>
      <c r="C4" s="526" t="s">
        <v>4020</v>
      </c>
      <c r="D4" s="526" t="s">
        <v>2289</v>
      </c>
      <c r="E4" s="526" t="s">
        <v>4021</v>
      </c>
      <c r="F4" s="487" t="s">
        <v>2319</v>
      </c>
      <c r="G4" s="488">
        <v>3000</v>
      </c>
      <c r="H4" s="487" t="s">
        <v>2304</v>
      </c>
      <c r="I4" s="488">
        <v>11</v>
      </c>
      <c r="J4" s="487" t="s">
        <v>2304</v>
      </c>
      <c r="K4" s="488">
        <v>6785867</v>
      </c>
      <c r="L4" s="489">
        <v>74107879</v>
      </c>
      <c r="M4" s="526" t="s">
        <v>3304</v>
      </c>
      <c r="N4" s="526" t="s">
        <v>960</v>
      </c>
      <c r="O4" s="487" t="s">
        <v>2373</v>
      </c>
      <c r="P4" s="488">
        <v>2000</v>
      </c>
      <c r="Q4" s="487" t="s">
        <v>2292</v>
      </c>
      <c r="R4" s="553">
        <v>70</v>
      </c>
      <c r="S4" s="553" t="s">
        <v>2292</v>
      </c>
      <c r="T4" s="490"/>
      <c r="U4" s="486" t="s">
        <v>2307</v>
      </c>
      <c r="V4" s="486">
        <v>20</v>
      </c>
      <c r="W4" s="526" t="s">
        <v>3306</v>
      </c>
    </row>
    <row r="5" spans="1:23" x14ac:dyDescent="0.2">
      <c r="A5" s="485">
        <v>2017</v>
      </c>
      <c r="B5" s="486">
        <v>8</v>
      </c>
      <c r="C5" s="526" t="s">
        <v>3780</v>
      </c>
      <c r="D5" s="526" t="s">
        <v>2289</v>
      </c>
      <c r="E5" s="526" t="s">
        <v>3781</v>
      </c>
      <c r="F5" s="487" t="s">
        <v>74</v>
      </c>
      <c r="G5" s="488">
        <v>6000</v>
      </c>
      <c r="H5" s="487" t="s">
        <v>2357</v>
      </c>
      <c r="I5" s="488">
        <v>50</v>
      </c>
      <c r="J5" s="487" t="s">
        <v>2357</v>
      </c>
      <c r="K5" s="488">
        <v>5040302</v>
      </c>
      <c r="L5" s="489">
        <v>82923183</v>
      </c>
      <c r="M5" s="526" t="s">
        <v>4022</v>
      </c>
      <c r="N5" s="526" t="s">
        <v>3783</v>
      </c>
      <c r="O5" s="487" t="s">
        <v>2014</v>
      </c>
      <c r="P5" s="488">
        <v>2367</v>
      </c>
      <c r="Q5" s="487" t="s">
        <v>3784</v>
      </c>
      <c r="R5" s="553">
        <v>141</v>
      </c>
      <c r="S5" s="553" t="s">
        <v>655</v>
      </c>
      <c r="T5" s="490"/>
      <c r="U5" s="486" t="s">
        <v>2358</v>
      </c>
      <c r="V5" s="486">
        <v>14</v>
      </c>
      <c r="W5" s="526" t="s">
        <v>904</v>
      </c>
    </row>
    <row r="6" spans="1:23" x14ac:dyDescent="0.2">
      <c r="A6" s="485">
        <v>2017</v>
      </c>
      <c r="B6" s="486">
        <v>9</v>
      </c>
      <c r="C6" s="526" t="s">
        <v>2156</v>
      </c>
      <c r="D6" s="526" t="s">
        <v>2289</v>
      </c>
      <c r="E6" s="526" t="s">
        <v>2424</v>
      </c>
      <c r="F6" s="487" t="s">
        <v>2425</v>
      </c>
      <c r="G6" s="488">
        <v>2390</v>
      </c>
      <c r="H6" s="487" t="s">
        <v>2426</v>
      </c>
      <c r="I6" s="488">
        <v>103</v>
      </c>
      <c r="J6" s="487" t="s">
        <v>2426</v>
      </c>
      <c r="K6" s="488">
        <v>5547059</v>
      </c>
      <c r="L6" s="489">
        <v>58166858</v>
      </c>
      <c r="M6" s="526" t="s">
        <v>2157</v>
      </c>
      <c r="N6" s="526" t="s">
        <v>2424</v>
      </c>
      <c r="O6" s="487" t="s">
        <v>2425</v>
      </c>
      <c r="P6" s="488">
        <v>2390</v>
      </c>
      <c r="Q6" s="487" t="s">
        <v>2426</v>
      </c>
      <c r="R6" s="553">
        <v>103</v>
      </c>
      <c r="S6" s="553" t="s">
        <v>2426</v>
      </c>
      <c r="T6" s="490"/>
      <c r="U6" s="486" t="s">
        <v>3835</v>
      </c>
      <c r="V6" s="486">
        <v>23</v>
      </c>
      <c r="W6" s="526" t="s">
        <v>893</v>
      </c>
    </row>
    <row r="7" spans="1:23" x14ac:dyDescent="0.2">
      <c r="A7" s="485">
        <v>2017</v>
      </c>
      <c r="B7" s="486">
        <v>13</v>
      </c>
      <c r="C7" s="526" t="s">
        <v>1967</v>
      </c>
      <c r="D7" s="526" t="s">
        <v>2289</v>
      </c>
      <c r="E7" s="526" t="s">
        <v>1968</v>
      </c>
      <c r="F7" s="487" t="s">
        <v>1454</v>
      </c>
      <c r="G7" s="488">
        <v>2366</v>
      </c>
      <c r="H7" s="487" t="s">
        <v>2310</v>
      </c>
      <c r="I7" s="488">
        <v>81</v>
      </c>
      <c r="J7" s="487" t="s">
        <v>2310</v>
      </c>
      <c r="K7" s="488">
        <v>5473004</v>
      </c>
      <c r="L7" s="489">
        <v>61839817</v>
      </c>
      <c r="M7" s="526" t="s">
        <v>1967</v>
      </c>
      <c r="N7" s="526" t="s">
        <v>1968</v>
      </c>
      <c r="O7" s="487" t="s">
        <v>1454</v>
      </c>
      <c r="P7" s="488">
        <v>2366</v>
      </c>
      <c r="Q7" s="487" t="s">
        <v>2310</v>
      </c>
      <c r="R7" s="553">
        <v>81</v>
      </c>
      <c r="S7" s="553" t="s">
        <v>2310</v>
      </c>
      <c r="T7" s="490"/>
      <c r="U7" s="486" t="s">
        <v>3835</v>
      </c>
      <c r="V7" s="486">
        <v>14</v>
      </c>
      <c r="W7" s="526" t="s">
        <v>904</v>
      </c>
    </row>
    <row r="8" spans="1:23" x14ac:dyDescent="0.2">
      <c r="A8" s="485">
        <v>2017</v>
      </c>
      <c r="B8" s="486">
        <v>17</v>
      </c>
      <c r="C8" s="526" t="s">
        <v>690</v>
      </c>
      <c r="D8" s="526" t="s">
        <v>691</v>
      </c>
      <c r="E8" s="526" t="s">
        <v>692</v>
      </c>
      <c r="F8" s="487" t="s">
        <v>2366</v>
      </c>
      <c r="G8" s="488">
        <v>5281</v>
      </c>
      <c r="H8" s="487" t="s">
        <v>693</v>
      </c>
      <c r="I8" s="488">
        <v>36</v>
      </c>
      <c r="J8" s="487" t="s">
        <v>685</v>
      </c>
      <c r="K8" s="488">
        <v>5045398</v>
      </c>
      <c r="L8" s="489">
        <v>37502417</v>
      </c>
      <c r="M8" s="526" t="s">
        <v>3307</v>
      </c>
      <c r="N8" s="526" t="s">
        <v>2554</v>
      </c>
      <c r="O8" s="487" t="s">
        <v>2319</v>
      </c>
      <c r="P8" s="488">
        <v>6000</v>
      </c>
      <c r="Q8" s="487" t="s">
        <v>2357</v>
      </c>
      <c r="R8" s="553">
        <v>50</v>
      </c>
      <c r="S8" s="553" t="s">
        <v>2357</v>
      </c>
      <c r="T8" s="490"/>
      <c r="U8" s="486" t="s">
        <v>2385</v>
      </c>
      <c r="V8" s="491">
        <v>51</v>
      </c>
      <c r="W8" s="538" t="s">
        <v>3895</v>
      </c>
    </row>
    <row r="9" spans="1:23" x14ac:dyDescent="0.2">
      <c r="A9" s="485">
        <v>2017</v>
      </c>
      <c r="B9" s="486">
        <v>20</v>
      </c>
      <c r="C9" s="526" t="s">
        <v>1617</v>
      </c>
      <c r="D9" s="526" t="s">
        <v>2289</v>
      </c>
      <c r="E9" s="526" t="s">
        <v>2311</v>
      </c>
      <c r="F9" s="487" t="s">
        <v>2425</v>
      </c>
      <c r="G9" s="488">
        <v>2390</v>
      </c>
      <c r="H9" s="487" t="s">
        <v>2426</v>
      </c>
      <c r="I9" s="488">
        <v>103</v>
      </c>
      <c r="J9" s="487" t="s">
        <v>2426</v>
      </c>
      <c r="K9" s="488">
        <v>5705754</v>
      </c>
      <c r="L9" s="489">
        <v>56859708</v>
      </c>
      <c r="M9" s="526" t="s">
        <v>1618</v>
      </c>
      <c r="N9" s="526" t="s">
        <v>2311</v>
      </c>
      <c r="O9" s="487" t="s">
        <v>2425</v>
      </c>
      <c r="P9" s="488">
        <v>2390</v>
      </c>
      <c r="Q9" s="487" t="s">
        <v>2426</v>
      </c>
      <c r="R9" s="553">
        <v>103</v>
      </c>
      <c r="S9" s="553" t="s">
        <v>2426</v>
      </c>
      <c r="T9" s="490"/>
      <c r="U9" s="486" t="s">
        <v>3835</v>
      </c>
      <c r="V9" s="486">
        <v>23</v>
      </c>
      <c r="W9" s="526" t="s">
        <v>893</v>
      </c>
    </row>
    <row r="10" spans="1:23" x14ac:dyDescent="0.2">
      <c r="A10" s="35">
        <v>2017</v>
      </c>
      <c r="B10" s="492">
        <v>21</v>
      </c>
      <c r="C10" s="493" t="s">
        <v>2510</v>
      </c>
      <c r="D10" s="493" t="s">
        <v>2289</v>
      </c>
      <c r="E10" s="493" t="s">
        <v>2511</v>
      </c>
      <c r="F10" s="492" t="s">
        <v>2512</v>
      </c>
      <c r="G10" s="494">
        <v>2366</v>
      </c>
      <c r="H10" s="493" t="s">
        <v>2310</v>
      </c>
      <c r="I10" s="493">
        <v>81</v>
      </c>
      <c r="J10" s="493" t="s">
        <v>2310</v>
      </c>
      <c r="K10" s="492">
        <v>5104709</v>
      </c>
      <c r="L10" s="495">
        <v>66839297</v>
      </c>
      <c r="M10" s="493" t="s">
        <v>2513</v>
      </c>
      <c r="N10" s="493" t="s">
        <v>2511</v>
      </c>
      <c r="O10" s="492" t="s">
        <v>2512</v>
      </c>
      <c r="P10" s="494">
        <v>2366</v>
      </c>
      <c r="Q10" s="496" t="s">
        <v>2310</v>
      </c>
      <c r="R10" s="546">
        <v>81</v>
      </c>
      <c r="S10" s="546" t="s">
        <v>2310</v>
      </c>
      <c r="T10" s="495" t="s">
        <v>4023</v>
      </c>
      <c r="U10" s="492" t="s">
        <v>3835</v>
      </c>
      <c r="V10" s="492">
        <v>14</v>
      </c>
      <c r="W10" s="493" t="s">
        <v>904</v>
      </c>
    </row>
    <row r="11" spans="1:23" x14ac:dyDescent="0.2">
      <c r="A11" s="485">
        <v>2017</v>
      </c>
      <c r="B11" s="486">
        <v>21</v>
      </c>
      <c r="C11" s="526" t="s">
        <v>2510</v>
      </c>
      <c r="D11" s="526" t="s">
        <v>2289</v>
      </c>
      <c r="E11" s="526" t="s">
        <v>2511</v>
      </c>
      <c r="F11" s="487" t="s">
        <v>2512</v>
      </c>
      <c r="G11" s="488">
        <v>2366</v>
      </c>
      <c r="H11" s="487" t="s">
        <v>2310</v>
      </c>
      <c r="I11" s="488">
        <v>81</v>
      </c>
      <c r="J11" s="487" t="s">
        <v>2310</v>
      </c>
      <c r="K11" s="488">
        <v>5104709</v>
      </c>
      <c r="L11" s="489">
        <v>66839297</v>
      </c>
      <c r="M11" s="526" t="s">
        <v>2513</v>
      </c>
      <c r="N11" s="526" t="s">
        <v>2511</v>
      </c>
      <c r="O11" s="487" t="s">
        <v>2512</v>
      </c>
      <c r="P11" s="488">
        <v>2366</v>
      </c>
      <c r="Q11" s="487" t="s">
        <v>2310</v>
      </c>
      <c r="R11" s="553">
        <v>81</v>
      </c>
      <c r="S11" s="553" t="s">
        <v>2310</v>
      </c>
      <c r="T11" s="490"/>
      <c r="U11" s="486" t="s">
        <v>3835</v>
      </c>
      <c r="V11" s="486">
        <v>14</v>
      </c>
      <c r="W11" s="526" t="s">
        <v>904</v>
      </c>
    </row>
    <row r="12" spans="1:23" x14ac:dyDescent="0.2">
      <c r="A12" s="485">
        <v>2017</v>
      </c>
      <c r="B12" s="486">
        <v>24</v>
      </c>
      <c r="C12" s="526" t="s">
        <v>3035</v>
      </c>
      <c r="D12" s="526" t="s">
        <v>36</v>
      </c>
      <c r="E12" s="526" t="s">
        <v>422</v>
      </c>
      <c r="F12" s="487" t="s">
        <v>2384</v>
      </c>
      <c r="G12" s="488">
        <v>1290</v>
      </c>
      <c r="H12" s="487" t="s">
        <v>36</v>
      </c>
      <c r="I12" s="488">
        <v>32</v>
      </c>
      <c r="J12" s="487" t="s">
        <v>36</v>
      </c>
      <c r="K12" s="488">
        <v>3614425</v>
      </c>
      <c r="L12" s="489">
        <v>56941285</v>
      </c>
      <c r="M12" s="526" t="s">
        <v>3036</v>
      </c>
      <c r="N12" s="526" t="s">
        <v>422</v>
      </c>
      <c r="O12" s="487" t="s">
        <v>2384</v>
      </c>
      <c r="P12" s="488">
        <v>1290</v>
      </c>
      <c r="Q12" s="487" t="s">
        <v>36</v>
      </c>
      <c r="R12" s="553">
        <v>32</v>
      </c>
      <c r="S12" s="553" t="s">
        <v>36</v>
      </c>
      <c r="T12" s="490"/>
      <c r="U12" s="486" t="s">
        <v>3565</v>
      </c>
      <c r="V12" s="486">
        <v>8</v>
      </c>
      <c r="W12" s="526" t="s">
        <v>886</v>
      </c>
    </row>
    <row r="13" spans="1:23" x14ac:dyDescent="0.2">
      <c r="A13" s="394">
        <v>2017</v>
      </c>
      <c r="B13" s="497">
        <v>26</v>
      </c>
      <c r="C13" s="499" t="s">
        <v>2329</v>
      </c>
      <c r="D13" s="499" t="s">
        <v>2330</v>
      </c>
      <c r="E13" s="499" t="s">
        <v>2331</v>
      </c>
      <c r="F13" s="497" t="s">
        <v>2332</v>
      </c>
      <c r="G13" s="500">
        <v>1000</v>
      </c>
      <c r="H13" s="499" t="s">
        <v>2330</v>
      </c>
      <c r="I13" s="499">
        <v>61</v>
      </c>
      <c r="J13" s="499" t="s">
        <v>2330</v>
      </c>
      <c r="K13" s="497">
        <v>5400210</v>
      </c>
      <c r="L13" s="501">
        <v>16457161</v>
      </c>
      <c r="M13" s="499" t="s">
        <v>2329</v>
      </c>
      <c r="N13" s="499" t="s">
        <v>2331</v>
      </c>
      <c r="O13" s="497" t="s">
        <v>2332</v>
      </c>
      <c r="P13" s="500">
        <v>1000</v>
      </c>
      <c r="Q13" s="502" t="s">
        <v>2330</v>
      </c>
      <c r="R13" s="547">
        <v>61</v>
      </c>
      <c r="S13" s="547" t="s">
        <v>2330</v>
      </c>
      <c r="T13" s="503"/>
      <c r="U13" s="497" t="s">
        <v>3565</v>
      </c>
      <c r="V13" s="497">
        <v>13</v>
      </c>
      <c r="W13" s="499" t="s">
        <v>3309</v>
      </c>
    </row>
    <row r="14" spans="1:23" x14ac:dyDescent="0.2">
      <c r="A14" s="485">
        <v>2017</v>
      </c>
      <c r="B14" s="486">
        <v>27</v>
      </c>
      <c r="C14" s="526" t="s">
        <v>4024</v>
      </c>
      <c r="D14" s="526" t="s">
        <v>343</v>
      </c>
      <c r="E14" s="526" t="s">
        <v>344</v>
      </c>
      <c r="F14" s="487" t="s">
        <v>2373</v>
      </c>
      <c r="G14" s="488">
        <v>4228</v>
      </c>
      <c r="H14" s="487" t="s">
        <v>343</v>
      </c>
      <c r="I14" s="488">
        <v>146</v>
      </c>
      <c r="J14" s="487" t="s">
        <v>343</v>
      </c>
      <c r="K14" s="488">
        <v>5033420</v>
      </c>
      <c r="L14" s="489">
        <v>21618585</v>
      </c>
      <c r="M14" s="526" t="s">
        <v>1462</v>
      </c>
      <c r="N14" s="526" t="s">
        <v>344</v>
      </c>
      <c r="O14" s="487" t="s">
        <v>2373</v>
      </c>
      <c r="P14" s="488">
        <v>4228</v>
      </c>
      <c r="Q14" s="487" t="s">
        <v>343</v>
      </c>
      <c r="R14" s="553">
        <v>146</v>
      </c>
      <c r="S14" s="553" t="s">
        <v>343</v>
      </c>
      <c r="T14" s="490"/>
      <c r="U14" s="486" t="s">
        <v>2338</v>
      </c>
      <c r="V14" s="486">
        <v>81</v>
      </c>
      <c r="W14" s="526" t="s">
        <v>3310</v>
      </c>
    </row>
    <row r="15" spans="1:23" x14ac:dyDescent="0.2">
      <c r="A15" s="485">
        <v>2017</v>
      </c>
      <c r="B15" s="486">
        <v>28</v>
      </c>
      <c r="C15" s="526" t="s">
        <v>361</v>
      </c>
      <c r="D15" s="526" t="s">
        <v>362</v>
      </c>
      <c r="E15" s="526" t="s">
        <v>363</v>
      </c>
      <c r="F15" s="487" t="s">
        <v>364</v>
      </c>
      <c r="G15" s="488">
        <v>4220</v>
      </c>
      <c r="H15" s="487" t="s">
        <v>362</v>
      </c>
      <c r="I15" s="488">
        <v>122</v>
      </c>
      <c r="J15" s="487" t="s">
        <v>362</v>
      </c>
      <c r="K15" s="488">
        <v>5156963</v>
      </c>
      <c r="L15" s="489">
        <v>86534637</v>
      </c>
      <c r="M15" s="526" t="s">
        <v>365</v>
      </c>
      <c r="N15" s="526" t="s">
        <v>363</v>
      </c>
      <c r="O15" s="487" t="s">
        <v>364</v>
      </c>
      <c r="P15" s="488">
        <v>4220</v>
      </c>
      <c r="Q15" s="487" t="s">
        <v>362</v>
      </c>
      <c r="R15" s="553">
        <v>122</v>
      </c>
      <c r="S15" s="553" t="s">
        <v>362</v>
      </c>
      <c r="T15" s="490"/>
      <c r="U15" s="486" t="s">
        <v>2338</v>
      </c>
      <c r="V15" s="486">
        <v>34</v>
      </c>
      <c r="W15" s="526" t="s">
        <v>3311</v>
      </c>
    </row>
    <row r="16" spans="1:23" x14ac:dyDescent="0.2">
      <c r="A16" s="485">
        <v>2017</v>
      </c>
      <c r="B16" s="486">
        <v>30</v>
      </c>
      <c r="C16" s="526" t="s">
        <v>1100</v>
      </c>
      <c r="D16" s="526" t="s">
        <v>1101</v>
      </c>
      <c r="E16" s="526" t="s">
        <v>1102</v>
      </c>
      <c r="F16" s="487" t="s">
        <v>258</v>
      </c>
      <c r="G16" s="488">
        <v>1230</v>
      </c>
      <c r="H16" s="487" t="s">
        <v>334</v>
      </c>
      <c r="I16" s="488">
        <v>23</v>
      </c>
      <c r="J16" s="487" t="s">
        <v>334</v>
      </c>
      <c r="K16" s="488">
        <v>5033691</v>
      </c>
      <c r="L16" s="489">
        <v>85087777</v>
      </c>
      <c r="M16" s="526" t="s">
        <v>1101</v>
      </c>
      <c r="N16" s="526" t="s">
        <v>1102</v>
      </c>
      <c r="O16" s="487" t="s">
        <v>258</v>
      </c>
      <c r="P16" s="488">
        <v>1230</v>
      </c>
      <c r="Q16" s="487" t="s">
        <v>334</v>
      </c>
      <c r="R16" s="553">
        <v>23</v>
      </c>
      <c r="S16" s="553" t="s">
        <v>334</v>
      </c>
      <c r="T16" s="490"/>
      <c r="U16" s="486" t="s">
        <v>3565</v>
      </c>
      <c r="V16" s="486">
        <v>2</v>
      </c>
      <c r="W16" s="526" t="s">
        <v>899</v>
      </c>
    </row>
    <row r="17" spans="1:23" x14ac:dyDescent="0.2">
      <c r="A17" s="485">
        <v>2017</v>
      </c>
      <c r="B17" s="486">
        <v>33</v>
      </c>
      <c r="C17" s="526" t="s">
        <v>2555</v>
      </c>
      <c r="D17" s="526" t="s">
        <v>2289</v>
      </c>
      <c r="E17" s="526" t="s">
        <v>1549</v>
      </c>
      <c r="F17" s="487" t="s">
        <v>1989</v>
      </c>
      <c r="G17" s="488">
        <v>1000</v>
      </c>
      <c r="H17" s="487" t="s">
        <v>2330</v>
      </c>
      <c r="I17" s="488">
        <v>61</v>
      </c>
      <c r="J17" s="487" t="s">
        <v>2330</v>
      </c>
      <c r="K17" s="488">
        <v>5865824</v>
      </c>
      <c r="L17" s="489">
        <v>99181762</v>
      </c>
      <c r="M17" s="526" t="s">
        <v>3037</v>
      </c>
      <c r="N17" s="526" t="s">
        <v>1549</v>
      </c>
      <c r="O17" s="487" t="s">
        <v>1998</v>
      </c>
      <c r="P17" s="488">
        <v>1000</v>
      </c>
      <c r="Q17" s="487" t="s">
        <v>2330</v>
      </c>
      <c r="R17" s="553">
        <v>61</v>
      </c>
      <c r="S17" s="553" t="s">
        <v>2330</v>
      </c>
      <c r="T17" s="490"/>
      <c r="U17" s="486" t="s">
        <v>3565</v>
      </c>
      <c r="V17" s="486">
        <v>13</v>
      </c>
      <c r="W17" s="526" t="s">
        <v>3309</v>
      </c>
    </row>
    <row r="18" spans="1:23" x14ac:dyDescent="0.2">
      <c r="A18" s="485">
        <v>2017</v>
      </c>
      <c r="B18" s="486">
        <v>36</v>
      </c>
      <c r="C18" s="526" t="s">
        <v>1253</v>
      </c>
      <c r="D18" s="526" t="s">
        <v>2289</v>
      </c>
      <c r="E18" s="526" t="s">
        <v>1254</v>
      </c>
      <c r="F18" s="487" t="s">
        <v>504</v>
      </c>
      <c r="G18" s="488">
        <v>1000</v>
      </c>
      <c r="H18" s="487" t="s">
        <v>2330</v>
      </c>
      <c r="I18" s="488">
        <v>61</v>
      </c>
      <c r="J18" s="487" t="s">
        <v>2330</v>
      </c>
      <c r="K18" s="488">
        <v>5072549</v>
      </c>
      <c r="L18" s="489">
        <v>20815301</v>
      </c>
      <c r="M18" s="526" t="s">
        <v>1255</v>
      </c>
      <c r="N18" s="526" t="s">
        <v>1254</v>
      </c>
      <c r="O18" s="487" t="s">
        <v>504</v>
      </c>
      <c r="P18" s="488">
        <v>1000</v>
      </c>
      <c r="Q18" s="487" t="s">
        <v>2330</v>
      </c>
      <c r="R18" s="553">
        <v>61</v>
      </c>
      <c r="S18" s="553" t="s">
        <v>2330</v>
      </c>
      <c r="T18" s="490"/>
      <c r="U18" s="486" t="s">
        <v>3565</v>
      </c>
      <c r="V18" s="486">
        <v>13</v>
      </c>
      <c r="W18" s="526" t="s">
        <v>3309</v>
      </c>
    </row>
    <row r="19" spans="1:23" x14ac:dyDescent="0.2">
      <c r="A19" s="485">
        <v>2017</v>
      </c>
      <c r="B19" s="486">
        <v>37</v>
      </c>
      <c r="C19" s="526" t="s">
        <v>2875</v>
      </c>
      <c r="D19" s="526" t="s">
        <v>1045</v>
      </c>
      <c r="E19" s="526" t="s">
        <v>1046</v>
      </c>
      <c r="F19" s="487" t="s">
        <v>1047</v>
      </c>
      <c r="G19" s="488">
        <v>4243</v>
      </c>
      <c r="H19" s="487" t="s">
        <v>1045</v>
      </c>
      <c r="I19" s="488">
        <v>102</v>
      </c>
      <c r="J19" s="487" t="s">
        <v>2420</v>
      </c>
      <c r="K19" s="488">
        <v>5567165</v>
      </c>
      <c r="L19" s="489">
        <v>47473215</v>
      </c>
      <c r="M19" s="526" t="s">
        <v>2876</v>
      </c>
      <c r="N19" s="526" t="s">
        <v>1045</v>
      </c>
      <c r="O19" s="487" t="s">
        <v>1048</v>
      </c>
      <c r="P19" s="488">
        <v>4243</v>
      </c>
      <c r="Q19" s="487" t="s">
        <v>1045</v>
      </c>
      <c r="R19" s="553">
        <v>102</v>
      </c>
      <c r="S19" s="553" t="s">
        <v>2420</v>
      </c>
      <c r="T19" s="490"/>
      <c r="U19" s="486" t="s">
        <v>2338</v>
      </c>
      <c r="V19" s="486">
        <v>33</v>
      </c>
      <c r="W19" s="526" t="s">
        <v>3312</v>
      </c>
    </row>
    <row r="20" spans="1:23" x14ac:dyDescent="0.2">
      <c r="A20" s="485">
        <v>2017</v>
      </c>
      <c r="B20" s="486">
        <v>38</v>
      </c>
      <c r="C20" s="526" t="s">
        <v>1171</v>
      </c>
      <c r="D20" s="526" t="s">
        <v>283</v>
      </c>
      <c r="E20" s="526" t="s">
        <v>1172</v>
      </c>
      <c r="F20" s="487" t="s">
        <v>250</v>
      </c>
      <c r="G20" s="488">
        <v>3210</v>
      </c>
      <c r="H20" s="487" t="s">
        <v>283</v>
      </c>
      <c r="I20" s="488">
        <v>114</v>
      </c>
      <c r="J20" s="487" t="s">
        <v>283</v>
      </c>
      <c r="K20" s="488">
        <v>5981760</v>
      </c>
      <c r="L20" s="489">
        <v>64963713</v>
      </c>
      <c r="M20" s="526" t="s">
        <v>1173</v>
      </c>
      <c r="N20" s="526" t="s">
        <v>1172</v>
      </c>
      <c r="O20" s="487" t="s">
        <v>250</v>
      </c>
      <c r="P20" s="488">
        <v>3210</v>
      </c>
      <c r="Q20" s="487" t="s">
        <v>283</v>
      </c>
      <c r="R20" s="553">
        <v>114</v>
      </c>
      <c r="S20" s="553" t="s">
        <v>283</v>
      </c>
      <c r="T20" s="490"/>
      <c r="U20" s="486" t="s">
        <v>2307</v>
      </c>
      <c r="V20" s="486">
        <v>21</v>
      </c>
      <c r="W20" s="526" t="s">
        <v>3313</v>
      </c>
    </row>
    <row r="21" spans="1:23" x14ac:dyDescent="0.2">
      <c r="A21" s="485">
        <v>2017</v>
      </c>
      <c r="B21" s="486">
        <v>39</v>
      </c>
      <c r="C21" s="526" t="s">
        <v>508</v>
      </c>
      <c r="D21" s="526" t="s">
        <v>509</v>
      </c>
      <c r="E21" s="526" t="s">
        <v>510</v>
      </c>
      <c r="F21" s="487" t="s">
        <v>2431</v>
      </c>
      <c r="G21" s="488">
        <v>1211</v>
      </c>
      <c r="H21" s="487" t="s">
        <v>511</v>
      </c>
      <c r="I21" s="488">
        <v>61</v>
      </c>
      <c r="J21" s="487" t="s">
        <v>2330</v>
      </c>
      <c r="K21" s="488">
        <v>1898981</v>
      </c>
      <c r="L21" s="489">
        <v>80283004</v>
      </c>
      <c r="M21" s="526" t="s">
        <v>512</v>
      </c>
      <c r="N21" s="526" t="s">
        <v>510</v>
      </c>
      <c r="O21" s="487" t="s">
        <v>2431</v>
      </c>
      <c r="P21" s="488">
        <v>1211</v>
      </c>
      <c r="Q21" s="487" t="s">
        <v>511</v>
      </c>
      <c r="R21" s="553">
        <v>61</v>
      </c>
      <c r="S21" s="553" t="s">
        <v>2330</v>
      </c>
      <c r="T21" s="490"/>
      <c r="U21" s="486" t="s">
        <v>3565</v>
      </c>
      <c r="V21" s="486">
        <v>13</v>
      </c>
      <c r="W21" s="526" t="s">
        <v>3309</v>
      </c>
    </row>
    <row r="22" spans="1:23" x14ac:dyDescent="0.2">
      <c r="A22" s="485">
        <v>2017</v>
      </c>
      <c r="B22" s="486">
        <v>40</v>
      </c>
      <c r="C22" s="526" t="s">
        <v>1417</v>
      </c>
      <c r="D22" s="526" t="s">
        <v>1418</v>
      </c>
      <c r="E22" s="526" t="s">
        <v>794</v>
      </c>
      <c r="F22" s="487" t="s">
        <v>558</v>
      </c>
      <c r="G22" s="488">
        <v>1354</v>
      </c>
      <c r="H22" s="487" t="s">
        <v>1418</v>
      </c>
      <c r="I22" s="488">
        <v>162</v>
      </c>
      <c r="J22" s="487" t="s">
        <v>1418</v>
      </c>
      <c r="K22" s="488">
        <v>1613839</v>
      </c>
      <c r="L22" s="489">
        <v>27077926</v>
      </c>
      <c r="M22" s="526" t="s">
        <v>1419</v>
      </c>
      <c r="N22" s="526" t="s">
        <v>154</v>
      </c>
      <c r="O22" s="487" t="s">
        <v>558</v>
      </c>
      <c r="P22" s="488">
        <v>1354</v>
      </c>
      <c r="Q22" s="487" t="s">
        <v>1418</v>
      </c>
      <c r="R22" s="553">
        <v>162</v>
      </c>
      <c r="S22" s="553" t="s">
        <v>1418</v>
      </c>
      <c r="T22" s="490"/>
      <c r="U22" s="486" t="s">
        <v>3565</v>
      </c>
      <c r="V22" s="486">
        <v>13</v>
      </c>
      <c r="W22" s="526" t="s">
        <v>3309</v>
      </c>
    </row>
    <row r="23" spans="1:23" x14ac:dyDescent="0.2">
      <c r="A23" s="35">
        <v>2017</v>
      </c>
      <c r="B23" s="492">
        <v>41</v>
      </c>
      <c r="C23" s="493" t="s">
        <v>2295</v>
      </c>
      <c r="D23" s="493" t="s">
        <v>2296</v>
      </c>
      <c r="E23" s="493" t="s">
        <v>2297</v>
      </c>
      <c r="F23" s="492" t="s">
        <v>2298</v>
      </c>
      <c r="G23" s="494">
        <v>4000</v>
      </c>
      <c r="H23" s="493" t="s">
        <v>2296</v>
      </c>
      <c r="I23" s="493">
        <v>52</v>
      </c>
      <c r="J23" s="493" t="s">
        <v>2296</v>
      </c>
      <c r="K23" s="492">
        <v>5097134</v>
      </c>
      <c r="L23" s="495">
        <v>46035737</v>
      </c>
      <c r="M23" s="493" t="s">
        <v>2299</v>
      </c>
      <c r="N23" s="493" t="s">
        <v>2300</v>
      </c>
      <c r="O23" s="492" t="s">
        <v>2298</v>
      </c>
      <c r="P23" s="494">
        <v>4000</v>
      </c>
      <c r="Q23" s="496" t="s">
        <v>2296</v>
      </c>
      <c r="R23" s="546">
        <v>52</v>
      </c>
      <c r="S23" s="546" t="s">
        <v>2296</v>
      </c>
      <c r="T23" s="495" t="s">
        <v>4023</v>
      </c>
      <c r="U23" s="492" t="s">
        <v>2338</v>
      </c>
      <c r="V23" s="492">
        <v>40</v>
      </c>
      <c r="W23" s="493" t="s">
        <v>1116</v>
      </c>
    </row>
    <row r="24" spans="1:23" x14ac:dyDescent="0.2">
      <c r="A24" s="485">
        <v>2017</v>
      </c>
      <c r="B24" s="486">
        <v>41</v>
      </c>
      <c r="C24" s="526" t="s">
        <v>2295</v>
      </c>
      <c r="D24" s="526" t="s">
        <v>2296</v>
      </c>
      <c r="E24" s="526" t="s">
        <v>2297</v>
      </c>
      <c r="F24" s="487" t="s">
        <v>2298</v>
      </c>
      <c r="G24" s="488">
        <v>4000</v>
      </c>
      <c r="H24" s="487" t="s">
        <v>2296</v>
      </c>
      <c r="I24" s="488">
        <v>52</v>
      </c>
      <c r="J24" s="487" t="s">
        <v>2296</v>
      </c>
      <c r="K24" s="488">
        <v>5097134</v>
      </c>
      <c r="L24" s="489">
        <v>46035737</v>
      </c>
      <c r="M24" s="526" t="s">
        <v>2299</v>
      </c>
      <c r="N24" s="526" t="s">
        <v>2300</v>
      </c>
      <c r="O24" s="487" t="s">
        <v>2298</v>
      </c>
      <c r="P24" s="488">
        <v>4000</v>
      </c>
      <c r="Q24" s="487" t="s">
        <v>2296</v>
      </c>
      <c r="R24" s="553">
        <v>52</v>
      </c>
      <c r="S24" s="553" t="s">
        <v>2296</v>
      </c>
      <c r="T24" s="490"/>
      <c r="U24" s="486" t="s">
        <v>2338</v>
      </c>
      <c r="V24" s="486">
        <v>40</v>
      </c>
      <c r="W24" s="526" t="s">
        <v>1116</v>
      </c>
    </row>
    <row r="25" spans="1:23" x14ac:dyDescent="0.2">
      <c r="A25" s="485">
        <v>2017</v>
      </c>
      <c r="B25" s="486">
        <v>42</v>
      </c>
      <c r="C25" s="526" t="s">
        <v>629</v>
      </c>
      <c r="D25" s="526" t="s">
        <v>2289</v>
      </c>
      <c r="E25" s="526" t="s">
        <v>630</v>
      </c>
      <c r="F25" s="487" t="s">
        <v>237</v>
      </c>
      <c r="G25" s="488">
        <v>4000</v>
      </c>
      <c r="H25" s="487" t="s">
        <v>2296</v>
      </c>
      <c r="I25" s="488">
        <v>52</v>
      </c>
      <c r="J25" s="487" t="s">
        <v>2296</v>
      </c>
      <c r="K25" s="488">
        <v>5637538</v>
      </c>
      <c r="L25" s="489">
        <v>94555141</v>
      </c>
      <c r="M25" s="526" t="s">
        <v>2557</v>
      </c>
      <c r="N25" s="526" t="s">
        <v>630</v>
      </c>
      <c r="O25" s="487" t="s">
        <v>237</v>
      </c>
      <c r="P25" s="488">
        <v>4000</v>
      </c>
      <c r="Q25" s="487" t="s">
        <v>2296</v>
      </c>
      <c r="R25" s="553">
        <v>52</v>
      </c>
      <c r="S25" s="553" t="s">
        <v>2296</v>
      </c>
      <c r="T25" s="490"/>
      <c r="U25" s="486" t="s">
        <v>2338</v>
      </c>
      <c r="V25" s="486">
        <v>40</v>
      </c>
      <c r="W25" s="526" t="s">
        <v>1116</v>
      </c>
    </row>
    <row r="26" spans="1:23" x14ac:dyDescent="0.2">
      <c r="A26" s="485">
        <v>2017</v>
      </c>
      <c r="B26" s="486">
        <v>43</v>
      </c>
      <c r="C26" s="526" t="s">
        <v>1032</v>
      </c>
      <c r="D26" s="526" t="s">
        <v>362</v>
      </c>
      <c r="E26" s="526" t="s">
        <v>363</v>
      </c>
      <c r="F26" s="487" t="s">
        <v>4025</v>
      </c>
      <c r="G26" s="488">
        <v>4220</v>
      </c>
      <c r="H26" s="487" t="s">
        <v>362</v>
      </c>
      <c r="I26" s="488">
        <v>122</v>
      </c>
      <c r="J26" s="487" t="s">
        <v>362</v>
      </c>
      <c r="K26" s="488">
        <v>5142202</v>
      </c>
      <c r="L26" s="489">
        <v>17914272</v>
      </c>
      <c r="M26" s="526" t="s">
        <v>1034</v>
      </c>
      <c r="N26" s="526" t="s">
        <v>1035</v>
      </c>
      <c r="O26" s="487" t="s">
        <v>258</v>
      </c>
      <c r="P26" s="488">
        <v>4220</v>
      </c>
      <c r="Q26" s="487" t="s">
        <v>362</v>
      </c>
      <c r="R26" s="553">
        <v>122</v>
      </c>
      <c r="S26" s="553" t="s">
        <v>362</v>
      </c>
      <c r="T26" s="490"/>
      <c r="U26" s="486" t="s">
        <v>2338</v>
      </c>
      <c r="V26" s="486">
        <v>34</v>
      </c>
      <c r="W26" s="526" t="s">
        <v>3311</v>
      </c>
    </row>
    <row r="27" spans="1:23" x14ac:dyDescent="0.2">
      <c r="A27" s="485">
        <v>2017</v>
      </c>
      <c r="B27" s="486">
        <v>46</v>
      </c>
      <c r="C27" s="526" t="s">
        <v>2906</v>
      </c>
      <c r="D27" s="526" t="s">
        <v>723</v>
      </c>
      <c r="E27" s="526" t="s">
        <v>264</v>
      </c>
      <c r="F27" s="487" t="s">
        <v>258</v>
      </c>
      <c r="G27" s="488">
        <v>1370</v>
      </c>
      <c r="H27" s="487" t="s">
        <v>723</v>
      </c>
      <c r="I27" s="488">
        <v>64</v>
      </c>
      <c r="J27" s="487" t="s">
        <v>723</v>
      </c>
      <c r="K27" s="488">
        <v>6361188</v>
      </c>
      <c r="L27" s="489">
        <v>64849856</v>
      </c>
      <c r="M27" s="526" t="s">
        <v>2907</v>
      </c>
      <c r="N27" s="526" t="s">
        <v>264</v>
      </c>
      <c r="O27" s="487" t="s">
        <v>2390</v>
      </c>
      <c r="P27" s="488">
        <v>1370</v>
      </c>
      <c r="Q27" s="487" t="s">
        <v>723</v>
      </c>
      <c r="R27" s="553">
        <v>64</v>
      </c>
      <c r="S27" s="553" t="s">
        <v>723</v>
      </c>
      <c r="T27" s="490"/>
      <c r="U27" s="486" t="s">
        <v>3565</v>
      </c>
      <c r="V27" s="486">
        <v>5</v>
      </c>
      <c r="W27" s="526" t="s">
        <v>3314</v>
      </c>
    </row>
    <row r="28" spans="1:23" x14ac:dyDescent="0.2">
      <c r="A28" s="485">
        <v>2017</v>
      </c>
      <c r="B28" s="486">
        <v>47</v>
      </c>
      <c r="C28" s="526" t="s">
        <v>3038</v>
      </c>
      <c r="D28" s="526" t="s">
        <v>455</v>
      </c>
      <c r="E28" s="526" t="s">
        <v>724</v>
      </c>
      <c r="F28" s="487" t="s">
        <v>2492</v>
      </c>
      <c r="G28" s="488">
        <v>5270</v>
      </c>
      <c r="H28" s="487" t="s">
        <v>455</v>
      </c>
      <c r="I28" s="488">
        <v>1</v>
      </c>
      <c r="J28" s="487" t="s">
        <v>455</v>
      </c>
      <c r="K28" s="488">
        <v>5048664</v>
      </c>
      <c r="L28" s="489">
        <v>60780487</v>
      </c>
      <c r="M28" s="526" t="s">
        <v>3315</v>
      </c>
      <c r="N28" s="526" t="s">
        <v>456</v>
      </c>
      <c r="O28" s="487" t="s">
        <v>2492</v>
      </c>
      <c r="P28" s="488">
        <v>1241</v>
      </c>
      <c r="Q28" s="487" t="s">
        <v>52</v>
      </c>
      <c r="R28" s="553">
        <v>43</v>
      </c>
      <c r="S28" s="553" t="s">
        <v>52</v>
      </c>
      <c r="T28" s="490"/>
      <c r="U28" s="486" t="s">
        <v>3896</v>
      </c>
      <c r="V28" s="486">
        <v>7</v>
      </c>
      <c r="W28" s="526" t="s">
        <v>3316</v>
      </c>
    </row>
    <row r="29" spans="1:23" x14ac:dyDescent="0.2">
      <c r="A29" s="485">
        <v>2017</v>
      </c>
      <c r="B29" s="486">
        <v>48</v>
      </c>
      <c r="C29" s="526" t="s">
        <v>3317</v>
      </c>
      <c r="D29" s="526" t="s">
        <v>2337</v>
      </c>
      <c r="E29" s="526" t="s">
        <v>2437</v>
      </c>
      <c r="F29" s="487" t="s">
        <v>957</v>
      </c>
      <c r="G29" s="488">
        <v>4270</v>
      </c>
      <c r="H29" s="487" t="s">
        <v>2337</v>
      </c>
      <c r="I29" s="488">
        <v>41</v>
      </c>
      <c r="J29" s="487" t="s">
        <v>2337</v>
      </c>
      <c r="K29" s="488">
        <v>5926823</v>
      </c>
      <c r="L29" s="489">
        <v>67496717</v>
      </c>
      <c r="M29" s="526" t="s">
        <v>958</v>
      </c>
      <c r="N29" s="526" t="s">
        <v>4026</v>
      </c>
      <c r="O29" s="487" t="s">
        <v>903</v>
      </c>
      <c r="P29" s="488">
        <v>4270</v>
      </c>
      <c r="Q29" s="487" t="s">
        <v>2337</v>
      </c>
      <c r="R29" s="553">
        <v>41</v>
      </c>
      <c r="S29" s="553" t="s">
        <v>2337</v>
      </c>
      <c r="T29" s="490"/>
      <c r="U29" s="486" t="s">
        <v>2338</v>
      </c>
      <c r="V29" s="486">
        <v>36</v>
      </c>
      <c r="W29" s="526" t="s">
        <v>3317</v>
      </c>
    </row>
    <row r="30" spans="1:23" x14ac:dyDescent="0.2">
      <c r="A30" s="485">
        <v>2017</v>
      </c>
      <c r="B30" s="486">
        <v>51</v>
      </c>
      <c r="C30" s="526" t="s">
        <v>4027</v>
      </c>
      <c r="D30" s="526" t="s">
        <v>2371</v>
      </c>
      <c r="E30" s="526" t="s">
        <v>4028</v>
      </c>
      <c r="F30" s="487" t="s">
        <v>2431</v>
      </c>
      <c r="G30" s="488">
        <v>2250</v>
      </c>
      <c r="H30" s="487" t="s">
        <v>2371</v>
      </c>
      <c r="I30" s="488">
        <v>96</v>
      </c>
      <c r="J30" s="487" t="s">
        <v>2371</v>
      </c>
      <c r="K30" s="488">
        <v>5424089</v>
      </c>
      <c r="L30" s="489">
        <v>10212809</v>
      </c>
      <c r="M30" s="526" t="s">
        <v>4029</v>
      </c>
      <c r="N30" s="526" t="s">
        <v>3041</v>
      </c>
      <c r="O30" s="487" t="s">
        <v>2431</v>
      </c>
      <c r="P30" s="488">
        <v>2250</v>
      </c>
      <c r="Q30" s="487" t="s">
        <v>2371</v>
      </c>
      <c r="R30" s="553">
        <v>96</v>
      </c>
      <c r="S30" s="553" t="s">
        <v>2371</v>
      </c>
      <c r="T30" s="490"/>
      <c r="U30" s="486" t="s">
        <v>2293</v>
      </c>
      <c r="V30" s="486">
        <v>19</v>
      </c>
      <c r="W30" s="526" t="s">
        <v>3318</v>
      </c>
    </row>
    <row r="31" spans="1:23" x14ac:dyDescent="0.2">
      <c r="A31" s="485">
        <v>2017</v>
      </c>
      <c r="B31" s="486">
        <v>53</v>
      </c>
      <c r="C31" s="526" t="s">
        <v>411</v>
      </c>
      <c r="D31" s="526" t="s">
        <v>52</v>
      </c>
      <c r="E31" s="526" t="s">
        <v>412</v>
      </c>
      <c r="F31" s="487" t="s">
        <v>93</v>
      </c>
      <c r="G31" s="488">
        <v>1241</v>
      </c>
      <c r="H31" s="487" t="s">
        <v>52</v>
      </c>
      <c r="I31" s="488">
        <v>43</v>
      </c>
      <c r="J31" s="487" t="s">
        <v>52</v>
      </c>
      <c r="K31" s="488">
        <v>5049237</v>
      </c>
      <c r="L31" s="489">
        <v>81544553</v>
      </c>
      <c r="M31" s="526" t="s">
        <v>413</v>
      </c>
      <c r="N31" s="526" t="s">
        <v>412</v>
      </c>
      <c r="O31" s="487" t="s">
        <v>93</v>
      </c>
      <c r="P31" s="488">
        <v>1241</v>
      </c>
      <c r="Q31" s="487" t="s">
        <v>52</v>
      </c>
      <c r="R31" s="553">
        <v>43</v>
      </c>
      <c r="S31" s="553" t="s">
        <v>52</v>
      </c>
      <c r="T31" s="490"/>
      <c r="U31" s="486" t="s">
        <v>3565</v>
      </c>
      <c r="V31" s="486">
        <v>7</v>
      </c>
      <c r="W31" s="526" t="s">
        <v>3316</v>
      </c>
    </row>
    <row r="32" spans="1:23" x14ac:dyDescent="0.2">
      <c r="A32" s="485">
        <v>2017</v>
      </c>
      <c r="B32" s="486">
        <v>55</v>
      </c>
      <c r="C32" s="526" t="s">
        <v>2472</v>
      </c>
      <c r="D32" s="526" t="s">
        <v>2289</v>
      </c>
      <c r="E32" s="526" t="s">
        <v>2311</v>
      </c>
      <c r="F32" s="487" t="s">
        <v>2473</v>
      </c>
      <c r="G32" s="488">
        <v>2366</v>
      </c>
      <c r="H32" s="487" t="s">
        <v>2310</v>
      </c>
      <c r="I32" s="488">
        <v>81</v>
      </c>
      <c r="J32" s="487" t="s">
        <v>2310</v>
      </c>
      <c r="K32" s="488">
        <v>5529859</v>
      </c>
      <c r="L32" s="489">
        <v>54101603</v>
      </c>
      <c r="M32" s="526" t="s">
        <v>2474</v>
      </c>
      <c r="N32" s="526" t="s">
        <v>2311</v>
      </c>
      <c r="O32" s="487" t="s">
        <v>2473</v>
      </c>
      <c r="P32" s="488">
        <v>2366</v>
      </c>
      <c r="Q32" s="487" t="s">
        <v>2310</v>
      </c>
      <c r="R32" s="553">
        <v>81</v>
      </c>
      <c r="S32" s="553" t="s">
        <v>2310</v>
      </c>
      <c r="T32" s="490"/>
      <c r="U32" s="486" t="s">
        <v>3835</v>
      </c>
      <c r="V32" s="486">
        <v>14</v>
      </c>
      <c r="W32" s="526" t="s">
        <v>904</v>
      </c>
    </row>
    <row r="33" spans="1:23" x14ac:dyDescent="0.2">
      <c r="A33" s="485">
        <v>2017</v>
      </c>
      <c r="B33" s="486">
        <v>56</v>
      </c>
      <c r="C33" s="526" t="s">
        <v>184</v>
      </c>
      <c r="D33" s="526" t="s">
        <v>2304</v>
      </c>
      <c r="E33" s="526" t="s">
        <v>185</v>
      </c>
      <c r="F33" s="487" t="s">
        <v>186</v>
      </c>
      <c r="G33" s="488">
        <v>3000</v>
      </c>
      <c r="H33" s="487" t="s">
        <v>2304</v>
      </c>
      <c r="I33" s="488">
        <v>11</v>
      </c>
      <c r="J33" s="487" t="s">
        <v>2304</v>
      </c>
      <c r="K33" s="488">
        <v>5042801</v>
      </c>
      <c r="L33" s="489">
        <v>15280373</v>
      </c>
      <c r="M33" s="526" t="s">
        <v>187</v>
      </c>
      <c r="N33" s="526" t="s">
        <v>185</v>
      </c>
      <c r="O33" s="487" t="s">
        <v>186</v>
      </c>
      <c r="P33" s="488">
        <v>3000</v>
      </c>
      <c r="Q33" s="487" t="s">
        <v>2304</v>
      </c>
      <c r="R33" s="553">
        <v>11</v>
      </c>
      <c r="S33" s="553" t="s">
        <v>2304</v>
      </c>
      <c r="T33" s="490"/>
      <c r="U33" s="486" t="s">
        <v>2307</v>
      </c>
      <c r="V33" s="486">
        <v>31</v>
      </c>
      <c r="W33" s="526" t="s">
        <v>3320</v>
      </c>
    </row>
    <row r="34" spans="1:23" ht="25.5" x14ac:dyDescent="0.2">
      <c r="A34" s="485">
        <v>2017</v>
      </c>
      <c r="B34" s="486">
        <v>57</v>
      </c>
      <c r="C34" s="526" t="s">
        <v>2891</v>
      </c>
      <c r="D34" s="526" t="s">
        <v>2330</v>
      </c>
      <c r="E34" s="526" t="s">
        <v>2892</v>
      </c>
      <c r="F34" s="487" t="s">
        <v>126</v>
      </c>
      <c r="G34" s="488">
        <v>1260</v>
      </c>
      <c r="H34" s="487" t="s">
        <v>2893</v>
      </c>
      <c r="I34" s="488">
        <v>61</v>
      </c>
      <c r="J34" s="487" t="s">
        <v>2330</v>
      </c>
      <c r="K34" s="488">
        <v>5542421</v>
      </c>
      <c r="L34" s="489">
        <v>84996340</v>
      </c>
      <c r="M34" s="526" t="s">
        <v>4030</v>
      </c>
      <c r="N34" s="526" t="s">
        <v>226</v>
      </c>
      <c r="O34" s="487" t="s">
        <v>227</v>
      </c>
      <c r="P34" s="488">
        <v>1231</v>
      </c>
      <c r="Q34" s="487" t="s">
        <v>2330</v>
      </c>
      <c r="R34" s="553">
        <v>61</v>
      </c>
      <c r="S34" s="553" t="s">
        <v>2330</v>
      </c>
      <c r="T34" s="11" t="s">
        <v>4031</v>
      </c>
      <c r="U34" s="486" t="s">
        <v>3565</v>
      </c>
      <c r="V34" s="486">
        <v>13</v>
      </c>
      <c r="W34" s="526" t="s">
        <v>3309</v>
      </c>
    </row>
    <row r="35" spans="1:23" x14ac:dyDescent="0.2">
      <c r="A35" s="485">
        <v>2017</v>
      </c>
      <c r="B35" s="486">
        <v>58</v>
      </c>
      <c r="C35" s="526" t="s">
        <v>1036</v>
      </c>
      <c r="D35" s="526" t="s">
        <v>1037</v>
      </c>
      <c r="E35" s="526" t="s">
        <v>1038</v>
      </c>
      <c r="F35" s="487" t="s">
        <v>250</v>
      </c>
      <c r="G35" s="488">
        <v>1292</v>
      </c>
      <c r="H35" s="487" t="s">
        <v>1037</v>
      </c>
      <c r="I35" s="488">
        <v>37</v>
      </c>
      <c r="J35" s="487" t="s">
        <v>1037</v>
      </c>
      <c r="K35" s="488">
        <v>5034418</v>
      </c>
      <c r="L35" s="489">
        <v>86115308</v>
      </c>
      <c r="M35" s="526" t="s">
        <v>1039</v>
      </c>
      <c r="N35" s="526" t="s">
        <v>3042</v>
      </c>
      <c r="O35" s="487" t="s">
        <v>250</v>
      </c>
      <c r="P35" s="488">
        <v>1292</v>
      </c>
      <c r="Q35" s="487" t="s">
        <v>1037</v>
      </c>
      <c r="R35" s="553">
        <v>37</v>
      </c>
      <c r="S35" s="553" t="s">
        <v>1037</v>
      </c>
      <c r="T35" s="490"/>
      <c r="U35" s="486" t="s">
        <v>3565</v>
      </c>
      <c r="V35" s="486">
        <v>179</v>
      </c>
      <c r="W35" s="526" t="s">
        <v>3321</v>
      </c>
    </row>
    <row r="36" spans="1:23" x14ac:dyDescent="0.2">
      <c r="A36" s="485">
        <v>2017</v>
      </c>
      <c r="B36" s="486">
        <v>59</v>
      </c>
      <c r="C36" s="526" t="s">
        <v>2561</v>
      </c>
      <c r="D36" s="526" t="s">
        <v>421</v>
      </c>
      <c r="E36" s="526" t="s">
        <v>422</v>
      </c>
      <c r="F36" s="487" t="s">
        <v>74</v>
      </c>
      <c r="G36" s="488">
        <v>4226</v>
      </c>
      <c r="H36" s="487" t="s">
        <v>421</v>
      </c>
      <c r="I36" s="488">
        <v>147</v>
      </c>
      <c r="J36" s="487" t="s">
        <v>421</v>
      </c>
      <c r="K36" s="488">
        <v>5041678</v>
      </c>
      <c r="L36" s="489">
        <v>19330316</v>
      </c>
      <c r="M36" s="526" t="s">
        <v>3043</v>
      </c>
      <c r="N36" s="526" t="s">
        <v>424</v>
      </c>
      <c r="O36" s="487" t="s">
        <v>74</v>
      </c>
      <c r="P36" s="488">
        <v>4226</v>
      </c>
      <c r="Q36" s="487" t="s">
        <v>421</v>
      </c>
      <c r="R36" s="553">
        <v>147</v>
      </c>
      <c r="S36" s="553" t="s">
        <v>421</v>
      </c>
      <c r="T36" s="490"/>
      <c r="U36" s="486" t="s">
        <v>2338</v>
      </c>
      <c r="V36" s="486">
        <v>35</v>
      </c>
      <c r="W36" s="526" t="s">
        <v>3322</v>
      </c>
    </row>
    <row r="37" spans="1:23" x14ac:dyDescent="0.2">
      <c r="A37" s="485">
        <v>2017</v>
      </c>
      <c r="B37" s="486">
        <v>61</v>
      </c>
      <c r="C37" s="526" t="s">
        <v>1796</v>
      </c>
      <c r="D37" s="526" t="s">
        <v>1797</v>
      </c>
      <c r="E37" s="526" t="s">
        <v>1798</v>
      </c>
      <c r="F37" s="487" t="s">
        <v>74</v>
      </c>
      <c r="G37" s="488">
        <v>1236</v>
      </c>
      <c r="H37" s="487" t="s">
        <v>1799</v>
      </c>
      <c r="I37" s="488">
        <v>186</v>
      </c>
      <c r="J37" s="487" t="s">
        <v>1799</v>
      </c>
      <c r="K37" s="488">
        <v>5606861</v>
      </c>
      <c r="L37" s="489">
        <v>22803653</v>
      </c>
      <c r="M37" s="526" t="s">
        <v>3323</v>
      </c>
      <c r="N37" s="526" t="s">
        <v>1798</v>
      </c>
      <c r="O37" s="487" t="s">
        <v>74</v>
      </c>
      <c r="P37" s="488">
        <v>1236</v>
      </c>
      <c r="Q37" s="487" t="s">
        <v>1799</v>
      </c>
      <c r="R37" s="553">
        <v>186</v>
      </c>
      <c r="S37" s="553" t="s">
        <v>1799</v>
      </c>
      <c r="T37" s="490"/>
      <c r="U37" s="486" t="s">
        <v>3565</v>
      </c>
      <c r="V37" s="486">
        <v>2</v>
      </c>
      <c r="W37" s="526" t="s">
        <v>899</v>
      </c>
    </row>
    <row r="38" spans="1:23" x14ac:dyDescent="0.2">
      <c r="A38" s="485">
        <v>2017</v>
      </c>
      <c r="B38" s="486">
        <v>66</v>
      </c>
      <c r="C38" s="526" t="s">
        <v>1283</v>
      </c>
      <c r="D38" s="526" t="s">
        <v>24</v>
      </c>
      <c r="E38" s="526" t="s">
        <v>1284</v>
      </c>
      <c r="F38" s="487" t="s">
        <v>2431</v>
      </c>
      <c r="G38" s="488">
        <v>6250</v>
      </c>
      <c r="H38" s="487" t="s">
        <v>24</v>
      </c>
      <c r="I38" s="488">
        <v>38</v>
      </c>
      <c r="J38" s="487" t="s">
        <v>24</v>
      </c>
      <c r="K38" s="488">
        <v>5037816</v>
      </c>
      <c r="L38" s="489">
        <v>90001079</v>
      </c>
      <c r="M38" s="526" t="s">
        <v>1285</v>
      </c>
      <c r="N38" s="526" t="s">
        <v>1284</v>
      </c>
      <c r="O38" s="487" t="s">
        <v>2431</v>
      </c>
      <c r="P38" s="488">
        <v>6250</v>
      </c>
      <c r="Q38" s="487" t="s">
        <v>24</v>
      </c>
      <c r="R38" s="553">
        <v>38</v>
      </c>
      <c r="S38" s="553" t="s">
        <v>24</v>
      </c>
      <c r="T38" s="490"/>
      <c r="U38" s="486" t="s">
        <v>2345</v>
      </c>
      <c r="V38" s="486">
        <v>49</v>
      </c>
      <c r="W38" s="526" t="s">
        <v>3324</v>
      </c>
    </row>
    <row r="39" spans="1:23" x14ac:dyDescent="0.2">
      <c r="A39" s="485">
        <v>2017</v>
      </c>
      <c r="B39" s="486">
        <v>67</v>
      </c>
      <c r="C39" s="526" t="s">
        <v>762</v>
      </c>
      <c r="D39" s="526" t="s">
        <v>2289</v>
      </c>
      <c r="E39" s="526" t="s">
        <v>763</v>
      </c>
      <c r="F39" s="487" t="s">
        <v>439</v>
      </c>
      <c r="G39" s="488">
        <v>1000</v>
      </c>
      <c r="H39" s="487" t="s">
        <v>2330</v>
      </c>
      <c r="I39" s="488">
        <v>61</v>
      </c>
      <c r="J39" s="487" t="s">
        <v>2330</v>
      </c>
      <c r="K39" s="488">
        <v>5043646</v>
      </c>
      <c r="L39" s="489">
        <v>31782345</v>
      </c>
      <c r="M39" s="526" t="s">
        <v>764</v>
      </c>
      <c r="N39" s="526" t="s">
        <v>424</v>
      </c>
      <c r="O39" s="487" t="s">
        <v>590</v>
      </c>
      <c r="P39" s="488">
        <v>9220</v>
      </c>
      <c r="Q39" s="487" t="s">
        <v>259</v>
      </c>
      <c r="R39" s="553">
        <v>59</v>
      </c>
      <c r="S39" s="553" t="s">
        <v>259</v>
      </c>
      <c r="T39" s="490"/>
      <c r="U39" s="486" t="s">
        <v>3565</v>
      </c>
      <c r="V39" s="486">
        <v>188</v>
      </c>
      <c r="W39" s="526" t="s">
        <v>3325</v>
      </c>
    </row>
    <row r="40" spans="1:23" x14ac:dyDescent="0.2">
      <c r="A40" s="485">
        <v>2017</v>
      </c>
      <c r="B40" s="486">
        <v>68</v>
      </c>
      <c r="C40" s="526" t="s">
        <v>899</v>
      </c>
      <c r="D40" s="526" t="s">
        <v>334</v>
      </c>
      <c r="E40" s="526" t="s">
        <v>900</v>
      </c>
      <c r="F40" s="487" t="s">
        <v>200</v>
      </c>
      <c r="G40" s="488">
        <v>1230</v>
      </c>
      <c r="H40" s="487" t="s">
        <v>334</v>
      </c>
      <c r="I40" s="488">
        <v>23</v>
      </c>
      <c r="J40" s="487" t="s">
        <v>334</v>
      </c>
      <c r="K40" s="488">
        <v>5227739</v>
      </c>
      <c r="L40" s="489">
        <v>54471656</v>
      </c>
      <c r="M40" s="526" t="s">
        <v>901</v>
      </c>
      <c r="N40" s="526" t="s">
        <v>902</v>
      </c>
      <c r="O40" s="487" t="s">
        <v>903</v>
      </c>
      <c r="P40" s="488">
        <v>1230</v>
      </c>
      <c r="Q40" s="487" t="s">
        <v>334</v>
      </c>
      <c r="R40" s="553">
        <v>23</v>
      </c>
      <c r="S40" s="553" t="s">
        <v>334</v>
      </c>
      <c r="T40" s="490"/>
      <c r="U40" s="486" t="s">
        <v>3565</v>
      </c>
      <c r="V40" s="486">
        <v>2</v>
      </c>
      <c r="W40" s="526" t="s">
        <v>899</v>
      </c>
    </row>
    <row r="41" spans="1:23" x14ac:dyDescent="0.2">
      <c r="A41" s="485">
        <v>2017</v>
      </c>
      <c r="B41" s="486">
        <v>70</v>
      </c>
      <c r="C41" s="526" t="s">
        <v>1385</v>
      </c>
      <c r="D41" s="526" t="s">
        <v>2289</v>
      </c>
      <c r="E41" s="526" t="s">
        <v>1386</v>
      </c>
      <c r="F41" s="487" t="s">
        <v>93</v>
      </c>
      <c r="G41" s="488">
        <v>2390</v>
      </c>
      <c r="H41" s="487" t="s">
        <v>2426</v>
      </c>
      <c r="I41" s="488">
        <v>103</v>
      </c>
      <c r="J41" s="487" t="s">
        <v>2426</v>
      </c>
      <c r="K41" s="488">
        <v>5011122</v>
      </c>
      <c r="L41" s="489">
        <v>22261222</v>
      </c>
      <c r="M41" s="526" t="s">
        <v>1387</v>
      </c>
      <c r="N41" s="526" t="s">
        <v>1386</v>
      </c>
      <c r="O41" s="487" t="s">
        <v>93</v>
      </c>
      <c r="P41" s="488">
        <v>2390</v>
      </c>
      <c r="Q41" s="487" t="s">
        <v>2426</v>
      </c>
      <c r="R41" s="553">
        <v>103</v>
      </c>
      <c r="S41" s="553" t="s">
        <v>2426</v>
      </c>
      <c r="T41" s="490"/>
      <c r="U41" s="486" t="s">
        <v>3835</v>
      </c>
      <c r="V41" s="486">
        <v>23</v>
      </c>
      <c r="W41" s="526" t="s">
        <v>893</v>
      </c>
    </row>
    <row r="42" spans="1:23" x14ac:dyDescent="0.2">
      <c r="A42" s="485">
        <v>2017</v>
      </c>
      <c r="B42" s="486">
        <v>72</v>
      </c>
      <c r="C42" s="526" t="s">
        <v>1983</v>
      </c>
      <c r="D42" s="526" t="s">
        <v>547</v>
      </c>
      <c r="E42" s="526" t="s">
        <v>1985</v>
      </c>
      <c r="F42" s="487" t="s">
        <v>2477</v>
      </c>
      <c r="G42" s="488">
        <v>2000</v>
      </c>
      <c r="H42" s="487" t="s">
        <v>2292</v>
      </c>
      <c r="I42" s="488">
        <v>70</v>
      </c>
      <c r="J42" s="487" t="s">
        <v>2292</v>
      </c>
      <c r="K42" s="488">
        <v>3716481</v>
      </c>
      <c r="L42" s="489">
        <v>31269656</v>
      </c>
      <c r="M42" s="526" t="s">
        <v>1986</v>
      </c>
      <c r="N42" s="526" t="s">
        <v>724</v>
      </c>
      <c r="O42" s="487" t="s">
        <v>2384</v>
      </c>
      <c r="P42" s="488">
        <v>3214</v>
      </c>
      <c r="Q42" s="487" t="s">
        <v>547</v>
      </c>
      <c r="R42" s="553">
        <v>144</v>
      </c>
      <c r="S42" s="553" t="s">
        <v>547</v>
      </c>
      <c r="T42" s="490"/>
      <c r="U42" s="486" t="s">
        <v>2293</v>
      </c>
      <c r="V42" s="486">
        <v>74</v>
      </c>
      <c r="W42" s="526" t="s">
        <v>3326</v>
      </c>
    </row>
    <row r="43" spans="1:23" x14ac:dyDescent="0.2">
      <c r="A43" s="485">
        <v>2017</v>
      </c>
      <c r="B43" s="486">
        <v>73</v>
      </c>
      <c r="C43" s="526" t="s">
        <v>1889</v>
      </c>
      <c r="D43" s="526" t="s">
        <v>2330</v>
      </c>
      <c r="E43" s="526" t="s">
        <v>1890</v>
      </c>
      <c r="F43" s="487" t="s">
        <v>237</v>
      </c>
      <c r="G43" s="488">
        <v>1000</v>
      </c>
      <c r="H43" s="487" t="s">
        <v>2330</v>
      </c>
      <c r="I43" s="488">
        <v>61</v>
      </c>
      <c r="J43" s="487" t="s">
        <v>2330</v>
      </c>
      <c r="K43" s="488">
        <v>5015545</v>
      </c>
      <c r="L43" s="489">
        <v>30543517</v>
      </c>
      <c r="M43" s="526" t="s">
        <v>3327</v>
      </c>
      <c r="N43" s="526" t="s">
        <v>3044</v>
      </c>
      <c r="O43" s="487" t="s">
        <v>1366</v>
      </c>
      <c r="P43" s="488">
        <v>1000</v>
      </c>
      <c r="Q43" s="487" t="s">
        <v>2330</v>
      </c>
      <c r="R43" s="553">
        <v>61</v>
      </c>
      <c r="S43" s="553" t="s">
        <v>2330</v>
      </c>
      <c r="T43" s="490"/>
      <c r="U43" s="486" t="s">
        <v>3565</v>
      </c>
      <c r="V43" s="486">
        <v>13</v>
      </c>
      <c r="W43" s="526" t="s">
        <v>3309</v>
      </c>
    </row>
    <row r="44" spans="1:23" x14ac:dyDescent="0.2">
      <c r="A44" s="485">
        <v>2017</v>
      </c>
      <c r="B44" s="486">
        <v>74</v>
      </c>
      <c r="C44" s="526" t="s">
        <v>626</v>
      </c>
      <c r="D44" s="526" t="s">
        <v>362</v>
      </c>
      <c r="E44" s="526" t="s">
        <v>363</v>
      </c>
      <c r="F44" s="487" t="s">
        <v>627</v>
      </c>
      <c r="G44" s="488">
        <v>4220</v>
      </c>
      <c r="H44" s="487" t="s">
        <v>362</v>
      </c>
      <c r="I44" s="488">
        <v>122</v>
      </c>
      <c r="J44" s="487" t="s">
        <v>362</v>
      </c>
      <c r="K44" s="488">
        <v>5034388</v>
      </c>
      <c r="L44" s="489">
        <v>74628402</v>
      </c>
      <c r="M44" s="526" t="s">
        <v>628</v>
      </c>
      <c r="N44" s="526" t="s">
        <v>363</v>
      </c>
      <c r="O44" s="487" t="s">
        <v>627</v>
      </c>
      <c r="P44" s="488">
        <v>4220</v>
      </c>
      <c r="Q44" s="487" t="s">
        <v>362</v>
      </c>
      <c r="R44" s="553">
        <v>122</v>
      </c>
      <c r="S44" s="553" t="s">
        <v>362</v>
      </c>
      <c r="T44" s="490"/>
      <c r="U44" s="486" t="s">
        <v>2338</v>
      </c>
      <c r="V44" s="486">
        <v>34</v>
      </c>
      <c r="W44" s="526" t="s">
        <v>3311</v>
      </c>
    </row>
    <row r="45" spans="1:23" x14ac:dyDescent="0.2">
      <c r="A45" s="485">
        <v>2017</v>
      </c>
      <c r="B45" s="486">
        <v>75</v>
      </c>
      <c r="C45" s="526" t="s">
        <v>1791</v>
      </c>
      <c r="D45" s="526" t="s">
        <v>287</v>
      </c>
      <c r="E45" s="526" t="s">
        <v>1792</v>
      </c>
      <c r="F45" s="487" t="s">
        <v>216</v>
      </c>
      <c r="G45" s="488">
        <v>1420</v>
      </c>
      <c r="H45" s="487" t="s">
        <v>287</v>
      </c>
      <c r="I45" s="488">
        <v>129</v>
      </c>
      <c r="J45" s="487" t="s">
        <v>287</v>
      </c>
      <c r="K45" s="488">
        <v>5920850</v>
      </c>
      <c r="L45" s="489">
        <v>61120073</v>
      </c>
      <c r="M45" s="526" t="s">
        <v>3328</v>
      </c>
      <c r="N45" s="526" t="s">
        <v>1792</v>
      </c>
      <c r="O45" s="487" t="s">
        <v>216</v>
      </c>
      <c r="P45" s="488">
        <v>1420</v>
      </c>
      <c r="Q45" s="487" t="s">
        <v>287</v>
      </c>
      <c r="R45" s="553">
        <v>129</v>
      </c>
      <c r="S45" s="553" t="s">
        <v>287</v>
      </c>
      <c r="T45" s="490"/>
      <c r="U45" s="486" t="s">
        <v>2307</v>
      </c>
      <c r="V45" s="486">
        <v>1</v>
      </c>
      <c r="W45" s="526" t="s">
        <v>933</v>
      </c>
    </row>
    <row r="46" spans="1:23" x14ac:dyDescent="0.2">
      <c r="A46" s="485">
        <v>2017</v>
      </c>
      <c r="B46" s="486">
        <v>78</v>
      </c>
      <c r="C46" s="526" t="s">
        <v>3329</v>
      </c>
      <c r="D46" s="526" t="s">
        <v>362</v>
      </c>
      <c r="E46" s="526" t="s">
        <v>1338</v>
      </c>
      <c r="F46" s="487" t="s">
        <v>74</v>
      </c>
      <c r="G46" s="488">
        <v>4220</v>
      </c>
      <c r="H46" s="487" t="s">
        <v>362</v>
      </c>
      <c r="I46" s="488">
        <v>122</v>
      </c>
      <c r="J46" s="487" t="s">
        <v>362</v>
      </c>
      <c r="K46" s="488">
        <v>5287073</v>
      </c>
      <c r="L46" s="489">
        <v>76709426</v>
      </c>
      <c r="M46" s="526" t="s">
        <v>3901</v>
      </c>
      <c r="N46" s="526" t="s">
        <v>1342</v>
      </c>
      <c r="O46" s="487" t="s">
        <v>74</v>
      </c>
      <c r="P46" s="488">
        <v>4220</v>
      </c>
      <c r="Q46" s="487" t="s">
        <v>362</v>
      </c>
      <c r="R46" s="553">
        <v>122</v>
      </c>
      <c r="S46" s="553" t="s">
        <v>362</v>
      </c>
      <c r="T46" s="490"/>
      <c r="U46" s="486" t="s">
        <v>2338</v>
      </c>
      <c r="V46" s="486">
        <v>34</v>
      </c>
      <c r="W46" s="526" t="s">
        <v>3311</v>
      </c>
    </row>
    <row r="47" spans="1:23" x14ac:dyDescent="0.2">
      <c r="A47" s="503">
        <v>2017</v>
      </c>
      <c r="B47" s="504">
        <v>79</v>
      </c>
      <c r="C47" s="499" t="s">
        <v>3821</v>
      </c>
      <c r="D47" s="499" t="s">
        <v>2289</v>
      </c>
      <c r="E47" s="499" t="s">
        <v>3822</v>
      </c>
      <c r="F47" s="504" t="s">
        <v>3823</v>
      </c>
      <c r="G47" s="505">
        <v>4220</v>
      </c>
      <c r="H47" s="498" t="s">
        <v>362</v>
      </c>
      <c r="I47" s="498">
        <v>122</v>
      </c>
      <c r="J47" s="498" t="s">
        <v>362</v>
      </c>
      <c r="K47" s="504">
        <v>5075513</v>
      </c>
      <c r="L47" s="506">
        <v>94389276</v>
      </c>
      <c r="M47" s="499" t="s">
        <v>1862</v>
      </c>
      <c r="N47" s="499" t="s">
        <v>1863</v>
      </c>
      <c r="O47" s="504" t="s">
        <v>903</v>
      </c>
      <c r="P47" s="504">
        <v>4220</v>
      </c>
      <c r="Q47" s="498" t="s">
        <v>362</v>
      </c>
      <c r="R47" s="548">
        <v>122</v>
      </c>
      <c r="S47" s="548" t="s">
        <v>362</v>
      </c>
      <c r="T47" s="503"/>
      <c r="U47" s="504" t="s">
        <v>2338</v>
      </c>
      <c r="V47" s="504">
        <v>34</v>
      </c>
      <c r="W47" s="502" t="s">
        <v>3311</v>
      </c>
    </row>
    <row r="48" spans="1:23" x14ac:dyDescent="0.2">
      <c r="A48" s="485">
        <v>2017</v>
      </c>
      <c r="B48" s="486">
        <v>80</v>
      </c>
      <c r="C48" s="526" t="s">
        <v>3045</v>
      </c>
      <c r="D48" s="526" t="s">
        <v>343</v>
      </c>
      <c r="E48" s="526" t="s">
        <v>344</v>
      </c>
      <c r="F48" s="487" t="s">
        <v>2495</v>
      </c>
      <c r="G48" s="488">
        <v>4228</v>
      </c>
      <c r="H48" s="487" t="s">
        <v>343</v>
      </c>
      <c r="I48" s="488">
        <v>146</v>
      </c>
      <c r="J48" s="487" t="s">
        <v>343</v>
      </c>
      <c r="K48" s="488">
        <v>5045401</v>
      </c>
      <c r="L48" s="489">
        <v>47263512</v>
      </c>
      <c r="M48" s="526" t="s">
        <v>345</v>
      </c>
      <c r="N48" s="526" t="s">
        <v>344</v>
      </c>
      <c r="O48" s="487" t="s">
        <v>2495</v>
      </c>
      <c r="P48" s="488">
        <v>4228</v>
      </c>
      <c r="Q48" s="487" t="s">
        <v>343</v>
      </c>
      <c r="R48" s="553">
        <v>146</v>
      </c>
      <c r="S48" s="553" t="s">
        <v>343</v>
      </c>
      <c r="T48" s="490"/>
      <c r="U48" s="486" t="s">
        <v>2338</v>
      </c>
      <c r="V48" s="486">
        <v>81</v>
      </c>
      <c r="W48" s="526" t="s">
        <v>3310</v>
      </c>
    </row>
    <row r="49" spans="1:23" ht="25.5" x14ac:dyDescent="0.2">
      <c r="A49" s="485">
        <v>2017</v>
      </c>
      <c r="B49" s="486">
        <v>81</v>
      </c>
      <c r="C49" s="526" t="s">
        <v>1090</v>
      </c>
      <c r="D49" s="526" t="s">
        <v>1091</v>
      </c>
      <c r="E49" s="526" t="s">
        <v>1091</v>
      </c>
      <c r="F49" s="487" t="s">
        <v>84</v>
      </c>
      <c r="G49" s="488">
        <v>2373</v>
      </c>
      <c r="H49" s="487" t="s">
        <v>769</v>
      </c>
      <c r="I49" s="488">
        <v>25</v>
      </c>
      <c r="J49" s="487" t="s">
        <v>246</v>
      </c>
      <c r="K49" s="488">
        <v>1412060</v>
      </c>
      <c r="L49" s="489">
        <v>16703979</v>
      </c>
      <c r="M49" s="526" t="s">
        <v>1090</v>
      </c>
      <c r="N49" s="526" t="s">
        <v>1091</v>
      </c>
      <c r="O49" s="487" t="s">
        <v>84</v>
      </c>
      <c r="P49" s="488">
        <v>2373</v>
      </c>
      <c r="Q49" s="487" t="s">
        <v>769</v>
      </c>
      <c r="R49" s="553">
        <v>25</v>
      </c>
      <c r="S49" s="553" t="s">
        <v>246</v>
      </c>
      <c r="T49" s="490"/>
      <c r="U49" s="486" t="s">
        <v>3835</v>
      </c>
      <c r="V49" s="486">
        <v>18</v>
      </c>
      <c r="W49" s="526" t="s">
        <v>3331</v>
      </c>
    </row>
    <row r="50" spans="1:23" x14ac:dyDescent="0.2">
      <c r="A50" s="485">
        <v>2017</v>
      </c>
      <c r="B50" s="486">
        <v>82</v>
      </c>
      <c r="C50" s="526" t="s">
        <v>1590</v>
      </c>
      <c r="D50" s="526" t="s">
        <v>1591</v>
      </c>
      <c r="E50" s="526" t="s">
        <v>1592</v>
      </c>
      <c r="F50" s="487" t="s">
        <v>2355</v>
      </c>
      <c r="G50" s="488">
        <v>1261</v>
      </c>
      <c r="H50" s="487" t="s">
        <v>1593</v>
      </c>
      <c r="I50" s="488">
        <v>61</v>
      </c>
      <c r="J50" s="487" t="s">
        <v>2330</v>
      </c>
      <c r="K50" s="488">
        <v>5033721</v>
      </c>
      <c r="L50" s="489">
        <v>54045312</v>
      </c>
      <c r="M50" s="526" t="s">
        <v>1590</v>
      </c>
      <c r="N50" s="526" t="s">
        <v>1592</v>
      </c>
      <c r="O50" s="487" t="s">
        <v>2355</v>
      </c>
      <c r="P50" s="488">
        <v>1261</v>
      </c>
      <c r="Q50" s="487" t="s">
        <v>1593</v>
      </c>
      <c r="R50" s="553">
        <v>61</v>
      </c>
      <c r="S50" s="553" t="s">
        <v>2330</v>
      </c>
      <c r="T50" s="490"/>
      <c r="U50" s="486" t="s">
        <v>3565</v>
      </c>
      <c r="V50" s="486">
        <v>13</v>
      </c>
      <c r="W50" s="526" t="s">
        <v>3309</v>
      </c>
    </row>
    <row r="51" spans="1:23" x14ac:dyDescent="0.2">
      <c r="A51" s="485">
        <v>2017</v>
      </c>
      <c r="B51" s="486">
        <v>84</v>
      </c>
      <c r="C51" s="526" t="s">
        <v>2925</v>
      </c>
      <c r="D51" s="526" t="s">
        <v>362</v>
      </c>
      <c r="E51" s="526" t="s">
        <v>363</v>
      </c>
      <c r="F51" s="487" t="s">
        <v>668</v>
      </c>
      <c r="G51" s="488">
        <v>4220</v>
      </c>
      <c r="H51" s="487" t="s">
        <v>362</v>
      </c>
      <c r="I51" s="488">
        <v>122</v>
      </c>
      <c r="J51" s="487" t="s">
        <v>362</v>
      </c>
      <c r="K51" s="488">
        <v>6006361</v>
      </c>
      <c r="L51" s="489">
        <v>87007240</v>
      </c>
      <c r="M51" s="526" t="s">
        <v>2926</v>
      </c>
      <c r="N51" s="526" t="s">
        <v>363</v>
      </c>
      <c r="O51" s="487" t="s">
        <v>668</v>
      </c>
      <c r="P51" s="488">
        <v>4220</v>
      </c>
      <c r="Q51" s="487" t="s">
        <v>362</v>
      </c>
      <c r="R51" s="553">
        <v>122</v>
      </c>
      <c r="S51" s="553" t="s">
        <v>362</v>
      </c>
      <c r="T51" s="490"/>
      <c r="U51" s="486" t="s">
        <v>2338</v>
      </c>
      <c r="V51" s="486">
        <v>34</v>
      </c>
      <c r="W51" s="526" t="s">
        <v>3311</v>
      </c>
    </row>
    <row r="52" spans="1:23" x14ac:dyDescent="0.2">
      <c r="A52" s="485">
        <v>2017</v>
      </c>
      <c r="B52" s="486">
        <v>85</v>
      </c>
      <c r="C52" s="526" t="s">
        <v>2190</v>
      </c>
      <c r="D52" s="526" t="s">
        <v>2191</v>
      </c>
      <c r="E52" s="526" t="s">
        <v>2191</v>
      </c>
      <c r="F52" s="487" t="s">
        <v>2192</v>
      </c>
      <c r="G52" s="488">
        <v>1230</v>
      </c>
      <c r="H52" s="487" t="s">
        <v>334</v>
      </c>
      <c r="I52" s="488">
        <v>23</v>
      </c>
      <c r="J52" s="487" t="s">
        <v>334</v>
      </c>
      <c r="K52" s="488">
        <v>5355929</v>
      </c>
      <c r="L52" s="489">
        <v>19836252</v>
      </c>
      <c r="M52" s="526" t="s">
        <v>2190</v>
      </c>
      <c r="N52" s="526" t="s">
        <v>2191</v>
      </c>
      <c r="O52" s="487" t="s">
        <v>2192</v>
      </c>
      <c r="P52" s="488">
        <v>1230</v>
      </c>
      <c r="Q52" s="487" t="s">
        <v>334</v>
      </c>
      <c r="R52" s="553">
        <v>23</v>
      </c>
      <c r="S52" s="553" t="s">
        <v>334</v>
      </c>
      <c r="T52" s="490"/>
      <c r="U52" s="486" t="s">
        <v>3565</v>
      </c>
      <c r="V52" s="486">
        <v>2</v>
      </c>
      <c r="W52" s="526" t="s">
        <v>899</v>
      </c>
    </row>
    <row r="53" spans="1:23" x14ac:dyDescent="0.2">
      <c r="A53" s="485">
        <v>2017</v>
      </c>
      <c r="B53" s="486">
        <v>86</v>
      </c>
      <c r="C53" s="526" t="s">
        <v>2563</v>
      </c>
      <c r="D53" s="526" t="s">
        <v>2139</v>
      </c>
      <c r="E53" s="526" t="s">
        <v>2140</v>
      </c>
      <c r="F53" s="487" t="s">
        <v>279</v>
      </c>
      <c r="G53" s="488">
        <v>1230</v>
      </c>
      <c r="H53" s="487" t="s">
        <v>334</v>
      </c>
      <c r="I53" s="488">
        <v>23</v>
      </c>
      <c r="J53" s="487" t="s">
        <v>334</v>
      </c>
      <c r="K53" s="488">
        <v>5033195</v>
      </c>
      <c r="L53" s="489">
        <v>31242588</v>
      </c>
      <c r="M53" s="526" t="s">
        <v>2564</v>
      </c>
      <c r="N53" s="526" t="s">
        <v>2140</v>
      </c>
      <c r="O53" s="487" t="s">
        <v>279</v>
      </c>
      <c r="P53" s="488">
        <v>1230</v>
      </c>
      <c r="Q53" s="487" t="s">
        <v>334</v>
      </c>
      <c r="R53" s="553">
        <v>23</v>
      </c>
      <c r="S53" s="553" t="s">
        <v>334</v>
      </c>
      <c r="T53" s="490"/>
      <c r="U53" s="486" t="s">
        <v>3565</v>
      </c>
      <c r="V53" s="486">
        <v>2</v>
      </c>
      <c r="W53" s="526" t="s">
        <v>899</v>
      </c>
    </row>
    <row r="54" spans="1:23" ht="25.5" x14ac:dyDescent="0.2">
      <c r="A54" s="485">
        <v>2017</v>
      </c>
      <c r="B54" s="486">
        <v>90</v>
      </c>
      <c r="C54" s="526" t="s">
        <v>4032</v>
      </c>
      <c r="D54" s="526" t="s">
        <v>452</v>
      </c>
      <c r="E54" s="526" t="s">
        <v>1629</v>
      </c>
      <c r="F54" s="487" t="s">
        <v>177</v>
      </c>
      <c r="G54" s="488">
        <v>3270</v>
      </c>
      <c r="H54" s="487" t="s">
        <v>452</v>
      </c>
      <c r="I54" s="488">
        <v>57</v>
      </c>
      <c r="J54" s="487" t="s">
        <v>452</v>
      </c>
      <c r="K54" s="488">
        <v>5049318</v>
      </c>
      <c r="L54" s="489">
        <v>90355580</v>
      </c>
      <c r="M54" s="526" t="s">
        <v>4033</v>
      </c>
      <c r="N54" s="526" t="s">
        <v>1629</v>
      </c>
      <c r="O54" s="487" t="s">
        <v>177</v>
      </c>
      <c r="P54" s="488">
        <v>3270</v>
      </c>
      <c r="Q54" s="487" t="s">
        <v>452</v>
      </c>
      <c r="R54" s="553">
        <v>57</v>
      </c>
      <c r="S54" s="553" t="s">
        <v>452</v>
      </c>
      <c r="T54" s="11" t="s">
        <v>4034</v>
      </c>
      <c r="U54" s="486" t="s">
        <v>2307</v>
      </c>
      <c r="V54" s="486">
        <v>108</v>
      </c>
      <c r="W54" s="526" t="s">
        <v>3332</v>
      </c>
    </row>
    <row r="55" spans="1:23" x14ac:dyDescent="0.2">
      <c r="A55" s="485">
        <v>2017</v>
      </c>
      <c r="B55" s="486">
        <v>91</v>
      </c>
      <c r="C55" s="526" t="s">
        <v>481</v>
      </c>
      <c r="D55" s="526" t="s">
        <v>482</v>
      </c>
      <c r="E55" s="526" t="s">
        <v>483</v>
      </c>
      <c r="F55" s="487" t="s">
        <v>2435</v>
      </c>
      <c r="G55" s="488">
        <v>1235</v>
      </c>
      <c r="H55" s="487" t="s">
        <v>480</v>
      </c>
      <c r="I55" s="488">
        <v>23</v>
      </c>
      <c r="J55" s="487" t="s">
        <v>334</v>
      </c>
      <c r="K55" s="488">
        <v>5363225</v>
      </c>
      <c r="L55" s="489">
        <v>25076264</v>
      </c>
      <c r="M55" s="526" t="s">
        <v>481</v>
      </c>
      <c r="N55" s="526" t="s">
        <v>4026</v>
      </c>
      <c r="O55" s="487" t="s">
        <v>2289</v>
      </c>
      <c r="P55" s="507"/>
      <c r="Q55" s="487" t="s">
        <v>2289</v>
      </c>
      <c r="R55" s="553">
        <v>23</v>
      </c>
      <c r="S55" s="553" t="s">
        <v>334</v>
      </c>
      <c r="T55" s="490"/>
      <c r="U55" s="486" t="s">
        <v>3565</v>
      </c>
      <c r="V55" s="486">
        <v>2</v>
      </c>
      <c r="W55" s="526" t="s">
        <v>899</v>
      </c>
    </row>
    <row r="56" spans="1:23" x14ac:dyDescent="0.2">
      <c r="A56" s="485">
        <v>2017</v>
      </c>
      <c r="B56" s="486">
        <v>92</v>
      </c>
      <c r="C56" s="526" t="s">
        <v>3792</v>
      </c>
      <c r="D56" s="526" t="s">
        <v>120</v>
      </c>
      <c r="E56" s="526" t="s">
        <v>2413</v>
      </c>
      <c r="F56" s="487" t="s">
        <v>2431</v>
      </c>
      <c r="G56" s="488">
        <v>2270</v>
      </c>
      <c r="H56" s="487" t="s">
        <v>120</v>
      </c>
      <c r="I56" s="488">
        <v>87</v>
      </c>
      <c r="J56" s="487" t="s">
        <v>120</v>
      </c>
      <c r="K56" s="488">
        <v>5098599</v>
      </c>
      <c r="L56" s="489">
        <v>64450856</v>
      </c>
      <c r="M56" s="526" t="s">
        <v>4035</v>
      </c>
      <c r="N56" s="526" t="s">
        <v>354</v>
      </c>
      <c r="O56" s="487" t="s">
        <v>74</v>
      </c>
      <c r="P56" s="488">
        <v>9240</v>
      </c>
      <c r="Q56" s="487" t="s">
        <v>443</v>
      </c>
      <c r="R56" s="553">
        <v>63</v>
      </c>
      <c r="S56" s="553" t="s">
        <v>440</v>
      </c>
      <c r="T56" s="490"/>
      <c r="U56" s="486" t="s">
        <v>2293</v>
      </c>
      <c r="V56" s="486">
        <v>186</v>
      </c>
      <c r="W56" s="526" t="s">
        <v>3333</v>
      </c>
    </row>
    <row r="57" spans="1:23" x14ac:dyDescent="0.2">
      <c r="A57" s="485">
        <v>2017</v>
      </c>
      <c r="B57" s="486">
        <v>93</v>
      </c>
      <c r="C57" s="526" t="s">
        <v>420</v>
      </c>
      <c r="D57" s="526" t="s">
        <v>421</v>
      </c>
      <c r="E57" s="526" t="s">
        <v>422</v>
      </c>
      <c r="F57" s="487" t="s">
        <v>237</v>
      </c>
      <c r="G57" s="488">
        <v>4226</v>
      </c>
      <c r="H57" s="487" t="s">
        <v>421</v>
      </c>
      <c r="I57" s="488">
        <v>147</v>
      </c>
      <c r="J57" s="487" t="s">
        <v>421</v>
      </c>
      <c r="K57" s="488">
        <v>5033241</v>
      </c>
      <c r="L57" s="489">
        <v>87026244</v>
      </c>
      <c r="M57" s="526" t="s">
        <v>423</v>
      </c>
      <c r="N57" s="526" t="s">
        <v>424</v>
      </c>
      <c r="O57" s="487" t="s">
        <v>237</v>
      </c>
      <c r="P57" s="488">
        <v>4226</v>
      </c>
      <c r="Q57" s="487" t="s">
        <v>421</v>
      </c>
      <c r="R57" s="553">
        <v>147</v>
      </c>
      <c r="S57" s="553" t="s">
        <v>421</v>
      </c>
      <c r="T57" s="490"/>
      <c r="U57" s="486" t="s">
        <v>2338</v>
      </c>
      <c r="V57" s="486">
        <v>35</v>
      </c>
      <c r="W57" s="526" t="s">
        <v>3322</v>
      </c>
    </row>
    <row r="58" spans="1:23" x14ac:dyDescent="0.2">
      <c r="A58" s="485">
        <v>2017</v>
      </c>
      <c r="B58" s="486">
        <v>94</v>
      </c>
      <c r="C58" s="526" t="s">
        <v>4036</v>
      </c>
      <c r="D58" s="526" t="s">
        <v>3804</v>
      </c>
      <c r="E58" s="526" t="s">
        <v>2897</v>
      </c>
      <c r="F58" s="487" t="s">
        <v>258</v>
      </c>
      <c r="G58" s="488">
        <v>1000</v>
      </c>
      <c r="H58" s="487" t="s">
        <v>3804</v>
      </c>
      <c r="I58" s="488">
        <v>61</v>
      </c>
      <c r="J58" s="487" t="s">
        <v>2330</v>
      </c>
      <c r="K58" s="488">
        <v>6697569</v>
      </c>
      <c r="L58" s="489">
        <v>20783655</v>
      </c>
      <c r="M58" s="526" t="s">
        <v>2898</v>
      </c>
      <c r="N58" s="526" t="s">
        <v>2897</v>
      </c>
      <c r="O58" s="487" t="s">
        <v>258</v>
      </c>
      <c r="P58" s="488">
        <v>1000</v>
      </c>
      <c r="Q58" s="487" t="s">
        <v>2330</v>
      </c>
      <c r="R58" s="553">
        <v>61</v>
      </c>
      <c r="S58" s="553" t="s">
        <v>2330</v>
      </c>
      <c r="T58" s="490"/>
      <c r="U58" s="486" t="s">
        <v>3565</v>
      </c>
      <c r="V58" s="486">
        <v>13</v>
      </c>
      <c r="W58" s="526" t="s">
        <v>3309</v>
      </c>
    </row>
    <row r="59" spans="1:23" x14ac:dyDescent="0.2">
      <c r="A59" s="485">
        <v>2017</v>
      </c>
      <c r="B59" s="486">
        <v>95</v>
      </c>
      <c r="C59" s="526" t="s">
        <v>466</v>
      </c>
      <c r="D59" s="526" t="s">
        <v>467</v>
      </c>
      <c r="E59" s="526" t="s">
        <v>467</v>
      </c>
      <c r="F59" s="487" t="s">
        <v>468</v>
      </c>
      <c r="G59" s="488">
        <v>4244</v>
      </c>
      <c r="H59" s="487" t="s">
        <v>469</v>
      </c>
      <c r="I59" s="488">
        <v>102</v>
      </c>
      <c r="J59" s="487" t="s">
        <v>2420</v>
      </c>
      <c r="K59" s="488">
        <v>5693489</v>
      </c>
      <c r="L59" s="489">
        <v>36644013</v>
      </c>
      <c r="M59" s="526" t="s">
        <v>470</v>
      </c>
      <c r="N59" s="526" t="s">
        <v>467</v>
      </c>
      <c r="O59" s="487" t="s">
        <v>471</v>
      </c>
      <c r="P59" s="488">
        <v>4244</v>
      </c>
      <c r="Q59" s="487" t="s">
        <v>469</v>
      </c>
      <c r="R59" s="553">
        <v>102</v>
      </c>
      <c r="S59" s="553" t="s">
        <v>2420</v>
      </c>
      <c r="T59" s="490"/>
      <c r="U59" s="486" t="s">
        <v>2338</v>
      </c>
      <c r="V59" s="486">
        <v>33</v>
      </c>
      <c r="W59" s="526" t="s">
        <v>3312</v>
      </c>
    </row>
    <row r="60" spans="1:23" x14ac:dyDescent="0.2">
      <c r="A60" s="485">
        <v>2017</v>
      </c>
      <c r="B60" s="486">
        <v>97</v>
      </c>
      <c r="C60" s="526" t="s">
        <v>2033</v>
      </c>
      <c r="D60" s="526" t="s">
        <v>2289</v>
      </c>
      <c r="E60" s="526" t="s">
        <v>2034</v>
      </c>
      <c r="F60" s="487" t="s">
        <v>237</v>
      </c>
      <c r="G60" s="488">
        <v>2392</v>
      </c>
      <c r="H60" s="487" t="s">
        <v>2035</v>
      </c>
      <c r="I60" s="488">
        <v>74</v>
      </c>
      <c r="J60" s="487" t="s">
        <v>2035</v>
      </c>
      <c r="K60" s="488">
        <v>5103363</v>
      </c>
      <c r="L60" s="489">
        <v>85852589</v>
      </c>
      <c r="M60" s="526" t="s">
        <v>2036</v>
      </c>
      <c r="N60" s="526" t="s">
        <v>1445</v>
      </c>
      <c r="O60" s="487" t="s">
        <v>2438</v>
      </c>
      <c r="P60" s="488">
        <v>2393</v>
      </c>
      <c r="Q60" s="487" t="s">
        <v>1444</v>
      </c>
      <c r="R60" s="553">
        <v>16</v>
      </c>
      <c r="S60" s="553" t="s">
        <v>1444</v>
      </c>
      <c r="T60" s="490"/>
      <c r="U60" s="486" t="s">
        <v>3835</v>
      </c>
      <c r="V60" s="486">
        <v>17</v>
      </c>
      <c r="W60" s="526" t="s">
        <v>3336</v>
      </c>
    </row>
    <row r="61" spans="1:23" x14ac:dyDescent="0.2">
      <c r="A61" s="485">
        <v>2017</v>
      </c>
      <c r="B61" s="486">
        <v>98</v>
      </c>
      <c r="C61" s="526" t="s">
        <v>3337</v>
      </c>
      <c r="D61" s="526" t="s">
        <v>2292</v>
      </c>
      <c r="E61" s="526" t="s">
        <v>1188</v>
      </c>
      <c r="F61" s="487" t="s">
        <v>258</v>
      </c>
      <c r="G61" s="488">
        <v>2000</v>
      </c>
      <c r="H61" s="487" t="s">
        <v>2292</v>
      </c>
      <c r="I61" s="488">
        <v>70</v>
      </c>
      <c r="J61" s="487" t="s">
        <v>2292</v>
      </c>
      <c r="K61" s="488">
        <v>5049032</v>
      </c>
      <c r="L61" s="489">
        <v>59783818</v>
      </c>
      <c r="M61" s="526" t="s">
        <v>3338</v>
      </c>
      <c r="N61" s="526" t="s">
        <v>1188</v>
      </c>
      <c r="O61" s="487" t="s">
        <v>258</v>
      </c>
      <c r="P61" s="488">
        <v>2000</v>
      </c>
      <c r="Q61" s="487" t="s">
        <v>2292</v>
      </c>
      <c r="R61" s="553">
        <v>70</v>
      </c>
      <c r="S61" s="553" t="s">
        <v>2292</v>
      </c>
      <c r="T61" s="490"/>
      <c r="U61" s="486" t="s">
        <v>2293</v>
      </c>
      <c r="V61" s="486">
        <v>20</v>
      </c>
      <c r="W61" s="526" t="s">
        <v>3306</v>
      </c>
    </row>
    <row r="62" spans="1:23" x14ac:dyDescent="0.2">
      <c r="A62" s="485">
        <v>2017</v>
      </c>
      <c r="B62" s="486">
        <v>99</v>
      </c>
      <c r="C62" s="526" t="s">
        <v>349</v>
      </c>
      <c r="D62" s="526" t="s">
        <v>2330</v>
      </c>
      <c r="E62" s="526" t="s">
        <v>350</v>
      </c>
      <c r="F62" s="487" t="s">
        <v>258</v>
      </c>
      <c r="G62" s="488">
        <v>1544</v>
      </c>
      <c r="H62" s="487" t="s">
        <v>2330</v>
      </c>
      <c r="I62" s="488">
        <v>61</v>
      </c>
      <c r="J62" s="487" t="s">
        <v>2330</v>
      </c>
      <c r="K62" s="488">
        <v>2114011</v>
      </c>
      <c r="L62" s="489">
        <v>88736172</v>
      </c>
      <c r="M62" s="526" t="s">
        <v>356</v>
      </c>
      <c r="N62" s="526" t="s">
        <v>357</v>
      </c>
      <c r="O62" s="487" t="s">
        <v>126</v>
      </c>
      <c r="P62" s="488">
        <v>8233</v>
      </c>
      <c r="Q62" s="487" t="s">
        <v>2317</v>
      </c>
      <c r="R62" s="553">
        <v>212</v>
      </c>
      <c r="S62" s="553" t="s">
        <v>2317</v>
      </c>
      <c r="T62" s="490"/>
      <c r="U62" s="486" t="s">
        <v>3565</v>
      </c>
      <c r="V62" s="486">
        <v>54</v>
      </c>
      <c r="W62" s="526" t="s">
        <v>1133</v>
      </c>
    </row>
    <row r="63" spans="1:23" x14ac:dyDescent="0.2">
      <c r="A63" s="485">
        <v>2017</v>
      </c>
      <c r="B63" s="486">
        <v>100</v>
      </c>
      <c r="C63" s="526" t="s">
        <v>2567</v>
      </c>
      <c r="D63" s="526" t="s">
        <v>2357</v>
      </c>
      <c r="E63" s="526" t="s">
        <v>252</v>
      </c>
      <c r="F63" s="487" t="s">
        <v>2384</v>
      </c>
      <c r="G63" s="488">
        <v>6000</v>
      </c>
      <c r="H63" s="487" t="s">
        <v>2357</v>
      </c>
      <c r="I63" s="488">
        <v>201</v>
      </c>
      <c r="J63" s="487" t="s">
        <v>638</v>
      </c>
      <c r="K63" s="488">
        <v>2364336</v>
      </c>
      <c r="L63" s="489">
        <v>46187928</v>
      </c>
      <c r="M63" s="526" t="s">
        <v>2571</v>
      </c>
      <c r="N63" s="526" t="s">
        <v>2568</v>
      </c>
      <c r="O63" s="487" t="s">
        <v>1721</v>
      </c>
      <c r="P63" s="488">
        <v>5293</v>
      </c>
      <c r="Q63" s="487" t="s">
        <v>2570</v>
      </c>
      <c r="R63" s="553">
        <v>201</v>
      </c>
      <c r="S63" s="553" t="s">
        <v>638</v>
      </c>
      <c r="T63" s="490"/>
      <c r="U63" s="486" t="s">
        <v>2385</v>
      </c>
      <c r="V63" s="486">
        <v>43</v>
      </c>
      <c r="W63" s="526" t="s">
        <v>3234</v>
      </c>
    </row>
    <row r="64" spans="1:23" x14ac:dyDescent="0.2">
      <c r="A64" s="485">
        <v>2017</v>
      </c>
      <c r="B64" s="486">
        <v>103</v>
      </c>
      <c r="C64" s="526" t="s">
        <v>1259</v>
      </c>
      <c r="D64" s="526" t="s">
        <v>2289</v>
      </c>
      <c r="E64" s="526" t="s">
        <v>1260</v>
      </c>
      <c r="F64" s="487" t="s">
        <v>364</v>
      </c>
      <c r="G64" s="488">
        <v>1000</v>
      </c>
      <c r="H64" s="487" t="s">
        <v>2330</v>
      </c>
      <c r="I64" s="488">
        <v>61</v>
      </c>
      <c r="J64" s="487" t="s">
        <v>2330</v>
      </c>
      <c r="K64" s="488">
        <v>5338344</v>
      </c>
      <c r="L64" s="489">
        <v>65466705</v>
      </c>
      <c r="M64" s="526" t="s">
        <v>1259</v>
      </c>
      <c r="N64" s="526" t="s">
        <v>1260</v>
      </c>
      <c r="O64" s="487" t="s">
        <v>364</v>
      </c>
      <c r="P64" s="488">
        <v>1000</v>
      </c>
      <c r="Q64" s="487" t="s">
        <v>2330</v>
      </c>
      <c r="R64" s="553">
        <v>61</v>
      </c>
      <c r="S64" s="553" t="s">
        <v>2330</v>
      </c>
      <c r="T64" s="490"/>
      <c r="U64" s="486" t="s">
        <v>3565</v>
      </c>
      <c r="V64" s="486">
        <v>13</v>
      </c>
      <c r="W64" s="526" t="s">
        <v>3309</v>
      </c>
    </row>
    <row r="65" spans="1:23" x14ac:dyDescent="0.2">
      <c r="A65" s="485">
        <v>2017</v>
      </c>
      <c r="B65" s="486">
        <v>107</v>
      </c>
      <c r="C65" s="526" t="s">
        <v>3046</v>
      </c>
      <c r="D65" s="526" t="s">
        <v>2292</v>
      </c>
      <c r="E65" s="526" t="s">
        <v>422</v>
      </c>
      <c r="F65" s="487" t="s">
        <v>2366</v>
      </c>
      <c r="G65" s="488">
        <v>2506</v>
      </c>
      <c r="H65" s="487" t="s">
        <v>2292</v>
      </c>
      <c r="I65" s="488">
        <v>70</v>
      </c>
      <c r="J65" s="487" t="s">
        <v>2292</v>
      </c>
      <c r="K65" s="488">
        <v>6261752</v>
      </c>
      <c r="L65" s="489">
        <v>58665765</v>
      </c>
      <c r="M65" s="526" t="s">
        <v>3902</v>
      </c>
      <c r="N65" s="526" t="s">
        <v>422</v>
      </c>
      <c r="O65" s="487" t="s">
        <v>2366</v>
      </c>
      <c r="P65" s="488">
        <v>2506</v>
      </c>
      <c r="Q65" s="487" t="s">
        <v>2292</v>
      </c>
      <c r="R65" s="553">
        <v>70</v>
      </c>
      <c r="S65" s="553" t="s">
        <v>2292</v>
      </c>
      <c r="T65" s="490"/>
      <c r="U65" s="486" t="s">
        <v>2293</v>
      </c>
      <c r="V65" s="486">
        <v>20</v>
      </c>
      <c r="W65" s="526" t="s">
        <v>3306</v>
      </c>
    </row>
    <row r="66" spans="1:23" x14ac:dyDescent="0.2">
      <c r="A66" s="485">
        <v>2017</v>
      </c>
      <c r="B66" s="486">
        <v>108</v>
      </c>
      <c r="C66" s="526" t="s">
        <v>359</v>
      </c>
      <c r="D66" s="526" t="s">
        <v>2292</v>
      </c>
      <c r="E66" s="526" t="s">
        <v>360</v>
      </c>
      <c r="F66" s="487" t="s">
        <v>93</v>
      </c>
      <c r="G66" s="488">
        <v>2001</v>
      </c>
      <c r="H66" s="487" t="s">
        <v>2292</v>
      </c>
      <c r="I66" s="488">
        <v>70</v>
      </c>
      <c r="J66" s="487" t="s">
        <v>2292</v>
      </c>
      <c r="K66" s="488">
        <v>5740550</v>
      </c>
      <c r="L66" s="489">
        <v>73048763</v>
      </c>
      <c r="M66" s="526" t="s">
        <v>359</v>
      </c>
      <c r="N66" s="526" t="s">
        <v>360</v>
      </c>
      <c r="O66" s="487" t="s">
        <v>93</v>
      </c>
      <c r="P66" s="488">
        <v>2001</v>
      </c>
      <c r="Q66" s="487" t="s">
        <v>2292</v>
      </c>
      <c r="R66" s="553">
        <v>70</v>
      </c>
      <c r="S66" s="553" t="s">
        <v>2292</v>
      </c>
      <c r="T66" s="490"/>
      <c r="U66" s="486" t="s">
        <v>2293</v>
      </c>
      <c r="V66" s="486">
        <v>20</v>
      </c>
      <c r="W66" s="526" t="s">
        <v>3306</v>
      </c>
    </row>
    <row r="67" spans="1:23" x14ac:dyDescent="0.2">
      <c r="A67" s="485">
        <v>2017</v>
      </c>
      <c r="B67" s="486">
        <v>110</v>
      </c>
      <c r="C67" s="526" t="s">
        <v>4037</v>
      </c>
      <c r="D67" s="526" t="s">
        <v>2289</v>
      </c>
      <c r="E67" s="526" t="s">
        <v>568</v>
      </c>
      <c r="F67" s="487" t="s">
        <v>216</v>
      </c>
      <c r="G67" s="488">
        <v>3503</v>
      </c>
      <c r="H67" s="487" t="s">
        <v>291</v>
      </c>
      <c r="I67" s="488">
        <v>133</v>
      </c>
      <c r="J67" s="487" t="s">
        <v>291</v>
      </c>
      <c r="K67" s="488">
        <v>5163676</v>
      </c>
      <c r="L67" s="489">
        <v>72615320</v>
      </c>
      <c r="M67" s="526" t="s">
        <v>4037</v>
      </c>
      <c r="N67" s="526" t="s">
        <v>568</v>
      </c>
      <c r="O67" s="487" t="s">
        <v>216</v>
      </c>
      <c r="P67" s="488">
        <v>3503</v>
      </c>
      <c r="Q67" s="487" t="s">
        <v>291</v>
      </c>
      <c r="R67" s="553">
        <v>133</v>
      </c>
      <c r="S67" s="553" t="s">
        <v>291</v>
      </c>
      <c r="T67" s="490"/>
      <c r="U67" s="486" t="s">
        <v>2307</v>
      </c>
      <c r="V67" s="486">
        <v>28</v>
      </c>
      <c r="W67" s="526" t="s">
        <v>1158</v>
      </c>
    </row>
    <row r="68" spans="1:23" x14ac:dyDescent="0.2">
      <c r="A68" s="485">
        <v>2017</v>
      </c>
      <c r="B68" s="486">
        <v>111</v>
      </c>
      <c r="C68" s="526" t="s">
        <v>1581</v>
      </c>
      <c r="D68" s="526" t="s">
        <v>2467</v>
      </c>
      <c r="E68" s="526" t="s">
        <v>1582</v>
      </c>
      <c r="F68" s="487" t="s">
        <v>4038</v>
      </c>
      <c r="G68" s="488">
        <v>9250</v>
      </c>
      <c r="H68" s="487" t="s">
        <v>2467</v>
      </c>
      <c r="I68" s="488">
        <v>29</v>
      </c>
      <c r="J68" s="487" t="s">
        <v>2467</v>
      </c>
      <c r="K68" s="488">
        <v>5458897</v>
      </c>
      <c r="L68" s="489">
        <v>36314692</v>
      </c>
      <c r="M68" s="526" t="s">
        <v>1581</v>
      </c>
      <c r="N68" s="526" t="s">
        <v>1582</v>
      </c>
      <c r="O68" s="487" t="s">
        <v>4038</v>
      </c>
      <c r="P68" s="488">
        <v>9250</v>
      </c>
      <c r="Q68" s="487" t="s">
        <v>2467</v>
      </c>
      <c r="R68" s="553">
        <v>29</v>
      </c>
      <c r="S68" s="553" t="s">
        <v>2467</v>
      </c>
      <c r="T68" s="490"/>
      <c r="U68" s="486" t="s">
        <v>2399</v>
      </c>
      <c r="V68" s="486">
        <v>141</v>
      </c>
      <c r="W68" s="526" t="s">
        <v>3339</v>
      </c>
    </row>
    <row r="69" spans="1:23" x14ac:dyDescent="0.2">
      <c r="A69" s="485">
        <v>2017</v>
      </c>
      <c r="B69" s="486">
        <v>112</v>
      </c>
      <c r="C69" s="526" t="s">
        <v>71</v>
      </c>
      <c r="D69" s="526" t="s">
        <v>72</v>
      </c>
      <c r="E69" s="526" t="s">
        <v>73</v>
      </c>
      <c r="F69" s="487" t="s">
        <v>74</v>
      </c>
      <c r="G69" s="488">
        <v>8330</v>
      </c>
      <c r="H69" s="487" t="s">
        <v>72</v>
      </c>
      <c r="I69" s="488">
        <v>73</v>
      </c>
      <c r="J69" s="487" t="s">
        <v>72</v>
      </c>
      <c r="K69" s="488">
        <v>5043794</v>
      </c>
      <c r="L69" s="489">
        <v>16564359</v>
      </c>
      <c r="M69" s="526" t="s">
        <v>71</v>
      </c>
      <c r="N69" s="526" t="s">
        <v>73</v>
      </c>
      <c r="O69" s="487" t="s">
        <v>74</v>
      </c>
      <c r="P69" s="488">
        <v>8330</v>
      </c>
      <c r="Q69" s="487" t="s">
        <v>72</v>
      </c>
      <c r="R69" s="553">
        <v>73</v>
      </c>
      <c r="S69" s="553" t="s">
        <v>72</v>
      </c>
      <c r="T69" s="490"/>
      <c r="U69" s="486" t="s">
        <v>2320</v>
      </c>
      <c r="V69" s="486">
        <v>58</v>
      </c>
      <c r="W69" s="526" t="s">
        <v>1118</v>
      </c>
    </row>
    <row r="70" spans="1:23" x14ac:dyDescent="0.2">
      <c r="A70" s="485">
        <v>2017</v>
      </c>
      <c r="B70" s="486">
        <v>113</v>
      </c>
      <c r="C70" s="526" t="s">
        <v>4039</v>
      </c>
      <c r="D70" s="526" t="s">
        <v>495</v>
      </c>
      <c r="E70" s="526" t="s">
        <v>1735</v>
      </c>
      <c r="F70" s="487" t="s">
        <v>2492</v>
      </c>
      <c r="G70" s="488">
        <v>1433</v>
      </c>
      <c r="H70" s="487" t="s">
        <v>495</v>
      </c>
      <c r="I70" s="488">
        <v>99</v>
      </c>
      <c r="J70" s="487" t="s">
        <v>495</v>
      </c>
      <c r="K70" s="488">
        <v>6517897</v>
      </c>
      <c r="L70" s="489">
        <v>45041091</v>
      </c>
      <c r="M70" s="526" t="s">
        <v>3341</v>
      </c>
      <c r="N70" s="526" t="s">
        <v>1735</v>
      </c>
      <c r="O70" s="487" t="s">
        <v>2492</v>
      </c>
      <c r="P70" s="488">
        <v>1433</v>
      </c>
      <c r="Q70" s="487" t="s">
        <v>495</v>
      </c>
      <c r="R70" s="553">
        <v>99</v>
      </c>
      <c r="S70" s="553" t="s">
        <v>495</v>
      </c>
      <c r="T70" s="490"/>
      <c r="U70" s="486" t="s">
        <v>2307</v>
      </c>
      <c r="V70" s="486">
        <v>55</v>
      </c>
      <c r="W70" s="526" t="s">
        <v>3342</v>
      </c>
    </row>
    <row r="71" spans="1:23" x14ac:dyDescent="0.2">
      <c r="A71" s="485">
        <v>2017</v>
      </c>
      <c r="B71" s="486">
        <v>114</v>
      </c>
      <c r="C71" s="526" t="s">
        <v>1601</v>
      </c>
      <c r="D71" s="526" t="s">
        <v>2289</v>
      </c>
      <c r="E71" s="526" t="s">
        <v>1602</v>
      </c>
      <c r="F71" s="487" t="s">
        <v>129</v>
      </c>
      <c r="G71" s="488">
        <v>2250</v>
      </c>
      <c r="H71" s="487" t="s">
        <v>2371</v>
      </c>
      <c r="I71" s="488">
        <v>96</v>
      </c>
      <c r="J71" s="487" t="s">
        <v>2371</v>
      </c>
      <c r="K71" s="488">
        <v>5141966</v>
      </c>
      <c r="L71" s="489">
        <v>54003121</v>
      </c>
      <c r="M71" s="526" t="s">
        <v>3343</v>
      </c>
      <c r="N71" s="526" t="s">
        <v>1604</v>
      </c>
      <c r="O71" s="487" t="s">
        <v>241</v>
      </c>
      <c r="P71" s="488">
        <v>2250</v>
      </c>
      <c r="Q71" s="487" t="s">
        <v>2371</v>
      </c>
      <c r="R71" s="553">
        <v>96</v>
      </c>
      <c r="S71" s="553" t="s">
        <v>2371</v>
      </c>
      <c r="T71" s="490"/>
      <c r="U71" s="486" t="s">
        <v>2293</v>
      </c>
      <c r="V71" s="486">
        <v>19</v>
      </c>
      <c r="W71" s="526" t="s">
        <v>3318</v>
      </c>
    </row>
    <row r="72" spans="1:23" x14ac:dyDescent="0.2">
      <c r="A72" s="485">
        <v>2017</v>
      </c>
      <c r="B72" s="486">
        <v>115</v>
      </c>
      <c r="C72" s="526" t="s">
        <v>1665</v>
      </c>
      <c r="D72" s="526" t="s">
        <v>2396</v>
      </c>
      <c r="E72" s="526" t="s">
        <v>1666</v>
      </c>
      <c r="F72" s="487" t="s">
        <v>129</v>
      </c>
      <c r="G72" s="488">
        <v>9000</v>
      </c>
      <c r="H72" s="487" t="s">
        <v>2396</v>
      </c>
      <c r="I72" s="488">
        <v>80</v>
      </c>
      <c r="J72" s="487" t="s">
        <v>2396</v>
      </c>
      <c r="K72" s="488">
        <v>5025087</v>
      </c>
      <c r="L72" s="489">
        <v>82413746</v>
      </c>
      <c r="M72" s="526" t="s">
        <v>1667</v>
      </c>
      <c r="N72" s="526" t="s">
        <v>422</v>
      </c>
      <c r="O72" s="487" t="s">
        <v>129</v>
      </c>
      <c r="P72" s="488">
        <v>9000</v>
      </c>
      <c r="Q72" s="487" t="s">
        <v>2396</v>
      </c>
      <c r="R72" s="553">
        <v>80</v>
      </c>
      <c r="S72" s="553" t="s">
        <v>2396</v>
      </c>
      <c r="T72" s="490"/>
      <c r="U72" s="486" t="s">
        <v>2399</v>
      </c>
      <c r="V72" s="486">
        <v>66</v>
      </c>
      <c r="W72" s="526" t="s">
        <v>3344</v>
      </c>
    </row>
    <row r="73" spans="1:23" x14ac:dyDescent="0.2">
      <c r="A73" s="485">
        <v>2017</v>
      </c>
      <c r="B73" s="486">
        <v>117</v>
      </c>
      <c r="C73" s="526" t="s">
        <v>2124</v>
      </c>
      <c r="D73" s="526" t="s">
        <v>52</v>
      </c>
      <c r="E73" s="526" t="s">
        <v>176</v>
      </c>
      <c r="F73" s="487" t="s">
        <v>177</v>
      </c>
      <c r="G73" s="488">
        <v>1241</v>
      </c>
      <c r="H73" s="487" t="s">
        <v>52</v>
      </c>
      <c r="I73" s="488">
        <v>43</v>
      </c>
      <c r="J73" s="487" t="s">
        <v>52</v>
      </c>
      <c r="K73" s="488">
        <v>5035686</v>
      </c>
      <c r="L73" s="489">
        <v>34816712</v>
      </c>
      <c r="M73" s="526" t="s">
        <v>2125</v>
      </c>
      <c r="N73" s="526" t="s">
        <v>176</v>
      </c>
      <c r="O73" s="487" t="s">
        <v>177</v>
      </c>
      <c r="P73" s="488">
        <v>1241</v>
      </c>
      <c r="Q73" s="487" t="s">
        <v>52</v>
      </c>
      <c r="R73" s="553">
        <v>43</v>
      </c>
      <c r="S73" s="553" t="s">
        <v>52</v>
      </c>
      <c r="T73" s="490"/>
      <c r="U73" s="486" t="s">
        <v>3565</v>
      </c>
      <c r="V73" s="486">
        <v>2</v>
      </c>
      <c r="W73" s="526" t="s">
        <v>899</v>
      </c>
    </row>
    <row r="74" spans="1:23" x14ac:dyDescent="0.2">
      <c r="A74" s="485">
        <v>2017</v>
      </c>
      <c r="B74" s="486">
        <v>118</v>
      </c>
      <c r="C74" s="526" t="s">
        <v>1265</v>
      </c>
      <c r="D74" s="526" t="s">
        <v>2330</v>
      </c>
      <c r="E74" s="526" t="s">
        <v>975</v>
      </c>
      <c r="F74" s="487" t="s">
        <v>35</v>
      </c>
      <c r="G74" s="488">
        <v>1526</v>
      </c>
      <c r="H74" s="487" t="s">
        <v>2330</v>
      </c>
      <c r="I74" s="488">
        <v>72</v>
      </c>
      <c r="J74" s="487" t="s">
        <v>1271</v>
      </c>
      <c r="K74" s="488">
        <v>1732811</v>
      </c>
      <c r="L74" s="489">
        <v>87916452</v>
      </c>
      <c r="M74" s="526" t="s">
        <v>2573</v>
      </c>
      <c r="N74" s="526" t="s">
        <v>1664</v>
      </c>
      <c r="O74" s="487" t="s">
        <v>2390</v>
      </c>
      <c r="P74" s="488">
        <v>1234</v>
      </c>
      <c r="Q74" s="487" t="s">
        <v>1271</v>
      </c>
      <c r="R74" s="553">
        <v>72</v>
      </c>
      <c r="S74" s="553" t="s">
        <v>1271</v>
      </c>
      <c r="T74" s="490"/>
      <c r="U74" s="486" t="s">
        <v>3565</v>
      </c>
      <c r="V74" s="486">
        <v>2</v>
      </c>
      <c r="W74" s="526" t="s">
        <v>899</v>
      </c>
    </row>
    <row r="75" spans="1:23" x14ac:dyDescent="0.2">
      <c r="A75" s="485">
        <v>2017</v>
      </c>
      <c r="B75" s="486">
        <v>119</v>
      </c>
      <c r="C75" s="526" t="s">
        <v>1805</v>
      </c>
      <c r="D75" s="526" t="s">
        <v>400</v>
      </c>
      <c r="E75" s="526" t="s">
        <v>400</v>
      </c>
      <c r="F75" s="487" t="s">
        <v>258</v>
      </c>
      <c r="G75" s="488">
        <v>5210</v>
      </c>
      <c r="H75" s="487" t="s">
        <v>401</v>
      </c>
      <c r="I75" s="488">
        <v>44</v>
      </c>
      <c r="J75" s="487" t="s">
        <v>2412</v>
      </c>
      <c r="K75" s="488">
        <v>5043816</v>
      </c>
      <c r="L75" s="489">
        <v>71263187</v>
      </c>
      <c r="M75" s="526" t="s">
        <v>1806</v>
      </c>
      <c r="N75" s="526" t="s">
        <v>400</v>
      </c>
      <c r="O75" s="487" t="s">
        <v>258</v>
      </c>
      <c r="P75" s="488">
        <v>5210</v>
      </c>
      <c r="Q75" s="487" t="s">
        <v>401</v>
      </c>
      <c r="R75" s="553">
        <v>44</v>
      </c>
      <c r="S75" s="553" t="s">
        <v>2412</v>
      </c>
      <c r="T75" s="490"/>
      <c r="U75" s="486" t="s">
        <v>2385</v>
      </c>
      <c r="V75" s="486">
        <v>44</v>
      </c>
      <c r="W75" s="526" t="s">
        <v>3345</v>
      </c>
    </row>
    <row r="76" spans="1:23" x14ac:dyDescent="0.2">
      <c r="A76" s="485">
        <v>2017</v>
      </c>
      <c r="B76" s="486">
        <v>120</v>
      </c>
      <c r="C76" s="526" t="s">
        <v>2145</v>
      </c>
      <c r="D76" s="526" t="s">
        <v>2404</v>
      </c>
      <c r="E76" s="526" t="s">
        <v>2146</v>
      </c>
      <c r="F76" s="487" t="s">
        <v>2319</v>
      </c>
      <c r="G76" s="488">
        <v>2310</v>
      </c>
      <c r="H76" s="487" t="s">
        <v>2404</v>
      </c>
      <c r="I76" s="488">
        <v>113</v>
      </c>
      <c r="J76" s="487" t="s">
        <v>2404</v>
      </c>
      <c r="K76" s="488">
        <v>5048621</v>
      </c>
      <c r="L76" s="489">
        <v>23485795</v>
      </c>
      <c r="M76" s="526" t="s">
        <v>2147</v>
      </c>
      <c r="N76" s="526" t="s">
        <v>2146</v>
      </c>
      <c r="O76" s="487" t="s">
        <v>2319</v>
      </c>
      <c r="P76" s="488">
        <v>2310</v>
      </c>
      <c r="Q76" s="487" t="s">
        <v>2404</v>
      </c>
      <c r="R76" s="553">
        <v>113</v>
      </c>
      <c r="S76" s="553" t="s">
        <v>2404</v>
      </c>
      <c r="T76" s="490"/>
      <c r="U76" s="486" t="s">
        <v>2293</v>
      </c>
      <c r="V76" s="486">
        <v>22</v>
      </c>
      <c r="W76" s="526" t="s">
        <v>3346</v>
      </c>
    </row>
    <row r="77" spans="1:23" x14ac:dyDescent="0.2">
      <c r="A77" s="485">
        <v>2017</v>
      </c>
      <c r="B77" s="486">
        <v>121</v>
      </c>
      <c r="C77" s="526" t="s">
        <v>1739</v>
      </c>
      <c r="D77" s="526" t="s">
        <v>1740</v>
      </c>
      <c r="E77" s="526" t="s">
        <v>1740</v>
      </c>
      <c r="F77" s="487" t="s">
        <v>241</v>
      </c>
      <c r="G77" s="488">
        <v>9252</v>
      </c>
      <c r="H77" s="487" t="s">
        <v>1741</v>
      </c>
      <c r="I77" s="488">
        <v>100</v>
      </c>
      <c r="J77" s="487" t="s">
        <v>1741</v>
      </c>
      <c r="K77" s="488">
        <v>5056152</v>
      </c>
      <c r="L77" s="489">
        <v>81280483</v>
      </c>
      <c r="M77" s="526" t="s">
        <v>1742</v>
      </c>
      <c r="N77" s="526" t="s">
        <v>1740</v>
      </c>
      <c r="O77" s="487" t="s">
        <v>241</v>
      </c>
      <c r="P77" s="488">
        <v>9252</v>
      </c>
      <c r="Q77" s="487" t="s">
        <v>1741</v>
      </c>
      <c r="R77" s="553">
        <v>100</v>
      </c>
      <c r="S77" s="553" t="s">
        <v>1741</v>
      </c>
      <c r="T77" s="490"/>
      <c r="U77" s="486" t="s">
        <v>2399</v>
      </c>
      <c r="V77" s="486">
        <v>76</v>
      </c>
      <c r="W77" s="526" t="s">
        <v>3347</v>
      </c>
    </row>
    <row r="78" spans="1:23" x14ac:dyDescent="0.2">
      <c r="A78" s="485">
        <v>2017</v>
      </c>
      <c r="B78" s="486">
        <v>122</v>
      </c>
      <c r="C78" s="526" t="s">
        <v>1435</v>
      </c>
      <c r="D78" s="526" t="s">
        <v>1436</v>
      </c>
      <c r="E78" s="526" t="s">
        <v>881</v>
      </c>
      <c r="F78" s="487" t="s">
        <v>2362</v>
      </c>
      <c r="G78" s="488">
        <v>5222</v>
      </c>
      <c r="H78" s="487" t="s">
        <v>1436</v>
      </c>
      <c r="I78" s="488">
        <v>46</v>
      </c>
      <c r="J78" s="487" t="s">
        <v>1436</v>
      </c>
      <c r="K78" s="488">
        <v>5871727</v>
      </c>
      <c r="L78" s="489">
        <v>17250102</v>
      </c>
      <c r="M78" s="526" t="s">
        <v>1435</v>
      </c>
      <c r="N78" s="526" t="s">
        <v>881</v>
      </c>
      <c r="O78" s="487" t="s">
        <v>2362</v>
      </c>
      <c r="P78" s="488">
        <v>5222</v>
      </c>
      <c r="Q78" s="487" t="s">
        <v>1436</v>
      </c>
      <c r="R78" s="553">
        <v>46</v>
      </c>
      <c r="S78" s="553" t="s">
        <v>1436</v>
      </c>
      <c r="T78" s="490"/>
      <c r="U78" s="486" t="s">
        <v>2385</v>
      </c>
      <c r="V78" s="486">
        <v>41</v>
      </c>
      <c r="W78" s="526" t="s">
        <v>3348</v>
      </c>
    </row>
    <row r="79" spans="1:23" x14ac:dyDescent="0.2">
      <c r="A79" s="485">
        <v>2017</v>
      </c>
      <c r="B79" s="486">
        <v>124</v>
      </c>
      <c r="C79" s="526" t="s">
        <v>3349</v>
      </c>
      <c r="D79" s="526" t="s">
        <v>2292</v>
      </c>
      <c r="E79" s="526" t="s">
        <v>1188</v>
      </c>
      <c r="F79" s="487" t="s">
        <v>258</v>
      </c>
      <c r="G79" s="488">
        <v>2000</v>
      </c>
      <c r="H79" s="487" t="s">
        <v>2292</v>
      </c>
      <c r="I79" s="488">
        <v>70</v>
      </c>
      <c r="J79" s="487" t="s">
        <v>2292</v>
      </c>
      <c r="K79" s="488">
        <v>5049032</v>
      </c>
      <c r="L79" s="489">
        <v>59783818</v>
      </c>
      <c r="M79" s="526" t="s">
        <v>1190</v>
      </c>
      <c r="N79" s="526" t="s">
        <v>1191</v>
      </c>
      <c r="O79" s="487" t="s">
        <v>279</v>
      </c>
      <c r="P79" s="488">
        <v>2000</v>
      </c>
      <c r="Q79" s="487" t="s">
        <v>2292</v>
      </c>
      <c r="R79" s="553">
        <v>70</v>
      </c>
      <c r="S79" s="553" t="s">
        <v>2292</v>
      </c>
      <c r="T79" s="490"/>
      <c r="U79" s="486" t="s">
        <v>2293</v>
      </c>
      <c r="V79" s="486">
        <v>20</v>
      </c>
      <c r="W79" s="526" t="s">
        <v>3306</v>
      </c>
    </row>
    <row r="80" spans="1:23" x14ac:dyDescent="0.2">
      <c r="A80" s="485">
        <v>2017</v>
      </c>
      <c r="B80" s="486">
        <v>127</v>
      </c>
      <c r="C80" s="526" t="s">
        <v>1265</v>
      </c>
      <c r="D80" s="526" t="s">
        <v>2330</v>
      </c>
      <c r="E80" s="526" t="s">
        <v>975</v>
      </c>
      <c r="F80" s="487" t="s">
        <v>35</v>
      </c>
      <c r="G80" s="488">
        <v>1526</v>
      </c>
      <c r="H80" s="487" t="s">
        <v>2330</v>
      </c>
      <c r="I80" s="488">
        <v>72</v>
      </c>
      <c r="J80" s="487" t="s">
        <v>1271</v>
      </c>
      <c r="K80" s="488">
        <v>1732811</v>
      </c>
      <c r="L80" s="489">
        <v>87916452</v>
      </c>
      <c r="M80" s="526" t="s">
        <v>3350</v>
      </c>
      <c r="N80" s="526" t="s">
        <v>257</v>
      </c>
      <c r="O80" s="487" t="s">
        <v>296</v>
      </c>
      <c r="P80" s="488">
        <v>9220</v>
      </c>
      <c r="Q80" s="487" t="s">
        <v>259</v>
      </c>
      <c r="R80" s="553">
        <v>59</v>
      </c>
      <c r="S80" s="553" t="s">
        <v>259</v>
      </c>
      <c r="T80" s="490"/>
      <c r="U80" s="486" t="s">
        <v>3565</v>
      </c>
      <c r="V80" s="486">
        <v>188</v>
      </c>
      <c r="W80" s="526" t="s">
        <v>3325</v>
      </c>
    </row>
    <row r="81" spans="1:23" x14ac:dyDescent="0.2">
      <c r="A81" s="485">
        <v>2017</v>
      </c>
      <c r="B81" s="486">
        <v>128</v>
      </c>
      <c r="C81" s="526" t="s">
        <v>4040</v>
      </c>
      <c r="D81" s="526" t="s">
        <v>2289</v>
      </c>
      <c r="E81" s="526" t="s">
        <v>2264</v>
      </c>
      <c r="F81" s="487" t="s">
        <v>2030</v>
      </c>
      <c r="G81" s="488">
        <v>1529</v>
      </c>
      <c r="H81" s="487" t="s">
        <v>2330</v>
      </c>
      <c r="I81" s="488">
        <v>61</v>
      </c>
      <c r="J81" s="487" t="s">
        <v>2330</v>
      </c>
      <c r="K81" s="488">
        <v>5391814</v>
      </c>
      <c r="L81" s="489">
        <v>81177879</v>
      </c>
      <c r="M81" s="526" t="s">
        <v>4041</v>
      </c>
      <c r="N81" s="526" t="s">
        <v>2418</v>
      </c>
      <c r="O81" s="487" t="s">
        <v>2435</v>
      </c>
      <c r="P81" s="488">
        <v>4248</v>
      </c>
      <c r="Q81" s="487" t="s">
        <v>2417</v>
      </c>
      <c r="R81" s="553">
        <v>102</v>
      </c>
      <c r="S81" s="553" t="s">
        <v>2420</v>
      </c>
      <c r="T81" s="490"/>
      <c r="U81" s="486" t="s">
        <v>3565</v>
      </c>
      <c r="V81" s="486">
        <v>33</v>
      </c>
      <c r="W81" s="526" t="s">
        <v>3312</v>
      </c>
    </row>
    <row r="82" spans="1:23" x14ac:dyDescent="0.2">
      <c r="A82" s="485">
        <v>2017</v>
      </c>
      <c r="B82" s="486">
        <v>129</v>
      </c>
      <c r="C82" s="526" t="s">
        <v>3351</v>
      </c>
      <c r="D82" s="526" t="s">
        <v>2289</v>
      </c>
      <c r="E82" s="526" t="s">
        <v>720</v>
      </c>
      <c r="F82" s="487" t="s">
        <v>258</v>
      </c>
      <c r="G82" s="488">
        <v>3250</v>
      </c>
      <c r="H82" s="487" t="s">
        <v>3</v>
      </c>
      <c r="I82" s="488">
        <v>106</v>
      </c>
      <c r="J82" s="487" t="s">
        <v>3</v>
      </c>
      <c r="K82" s="488">
        <v>5045657</v>
      </c>
      <c r="L82" s="489">
        <v>46716343</v>
      </c>
      <c r="M82" s="526" t="s">
        <v>3351</v>
      </c>
      <c r="N82" s="526" t="s">
        <v>720</v>
      </c>
      <c r="O82" s="487" t="s">
        <v>258</v>
      </c>
      <c r="P82" s="488">
        <v>3250</v>
      </c>
      <c r="Q82" s="487" t="s">
        <v>3</v>
      </c>
      <c r="R82" s="553">
        <v>106</v>
      </c>
      <c r="S82" s="553" t="s">
        <v>3</v>
      </c>
      <c r="T82" s="490"/>
      <c r="U82" s="486" t="s">
        <v>2307</v>
      </c>
      <c r="V82" s="486">
        <v>32</v>
      </c>
      <c r="W82" s="526" t="s">
        <v>1475</v>
      </c>
    </row>
    <row r="83" spans="1:23" x14ac:dyDescent="0.2">
      <c r="A83" s="485">
        <v>2017</v>
      </c>
      <c r="B83" s="486">
        <v>134</v>
      </c>
      <c r="C83" s="526" t="s">
        <v>54</v>
      </c>
      <c r="D83" s="526" t="s">
        <v>55</v>
      </c>
      <c r="E83" s="526" t="s">
        <v>46</v>
      </c>
      <c r="F83" s="487" t="s">
        <v>47</v>
      </c>
      <c r="G83" s="488">
        <v>1231</v>
      </c>
      <c r="H83" s="487" t="s">
        <v>2330</v>
      </c>
      <c r="I83" s="488">
        <v>61</v>
      </c>
      <c r="J83" s="487" t="s">
        <v>2330</v>
      </c>
      <c r="K83" s="488">
        <v>5487838</v>
      </c>
      <c r="L83" s="489">
        <v>69994021</v>
      </c>
      <c r="M83" s="526" t="s">
        <v>54</v>
      </c>
      <c r="N83" s="526" t="s">
        <v>46</v>
      </c>
      <c r="O83" s="487" t="s">
        <v>47</v>
      </c>
      <c r="P83" s="488">
        <v>1231</v>
      </c>
      <c r="Q83" s="487" t="s">
        <v>2330</v>
      </c>
      <c r="R83" s="553">
        <v>61</v>
      </c>
      <c r="S83" s="553" t="s">
        <v>2330</v>
      </c>
      <c r="T83" s="490"/>
      <c r="U83" s="486" t="s">
        <v>3565</v>
      </c>
      <c r="V83" s="486">
        <v>13</v>
      </c>
      <c r="W83" s="526" t="s">
        <v>3309</v>
      </c>
    </row>
    <row r="84" spans="1:23" x14ac:dyDescent="0.2">
      <c r="A84" s="485">
        <v>2017</v>
      </c>
      <c r="B84" s="486">
        <v>136</v>
      </c>
      <c r="C84" s="526" t="s">
        <v>832</v>
      </c>
      <c r="D84" s="526" t="s">
        <v>2296</v>
      </c>
      <c r="E84" s="526" t="s">
        <v>255</v>
      </c>
      <c r="F84" s="487" t="s">
        <v>93</v>
      </c>
      <c r="G84" s="488">
        <v>4000</v>
      </c>
      <c r="H84" s="487" t="s">
        <v>2296</v>
      </c>
      <c r="I84" s="488">
        <v>52</v>
      </c>
      <c r="J84" s="487" t="s">
        <v>2296</v>
      </c>
      <c r="K84" s="488">
        <v>5045193</v>
      </c>
      <c r="L84" s="489">
        <v>11446340</v>
      </c>
      <c r="M84" s="526" t="s">
        <v>833</v>
      </c>
      <c r="N84" s="526" t="s">
        <v>255</v>
      </c>
      <c r="O84" s="487" t="s">
        <v>93</v>
      </c>
      <c r="P84" s="488">
        <v>4000</v>
      </c>
      <c r="Q84" s="487" t="s">
        <v>2296</v>
      </c>
      <c r="R84" s="553">
        <v>52</v>
      </c>
      <c r="S84" s="553" t="s">
        <v>2296</v>
      </c>
      <c r="T84" s="490"/>
      <c r="U84" s="486" t="s">
        <v>2338</v>
      </c>
      <c r="V84" s="486">
        <v>40</v>
      </c>
      <c r="W84" s="526" t="s">
        <v>1116</v>
      </c>
    </row>
    <row r="85" spans="1:23" x14ac:dyDescent="0.2">
      <c r="A85" s="485">
        <v>2017</v>
      </c>
      <c r="B85" s="486">
        <v>137</v>
      </c>
      <c r="C85" s="526" t="s">
        <v>1236</v>
      </c>
      <c r="D85" s="526" t="s">
        <v>1232</v>
      </c>
      <c r="E85" s="526" t="s">
        <v>1237</v>
      </c>
      <c r="F85" s="487" t="s">
        <v>237</v>
      </c>
      <c r="G85" s="488">
        <v>8501</v>
      </c>
      <c r="H85" s="487" t="s">
        <v>2478</v>
      </c>
      <c r="I85" s="488">
        <v>85</v>
      </c>
      <c r="J85" s="487" t="s">
        <v>2478</v>
      </c>
      <c r="K85" s="488">
        <v>5043611</v>
      </c>
      <c r="L85" s="489">
        <v>82646716</v>
      </c>
      <c r="M85" s="526" t="s">
        <v>3352</v>
      </c>
      <c r="N85" s="526" t="s">
        <v>1244</v>
      </c>
      <c r="O85" s="487" t="s">
        <v>129</v>
      </c>
      <c r="P85" s="488">
        <v>9240</v>
      </c>
      <c r="Q85" s="487" t="s">
        <v>440</v>
      </c>
      <c r="R85" s="553">
        <v>63</v>
      </c>
      <c r="S85" s="553" t="s">
        <v>440</v>
      </c>
      <c r="T85" s="490"/>
      <c r="U85" s="486" t="s">
        <v>2320</v>
      </c>
      <c r="V85" s="486">
        <v>186</v>
      </c>
      <c r="W85" s="526" t="s">
        <v>3333</v>
      </c>
    </row>
    <row r="86" spans="1:23" x14ac:dyDescent="0.2">
      <c r="A86" s="485">
        <v>2017</v>
      </c>
      <c r="B86" s="486">
        <v>138</v>
      </c>
      <c r="C86" s="526" t="s">
        <v>2026</v>
      </c>
      <c r="D86" s="526" t="s">
        <v>1005</v>
      </c>
      <c r="E86" s="526" t="s">
        <v>2025</v>
      </c>
      <c r="F86" s="487" t="s">
        <v>2319</v>
      </c>
      <c r="G86" s="488">
        <v>3220</v>
      </c>
      <c r="H86" s="487" t="s">
        <v>1005</v>
      </c>
      <c r="I86" s="488">
        <v>127</v>
      </c>
      <c r="J86" s="487" t="s">
        <v>1005</v>
      </c>
      <c r="K86" s="488">
        <v>1197967</v>
      </c>
      <c r="L86" s="489">
        <v>70057141</v>
      </c>
      <c r="M86" s="526" t="s">
        <v>2026</v>
      </c>
      <c r="N86" s="526" t="s">
        <v>2025</v>
      </c>
      <c r="O86" s="487" t="s">
        <v>2319</v>
      </c>
      <c r="P86" s="488">
        <v>3220</v>
      </c>
      <c r="Q86" s="487" t="s">
        <v>1005</v>
      </c>
      <c r="R86" s="553">
        <v>127</v>
      </c>
      <c r="S86" s="553" t="s">
        <v>1005</v>
      </c>
      <c r="T86" s="490"/>
      <c r="U86" s="486" t="s">
        <v>2307</v>
      </c>
      <c r="V86" s="486">
        <v>31</v>
      </c>
      <c r="W86" s="526" t="s">
        <v>3320</v>
      </c>
    </row>
    <row r="87" spans="1:23" x14ac:dyDescent="0.2">
      <c r="A87" s="485">
        <v>2017</v>
      </c>
      <c r="B87" s="486">
        <v>140</v>
      </c>
      <c r="C87" s="526" t="s">
        <v>1265</v>
      </c>
      <c r="D87" s="526" t="s">
        <v>2330</v>
      </c>
      <c r="E87" s="526" t="s">
        <v>975</v>
      </c>
      <c r="F87" s="487" t="s">
        <v>35</v>
      </c>
      <c r="G87" s="488">
        <v>1526</v>
      </c>
      <c r="H87" s="487" t="s">
        <v>2330</v>
      </c>
      <c r="I87" s="488">
        <v>72</v>
      </c>
      <c r="J87" s="487" t="s">
        <v>1271</v>
      </c>
      <c r="K87" s="488">
        <v>1732811</v>
      </c>
      <c r="L87" s="489">
        <v>87916452</v>
      </c>
      <c r="M87" s="526" t="s">
        <v>3353</v>
      </c>
      <c r="N87" s="526" t="s">
        <v>975</v>
      </c>
      <c r="O87" s="487" t="s">
        <v>35</v>
      </c>
      <c r="P87" s="488">
        <v>1526</v>
      </c>
      <c r="Q87" s="487" t="s">
        <v>2330</v>
      </c>
      <c r="R87" s="553">
        <v>61</v>
      </c>
      <c r="S87" s="553" t="s">
        <v>2330</v>
      </c>
      <c r="T87" s="490"/>
      <c r="U87" s="486" t="s">
        <v>3565</v>
      </c>
      <c r="V87" s="486">
        <v>13</v>
      </c>
      <c r="W87" s="526" t="s">
        <v>3309</v>
      </c>
    </row>
    <row r="88" spans="1:23" x14ac:dyDescent="0.2">
      <c r="A88" s="485">
        <v>2017</v>
      </c>
      <c r="B88" s="486">
        <v>141</v>
      </c>
      <c r="C88" s="526" t="s">
        <v>2045</v>
      </c>
      <c r="D88" s="526" t="s">
        <v>297</v>
      </c>
      <c r="E88" s="526" t="s">
        <v>2046</v>
      </c>
      <c r="F88" s="487" t="s">
        <v>258</v>
      </c>
      <c r="G88" s="488">
        <v>8290</v>
      </c>
      <c r="H88" s="487" t="s">
        <v>297</v>
      </c>
      <c r="I88" s="488">
        <v>110</v>
      </c>
      <c r="J88" s="487" t="s">
        <v>297</v>
      </c>
      <c r="K88" s="488">
        <v>5033675</v>
      </c>
      <c r="L88" s="489">
        <v>61690287</v>
      </c>
      <c r="M88" s="526" t="s">
        <v>3903</v>
      </c>
      <c r="N88" s="526" t="s">
        <v>2046</v>
      </c>
      <c r="O88" s="487" t="s">
        <v>258</v>
      </c>
      <c r="P88" s="488">
        <v>8290</v>
      </c>
      <c r="Q88" s="487" t="s">
        <v>297</v>
      </c>
      <c r="R88" s="553">
        <v>110</v>
      </c>
      <c r="S88" s="553" t="s">
        <v>297</v>
      </c>
      <c r="T88" s="490"/>
      <c r="U88" s="486" t="s">
        <v>3354</v>
      </c>
      <c r="V88" s="486">
        <v>56</v>
      </c>
      <c r="W88" s="526" t="s">
        <v>3355</v>
      </c>
    </row>
    <row r="89" spans="1:23" x14ac:dyDescent="0.2">
      <c r="A89" s="485">
        <v>2017</v>
      </c>
      <c r="B89" s="486">
        <v>142</v>
      </c>
      <c r="C89" s="526" t="s">
        <v>1265</v>
      </c>
      <c r="D89" s="526" t="s">
        <v>2330</v>
      </c>
      <c r="E89" s="526" t="s">
        <v>975</v>
      </c>
      <c r="F89" s="487" t="s">
        <v>35</v>
      </c>
      <c r="G89" s="488">
        <v>1526</v>
      </c>
      <c r="H89" s="487" t="s">
        <v>2330</v>
      </c>
      <c r="I89" s="488">
        <v>72</v>
      </c>
      <c r="J89" s="487" t="s">
        <v>1271</v>
      </c>
      <c r="K89" s="488">
        <v>1732811</v>
      </c>
      <c r="L89" s="489">
        <v>87916452</v>
      </c>
      <c r="M89" s="526" t="s">
        <v>3356</v>
      </c>
      <c r="N89" s="526" t="s">
        <v>1184</v>
      </c>
      <c r="O89" s="487" t="s">
        <v>1274</v>
      </c>
      <c r="P89" s="488">
        <v>2391</v>
      </c>
      <c r="Q89" s="487" t="s">
        <v>29</v>
      </c>
      <c r="R89" s="553">
        <v>175</v>
      </c>
      <c r="S89" s="553" t="s">
        <v>29</v>
      </c>
      <c r="T89" s="490"/>
      <c r="U89" s="486" t="s">
        <v>3565</v>
      </c>
      <c r="V89" s="486">
        <v>23</v>
      </c>
      <c r="W89" s="526" t="s">
        <v>893</v>
      </c>
    </row>
    <row r="90" spans="1:23" x14ac:dyDescent="0.2">
      <c r="A90" s="485">
        <v>2017</v>
      </c>
      <c r="B90" s="486">
        <v>143</v>
      </c>
      <c r="C90" s="526" t="s">
        <v>632</v>
      </c>
      <c r="D90" s="526" t="s">
        <v>633</v>
      </c>
      <c r="E90" s="526" t="s">
        <v>634</v>
      </c>
      <c r="F90" s="487" t="s">
        <v>129</v>
      </c>
      <c r="G90" s="488">
        <v>1215</v>
      </c>
      <c r="H90" s="487" t="s">
        <v>104</v>
      </c>
      <c r="I90" s="488">
        <v>71</v>
      </c>
      <c r="J90" s="487" t="s">
        <v>104</v>
      </c>
      <c r="K90" s="488">
        <v>5042291</v>
      </c>
      <c r="L90" s="489">
        <v>48619922</v>
      </c>
      <c r="M90" s="526" t="s">
        <v>632</v>
      </c>
      <c r="N90" s="526" t="s">
        <v>634</v>
      </c>
      <c r="O90" s="487" t="s">
        <v>129</v>
      </c>
      <c r="P90" s="488">
        <v>1215</v>
      </c>
      <c r="Q90" s="487" t="s">
        <v>104</v>
      </c>
      <c r="R90" s="553">
        <v>71</v>
      </c>
      <c r="S90" s="553" t="s">
        <v>104</v>
      </c>
      <c r="T90" s="490"/>
      <c r="U90" s="486" t="s">
        <v>3565</v>
      </c>
      <c r="V90" s="486">
        <v>13</v>
      </c>
      <c r="W90" s="526" t="s">
        <v>3309</v>
      </c>
    </row>
    <row r="91" spans="1:23" x14ac:dyDescent="0.2">
      <c r="A91" s="485">
        <v>2017</v>
      </c>
      <c r="B91" s="486">
        <v>144</v>
      </c>
      <c r="C91" s="526" t="s">
        <v>3792</v>
      </c>
      <c r="D91" s="526" t="s">
        <v>120</v>
      </c>
      <c r="E91" s="526" t="s">
        <v>2413</v>
      </c>
      <c r="F91" s="487" t="s">
        <v>2431</v>
      </c>
      <c r="G91" s="488">
        <v>2270</v>
      </c>
      <c r="H91" s="487" t="s">
        <v>120</v>
      </c>
      <c r="I91" s="488">
        <v>87</v>
      </c>
      <c r="J91" s="487" t="s">
        <v>120</v>
      </c>
      <c r="K91" s="488">
        <v>5098599</v>
      </c>
      <c r="L91" s="489">
        <v>64450856</v>
      </c>
      <c r="M91" s="526" t="s">
        <v>4042</v>
      </c>
      <c r="N91" s="526" t="s">
        <v>2402</v>
      </c>
      <c r="O91" s="487" t="s">
        <v>2431</v>
      </c>
      <c r="P91" s="488">
        <v>2270</v>
      </c>
      <c r="Q91" s="487" t="s">
        <v>120</v>
      </c>
      <c r="R91" s="553">
        <v>87</v>
      </c>
      <c r="S91" s="553" t="s">
        <v>120</v>
      </c>
      <c r="T91" s="490"/>
      <c r="U91" s="486" t="s">
        <v>2293</v>
      </c>
      <c r="V91" s="486">
        <v>15</v>
      </c>
      <c r="W91" s="526" t="s">
        <v>1148</v>
      </c>
    </row>
    <row r="92" spans="1:23" x14ac:dyDescent="0.2">
      <c r="A92" s="394">
        <v>2017</v>
      </c>
      <c r="B92" s="497">
        <v>146</v>
      </c>
      <c r="C92" s="499" t="s">
        <v>2206</v>
      </c>
      <c r="D92" s="499" t="s">
        <v>2292</v>
      </c>
      <c r="E92" s="499" t="s">
        <v>2146</v>
      </c>
      <c r="F92" s="497" t="s">
        <v>2319</v>
      </c>
      <c r="G92" s="500">
        <v>2000</v>
      </c>
      <c r="H92" s="499" t="s">
        <v>2292</v>
      </c>
      <c r="I92" s="499">
        <v>70</v>
      </c>
      <c r="J92" s="499" t="s">
        <v>2292</v>
      </c>
      <c r="K92" s="497">
        <v>5408148</v>
      </c>
      <c r="L92" s="501">
        <v>40379361</v>
      </c>
      <c r="M92" s="499" t="s">
        <v>2207</v>
      </c>
      <c r="N92" s="499" t="s">
        <v>2146</v>
      </c>
      <c r="O92" s="497" t="s">
        <v>2319</v>
      </c>
      <c r="P92" s="500">
        <v>2000</v>
      </c>
      <c r="Q92" s="502" t="s">
        <v>2292</v>
      </c>
      <c r="R92" s="547">
        <v>70</v>
      </c>
      <c r="S92" s="547" t="s">
        <v>2292</v>
      </c>
      <c r="T92" s="503"/>
      <c r="U92" s="497" t="s">
        <v>2293</v>
      </c>
      <c r="V92" s="497">
        <v>20</v>
      </c>
      <c r="W92" s="499" t="s">
        <v>3306</v>
      </c>
    </row>
    <row r="93" spans="1:23" x14ac:dyDescent="0.2">
      <c r="A93" s="485">
        <v>2017</v>
      </c>
      <c r="B93" s="486">
        <v>150</v>
      </c>
      <c r="C93" s="526" t="s">
        <v>2171</v>
      </c>
      <c r="D93" s="526" t="s">
        <v>547</v>
      </c>
      <c r="E93" s="526" t="s">
        <v>2172</v>
      </c>
      <c r="F93" s="487" t="s">
        <v>129</v>
      </c>
      <c r="G93" s="488">
        <v>3214</v>
      </c>
      <c r="H93" s="487" t="s">
        <v>547</v>
      </c>
      <c r="I93" s="488">
        <v>144</v>
      </c>
      <c r="J93" s="487" t="s">
        <v>547</v>
      </c>
      <c r="K93" s="488">
        <v>5042437</v>
      </c>
      <c r="L93" s="489">
        <v>72461721</v>
      </c>
      <c r="M93" s="526" t="s">
        <v>2171</v>
      </c>
      <c r="N93" s="526" t="s">
        <v>2172</v>
      </c>
      <c r="O93" s="487" t="s">
        <v>129</v>
      </c>
      <c r="P93" s="488">
        <v>3214</v>
      </c>
      <c r="Q93" s="487" t="s">
        <v>547</v>
      </c>
      <c r="R93" s="553">
        <v>144</v>
      </c>
      <c r="S93" s="553" t="s">
        <v>547</v>
      </c>
      <c r="T93" s="490"/>
      <c r="U93" s="486" t="s">
        <v>2307</v>
      </c>
      <c r="V93" s="486">
        <v>74</v>
      </c>
      <c r="W93" s="526" t="s">
        <v>3326</v>
      </c>
    </row>
    <row r="94" spans="1:23" x14ac:dyDescent="0.2">
      <c r="A94" s="485">
        <v>2017</v>
      </c>
      <c r="B94" s="486">
        <v>151</v>
      </c>
      <c r="C94" s="526" t="s">
        <v>2066</v>
      </c>
      <c r="D94" s="526" t="s">
        <v>455</v>
      </c>
      <c r="E94" s="526" t="s">
        <v>73</v>
      </c>
      <c r="F94" s="487" t="s">
        <v>2512</v>
      </c>
      <c r="G94" s="488">
        <v>5270</v>
      </c>
      <c r="H94" s="487" t="s">
        <v>455</v>
      </c>
      <c r="I94" s="488">
        <v>1</v>
      </c>
      <c r="J94" s="487" t="s">
        <v>455</v>
      </c>
      <c r="K94" s="488">
        <v>5039819</v>
      </c>
      <c r="L94" s="489">
        <v>27362736</v>
      </c>
      <c r="M94" s="526" t="s">
        <v>2066</v>
      </c>
      <c r="N94" s="526" t="s">
        <v>73</v>
      </c>
      <c r="O94" s="487" t="s">
        <v>2512</v>
      </c>
      <c r="P94" s="488">
        <v>5270</v>
      </c>
      <c r="Q94" s="487" t="s">
        <v>455</v>
      </c>
      <c r="R94" s="553">
        <v>1</v>
      </c>
      <c r="S94" s="553" t="s">
        <v>455</v>
      </c>
      <c r="T94" s="490"/>
      <c r="U94" s="486" t="s">
        <v>3896</v>
      </c>
      <c r="V94" s="486">
        <v>42</v>
      </c>
      <c r="W94" s="526" t="s">
        <v>1161</v>
      </c>
    </row>
    <row r="95" spans="1:23" x14ac:dyDescent="0.2">
      <c r="A95" s="485">
        <v>2017</v>
      </c>
      <c r="B95" s="486">
        <v>155</v>
      </c>
      <c r="C95" s="526" t="s">
        <v>2574</v>
      </c>
      <c r="D95" s="526" t="s">
        <v>427</v>
      </c>
      <c r="E95" s="526" t="s">
        <v>428</v>
      </c>
      <c r="F95" s="487" t="s">
        <v>181</v>
      </c>
      <c r="G95" s="488">
        <v>3211</v>
      </c>
      <c r="H95" s="487" t="s">
        <v>427</v>
      </c>
      <c r="I95" s="488">
        <v>11</v>
      </c>
      <c r="J95" s="487" t="s">
        <v>2304</v>
      </c>
      <c r="K95" s="488">
        <v>5048869</v>
      </c>
      <c r="L95" s="489">
        <v>28420284</v>
      </c>
      <c r="M95" s="526" t="s">
        <v>3048</v>
      </c>
      <c r="N95" s="526" t="s">
        <v>428</v>
      </c>
      <c r="O95" s="487" t="s">
        <v>181</v>
      </c>
      <c r="P95" s="488">
        <v>3211</v>
      </c>
      <c r="Q95" s="487" t="s">
        <v>427</v>
      </c>
      <c r="R95" s="553">
        <v>11</v>
      </c>
      <c r="S95" s="553" t="s">
        <v>2304</v>
      </c>
      <c r="T95" s="490"/>
      <c r="U95" s="486" t="s">
        <v>2307</v>
      </c>
      <c r="V95" s="486">
        <v>31</v>
      </c>
      <c r="W95" s="526" t="s">
        <v>3320</v>
      </c>
    </row>
    <row r="96" spans="1:23" x14ac:dyDescent="0.2">
      <c r="A96" s="485">
        <v>2017</v>
      </c>
      <c r="B96" s="486">
        <v>156</v>
      </c>
      <c r="C96" s="526" t="s">
        <v>2208</v>
      </c>
      <c r="D96" s="526" t="s">
        <v>2289</v>
      </c>
      <c r="E96" s="526" t="s">
        <v>252</v>
      </c>
      <c r="F96" s="487" t="s">
        <v>258</v>
      </c>
      <c r="G96" s="488">
        <v>6000</v>
      </c>
      <c r="H96" s="487" t="s">
        <v>2357</v>
      </c>
      <c r="I96" s="488">
        <v>50</v>
      </c>
      <c r="J96" s="487" t="s">
        <v>2357</v>
      </c>
      <c r="K96" s="488">
        <v>5358531</v>
      </c>
      <c r="L96" s="489">
        <v>72275189</v>
      </c>
      <c r="M96" s="526" t="s">
        <v>2208</v>
      </c>
      <c r="N96" s="526" t="s">
        <v>252</v>
      </c>
      <c r="O96" s="487" t="s">
        <v>258</v>
      </c>
      <c r="P96" s="488">
        <v>6000</v>
      </c>
      <c r="Q96" s="487" t="s">
        <v>2357</v>
      </c>
      <c r="R96" s="553">
        <v>50</v>
      </c>
      <c r="S96" s="553" t="s">
        <v>2357</v>
      </c>
      <c r="T96" s="490"/>
      <c r="U96" s="486" t="s">
        <v>2358</v>
      </c>
      <c r="V96" s="486">
        <v>51</v>
      </c>
      <c r="W96" s="526" t="s">
        <v>3895</v>
      </c>
    </row>
    <row r="97" spans="1:23" x14ac:dyDescent="0.2">
      <c r="A97" s="485">
        <v>2017</v>
      </c>
      <c r="B97" s="486">
        <v>157</v>
      </c>
      <c r="C97" s="526" t="s">
        <v>372</v>
      </c>
      <c r="D97" s="526" t="s">
        <v>373</v>
      </c>
      <c r="E97" s="526" t="s">
        <v>373</v>
      </c>
      <c r="F97" s="487" t="s">
        <v>258</v>
      </c>
      <c r="G97" s="488">
        <v>4275</v>
      </c>
      <c r="H97" s="487" t="s">
        <v>374</v>
      </c>
      <c r="I97" s="488">
        <v>102</v>
      </c>
      <c r="J97" s="487" t="s">
        <v>2420</v>
      </c>
      <c r="K97" s="488">
        <v>1304836</v>
      </c>
      <c r="L97" s="489">
        <v>30324947</v>
      </c>
      <c r="M97" s="526" t="s">
        <v>372</v>
      </c>
      <c r="N97" s="526" t="s">
        <v>374</v>
      </c>
      <c r="O97" s="487" t="s">
        <v>258</v>
      </c>
      <c r="P97" s="488">
        <v>4275</v>
      </c>
      <c r="Q97" s="487" t="s">
        <v>374</v>
      </c>
      <c r="R97" s="553">
        <v>102</v>
      </c>
      <c r="S97" s="553" t="s">
        <v>2420</v>
      </c>
      <c r="T97" s="490"/>
      <c r="U97" s="486" t="s">
        <v>2338</v>
      </c>
      <c r="V97" s="486">
        <v>33</v>
      </c>
      <c r="W97" s="526" t="s">
        <v>3312</v>
      </c>
    </row>
    <row r="98" spans="1:23" x14ac:dyDescent="0.2">
      <c r="A98" s="485">
        <v>2017</v>
      </c>
      <c r="B98" s="486">
        <v>159</v>
      </c>
      <c r="C98" s="526" t="s">
        <v>124</v>
      </c>
      <c r="D98" s="526" t="s">
        <v>2304</v>
      </c>
      <c r="E98" s="526" t="s">
        <v>125</v>
      </c>
      <c r="F98" s="487" t="s">
        <v>126</v>
      </c>
      <c r="G98" s="488">
        <v>3000</v>
      </c>
      <c r="H98" s="487" t="s">
        <v>2304</v>
      </c>
      <c r="I98" s="488">
        <v>11</v>
      </c>
      <c r="J98" s="487" t="s">
        <v>2304</v>
      </c>
      <c r="K98" s="488">
        <v>5156949</v>
      </c>
      <c r="L98" s="489">
        <v>73291978</v>
      </c>
      <c r="M98" s="526" t="s">
        <v>127</v>
      </c>
      <c r="N98" s="526" t="s">
        <v>3049</v>
      </c>
      <c r="O98" s="487" t="s">
        <v>129</v>
      </c>
      <c r="P98" s="488">
        <v>3000</v>
      </c>
      <c r="Q98" s="487" t="s">
        <v>2304</v>
      </c>
      <c r="R98" s="553">
        <v>11</v>
      </c>
      <c r="S98" s="553" t="s">
        <v>2304</v>
      </c>
      <c r="T98" s="490"/>
      <c r="U98" s="486" t="s">
        <v>2307</v>
      </c>
      <c r="V98" s="486">
        <v>31</v>
      </c>
      <c r="W98" s="526" t="s">
        <v>3320</v>
      </c>
    </row>
    <row r="99" spans="1:23" x14ac:dyDescent="0.2">
      <c r="A99" s="485">
        <v>2017</v>
      </c>
      <c r="B99" s="486">
        <v>162</v>
      </c>
      <c r="C99" s="526" t="s">
        <v>3050</v>
      </c>
      <c r="D99" s="526" t="s">
        <v>1207</v>
      </c>
      <c r="E99" s="526" t="s">
        <v>1207</v>
      </c>
      <c r="F99" s="487" t="s">
        <v>227</v>
      </c>
      <c r="G99" s="488">
        <v>6210</v>
      </c>
      <c r="H99" s="487" t="s">
        <v>1169</v>
      </c>
      <c r="I99" s="488">
        <v>111</v>
      </c>
      <c r="J99" s="487" t="s">
        <v>1169</v>
      </c>
      <c r="K99" s="488">
        <v>5244005</v>
      </c>
      <c r="L99" s="489">
        <v>54127106</v>
      </c>
      <c r="M99" s="526" t="s">
        <v>3051</v>
      </c>
      <c r="N99" s="526" t="s">
        <v>1207</v>
      </c>
      <c r="O99" s="487" t="s">
        <v>227</v>
      </c>
      <c r="P99" s="488">
        <v>6210</v>
      </c>
      <c r="Q99" s="487" t="s">
        <v>1169</v>
      </c>
      <c r="R99" s="553">
        <v>111</v>
      </c>
      <c r="S99" s="553" t="s">
        <v>1169</v>
      </c>
      <c r="T99" s="490"/>
      <c r="U99" s="486" t="s">
        <v>2345</v>
      </c>
      <c r="V99" s="486">
        <v>164</v>
      </c>
      <c r="W99" s="526" t="s">
        <v>3358</v>
      </c>
    </row>
    <row r="100" spans="1:23" x14ac:dyDescent="0.2">
      <c r="A100" s="485">
        <v>2017</v>
      </c>
      <c r="B100" s="486">
        <v>164</v>
      </c>
      <c r="C100" s="526" t="s">
        <v>1343</v>
      </c>
      <c r="D100" s="526" t="s">
        <v>2289</v>
      </c>
      <c r="E100" s="526" t="s">
        <v>807</v>
      </c>
      <c r="F100" s="487" t="s">
        <v>2463</v>
      </c>
      <c r="G100" s="488">
        <v>6501</v>
      </c>
      <c r="H100" s="487" t="s">
        <v>2357</v>
      </c>
      <c r="I100" s="488">
        <v>50</v>
      </c>
      <c r="J100" s="487" t="s">
        <v>2357</v>
      </c>
      <c r="K100" s="488">
        <v>5144353</v>
      </c>
      <c r="L100" s="489">
        <v>89190033</v>
      </c>
      <c r="M100" s="526" t="s">
        <v>1343</v>
      </c>
      <c r="N100" s="526" t="s">
        <v>807</v>
      </c>
      <c r="O100" s="487" t="s">
        <v>2463</v>
      </c>
      <c r="P100" s="488">
        <v>6501</v>
      </c>
      <c r="Q100" s="487" t="s">
        <v>2357</v>
      </c>
      <c r="R100" s="553">
        <v>50</v>
      </c>
      <c r="S100" s="553" t="s">
        <v>2357</v>
      </c>
      <c r="T100" s="490"/>
      <c r="U100" s="486" t="s">
        <v>2358</v>
      </c>
      <c r="V100" s="486">
        <v>51</v>
      </c>
      <c r="W100" s="526" t="s">
        <v>3895</v>
      </c>
    </row>
    <row r="101" spans="1:23" x14ac:dyDescent="0.2">
      <c r="A101" s="485">
        <v>2017</v>
      </c>
      <c r="B101" s="486">
        <v>165</v>
      </c>
      <c r="C101" s="526" t="s">
        <v>787</v>
      </c>
      <c r="D101" s="526" t="s">
        <v>297</v>
      </c>
      <c r="E101" s="526" t="s">
        <v>788</v>
      </c>
      <c r="F101" s="487" t="s">
        <v>200</v>
      </c>
      <c r="G101" s="488">
        <v>8290</v>
      </c>
      <c r="H101" s="487" t="s">
        <v>297</v>
      </c>
      <c r="I101" s="488">
        <v>110</v>
      </c>
      <c r="J101" s="487" t="s">
        <v>297</v>
      </c>
      <c r="K101" s="488">
        <v>5232163</v>
      </c>
      <c r="L101" s="489">
        <v>63801060</v>
      </c>
      <c r="M101" s="526" t="s">
        <v>3052</v>
      </c>
      <c r="N101" s="526" t="s">
        <v>788</v>
      </c>
      <c r="O101" s="487" t="s">
        <v>200</v>
      </c>
      <c r="P101" s="488">
        <v>8290</v>
      </c>
      <c r="Q101" s="487" t="s">
        <v>297</v>
      </c>
      <c r="R101" s="553">
        <v>110</v>
      </c>
      <c r="S101" s="553" t="s">
        <v>297</v>
      </c>
      <c r="T101" s="490"/>
      <c r="U101" s="486" t="s">
        <v>3354</v>
      </c>
      <c r="V101" s="486">
        <v>56</v>
      </c>
      <c r="W101" s="526" t="s">
        <v>3355</v>
      </c>
    </row>
    <row r="102" spans="1:23" x14ac:dyDescent="0.2">
      <c r="A102" s="485">
        <v>2017</v>
      </c>
      <c r="B102" s="486">
        <v>168</v>
      </c>
      <c r="C102" s="526" t="s">
        <v>3050</v>
      </c>
      <c r="D102" s="526" t="s">
        <v>1207</v>
      </c>
      <c r="E102" s="526" t="s">
        <v>1207</v>
      </c>
      <c r="F102" s="487" t="s">
        <v>227</v>
      </c>
      <c r="G102" s="488">
        <v>6210</v>
      </c>
      <c r="H102" s="487" t="s">
        <v>1169</v>
      </c>
      <c r="I102" s="488">
        <v>111</v>
      </c>
      <c r="J102" s="487" t="s">
        <v>1169</v>
      </c>
      <c r="K102" s="488">
        <v>5244005</v>
      </c>
      <c r="L102" s="489">
        <v>54127106</v>
      </c>
      <c r="M102" s="526" t="s">
        <v>3053</v>
      </c>
      <c r="N102" s="526" t="s">
        <v>993</v>
      </c>
      <c r="O102" s="487" t="s">
        <v>3659</v>
      </c>
      <c r="P102" s="488">
        <v>6333</v>
      </c>
      <c r="Q102" s="487" t="s">
        <v>4043</v>
      </c>
      <c r="R102" s="553">
        <v>90</v>
      </c>
      <c r="S102" s="553" t="s">
        <v>19</v>
      </c>
      <c r="T102" s="490"/>
      <c r="U102" s="486" t="s">
        <v>2345</v>
      </c>
      <c r="V102" s="486">
        <v>52</v>
      </c>
      <c r="W102" s="526" t="s">
        <v>3359</v>
      </c>
    </row>
    <row r="103" spans="1:23" x14ac:dyDescent="0.2">
      <c r="A103" s="485">
        <v>2017</v>
      </c>
      <c r="B103" s="486">
        <v>169</v>
      </c>
      <c r="C103" s="526" t="s">
        <v>3054</v>
      </c>
      <c r="D103" s="526" t="s">
        <v>1097</v>
      </c>
      <c r="E103" s="526" t="s">
        <v>1097</v>
      </c>
      <c r="F103" s="487" t="s">
        <v>2469</v>
      </c>
      <c r="G103" s="488">
        <v>1000</v>
      </c>
      <c r="H103" s="487" t="s">
        <v>2330</v>
      </c>
      <c r="I103" s="488">
        <v>61</v>
      </c>
      <c r="J103" s="487" t="s">
        <v>2330</v>
      </c>
      <c r="K103" s="488">
        <v>1872303</v>
      </c>
      <c r="L103" s="489">
        <v>16460600</v>
      </c>
      <c r="M103" s="526" t="s">
        <v>3054</v>
      </c>
      <c r="N103" s="526" t="s">
        <v>1097</v>
      </c>
      <c r="O103" s="487" t="s">
        <v>2469</v>
      </c>
      <c r="P103" s="488">
        <v>1000</v>
      </c>
      <c r="Q103" s="487" t="s">
        <v>2330</v>
      </c>
      <c r="R103" s="553">
        <v>61</v>
      </c>
      <c r="S103" s="553" t="s">
        <v>2330</v>
      </c>
      <c r="T103" s="490"/>
      <c r="U103" s="486" t="s">
        <v>3565</v>
      </c>
      <c r="V103" s="486">
        <v>13</v>
      </c>
      <c r="W103" s="526" t="s">
        <v>3309</v>
      </c>
    </row>
    <row r="104" spans="1:23" x14ac:dyDescent="0.2">
      <c r="A104" s="485">
        <v>2017</v>
      </c>
      <c r="B104" s="486">
        <v>170</v>
      </c>
      <c r="C104" s="526" t="s">
        <v>1819</v>
      </c>
      <c r="D104" s="526" t="s">
        <v>2289</v>
      </c>
      <c r="E104" s="526" t="s">
        <v>746</v>
      </c>
      <c r="F104" s="487" t="s">
        <v>107</v>
      </c>
      <c r="G104" s="488">
        <v>1000</v>
      </c>
      <c r="H104" s="487" t="s">
        <v>2330</v>
      </c>
      <c r="I104" s="488">
        <v>61</v>
      </c>
      <c r="J104" s="487" t="s">
        <v>2330</v>
      </c>
      <c r="K104" s="488">
        <v>5301971</v>
      </c>
      <c r="L104" s="489">
        <v>53667409</v>
      </c>
      <c r="M104" s="526" t="s">
        <v>1823</v>
      </c>
      <c r="N104" s="526" t="s">
        <v>1824</v>
      </c>
      <c r="O104" s="487" t="s">
        <v>2576</v>
      </c>
      <c r="P104" s="488">
        <v>9226</v>
      </c>
      <c r="Q104" s="487" t="s">
        <v>1649</v>
      </c>
      <c r="R104" s="553">
        <v>78</v>
      </c>
      <c r="S104" s="553" t="s">
        <v>1649</v>
      </c>
      <c r="T104" s="490"/>
      <c r="U104" s="486" t="s">
        <v>3565</v>
      </c>
      <c r="V104" s="486">
        <v>68</v>
      </c>
      <c r="W104" s="526" t="s">
        <v>3360</v>
      </c>
    </row>
    <row r="105" spans="1:23" x14ac:dyDescent="0.2">
      <c r="A105" s="485">
        <v>2017</v>
      </c>
      <c r="B105" s="486">
        <v>172</v>
      </c>
      <c r="C105" s="526" t="s">
        <v>1594</v>
      </c>
      <c r="D105" s="526" t="s">
        <v>2330</v>
      </c>
      <c r="E105" s="526" t="s">
        <v>3055</v>
      </c>
      <c r="F105" s="487" t="s">
        <v>216</v>
      </c>
      <c r="G105" s="488">
        <v>1000</v>
      </c>
      <c r="H105" s="487" t="s">
        <v>2330</v>
      </c>
      <c r="I105" s="488">
        <v>61</v>
      </c>
      <c r="J105" s="487" t="s">
        <v>2330</v>
      </c>
      <c r="K105" s="488">
        <v>1684906</v>
      </c>
      <c r="L105" s="489">
        <v>16981286</v>
      </c>
      <c r="M105" s="526" t="s">
        <v>1596</v>
      </c>
      <c r="N105" s="526" t="s">
        <v>2331</v>
      </c>
      <c r="O105" s="487" t="s">
        <v>1597</v>
      </c>
      <c r="P105" s="488">
        <v>1000</v>
      </c>
      <c r="Q105" s="487" t="s">
        <v>2330</v>
      </c>
      <c r="R105" s="553">
        <v>61</v>
      </c>
      <c r="S105" s="553" t="s">
        <v>2330</v>
      </c>
      <c r="T105" s="490"/>
      <c r="U105" s="486" t="s">
        <v>3565</v>
      </c>
      <c r="V105" s="486">
        <v>13</v>
      </c>
      <c r="W105" s="526" t="s">
        <v>3309</v>
      </c>
    </row>
    <row r="106" spans="1:23" x14ac:dyDescent="0.2">
      <c r="A106" s="485">
        <v>2017</v>
      </c>
      <c r="B106" s="486">
        <v>176</v>
      </c>
      <c r="C106" s="526" t="s">
        <v>2903</v>
      </c>
      <c r="D106" s="526" t="s">
        <v>1229</v>
      </c>
      <c r="E106" s="526" t="s">
        <v>724</v>
      </c>
      <c r="F106" s="487" t="s">
        <v>957</v>
      </c>
      <c r="G106" s="488">
        <v>2342</v>
      </c>
      <c r="H106" s="487" t="s">
        <v>2391</v>
      </c>
      <c r="I106" s="488">
        <v>108</v>
      </c>
      <c r="J106" s="487" t="s">
        <v>2391</v>
      </c>
      <c r="K106" s="488">
        <v>5709717</v>
      </c>
      <c r="L106" s="489">
        <v>16252454</v>
      </c>
      <c r="M106" s="526" t="s">
        <v>2904</v>
      </c>
      <c r="N106" s="526" t="s">
        <v>724</v>
      </c>
      <c r="O106" s="487" t="s">
        <v>957</v>
      </c>
      <c r="P106" s="488">
        <v>2342</v>
      </c>
      <c r="Q106" s="487" t="s">
        <v>2391</v>
      </c>
      <c r="R106" s="553">
        <v>108</v>
      </c>
      <c r="S106" s="553" t="s">
        <v>2391</v>
      </c>
      <c r="T106" s="490"/>
      <c r="U106" s="486" t="s">
        <v>2293</v>
      </c>
      <c r="V106" s="486">
        <v>20</v>
      </c>
      <c r="W106" s="526" t="s">
        <v>3306</v>
      </c>
    </row>
    <row r="107" spans="1:23" x14ac:dyDescent="0.2">
      <c r="A107" s="485">
        <v>2017</v>
      </c>
      <c r="B107" s="486">
        <v>180</v>
      </c>
      <c r="C107" s="526" t="s">
        <v>484</v>
      </c>
      <c r="D107" s="526" t="s">
        <v>485</v>
      </c>
      <c r="E107" s="526" t="s">
        <v>485</v>
      </c>
      <c r="F107" s="487" t="s">
        <v>4038</v>
      </c>
      <c r="G107" s="488">
        <v>8210</v>
      </c>
      <c r="H107" s="487" t="s">
        <v>2432</v>
      </c>
      <c r="I107" s="488">
        <v>130</v>
      </c>
      <c r="J107" s="487" t="s">
        <v>2432</v>
      </c>
      <c r="K107" s="488">
        <v>1688570</v>
      </c>
      <c r="L107" s="489">
        <v>44070365</v>
      </c>
      <c r="M107" s="526" t="s">
        <v>484</v>
      </c>
      <c r="N107" s="526" t="s">
        <v>485</v>
      </c>
      <c r="O107" s="487" t="s">
        <v>486</v>
      </c>
      <c r="P107" s="488">
        <v>8210</v>
      </c>
      <c r="Q107" s="487" t="s">
        <v>2432</v>
      </c>
      <c r="R107" s="553">
        <v>130</v>
      </c>
      <c r="S107" s="553" t="s">
        <v>2432</v>
      </c>
      <c r="T107" s="490"/>
      <c r="U107" s="486" t="s">
        <v>2320</v>
      </c>
      <c r="V107" s="486">
        <v>54</v>
      </c>
      <c r="W107" s="526" t="s">
        <v>1133</v>
      </c>
    </row>
    <row r="108" spans="1:23" x14ac:dyDescent="0.2">
      <c r="A108" s="485">
        <v>2017</v>
      </c>
      <c r="B108" s="486">
        <v>181</v>
      </c>
      <c r="C108" s="526" t="s">
        <v>1199</v>
      </c>
      <c r="D108" s="526" t="s">
        <v>1200</v>
      </c>
      <c r="E108" s="526" t="s">
        <v>1201</v>
      </c>
      <c r="F108" s="487" t="s">
        <v>35</v>
      </c>
      <c r="G108" s="488">
        <v>1386</v>
      </c>
      <c r="H108" s="487" t="s">
        <v>1202</v>
      </c>
      <c r="I108" s="488">
        <v>65</v>
      </c>
      <c r="J108" s="487" t="s">
        <v>1203</v>
      </c>
      <c r="K108" s="488">
        <v>5041058</v>
      </c>
      <c r="L108" s="489">
        <v>43197507</v>
      </c>
      <c r="M108" s="526" t="s">
        <v>4044</v>
      </c>
      <c r="N108" s="526" t="s">
        <v>1201</v>
      </c>
      <c r="O108" s="487" t="s">
        <v>35</v>
      </c>
      <c r="P108" s="488">
        <v>1386</v>
      </c>
      <c r="Q108" s="487" t="s">
        <v>1202</v>
      </c>
      <c r="R108" s="553">
        <v>65</v>
      </c>
      <c r="S108" s="553" t="s">
        <v>1203</v>
      </c>
      <c r="T108" s="490"/>
      <c r="U108" s="486" t="s">
        <v>3565</v>
      </c>
      <c r="V108" s="486">
        <v>11</v>
      </c>
      <c r="W108" s="526" t="s">
        <v>3363</v>
      </c>
    </row>
    <row r="109" spans="1:23" x14ac:dyDescent="0.2">
      <c r="A109" s="485">
        <v>2017</v>
      </c>
      <c r="B109" s="486">
        <v>183</v>
      </c>
      <c r="C109" s="526" t="s">
        <v>1631</v>
      </c>
      <c r="D109" s="526" t="s">
        <v>2289</v>
      </c>
      <c r="E109" s="526" t="s">
        <v>1632</v>
      </c>
      <c r="F109" s="487" t="s">
        <v>74</v>
      </c>
      <c r="G109" s="488">
        <v>1000</v>
      </c>
      <c r="H109" s="487" t="s">
        <v>2330</v>
      </c>
      <c r="I109" s="488">
        <v>61</v>
      </c>
      <c r="J109" s="487" t="s">
        <v>2330</v>
      </c>
      <c r="K109" s="488">
        <v>5048591</v>
      </c>
      <c r="L109" s="489">
        <v>43304699</v>
      </c>
      <c r="M109" s="526" t="s">
        <v>4045</v>
      </c>
      <c r="N109" s="526" t="s">
        <v>1632</v>
      </c>
      <c r="O109" s="487" t="s">
        <v>74</v>
      </c>
      <c r="P109" s="488">
        <v>1000</v>
      </c>
      <c r="Q109" s="487" t="s">
        <v>2330</v>
      </c>
      <c r="R109" s="553">
        <v>61</v>
      </c>
      <c r="S109" s="553" t="s">
        <v>2330</v>
      </c>
      <c r="T109" s="490"/>
      <c r="U109" s="486" t="s">
        <v>3565</v>
      </c>
      <c r="V109" s="486">
        <v>13</v>
      </c>
      <c r="W109" s="526" t="s">
        <v>3309</v>
      </c>
    </row>
    <row r="110" spans="1:23" x14ac:dyDescent="0.2">
      <c r="A110" s="485">
        <v>2017</v>
      </c>
      <c r="B110" s="486">
        <v>184</v>
      </c>
      <c r="C110" s="526" t="s">
        <v>1817</v>
      </c>
      <c r="D110" s="526" t="s">
        <v>2296</v>
      </c>
      <c r="E110" s="526" t="s">
        <v>1816</v>
      </c>
      <c r="F110" s="487" t="s">
        <v>237</v>
      </c>
      <c r="G110" s="488">
        <v>4000</v>
      </c>
      <c r="H110" s="487" t="s">
        <v>2296</v>
      </c>
      <c r="I110" s="488">
        <v>52</v>
      </c>
      <c r="J110" s="487" t="s">
        <v>2296</v>
      </c>
      <c r="K110" s="488">
        <v>1196367</v>
      </c>
      <c r="L110" s="489">
        <v>55163637</v>
      </c>
      <c r="M110" s="526" t="s">
        <v>1817</v>
      </c>
      <c r="N110" s="526" t="s">
        <v>506</v>
      </c>
      <c r="O110" s="487" t="s">
        <v>237</v>
      </c>
      <c r="P110" s="488">
        <v>4000</v>
      </c>
      <c r="Q110" s="487" t="s">
        <v>2296</v>
      </c>
      <c r="R110" s="553">
        <v>52</v>
      </c>
      <c r="S110" s="553" t="s">
        <v>2296</v>
      </c>
      <c r="T110" s="490"/>
      <c r="U110" s="486" t="s">
        <v>2338</v>
      </c>
      <c r="V110" s="486">
        <v>40</v>
      </c>
      <c r="W110" s="526" t="s">
        <v>1116</v>
      </c>
    </row>
    <row r="111" spans="1:23" x14ac:dyDescent="0.2">
      <c r="A111" s="485">
        <v>2017</v>
      </c>
      <c r="B111" s="486">
        <v>187</v>
      </c>
      <c r="C111" s="526" t="s">
        <v>1063</v>
      </c>
      <c r="D111" s="526" t="s">
        <v>72</v>
      </c>
      <c r="E111" s="526" t="s">
        <v>1064</v>
      </c>
      <c r="F111" s="487" t="s">
        <v>74</v>
      </c>
      <c r="G111" s="488">
        <v>8330</v>
      </c>
      <c r="H111" s="487" t="s">
        <v>72</v>
      </c>
      <c r="I111" s="488">
        <v>73</v>
      </c>
      <c r="J111" s="487" t="s">
        <v>72</v>
      </c>
      <c r="K111" s="488">
        <v>5129885</v>
      </c>
      <c r="L111" s="489">
        <v>36614882</v>
      </c>
      <c r="M111" s="526" t="s">
        <v>1065</v>
      </c>
      <c r="N111" s="526" t="s">
        <v>1066</v>
      </c>
      <c r="O111" s="487" t="s">
        <v>642</v>
      </c>
      <c r="P111" s="488">
        <v>8330</v>
      </c>
      <c r="Q111" s="487" t="s">
        <v>72</v>
      </c>
      <c r="R111" s="553">
        <v>73</v>
      </c>
      <c r="S111" s="553" t="s">
        <v>72</v>
      </c>
      <c r="T111" s="490"/>
      <c r="U111" s="486" t="s">
        <v>2320</v>
      </c>
      <c r="V111" s="486">
        <v>58</v>
      </c>
      <c r="W111" s="526" t="s">
        <v>1118</v>
      </c>
    </row>
    <row r="112" spans="1:23" x14ac:dyDescent="0.2">
      <c r="A112" s="485">
        <v>2017</v>
      </c>
      <c r="B112" s="486">
        <v>189</v>
      </c>
      <c r="C112" s="526" t="s">
        <v>1063</v>
      </c>
      <c r="D112" s="526" t="s">
        <v>72</v>
      </c>
      <c r="E112" s="526" t="s">
        <v>1064</v>
      </c>
      <c r="F112" s="487" t="s">
        <v>74</v>
      </c>
      <c r="G112" s="488">
        <v>8330</v>
      </c>
      <c r="H112" s="487" t="s">
        <v>72</v>
      </c>
      <c r="I112" s="488">
        <v>73</v>
      </c>
      <c r="J112" s="487" t="s">
        <v>72</v>
      </c>
      <c r="K112" s="488">
        <v>5129885</v>
      </c>
      <c r="L112" s="489">
        <v>36614882</v>
      </c>
      <c r="M112" s="526" t="s">
        <v>1067</v>
      </c>
      <c r="N112" s="526" t="s">
        <v>1068</v>
      </c>
      <c r="O112" s="487" t="s">
        <v>2495</v>
      </c>
      <c r="P112" s="488">
        <v>8330</v>
      </c>
      <c r="Q112" s="487" t="s">
        <v>72</v>
      </c>
      <c r="R112" s="553">
        <v>73</v>
      </c>
      <c r="S112" s="553" t="s">
        <v>72</v>
      </c>
      <c r="T112" s="490"/>
      <c r="U112" s="486" t="s">
        <v>2320</v>
      </c>
      <c r="V112" s="486">
        <v>58</v>
      </c>
      <c r="W112" s="526" t="s">
        <v>1118</v>
      </c>
    </row>
    <row r="113" spans="1:23" x14ac:dyDescent="0.2">
      <c r="A113" s="485">
        <v>2017</v>
      </c>
      <c r="B113" s="486">
        <v>190</v>
      </c>
      <c r="C113" s="526" t="s">
        <v>3905</v>
      </c>
      <c r="D113" s="526" t="s">
        <v>2317</v>
      </c>
      <c r="E113" s="526" t="s">
        <v>208</v>
      </c>
      <c r="F113" s="487" t="s">
        <v>200</v>
      </c>
      <c r="G113" s="488">
        <v>8322</v>
      </c>
      <c r="H113" s="487" t="s">
        <v>2317</v>
      </c>
      <c r="I113" s="488">
        <v>130</v>
      </c>
      <c r="J113" s="487" t="s">
        <v>2432</v>
      </c>
      <c r="K113" s="488">
        <v>5049393</v>
      </c>
      <c r="L113" s="489">
        <v>44174322</v>
      </c>
      <c r="M113" s="526" t="s">
        <v>3906</v>
      </c>
      <c r="N113" s="526" t="s">
        <v>208</v>
      </c>
      <c r="O113" s="487" t="s">
        <v>200</v>
      </c>
      <c r="P113" s="488">
        <v>8322</v>
      </c>
      <c r="Q113" s="487" t="s">
        <v>2317</v>
      </c>
      <c r="R113" s="553">
        <v>130</v>
      </c>
      <c r="S113" s="553" t="s">
        <v>2432</v>
      </c>
      <c r="T113" s="490"/>
      <c r="U113" s="486" t="s">
        <v>2320</v>
      </c>
      <c r="V113" s="486">
        <v>54</v>
      </c>
      <c r="W113" s="526" t="s">
        <v>1133</v>
      </c>
    </row>
    <row r="114" spans="1:23" x14ac:dyDescent="0.2">
      <c r="A114" s="485">
        <v>2017</v>
      </c>
      <c r="B114" s="486">
        <v>192</v>
      </c>
      <c r="C114" s="526" t="s">
        <v>3334</v>
      </c>
      <c r="D114" s="526" t="s">
        <v>826</v>
      </c>
      <c r="E114" s="526" t="s">
        <v>824</v>
      </c>
      <c r="F114" s="487" t="s">
        <v>825</v>
      </c>
      <c r="G114" s="488">
        <v>8333</v>
      </c>
      <c r="H114" s="487" t="s">
        <v>826</v>
      </c>
      <c r="I114" s="488">
        <v>109</v>
      </c>
      <c r="J114" s="487" t="s">
        <v>826</v>
      </c>
      <c r="K114" s="488">
        <v>5185726</v>
      </c>
      <c r="L114" s="489">
        <v>13278088</v>
      </c>
      <c r="M114" s="526" t="s">
        <v>2923</v>
      </c>
      <c r="N114" s="526" t="s">
        <v>2924</v>
      </c>
      <c r="O114" s="487" t="s">
        <v>825</v>
      </c>
      <c r="P114" s="488">
        <v>8333</v>
      </c>
      <c r="Q114" s="487" t="s">
        <v>826</v>
      </c>
      <c r="R114" s="554">
        <v>109</v>
      </c>
      <c r="S114" s="553" t="s">
        <v>826</v>
      </c>
      <c r="T114" s="490"/>
      <c r="U114" s="486" t="s">
        <v>3565</v>
      </c>
      <c r="V114" s="486">
        <v>57</v>
      </c>
      <c r="W114" s="526" t="s">
        <v>3364</v>
      </c>
    </row>
    <row r="115" spans="1:23" x14ac:dyDescent="0.2">
      <c r="A115" s="485">
        <v>2017</v>
      </c>
      <c r="B115" s="486">
        <v>193</v>
      </c>
      <c r="C115" s="526" t="s">
        <v>2579</v>
      </c>
      <c r="D115" s="526" t="s">
        <v>3056</v>
      </c>
      <c r="E115" s="526" t="s">
        <v>3056</v>
      </c>
      <c r="F115" s="487" t="s">
        <v>227</v>
      </c>
      <c r="G115" s="488">
        <v>3231</v>
      </c>
      <c r="H115" s="487" t="s">
        <v>3057</v>
      </c>
      <c r="I115" s="488">
        <v>120</v>
      </c>
      <c r="J115" s="487" t="s">
        <v>2326</v>
      </c>
      <c r="K115" s="488">
        <v>5473080</v>
      </c>
      <c r="L115" s="489">
        <v>69092958</v>
      </c>
      <c r="M115" s="526" t="s">
        <v>2582</v>
      </c>
      <c r="N115" s="526" t="s">
        <v>2413</v>
      </c>
      <c r="O115" s="487" t="s">
        <v>545</v>
      </c>
      <c r="P115" s="488">
        <v>2277</v>
      </c>
      <c r="Q115" s="487" t="s">
        <v>2583</v>
      </c>
      <c r="R115" s="553">
        <v>202</v>
      </c>
      <c r="S115" s="553" t="s">
        <v>2583</v>
      </c>
      <c r="T115" s="490"/>
      <c r="U115" s="486" t="s">
        <v>2307</v>
      </c>
      <c r="V115" s="486">
        <v>15</v>
      </c>
      <c r="W115" s="526" t="s">
        <v>1148</v>
      </c>
    </row>
    <row r="116" spans="1:23" x14ac:dyDescent="0.2">
      <c r="A116" s="485">
        <v>2017</v>
      </c>
      <c r="B116" s="486">
        <v>194</v>
      </c>
      <c r="C116" s="526" t="s">
        <v>85</v>
      </c>
      <c r="D116" s="526" t="s">
        <v>86</v>
      </c>
      <c r="E116" s="526" t="s">
        <v>86</v>
      </c>
      <c r="F116" s="487" t="s">
        <v>87</v>
      </c>
      <c r="G116" s="488">
        <v>4267</v>
      </c>
      <c r="H116" s="487" t="s">
        <v>86</v>
      </c>
      <c r="I116" s="488">
        <v>4</v>
      </c>
      <c r="J116" s="487" t="s">
        <v>88</v>
      </c>
      <c r="K116" s="488">
        <v>2373530</v>
      </c>
      <c r="L116" s="489">
        <v>10761519</v>
      </c>
      <c r="M116" s="526" t="s">
        <v>85</v>
      </c>
      <c r="N116" s="526" t="s">
        <v>86</v>
      </c>
      <c r="O116" s="487" t="s">
        <v>87</v>
      </c>
      <c r="P116" s="488">
        <v>4267</v>
      </c>
      <c r="Q116" s="487" t="s">
        <v>86</v>
      </c>
      <c r="R116" s="553">
        <v>4</v>
      </c>
      <c r="S116" s="553" t="s">
        <v>88</v>
      </c>
      <c r="T116" s="490"/>
      <c r="U116" s="486" t="s">
        <v>2338</v>
      </c>
      <c r="V116" s="486">
        <v>82</v>
      </c>
      <c r="W116" s="526" t="s">
        <v>3365</v>
      </c>
    </row>
    <row r="117" spans="1:23" x14ac:dyDescent="0.2">
      <c r="A117" s="485">
        <v>2017</v>
      </c>
      <c r="B117" s="486">
        <v>196</v>
      </c>
      <c r="C117" s="526" t="s">
        <v>770</v>
      </c>
      <c r="D117" s="526" t="s">
        <v>2404</v>
      </c>
      <c r="E117" s="526" t="s">
        <v>568</v>
      </c>
      <c r="F117" s="487" t="s">
        <v>2463</v>
      </c>
      <c r="G117" s="488">
        <v>2310</v>
      </c>
      <c r="H117" s="487" t="s">
        <v>2404</v>
      </c>
      <c r="I117" s="488">
        <v>113</v>
      </c>
      <c r="J117" s="487" t="s">
        <v>2404</v>
      </c>
      <c r="K117" s="488">
        <v>2239418</v>
      </c>
      <c r="L117" s="489">
        <v>97189634</v>
      </c>
      <c r="M117" s="526" t="s">
        <v>770</v>
      </c>
      <c r="N117" s="526" t="s">
        <v>568</v>
      </c>
      <c r="O117" s="487" t="s">
        <v>2463</v>
      </c>
      <c r="P117" s="488">
        <v>2310</v>
      </c>
      <c r="Q117" s="487" t="s">
        <v>2404</v>
      </c>
      <c r="R117" s="553">
        <v>113</v>
      </c>
      <c r="S117" s="553" t="s">
        <v>2404</v>
      </c>
      <c r="T117" s="490"/>
      <c r="U117" s="486" t="s">
        <v>2293</v>
      </c>
      <c r="V117" s="486">
        <v>22</v>
      </c>
      <c r="W117" s="526" t="s">
        <v>3346</v>
      </c>
    </row>
    <row r="118" spans="1:23" x14ac:dyDescent="0.2">
      <c r="A118" s="485">
        <v>2017</v>
      </c>
      <c r="B118" s="486">
        <v>198</v>
      </c>
      <c r="C118" s="526" t="s">
        <v>349</v>
      </c>
      <c r="D118" s="526" t="s">
        <v>2330</v>
      </c>
      <c r="E118" s="526" t="s">
        <v>350</v>
      </c>
      <c r="F118" s="487" t="s">
        <v>258</v>
      </c>
      <c r="G118" s="488">
        <v>1544</v>
      </c>
      <c r="H118" s="487" t="s">
        <v>2330</v>
      </c>
      <c r="I118" s="488">
        <v>61</v>
      </c>
      <c r="J118" s="487" t="s">
        <v>2330</v>
      </c>
      <c r="K118" s="488">
        <v>2114011</v>
      </c>
      <c r="L118" s="489">
        <v>88736172</v>
      </c>
      <c r="M118" s="526" t="s">
        <v>353</v>
      </c>
      <c r="N118" s="526" t="s">
        <v>3058</v>
      </c>
      <c r="O118" s="487" t="s">
        <v>279</v>
      </c>
      <c r="P118" s="488">
        <v>3250</v>
      </c>
      <c r="Q118" s="487" t="s">
        <v>3</v>
      </c>
      <c r="R118" s="553">
        <v>106</v>
      </c>
      <c r="S118" s="553" t="s">
        <v>3</v>
      </c>
      <c r="T118" s="490"/>
      <c r="U118" s="486" t="s">
        <v>3565</v>
      </c>
      <c r="V118" s="486">
        <v>32</v>
      </c>
      <c r="W118" s="526" t="s">
        <v>1475</v>
      </c>
    </row>
    <row r="119" spans="1:23" x14ac:dyDescent="0.2">
      <c r="A119" s="485">
        <v>2017</v>
      </c>
      <c r="B119" s="486">
        <v>200</v>
      </c>
      <c r="C119" s="526" t="s">
        <v>1819</v>
      </c>
      <c r="D119" s="526" t="s">
        <v>2289</v>
      </c>
      <c r="E119" s="526" t="s">
        <v>746</v>
      </c>
      <c r="F119" s="487" t="s">
        <v>107</v>
      </c>
      <c r="G119" s="488">
        <v>1000</v>
      </c>
      <c r="H119" s="487" t="s">
        <v>2330</v>
      </c>
      <c r="I119" s="488">
        <v>61</v>
      </c>
      <c r="J119" s="487" t="s">
        <v>2330</v>
      </c>
      <c r="K119" s="488">
        <v>5301971</v>
      </c>
      <c r="L119" s="489">
        <v>53667409</v>
      </c>
      <c r="M119" s="526" t="s">
        <v>3366</v>
      </c>
      <c r="N119" s="526" t="s">
        <v>3367</v>
      </c>
      <c r="O119" s="487" t="s">
        <v>2938</v>
      </c>
      <c r="P119" s="488">
        <v>9220</v>
      </c>
      <c r="Q119" s="487" t="s">
        <v>259</v>
      </c>
      <c r="R119" s="553">
        <v>59</v>
      </c>
      <c r="S119" s="553" t="s">
        <v>259</v>
      </c>
      <c r="T119" s="490"/>
      <c r="U119" s="486" t="s">
        <v>3565</v>
      </c>
      <c r="V119" s="486">
        <v>188</v>
      </c>
      <c r="W119" s="526" t="s">
        <v>3325</v>
      </c>
    </row>
    <row r="120" spans="1:23" x14ac:dyDescent="0.2">
      <c r="A120" s="485">
        <v>2017</v>
      </c>
      <c r="B120" s="486">
        <v>201</v>
      </c>
      <c r="C120" s="526" t="s">
        <v>3907</v>
      </c>
      <c r="D120" s="526" t="s">
        <v>283</v>
      </c>
      <c r="E120" s="526" t="s">
        <v>1397</v>
      </c>
      <c r="F120" s="487" t="s">
        <v>2431</v>
      </c>
      <c r="G120" s="488">
        <v>3210</v>
      </c>
      <c r="H120" s="487" t="s">
        <v>283</v>
      </c>
      <c r="I120" s="488">
        <v>114</v>
      </c>
      <c r="J120" s="487" t="s">
        <v>283</v>
      </c>
      <c r="K120" s="488">
        <v>1404059</v>
      </c>
      <c r="L120" s="489">
        <v>84152214</v>
      </c>
      <c r="M120" s="526" t="s">
        <v>3908</v>
      </c>
      <c r="N120" s="526" t="s">
        <v>3909</v>
      </c>
      <c r="O120" s="487" t="s">
        <v>93</v>
      </c>
      <c r="P120" s="488">
        <v>3210</v>
      </c>
      <c r="Q120" s="487" t="s">
        <v>283</v>
      </c>
      <c r="R120" s="553">
        <v>114</v>
      </c>
      <c r="S120" s="553" t="s">
        <v>283</v>
      </c>
      <c r="T120" s="490"/>
      <c r="U120" s="486" t="s">
        <v>2307</v>
      </c>
      <c r="V120" s="486">
        <v>21</v>
      </c>
      <c r="W120" s="526" t="s">
        <v>3313</v>
      </c>
    </row>
    <row r="121" spans="1:23" x14ac:dyDescent="0.2">
      <c r="A121" s="485">
        <v>2017</v>
      </c>
      <c r="B121" s="486">
        <v>202</v>
      </c>
      <c r="C121" s="526" t="s">
        <v>2584</v>
      </c>
      <c r="D121" s="526" t="s">
        <v>2317</v>
      </c>
      <c r="E121" s="526" t="s">
        <v>2318</v>
      </c>
      <c r="F121" s="487" t="s">
        <v>2319</v>
      </c>
      <c r="G121" s="488">
        <v>8233</v>
      </c>
      <c r="H121" s="487" t="s">
        <v>2317</v>
      </c>
      <c r="I121" s="488">
        <v>212</v>
      </c>
      <c r="J121" s="487" t="s">
        <v>2317</v>
      </c>
      <c r="K121" s="488">
        <v>3647005</v>
      </c>
      <c r="L121" s="489">
        <v>98215914</v>
      </c>
      <c r="M121" s="526" t="s">
        <v>3062</v>
      </c>
      <c r="N121" s="526" t="s">
        <v>2318</v>
      </c>
      <c r="O121" s="487" t="s">
        <v>2319</v>
      </c>
      <c r="P121" s="488">
        <v>8233</v>
      </c>
      <c r="Q121" s="487" t="s">
        <v>2317</v>
      </c>
      <c r="R121" s="553">
        <v>212</v>
      </c>
      <c r="S121" s="553" t="s">
        <v>2317</v>
      </c>
      <c r="T121" s="490"/>
      <c r="U121" s="486" t="s">
        <v>2320</v>
      </c>
      <c r="V121" s="486">
        <v>54</v>
      </c>
      <c r="W121" s="526" t="s">
        <v>1133</v>
      </c>
    </row>
    <row r="122" spans="1:23" x14ac:dyDescent="0.2">
      <c r="A122" s="485">
        <v>2017</v>
      </c>
      <c r="B122" s="486">
        <v>203</v>
      </c>
      <c r="C122" s="526" t="s">
        <v>1671</v>
      </c>
      <c r="D122" s="526" t="s">
        <v>94</v>
      </c>
      <c r="E122" s="526" t="s">
        <v>1672</v>
      </c>
      <c r="F122" s="487" t="s">
        <v>74</v>
      </c>
      <c r="G122" s="488">
        <v>6230</v>
      </c>
      <c r="H122" s="487" t="s">
        <v>94</v>
      </c>
      <c r="I122" s="488">
        <v>94</v>
      </c>
      <c r="J122" s="487" t="s">
        <v>94</v>
      </c>
      <c r="K122" s="488">
        <v>1682644</v>
      </c>
      <c r="L122" s="489">
        <v>72690836</v>
      </c>
      <c r="M122" s="526" t="s">
        <v>1673</v>
      </c>
      <c r="N122" s="526" t="s">
        <v>1672</v>
      </c>
      <c r="O122" s="487" t="s">
        <v>74</v>
      </c>
      <c r="P122" s="488">
        <v>6230</v>
      </c>
      <c r="Q122" s="487" t="s">
        <v>94</v>
      </c>
      <c r="R122" s="553">
        <v>94</v>
      </c>
      <c r="S122" s="553" t="s">
        <v>94</v>
      </c>
      <c r="T122" s="490"/>
      <c r="U122" s="486" t="s">
        <v>2345</v>
      </c>
      <c r="V122" s="486">
        <v>48</v>
      </c>
      <c r="W122" s="526" t="s">
        <v>3368</v>
      </c>
    </row>
    <row r="123" spans="1:23" x14ac:dyDescent="0.2">
      <c r="A123" s="485">
        <v>2017</v>
      </c>
      <c r="B123" s="486">
        <v>204</v>
      </c>
      <c r="C123" s="526" t="s">
        <v>1914</v>
      </c>
      <c r="D123" s="526" t="s">
        <v>812</v>
      </c>
      <c r="E123" s="526" t="s">
        <v>1915</v>
      </c>
      <c r="F123" s="487" t="s">
        <v>4046</v>
      </c>
      <c r="G123" s="488">
        <v>5290</v>
      </c>
      <c r="H123" s="487" t="s">
        <v>812</v>
      </c>
      <c r="I123" s="488">
        <v>183</v>
      </c>
      <c r="J123" s="487" t="s">
        <v>814</v>
      </c>
      <c r="K123" s="488">
        <v>5055695</v>
      </c>
      <c r="L123" s="489">
        <v>11427205</v>
      </c>
      <c r="M123" s="526" t="s">
        <v>1917</v>
      </c>
      <c r="N123" s="526" t="s">
        <v>3369</v>
      </c>
      <c r="O123" s="487" t="s">
        <v>1916</v>
      </c>
      <c r="P123" s="488">
        <v>5290</v>
      </c>
      <c r="Q123" s="487" t="s">
        <v>812</v>
      </c>
      <c r="R123" s="554">
        <v>183</v>
      </c>
      <c r="S123" s="553" t="s">
        <v>814</v>
      </c>
      <c r="T123" s="490"/>
      <c r="U123" s="486" t="s">
        <v>2385</v>
      </c>
      <c r="V123" s="486">
        <v>43</v>
      </c>
      <c r="W123" s="526" t="s">
        <v>3234</v>
      </c>
    </row>
    <row r="124" spans="1:23" x14ac:dyDescent="0.2">
      <c r="A124" s="485">
        <v>2017</v>
      </c>
      <c r="B124" s="486">
        <v>205</v>
      </c>
      <c r="C124" s="526" t="s">
        <v>1384</v>
      </c>
      <c r="D124" s="526" t="s">
        <v>2304</v>
      </c>
      <c r="E124" s="526" t="s">
        <v>2305</v>
      </c>
      <c r="F124" s="487" t="s">
        <v>1322</v>
      </c>
      <c r="G124" s="488">
        <v>3000</v>
      </c>
      <c r="H124" s="487" t="s">
        <v>2304</v>
      </c>
      <c r="I124" s="488">
        <v>11</v>
      </c>
      <c r="J124" s="487" t="s">
        <v>2304</v>
      </c>
      <c r="K124" s="488">
        <v>5915511</v>
      </c>
      <c r="L124" s="489">
        <v>31927777</v>
      </c>
      <c r="M124" s="526" t="s">
        <v>1384</v>
      </c>
      <c r="N124" s="526" t="s">
        <v>2305</v>
      </c>
      <c r="O124" s="487" t="s">
        <v>1322</v>
      </c>
      <c r="P124" s="488">
        <v>3000</v>
      </c>
      <c r="Q124" s="487" t="s">
        <v>2304</v>
      </c>
      <c r="R124" s="553">
        <v>11</v>
      </c>
      <c r="S124" s="553" t="s">
        <v>2304</v>
      </c>
      <c r="T124" s="490"/>
      <c r="U124" s="486" t="s">
        <v>2307</v>
      </c>
      <c r="V124" s="486">
        <v>31</v>
      </c>
      <c r="W124" s="526" t="s">
        <v>3320</v>
      </c>
    </row>
    <row r="125" spans="1:23" x14ac:dyDescent="0.2">
      <c r="A125" s="485">
        <v>2017</v>
      </c>
      <c r="B125" s="486">
        <v>206</v>
      </c>
      <c r="C125" s="526" t="s">
        <v>1416</v>
      </c>
      <c r="D125" s="526" t="s">
        <v>2289</v>
      </c>
      <c r="E125" s="526" t="s">
        <v>2311</v>
      </c>
      <c r="F125" s="487" t="s">
        <v>2425</v>
      </c>
      <c r="G125" s="488">
        <v>2390</v>
      </c>
      <c r="H125" s="487" t="s">
        <v>2426</v>
      </c>
      <c r="I125" s="488">
        <v>103</v>
      </c>
      <c r="J125" s="487" t="s">
        <v>2426</v>
      </c>
      <c r="K125" s="488">
        <v>5686482</v>
      </c>
      <c r="L125" s="489">
        <v>64537641</v>
      </c>
      <c r="M125" s="526" t="s">
        <v>1416</v>
      </c>
      <c r="N125" s="526" t="s">
        <v>2311</v>
      </c>
      <c r="O125" s="487" t="s">
        <v>2425</v>
      </c>
      <c r="P125" s="488">
        <v>2390</v>
      </c>
      <c r="Q125" s="487" t="s">
        <v>2426</v>
      </c>
      <c r="R125" s="553">
        <v>103</v>
      </c>
      <c r="S125" s="553" t="s">
        <v>2426</v>
      </c>
      <c r="T125" s="490"/>
      <c r="U125" s="486" t="s">
        <v>3835</v>
      </c>
      <c r="V125" s="486">
        <v>23</v>
      </c>
      <c r="W125" s="526" t="s">
        <v>893</v>
      </c>
    </row>
    <row r="126" spans="1:23" x14ac:dyDescent="0.2">
      <c r="A126" s="485">
        <v>2017</v>
      </c>
      <c r="B126" s="486">
        <v>207</v>
      </c>
      <c r="C126" s="526" t="s">
        <v>3370</v>
      </c>
      <c r="D126" s="526" t="s">
        <v>52</v>
      </c>
      <c r="E126" s="526" t="s">
        <v>176</v>
      </c>
      <c r="F126" s="487" t="s">
        <v>177</v>
      </c>
      <c r="G126" s="488">
        <v>1241</v>
      </c>
      <c r="H126" s="487" t="s">
        <v>52</v>
      </c>
      <c r="I126" s="488">
        <v>43</v>
      </c>
      <c r="J126" s="487" t="s">
        <v>52</v>
      </c>
      <c r="K126" s="488">
        <v>1201956</v>
      </c>
      <c r="L126" s="489">
        <v>29388678</v>
      </c>
      <c r="M126" s="526" t="s">
        <v>4047</v>
      </c>
      <c r="N126" s="526" t="s">
        <v>176</v>
      </c>
      <c r="O126" s="487" t="s">
        <v>177</v>
      </c>
      <c r="P126" s="488">
        <v>1241</v>
      </c>
      <c r="Q126" s="487" t="s">
        <v>52</v>
      </c>
      <c r="R126" s="553">
        <v>43</v>
      </c>
      <c r="S126" s="553" t="s">
        <v>52</v>
      </c>
      <c r="T126" s="490"/>
      <c r="U126" s="486" t="s">
        <v>3565</v>
      </c>
      <c r="V126" s="486">
        <v>7</v>
      </c>
      <c r="W126" s="526" t="s">
        <v>3316</v>
      </c>
    </row>
    <row r="127" spans="1:23" x14ac:dyDescent="0.2">
      <c r="A127" s="485">
        <v>2017</v>
      </c>
      <c r="B127" s="486">
        <v>211</v>
      </c>
      <c r="C127" s="526" t="s">
        <v>1076</v>
      </c>
      <c r="D127" s="526" t="s">
        <v>2289</v>
      </c>
      <c r="E127" s="526" t="s">
        <v>1606</v>
      </c>
      <c r="F127" s="487" t="s">
        <v>2435</v>
      </c>
      <c r="G127" s="488">
        <v>1315</v>
      </c>
      <c r="H127" s="487" t="s">
        <v>1078</v>
      </c>
      <c r="I127" s="488">
        <v>134</v>
      </c>
      <c r="J127" s="487" t="s">
        <v>1078</v>
      </c>
      <c r="K127" s="488">
        <v>5149886</v>
      </c>
      <c r="L127" s="489">
        <v>47954680</v>
      </c>
      <c r="M127" s="526" t="s">
        <v>1079</v>
      </c>
      <c r="N127" s="526" t="s">
        <v>1080</v>
      </c>
      <c r="O127" s="487" t="s">
        <v>258</v>
      </c>
      <c r="P127" s="488">
        <v>1315</v>
      </c>
      <c r="Q127" s="487" t="s">
        <v>1078</v>
      </c>
      <c r="R127" s="553">
        <v>134</v>
      </c>
      <c r="S127" s="553" t="s">
        <v>1078</v>
      </c>
      <c r="T127" s="490"/>
      <c r="U127" s="486" t="s">
        <v>3565</v>
      </c>
      <c r="V127" s="486">
        <v>191</v>
      </c>
      <c r="W127" s="526" t="s">
        <v>3372</v>
      </c>
    </row>
    <row r="128" spans="1:23" x14ac:dyDescent="0.2">
      <c r="A128" s="485">
        <v>2017</v>
      </c>
      <c r="B128" s="486">
        <v>214</v>
      </c>
      <c r="C128" s="526" t="s">
        <v>3373</v>
      </c>
      <c r="D128" s="526" t="s">
        <v>812</v>
      </c>
      <c r="E128" s="526" t="s">
        <v>813</v>
      </c>
      <c r="F128" s="487" t="s">
        <v>2512</v>
      </c>
      <c r="G128" s="488">
        <v>5290</v>
      </c>
      <c r="H128" s="487" t="s">
        <v>812</v>
      </c>
      <c r="I128" s="488">
        <v>183</v>
      </c>
      <c r="J128" s="487" t="s">
        <v>814</v>
      </c>
      <c r="K128" s="488">
        <v>5045410</v>
      </c>
      <c r="L128" s="489">
        <v>38329522</v>
      </c>
      <c r="M128" s="526" t="s">
        <v>3374</v>
      </c>
      <c r="N128" s="526" t="s">
        <v>813</v>
      </c>
      <c r="O128" s="487" t="s">
        <v>2512</v>
      </c>
      <c r="P128" s="488">
        <v>5290</v>
      </c>
      <c r="Q128" s="487" t="s">
        <v>812</v>
      </c>
      <c r="R128" s="553">
        <v>183</v>
      </c>
      <c r="S128" s="553" t="s">
        <v>814</v>
      </c>
      <c r="T128" s="490"/>
      <c r="U128" s="486" t="s">
        <v>2385</v>
      </c>
      <c r="V128" s="486">
        <v>43</v>
      </c>
      <c r="W128" s="526" t="s">
        <v>3234</v>
      </c>
    </row>
    <row r="129" spans="1:23" x14ac:dyDescent="0.2">
      <c r="A129" s="485">
        <v>2017</v>
      </c>
      <c r="B129" s="486">
        <v>218</v>
      </c>
      <c r="C129" s="526" t="s">
        <v>3798</v>
      </c>
      <c r="D129" s="526" t="s">
        <v>2357</v>
      </c>
      <c r="E129" s="526" t="s">
        <v>3799</v>
      </c>
      <c r="F129" s="487" t="s">
        <v>216</v>
      </c>
      <c r="G129" s="488">
        <v>6000</v>
      </c>
      <c r="H129" s="487" t="s">
        <v>2357</v>
      </c>
      <c r="I129" s="488">
        <v>50</v>
      </c>
      <c r="J129" s="487" t="s">
        <v>2357</v>
      </c>
      <c r="K129" s="488">
        <v>6741436</v>
      </c>
      <c r="L129" s="489">
        <v>34496513</v>
      </c>
      <c r="M129" s="526" t="s">
        <v>3798</v>
      </c>
      <c r="N129" s="526" t="s">
        <v>16</v>
      </c>
      <c r="O129" s="487" t="s">
        <v>1390</v>
      </c>
      <c r="P129" s="488">
        <v>6320</v>
      </c>
      <c r="Q129" s="487" t="s">
        <v>18</v>
      </c>
      <c r="R129" s="553">
        <v>90</v>
      </c>
      <c r="S129" s="553" t="s">
        <v>19</v>
      </c>
      <c r="T129" s="490"/>
      <c r="U129" s="486" t="s">
        <v>2358</v>
      </c>
      <c r="V129" s="486">
        <v>52</v>
      </c>
      <c r="W129" s="526" t="s">
        <v>3359</v>
      </c>
    </row>
    <row r="130" spans="1:23" x14ac:dyDescent="0.2">
      <c r="A130" s="485">
        <v>2017</v>
      </c>
      <c r="B130" s="486">
        <v>219</v>
      </c>
      <c r="C130" s="526" t="s">
        <v>198</v>
      </c>
      <c r="D130" s="526" t="s">
        <v>2289</v>
      </c>
      <c r="E130" s="526" t="s">
        <v>199</v>
      </c>
      <c r="F130" s="487" t="s">
        <v>200</v>
      </c>
      <c r="G130" s="488">
        <v>3000</v>
      </c>
      <c r="H130" s="487" t="s">
        <v>2304</v>
      </c>
      <c r="I130" s="488">
        <v>11</v>
      </c>
      <c r="J130" s="487" t="s">
        <v>2304</v>
      </c>
      <c r="K130" s="488">
        <v>5057108</v>
      </c>
      <c r="L130" s="489">
        <v>58936467</v>
      </c>
      <c r="M130" s="526" t="s">
        <v>198</v>
      </c>
      <c r="N130" s="526" t="s">
        <v>199</v>
      </c>
      <c r="O130" s="487" t="s">
        <v>200</v>
      </c>
      <c r="P130" s="488">
        <v>3000</v>
      </c>
      <c r="Q130" s="487" t="s">
        <v>2304</v>
      </c>
      <c r="R130" s="553">
        <v>11</v>
      </c>
      <c r="S130" s="553" t="s">
        <v>2304</v>
      </c>
      <c r="T130" s="490"/>
      <c r="U130" s="486" t="s">
        <v>2307</v>
      </c>
      <c r="V130" s="486">
        <v>31</v>
      </c>
      <c r="W130" s="526" t="s">
        <v>3320</v>
      </c>
    </row>
    <row r="131" spans="1:23" x14ac:dyDescent="0.2">
      <c r="A131" s="485">
        <v>2017</v>
      </c>
      <c r="B131" s="486">
        <v>220</v>
      </c>
      <c r="C131" s="526" t="s">
        <v>1344</v>
      </c>
      <c r="D131" s="526" t="s">
        <v>2289</v>
      </c>
      <c r="E131" s="526" t="s">
        <v>1097</v>
      </c>
      <c r="F131" s="487" t="s">
        <v>241</v>
      </c>
      <c r="G131" s="488">
        <v>1000</v>
      </c>
      <c r="H131" s="487" t="s">
        <v>2330</v>
      </c>
      <c r="I131" s="488">
        <v>61</v>
      </c>
      <c r="J131" s="487" t="s">
        <v>2330</v>
      </c>
      <c r="K131" s="488">
        <v>5045783</v>
      </c>
      <c r="L131" s="489">
        <v>65835794</v>
      </c>
      <c r="M131" s="526" t="s">
        <v>1345</v>
      </c>
      <c r="N131" s="526" t="s">
        <v>1097</v>
      </c>
      <c r="O131" s="487" t="s">
        <v>241</v>
      </c>
      <c r="P131" s="488">
        <v>1000</v>
      </c>
      <c r="Q131" s="487" t="s">
        <v>2330</v>
      </c>
      <c r="R131" s="553">
        <v>61</v>
      </c>
      <c r="S131" s="553" t="s">
        <v>2330</v>
      </c>
      <c r="T131" s="490"/>
      <c r="U131" s="486" t="s">
        <v>3565</v>
      </c>
      <c r="V131" s="486">
        <v>13</v>
      </c>
      <c r="W131" s="526" t="s">
        <v>3309</v>
      </c>
    </row>
    <row r="132" spans="1:23" x14ac:dyDescent="0.2">
      <c r="A132" s="485">
        <v>2017</v>
      </c>
      <c r="B132" s="486">
        <v>222</v>
      </c>
      <c r="C132" s="526" t="s">
        <v>1661</v>
      </c>
      <c r="D132" s="526" t="s">
        <v>2396</v>
      </c>
      <c r="E132" s="526" t="s">
        <v>1662</v>
      </c>
      <c r="F132" s="487" t="s">
        <v>129</v>
      </c>
      <c r="G132" s="488">
        <v>9000</v>
      </c>
      <c r="H132" s="487" t="s">
        <v>2396</v>
      </c>
      <c r="I132" s="488">
        <v>80</v>
      </c>
      <c r="J132" s="487" t="s">
        <v>2396</v>
      </c>
      <c r="K132" s="488">
        <v>5025087</v>
      </c>
      <c r="L132" s="489">
        <v>82413746</v>
      </c>
      <c r="M132" s="526" t="s">
        <v>1663</v>
      </c>
      <c r="N132" s="526" t="s">
        <v>1664</v>
      </c>
      <c r="O132" s="487" t="s">
        <v>129</v>
      </c>
      <c r="P132" s="488">
        <v>9240</v>
      </c>
      <c r="Q132" s="487" t="s">
        <v>440</v>
      </c>
      <c r="R132" s="553">
        <v>63</v>
      </c>
      <c r="S132" s="553" t="s">
        <v>440</v>
      </c>
      <c r="T132" s="490"/>
      <c r="U132" s="486" t="s">
        <v>2399</v>
      </c>
      <c r="V132" s="486">
        <v>186</v>
      </c>
      <c r="W132" s="526" t="s">
        <v>3333</v>
      </c>
    </row>
    <row r="133" spans="1:23" x14ac:dyDescent="0.2">
      <c r="A133" s="485">
        <v>2017</v>
      </c>
      <c r="B133" s="486">
        <v>224</v>
      </c>
      <c r="C133" s="526" t="s">
        <v>2466</v>
      </c>
      <c r="D133" s="526" t="s">
        <v>2467</v>
      </c>
      <c r="E133" s="526" t="s">
        <v>2468</v>
      </c>
      <c r="F133" s="487" t="s">
        <v>2469</v>
      </c>
      <c r="G133" s="488">
        <v>9250</v>
      </c>
      <c r="H133" s="487" t="s">
        <v>2467</v>
      </c>
      <c r="I133" s="488">
        <v>29</v>
      </c>
      <c r="J133" s="487" t="s">
        <v>2467</v>
      </c>
      <c r="K133" s="488">
        <v>5441161</v>
      </c>
      <c r="L133" s="489">
        <v>43488170</v>
      </c>
      <c r="M133" s="526" t="s">
        <v>2470</v>
      </c>
      <c r="N133" s="526" t="s">
        <v>2468</v>
      </c>
      <c r="O133" s="487" t="s">
        <v>2469</v>
      </c>
      <c r="P133" s="488">
        <v>9250</v>
      </c>
      <c r="Q133" s="487" t="s">
        <v>2467</v>
      </c>
      <c r="R133" s="553">
        <v>29</v>
      </c>
      <c r="S133" s="553" t="s">
        <v>2467</v>
      </c>
      <c r="T133" s="490"/>
      <c r="U133" s="486" t="s">
        <v>2399</v>
      </c>
      <c r="V133" s="486">
        <v>141</v>
      </c>
      <c r="W133" s="526" t="s">
        <v>3339</v>
      </c>
    </row>
    <row r="134" spans="1:23" x14ac:dyDescent="0.2">
      <c r="A134" s="485">
        <v>2017</v>
      </c>
      <c r="B134" s="486">
        <v>225</v>
      </c>
      <c r="C134" s="526" t="s">
        <v>437</v>
      </c>
      <c r="D134" s="526" t="s">
        <v>2289</v>
      </c>
      <c r="E134" s="526" t="s">
        <v>424</v>
      </c>
      <c r="F134" s="487" t="s">
        <v>2492</v>
      </c>
      <c r="G134" s="488">
        <v>9240</v>
      </c>
      <c r="H134" s="487" t="s">
        <v>440</v>
      </c>
      <c r="I134" s="488">
        <v>63</v>
      </c>
      <c r="J134" s="487" t="s">
        <v>440</v>
      </c>
      <c r="K134" s="488">
        <v>5893607</v>
      </c>
      <c r="L134" s="489">
        <v>52791823</v>
      </c>
      <c r="M134" s="526" t="s">
        <v>3375</v>
      </c>
      <c r="N134" s="526" t="s">
        <v>3066</v>
      </c>
      <c r="O134" s="487" t="s">
        <v>439</v>
      </c>
      <c r="P134" s="488">
        <v>9240</v>
      </c>
      <c r="Q134" s="487" t="s">
        <v>440</v>
      </c>
      <c r="R134" s="553">
        <v>63</v>
      </c>
      <c r="S134" s="553" t="s">
        <v>440</v>
      </c>
      <c r="T134" s="490"/>
      <c r="U134" s="486" t="s">
        <v>2399</v>
      </c>
      <c r="V134" s="486">
        <v>186</v>
      </c>
      <c r="W134" s="526" t="s">
        <v>3333</v>
      </c>
    </row>
    <row r="135" spans="1:23" x14ac:dyDescent="0.2">
      <c r="A135" s="485">
        <v>2017</v>
      </c>
      <c r="B135" s="486">
        <v>227</v>
      </c>
      <c r="C135" s="526" t="s">
        <v>3910</v>
      </c>
      <c r="D135" s="526" t="s">
        <v>783</v>
      </c>
      <c r="E135" s="526" t="s">
        <v>3067</v>
      </c>
      <c r="F135" s="487" t="s">
        <v>684</v>
      </c>
      <c r="G135" s="488">
        <v>9000</v>
      </c>
      <c r="H135" s="487" t="s">
        <v>2396</v>
      </c>
      <c r="I135" s="488">
        <v>80</v>
      </c>
      <c r="J135" s="487" t="s">
        <v>2396</v>
      </c>
      <c r="K135" s="488">
        <v>5343879</v>
      </c>
      <c r="L135" s="489">
        <v>57306567</v>
      </c>
      <c r="M135" s="526" t="s">
        <v>785</v>
      </c>
      <c r="N135" s="526" t="s">
        <v>786</v>
      </c>
      <c r="O135" s="487" t="s">
        <v>258</v>
      </c>
      <c r="P135" s="488">
        <v>9000</v>
      </c>
      <c r="Q135" s="487" t="s">
        <v>2396</v>
      </c>
      <c r="R135" s="553">
        <v>80</v>
      </c>
      <c r="S135" s="553" t="s">
        <v>2396</v>
      </c>
      <c r="T135" s="490"/>
      <c r="U135" s="486" t="s">
        <v>2399</v>
      </c>
      <c r="V135" s="486">
        <v>66</v>
      </c>
      <c r="W135" s="526" t="s">
        <v>3344</v>
      </c>
    </row>
    <row r="136" spans="1:23" x14ac:dyDescent="0.2">
      <c r="A136" s="485">
        <v>2017</v>
      </c>
      <c r="B136" s="486">
        <v>228</v>
      </c>
      <c r="C136" s="526" t="s">
        <v>2288</v>
      </c>
      <c r="D136" s="526" t="s">
        <v>2289</v>
      </c>
      <c r="E136" s="526" t="s">
        <v>2290</v>
      </c>
      <c r="F136" s="487" t="s">
        <v>2291</v>
      </c>
      <c r="G136" s="488">
        <v>2000</v>
      </c>
      <c r="H136" s="487" t="s">
        <v>2292</v>
      </c>
      <c r="I136" s="488">
        <v>70</v>
      </c>
      <c r="J136" s="487" t="s">
        <v>2292</v>
      </c>
      <c r="K136" s="488">
        <v>5215838</v>
      </c>
      <c r="L136" s="489">
        <v>27847560</v>
      </c>
      <c r="M136" s="526" t="s">
        <v>2288</v>
      </c>
      <c r="N136" s="526" t="s">
        <v>2290</v>
      </c>
      <c r="O136" s="487" t="s">
        <v>2291</v>
      </c>
      <c r="P136" s="488">
        <v>2000</v>
      </c>
      <c r="Q136" s="487" t="s">
        <v>2292</v>
      </c>
      <c r="R136" s="553">
        <v>70</v>
      </c>
      <c r="S136" s="553" t="s">
        <v>2292</v>
      </c>
      <c r="T136" s="490"/>
      <c r="U136" s="486" t="s">
        <v>2293</v>
      </c>
      <c r="V136" s="486">
        <v>20</v>
      </c>
      <c r="W136" s="526" t="s">
        <v>3306</v>
      </c>
    </row>
    <row r="137" spans="1:23" x14ac:dyDescent="0.2">
      <c r="A137" s="485">
        <v>2017</v>
      </c>
      <c r="B137" s="486">
        <v>230</v>
      </c>
      <c r="C137" s="526" t="s">
        <v>2209</v>
      </c>
      <c r="D137" s="526" t="s">
        <v>2289</v>
      </c>
      <c r="E137" s="526" t="s">
        <v>2210</v>
      </c>
      <c r="F137" s="487" t="s">
        <v>2211</v>
      </c>
      <c r="G137" s="488">
        <v>6210</v>
      </c>
      <c r="H137" s="487" t="s">
        <v>1169</v>
      </c>
      <c r="I137" s="488">
        <v>111</v>
      </c>
      <c r="J137" s="487" t="s">
        <v>1169</v>
      </c>
      <c r="K137" s="488">
        <v>5244013</v>
      </c>
      <c r="L137" s="489">
        <v>47238470</v>
      </c>
      <c r="M137" s="526" t="s">
        <v>2209</v>
      </c>
      <c r="N137" s="526" t="s">
        <v>2210</v>
      </c>
      <c r="O137" s="487" t="s">
        <v>2211</v>
      </c>
      <c r="P137" s="488">
        <v>6210</v>
      </c>
      <c r="Q137" s="487" t="s">
        <v>1169</v>
      </c>
      <c r="R137" s="553">
        <v>111</v>
      </c>
      <c r="S137" s="553" t="s">
        <v>1169</v>
      </c>
      <c r="T137" s="490"/>
      <c r="U137" s="486" t="s">
        <v>2345</v>
      </c>
      <c r="V137" s="486">
        <v>164</v>
      </c>
      <c r="W137" s="526" t="s">
        <v>3358</v>
      </c>
    </row>
    <row r="138" spans="1:23" x14ac:dyDescent="0.2">
      <c r="A138" s="485">
        <v>2017</v>
      </c>
      <c r="B138" s="486">
        <v>232</v>
      </c>
      <c r="C138" s="526" t="s">
        <v>2219</v>
      </c>
      <c r="D138" s="526" t="s">
        <v>2289</v>
      </c>
      <c r="E138" s="526" t="s">
        <v>2220</v>
      </c>
      <c r="F138" s="487" t="s">
        <v>3641</v>
      </c>
      <c r="G138" s="488">
        <v>3241</v>
      </c>
      <c r="H138" s="487" t="s">
        <v>2221</v>
      </c>
      <c r="I138" s="488">
        <v>124</v>
      </c>
      <c r="J138" s="487" t="s">
        <v>8</v>
      </c>
      <c r="K138" s="488">
        <v>5092094</v>
      </c>
      <c r="L138" s="489">
        <v>53707206</v>
      </c>
      <c r="M138" s="526" t="s">
        <v>2219</v>
      </c>
      <c r="N138" s="526" t="s">
        <v>2220</v>
      </c>
      <c r="O138" s="487" t="s">
        <v>3641</v>
      </c>
      <c r="P138" s="488">
        <v>3241</v>
      </c>
      <c r="Q138" s="487" t="s">
        <v>2221</v>
      </c>
      <c r="R138" s="553">
        <v>124</v>
      </c>
      <c r="S138" s="553" t="s">
        <v>8</v>
      </c>
      <c r="T138" s="490"/>
      <c r="U138" s="486" t="s">
        <v>2307</v>
      </c>
      <c r="V138" s="486">
        <v>32</v>
      </c>
      <c r="W138" s="526" t="s">
        <v>1475</v>
      </c>
    </row>
    <row r="139" spans="1:23" x14ac:dyDescent="0.2">
      <c r="A139" s="485">
        <v>2017</v>
      </c>
      <c r="B139" s="486">
        <v>240</v>
      </c>
      <c r="C139" s="526" t="s">
        <v>1326</v>
      </c>
      <c r="D139" s="526" t="s">
        <v>2330</v>
      </c>
      <c r="E139" s="526" t="s">
        <v>1327</v>
      </c>
      <c r="F139" s="487" t="s">
        <v>652</v>
      </c>
      <c r="G139" s="488">
        <v>1000</v>
      </c>
      <c r="H139" s="487" t="s">
        <v>2330</v>
      </c>
      <c r="I139" s="488">
        <v>61</v>
      </c>
      <c r="J139" s="487" t="s">
        <v>2330</v>
      </c>
      <c r="K139" s="488">
        <v>5048257</v>
      </c>
      <c r="L139" s="489">
        <v>93710593</v>
      </c>
      <c r="M139" s="526" t="s">
        <v>3376</v>
      </c>
      <c r="N139" s="526" t="s">
        <v>1327</v>
      </c>
      <c r="O139" s="487" t="s">
        <v>652</v>
      </c>
      <c r="P139" s="488">
        <v>1000</v>
      </c>
      <c r="Q139" s="487" t="s">
        <v>2330</v>
      </c>
      <c r="R139" s="553">
        <v>61</v>
      </c>
      <c r="S139" s="553" t="s">
        <v>2330</v>
      </c>
      <c r="T139" s="490"/>
      <c r="U139" s="486" t="s">
        <v>3565</v>
      </c>
      <c r="V139" s="486">
        <v>13</v>
      </c>
      <c r="W139" s="526" t="s">
        <v>3309</v>
      </c>
    </row>
    <row r="140" spans="1:23" x14ac:dyDescent="0.2">
      <c r="A140" s="485">
        <v>2017</v>
      </c>
      <c r="B140" s="486">
        <v>242</v>
      </c>
      <c r="C140" s="526" t="s">
        <v>1438</v>
      </c>
      <c r="D140" s="526" t="s">
        <v>455</v>
      </c>
      <c r="E140" s="526" t="s">
        <v>73</v>
      </c>
      <c r="F140" s="487" t="s">
        <v>2425</v>
      </c>
      <c r="G140" s="488">
        <v>5270</v>
      </c>
      <c r="H140" s="487" t="s">
        <v>455</v>
      </c>
      <c r="I140" s="488">
        <v>1</v>
      </c>
      <c r="J140" s="487" t="s">
        <v>455</v>
      </c>
      <c r="K140" s="488">
        <v>5132061</v>
      </c>
      <c r="L140" s="489">
        <v>36195618</v>
      </c>
      <c r="M140" s="526" t="s">
        <v>1439</v>
      </c>
      <c r="N140" s="526" t="s">
        <v>73</v>
      </c>
      <c r="O140" s="487" t="s">
        <v>2425</v>
      </c>
      <c r="P140" s="488">
        <v>5270</v>
      </c>
      <c r="Q140" s="487" t="s">
        <v>455</v>
      </c>
      <c r="R140" s="553">
        <v>1</v>
      </c>
      <c r="S140" s="553" t="s">
        <v>455</v>
      </c>
      <c r="T140" s="490"/>
      <c r="U140" s="486" t="s">
        <v>3896</v>
      </c>
      <c r="V140" s="486">
        <v>42</v>
      </c>
      <c r="W140" s="526" t="s">
        <v>1161</v>
      </c>
    </row>
    <row r="141" spans="1:23" x14ac:dyDescent="0.2">
      <c r="A141" s="35">
        <v>2017</v>
      </c>
      <c r="B141" s="492">
        <v>246</v>
      </c>
      <c r="C141" s="493" t="s">
        <v>2181</v>
      </c>
      <c r="D141" s="493" t="s">
        <v>2182</v>
      </c>
      <c r="E141" s="493" t="s">
        <v>1239</v>
      </c>
      <c r="F141" s="492" t="s">
        <v>74</v>
      </c>
      <c r="G141" s="494">
        <v>8000</v>
      </c>
      <c r="H141" s="493" t="s">
        <v>2478</v>
      </c>
      <c r="I141" s="493">
        <v>85</v>
      </c>
      <c r="J141" s="493" t="s">
        <v>2478</v>
      </c>
      <c r="K141" s="492">
        <v>5584086</v>
      </c>
      <c r="L141" s="495">
        <v>16184220</v>
      </c>
      <c r="M141" s="493" t="s">
        <v>2183</v>
      </c>
      <c r="N141" s="493" t="s">
        <v>1239</v>
      </c>
      <c r="O141" s="492" t="s">
        <v>74</v>
      </c>
      <c r="P141" s="494">
        <v>8000</v>
      </c>
      <c r="Q141" s="496" t="s">
        <v>2478</v>
      </c>
      <c r="R141" s="546">
        <v>85</v>
      </c>
      <c r="S141" s="546" t="s">
        <v>2478</v>
      </c>
      <c r="T141" s="495" t="s">
        <v>4023</v>
      </c>
      <c r="U141" s="492" t="s">
        <v>2320</v>
      </c>
      <c r="V141" s="492">
        <v>60</v>
      </c>
      <c r="W141" s="493" t="s">
        <v>3377</v>
      </c>
    </row>
    <row r="142" spans="1:23" x14ac:dyDescent="0.2">
      <c r="A142" s="485">
        <v>2017</v>
      </c>
      <c r="B142" s="486">
        <v>246</v>
      </c>
      <c r="C142" s="526" t="s">
        <v>2181</v>
      </c>
      <c r="D142" s="526" t="s">
        <v>2182</v>
      </c>
      <c r="E142" s="526" t="s">
        <v>1239</v>
      </c>
      <c r="F142" s="487" t="s">
        <v>74</v>
      </c>
      <c r="G142" s="488">
        <v>8000</v>
      </c>
      <c r="H142" s="487" t="s">
        <v>2478</v>
      </c>
      <c r="I142" s="488">
        <v>85</v>
      </c>
      <c r="J142" s="487" t="s">
        <v>2478</v>
      </c>
      <c r="K142" s="488">
        <v>5584086</v>
      </c>
      <c r="L142" s="489">
        <v>16184220</v>
      </c>
      <c r="M142" s="526" t="s">
        <v>2183</v>
      </c>
      <c r="N142" s="526" t="s">
        <v>1239</v>
      </c>
      <c r="O142" s="487" t="s">
        <v>74</v>
      </c>
      <c r="P142" s="488">
        <v>8000</v>
      </c>
      <c r="Q142" s="487" t="s">
        <v>2478</v>
      </c>
      <c r="R142" s="553">
        <v>85</v>
      </c>
      <c r="S142" s="553" t="s">
        <v>2478</v>
      </c>
      <c r="T142" s="490"/>
      <c r="U142" s="486" t="s">
        <v>2320</v>
      </c>
      <c r="V142" s="486">
        <v>60</v>
      </c>
      <c r="W142" s="526" t="s">
        <v>3377</v>
      </c>
    </row>
    <row r="143" spans="1:23" x14ac:dyDescent="0.2">
      <c r="A143" s="485">
        <v>2017</v>
      </c>
      <c r="B143" s="486">
        <v>251</v>
      </c>
      <c r="C143" s="526" t="s">
        <v>3068</v>
      </c>
      <c r="D143" s="526" t="s">
        <v>2289</v>
      </c>
      <c r="E143" s="526" t="s">
        <v>370</v>
      </c>
      <c r="F143" s="487" t="s">
        <v>258</v>
      </c>
      <c r="G143" s="488">
        <v>2000</v>
      </c>
      <c r="H143" s="487" t="s">
        <v>2292</v>
      </c>
      <c r="I143" s="488">
        <v>70</v>
      </c>
      <c r="J143" s="487" t="s">
        <v>2292</v>
      </c>
      <c r="K143" s="488">
        <v>3059316</v>
      </c>
      <c r="L143" s="489">
        <v>11324023</v>
      </c>
      <c r="M143" s="526" t="s">
        <v>3069</v>
      </c>
      <c r="N143" s="526" t="s">
        <v>210</v>
      </c>
      <c r="O143" s="487" t="s">
        <v>129</v>
      </c>
      <c r="P143" s="488">
        <v>2325</v>
      </c>
      <c r="Q143" s="487" t="s">
        <v>2460</v>
      </c>
      <c r="R143" s="553">
        <v>45</v>
      </c>
      <c r="S143" s="553" t="s">
        <v>2460</v>
      </c>
      <c r="T143" s="490"/>
      <c r="U143" s="486" t="s">
        <v>2293</v>
      </c>
      <c r="V143" s="486">
        <v>201</v>
      </c>
      <c r="W143" s="526" t="s">
        <v>3378</v>
      </c>
    </row>
    <row r="144" spans="1:23" x14ac:dyDescent="0.2">
      <c r="A144" s="485">
        <v>2017</v>
      </c>
      <c r="B144" s="486">
        <v>252</v>
      </c>
      <c r="C144" s="526" t="s">
        <v>1762</v>
      </c>
      <c r="D144" s="526" t="s">
        <v>2478</v>
      </c>
      <c r="E144" s="526" t="s">
        <v>984</v>
      </c>
      <c r="F144" s="487" t="s">
        <v>93</v>
      </c>
      <c r="G144" s="488">
        <v>8000</v>
      </c>
      <c r="H144" s="487" t="s">
        <v>2478</v>
      </c>
      <c r="I144" s="488">
        <v>85</v>
      </c>
      <c r="J144" s="487" t="s">
        <v>2478</v>
      </c>
      <c r="K144" s="488">
        <v>5405084</v>
      </c>
      <c r="L144" s="489">
        <v>51520877</v>
      </c>
      <c r="M144" s="526" t="s">
        <v>1762</v>
      </c>
      <c r="N144" s="526" t="s">
        <v>984</v>
      </c>
      <c r="O144" s="487" t="s">
        <v>93</v>
      </c>
      <c r="P144" s="488">
        <v>8000</v>
      </c>
      <c r="Q144" s="487" t="s">
        <v>2478</v>
      </c>
      <c r="R144" s="553">
        <v>85</v>
      </c>
      <c r="S144" s="553" t="s">
        <v>2478</v>
      </c>
      <c r="T144" s="490"/>
      <c r="U144" s="486" t="s">
        <v>2320</v>
      </c>
      <c r="V144" s="486">
        <v>60</v>
      </c>
      <c r="W144" s="526" t="s">
        <v>3377</v>
      </c>
    </row>
    <row r="145" spans="1:23" x14ac:dyDescent="0.2">
      <c r="A145" s="485">
        <v>2017</v>
      </c>
      <c r="B145" s="486">
        <v>254</v>
      </c>
      <c r="C145" s="526" t="s">
        <v>148</v>
      </c>
      <c r="D145" s="526" t="s">
        <v>2304</v>
      </c>
      <c r="E145" s="526" t="s">
        <v>149</v>
      </c>
      <c r="F145" s="487" t="s">
        <v>150</v>
      </c>
      <c r="G145" s="488">
        <v>3000</v>
      </c>
      <c r="H145" s="487" t="s">
        <v>2304</v>
      </c>
      <c r="I145" s="488">
        <v>11</v>
      </c>
      <c r="J145" s="487" t="s">
        <v>2304</v>
      </c>
      <c r="K145" s="488">
        <v>5042208</v>
      </c>
      <c r="L145" s="489">
        <v>24635812</v>
      </c>
      <c r="M145" s="526" t="s">
        <v>148</v>
      </c>
      <c r="N145" s="526" t="s">
        <v>149</v>
      </c>
      <c r="O145" s="487" t="s">
        <v>150</v>
      </c>
      <c r="P145" s="488">
        <v>3000</v>
      </c>
      <c r="Q145" s="487" t="s">
        <v>2304</v>
      </c>
      <c r="R145" s="553">
        <v>11</v>
      </c>
      <c r="S145" s="553" t="s">
        <v>2304</v>
      </c>
      <c r="T145" s="490"/>
      <c r="U145" s="486" t="s">
        <v>2307</v>
      </c>
      <c r="V145" s="486">
        <v>31</v>
      </c>
      <c r="W145" s="526" t="s">
        <v>3320</v>
      </c>
    </row>
    <row r="146" spans="1:23" x14ac:dyDescent="0.2">
      <c r="A146" s="485">
        <v>2017</v>
      </c>
      <c r="B146" s="486">
        <v>255</v>
      </c>
      <c r="C146" s="526" t="s">
        <v>1236</v>
      </c>
      <c r="D146" s="526" t="s">
        <v>1232</v>
      </c>
      <c r="E146" s="526" t="s">
        <v>1237</v>
      </c>
      <c r="F146" s="487" t="s">
        <v>237</v>
      </c>
      <c r="G146" s="488">
        <v>8501</v>
      </c>
      <c r="H146" s="487" t="s">
        <v>2478</v>
      </c>
      <c r="I146" s="488">
        <v>85</v>
      </c>
      <c r="J146" s="487" t="s">
        <v>2478</v>
      </c>
      <c r="K146" s="488">
        <v>5043611</v>
      </c>
      <c r="L146" s="489">
        <v>82646716</v>
      </c>
      <c r="M146" s="526" t="s">
        <v>3379</v>
      </c>
      <c r="N146" s="526" t="s">
        <v>1237</v>
      </c>
      <c r="O146" s="487" t="s">
        <v>237</v>
      </c>
      <c r="P146" s="488">
        <v>8501</v>
      </c>
      <c r="Q146" s="487" t="s">
        <v>2478</v>
      </c>
      <c r="R146" s="553">
        <v>85</v>
      </c>
      <c r="S146" s="553" t="s">
        <v>2478</v>
      </c>
      <c r="T146" s="490"/>
      <c r="U146" s="486" t="s">
        <v>2320</v>
      </c>
      <c r="V146" s="486">
        <v>60</v>
      </c>
      <c r="W146" s="526" t="s">
        <v>3377</v>
      </c>
    </row>
    <row r="147" spans="1:23" x14ac:dyDescent="0.2">
      <c r="A147" s="485">
        <v>2017</v>
      </c>
      <c r="B147" s="486">
        <v>256</v>
      </c>
      <c r="C147" s="526" t="s">
        <v>1053</v>
      </c>
      <c r="D147" s="526" t="s">
        <v>2289</v>
      </c>
      <c r="E147" s="526" t="s">
        <v>900</v>
      </c>
      <c r="F147" s="487" t="s">
        <v>4048</v>
      </c>
      <c r="G147" s="488">
        <v>8290</v>
      </c>
      <c r="H147" s="487" t="s">
        <v>297</v>
      </c>
      <c r="I147" s="488">
        <v>110</v>
      </c>
      <c r="J147" s="487" t="s">
        <v>297</v>
      </c>
      <c r="K147" s="488">
        <v>5106079</v>
      </c>
      <c r="L147" s="489">
        <v>16125177</v>
      </c>
      <c r="M147" s="526" t="s">
        <v>1055</v>
      </c>
      <c r="N147" s="526" t="s">
        <v>3070</v>
      </c>
      <c r="O147" s="487" t="s">
        <v>2425</v>
      </c>
      <c r="P147" s="488">
        <v>8290</v>
      </c>
      <c r="Q147" s="487" t="s">
        <v>297</v>
      </c>
      <c r="R147" s="553">
        <v>110</v>
      </c>
      <c r="S147" s="553" t="s">
        <v>297</v>
      </c>
      <c r="T147" s="490"/>
      <c r="U147" s="486" t="s">
        <v>3354</v>
      </c>
      <c r="V147" s="486">
        <v>56</v>
      </c>
      <c r="W147" s="526" t="s">
        <v>3355</v>
      </c>
    </row>
    <row r="148" spans="1:23" x14ac:dyDescent="0.2">
      <c r="A148" s="485">
        <v>2017</v>
      </c>
      <c r="B148" s="486">
        <v>257</v>
      </c>
      <c r="C148" s="526" t="s">
        <v>2067</v>
      </c>
      <c r="D148" s="526" t="s">
        <v>2068</v>
      </c>
      <c r="E148" s="526" t="s">
        <v>2069</v>
      </c>
      <c r="F148" s="487" t="s">
        <v>279</v>
      </c>
      <c r="G148" s="488">
        <v>8251</v>
      </c>
      <c r="H148" s="487" t="s">
        <v>2068</v>
      </c>
      <c r="I148" s="488">
        <v>9</v>
      </c>
      <c r="J148" s="487" t="s">
        <v>233</v>
      </c>
      <c r="K148" s="488">
        <v>5004896</v>
      </c>
      <c r="L148" s="489">
        <v>55444946</v>
      </c>
      <c r="M148" s="526" t="s">
        <v>2070</v>
      </c>
      <c r="N148" s="526" t="s">
        <v>2069</v>
      </c>
      <c r="O148" s="487" t="s">
        <v>279</v>
      </c>
      <c r="P148" s="488">
        <v>8251</v>
      </c>
      <c r="Q148" s="487" t="s">
        <v>2068</v>
      </c>
      <c r="R148" s="553">
        <v>9</v>
      </c>
      <c r="S148" s="553" t="s">
        <v>233</v>
      </c>
      <c r="T148" s="490"/>
      <c r="U148" s="486" t="s">
        <v>3354</v>
      </c>
      <c r="V148" s="486">
        <v>199</v>
      </c>
      <c r="W148" s="526" t="s">
        <v>3380</v>
      </c>
    </row>
    <row r="149" spans="1:23" x14ac:dyDescent="0.2">
      <c r="A149" s="485">
        <v>2017</v>
      </c>
      <c r="B149" s="486">
        <v>258</v>
      </c>
      <c r="C149" s="526" t="s">
        <v>1236</v>
      </c>
      <c r="D149" s="526" t="s">
        <v>1232</v>
      </c>
      <c r="E149" s="526" t="s">
        <v>1237</v>
      </c>
      <c r="F149" s="487" t="s">
        <v>237</v>
      </c>
      <c r="G149" s="488">
        <v>8501</v>
      </c>
      <c r="H149" s="487" t="s">
        <v>2478</v>
      </c>
      <c r="I149" s="488">
        <v>85</v>
      </c>
      <c r="J149" s="487" t="s">
        <v>2478</v>
      </c>
      <c r="K149" s="488">
        <v>5043611</v>
      </c>
      <c r="L149" s="489">
        <v>82646716</v>
      </c>
      <c r="M149" s="526" t="s">
        <v>3381</v>
      </c>
      <c r="N149" s="526" t="s">
        <v>1239</v>
      </c>
      <c r="O149" s="487" t="s">
        <v>2384</v>
      </c>
      <c r="P149" s="488">
        <v>8000</v>
      </c>
      <c r="Q149" s="487" t="s">
        <v>2478</v>
      </c>
      <c r="R149" s="553">
        <v>85</v>
      </c>
      <c r="S149" s="553" t="s">
        <v>2478</v>
      </c>
      <c r="T149" s="490"/>
      <c r="U149" s="486" t="s">
        <v>2320</v>
      </c>
      <c r="V149" s="486">
        <v>60</v>
      </c>
      <c r="W149" s="526" t="s">
        <v>3377</v>
      </c>
    </row>
    <row r="150" spans="1:23" x14ac:dyDescent="0.2">
      <c r="A150" s="485">
        <v>2017</v>
      </c>
      <c r="B150" s="486">
        <v>260</v>
      </c>
      <c r="C150" s="526" t="s">
        <v>1326</v>
      </c>
      <c r="D150" s="526" t="s">
        <v>2330</v>
      </c>
      <c r="E150" s="526" t="s">
        <v>1327</v>
      </c>
      <c r="F150" s="487" t="s">
        <v>652</v>
      </c>
      <c r="G150" s="488">
        <v>1000</v>
      </c>
      <c r="H150" s="487" t="s">
        <v>2330</v>
      </c>
      <c r="I150" s="488">
        <v>61</v>
      </c>
      <c r="J150" s="487" t="s">
        <v>2330</v>
      </c>
      <c r="K150" s="488">
        <v>5048257</v>
      </c>
      <c r="L150" s="489">
        <v>93710593</v>
      </c>
      <c r="M150" s="526" t="s">
        <v>3382</v>
      </c>
      <c r="N150" s="526" t="s">
        <v>1331</v>
      </c>
      <c r="O150" s="487" t="s">
        <v>2384</v>
      </c>
      <c r="P150" s="488">
        <v>2000</v>
      </c>
      <c r="Q150" s="487" t="s">
        <v>2292</v>
      </c>
      <c r="R150" s="553">
        <v>70</v>
      </c>
      <c r="S150" s="553" t="s">
        <v>2292</v>
      </c>
      <c r="T150" s="490"/>
      <c r="U150" s="486" t="s">
        <v>3565</v>
      </c>
      <c r="V150" s="486">
        <v>20</v>
      </c>
      <c r="W150" s="526" t="s">
        <v>3306</v>
      </c>
    </row>
    <row r="151" spans="1:23" x14ac:dyDescent="0.2">
      <c r="A151" s="485">
        <v>2017</v>
      </c>
      <c r="B151" s="486">
        <v>261</v>
      </c>
      <c r="C151" s="526" t="s">
        <v>3071</v>
      </c>
      <c r="D151" s="526" t="s">
        <v>2296</v>
      </c>
      <c r="E151" s="526" t="s">
        <v>794</v>
      </c>
      <c r="F151" s="487" t="s">
        <v>4049</v>
      </c>
      <c r="G151" s="488">
        <v>4000</v>
      </c>
      <c r="H151" s="487" t="s">
        <v>2296</v>
      </c>
      <c r="I151" s="488">
        <v>52</v>
      </c>
      <c r="J151" s="487" t="s">
        <v>2296</v>
      </c>
      <c r="K151" s="488">
        <v>1274767</v>
      </c>
      <c r="L151" s="489">
        <v>82023883</v>
      </c>
      <c r="M151" s="526" t="s">
        <v>2590</v>
      </c>
      <c r="N151" s="526" t="s">
        <v>794</v>
      </c>
      <c r="O151" s="487" t="s">
        <v>4049</v>
      </c>
      <c r="P151" s="488">
        <v>4000</v>
      </c>
      <c r="Q151" s="487" t="s">
        <v>2296</v>
      </c>
      <c r="R151" s="553">
        <v>52</v>
      </c>
      <c r="S151" s="553" t="s">
        <v>2296</v>
      </c>
      <c r="T151" s="490"/>
      <c r="U151" s="486" t="s">
        <v>2338</v>
      </c>
      <c r="V151" s="486">
        <v>40</v>
      </c>
      <c r="W151" s="526" t="s">
        <v>1116</v>
      </c>
    </row>
    <row r="152" spans="1:23" ht="25.5" x14ac:dyDescent="0.2">
      <c r="A152" s="485">
        <v>2017</v>
      </c>
      <c r="B152" s="486">
        <v>262</v>
      </c>
      <c r="C152" s="526" t="s">
        <v>4050</v>
      </c>
      <c r="D152" s="526" t="s">
        <v>2289</v>
      </c>
      <c r="E152" s="526" t="s">
        <v>999</v>
      </c>
      <c r="F152" s="487" t="s">
        <v>2512</v>
      </c>
      <c r="G152" s="488">
        <v>1000</v>
      </c>
      <c r="H152" s="487" t="s">
        <v>974</v>
      </c>
      <c r="I152" s="488">
        <v>61</v>
      </c>
      <c r="J152" s="487" t="s">
        <v>2330</v>
      </c>
      <c r="K152" s="488">
        <v>5005485</v>
      </c>
      <c r="L152" s="489">
        <v>58092404</v>
      </c>
      <c r="M152" s="526" t="s">
        <v>4051</v>
      </c>
      <c r="N152" s="526" t="s">
        <v>1001</v>
      </c>
      <c r="O152" s="487" t="s">
        <v>2512</v>
      </c>
      <c r="P152" s="488">
        <v>1000</v>
      </c>
      <c r="Q152" s="487" t="s">
        <v>2330</v>
      </c>
      <c r="R152" s="553">
        <v>61</v>
      </c>
      <c r="S152" s="553" t="s">
        <v>2330</v>
      </c>
      <c r="T152" s="11" t="s">
        <v>4052</v>
      </c>
      <c r="U152" s="486" t="s">
        <v>3565</v>
      </c>
      <c r="V152" s="486">
        <v>13</v>
      </c>
      <c r="W152" s="526" t="s">
        <v>3309</v>
      </c>
    </row>
    <row r="153" spans="1:23" x14ac:dyDescent="0.2">
      <c r="A153" s="485">
        <v>2017</v>
      </c>
      <c r="B153" s="486">
        <v>263</v>
      </c>
      <c r="C153" s="526" t="s">
        <v>1349</v>
      </c>
      <c r="D153" s="526" t="s">
        <v>2292</v>
      </c>
      <c r="E153" s="526" t="s">
        <v>1188</v>
      </c>
      <c r="F153" s="487" t="s">
        <v>2324</v>
      </c>
      <c r="G153" s="488">
        <v>2000</v>
      </c>
      <c r="H153" s="487" t="s">
        <v>1350</v>
      </c>
      <c r="I153" s="488">
        <v>70</v>
      </c>
      <c r="J153" s="487" t="s">
        <v>2292</v>
      </c>
      <c r="K153" s="488">
        <v>5035333</v>
      </c>
      <c r="L153" s="489">
        <v>52965538</v>
      </c>
      <c r="M153" s="526" t="s">
        <v>1349</v>
      </c>
      <c r="N153" s="526" t="s">
        <v>1188</v>
      </c>
      <c r="O153" s="487" t="s">
        <v>2324</v>
      </c>
      <c r="P153" s="488">
        <v>2000</v>
      </c>
      <c r="Q153" s="487" t="s">
        <v>1350</v>
      </c>
      <c r="R153" s="553">
        <v>70</v>
      </c>
      <c r="S153" s="553" t="s">
        <v>2292</v>
      </c>
      <c r="T153" s="490"/>
      <c r="U153" s="486" t="s">
        <v>2293</v>
      </c>
      <c r="V153" s="486">
        <v>20</v>
      </c>
      <c r="W153" s="526" t="s">
        <v>3306</v>
      </c>
    </row>
    <row r="154" spans="1:23" x14ac:dyDescent="0.2">
      <c r="A154" s="485">
        <v>2017</v>
      </c>
      <c r="B154" s="486">
        <v>264</v>
      </c>
      <c r="C154" s="526" t="s">
        <v>4053</v>
      </c>
      <c r="D154" s="526" t="s">
        <v>1569</v>
      </c>
      <c r="E154" s="526" t="s">
        <v>1569</v>
      </c>
      <c r="F154" s="487" t="s">
        <v>258</v>
      </c>
      <c r="G154" s="488">
        <v>2214</v>
      </c>
      <c r="H154" s="487" t="s">
        <v>1569</v>
      </c>
      <c r="I154" s="488">
        <v>118</v>
      </c>
      <c r="J154" s="487" t="s">
        <v>1570</v>
      </c>
      <c r="K154" s="488">
        <v>5034639</v>
      </c>
      <c r="L154" s="489">
        <v>45280312</v>
      </c>
      <c r="M154" s="526" t="s">
        <v>4054</v>
      </c>
      <c r="N154" s="526" t="s">
        <v>1569</v>
      </c>
      <c r="O154" s="487" t="s">
        <v>258</v>
      </c>
      <c r="P154" s="488">
        <v>2214</v>
      </c>
      <c r="Q154" s="487" t="s">
        <v>1569</v>
      </c>
      <c r="R154" s="553">
        <v>118</v>
      </c>
      <c r="S154" s="553" t="s">
        <v>1570</v>
      </c>
      <c r="T154" s="490"/>
      <c r="U154" s="486" t="s">
        <v>2293</v>
      </c>
      <c r="V154" s="486">
        <v>20</v>
      </c>
      <c r="W154" s="526" t="s">
        <v>3306</v>
      </c>
    </row>
    <row r="155" spans="1:23" x14ac:dyDescent="0.2">
      <c r="A155" s="485">
        <v>2017</v>
      </c>
      <c r="B155" s="486">
        <v>266</v>
      </c>
      <c r="C155" s="526" t="s">
        <v>2381</v>
      </c>
      <c r="D155" s="526" t="s">
        <v>2382</v>
      </c>
      <c r="E155" s="526" t="s">
        <v>2383</v>
      </c>
      <c r="F155" s="487" t="s">
        <v>2384</v>
      </c>
      <c r="G155" s="488">
        <v>5271</v>
      </c>
      <c r="H155" s="487" t="s">
        <v>2382</v>
      </c>
      <c r="I155" s="488">
        <v>136</v>
      </c>
      <c r="J155" s="487" t="s">
        <v>2382</v>
      </c>
      <c r="K155" s="488">
        <v>5150035</v>
      </c>
      <c r="L155" s="489">
        <v>68984324</v>
      </c>
      <c r="M155" s="526" t="s">
        <v>3384</v>
      </c>
      <c r="N155" s="526" t="s">
        <v>4026</v>
      </c>
      <c r="O155" s="487" t="s">
        <v>2289</v>
      </c>
      <c r="P155" s="507"/>
      <c r="Q155" s="487" t="s">
        <v>2289</v>
      </c>
      <c r="R155" s="553">
        <v>136</v>
      </c>
      <c r="S155" s="553" t="s">
        <v>2382</v>
      </c>
      <c r="T155" s="490"/>
      <c r="U155" s="486" t="s">
        <v>2385</v>
      </c>
      <c r="V155" s="486">
        <v>42</v>
      </c>
      <c r="W155" s="526" t="s">
        <v>1161</v>
      </c>
    </row>
    <row r="156" spans="1:23" x14ac:dyDescent="0.2">
      <c r="A156" s="485">
        <v>2017</v>
      </c>
      <c r="B156" s="486">
        <v>267</v>
      </c>
      <c r="C156" s="526" t="s">
        <v>3072</v>
      </c>
      <c r="D156" s="526" t="s">
        <v>2213</v>
      </c>
      <c r="E156" s="526" t="s">
        <v>2214</v>
      </c>
      <c r="F156" s="487" t="s">
        <v>2324</v>
      </c>
      <c r="G156" s="488">
        <v>5212</v>
      </c>
      <c r="H156" s="487" t="s">
        <v>2213</v>
      </c>
      <c r="I156" s="488">
        <v>7</v>
      </c>
      <c r="J156" s="487" t="s">
        <v>2215</v>
      </c>
      <c r="K156" s="488">
        <v>5149975</v>
      </c>
      <c r="L156" s="489">
        <v>24269450</v>
      </c>
      <c r="M156" s="526" t="s">
        <v>3073</v>
      </c>
      <c r="N156" s="526" t="s">
        <v>2214</v>
      </c>
      <c r="O156" s="487" t="s">
        <v>2324</v>
      </c>
      <c r="P156" s="488">
        <v>5212</v>
      </c>
      <c r="Q156" s="487" t="s">
        <v>2213</v>
      </c>
      <c r="R156" s="553">
        <v>7</v>
      </c>
      <c r="S156" s="553" t="s">
        <v>2215</v>
      </c>
      <c r="T156" s="490"/>
      <c r="U156" s="486" t="s">
        <v>2385</v>
      </c>
      <c r="V156" s="486">
        <v>43</v>
      </c>
      <c r="W156" s="526" t="s">
        <v>3234</v>
      </c>
    </row>
    <row r="157" spans="1:23" ht="25.5" x14ac:dyDescent="0.2">
      <c r="A157" s="485">
        <v>2017</v>
      </c>
      <c r="B157" s="486">
        <v>271</v>
      </c>
      <c r="C157" s="526" t="s">
        <v>4055</v>
      </c>
      <c r="D157" s="526" t="s">
        <v>2396</v>
      </c>
      <c r="E157" s="526" t="s">
        <v>922</v>
      </c>
      <c r="F157" s="487" t="s">
        <v>923</v>
      </c>
      <c r="G157" s="488">
        <v>9201</v>
      </c>
      <c r="H157" s="487" t="s">
        <v>918</v>
      </c>
      <c r="I157" s="488">
        <v>97</v>
      </c>
      <c r="J157" s="487" t="s">
        <v>918</v>
      </c>
      <c r="K157" s="488">
        <v>3356655</v>
      </c>
      <c r="L157" s="489">
        <v>67396704</v>
      </c>
      <c r="M157" s="526" t="s">
        <v>3074</v>
      </c>
      <c r="N157" s="526" t="s">
        <v>922</v>
      </c>
      <c r="O157" s="487" t="s">
        <v>916</v>
      </c>
      <c r="P157" s="488">
        <v>9201</v>
      </c>
      <c r="Q157" s="487" t="s">
        <v>918</v>
      </c>
      <c r="R157" s="553">
        <v>97</v>
      </c>
      <c r="S157" s="553" t="s">
        <v>918</v>
      </c>
      <c r="T157" s="11" t="s">
        <v>4056</v>
      </c>
      <c r="U157" s="486" t="s">
        <v>2399</v>
      </c>
      <c r="V157" s="486">
        <v>114</v>
      </c>
      <c r="W157" s="526" t="s">
        <v>3385</v>
      </c>
    </row>
    <row r="158" spans="1:23" x14ac:dyDescent="0.2">
      <c r="A158" s="485">
        <v>2017</v>
      </c>
      <c r="B158" s="486">
        <v>273</v>
      </c>
      <c r="C158" s="526" t="s">
        <v>3038</v>
      </c>
      <c r="D158" s="526" t="s">
        <v>455</v>
      </c>
      <c r="E158" s="526" t="s">
        <v>724</v>
      </c>
      <c r="F158" s="487" t="s">
        <v>2492</v>
      </c>
      <c r="G158" s="488">
        <v>5270</v>
      </c>
      <c r="H158" s="487" t="s">
        <v>455</v>
      </c>
      <c r="I158" s="488">
        <v>1</v>
      </c>
      <c r="J158" s="487" t="s">
        <v>455</v>
      </c>
      <c r="K158" s="488">
        <v>5048664</v>
      </c>
      <c r="L158" s="489">
        <v>60780487</v>
      </c>
      <c r="M158" s="526" t="s">
        <v>461</v>
      </c>
      <c r="N158" s="526" t="s">
        <v>724</v>
      </c>
      <c r="O158" s="487" t="s">
        <v>2492</v>
      </c>
      <c r="P158" s="488">
        <v>5270</v>
      </c>
      <c r="Q158" s="487" t="s">
        <v>455</v>
      </c>
      <c r="R158" s="553">
        <v>1</v>
      </c>
      <c r="S158" s="553" t="s">
        <v>455</v>
      </c>
      <c r="T158" s="490"/>
      <c r="U158" s="486" t="s">
        <v>3896</v>
      </c>
      <c r="V158" s="486">
        <v>42</v>
      </c>
      <c r="W158" s="526" t="s">
        <v>1161</v>
      </c>
    </row>
    <row r="159" spans="1:23" x14ac:dyDescent="0.2">
      <c r="A159" s="485">
        <v>2017</v>
      </c>
      <c r="B159" s="486">
        <v>276</v>
      </c>
      <c r="C159" s="526" t="s">
        <v>3386</v>
      </c>
      <c r="D159" s="526" t="s">
        <v>259</v>
      </c>
      <c r="E159" s="526" t="s">
        <v>257</v>
      </c>
      <c r="F159" s="487" t="s">
        <v>2211</v>
      </c>
      <c r="G159" s="488">
        <v>9220</v>
      </c>
      <c r="H159" s="487" t="s">
        <v>259</v>
      </c>
      <c r="I159" s="488">
        <v>59</v>
      </c>
      <c r="J159" s="487" t="s">
        <v>259</v>
      </c>
      <c r="K159" s="488">
        <v>6650724</v>
      </c>
      <c r="L159" s="489">
        <v>63882191</v>
      </c>
      <c r="M159" s="526" t="s">
        <v>2883</v>
      </c>
      <c r="N159" s="526" t="s">
        <v>257</v>
      </c>
      <c r="O159" s="487" t="s">
        <v>2211</v>
      </c>
      <c r="P159" s="488">
        <v>9220</v>
      </c>
      <c r="Q159" s="487" t="s">
        <v>259</v>
      </c>
      <c r="R159" s="553">
        <v>59</v>
      </c>
      <c r="S159" s="553" t="s">
        <v>259</v>
      </c>
      <c r="T159" s="490"/>
      <c r="U159" s="486" t="s">
        <v>2399</v>
      </c>
      <c r="V159" s="486">
        <v>188</v>
      </c>
      <c r="W159" s="526" t="s">
        <v>3325</v>
      </c>
    </row>
    <row r="160" spans="1:23" x14ac:dyDescent="0.2">
      <c r="A160" s="485">
        <v>2017</v>
      </c>
      <c r="B160" s="486">
        <v>277</v>
      </c>
      <c r="C160" s="526" t="s">
        <v>414</v>
      </c>
      <c r="D160" s="526" t="s">
        <v>415</v>
      </c>
      <c r="E160" s="526" t="s">
        <v>416</v>
      </c>
      <c r="F160" s="487" t="s">
        <v>2384</v>
      </c>
      <c r="G160" s="488">
        <v>1411</v>
      </c>
      <c r="H160" s="487" t="s">
        <v>417</v>
      </c>
      <c r="I160" s="488">
        <v>142</v>
      </c>
      <c r="J160" s="487" t="s">
        <v>418</v>
      </c>
      <c r="K160" s="488">
        <v>5042178</v>
      </c>
      <c r="L160" s="489">
        <v>41900537</v>
      </c>
      <c r="M160" s="526" t="s">
        <v>414</v>
      </c>
      <c r="N160" s="526" t="s">
        <v>416</v>
      </c>
      <c r="O160" s="487" t="s">
        <v>2384</v>
      </c>
      <c r="P160" s="488">
        <v>1411</v>
      </c>
      <c r="Q160" s="487" t="s">
        <v>417</v>
      </c>
      <c r="R160" s="553">
        <v>142</v>
      </c>
      <c r="S160" s="553" t="s">
        <v>418</v>
      </c>
      <c r="T160" s="490"/>
      <c r="U160" s="486" t="s">
        <v>2307</v>
      </c>
      <c r="V160" s="486">
        <v>6</v>
      </c>
      <c r="W160" s="526" t="s">
        <v>946</v>
      </c>
    </row>
    <row r="161" spans="1:23" x14ac:dyDescent="0.2">
      <c r="A161" s="485">
        <v>2017</v>
      </c>
      <c r="B161" s="486">
        <v>278</v>
      </c>
      <c r="C161" s="526" t="s">
        <v>402</v>
      </c>
      <c r="D161" s="526" t="s">
        <v>403</v>
      </c>
      <c r="E161" s="526" t="s">
        <v>1162</v>
      </c>
      <c r="F161" s="487" t="s">
        <v>1454</v>
      </c>
      <c r="G161" s="488">
        <v>5282</v>
      </c>
      <c r="H161" s="487" t="s">
        <v>403</v>
      </c>
      <c r="I161" s="488">
        <v>14</v>
      </c>
      <c r="J161" s="487" t="s">
        <v>403</v>
      </c>
      <c r="K161" s="488">
        <v>5677475</v>
      </c>
      <c r="L161" s="489">
        <v>26516446</v>
      </c>
      <c r="M161" s="526" t="s">
        <v>3387</v>
      </c>
      <c r="N161" s="526" t="s">
        <v>1553</v>
      </c>
      <c r="O161" s="487" t="s">
        <v>1454</v>
      </c>
      <c r="P161" s="488">
        <v>5282</v>
      </c>
      <c r="Q161" s="487" t="s">
        <v>410</v>
      </c>
      <c r="R161" s="553">
        <v>14</v>
      </c>
      <c r="S161" s="553" t="s">
        <v>403</v>
      </c>
      <c r="T161" s="490"/>
      <c r="U161" s="486" t="s">
        <v>2385</v>
      </c>
      <c r="V161" s="486">
        <v>46</v>
      </c>
      <c r="W161" s="526" t="s">
        <v>3388</v>
      </c>
    </row>
    <row r="162" spans="1:23" x14ac:dyDescent="0.2">
      <c r="A162" s="485">
        <v>2017</v>
      </c>
      <c r="B162" s="486">
        <v>280</v>
      </c>
      <c r="C162" s="526" t="s">
        <v>1069</v>
      </c>
      <c r="D162" s="526" t="s">
        <v>1070</v>
      </c>
      <c r="E162" s="526" t="s">
        <v>1071</v>
      </c>
      <c r="F162" s="487" t="s">
        <v>258</v>
      </c>
      <c r="G162" s="488">
        <v>2327</v>
      </c>
      <c r="H162" s="487" t="s">
        <v>1070</v>
      </c>
      <c r="I162" s="488">
        <v>98</v>
      </c>
      <c r="J162" s="487" t="s">
        <v>1072</v>
      </c>
      <c r="K162" s="488">
        <v>5129869</v>
      </c>
      <c r="L162" s="489">
        <v>28390261</v>
      </c>
      <c r="M162" s="526" t="s">
        <v>3389</v>
      </c>
      <c r="N162" s="526" t="s">
        <v>1074</v>
      </c>
      <c r="O162" s="487" t="s">
        <v>211</v>
      </c>
      <c r="P162" s="488">
        <v>2327</v>
      </c>
      <c r="Q162" s="487" t="s">
        <v>1070</v>
      </c>
      <c r="R162" s="553">
        <v>98</v>
      </c>
      <c r="S162" s="553" t="s">
        <v>1072</v>
      </c>
      <c r="T162" s="490"/>
      <c r="U162" s="486" t="s">
        <v>2293</v>
      </c>
      <c r="V162" s="486">
        <v>176</v>
      </c>
      <c r="W162" s="526" t="s">
        <v>3390</v>
      </c>
    </row>
    <row r="163" spans="1:23" x14ac:dyDescent="0.2">
      <c r="A163" s="485">
        <v>2017</v>
      </c>
      <c r="B163" s="486">
        <v>282</v>
      </c>
      <c r="C163" s="526" t="s">
        <v>1029</v>
      </c>
      <c r="D163" s="526" t="s">
        <v>685</v>
      </c>
      <c r="E163" s="526" t="s">
        <v>1030</v>
      </c>
      <c r="F163" s="487" t="s">
        <v>74</v>
      </c>
      <c r="G163" s="488">
        <v>5280</v>
      </c>
      <c r="H163" s="487" t="s">
        <v>685</v>
      </c>
      <c r="I163" s="488">
        <v>36</v>
      </c>
      <c r="J163" s="487" t="s">
        <v>685</v>
      </c>
      <c r="K163" s="488">
        <v>5001676</v>
      </c>
      <c r="L163" s="489">
        <v>39115305</v>
      </c>
      <c r="M163" s="526" t="s">
        <v>3914</v>
      </c>
      <c r="N163" s="526" t="s">
        <v>2462</v>
      </c>
      <c r="O163" s="487" t="s">
        <v>258</v>
      </c>
      <c r="P163" s="488">
        <v>5280</v>
      </c>
      <c r="Q163" s="487" t="s">
        <v>685</v>
      </c>
      <c r="R163" s="553">
        <v>36</v>
      </c>
      <c r="S163" s="553" t="s">
        <v>685</v>
      </c>
      <c r="T163" s="490"/>
      <c r="U163" s="486" t="s">
        <v>2385</v>
      </c>
      <c r="V163" s="486">
        <v>45</v>
      </c>
      <c r="W163" s="526" t="s">
        <v>3391</v>
      </c>
    </row>
    <row r="164" spans="1:23" ht="25.5" x14ac:dyDescent="0.2">
      <c r="A164" s="485">
        <v>2017</v>
      </c>
      <c r="B164" s="486">
        <v>293</v>
      </c>
      <c r="C164" s="526" t="s">
        <v>766</v>
      </c>
      <c r="D164" s="526" t="s">
        <v>2289</v>
      </c>
      <c r="E164" s="526" t="s">
        <v>767</v>
      </c>
      <c r="F164" s="487" t="s">
        <v>768</v>
      </c>
      <c r="G164" s="488">
        <v>2373</v>
      </c>
      <c r="H164" s="487" t="s">
        <v>769</v>
      </c>
      <c r="I164" s="488">
        <v>25</v>
      </c>
      <c r="J164" s="487" t="s">
        <v>246</v>
      </c>
      <c r="K164" s="488">
        <v>5329582</v>
      </c>
      <c r="L164" s="489">
        <v>29612489</v>
      </c>
      <c r="M164" s="526" t="s">
        <v>766</v>
      </c>
      <c r="N164" s="526" t="s">
        <v>767</v>
      </c>
      <c r="O164" s="487" t="s">
        <v>768</v>
      </c>
      <c r="P164" s="488">
        <v>2373</v>
      </c>
      <c r="Q164" s="487" t="s">
        <v>769</v>
      </c>
      <c r="R164" s="553">
        <v>25</v>
      </c>
      <c r="S164" s="553" t="s">
        <v>246</v>
      </c>
      <c r="T164" s="490"/>
      <c r="U164" s="486" t="s">
        <v>3835</v>
      </c>
      <c r="V164" s="486">
        <v>18</v>
      </c>
      <c r="W164" s="526" t="s">
        <v>3331</v>
      </c>
    </row>
    <row r="165" spans="1:23" x14ac:dyDescent="0.2">
      <c r="A165" s="485">
        <v>2017</v>
      </c>
      <c r="B165" s="486">
        <v>294</v>
      </c>
      <c r="C165" s="526" t="s">
        <v>1961</v>
      </c>
      <c r="D165" s="526" t="s">
        <v>2289</v>
      </c>
      <c r="E165" s="526" t="s">
        <v>2511</v>
      </c>
      <c r="F165" s="487" t="s">
        <v>2362</v>
      </c>
      <c r="G165" s="488">
        <v>2360</v>
      </c>
      <c r="H165" s="487" t="s">
        <v>607</v>
      </c>
      <c r="I165" s="488">
        <v>101</v>
      </c>
      <c r="J165" s="487" t="s">
        <v>607</v>
      </c>
      <c r="K165" s="488">
        <v>5041376</v>
      </c>
      <c r="L165" s="489">
        <v>24085693</v>
      </c>
      <c r="M165" s="526" t="s">
        <v>1961</v>
      </c>
      <c r="N165" s="526" t="s">
        <v>2511</v>
      </c>
      <c r="O165" s="487" t="s">
        <v>2362</v>
      </c>
      <c r="P165" s="488">
        <v>2360</v>
      </c>
      <c r="Q165" s="487" t="s">
        <v>607</v>
      </c>
      <c r="R165" s="553">
        <v>101</v>
      </c>
      <c r="S165" s="553" t="s">
        <v>607</v>
      </c>
      <c r="T165" s="490"/>
      <c r="U165" s="486" t="s">
        <v>3835</v>
      </c>
      <c r="V165" s="486">
        <v>14</v>
      </c>
      <c r="W165" s="526" t="s">
        <v>904</v>
      </c>
    </row>
    <row r="166" spans="1:23" x14ac:dyDescent="0.2">
      <c r="A166" s="485">
        <v>2017</v>
      </c>
      <c r="B166" s="486">
        <v>295</v>
      </c>
      <c r="C166" s="526" t="s">
        <v>1680</v>
      </c>
      <c r="D166" s="526" t="s">
        <v>813</v>
      </c>
      <c r="E166" s="526" t="s">
        <v>813</v>
      </c>
      <c r="F166" s="487" t="s">
        <v>1681</v>
      </c>
      <c r="G166" s="488">
        <v>6310</v>
      </c>
      <c r="H166" s="487" t="s">
        <v>59</v>
      </c>
      <c r="I166" s="488">
        <v>40</v>
      </c>
      <c r="J166" s="487" t="s">
        <v>59</v>
      </c>
      <c r="K166" s="488">
        <v>3492699</v>
      </c>
      <c r="L166" s="489">
        <v>85806315</v>
      </c>
      <c r="M166" s="526" t="s">
        <v>1682</v>
      </c>
      <c r="N166" s="526" t="s">
        <v>813</v>
      </c>
      <c r="O166" s="487" t="s">
        <v>1681</v>
      </c>
      <c r="P166" s="488">
        <v>6310</v>
      </c>
      <c r="Q166" s="487" t="s">
        <v>59</v>
      </c>
      <c r="R166" s="553">
        <v>40</v>
      </c>
      <c r="S166" s="553" t="s">
        <v>59</v>
      </c>
      <c r="T166" s="490"/>
      <c r="U166" s="486" t="s">
        <v>2358</v>
      </c>
      <c r="V166" s="486">
        <v>47</v>
      </c>
      <c r="W166" s="526" t="s">
        <v>3357</v>
      </c>
    </row>
    <row r="167" spans="1:23" x14ac:dyDescent="0.2">
      <c r="A167" s="485">
        <v>2017</v>
      </c>
      <c r="B167" s="486">
        <v>297</v>
      </c>
      <c r="C167" s="526" t="s">
        <v>995</v>
      </c>
      <c r="D167" s="526" t="s">
        <v>2289</v>
      </c>
      <c r="E167" s="526" t="s">
        <v>996</v>
      </c>
      <c r="F167" s="487" t="s">
        <v>177</v>
      </c>
      <c r="G167" s="488">
        <v>1262</v>
      </c>
      <c r="H167" s="487" t="s">
        <v>996</v>
      </c>
      <c r="I167" s="488">
        <v>22</v>
      </c>
      <c r="J167" s="487" t="s">
        <v>996</v>
      </c>
      <c r="K167" s="488">
        <v>2349736</v>
      </c>
      <c r="L167" s="489">
        <v>63300265</v>
      </c>
      <c r="M167" s="526" t="s">
        <v>997</v>
      </c>
      <c r="N167" s="526" t="s">
        <v>996</v>
      </c>
      <c r="O167" s="487" t="s">
        <v>177</v>
      </c>
      <c r="P167" s="488">
        <v>1262</v>
      </c>
      <c r="Q167" s="487" t="s">
        <v>996</v>
      </c>
      <c r="R167" s="553">
        <v>22</v>
      </c>
      <c r="S167" s="553" t="s">
        <v>996</v>
      </c>
      <c r="T167" s="490"/>
      <c r="U167" s="486" t="s">
        <v>3565</v>
      </c>
      <c r="V167" s="486">
        <v>13</v>
      </c>
      <c r="W167" s="526" t="s">
        <v>3309</v>
      </c>
    </row>
    <row r="168" spans="1:23" ht="38.25" x14ac:dyDescent="0.2">
      <c r="A168" s="485">
        <v>2017</v>
      </c>
      <c r="B168" s="486">
        <v>301</v>
      </c>
      <c r="C168" s="526" t="s">
        <v>4057</v>
      </c>
      <c r="D168" s="526" t="s">
        <v>2289</v>
      </c>
      <c r="E168" s="526" t="s">
        <v>27</v>
      </c>
      <c r="F168" s="487" t="s">
        <v>2324</v>
      </c>
      <c r="G168" s="488">
        <v>6000</v>
      </c>
      <c r="H168" s="487" t="s">
        <v>2357</v>
      </c>
      <c r="I168" s="488">
        <v>50</v>
      </c>
      <c r="J168" s="487" t="s">
        <v>2357</v>
      </c>
      <c r="K168" s="488">
        <v>7087586</v>
      </c>
      <c r="L168" s="489">
        <v>59812559</v>
      </c>
      <c r="M168" s="526" t="s">
        <v>4058</v>
      </c>
      <c r="N168" s="526" t="s">
        <v>27</v>
      </c>
      <c r="O168" s="487" t="s">
        <v>2324</v>
      </c>
      <c r="P168" s="488">
        <v>6000</v>
      </c>
      <c r="Q168" s="487" t="s">
        <v>2357</v>
      </c>
      <c r="R168" s="553">
        <v>50</v>
      </c>
      <c r="S168" s="553" t="s">
        <v>2357</v>
      </c>
      <c r="T168" s="11" t="s">
        <v>4059</v>
      </c>
      <c r="U168" s="486" t="s">
        <v>2358</v>
      </c>
      <c r="V168" s="486">
        <v>51</v>
      </c>
      <c r="W168" s="526" t="s">
        <v>3895</v>
      </c>
    </row>
    <row r="169" spans="1:23" x14ac:dyDescent="0.2">
      <c r="A169" s="485">
        <v>2017</v>
      </c>
      <c r="B169" s="486">
        <v>302</v>
      </c>
      <c r="C169" s="526" t="s">
        <v>1294</v>
      </c>
      <c r="D169" s="526" t="s">
        <v>1295</v>
      </c>
      <c r="E169" s="526" t="s">
        <v>1296</v>
      </c>
      <c r="F169" s="487" t="s">
        <v>1297</v>
      </c>
      <c r="G169" s="488">
        <v>4260</v>
      </c>
      <c r="H169" s="487" t="s">
        <v>1295</v>
      </c>
      <c r="I169" s="488">
        <v>3</v>
      </c>
      <c r="J169" s="487" t="s">
        <v>1295</v>
      </c>
      <c r="K169" s="488">
        <v>2284804</v>
      </c>
      <c r="L169" s="489">
        <v>92815146</v>
      </c>
      <c r="M169" s="526" t="s">
        <v>1298</v>
      </c>
      <c r="N169" s="526" t="s">
        <v>1296</v>
      </c>
      <c r="O169" s="487" t="s">
        <v>1299</v>
      </c>
      <c r="P169" s="488">
        <v>4260</v>
      </c>
      <c r="Q169" s="487" t="s">
        <v>1295</v>
      </c>
      <c r="R169" s="553">
        <v>3</v>
      </c>
      <c r="S169" s="553" t="s">
        <v>1295</v>
      </c>
      <c r="T169" s="490"/>
      <c r="U169" s="486" t="s">
        <v>2338</v>
      </c>
      <c r="V169" s="486">
        <v>108</v>
      </c>
      <c r="W169" s="526" t="s">
        <v>3332</v>
      </c>
    </row>
    <row r="170" spans="1:23" x14ac:dyDescent="0.2">
      <c r="A170" s="485">
        <v>2017</v>
      </c>
      <c r="B170" s="486">
        <v>305</v>
      </c>
      <c r="C170" s="526" t="s">
        <v>1620</v>
      </c>
      <c r="D170" s="526" t="s">
        <v>2330</v>
      </c>
      <c r="E170" s="526" t="s">
        <v>746</v>
      </c>
      <c r="F170" s="487" t="s">
        <v>668</v>
      </c>
      <c r="G170" s="488">
        <v>1527</v>
      </c>
      <c r="H170" s="487" t="s">
        <v>2330</v>
      </c>
      <c r="I170" s="488">
        <v>61</v>
      </c>
      <c r="J170" s="487" t="s">
        <v>2330</v>
      </c>
      <c r="K170" s="488">
        <v>5025796</v>
      </c>
      <c r="L170" s="489">
        <v>80267432</v>
      </c>
      <c r="M170" s="526" t="s">
        <v>3393</v>
      </c>
      <c r="N170" s="526" t="s">
        <v>791</v>
      </c>
      <c r="O170" s="487" t="s">
        <v>792</v>
      </c>
      <c r="P170" s="488">
        <v>6000</v>
      </c>
      <c r="Q170" s="487" t="s">
        <v>2357</v>
      </c>
      <c r="R170" s="553">
        <v>50</v>
      </c>
      <c r="S170" s="553" t="s">
        <v>2357</v>
      </c>
      <c r="T170" s="490"/>
      <c r="U170" s="486" t="s">
        <v>3565</v>
      </c>
      <c r="V170" s="486">
        <v>51</v>
      </c>
      <c r="W170" s="526" t="s">
        <v>3895</v>
      </c>
    </row>
    <row r="171" spans="1:23" x14ac:dyDescent="0.2">
      <c r="A171" s="485">
        <v>2017</v>
      </c>
      <c r="B171" s="486">
        <v>306</v>
      </c>
      <c r="C171" s="526" t="s">
        <v>3394</v>
      </c>
      <c r="D171" s="526" t="s">
        <v>2289</v>
      </c>
      <c r="E171" s="526" t="s">
        <v>3395</v>
      </c>
      <c r="F171" s="487" t="s">
        <v>237</v>
      </c>
      <c r="G171" s="488">
        <v>4290</v>
      </c>
      <c r="H171" s="487" t="s">
        <v>1142</v>
      </c>
      <c r="I171" s="488">
        <v>131</v>
      </c>
      <c r="J171" s="487" t="s">
        <v>1142</v>
      </c>
      <c r="K171" s="488">
        <v>6464165</v>
      </c>
      <c r="L171" s="489">
        <v>48947199</v>
      </c>
      <c r="M171" s="526" t="s">
        <v>3396</v>
      </c>
      <c r="N171" s="526" t="s">
        <v>3397</v>
      </c>
      <c r="O171" s="487" t="s">
        <v>2324</v>
      </c>
      <c r="P171" s="488">
        <v>4290</v>
      </c>
      <c r="Q171" s="487" t="s">
        <v>3398</v>
      </c>
      <c r="R171" s="553">
        <v>131</v>
      </c>
      <c r="S171" s="553" t="s">
        <v>1142</v>
      </c>
      <c r="T171" s="490"/>
      <c r="U171" s="486" t="s">
        <v>2338</v>
      </c>
      <c r="V171" s="486">
        <v>39</v>
      </c>
      <c r="W171" s="526" t="s">
        <v>1139</v>
      </c>
    </row>
    <row r="172" spans="1:23" x14ac:dyDescent="0.2">
      <c r="A172" s="485">
        <v>2017</v>
      </c>
      <c r="B172" s="486">
        <v>307</v>
      </c>
      <c r="C172" s="526" t="s">
        <v>4060</v>
      </c>
      <c r="D172" s="526" t="s">
        <v>440</v>
      </c>
      <c r="E172" s="526" t="s">
        <v>2167</v>
      </c>
      <c r="F172" s="487" t="s">
        <v>2384</v>
      </c>
      <c r="G172" s="488">
        <v>9240</v>
      </c>
      <c r="H172" s="487" t="s">
        <v>440</v>
      </c>
      <c r="I172" s="488">
        <v>63</v>
      </c>
      <c r="J172" s="487" t="s">
        <v>440</v>
      </c>
      <c r="K172" s="488">
        <v>5033632</v>
      </c>
      <c r="L172" s="489">
        <v>35172070</v>
      </c>
      <c r="M172" s="526" t="s">
        <v>4060</v>
      </c>
      <c r="N172" s="526" t="s">
        <v>876</v>
      </c>
      <c r="O172" s="487" t="s">
        <v>2499</v>
      </c>
      <c r="P172" s="488">
        <v>9240</v>
      </c>
      <c r="Q172" s="487" t="s">
        <v>440</v>
      </c>
      <c r="R172" s="553">
        <v>63</v>
      </c>
      <c r="S172" s="553" t="s">
        <v>440</v>
      </c>
      <c r="T172" s="490"/>
      <c r="U172" s="486" t="s">
        <v>2399</v>
      </c>
      <c r="V172" s="486">
        <v>186</v>
      </c>
      <c r="W172" s="526" t="s">
        <v>3333</v>
      </c>
    </row>
    <row r="173" spans="1:23" x14ac:dyDescent="0.2">
      <c r="A173" s="485">
        <v>2017</v>
      </c>
      <c r="B173" s="486">
        <v>308</v>
      </c>
      <c r="C173" s="526" t="s">
        <v>2061</v>
      </c>
      <c r="D173" s="526" t="s">
        <v>2289</v>
      </c>
      <c r="E173" s="526" t="s">
        <v>568</v>
      </c>
      <c r="F173" s="487" t="s">
        <v>2463</v>
      </c>
      <c r="G173" s="488">
        <v>2310</v>
      </c>
      <c r="H173" s="487" t="s">
        <v>2404</v>
      </c>
      <c r="I173" s="488">
        <v>113</v>
      </c>
      <c r="J173" s="487" t="s">
        <v>2404</v>
      </c>
      <c r="K173" s="488">
        <v>5862639</v>
      </c>
      <c r="L173" s="489">
        <v>17510074</v>
      </c>
      <c r="M173" s="526" t="s">
        <v>2062</v>
      </c>
      <c r="N173" s="526" t="s">
        <v>568</v>
      </c>
      <c r="O173" s="487" t="s">
        <v>2463</v>
      </c>
      <c r="P173" s="488">
        <v>2310</v>
      </c>
      <c r="Q173" s="487" t="s">
        <v>2404</v>
      </c>
      <c r="R173" s="553">
        <v>113</v>
      </c>
      <c r="S173" s="553" t="s">
        <v>2404</v>
      </c>
      <c r="T173" s="490"/>
      <c r="U173" s="486" t="s">
        <v>2293</v>
      </c>
      <c r="V173" s="486">
        <v>22</v>
      </c>
      <c r="W173" s="526" t="s">
        <v>3346</v>
      </c>
    </row>
    <row r="174" spans="1:23" x14ac:dyDescent="0.2">
      <c r="A174" s="485">
        <v>2017</v>
      </c>
      <c r="B174" s="486">
        <v>310</v>
      </c>
      <c r="C174" s="526" t="s">
        <v>4061</v>
      </c>
      <c r="D174" s="526" t="s">
        <v>120</v>
      </c>
      <c r="E174" s="526" t="s">
        <v>2468</v>
      </c>
      <c r="F174" s="487" t="s">
        <v>4062</v>
      </c>
      <c r="G174" s="488">
        <v>2270</v>
      </c>
      <c r="H174" s="487" t="s">
        <v>120</v>
      </c>
      <c r="I174" s="488">
        <v>87</v>
      </c>
      <c r="J174" s="487" t="s">
        <v>120</v>
      </c>
      <c r="K174" s="488">
        <v>5616514</v>
      </c>
      <c r="L174" s="489">
        <v>57420866</v>
      </c>
      <c r="M174" s="526" t="s">
        <v>4063</v>
      </c>
      <c r="N174" s="526" t="s">
        <v>2468</v>
      </c>
      <c r="O174" s="487" t="s">
        <v>4062</v>
      </c>
      <c r="P174" s="488">
        <v>2270</v>
      </c>
      <c r="Q174" s="487" t="s">
        <v>120</v>
      </c>
      <c r="R174" s="553">
        <v>87</v>
      </c>
      <c r="S174" s="553" t="s">
        <v>120</v>
      </c>
      <c r="T174" s="490"/>
      <c r="U174" s="486" t="s">
        <v>2293</v>
      </c>
      <c r="V174" s="486">
        <v>15</v>
      </c>
      <c r="W174" s="526" t="s">
        <v>1148</v>
      </c>
    </row>
    <row r="175" spans="1:23" x14ac:dyDescent="0.2">
      <c r="A175" s="485">
        <v>2017</v>
      </c>
      <c r="B175" s="486">
        <v>313</v>
      </c>
      <c r="C175" s="526" t="s">
        <v>4064</v>
      </c>
      <c r="D175" s="526" t="s">
        <v>2296</v>
      </c>
      <c r="E175" s="526" t="s">
        <v>2434</v>
      </c>
      <c r="F175" s="487" t="s">
        <v>2435</v>
      </c>
      <c r="G175" s="488">
        <v>4000</v>
      </c>
      <c r="H175" s="487" t="s">
        <v>2296</v>
      </c>
      <c r="I175" s="488">
        <v>52</v>
      </c>
      <c r="J175" s="487" t="s">
        <v>2296</v>
      </c>
      <c r="K175" s="488">
        <v>5097053</v>
      </c>
      <c r="L175" s="489">
        <v>24010383</v>
      </c>
      <c r="M175" s="526" t="s">
        <v>4065</v>
      </c>
      <c r="N175" s="526" t="s">
        <v>2434</v>
      </c>
      <c r="O175" s="487" t="s">
        <v>2435</v>
      </c>
      <c r="P175" s="488">
        <v>4000</v>
      </c>
      <c r="Q175" s="487" t="s">
        <v>2296</v>
      </c>
      <c r="R175" s="553">
        <v>52</v>
      </c>
      <c r="S175" s="553" t="s">
        <v>2296</v>
      </c>
      <c r="T175" s="490"/>
      <c r="U175" s="486" t="s">
        <v>2338</v>
      </c>
      <c r="V175" s="486">
        <v>40</v>
      </c>
      <c r="W175" s="526" t="s">
        <v>1116</v>
      </c>
    </row>
    <row r="176" spans="1:23" x14ac:dyDescent="0.2">
      <c r="A176" s="485">
        <v>2017</v>
      </c>
      <c r="B176" s="486">
        <v>314</v>
      </c>
      <c r="C176" s="526" t="s">
        <v>1430</v>
      </c>
      <c r="D176" s="526" t="s">
        <v>2289</v>
      </c>
      <c r="E176" s="526" t="s">
        <v>568</v>
      </c>
      <c r="F176" s="487" t="s">
        <v>752</v>
      </c>
      <c r="G176" s="488">
        <v>6210</v>
      </c>
      <c r="H176" s="487" t="s">
        <v>1169</v>
      </c>
      <c r="I176" s="488">
        <v>111</v>
      </c>
      <c r="J176" s="487" t="s">
        <v>1169</v>
      </c>
      <c r="K176" s="488">
        <v>5033551</v>
      </c>
      <c r="L176" s="489">
        <v>60491124</v>
      </c>
      <c r="M176" s="526" t="s">
        <v>1430</v>
      </c>
      <c r="N176" s="526" t="s">
        <v>568</v>
      </c>
      <c r="O176" s="487" t="s">
        <v>752</v>
      </c>
      <c r="P176" s="488">
        <v>6210</v>
      </c>
      <c r="Q176" s="487" t="s">
        <v>1169</v>
      </c>
      <c r="R176" s="553">
        <v>111</v>
      </c>
      <c r="S176" s="553" t="s">
        <v>1169</v>
      </c>
      <c r="T176" s="490"/>
      <c r="U176" s="486" t="s">
        <v>2345</v>
      </c>
      <c r="V176" s="486">
        <v>164</v>
      </c>
      <c r="W176" s="526" t="s">
        <v>3358</v>
      </c>
    </row>
    <row r="177" spans="1:23" x14ac:dyDescent="0.2">
      <c r="A177" s="485">
        <v>2017</v>
      </c>
      <c r="B177" s="486">
        <v>315</v>
      </c>
      <c r="C177" s="526" t="s">
        <v>690</v>
      </c>
      <c r="D177" s="526" t="s">
        <v>691</v>
      </c>
      <c r="E177" s="526" t="s">
        <v>692</v>
      </c>
      <c r="F177" s="487" t="s">
        <v>2366</v>
      </c>
      <c r="G177" s="488">
        <v>5281</v>
      </c>
      <c r="H177" s="487" t="s">
        <v>693</v>
      </c>
      <c r="I177" s="488">
        <v>36</v>
      </c>
      <c r="J177" s="487" t="s">
        <v>685</v>
      </c>
      <c r="K177" s="488">
        <v>5045398</v>
      </c>
      <c r="L177" s="489">
        <v>37502417</v>
      </c>
      <c r="M177" s="526" t="s">
        <v>690</v>
      </c>
      <c r="N177" s="526" t="s">
        <v>4026</v>
      </c>
      <c r="O177" s="487" t="s">
        <v>2289</v>
      </c>
      <c r="P177" s="507"/>
      <c r="Q177" s="487" t="s">
        <v>2289</v>
      </c>
      <c r="R177" s="553">
        <v>50</v>
      </c>
      <c r="S177" s="553" t="s">
        <v>2357</v>
      </c>
      <c r="T177" s="490"/>
      <c r="U177" s="486" t="s">
        <v>2385</v>
      </c>
      <c r="V177" s="486">
        <v>45</v>
      </c>
      <c r="W177" s="526" t="s">
        <v>3391</v>
      </c>
    </row>
    <row r="178" spans="1:23" x14ac:dyDescent="0.2">
      <c r="A178" s="485">
        <v>2017</v>
      </c>
      <c r="B178" s="486">
        <v>321</v>
      </c>
      <c r="C178" s="526" t="s">
        <v>4064</v>
      </c>
      <c r="D178" s="526" t="s">
        <v>2296</v>
      </c>
      <c r="E178" s="526" t="s">
        <v>2434</v>
      </c>
      <c r="F178" s="487" t="s">
        <v>2435</v>
      </c>
      <c r="G178" s="488">
        <v>4000</v>
      </c>
      <c r="H178" s="487" t="s">
        <v>2296</v>
      </c>
      <c r="I178" s="488">
        <v>52</v>
      </c>
      <c r="J178" s="487" t="s">
        <v>2296</v>
      </c>
      <c r="K178" s="488">
        <v>5097053</v>
      </c>
      <c r="L178" s="489">
        <v>24010383</v>
      </c>
      <c r="M178" s="526" t="s">
        <v>3401</v>
      </c>
      <c r="N178" s="526" t="s">
        <v>2437</v>
      </c>
      <c r="O178" s="487" t="s">
        <v>2438</v>
      </c>
      <c r="P178" s="488">
        <v>4270</v>
      </c>
      <c r="Q178" s="487" t="s">
        <v>2337</v>
      </c>
      <c r="R178" s="553">
        <v>41</v>
      </c>
      <c r="S178" s="553" t="s">
        <v>2337</v>
      </c>
      <c r="T178" s="490"/>
      <c r="U178" s="486" t="s">
        <v>2338</v>
      </c>
      <c r="V178" s="486">
        <v>36</v>
      </c>
      <c r="W178" s="526" t="s">
        <v>3317</v>
      </c>
    </row>
    <row r="179" spans="1:23" x14ac:dyDescent="0.2">
      <c r="A179" s="485">
        <v>2017</v>
      </c>
      <c r="B179" s="486">
        <v>323</v>
      </c>
      <c r="C179" s="526" t="s">
        <v>1850</v>
      </c>
      <c r="D179" s="526" t="s">
        <v>2420</v>
      </c>
      <c r="E179" s="526" t="s">
        <v>794</v>
      </c>
      <c r="F179" s="487" t="s">
        <v>2431</v>
      </c>
      <c r="G179" s="488">
        <v>4240</v>
      </c>
      <c r="H179" s="487" t="s">
        <v>2420</v>
      </c>
      <c r="I179" s="488">
        <v>102</v>
      </c>
      <c r="J179" s="487" t="s">
        <v>2420</v>
      </c>
      <c r="K179" s="488">
        <v>5075459</v>
      </c>
      <c r="L179" s="489">
        <v>39910725</v>
      </c>
      <c r="M179" s="526" t="s">
        <v>1851</v>
      </c>
      <c r="N179" s="526" t="s">
        <v>2420</v>
      </c>
      <c r="O179" s="487" t="s">
        <v>3075</v>
      </c>
      <c r="P179" s="488">
        <v>4240</v>
      </c>
      <c r="Q179" s="487" t="s">
        <v>2420</v>
      </c>
      <c r="R179" s="553">
        <v>102</v>
      </c>
      <c r="S179" s="553" t="s">
        <v>2420</v>
      </c>
      <c r="T179" s="490"/>
      <c r="U179" s="486" t="s">
        <v>2338</v>
      </c>
      <c r="V179" s="486">
        <v>33</v>
      </c>
      <c r="W179" s="526" t="s">
        <v>3312</v>
      </c>
    </row>
    <row r="180" spans="1:23" x14ac:dyDescent="0.2">
      <c r="A180" s="35">
        <v>2017</v>
      </c>
      <c r="B180" s="492">
        <v>325</v>
      </c>
      <c r="C180" s="493" t="s">
        <v>2006</v>
      </c>
      <c r="D180" s="493" t="s">
        <v>362</v>
      </c>
      <c r="E180" s="493" t="s">
        <v>185</v>
      </c>
      <c r="F180" s="492" t="s">
        <v>35</v>
      </c>
      <c r="G180" s="494">
        <v>4220</v>
      </c>
      <c r="H180" s="493" t="s">
        <v>362</v>
      </c>
      <c r="I180" s="493">
        <v>122</v>
      </c>
      <c r="J180" s="493" t="s">
        <v>362</v>
      </c>
      <c r="K180" s="492">
        <v>5034248</v>
      </c>
      <c r="L180" s="495">
        <v>17092957</v>
      </c>
      <c r="M180" s="493" t="s">
        <v>2007</v>
      </c>
      <c r="N180" s="493" t="s">
        <v>2008</v>
      </c>
      <c r="O180" s="492" t="s">
        <v>1636</v>
      </c>
      <c r="P180" s="494">
        <v>4220</v>
      </c>
      <c r="Q180" s="496" t="s">
        <v>362</v>
      </c>
      <c r="R180" s="546">
        <v>122</v>
      </c>
      <c r="S180" s="546" t="s">
        <v>362</v>
      </c>
      <c r="T180" s="495" t="s">
        <v>4023</v>
      </c>
      <c r="U180" s="492" t="s">
        <v>2338</v>
      </c>
      <c r="V180" s="492">
        <v>34</v>
      </c>
      <c r="W180" s="493" t="s">
        <v>3311</v>
      </c>
    </row>
    <row r="181" spans="1:23" x14ac:dyDescent="0.2">
      <c r="A181" s="485">
        <v>2017</v>
      </c>
      <c r="B181" s="486">
        <v>325</v>
      </c>
      <c r="C181" s="526" t="s">
        <v>2006</v>
      </c>
      <c r="D181" s="526" t="s">
        <v>362</v>
      </c>
      <c r="E181" s="526" t="s">
        <v>185</v>
      </c>
      <c r="F181" s="487" t="s">
        <v>35</v>
      </c>
      <c r="G181" s="488">
        <v>4220</v>
      </c>
      <c r="H181" s="487" t="s">
        <v>362</v>
      </c>
      <c r="I181" s="488">
        <v>122</v>
      </c>
      <c r="J181" s="487" t="s">
        <v>362</v>
      </c>
      <c r="K181" s="488">
        <v>5034248</v>
      </c>
      <c r="L181" s="489">
        <v>17092957</v>
      </c>
      <c r="M181" s="526" t="s">
        <v>2007</v>
      </c>
      <c r="N181" s="526" t="s">
        <v>2008</v>
      </c>
      <c r="O181" s="487" t="s">
        <v>1636</v>
      </c>
      <c r="P181" s="488">
        <v>4220</v>
      </c>
      <c r="Q181" s="487" t="s">
        <v>362</v>
      </c>
      <c r="R181" s="553">
        <v>122</v>
      </c>
      <c r="S181" s="553" t="s">
        <v>362</v>
      </c>
      <c r="T181" s="490"/>
      <c r="U181" s="486" t="s">
        <v>2338</v>
      </c>
      <c r="V181" s="486">
        <v>34</v>
      </c>
      <c r="W181" s="526" t="s">
        <v>3311</v>
      </c>
    </row>
    <row r="182" spans="1:23" x14ac:dyDescent="0.2">
      <c r="A182" s="485">
        <v>2017</v>
      </c>
      <c r="B182" s="486">
        <v>326</v>
      </c>
      <c r="C182" s="526" t="s">
        <v>2196</v>
      </c>
      <c r="D182" s="526" t="s">
        <v>2330</v>
      </c>
      <c r="E182" s="526" t="s">
        <v>2197</v>
      </c>
      <c r="F182" s="487" t="s">
        <v>279</v>
      </c>
      <c r="G182" s="488">
        <v>1000</v>
      </c>
      <c r="H182" s="487" t="s">
        <v>2330</v>
      </c>
      <c r="I182" s="488">
        <v>61</v>
      </c>
      <c r="J182" s="487" t="s">
        <v>2330</v>
      </c>
      <c r="K182" s="488">
        <v>5366275</v>
      </c>
      <c r="L182" s="489">
        <v>64848205</v>
      </c>
      <c r="M182" s="526" t="s">
        <v>2198</v>
      </c>
      <c r="N182" s="526" t="s">
        <v>2197</v>
      </c>
      <c r="O182" s="487" t="s">
        <v>279</v>
      </c>
      <c r="P182" s="488">
        <v>1000</v>
      </c>
      <c r="Q182" s="487" t="s">
        <v>2330</v>
      </c>
      <c r="R182" s="553">
        <v>61</v>
      </c>
      <c r="S182" s="553" t="s">
        <v>2330</v>
      </c>
      <c r="T182" s="490"/>
      <c r="U182" s="486" t="s">
        <v>3565</v>
      </c>
      <c r="V182" s="486">
        <v>13</v>
      </c>
      <c r="W182" s="526" t="s">
        <v>3309</v>
      </c>
    </row>
    <row r="183" spans="1:23" x14ac:dyDescent="0.2">
      <c r="A183" s="485">
        <v>2017</v>
      </c>
      <c r="B183" s="486">
        <v>331</v>
      </c>
      <c r="C183" s="526" t="s">
        <v>3076</v>
      </c>
      <c r="D183" s="526" t="s">
        <v>1195</v>
      </c>
      <c r="E183" s="526" t="s">
        <v>1195</v>
      </c>
      <c r="F183" s="487" t="s">
        <v>642</v>
      </c>
      <c r="G183" s="488">
        <v>9242</v>
      </c>
      <c r="H183" s="487" t="s">
        <v>303</v>
      </c>
      <c r="I183" s="488">
        <v>166</v>
      </c>
      <c r="J183" s="487" t="s">
        <v>304</v>
      </c>
      <c r="K183" s="488">
        <v>5300576</v>
      </c>
      <c r="L183" s="489">
        <v>53209834</v>
      </c>
      <c r="M183" s="526" t="s">
        <v>1196</v>
      </c>
      <c r="N183" s="526" t="s">
        <v>3077</v>
      </c>
      <c r="O183" s="487" t="s">
        <v>642</v>
      </c>
      <c r="P183" s="488">
        <v>9242</v>
      </c>
      <c r="Q183" s="487" t="s">
        <v>303</v>
      </c>
      <c r="R183" s="553">
        <v>166</v>
      </c>
      <c r="S183" s="553" t="s">
        <v>304</v>
      </c>
      <c r="T183" s="490"/>
      <c r="U183" s="486" t="s">
        <v>2399</v>
      </c>
      <c r="V183" s="486">
        <v>186</v>
      </c>
      <c r="W183" s="526" t="s">
        <v>3333</v>
      </c>
    </row>
    <row r="184" spans="1:23" x14ac:dyDescent="0.2">
      <c r="A184" s="485">
        <v>2017</v>
      </c>
      <c r="B184" s="486">
        <v>332</v>
      </c>
      <c r="C184" s="526" t="s">
        <v>3917</v>
      </c>
      <c r="D184" s="526" t="s">
        <v>50</v>
      </c>
      <c r="E184" s="526" t="s">
        <v>51</v>
      </c>
      <c r="F184" s="487" t="s">
        <v>2373</v>
      </c>
      <c r="G184" s="488">
        <v>1241</v>
      </c>
      <c r="H184" s="487" t="s">
        <v>52</v>
      </c>
      <c r="I184" s="488">
        <v>43</v>
      </c>
      <c r="J184" s="487" t="s">
        <v>52</v>
      </c>
      <c r="K184" s="488">
        <v>5043492</v>
      </c>
      <c r="L184" s="489">
        <v>22323538</v>
      </c>
      <c r="M184" s="526" t="s">
        <v>4066</v>
      </c>
      <c r="N184" s="526" t="s">
        <v>51</v>
      </c>
      <c r="O184" s="487" t="s">
        <v>2373</v>
      </c>
      <c r="P184" s="488">
        <v>1241</v>
      </c>
      <c r="Q184" s="487" t="s">
        <v>52</v>
      </c>
      <c r="R184" s="553">
        <v>43</v>
      </c>
      <c r="S184" s="553" t="s">
        <v>52</v>
      </c>
      <c r="T184" s="490"/>
      <c r="U184" s="486" t="s">
        <v>3565</v>
      </c>
      <c r="V184" s="486">
        <v>7</v>
      </c>
      <c r="W184" s="526" t="s">
        <v>3316</v>
      </c>
    </row>
    <row r="185" spans="1:23" x14ac:dyDescent="0.2">
      <c r="A185" s="485">
        <v>2017</v>
      </c>
      <c r="B185" s="486">
        <v>333</v>
      </c>
      <c r="C185" s="526" t="s">
        <v>525</v>
      </c>
      <c r="D185" s="526" t="s">
        <v>2289</v>
      </c>
      <c r="E185" s="526" t="s">
        <v>526</v>
      </c>
      <c r="F185" s="487" t="s">
        <v>186</v>
      </c>
      <c r="G185" s="488">
        <v>1000</v>
      </c>
      <c r="H185" s="487" t="s">
        <v>2330</v>
      </c>
      <c r="I185" s="488">
        <v>61</v>
      </c>
      <c r="J185" s="487" t="s">
        <v>2330</v>
      </c>
      <c r="K185" s="488">
        <v>5127551</v>
      </c>
      <c r="L185" s="489">
        <v>22478680</v>
      </c>
      <c r="M185" s="526" t="s">
        <v>527</v>
      </c>
      <c r="N185" s="526" t="s">
        <v>3078</v>
      </c>
      <c r="O185" s="487" t="s">
        <v>186</v>
      </c>
      <c r="P185" s="488">
        <v>1000</v>
      </c>
      <c r="Q185" s="487" t="s">
        <v>2330</v>
      </c>
      <c r="R185" s="553">
        <v>61</v>
      </c>
      <c r="S185" s="553" t="s">
        <v>2330</v>
      </c>
      <c r="T185" s="490"/>
      <c r="U185" s="486" t="s">
        <v>3565</v>
      </c>
      <c r="V185" s="486">
        <v>13</v>
      </c>
      <c r="W185" s="526" t="s">
        <v>3309</v>
      </c>
    </row>
    <row r="186" spans="1:23" x14ac:dyDescent="0.2">
      <c r="A186" s="485">
        <v>2017</v>
      </c>
      <c r="B186" s="486">
        <v>334</v>
      </c>
      <c r="C186" s="526" t="s">
        <v>2309</v>
      </c>
      <c r="D186" s="526" t="s">
        <v>2310</v>
      </c>
      <c r="E186" s="526" t="s">
        <v>2311</v>
      </c>
      <c r="F186" s="487" t="s">
        <v>2312</v>
      </c>
      <c r="G186" s="488">
        <v>2366</v>
      </c>
      <c r="H186" s="487" t="s">
        <v>2310</v>
      </c>
      <c r="I186" s="488">
        <v>81</v>
      </c>
      <c r="J186" s="487" t="s">
        <v>2310</v>
      </c>
      <c r="K186" s="488">
        <v>5473012</v>
      </c>
      <c r="L186" s="489">
        <v>17955343</v>
      </c>
      <c r="M186" s="526" t="s">
        <v>2313</v>
      </c>
      <c r="N186" s="526" t="s">
        <v>2311</v>
      </c>
      <c r="O186" s="487" t="s">
        <v>2312</v>
      </c>
      <c r="P186" s="488">
        <v>2366</v>
      </c>
      <c r="Q186" s="487" t="s">
        <v>2310</v>
      </c>
      <c r="R186" s="553">
        <v>81</v>
      </c>
      <c r="S186" s="553" t="s">
        <v>2310</v>
      </c>
      <c r="T186" s="490"/>
      <c r="U186" s="486" t="s">
        <v>3835</v>
      </c>
      <c r="V186" s="486">
        <v>14</v>
      </c>
      <c r="W186" s="526" t="s">
        <v>904</v>
      </c>
    </row>
    <row r="187" spans="1:23" x14ac:dyDescent="0.2">
      <c r="A187" s="485">
        <v>2017</v>
      </c>
      <c r="B187" s="486">
        <v>338</v>
      </c>
      <c r="C187" s="526" t="s">
        <v>806</v>
      </c>
      <c r="D187" s="526" t="s">
        <v>2289</v>
      </c>
      <c r="E187" s="526" t="s">
        <v>807</v>
      </c>
      <c r="F187" s="487" t="s">
        <v>2362</v>
      </c>
      <c r="G187" s="488">
        <v>6000</v>
      </c>
      <c r="H187" s="487" t="s">
        <v>2357</v>
      </c>
      <c r="I187" s="488">
        <v>50</v>
      </c>
      <c r="J187" s="487" t="s">
        <v>2357</v>
      </c>
      <c r="K187" s="488">
        <v>5001684</v>
      </c>
      <c r="L187" s="489">
        <v>56405006</v>
      </c>
      <c r="M187" s="526" t="s">
        <v>808</v>
      </c>
      <c r="N187" s="526" t="s">
        <v>807</v>
      </c>
      <c r="O187" s="487" t="s">
        <v>2362</v>
      </c>
      <c r="P187" s="488">
        <v>6000</v>
      </c>
      <c r="Q187" s="487" t="s">
        <v>2357</v>
      </c>
      <c r="R187" s="553">
        <v>50</v>
      </c>
      <c r="S187" s="553" t="s">
        <v>2357</v>
      </c>
      <c r="T187" s="490"/>
      <c r="U187" s="486" t="s">
        <v>2358</v>
      </c>
      <c r="V187" s="486">
        <v>51</v>
      </c>
      <c r="W187" s="526" t="s">
        <v>3895</v>
      </c>
    </row>
    <row r="188" spans="1:23" x14ac:dyDescent="0.2">
      <c r="A188" s="485">
        <v>2017</v>
      </c>
      <c r="B188" s="486">
        <v>340</v>
      </c>
      <c r="C188" s="526" t="s">
        <v>1750</v>
      </c>
      <c r="D188" s="526" t="s">
        <v>1751</v>
      </c>
      <c r="E188" s="526" t="s">
        <v>318</v>
      </c>
      <c r="F188" s="487" t="s">
        <v>1752</v>
      </c>
      <c r="G188" s="488">
        <v>1330</v>
      </c>
      <c r="H188" s="487" t="s">
        <v>319</v>
      </c>
      <c r="I188" s="488">
        <v>48</v>
      </c>
      <c r="J188" s="487" t="s">
        <v>319</v>
      </c>
      <c r="K188" s="488">
        <v>5938104</v>
      </c>
      <c r="L188" s="489">
        <v>22432043</v>
      </c>
      <c r="M188" s="526" t="s">
        <v>1750</v>
      </c>
      <c r="N188" s="526" t="s">
        <v>318</v>
      </c>
      <c r="O188" s="487" t="s">
        <v>1636</v>
      </c>
      <c r="P188" s="488">
        <v>1330</v>
      </c>
      <c r="Q188" s="487" t="s">
        <v>1751</v>
      </c>
      <c r="R188" s="553">
        <v>48</v>
      </c>
      <c r="S188" s="553" t="s">
        <v>319</v>
      </c>
      <c r="T188" s="490"/>
      <c r="U188" s="486" t="s">
        <v>2320</v>
      </c>
      <c r="V188" s="486">
        <v>12</v>
      </c>
      <c r="W188" s="526" t="s">
        <v>3362</v>
      </c>
    </row>
    <row r="189" spans="1:23" x14ac:dyDescent="0.2">
      <c r="A189" s="485">
        <v>2017</v>
      </c>
      <c r="B189" s="486">
        <v>343</v>
      </c>
      <c r="C189" s="526" t="s">
        <v>3402</v>
      </c>
      <c r="D189" s="526" t="s">
        <v>2429</v>
      </c>
      <c r="E189" s="526" t="s">
        <v>2430</v>
      </c>
      <c r="F189" s="487" t="s">
        <v>2431</v>
      </c>
      <c r="G189" s="488">
        <v>8210</v>
      </c>
      <c r="H189" s="487" t="s">
        <v>2432</v>
      </c>
      <c r="I189" s="488">
        <v>130</v>
      </c>
      <c r="J189" s="487" t="s">
        <v>2432</v>
      </c>
      <c r="K189" s="488">
        <v>5038677</v>
      </c>
      <c r="L189" s="489">
        <v>22511822</v>
      </c>
      <c r="M189" s="526" t="s">
        <v>3402</v>
      </c>
      <c r="N189" s="526" t="s">
        <v>2430</v>
      </c>
      <c r="O189" s="487" t="s">
        <v>2431</v>
      </c>
      <c r="P189" s="488">
        <v>8210</v>
      </c>
      <c r="Q189" s="487" t="s">
        <v>2432</v>
      </c>
      <c r="R189" s="553">
        <v>130</v>
      </c>
      <c r="S189" s="553" t="s">
        <v>2432</v>
      </c>
      <c r="T189" s="490"/>
      <c r="U189" s="486" t="s">
        <v>2320</v>
      </c>
      <c r="V189" s="486">
        <v>54</v>
      </c>
      <c r="W189" s="526" t="s">
        <v>1133</v>
      </c>
    </row>
    <row r="190" spans="1:23" x14ac:dyDescent="0.2">
      <c r="A190" s="485">
        <v>2017</v>
      </c>
      <c r="B190" s="486">
        <v>346</v>
      </c>
      <c r="C190" s="526" t="s">
        <v>2249</v>
      </c>
      <c r="D190" s="526" t="s">
        <v>2296</v>
      </c>
      <c r="E190" s="526" t="s">
        <v>900</v>
      </c>
      <c r="F190" s="487" t="s">
        <v>2499</v>
      </c>
      <c r="G190" s="488">
        <v>4000</v>
      </c>
      <c r="H190" s="487" t="s">
        <v>2296</v>
      </c>
      <c r="I190" s="488">
        <v>52</v>
      </c>
      <c r="J190" s="487" t="s">
        <v>2296</v>
      </c>
      <c r="K190" s="488">
        <v>2245850</v>
      </c>
      <c r="L190" s="489">
        <v>61058823</v>
      </c>
      <c r="M190" s="526" t="s">
        <v>2249</v>
      </c>
      <c r="N190" s="526" t="s">
        <v>2250</v>
      </c>
      <c r="O190" s="487" t="s">
        <v>2499</v>
      </c>
      <c r="P190" s="488">
        <v>4000</v>
      </c>
      <c r="Q190" s="487" t="s">
        <v>2296</v>
      </c>
      <c r="R190" s="553">
        <v>52</v>
      </c>
      <c r="S190" s="553" t="s">
        <v>2296</v>
      </c>
      <c r="T190" s="490"/>
      <c r="U190" s="486" t="s">
        <v>2338</v>
      </c>
      <c r="V190" s="486">
        <v>40</v>
      </c>
      <c r="W190" s="526" t="s">
        <v>1116</v>
      </c>
    </row>
    <row r="191" spans="1:23" x14ac:dyDescent="0.2">
      <c r="A191" s="485">
        <v>2017</v>
      </c>
      <c r="B191" s="486">
        <v>349</v>
      </c>
      <c r="C191" s="526" t="s">
        <v>1258</v>
      </c>
      <c r="D191" s="526" t="s">
        <v>1017</v>
      </c>
      <c r="E191" s="526" t="s">
        <v>1017</v>
      </c>
      <c r="F191" s="487" t="s">
        <v>2384</v>
      </c>
      <c r="G191" s="488">
        <v>6271</v>
      </c>
      <c r="H191" s="487" t="s">
        <v>1017</v>
      </c>
      <c r="I191" s="488">
        <v>50</v>
      </c>
      <c r="J191" s="487" t="s">
        <v>2357</v>
      </c>
      <c r="K191" s="488">
        <v>5041929</v>
      </c>
      <c r="L191" s="489">
        <v>24770884</v>
      </c>
      <c r="M191" s="526" t="s">
        <v>1258</v>
      </c>
      <c r="N191" s="526" t="s">
        <v>1017</v>
      </c>
      <c r="O191" s="487" t="s">
        <v>2384</v>
      </c>
      <c r="P191" s="488">
        <v>6271</v>
      </c>
      <c r="Q191" s="487" t="s">
        <v>1017</v>
      </c>
      <c r="R191" s="553">
        <v>50</v>
      </c>
      <c r="S191" s="553" t="s">
        <v>2357</v>
      </c>
      <c r="T191" s="490"/>
      <c r="U191" s="486" t="s">
        <v>2358</v>
      </c>
      <c r="V191" s="486">
        <v>51</v>
      </c>
      <c r="W191" s="526" t="s">
        <v>3895</v>
      </c>
    </row>
    <row r="192" spans="1:23" x14ac:dyDescent="0.2">
      <c r="A192" s="485">
        <v>2017</v>
      </c>
      <c r="B192" s="486">
        <v>350</v>
      </c>
      <c r="C192" s="526" t="s">
        <v>2126</v>
      </c>
      <c r="D192" s="526" t="s">
        <v>141</v>
      </c>
      <c r="E192" s="526" t="s">
        <v>2127</v>
      </c>
      <c r="F192" s="487" t="s">
        <v>237</v>
      </c>
      <c r="G192" s="488">
        <v>1430</v>
      </c>
      <c r="H192" s="487" t="s">
        <v>141</v>
      </c>
      <c r="I192" s="488">
        <v>34</v>
      </c>
      <c r="J192" s="487" t="s">
        <v>141</v>
      </c>
      <c r="K192" s="488">
        <v>5043093</v>
      </c>
      <c r="L192" s="489">
        <v>42990912</v>
      </c>
      <c r="M192" s="526" t="s">
        <v>2128</v>
      </c>
      <c r="N192" s="526" t="s">
        <v>2127</v>
      </c>
      <c r="O192" s="487" t="s">
        <v>237</v>
      </c>
      <c r="P192" s="488">
        <v>1430</v>
      </c>
      <c r="Q192" s="487" t="s">
        <v>141</v>
      </c>
      <c r="R192" s="553">
        <v>34</v>
      </c>
      <c r="S192" s="553" t="s">
        <v>141</v>
      </c>
      <c r="T192" s="490"/>
      <c r="U192" s="486" t="s">
        <v>2307</v>
      </c>
      <c r="V192" s="486">
        <v>4</v>
      </c>
      <c r="W192" s="526" t="s">
        <v>3403</v>
      </c>
    </row>
    <row r="193" spans="1:23" x14ac:dyDescent="0.2">
      <c r="A193" s="485">
        <v>2017</v>
      </c>
      <c r="B193" s="486">
        <v>352</v>
      </c>
      <c r="C193" s="526" t="s">
        <v>3079</v>
      </c>
      <c r="D193" s="526" t="s">
        <v>469</v>
      </c>
      <c r="E193" s="526" t="s">
        <v>469</v>
      </c>
      <c r="F193" s="487" t="s">
        <v>194</v>
      </c>
      <c r="G193" s="488">
        <v>4244</v>
      </c>
      <c r="H193" s="487" t="s">
        <v>469</v>
      </c>
      <c r="I193" s="488">
        <v>102</v>
      </c>
      <c r="J193" s="487" t="s">
        <v>2420</v>
      </c>
      <c r="K193" s="488">
        <v>5034507</v>
      </c>
      <c r="L193" s="489">
        <v>44306806</v>
      </c>
      <c r="M193" s="526" t="s">
        <v>3404</v>
      </c>
      <c r="N193" s="526" t="s">
        <v>469</v>
      </c>
      <c r="O193" s="487" t="s">
        <v>194</v>
      </c>
      <c r="P193" s="488">
        <v>4244</v>
      </c>
      <c r="Q193" s="487" t="s">
        <v>469</v>
      </c>
      <c r="R193" s="553">
        <v>102</v>
      </c>
      <c r="S193" s="553" t="s">
        <v>2420</v>
      </c>
      <c r="T193" s="490"/>
      <c r="U193" s="486" t="s">
        <v>2338</v>
      </c>
      <c r="V193" s="486">
        <v>33</v>
      </c>
      <c r="W193" s="526" t="s">
        <v>3312</v>
      </c>
    </row>
    <row r="194" spans="1:23" x14ac:dyDescent="0.2">
      <c r="A194" s="485">
        <v>2017</v>
      </c>
      <c r="B194" s="486">
        <v>353</v>
      </c>
      <c r="C194" s="526" t="s">
        <v>828</v>
      </c>
      <c r="D194" s="526" t="s">
        <v>2296</v>
      </c>
      <c r="E194" s="526" t="s">
        <v>255</v>
      </c>
      <c r="F194" s="487" t="s">
        <v>93</v>
      </c>
      <c r="G194" s="488">
        <v>4000</v>
      </c>
      <c r="H194" s="487" t="s">
        <v>2296</v>
      </c>
      <c r="I194" s="488">
        <v>52</v>
      </c>
      <c r="J194" s="487" t="s">
        <v>2296</v>
      </c>
      <c r="K194" s="488">
        <v>5477166</v>
      </c>
      <c r="L194" s="489">
        <v>13939785</v>
      </c>
      <c r="M194" s="526" t="s">
        <v>4067</v>
      </c>
      <c r="N194" s="526" t="s">
        <v>255</v>
      </c>
      <c r="O194" s="487" t="s">
        <v>93</v>
      </c>
      <c r="P194" s="488">
        <v>4000</v>
      </c>
      <c r="Q194" s="487" t="s">
        <v>2296</v>
      </c>
      <c r="R194" s="553">
        <v>52</v>
      </c>
      <c r="S194" s="553" t="s">
        <v>2296</v>
      </c>
      <c r="T194" s="490"/>
      <c r="U194" s="486" t="s">
        <v>2338</v>
      </c>
      <c r="V194" s="486">
        <v>40</v>
      </c>
      <c r="W194" s="526" t="s">
        <v>1116</v>
      </c>
    </row>
    <row r="195" spans="1:23" x14ac:dyDescent="0.2">
      <c r="A195" s="485">
        <v>2017</v>
      </c>
      <c r="B195" s="486">
        <v>355</v>
      </c>
      <c r="C195" s="526" t="s">
        <v>3405</v>
      </c>
      <c r="D195" s="526" t="s">
        <v>2396</v>
      </c>
      <c r="E195" s="526" t="s">
        <v>2397</v>
      </c>
      <c r="F195" s="487" t="s">
        <v>2398</v>
      </c>
      <c r="G195" s="488">
        <v>9000</v>
      </c>
      <c r="H195" s="487" t="s">
        <v>2396</v>
      </c>
      <c r="I195" s="488">
        <v>80</v>
      </c>
      <c r="J195" s="487" t="s">
        <v>2396</v>
      </c>
      <c r="K195" s="488">
        <v>6392059</v>
      </c>
      <c r="L195" s="489">
        <v>63317419</v>
      </c>
      <c r="M195" s="526" t="s">
        <v>3405</v>
      </c>
      <c r="N195" s="526" t="s">
        <v>2397</v>
      </c>
      <c r="O195" s="487" t="s">
        <v>2398</v>
      </c>
      <c r="P195" s="488">
        <v>9000</v>
      </c>
      <c r="Q195" s="487" t="s">
        <v>2396</v>
      </c>
      <c r="R195" s="553">
        <v>80</v>
      </c>
      <c r="S195" s="553" t="s">
        <v>2396</v>
      </c>
      <c r="T195" s="490"/>
      <c r="U195" s="486" t="s">
        <v>2399</v>
      </c>
      <c r="V195" s="486">
        <v>66</v>
      </c>
      <c r="W195" s="526" t="s">
        <v>3344</v>
      </c>
    </row>
    <row r="196" spans="1:23" x14ac:dyDescent="0.2">
      <c r="A196" s="485">
        <v>2017</v>
      </c>
      <c r="B196" s="486">
        <v>356</v>
      </c>
      <c r="C196" s="526" t="s">
        <v>1864</v>
      </c>
      <c r="D196" s="526" t="s">
        <v>685</v>
      </c>
      <c r="E196" s="526" t="s">
        <v>1030</v>
      </c>
      <c r="F196" s="487" t="s">
        <v>2435</v>
      </c>
      <c r="G196" s="488">
        <v>5280</v>
      </c>
      <c r="H196" s="487" t="s">
        <v>685</v>
      </c>
      <c r="I196" s="488">
        <v>36</v>
      </c>
      <c r="J196" s="487" t="s">
        <v>685</v>
      </c>
      <c r="K196" s="488">
        <v>5075955</v>
      </c>
      <c r="L196" s="489">
        <v>46960830</v>
      </c>
      <c r="M196" s="526" t="s">
        <v>1865</v>
      </c>
      <c r="N196" s="526" t="s">
        <v>568</v>
      </c>
      <c r="O196" s="487" t="s">
        <v>1114</v>
      </c>
      <c r="P196" s="488">
        <v>5280</v>
      </c>
      <c r="Q196" s="487" t="s">
        <v>685</v>
      </c>
      <c r="R196" s="553">
        <v>36</v>
      </c>
      <c r="S196" s="553" t="s">
        <v>685</v>
      </c>
      <c r="T196" s="490"/>
      <c r="U196" s="486" t="s">
        <v>2385</v>
      </c>
      <c r="V196" s="486">
        <v>45</v>
      </c>
      <c r="W196" s="526" t="s">
        <v>3391</v>
      </c>
    </row>
    <row r="197" spans="1:23" x14ac:dyDescent="0.2">
      <c r="A197" s="485">
        <v>2017</v>
      </c>
      <c r="B197" s="486">
        <v>358</v>
      </c>
      <c r="C197" s="526" t="s">
        <v>1674</v>
      </c>
      <c r="D197" s="526" t="s">
        <v>2289</v>
      </c>
      <c r="E197" s="526" t="s">
        <v>1675</v>
      </c>
      <c r="F197" s="487" t="s">
        <v>74</v>
      </c>
      <c r="G197" s="488">
        <v>2250</v>
      </c>
      <c r="H197" s="487" t="s">
        <v>2371</v>
      </c>
      <c r="I197" s="488">
        <v>96</v>
      </c>
      <c r="J197" s="487" t="s">
        <v>2371</v>
      </c>
      <c r="K197" s="488">
        <v>5048877</v>
      </c>
      <c r="L197" s="489">
        <v>27352951</v>
      </c>
      <c r="M197" s="526" t="s">
        <v>1676</v>
      </c>
      <c r="N197" s="526" t="s">
        <v>1675</v>
      </c>
      <c r="O197" s="487" t="s">
        <v>74</v>
      </c>
      <c r="P197" s="488">
        <v>2250</v>
      </c>
      <c r="Q197" s="487" t="s">
        <v>2371</v>
      </c>
      <c r="R197" s="553">
        <v>96</v>
      </c>
      <c r="S197" s="553" t="s">
        <v>2371</v>
      </c>
      <c r="T197" s="490"/>
      <c r="U197" s="486" t="s">
        <v>2293</v>
      </c>
      <c r="V197" s="486">
        <v>19</v>
      </c>
      <c r="W197" s="526" t="s">
        <v>3318</v>
      </c>
    </row>
    <row r="198" spans="1:23" x14ac:dyDescent="0.2">
      <c r="A198" s="485">
        <v>2017</v>
      </c>
      <c r="B198" s="486">
        <v>360</v>
      </c>
      <c r="C198" s="526" t="s">
        <v>2480</v>
      </c>
      <c r="D198" s="526" t="s">
        <v>2330</v>
      </c>
      <c r="E198" s="526" t="s">
        <v>2481</v>
      </c>
      <c r="F198" s="487" t="s">
        <v>129</v>
      </c>
      <c r="G198" s="488">
        <v>1000</v>
      </c>
      <c r="H198" s="487" t="s">
        <v>2330</v>
      </c>
      <c r="I198" s="488">
        <v>61</v>
      </c>
      <c r="J198" s="487" t="s">
        <v>2330</v>
      </c>
      <c r="K198" s="488">
        <v>5670209</v>
      </c>
      <c r="L198" s="489">
        <v>75253992</v>
      </c>
      <c r="M198" s="526" t="s">
        <v>3406</v>
      </c>
      <c r="N198" s="526" t="s">
        <v>2483</v>
      </c>
      <c r="O198" s="487" t="s">
        <v>129</v>
      </c>
      <c r="P198" s="488">
        <v>1000</v>
      </c>
      <c r="Q198" s="487" t="s">
        <v>2330</v>
      </c>
      <c r="R198" s="553">
        <v>61</v>
      </c>
      <c r="S198" s="553" t="s">
        <v>2330</v>
      </c>
      <c r="T198" s="490"/>
      <c r="U198" s="486" t="s">
        <v>3565</v>
      </c>
      <c r="V198" s="486">
        <v>13</v>
      </c>
      <c r="W198" s="526" t="s">
        <v>3309</v>
      </c>
    </row>
    <row r="199" spans="1:23" x14ac:dyDescent="0.2">
      <c r="A199" s="485">
        <v>2017</v>
      </c>
      <c r="B199" s="486">
        <v>367</v>
      </c>
      <c r="C199" s="526" t="s">
        <v>192</v>
      </c>
      <c r="D199" s="526" t="s">
        <v>2417</v>
      </c>
      <c r="E199" s="526" t="s">
        <v>3080</v>
      </c>
      <c r="F199" s="487" t="s">
        <v>2319</v>
      </c>
      <c r="G199" s="488">
        <v>1000</v>
      </c>
      <c r="H199" s="487" t="s">
        <v>2330</v>
      </c>
      <c r="I199" s="488">
        <v>61</v>
      </c>
      <c r="J199" s="487" t="s">
        <v>2330</v>
      </c>
      <c r="K199" s="488">
        <v>1636430</v>
      </c>
      <c r="L199" s="489">
        <v>10720693</v>
      </c>
      <c r="M199" s="526" t="s">
        <v>192</v>
      </c>
      <c r="N199" s="526" t="s">
        <v>195</v>
      </c>
      <c r="O199" s="487" t="s">
        <v>194</v>
      </c>
      <c r="P199" s="488">
        <v>4248</v>
      </c>
      <c r="Q199" s="487" t="s">
        <v>2417</v>
      </c>
      <c r="R199" s="553">
        <v>102</v>
      </c>
      <c r="S199" s="553" t="s">
        <v>2420</v>
      </c>
      <c r="T199" s="490"/>
      <c r="U199" s="486" t="s">
        <v>3565</v>
      </c>
      <c r="V199" s="486">
        <v>33</v>
      </c>
      <c r="W199" s="526" t="s">
        <v>3312</v>
      </c>
    </row>
    <row r="200" spans="1:23" x14ac:dyDescent="0.2">
      <c r="A200" s="485">
        <v>2017</v>
      </c>
      <c r="B200" s="486">
        <v>368</v>
      </c>
      <c r="C200" s="526" t="s">
        <v>218</v>
      </c>
      <c r="D200" s="526" t="s">
        <v>2330</v>
      </c>
      <c r="E200" s="526" t="s">
        <v>219</v>
      </c>
      <c r="F200" s="487" t="s">
        <v>2384</v>
      </c>
      <c r="G200" s="488">
        <v>1509</v>
      </c>
      <c r="H200" s="487" t="s">
        <v>2330</v>
      </c>
      <c r="I200" s="488">
        <v>61</v>
      </c>
      <c r="J200" s="487" t="s">
        <v>2330</v>
      </c>
      <c r="K200" s="488">
        <v>5096049</v>
      </c>
      <c r="L200" s="489">
        <v>25256394</v>
      </c>
      <c r="M200" s="526" t="s">
        <v>220</v>
      </c>
      <c r="N200" s="526" t="s">
        <v>221</v>
      </c>
      <c r="O200" s="487" t="s">
        <v>222</v>
      </c>
      <c r="P200" s="488">
        <v>1000</v>
      </c>
      <c r="Q200" s="487" t="s">
        <v>2330</v>
      </c>
      <c r="R200" s="553">
        <v>61</v>
      </c>
      <c r="S200" s="553" t="s">
        <v>2330</v>
      </c>
      <c r="T200" s="490"/>
      <c r="U200" s="486" t="s">
        <v>3565</v>
      </c>
      <c r="V200" s="486">
        <v>13</v>
      </c>
      <c r="W200" s="526" t="s">
        <v>3309</v>
      </c>
    </row>
    <row r="201" spans="1:23" x14ac:dyDescent="0.2">
      <c r="A201" s="485">
        <v>2017</v>
      </c>
      <c r="B201" s="486">
        <v>369</v>
      </c>
      <c r="C201" s="526" t="s">
        <v>42</v>
      </c>
      <c r="D201" s="526" t="s">
        <v>43</v>
      </c>
      <c r="E201" s="526" t="s">
        <v>44</v>
      </c>
      <c r="F201" s="487" t="s">
        <v>2463</v>
      </c>
      <c r="G201" s="488">
        <v>2000</v>
      </c>
      <c r="H201" s="487" t="s">
        <v>2292</v>
      </c>
      <c r="I201" s="488">
        <v>70</v>
      </c>
      <c r="J201" s="487" t="s">
        <v>2292</v>
      </c>
      <c r="K201" s="488">
        <v>1795384</v>
      </c>
      <c r="L201" s="489">
        <v>85937169</v>
      </c>
      <c r="M201" s="526" t="s">
        <v>42</v>
      </c>
      <c r="N201" s="526" t="s">
        <v>44</v>
      </c>
      <c r="O201" s="487" t="s">
        <v>2463</v>
      </c>
      <c r="P201" s="488">
        <v>2000</v>
      </c>
      <c r="Q201" s="487" t="s">
        <v>2292</v>
      </c>
      <c r="R201" s="553">
        <v>70</v>
      </c>
      <c r="S201" s="553" t="s">
        <v>2292</v>
      </c>
      <c r="T201" s="490"/>
      <c r="U201" s="486" t="s">
        <v>2293</v>
      </c>
      <c r="V201" s="486">
        <v>20</v>
      </c>
      <c r="W201" s="526" t="s">
        <v>3306</v>
      </c>
    </row>
    <row r="202" spans="1:23" ht="25.5" x14ac:dyDescent="0.2">
      <c r="A202" s="485">
        <v>2017</v>
      </c>
      <c r="B202" s="486">
        <v>374</v>
      </c>
      <c r="C202" s="526" t="s">
        <v>4068</v>
      </c>
      <c r="D202" s="526" t="s">
        <v>2292</v>
      </c>
      <c r="E202" s="526" t="s">
        <v>2048</v>
      </c>
      <c r="F202" s="487" t="s">
        <v>227</v>
      </c>
      <c r="G202" s="488">
        <v>9000</v>
      </c>
      <c r="H202" s="487" t="s">
        <v>2396</v>
      </c>
      <c r="I202" s="488">
        <v>80</v>
      </c>
      <c r="J202" s="487" t="s">
        <v>2396</v>
      </c>
      <c r="K202" s="488">
        <v>5924910</v>
      </c>
      <c r="L202" s="489">
        <v>90108698</v>
      </c>
      <c r="M202" s="526" t="s">
        <v>2049</v>
      </c>
      <c r="N202" s="526" t="s">
        <v>2050</v>
      </c>
      <c r="O202" s="487" t="s">
        <v>567</v>
      </c>
      <c r="P202" s="488">
        <v>2311</v>
      </c>
      <c r="Q202" s="487" t="s">
        <v>1933</v>
      </c>
      <c r="R202" s="553">
        <v>160</v>
      </c>
      <c r="S202" s="553" t="s">
        <v>1935</v>
      </c>
      <c r="T202" s="11" t="s">
        <v>4069</v>
      </c>
      <c r="U202" s="486" t="s">
        <v>2399</v>
      </c>
      <c r="V202" s="486">
        <v>20</v>
      </c>
      <c r="W202" s="526" t="s">
        <v>3306</v>
      </c>
    </row>
    <row r="203" spans="1:23" x14ac:dyDescent="0.2">
      <c r="A203" s="485">
        <v>2017</v>
      </c>
      <c r="B203" s="486">
        <v>378</v>
      </c>
      <c r="C203" s="526" t="s">
        <v>2871</v>
      </c>
      <c r="D203" s="526" t="s">
        <v>2467</v>
      </c>
      <c r="E203" s="526" t="s">
        <v>780</v>
      </c>
      <c r="F203" s="487" t="s">
        <v>2366</v>
      </c>
      <c r="G203" s="488">
        <v>9250</v>
      </c>
      <c r="H203" s="487" t="s">
        <v>2467</v>
      </c>
      <c r="I203" s="507">
        <v>29</v>
      </c>
      <c r="J203" s="487" t="s">
        <v>2467</v>
      </c>
      <c r="K203" s="488">
        <v>5372780</v>
      </c>
      <c r="L203" s="489">
        <v>16590350</v>
      </c>
      <c r="M203" s="526" t="s">
        <v>2872</v>
      </c>
      <c r="N203" s="526" t="s">
        <v>780</v>
      </c>
      <c r="O203" s="487" t="s">
        <v>2366</v>
      </c>
      <c r="P203" s="488">
        <v>9250</v>
      </c>
      <c r="Q203" s="487" t="s">
        <v>2467</v>
      </c>
      <c r="R203" s="553">
        <v>29</v>
      </c>
      <c r="S203" s="553" t="s">
        <v>2467</v>
      </c>
      <c r="T203" s="490"/>
      <c r="U203" s="486" t="s">
        <v>2399</v>
      </c>
      <c r="V203" s="486">
        <v>141</v>
      </c>
      <c r="W203" s="526" t="s">
        <v>3339</v>
      </c>
    </row>
    <row r="204" spans="1:23" x14ac:dyDescent="0.2">
      <c r="A204" s="485">
        <v>2017</v>
      </c>
      <c r="B204" s="486">
        <v>379</v>
      </c>
      <c r="C204" s="526" t="s">
        <v>674</v>
      </c>
      <c r="D204" s="526" t="s">
        <v>2330</v>
      </c>
      <c r="E204" s="526" t="s">
        <v>675</v>
      </c>
      <c r="F204" s="487" t="s">
        <v>2319</v>
      </c>
      <c r="G204" s="488">
        <v>1275</v>
      </c>
      <c r="H204" s="487" t="s">
        <v>676</v>
      </c>
      <c r="I204" s="488">
        <v>194</v>
      </c>
      <c r="J204" s="487" t="s">
        <v>676</v>
      </c>
      <c r="K204" s="488">
        <v>5157714</v>
      </c>
      <c r="L204" s="489">
        <v>67127053</v>
      </c>
      <c r="M204" s="526" t="s">
        <v>677</v>
      </c>
      <c r="N204" s="526" t="s">
        <v>675</v>
      </c>
      <c r="O204" s="487" t="s">
        <v>2319</v>
      </c>
      <c r="P204" s="488">
        <v>1275</v>
      </c>
      <c r="Q204" s="487" t="s">
        <v>676</v>
      </c>
      <c r="R204" s="553">
        <v>194</v>
      </c>
      <c r="S204" s="553" t="s">
        <v>676</v>
      </c>
      <c r="T204" s="490"/>
      <c r="U204" s="486" t="s">
        <v>3565</v>
      </c>
      <c r="V204" s="486">
        <v>10</v>
      </c>
      <c r="W204" s="526" t="s">
        <v>3407</v>
      </c>
    </row>
    <row r="205" spans="1:23" x14ac:dyDescent="0.2">
      <c r="A205" s="485">
        <v>2017</v>
      </c>
      <c r="B205" s="486">
        <v>381</v>
      </c>
      <c r="C205" s="526" t="s">
        <v>1550</v>
      </c>
      <c r="D205" s="526" t="s">
        <v>1551</v>
      </c>
      <c r="E205" s="526" t="s">
        <v>1551</v>
      </c>
      <c r="F205" s="487" t="s">
        <v>652</v>
      </c>
      <c r="G205" s="488">
        <v>3210</v>
      </c>
      <c r="H205" s="487" t="s">
        <v>283</v>
      </c>
      <c r="I205" s="488">
        <v>114</v>
      </c>
      <c r="J205" s="487" t="s">
        <v>283</v>
      </c>
      <c r="K205" s="488">
        <v>5425905</v>
      </c>
      <c r="L205" s="489">
        <v>91612900</v>
      </c>
      <c r="M205" s="526" t="s">
        <v>3408</v>
      </c>
      <c r="N205" s="526" t="s">
        <v>1162</v>
      </c>
      <c r="O205" s="487" t="s">
        <v>471</v>
      </c>
      <c r="P205" s="488">
        <v>5222</v>
      </c>
      <c r="Q205" s="487" t="s">
        <v>1436</v>
      </c>
      <c r="R205" s="553">
        <v>46</v>
      </c>
      <c r="S205" s="553" t="s">
        <v>1436</v>
      </c>
      <c r="T205" s="490"/>
      <c r="U205" s="486" t="s">
        <v>2307</v>
      </c>
      <c r="V205" s="486">
        <v>41</v>
      </c>
      <c r="W205" s="526" t="s">
        <v>3348</v>
      </c>
    </row>
    <row r="206" spans="1:23" x14ac:dyDescent="0.2">
      <c r="A206" s="485">
        <v>2017</v>
      </c>
      <c r="B206" s="486">
        <v>382</v>
      </c>
      <c r="C206" s="526" t="s">
        <v>3409</v>
      </c>
      <c r="D206" s="526" t="s">
        <v>259</v>
      </c>
      <c r="E206" s="526" t="s">
        <v>352</v>
      </c>
      <c r="F206" s="487" t="s">
        <v>93</v>
      </c>
      <c r="G206" s="488">
        <v>9220</v>
      </c>
      <c r="H206" s="487" t="s">
        <v>259</v>
      </c>
      <c r="I206" s="488">
        <v>59</v>
      </c>
      <c r="J206" s="487" t="s">
        <v>259</v>
      </c>
      <c r="K206" s="488">
        <v>5418992</v>
      </c>
      <c r="L206" s="489">
        <v>86926659</v>
      </c>
      <c r="M206" s="526" t="s">
        <v>3920</v>
      </c>
      <c r="N206" s="526" t="s">
        <v>352</v>
      </c>
      <c r="O206" s="487" t="s">
        <v>93</v>
      </c>
      <c r="P206" s="488">
        <v>9220</v>
      </c>
      <c r="Q206" s="487" t="s">
        <v>259</v>
      </c>
      <c r="R206" s="553">
        <v>59</v>
      </c>
      <c r="S206" s="553" t="s">
        <v>259</v>
      </c>
      <c r="T206" s="490"/>
      <c r="U206" s="486" t="s">
        <v>2399</v>
      </c>
      <c r="V206" s="486">
        <v>188</v>
      </c>
      <c r="W206" s="526" t="s">
        <v>3325</v>
      </c>
    </row>
    <row r="207" spans="1:23" x14ac:dyDescent="0.2">
      <c r="A207" s="485">
        <v>2017</v>
      </c>
      <c r="B207" s="486">
        <v>387</v>
      </c>
      <c r="C207" s="526" t="s">
        <v>681</v>
      </c>
      <c r="D207" s="526" t="s">
        <v>682</v>
      </c>
      <c r="E207" s="526" t="s">
        <v>683</v>
      </c>
      <c r="F207" s="487" t="s">
        <v>684</v>
      </c>
      <c r="G207" s="488">
        <v>5275</v>
      </c>
      <c r="H207" s="487" t="s">
        <v>682</v>
      </c>
      <c r="I207" s="488">
        <v>36</v>
      </c>
      <c r="J207" s="487" t="s">
        <v>685</v>
      </c>
      <c r="K207" s="488">
        <v>5519225</v>
      </c>
      <c r="L207" s="489">
        <v>55374573</v>
      </c>
      <c r="M207" s="526" t="s">
        <v>686</v>
      </c>
      <c r="N207" s="526" t="s">
        <v>683</v>
      </c>
      <c r="O207" s="487" t="s">
        <v>684</v>
      </c>
      <c r="P207" s="488">
        <v>5275</v>
      </c>
      <c r="Q207" s="487" t="s">
        <v>682</v>
      </c>
      <c r="R207" s="553">
        <v>36</v>
      </c>
      <c r="S207" s="553" t="s">
        <v>685</v>
      </c>
      <c r="T207" s="490"/>
      <c r="U207" s="486" t="s">
        <v>2385</v>
      </c>
      <c r="V207" s="486">
        <v>45</v>
      </c>
      <c r="W207" s="526" t="s">
        <v>3391</v>
      </c>
    </row>
    <row r="208" spans="1:23" x14ac:dyDescent="0.2">
      <c r="A208" s="485">
        <v>2017</v>
      </c>
      <c r="B208" s="486">
        <v>388</v>
      </c>
      <c r="C208" s="526" t="s">
        <v>663</v>
      </c>
      <c r="D208" s="526" t="s">
        <v>664</v>
      </c>
      <c r="E208" s="526" t="s">
        <v>664</v>
      </c>
      <c r="F208" s="487" t="s">
        <v>665</v>
      </c>
      <c r="G208" s="488">
        <v>1230</v>
      </c>
      <c r="H208" s="487" t="s">
        <v>334</v>
      </c>
      <c r="I208" s="488">
        <v>23</v>
      </c>
      <c r="J208" s="487" t="s">
        <v>334</v>
      </c>
      <c r="K208" s="488">
        <v>5043212</v>
      </c>
      <c r="L208" s="489">
        <v>45984794</v>
      </c>
      <c r="M208" s="526" t="s">
        <v>666</v>
      </c>
      <c r="N208" s="526" t="s">
        <v>664</v>
      </c>
      <c r="O208" s="487" t="s">
        <v>665</v>
      </c>
      <c r="P208" s="488">
        <v>1230</v>
      </c>
      <c r="Q208" s="487" t="s">
        <v>334</v>
      </c>
      <c r="R208" s="553">
        <v>23</v>
      </c>
      <c r="S208" s="553" t="s">
        <v>334</v>
      </c>
      <c r="T208" s="490"/>
      <c r="U208" s="486" t="s">
        <v>3565</v>
      </c>
      <c r="V208" s="486">
        <v>2</v>
      </c>
      <c r="W208" s="526" t="s">
        <v>899</v>
      </c>
    </row>
    <row r="209" spans="1:23" x14ac:dyDescent="0.2">
      <c r="A209" s="485">
        <v>2017</v>
      </c>
      <c r="B209" s="486">
        <v>389</v>
      </c>
      <c r="C209" s="526" t="s">
        <v>1314</v>
      </c>
      <c r="D209" s="526" t="s">
        <v>1290</v>
      </c>
      <c r="E209" s="526" t="s">
        <v>794</v>
      </c>
      <c r="F209" s="487" t="s">
        <v>194</v>
      </c>
      <c r="G209" s="488">
        <v>1295</v>
      </c>
      <c r="H209" s="487" t="s">
        <v>1290</v>
      </c>
      <c r="I209" s="488">
        <v>39</v>
      </c>
      <c r="J209" s="487" t="s">
        <v>1290</v>
      </c>
      <c r="K209" s="488">
        <v>5504813</v>
      </c>
      <c r="L209" s="489">
        <v>58984771</v>
      </c>
      <c r="M209" s="526" t="s">
        <v>1317</v>
      </c>
      <c r="N209" s="526" t="s">
        <v>794</v>
      </c>
      <c r="O209" s="487" t="s">
        <v>194</v>
      </c>
      <c r="P209" s="488">
        <v>1295</v>
      </c>
      <c r="Q209" s="487" t="s">
        <v>2289</v>
      </c>
      <c r="R209" s="553">
        <v>39</v>
      </c>
      <c r="S209" s="553" t="s">
        <v>1290</v>
      </c>
      <c r="T209" s="490"/>
      <c r="U209" s="486" t="s">
        <v>3565</v>
      </c>
      <c r="V209" s="486">
        <v>8</v>
      </c>
      <c r="W209" s="526" t="s">
        <v>886</v>
      </c>
    </row>
    <row r="210" spans="1:23" x14ac:dyDescent="0.2">
      <c r="A210" s="485">
        <v>2017</v>
      </c>
      <c r="B210" s="486">
        <v>392</v>
      </c>
      <c r="C210" s="526" t="s">
        <v>1314</v>
      </c>
      <c r="D210" s="526" t="s">
        <v>1290</v>
      </c>
      <c r="E210" s="526" t="s">
        <v>794</v>
      </c>
      <c r="F210" s="487" t="s">
        <v>194</v>
      </c>
      <c r="G210" s="488">
        <v>1295</v>
      </c>
      <c r="H210" s="487" t="s">
        <v>1290</v>
      </c>
      <c r="I210" s="488">
        <v>39</v>
      </c>
      <c r="J210" s="487" t="s">
        <v>1290</v>
      </c>
      <c r="K210" s="488">
        <v>5504813</v>
      </c>
      <c r="L210" s="489">
        <v>58984771</v>
      </c>
      <c r="M210" s="526" t="s">
        <v>1315</v>
      </c>
      <c r="N210" s="526" t="s">
        <v>3081</v>
      </c>
      <c r="O210" s="487" t="s">
        <v>126</v>
      </c>
      <c r="P210" s="488">
        <v>8340</v>
      </c>
      <c r="Q210" s="487" t="s">
        <v>158</v>
      </c>
      <c r="R210" s="553">
        <v>17</v>
      </c>
      <c r="S210" s="553" t="s">
        <v>158</v>
      </c>
      <c r="T210" s="490"/>
      <c r="U210" s="486" t="s">
        <v>3565</v>
      </c>
      <c r="V210" s="486">
        <v>57</v>
      </c>
      <c r="W210" s="526" t="s">
        <v>3364</v>
      </c>
    </row>
    <row r="211" spans="1:23" x14ac:dyDescent="0.2">
      <c r="A211" s="485">
        <v>2017</v>
      </c>
      <c r="B211" s="486">
        <v>394</v>
      </c>
      <c r="C211" s="526" t="s">
        <v>809</v>
      </c>
      <c r="D211" s="526" t="s">
        <v>517</v>
      </c>
      <c r="E211" s="526" t="s">
        <v>517</v>
      </c>
      <c r="F211" s="487" t="s">
        <v>4070</v>
      </c>
      <c r="G211" s="488">
        <v>5291</v>
      </c>
      <c r="H211" s="487" t="s">
        <v>517</v>
      </c>
      <c r="I211" s="488">
        <v>75</v>
      </c>
      <c r="J211" s="487" t="s">
        <v>520</v>
      </c>
      <c r="K211" s="488">
        <v>5290457</v>
      </c>
      <c r="L211" s="489">
        <v>13139304</v>
      </c>
      <c r="M211" s="526" t="s">
        <v>809</v>
      </c>
      <c r="N211" s="526" t="s">
        <v>517</v>
      </c>
      <c r="O211" s="487" t="s">
        <v>4070</v>
      </c>
      <c r="P211" s="488">
        <v>5291</v>
      </c>
      <c r="Q211" s="487" t="s">
        <v>517</v>
      </c>
      <c r="R211" s="553">
        <v>75</v>
      </c>
      <c r="S211" s="553" t="s">
        <v>520</v>
      </c>
      <c r="T211" s="490"/>
      <c r="U211" s="486" t="s">
        <v>2385</v>
      </c>
      <c r="V211" s="486">
        <v>43</v>
      </c>
      <c r="W211" s="526" t="s">
        <v>3234</v>
      </c>
    </row>
    <row r="212" spans="1:23" x14ac:dyDescent="0.2">
      <c r="A212" s="35">
        <v>2017</v>
      </c>
      <c r="B212" s="492">
        <v>398</v>
      </c>
      <c r="C212" s="493" t="s">
        <v>3082</v>
      </c>
      <c r="D212" s="493" t="s">
        <v>1276</v>
      </c>
      <c r="E212" s="493" t="s">
        <v>422</v>
      </c>
      <c r="F212" s="492" t="s">
        <v>258</v>
      </c>
      <c r="G212" s="494">
        <v>2230</v>
      </c>
      <c r="H212" s="493" t="s">
        <v>1276</v>
      </c>
      <c r="I212" s="493">
        <v>58</v>
      </c>
      <c r="J212" s="493" t="s">
        <v>1276</v>
      </c>
      <c r="K212" s="492">
        <v>5822998</v>
      </c>
      <c r="L212" s="495">
        <v>73076791</v>
      </c>
      <c r="M212" s="493" t="s">
        <v>1277</v>
      </c>
      <c r="N212" s="493" t="s">
        <v>422</v>
      </c>
      <c r="O212" s="492" t="s">
        <v>258</v>
      </c>
      <c r="P212" s="494">
        <v>2230</v>
      </c>
      <c r="Q212" s="496" t="s">
        <v>1276</v>
      </c>
      <c r="R212" s="546">
        <v>58</v>
      </c>
      <c r="S212" s="546" t="s">
        <v>1276</v>
      </c>
      <c r="T212" s="495" t="s">
        <v>4023</v>
      </c>
      <c r="U212" s="492" t="s">
        <v>2293</v>
      </c>
      <c r="V212" s="492">
        <v>85</v>
      </c>
      <c r="W212" s="493" t="s">
        <v>3410</v>
      </c>
    </row>
    <row r="213" spans="1:23" x14ac:dyDescent="0.2">
      <c r="A213" s="485">
        <v>2017</v>
      </c>
      <c r="B213" s="486">
        <v>398</v>
      </c>
      <c r="C213" s="526" t="s">
        <v>3082</v>
      </c>
      <c r="D213" s="526" t="s">
        <v>1276</v>
      </c>
      <c r="E213" s="526" t="s">
        <v>422</v>
      </c>
      <c r="F213" s="487" t="s">
        <v>258</v>
      </c>
      <c r="G213" s="488">
        <v>2230</v>
      </c>
      <c r="H213" s="487" t="s">
        <v>1276</v>
      </c>
      <c r="I213" s="488">
        <v>58</v>
      </c>
      <c r="J213" s="487" t="s">
        <v>1276</v>
      </c>
      <c r="K213" s="488">
        <v>5822998</v>
      </c>
      <c r="L213" s="489">
        <v>73076791</v>
      </c>
      <c r="M213" s="526" t="s">
        <v>1277</v>
      </c>
      <c r="N213" s="526" t="s">
        <v>1579</v>
      </c>
      <c r="O213" s="487" t="s">
        <v>258</v>
      </c>
      <c r="P213" s="488">
        <v>2230</v>
      </c>
      <c r="Q213" s="487" t="s">
        <v>4071</v>
      </c>
      <c r="R213" s="553">
        <v>58</v>
      </c>
      <c r="S213" s="553" t="s">
        <v>1276</v>
      </c>
      <c r="T213" s="490"/>
      <c r="U213" s="486" t="s">
        <v>2293</v>
      </c>
      <c r="V213" s="486">
        <v>85</v>
      </c>
      <c r="W213" s="526" t="s">
        <v>3410</v>
      </c>
    </row>
    <row r="214" spans="1:23" x14ac:dyDescent="0.2">
      <c r="A214" s="485">
        <v>2017</v>
      </c>
      <c r="B214" s="486">
        <v>399</v>
      </c>
      <c r="C214" s="526" t="s">
        <v>79</v>
      </c>
      <c r="D214" s="526" t="s">
        <v>2330</v>
      </c>
      <c r="E214" s="526" t="s">
        <v>80</v>
      </c>
      <c r="F214" s="487" t="s">
        <v>81</v>
      </c>
      <c r="G214" s="488">
        <v>1000</v>
      </c>
      <c r="H214" s="487" t="s">
        <v>2330</v>
      </c>
      <c r="I214" s="488">
        <v>61</v>
      </c>
      <c r="J214" s="487" t="s">
        <v>2330</v>
      </c>
      <c r="K214" s="488">
        <v>5302811</v>
      </c>
      <c r="L214" s="489">
        <v>58382771</v>
      </c>
      <c r="M214" s="526" t="s">
        <v>82</v>
      </c>
      <c r="N214" s="526" t="s">
        <v>83</v>
      </c>
      <c r="O214" s="487" t="s">
        <v>84</v>
      </c>
      <c r="P214" s="488">
        <v>1000</v>
      </c>
      <c r="Q214" s="487" t="s">
        <v>2330</v>
      </c>
      <c r="R214" s="553">
        <v>61</v>
      </c>
      <c r="S214" s="553" t="s">
        <v>2330</v>
      </c>
      <c r="T214" s="490"/>
      <c r="U214" s="486" t="s">
        <v>3565</v>
      </c>
      <c r="V214" s="486">
        <v>13</v>
      </c>
      <c r="W214" s="526" t="s">
        <v>3309</v>
      </c>
    </row>
    <row r="215" spans="1:23" x14ac:dyDescent="0.2">
      <c r="A215" s="485">
        <v>2017</v>
      </c>
      <c r="B215" s="486">
        <v>404</v>
      </c>
      <c r="C215" s="526" t="s">
        <v>2115</v>
      </c>
      <c r="D215" s="526" t="s">
        <v>283</v>
      </c>
      <c r="E215" s="526" t="s">
        <v>1172</v>
      </c>
      <c r="F215" s="487" t="s">
        <v>250</v>
      </c>
      <c r="G215" s="488">
        <v>3210</v>
      </c>
      <c r="H215" s="487" t="s">
        <v>283</v>
      </c>
      <c r="I215" s="488">
        <v>114</v>
      </c>
      <c r="J215" s="487" t="s">
        <v>283</v>
      </c>
      <c r="K215" s="488">
        <v>1270796</v>
      </c>
      <c r="L215" s="489">
        <v>24354805</v>
      </c>
      <c r="M215" s="526" t="s">
        <v>2115</v>
      </c>
      <c r="N215" s="526" t="s">
        <v>1172</v>
      </c>
      <c r="O215" s="487" t="s">
        <v>250</v>
      </c>
      <c r="P215" s="488">
        <v>3210</v>
      </c>
      <c r="Q215" s="487" t="s">
        <v>283</v>
      </c>
      <c r="R215" s="553">
        <v>114</v>
      </c>
      <c r="S215" s="553" t="s">
        <v>283</v>
      </c>
      <c r="T215" s="490"/>
      <c r="U215" s="486" t="s">
        <v>2307</v>
      </c>
      <c r="V215" s="486">
        <v>21</v>
      </c>
      <c r="W215" s="526" t="s">
        <v>3313</v>
      </c>
    </row>
    <row r="216" spans="1:23" x14ac:dyDescent="0.2">
      <c r="A216" s="485">
        <v>2017</v>
      </c>
      <c r="B216" s="486">
        <v>406</v>
      </c>
      <c r="C216" s="526" t="s">
        <v>3411</v>
      </c>
      <c r="D216" s="526" t="s">
        <v>1070</v>
      </c>
      <c r="E216" s="526" t="s">
        <v>1010</v>
      </c>
      <c r="F216" s="487" t="s">
        <v>2495</v>
      </c>
      <c r="G216" s="488">
        <v>2327</v>
      </c>
      <c r="H216" s="487" t="s">
        <v>1070</v>
      </c>
      <c r="I216" s="488">
        <v>98</v>
      </c>
      <c r="J216" s="487" t="s">
        <v>1072</v>
      </c>
      <c r="K216" s="488">
        <v>5034515</v>
      </c>
      <c r="L216" s="489">
        <v>36956473</v>
      </c>
      <c r="M216" s="526" t="s">
        <v>3412</v>
      </c>
      <c r="N216" s="526" t="s">
        <v>1010</v>
      </c>
      <c r="O216" s="487" t="s">
        <v>2495</v>
      </c>
      <c r="P216" s="488">
        <v>2327</v>
      </c>
      <c r="Q216" s="487" t="s">
        <v>1070</v>
      </c>
      <c r="R216" s="553">
        <v>98</v>
      </c>
      <c r="S216" s="553" t="s">
        <v>1072</v>
      </c>
      <c r="T216" s="490"/>
      <c r="U216" s="486" t="s">
        <v>2293</v>
      </c>
      <c r="V216" s="486">
        <v>176</v>
      </c>
      <c r="W216" s="526" t="s">
        <v>3390</v>
      </c>
    </row>
    <row r="217" spans="1:23" x14ac:dyDescent="0.2">
      <c r="A217" s="485">
        <v>2017</v>
      </c>
      <c r="B217" s="486">
        <v>408</v>
      </c>
      <c r="C217" s="526" t="s">
        <v>4072</v>
      </c>
      <c r="D217" s="526" t="s">
        <v>2289</v>
      </c>
      <c r="E217" s="526" t="s">
        <v>852</v>
      </c>
      <c r="F217" s="487" t="s">
        <v>864</v>
      </c>
      <c r="G217" s="488">
        <v>1000</v>
      </c>
      <c r="H217" s="487" t="s">
        <v>2330</v>
      </c>
      <c r="I217" s="488">
        <v>61</v>
      </c>
      <c r="J217" s="487" t="s">
        <v>2330</v>
      </c>
      <c r="K217" s="488">
        <v>5035830</v>
      </c>
      <c r="L217" s="489">
        <v>56066899</v>
      </c>
      <c r="M217" s="526" t="s">
        <v>1871</v>
      </c>
      <c r="N217" s="526" t="s">
        <v>852</v>
      </c>
      <c r="O217" s="487" t="s">
        <v>864</v>
      </c>
      <c r="P217" s="488">
        <v>1000</v>
      </c>
      <c r="Q217" s="487" t="s">
        <v>2330</v>
      </c>
      <c r="R217" s="553">
        <v>61</v>
      </c>
      <c r="S217" s="553" t="s">
        <v>2330</v>
      </c>
      <c r="T217" s="490"/>
      <c r="U217" s="486" t="s">
        <v>3565</v>
      </c>
      <c r="V217" s="486">
        <v>13</v>
      </c>
      <c r="W217" s="526" t="s">
        <v>3309</v>
      </c>
    </row>
    <row r="218" spans="1:23" ht="25.5" x14ac:dyDescent="0.2">
      <c r="A218" s="485">
        <v>2017</v>
      </c>
      <c r="B218" s="486">
        <v>411</v>
      </c>
      <c r="C218" s="526" t="s">
        <v>4073</v>
      </c>
      <c r="D218" s="526" t="s">
        <v>2289</v>
      </c>
      <c r="E218" s="526" t="s">
        <v>2930</v>
      </c>
      <c r="F218" s="487" t="s">
        <v>957</v>
      </c>
      <c r="G218" s="488">
        <v>8280</v>
      </c>
      <c r="H218" s="487" t="s">
        <v>2931</v>
      </c>
      <c r="I218" s="488">
        <v>54</v>
      </c>
      <c r="J218" s="487" t="s">
        <v>163</v>
      </c>
      <c r="K218" s="488">
        <v>6361188</v>
      </c>
      <c r="L218" s="489">
        <v>64849856</v>
      </c>
      <c r="M218" s="526" t="s">
        <v>4074</v>
      </c>
      <c r="N218" s="526" t="s">
        <v>2985</v>
      </c>
      <c r="O218" s="487" t="s">
        <v>957</v>
      </c>
      <c r="P218" s="488">
        <v>8280</v>
      </c>
      <c r="Q218" s="487" t="s">
        <v>2102</v>
      </c>
      <c r="R218" s="554">
        <v>54</v>
      </c>
      <c r="S218" s="553" t="s">
        <v>163</v>
      </c>
      <c r="T218" s="11" t="s">
        <v>4075</v>
      </c>
      <c r="U218" s="486" t="s">
        <v>3354</v>
      </c>
      <c r="V218" s="486">
        <v>59</v>
      </c>
      <c r="W218" s="526" t="s">
        <v>3921</v>
      </c>
    </row>
    <row r="219" spans="1:23" x14ac:dyDescent="0.2">
      <c r="A219" s="485">
        <v>2017</v>
      </c>
      <c r="B219" s="486">
        <v>412</v>
      </c>
      <c r="C219" s="526" t="s">
        <v>2555</v>
      </c>
      <c r="D219" s="526" t="s">
        <v>2289</v>
      </c>
      <c r="E219" s="526" t="s">
        <v>1549</v>
      </c>
      <c r="F219" s="487" t="s">
        <v>1989</v>
      </c>
      <c r="G219" s="488">
        <v>1000</v>
      </c>
      <c r="H219" s="487" t="s">
        <v>2330</v>
      </c>
      <c r="I219" s="488">
        <v>61</v>
      </c>
      <c r="J219" s="487" t="s">
        <v>2330</v>
      </c>
      <c r="K219" s="488">
        <v>5865824</v>
      </c>
      <c r="L219" s="489">
        <v>99181762</v>
      </c>
      <c r="M219" s="526" t="s">
        <v>3083</v>
      </c>
      <c r="N219" s="526" t="s">
        <v>3084</v>
      </c>
      <c r="O219" s="487" t="s">
        <v>2366</v>
      </c>
      <c r="P219" s="488">
        <v>8257</v>
      </c>
      <c r="Q219" s="487" t="s">
        <v>2594</v>
      </c>
      <c r="R219" s="553">
        <v>9</v>
      </c>
      <c r="S219" s="553" t="s">
        <v>233</v>
      </c>
      <c r="T219" s="490"/>
      <c r="U219" s="486" t="s">
        <v>3565</v>
      </c>
      <c r="V219" s="486">
        <v>199</v>
      </c>
      <c r="W219" s="526" t="s">
        <v>3380</v>
      </c>
    </row>
    <row r="220" spans="1:23" x14ac:dyDescent="0.2">
      <c r="A220" s="485">
        <v>2017</v>
      </c>
      <c r="B220" s="486">
        <v>413</v>
      </c>
      <c r="C220" s="526" t="s">
        <v>663</v>
      </c>
      <c r="D220" s="526" t="s">
        <v>664</v>
      </c>
      <c r="E220" s="526" t="s">
        <v>664</v>
      </c>
      <c r="F220" s="487" t="s">
        <v>665</v>
      </c>
      <c r="G220" s="488">
        <v>1230</v>
      </c>
      <c r="H220" s="487" t="s">
        <v>334</v>
      </c>
      <c r="I220" s="488">
        <v>23</v>
      </c>
      <c r="J220" s="487" t="s">
        <v>334</v>
      </c>
      <c r="K220" s="488">
        <v>5043212</v>
      </c>
      <c r="L220" s="489">
        <v>45984794</v>
      </c>
      <c r="M220" s="526" t="s">
        <v>667</v>
      </c>
      <c r="N220" s="526" t="s">
        <v>506</v>
      </c>
      <c r="O220" s="487" t="s">
        <v>668</v>
      </c>
      <c r="P220" s="488">
        <v>1215</v>
      </c>
      <c r="Q220" s="487" t="s">
        <v>104</v>
      </c>
      <c r="R220" s="553">
        <v>71</v>
      </c>
      <c r="S220" s="553" t="s">
        <v>104</v>
      </c>
      <c r="T220" s="490"/>
      <c r="U220" s="486" t="s">
        <v>3565</v>
      </c>
      <c r="V220" s="486">
        <v>13</v>
      </c>
      <c r="W220" s="526" t="s">
        <v>3309</v>
      </c>
    </row>
    <row r="221" spans="1:23" ht="25.5" x14ac:dyDescent="0.2">
      <c r="A221" s="485">
        <v>2017</v>
      </c>
      <c r="B221" s="486">
        <v>414</v>
      </c>
      <c r="C221" s="526" t="s">
        <v>4076</v>
      </c>
      <c r="D221" s="526" t="s">
        <v>400</v>
      </c>
      <c r="E221" s="526" t="s">
        <v>400</v>
      </c>
      <c r="F221" s="487" t="s">
        <v>2324</v>
      </c>
      <c r="G221" s="488">
        <v>5210</v>
      </c>
      <c r="H221" s="487" t="s">
        <v>401</v>
      </c>
      <c r="I221" s="488">
        <v>44</v>
      </c>
      <c r="J221" s="487" t="s">
        <v>2412</v>
      </c>
      <c r="K221" s="488">
        <v>1253344</v>
      </c>
      <c r="L221" s="489">
        <v>85173568</v>
      </c>
      <c r="M221" s="526" t="s">
        <v>4077</v>
      </c>
      <c r="N221" s="526" t="s">
        <v>400</v>
      </c>
      <c r="O221" s="487" t="s">
        <v>2324</v>
      </c>
      <c r="P221" s="488">
        <v>5210</v>
      </c>
      <c r="Q221" s="487" t="s">
        <v>401</v>
      </c>
      <c r="R221" s="553">
        <v>44</v>
      </c>
      <c r="S221" s="553" t="s">
        <v>2412</v>
      </c>
      <c r="T221" s="11" t="s">
        <v>4078</v>
      </c>
      <c r="U221" s="486" t="s">
        <v>2385</v>
      </c>
      <c r="V221" s="486">
        <v>44</v>
      </c>
      <c r="W221" s="526" t="s">
        <v>3345</v>
      </c>
    </row>
    <row r="222" spans="1:23" x14ac:dyDescent="0.2">
      <c r="A222" s="485">
        <v>2017</v>
      </c>
      <c r="B222" s="486">
        <v>416</v>
      </c>
      <c r="C222" s="526" t="s">
        <v>1438</v>
      </c>
      <c r="D222" s="526" t="s">
        <v>455</v>
      </c>
      <c r="E222" s="526" t="s">
        <v>73</v>
      </c>
      <c r="F222" s="487" t="s">
        <v>2425</v>
      </c>
      <c r="G222" s="488">
        <v>5270</v>
      </c>
      <c r="H222" s="487" t="s">
        <v>455</v>
      </c>
      <c r="I222" s="488">
        <v>1</v>
      </c>
      <c r="J222" s="487" t="s">
        <v>455</v>
      </c>
      <c r="K222" s="488">
        <v>5132061</v>
      </c>
      <c r="L222" s="489">
        <v>36195618</v>
      </c>
      <c r="M222" s="526" t="s">
        <v>1440</v>
      </c>
      <c r="N222" s="526" t="s">
        <v>363</v>
      </c>
      <c r="O222" s="487" t="s">
        <v>1176</v>
      </c>
      <c r="P222" s="488">
        <v>4220</v>
      </c>
      <c r="Q222" s="487" t="s">
        <v>362</v>
      </c>
      <c r="R222" s="553">
        <v>122</v>
      </c>
      <c r="S222" s="553" t="s">
        <v>362</v>
      </c>
      <c r="T222" s="490"/>
      <c r="U222" s="486" t="s">
        <v>3896</v>
      </c>
      <c r="V222" s="486">
        <v>34</v>
      </c>
      <c r="W222" s="526" t="s">
        <v>3311</v>
      </c>
    </row>
    <row r="223" spans="1:23" x14ac:dyDescent="0.2">
      <c r="A223" s="485">
        <v>2017</v>
      </c>
      <c r="B223" s="486">
        <v>417</v>
      </c>
      <c r="C223" s="526" t="s">
        <v>4079</v>
      </c>
      <c r="D223" s="526" t="s">
        <v>362</v>
      </c>
      <c r="E223" s="526" t="s">
        <v>1088</v>
      </c>
      <c r="F223" s="487" t="s">
        <v>2362</v>
      </c>
      <c r="G223" s="488">
        <v>4220</v>
      </c>
      <c r="H223" s="487" t="s">
        <v>362</v>
      </c>
      <c r="I223" s="488">
        <v>122</v>
      </c>
      <c r="J223" s="487" t="s">
        <v>362</v>
      </c>
      <c r="K223" s="488">
        <v>5591503</v>
      </c>
      <c r="L223" s="489">
        <v>62912488</v>
      </c>
      <c r="M223" s="526" t="s">
        <v>3086</v>
      </c>
      <c r="N223" s="526" t="s">
        <v>1088</v>
      </c>
      <c r="O223" s="487" t="s">
        <v>2362</v>
      </c>
      <c r="P223" s="488">
        <v>4220</v>
      </c>
      <c r="Q223" s="487" t="s">
        <v>362</v>
      </c>
      <c r="R223" s="553">
        <v>122</v>
      </c>
      <c r="S223" s="553" t="s">
        <v>362</v>
      </c>
      <c r="T223" s="490"/>
      <c r="U223" s="486" t="s">
        <v>2338</v>
      </c>
      <c r="V223" s="486">
        <v>34</v>
      </c>
      <c r="W223" s="526" t="s">
        <v>3311</v>
      </c>
    </row>
    <row r="224" spans="1:23" x14ac:dyDescent="0.2">
      <c r="A224" s="485">
        <v>2017</v>
      </c>
      <c r="B224" s="486">
        <v>419</v>
      </c>
      <c r="C224" s="526" t="s">
        <v>1983</v>
      </c>
      <c r="D224" s="526" t="s">
        <v>547</v>
      </c>
      <c r="E224" s="526" t="s">
        <v>1985</v>
      </c>
      <c r="F224" s="487" t="s">
        <v>2477</v>
      </c>
      <c r="G224" s="488">
        <v>2000</v>
      </c>
      <c r="H224" s="487" t="s">
        <v>2292</v>
      </c>
      <c r="I224" s="488">
        <v>70</v>
      </c>
      <c r="J224" s="487" t="s">
        <v>2292</v>
      </c>
      <c r="K224" s="488">
        <v>3716481</v>
      </c>
      <c r="L224" s="489">
        <v>31269656</v>
      </c>
      <c r="M224" s="526" t="s">
        <v>1984</v>
      </c>
      <c r="N224" s="526" t="s">
        <v>1985</v>
      </c>
      <c r="O224" s="487" t="s">
        <v>2477</v>
      </c>
      <c r="P224" s="488">
        <v>2000</v>
      </c>
      <c r="Q224" s="487" t="s">
        <v>2292</v>
      </c>
      <c r="R224" s="553">
        <v>70</v>
      </c>
      <c r="S224" s="553" t="s">
        <v>2292</v>
      </c>
      <c r="T224" s="490"/>
      <c r="U224" s="486" t="s">
        <v>2293</v>
      </c>
      <c r="V224" s="486">
        <v>20</v>
      </c>
      <c r="W224" s="526" t="s">
        <v>3306</v>
      </c>
    </row>
    <row r="225" spans="1:23" x14ac:dyDescent="0.2">
      <c r="A225" s="35">
        <v>2017</v>
      </c>
      <c r="B225" s="492">
        <v>420</v>
      </c>
      <c r="C225" s="493" t="s">
        <v>2110</v>
      </c>
      <c r="D225" s="493" t="s">
        <v>287</v>
      </c>
      <c r="E225" s="493" t="s">
        <v>1023</v>
      </c>
      <c r="F225" s="492" t="s">
        <v>2390</v>
      </c>
      <c r="G225" s="494">
        <v>1420</v>
      </c>
      <c r="H225" s="493" t="s">
        <v>287</v>
      </c>
      <c r="I225" s="493">
        <v>129</v>
      </c>
      <c r="J225" s="493" t="s">
        <v>287</v>
      </c>
      <c r="K225" s="492">
        <v>5035511</v>
      </c>
      <c r="L225" s="495">
        <v>68195346</v>
      </c>
      <c r="M225" s="493" t="s">
        <v>2110</v>
      </c>
      <c r="N225" s="493" t="s">
        <v>1023</v>
      </c>
      <c r="O225" s="492" t="s">
        <v>2390</v>
      </c>
      <c r="P225" s="494">
        <v>1420</v>
      </c>
      <c r="Q225" s="496" t="s">
        <v>287</v>
      </c>
      <c r="R225" s="546">
        <v>129</v>
      </c>
      <c r="S225" s="546" t="s">
        <v>287</v>
      </c>
      <c r="T225" s="495" t="s">
        <v>4023</v>
      </c>
      <c r="U225" s="492" t="s">
        <v>2307</v>
      </c>
      <c r="V225" s="492">
        <v>1</v>
      </c>
      <c r="W225" s="493" t="s">
        <v>933</v>
      </c>
    </row>
    <row r="226" spans="1:23" x14ac:dyDescent="0.2">
      <c r="A226" s="485">
        <v>2017</v>
      </c>
      <c r="B226" s="486">
        <v>420</v>
      </c>
      <c r="C226" s="526" t="s">
        <v>2110</v>
      </c>
      <c r="D226" s="526" t="s">
        <v>287</v>
      </c>
      <c r="E226" s="526" t="s">
        <v>1023</v>
      </c>
      <c r="F226" s="487" t="s">
        <v>2390</v>
      </c>
      <c r="G226" s="488">
        <v>1420</v>
      </c>
      <c r="H226" s="487" t="s">
        <v>287</v>
      </c>
      <c r="I226" s="488">
        <v>129</v>
      </c>
      <c r="J226" s="487" t="s">
        <v>287</v>
      </c>
      <c r="K226" s="488">
        <v>5035511</v>
      </c>
      <c r="L226" s="489">
        <v>68195346</v>
      </c>
      <c r="M226" s="526" t="s">
        <v>2110</v>
      </c>
      <c r="N226" s="526" t="s">
        <v>1023</v>
      </c>
      <c r="O226" s="487" t="s">
        <v>2390</v>
      </c>
      <c r="P226" s="488">
        <v>1420</v>
      </c>
      <c r="Q226" s="487" t="s">
        <v>287</v>
      </c>
      <c r="R226" s="553">
        <v>129</v>
      </c>
      <c r="S226" s="553" t="s">
        <v>287</v>
      </c>
      <c r="T226" s="490"/>
      <c r="U226" s="486" t="s">
        <v>2307</v>
      </c>
      <c r="V226" s="486">
        <v>1</v>
      </c>
      <c r="W226" s="526" t="s">
        <v>933</v>
      </c>
    </row>
    <row r="227" spans="1:23" x14ac:dyDescent="0.2">
      <c r="A227" s="485">
        <v>2017</v>
      </c>
      <c r="B227" s="486">
        <v>421</v>
      </c>
      <c r="C227" s="526" t="s">
        <v>2909</v>
      </c>
      <c r="D227" s="526" t="s">
        <v>2292</v>
      </c>
      <c r="E227" s="526" t="s">
        <v>2201</v>
      </c>
      <c r="F227" s="487" t="s">
        <v>1730</v>
      </c>
      <c r="G227" s="488">
        <v>2000</v>
      </c>
      <c r="H227" s="487" t="s">
        <v>2292</v>
      </c>
      <c r="I227" s="488">
        <v>70</v>
      </c>
      <c r="J227" s="487" t="s">
        <v>2292</v>
      </c>
      <c r="K227" s="488">
        <v>5263433</v>
      </c>
      <c r="L227" s="489">
        <v>31727077</v>
      </c>
      <c r="M227" s="526" t="s">
        <v>3417</v>
      </c>
      <c r="N227" s="526" t="s">
        <v>2203</v>
      </c>
      <c r="O227" s="487" t="s">
        <v>1730</v>
      </c>
      <c r="P227" s="488">
        <v>2000</v>
      </c>
      <c r="Q227" s="487" t="s">
        <v>2292</v>
      </c>
      <c r="R227" s="553">
        <v>70</v>
      </c>
      <c r="S227" s="553" t="s">
        <v>2292</v>
      </c>
      <c r="T227" s="490"/>
      <c r="U227" s="486" t="s">
        <v>2293</v>
      </c>
      <c r="V227" s="486">
        <v>20</v>
      </c>
      <c r="W227" s="526" t="s">
        <v>3306</v>
      </c>
    </row>
    <row r="228" spans="1:23" x14ac:dyDescent="0.2">
      <c r="A228" s="508">
        <v>2017</v>
      </c>
      <c r="B228" s="509">
        <v>423</v>
      </c>
      <c r="C228" s="532" t="s">
        <v>4080</v>
      </c>
      <c r="D228" s="532" t="s">
        <v>2330</v>
      </c>
      <c r="E228" s="532" t="s">
        <v>1097</v>
      </c>
      <c r="F228" s="510" t="s">
        <v>2492</v>
      </c>
      <c r="G228" s="509">
        <v>1000</v>
      </c>
      <c r="H228" s="510" t="s">
        <v>2330</v>
      </c>
      <c r="I228" s="509">
        <v>61</v>
      </c>
      <c r="J228" s="510" t="s">
        <v>2330</v>
      </c>
      <c r="K228" s="509">
        <v>5045223</v>
      </c>
      <c r="L228" s="511">
        <v>16890914</v>
      </c>
      <c r="M228" s="532" t="s">
        <v>4081</v>
      </c>
      <c r="N228" s="532" t="s">
        <v>1097</v>
      </c>
      <c r="O228" s="510" t="s">
        <v>2492</v>
      </c>
      <c r="P228" s="512">
        <v>1000</v>
      </c>
      <c r="Q228" s="510" t="s">
        <v>2330</v>
      </c>
      <c r="R228" s="555">
        <v>61</v>
      </c>
      <c r="S228" s="556" t="s">
        <v>2330</v>
      </c>
      <c r="T228" s="513" t="s">
        <v>4082</v>
      </c>
      <c r="U228" s="508" t="s">
        <v>3565</v>
      </c>
      <c r="V228" s="508">
        <v>13</v>
      </c>
      <c r="W228" s="532" t="s">
        <v>3309</v>
      </c>
    </row>
    <row r="229" spans="1:23" x14ac:dyDescent="0.2">
      <c r="A229" s="503">
        <v>2017</v>
      </c>
      <c r="B229" s="497">
        <v>424</v>
      </c>
      <c r="C229" s="499" t="s">
        <v>2142</v>
      </c>
      <c r="D229" s="499" t="s">
        <v>2330</v>
      </c>
      <c r="E229" s="499" t="s">
        <v>2143</v>
      </c>
      <c r="F229" s="497" t="s">
        <v>181</v>
      </c>
      <c r="G229" s="500">
        <v>1000</v>
      </c>
      <c r="H229" s="499" t="s">
        <v>2330</v>
      </c>
      <c r="I229" s="499">
        <v>61</v>
      </c>
      <c r="J229" s="499" t="s">
        <v>2330</v>
      </c>
      <c r="K229" s="497">
        <v>5860563</v>
      </c>
      <c r="L229" s="501">
        <v>89162854</v>
      </c>
      <c r="M229" s="499" t="s">
        <v>2144</v>
      </c>
      <c r="N229" s="499" t="s">
        <v>2143</v>
      </c>
      <c r="O229" s="497" t="s">
        <v>181</v>
      </c>
      <c r="P229" s="500">
        <v>1000</v>
      </c>
      <c r="Q229" s="502" t="s">
        <v>2330</v>
      </c>
      <c r="R229" s="547">
        <v>61</v>
      </c>
      <c r="S229" s="547" t="s">
        <v>2330</v>
      </c>
      <c r="T229" s="503"/>
      <c r="U229" s="497" t="s">
        <v>3565</v>
      </c>
      <c r="V229" s="497">
        <v>13</v>
      </c>
      <c r="W229" s="499" t="s">
        <v>3309</v>
      </c>
    </row>
    <row r="230" spans="1:23" x14ac:dyDescent="0.2">
      <c r="A230" s="485">
        <v>2017</v>
      </c>
      <c r="B230" s="486">
        <v>425</v>
      </c>
      <c r="C230" s="526" t="s">
        <v>384</v>
      </c>
      <c r="D230" s="526" t="s">
        <v>385</v>
      </c>
      <c r="E230" s="526" t="s">
        <v>385</v>
      </c>
      <c r="F230" s="487" t="s">
        <v>200</v>
      </c>
      <c r="G230" s="488">
        <v>1380</v>
      </c>
      <c r="H230" s="487" t="s">
        <v>386</v>
      </c>
      <c r="I230" s="488">
        <v>13</v>
      </c>
      <c r="J230" s="487" t="s">
        <v>386</v>
      </c>
      <c r="K230" s="488">
        <v>5323452</v>
      </c>
      <c r="L230" s="489">
        <v>24741884</v>
      </c>
      <c r="M230" s="526" t="s">
        <v>384</v>
      </c>
      <c r="N230" s="526" t="s">
        <v>385</v>
      </c>
      <c r="O230" s="487" t="s">
        <v>200</v>
      </c>
      <c r="P230" s="488">
        <v>1380</v>
      </c>
      <c r="Q230" s="487" t="s">
        <v>386</v>
      </c>
      <c r="R230" s="553">
        <v>13</v>
      </c>
      <c r="S230" s="553" t="s">
        <v>386</v>
      </c>
      <c r="T230" s="490"/>
      <c r="U230" s="486" t="s">
        <v>3565</v>
      </c>
      <c r="V230" s="486">
        <v>11</v>
      </c>
      <c r="W230" s="526" t="s">
        <v>3363</v>
      </c>
    </row>
    <row r="231" spans="1:23" x14ac:dyDescent="0.2">
      <c r="A231" s="485">
        <v>2017</v>
      </c>
      <c r="B231" s="486">
        <v>426</v>
      </c>
      <c r="C231" s="526" t="s">
        <v>2514</v>
      </c>
      <c r="D231" s="526" t="s">
        <v>2330</v>
      </c>
      <c r="E231" s="526" t="s">
        <v>2515</v>
      </c>
      <c r="F231" s="487" t="s">
        <v>2516</v>
      </c>
      <c r="G231" s="488">
        <v>1000</v>
      </c>
      <c r="H231" s="487" t="s">
        <v>2330</v>
      </c>
      <c r="I231" s="488">
        <v>61</v>
      </c>
      <c r="J231" s="487" t="s">
        <v>2330</v>
      </c>
      <c r="K231" s="488">
        <v>1663810</v>
      </c>
      <c r="L231" s="489">
        <v>43292224</v>
      </c>
      <c r="M231" s="526" t="s">
        <v>2514</v>
      </c>
      <c r="N231" s="526" t="s">
        <v>0</v>
      </c>
      <c r="O231" s="487" t="s">
        <v>2516</v>
      </c>
      <c r="P231" s="488">
        <v>1000</v>
      </c>
      <c r="Q231" s="487" t="s">
        <v>2330</v>
      </c>
      <c r="R231" s="553">
        <v>61</v>
      </c>
      <c r="S231" s="553" t="s">
        <v>2330</v>
      </c>
      <c r="T231" s="490"/>
      <c r="U231" s="486" t="s">
        <v>3565</v>
      </c>
      <c r="V231" s="486">
        <v>13</v>
      </c>
      <c r="W231" s="526" t="s">
        <v>3309</v>
      </c>
    </row>
    <row r="232" spans="1:23" x14ac:dyDescent="0.2">
      <c r="A232" s="485">
        <v>2017</v>
      </c>
      <c r="B232" s="486">
        <v>428</v>
      </c>
      <c r="C232" s="526" t="s">
        <v>376</v>
      </c>
      <c r="D232" s="526" t="s">
        <v>2337</v>
      </c>
      <c r="E232" s="526" t="s">
        <v>377</v>
      </c>
      <c r="F232" s="487" t="s">
        <v>2435</v>
      </c>
      <c r="G232" s="488">
        <v>4270</v>
      </c>
      <c r="H232" s="487" t="s">
        <v>2337</v>
      </c>
      <c r="I232" s="488">
        <v>41</v>
      </c>
      <c r="J232" s="487" t="s">
        <v>2337</v>
      </c>
      <c r="K232" s="488">
        <v>1254430</v>
      </c>
      <c r="L232" s="489">
        <v>47995556</v>
      </c>
      <c r="M232" s="526" t="s">
        <v>376</v>
      </c>
      <c r="N232" s="526" t="s">
        <v>377</v>
      </c>
      <c r="O232" s="487" t="s">
        <v>2435</v>
      </c>
      <c r="P232" s="488">
        <v>4270</v>
      </c>
      <c r="Q232" s="487" t="s">
        <v>2337</v>
      </c>
      <c r="R232" s="553">
        <v>41</v>
      </c>
      <c r="S232" s="553" t="s">
        <v>2337</v>
      </c>
      <c r="T232" s="490"/>
      <c r="U232" s="486" t="s">
        <v>2338</v>
      </c>
      <c r="V232" s="486">
        <v>36</v>
      </c>
      <c r="W232" s="526" t="s">
        <v>3317</v>
      </c>
    </row>
    <row r="233" spans="1:23" x14ac:dyDescent="0.2">
      <c r="A233" s="485">
        <v>2017</v>
      </c>
      <c r="B233" s="486">
        <v>433</v>
      </c>
      <c r="C233" s="526" t="s">
        <v>2097</v>
      </c>
      <c r="D233" s="526" t="s">
        <v>2098</v>
      </c>
      <c r="E233" s="526" t="s">
        <v>2098</v>
      </c>
      <c r="F233" s="487" t="s">
        <v>957</v>
      </c>
      <c r="G233" s="488">
        <v>1251</v>
      </c>
      <c r="H233" s="487" t="s">
        <v>2099</v>
      </c>
      <c r="I233" s="488">
        <v>77</v>
      </c>
      <c r="J233" s="487" t="s">
        <v>2099</v>
      </c>
      <c r="K233" s="488">
        <v>5033896</v>
      </c>
      <c r="L233" s="489">
        <v>72377984</v>
      </c>
      <c r="M233" s="526" t="s">
        <v>3418</v>
      </c>
      <c r="N233" s="526" t="s">
        <v>2098</v>
      </c>
      <c r="O233" s="487" t="s">
        <v>957</v>
      </c>
      <c r="P233" s="488">
        <v>1251</v>
      </c>
      <c r="Q233" s="487" t="s">
        <v>2099</v>
      </c>
      <c r="R233" s="553">
        <v>77</v>
      </c>
      <c r="S233" s="553" t="s">
        <v>2099</v>
      </c>
      <c r="T233" s="490"/>
      <c r="U233" s="486" t="s">
        <v>3565</v>
      </c>
      <c r="V233" s="486">
        <v>2</v>
      </c>
      <c r="W233" s="526" t="s">
        <v>899</v>
      </c>
    </row>
    <row r="234" spans="1:23" x14ac:dyDescent="0.2">
      <c r="A234" s="485">
        <v>2017</v>
      </c>
      <c r="B234" s="486">
        <v>434</v>
      </c>
      <c r="C234" s="526" t="s">
        <v>635</v>
      </c>
      <c r="D234" s="526" t="s">
        <v>636</v>
      </c>
      <c r="E234" s="526" t="s">
        <v>636</v>
      </c>
      <c r="F234" s="487" t="s">
        <v>2492</v>
      </c>
      <c r="G234" s="488">
        <v>5292</v>
      </c>
      <c r="H234" s="487" t="s">
        <v>637</v>
      </c>
      <c r="I234" s="488">
        <v>201</v>
      </c>
      <c r="J234" s="487" t="s">
        <v>638</v>
      </c>
      <c r="K234" s="488">
        <v>5095085</v>
      </c>
      <c r="L234" s="489">
        <v>72192437</v>
      </c>
      <c r="M234" s="526" t="s">
        <v>635</v>
      </c>
      <c r="N234" s="526" t="s">
        <v>636</v>
      </c>
      <c r="O234" s="487" t="s">
        <v>2492</v>
      </c>
      <c r="P234" s="488">
        <v>5292</v>
      </c>
      <c r="Q234" s="487" t="s">
        <v>637</v>
      </c>
      <c r="R234" s="553">
        <v>201</v>
      </c>
      <c r="S234" s="553" t="s">
        <v>638</v>
      </c>
      <c r="T234" s="490"/>
      <c r="U234" s="486" t="s">
        <v>2385</v>
      </c>
      <c r="V234" s="486">
        <v>43</v>
      </c>
      <c r="W234" s="526" t="s">
        <v>3234</v>
      </c>
    </row>
    <row r="235" spans="1:23" x14ac:dyDescent="0.2">
      <c r="A235" s="485">
        <v>2017</v>
      </c>
      <c r="B235" s="486">
        <v>438</v>
      </c>
      <c r="C235" s="526" t="s">
        <v>1178</v>
      </c>
      <c r="D235" s="526" t="s">
        <v>283</v>
      </c>
      <c r="E235" s="526" t="s">
        <v>1172</v>
      </c>
      <c r="F235" s="487" t="s">
        <v>250</v>
      </c>
      <c r="G235" s="488">
        <v>3210</v>
      </c>
      <c r="H235" s="487" t="s">
        <v>283</v>
      </c>
      <c r="I235" s="488">
        <v>114</v>
      </c>
      <c r="J235" s="487" t="s">
        <v>283</v>
      </c>
      <c r="K235" s="488">
        <v>5490227</v>
      </c>
      <c r="L235" s="489">
        <v>65406664</v>
      </c>
      <c r="M235" s="526" t="s">
        <v>1178</v>
      </c>
      <c r="N235" s="526" t="s">
        <v>1172</v>
      </c>
      <c r="O235" s="487" t="s">
        <v>250</v>
      </c>
      <c r="P235" s="488">
        <v>3210</v>
      </c>
      <c r="Q235" s="487" t="s">
        <v>283</v>
      </c>
      <c r="R235" s="553">
        <v>114</v>
      </c>
      <c r="S235" s="553" t="s">
        <v>283</v>
      </c>
      <c r="T235" s="490"/>
      <c r="U235" s="486" t="s">
        <v>2307</v>
      </c>
      <c r="V235" s="486">
        <v>21</v>
      </c>
      <c r="W235" s="526" t="s">
        <v>3313</v>
      </c>
    </row>
    <row r="236" spans="1:23" x14ac:dyDescent="0.2">
      <c r="A236" s="485">
        <v>2017</v>
      </c>
      <c r="B236" s="486">
        <v>442</v>
      </c>
      <c r="C236" s="526" t="s">
        <v>3419</v>
      </c>
      <c r="D236" s="526" t="s">
        <v>1304</v>
      </c>
      <c r="E236" s="526" t="s">
        <v>1306</v>
      </c>
      <c r="F236" s="487" t="s">
        <v>2384</v>
      </c>
      <c r="G236" s="488">
        <v>4264</v>
      </c>
      <c r="H236" s="487" t="s">
        <v>1304</v>
      </c>
      <c r="I236" s="488">
        <v>4</v>
      </c>
      <c r="J236" s="487" t="s">
        <v>88</v>
      </c>
      <c r="K236" s="488">
        <v>3471187</v>
      </c>
      <c r="L236" s="489">
        <v>68949456</v>
      </c>
      <c r="M236" s="526" t="s">
        <v>4083</v>
      </c>
      <c r="N236" s="526" t="s">
        <v>1306</v>
      </c>
      <c r="O236" s="487" t="s">
        <v>2384</v>
      </c>
      <c r="P236" s="488">
        <v>4264</v>
      </c>
      <c r="Q236" s="487" t="s">
        <v>1304</v>
      </c>
      <c r="R236" s="553">
        <v>4</v>
      </c>
      <c r="S236" s="553" t="s">
        <v>88</v>
      </c>
      <c r="T236" s="490"/>
      <c r="U236" s="486" t="s">
        <v>2338</v>
      </c>
      <c r="V236" s="486">
        <v>82</v>
      </c>
      <c r="W236" s="526" t="s">
        <v>3365</v>
      </c>
    </row>
    <row r="237" spans="1:23" ht="25.5" x14ac:dyDescent="0.2">
      <c r="A237" s="485">
        <v>2017</v>
      </c>
      <c r="B237" s="486">
        <v>444</v>
      </c>
      <c r="C237" s="526" t="s">
        <v>4084</v>
      </c>
      <c r="D237" s="526" t="s">
        <v>2289</v>
      </c>
      <c r="E237" s="526" t="s">
        <v>2488</v>
      </c>
      <c r="F237" s="487" t="s">
        <v>2057</v>
      </c>
      <c r="G237" s="488">
        <v>1000</v>
      </c>
      <c r="H237" s="487" t="s">
        <v>2330</v>
      </c>
      <c r="I237" s="488">
        <v>61</v>
      </c>
      <c r="J237" s="487" t="s">
        <v>2330</v>
      </c>
      <c r="K237" s="488">
        <v>7077424</v>
      </c>
      <c r="L237" s="489">
        <v>91766044</v>
      </c>
      <c r="M237" s="526" t="s">
        <v>4085</v>
      </c>
      <c r="N237" s="526" t="s">
        <v>2488</v>
      </c>
      <c r="O237" s="487" t="s">
        <v>2057</v>
      </c>
      <c r="P237" s="488">
        <v>1000</v>
      </c>
      <c r="Q237" s="487" t="s">
        <v>2330</v>
      </c>
      <c r="R237" s="553">
        <v>61</v>
      </c>
      <c r="S237" s="553" t="s">
        <v>2330</v>
      </c>
      <c r="T237" s="11" t="s">
        <v>4086</v>
      </c>
      <c r="U237" s="486" t="s">
        <v>3565</v>
      </c>
      <c r="V237" s="486">
        <v>13</v>
      </c>
      <c r="W237" s="526" t="s">
        <v>3309</v>
      </c>
    </row>
    <row r="238" spans="1:23" x14ac:dyDescent="0.2">
      <c r="A238" s="485">
        <v>2017</v>
      </c>
      <c r="B238" s="486">
        <v>446</v>
      </c>
      <c r="C238" s="526" t="s">
        <v>1370</v>
      </c>
      <c r="D238" s="526" t="s">
        <v>319</v>
      </c>
      <c r="E238" s="526" t="s">
        <v>1371</v>
      </c>
      <c r="F238" s="487" t="s">
        <v>2324</v>
      </c>
      <c r="G238" s="488">
        <v>1330</v>
      </c>
      <c r="H238" s="487" t="s">
        <v>319</v>
      </c>
      <c r="I238" s="488">
        <v>48</v>
      </c>
      <c r="J238" s="487" t="s">
        <v>319</v>
      </c>
      <c r="K238" s="488">
        <v>5034043</v>
      </c>
      <c r="L238" s="489">
        <v>25398687</v>
      </c>
      <c r="M238" s="526" t="s">
        <v>1370</v>
      </c>
      <c r="N238" s="526" t="s">
        <v>1371</v>
      </c>
      <c r="O238" s="487" t="s">
        <v>2324</v>
      </c>
      <c r="P238" s="488">
        <v>1330</v>
      </c>
      <c r="Q238" s="487" t="s">
        <v>319</v>
      </c>
      <c r="R238" s="553">
        <v>48</v>
      </c>
      <c r="S238" s="553" t="s">
        <v>319</v>
      </c>
      <c r="T238" s="490"/>
      <c r="U238" s="486" t="s">
        <v>2320</v>
      </c>
      <c r="V238" s="486">
        <v>12</v>
      </c>
      <c r="W238" s="526" t="s">
        <v>3362</v>
      </c>
    </row>
    <row r="239" spans="1:23" x14ac:dyDescent="0.2">
      <c r="A239" s="485">
        <v>2017</v>
      </c>
      <c r="B239" s="486">
        <v>447</v>
      </c>
      <c r="C239" s="526" t="s">
        <v>1576</v>
      </c>
      <c r="D239" s="526" t="s">
        <v>1577</v>
      </c>
      <c r="E239" s="526" t="s">
        <v>422</v>
      </c>
      <c r="F239" s="487" t="s">
        <v>2435</v>
      </c>
      <c r="G239" s="488">
        <v>9000</v>
      </c>
      <c r="H239" s="487" t="s">
        <v>2396</v>
      </c>
      <c r="I239" s="488">
        <v>80</v>
      </c>
      <c r="J239" s="487" t="s">
        <v>2396</v>
      </c>
      <c r="K239" s="488">
        <v>5151309</v>
      </c>
      <c r="L239" s="489">
        <v>58347160</v>
      </c>
      <c r="M239" s="526" t="s">
        <v>1578</v>
      </c>
      <c r="N239" s="526" t="s">
        <v>672</v>
      </c>
      <c r="O239" s="487" t="s">
        <v>2435</v>
      </c>
      <c r="P239" s="488">
        <v>9000</v>
      </c>
      <c r="Q239" s="487" t="s">
        <v>3088</v>
      </c>
      <c r="R239" s="553">
        <v>80</v>
      </c>
      <c r="S239" s="553" t="s">
        <v>2396</v>
      </c>
      <c r="T239" s="490"/>
      <c r="U239" s="486" t="s">
        <v>2399</v>
      </c>
      <c r="V239" s="486">
        <v>66</v>
      </c>
      <c r="W239" s="526" t="s">
        <v>3344</v>
      </c>
    </row>
    <row r="240" spans="1:23" x14ac:dyDescent="0.2">
      <c r="A240" s="485">
        <v>2017</v>
      </c>
      <c r="B240" s="486">
        <v>449</v>
      </c>
      <c r="C240" s="526" t="s">
        <v>347</v>
      </c>
      <c r="D240" s="526" t="s">
        <v>104</v>
      </c>
      <c r="E240" s="526" t="s">
        <v>348</v>
      </c>
      <c r="F240" s="487" t="s">
        <v>2463</v>
      </c>
      <c r="G240" s="488">
        <v>1215</v>
      </c>
      <c r="H240" s="487" t="s">
        <v>104</v>
      </c>
      <c r="I240" s="488">
        <v>71</v>
      </c>
      <c r="J240" s="487" t="s">
        <v>104</v>
      </c>
      <c r="K240" s="488">
        <v>3352307</v>
      </c>
      <c r="L240" s="489">
        <v>77689712</v>
      </c>
      <c r="M240" s="526" t="s">
        <v>347</v>
      </c>
      <c r="N240" s="526" t="s">
        <v>348</v>
      </c>
      <c r="O240" s="487" t="s">
        <v>2463</v>
      </c>
      <c r="P240" s="488">
        <v>1215</v>
      </c>
      <c r="Q240" s="487" t="s">
        <v>104</v>
      </c>
      <c r="R240" s="553">
        <v>71</v>
      </c>
      <c r="S240" s="553" t="s">
        <v>104</v>
      </c>
      <c r="T240" s="490"/>
      <c r="U240" s="486" t="s">
        <v>3565</v>
      </c>
      <c r="V240" s="486">
        <v>13</v>
      </c>
      <c r="W240" s="526" t="s">
        <v>3309</v>
      </c>
    </row>
    <row r="241" spans="1:23" x14ac:dyDescent="0.2">
      <c r="A241" s="485">
        <v>2017</v>
      </c>
      <c r="B241" s="486">
        <v>453</v>
      </c>
      <c r="C241" s="526" t="s">
        <v>2242</v>
      </c>
      <c r="D241" s="526" t="s">
        <v>2289</v>
      </c>
      <c r="E241" s="526" t="s">
        <v>2243</v>
      </c>
      <c r="F241" s="487" t="s">
        <v>1454</v>
      </c>
      <c r="G241" s="488">
        <v>3000</v>
      </c>
      <c r="H241" s="487" t="s">
        <v>2304</v>
      </c>
      <c r="I241" s="488">
        <v>11</v>
      </c>
      <c r="J241" s="487" t="s">
        <v>2304</v>
      </c>
      <c r="K241" s="488">
        <v>5048192</v>
      </c>
      <c r="L241" s="489">
        <v>23281715</v>
      </c>
      <c r="M241" s="526" t="s">
        <v>2242</v>
      </c>
      <c r="N241" s="526" t="s">
        <v>2243</v>
      </c>
      <c r="O241" s="487" t="s">
        <v>1454</v>
      </c>
      <c r="P241" s="488">
        <v>3000</v>
      </c>
      <c r="Q241" s="487" t="s">
        <v>2304</v>
      </c>
      <c r="R241" s="553">
        <v>11</v>
      </c>
      <c r="S241" s="553" t="s">
        <v>2304</v>
      </c>
      <c r="T241" s="490"/>
      <c r="U241" s="486" t="s">
        <v>2307</v>
      </c>
      <c r="V241" s="486">
        <v>31</v>
      </c>
      <c r="W241" s="526" t="s">
        <v>3320</v>
      </c>
    </row>
    <row r="242" spans="1:23" x14ac:dyDescent="0.2">
      <c r="A242" s="485">
        <v>2017</v>
      </c>
      <c r="B242" s="486">
        <v>456</v>
      </c>
      <c r="C242" s="526" t="s">
        <v>3089</v>
      </c>
      <c r="D242" s="526" t="s">
        <v>2296</v>
      </c>
      <c r="E242" s="526" t="s">
        <v>255</v>
      </c>
      <c r="F242" s="487" t="s">
        <v>93</v>
      </c>
      <c r="G242" s="488">
        <v>4000</v>
      </c>
      <c r="H242" s="487" t="s">
        <v>2296</v>
      </c>
      <c r="I242" s="488">
        <v>52</v>
      </c>
      <c r="J242" s="487" t="s">
        <v>2296</v>
      </c>
      <c r="K242" s="488">
        <v>5045070</v>
      </c>
      <c r="L242" s="489">
        <v>16454120</v>
      </c>
      <c r="M242" s="526" t="s">
        <v>831</v>
      </c>
      <c r="N242" s="526" t="s">
        <v>255</v>
      </c>
      <c r="O242" s="487" t="s">
        <v>93</v>
      </c>
      <c r="P242" s="488">
        <v>4000</v>
      </c>
      <c r="Q242" s="487" t="s">
        <v>2296</v>
      </c>
      <c r="R242" s="553">
        <v>52</v>
      </c>
      <c r="S242" s="553" t="s">
        <v>2296</v>
      </c>
      <c r="T242" s="490"/>
      <c r="U242" s="486" t="s">
        <v>2338</v>
      </c>
      <c r="V242" s="486">
        <v>40</v>
      </c>
      <c r="W242" s="526" t="s">
        <v>1116</v>
      </c>
    </row>
    <row r="243" spans="1:23" ht="25.5" x14ac:dyDescent="0.2">
      <c r="A243" s="485">
        <v>2017</v>
      </c>
      <c r="B243" s="486">
        <v>457</v>
      </c>
      <c r="C243" s="526" t="s">
        <v>1878</v>
      </c>
      <c r="D243" s="526" t="s">
        <v>1879</v>
      </c>
      <c r="E243" s="526" t="s">
        <v>1880</v>
      </c>
      <c r="F243" s="487" t="s">
        <v>74</v>
      </c>
      <c r="G243" s="488">
        <v>3311</v>
      </c>
      <c r="H243" s="487" t="s">
        <v>2367</v>
      </c>
      <c r="I243" s="488">
        <v>190</v>
      </c>
      <c r="J243" s="487" t="s">
        <v>2368</v>
      </c>
      <c r="K243" s="488">
        <v>5034523</v>
      </c>
      <c r="L243" s="489">
        <v>24049174</v>
      </c>
      <c r="M243" s="526" t="s">
        <v>1881</v>
      </c>
      <c r="N243" s="526" t="s">
        <v>1882</v>
      </c>
      <c r="O243" s="487" t="s">
        <v>74</v>
      </c>
      <c r="P243" s="488">
        <v>3311</v>
      </c>
      <c r="Q243" s="487" t="s">
        <v>2367</v>
      </c>
      <c r="R243" s="553">
        <v>190</v>
      </c>
      <c r="S243" s="553" t="s">
        <v>2368</v>
      </c>
      <c r="T243" s="490"/>
      <c r="U243" s="486" t="s">
        <v>2307</v>
      </c>
      <c r="V243" s="486">
        <v>26</v>
      </c>
      <c r="W243" s="526" t="s">
        <v>3421</v>
      </c>
    </row>
    <row r="244" spans="1:23" x14ac:dyDescent="0.2">
      <c r="A244" s="485">
        <v>2017</v>
      </c>
      <c r="B244" s="486">
        <v>458</v>
      </c>
      <c r="C244" s="526" t="s">
        <v>1796</v>
      </c>
      <c r="D244" s="526" t="s">
        <v>1797</v>
      </c>
      <c r="E244" s="526" t="s">
        <v>1798</v>
      </c>
      <c r="F244" s="487" t="s">
        <v>74</v>
      </c>
      <c r="G244" s="488">
        <v>1236</v>
      </c>
      <c r="H244" s="487" t="s">
        <v>1799</v>
      </c>
      <c r="I244" s="488">
        <v>186</v>
      </c>
      <c r="J244" s="487" t="s">
        <v>1799</v>
      </c>
      <c r="K244" s="488">
        <v>5606861</v>
      </c>
      <c r="L244" s="489">
        <v>22803653</v>
      </c>
      <c r="M244" s="526" t="s">
        <v>3422</v>
      </c>
      <c r="N244" s="526" t="s">
        <v>1801</v>
      </c>
      <c r="O244" s="487" t="s">
        <v>2373</v>
      </c>
      <c r="P244" s="488">
        <v>3250</v>
      </c>
      <c r="Q244" s="487" t="s">
        <v>3</v>
      </c>
      <c r="R244" s="553">
        <v>106</v>
      </c>
      <c r="S244" s="553" t="s">
        <v>3</v>
      </c>
      <c r="T244" s="490"/>
      <c r="U244" s="486" t="s">
        <v>3565</v>
      </c>
      <c r="V244" s="486">
        <v>32</v>
      </c>
      <c r="W244" s="526" t="s">
        <v>1475</v>
      </c>
    </row>
    <row r="245" spans="1:23" x14ac:dyDescent="0.2">
      <c r="A245" s="485">
        <v>2017</v>
      </c>
      <c r="B245" s="486">
        <v>460</v>
      </c>
      <c r="C245" s="526" t="s">
        <v>1058</v>
      </c>
      <c r="D245" s="526" t="s">
        <v>1059</v>
      </c>
      <c r="E245" s="526" t="s">
        <v>1059</v>
      </c>
      <c r="F245" s="487" t="s">
        <v>3769</v>
      </c>
      <c r="G245" s="488">
        <v>3272</v>
      </c>
      <c r="H245" s="487" t="s">
        <v>1061</v>
      </c>
      <c r="I245" s="488">
        <v>57</v>
      </c>
      <c r="J245" s="487" t="s">
        <v>452</v>
      </c>
      <c r="K245" s="488">
        <v>5129753</v>
      </c>
      <c r="L245" s="489">
        <v>49243896</v>
      </c>
      <c r="M245" s="526" t="s">
        <v>1062</v>
      </c>
      <c r="N245" s="526" t="s">
        <v>1059</v>
      </c>
      <c r="O245" s="487" t="s">
        <v>1060</v>
      </c>
      <c r="P245" s="488">
        <v>3272</v>
      </c>
      <c r="Q245" s="487" t="s">
        <v>1061</v>
      </c>
      <c r="R245" s="553">
        <v>57</v>
      </c>
      <c r="S245" s="553" t="s">
        <v>452</v>
      </c>
      <c r="T245" s="490"/>
      <c r="U245" s="486" t="s">
        <v>2307</v>
      </c>
      <c r="V245" s="486">
        <v>108</v>
      </c>
      <c r="W245" s="526" t="s">
        <v>3332</v>
      </c>
    </row>
    <row r="246" spans="1:23" x14ac:dyDescent="0.2">
      <c r="A246" s="485">
        <v>2017</v>
      </c>
      <c r="B246" s="486">
        <v>461</v>
      </c>
      <c r="C246" s="526" t="s">
        <v>1480</v>
      </c>
      <c r="D246" s="526" t="s">
        <v>2289</v>
      </c>
      <c r="E246" s="526" t="s">
        <v>1481</v>
      </c>
      <c r="F246" s="487" t="s">
        <v>129</v>
      </c>
      <c r="G246" s="488">
        <v>3310</v>
      </c>
      <c r="H246" s="487" t="s">
        <v>2368</v>
      </c>
      <c r="I246" s="488">
        <v>190</v>
      </c>
      <c r="J246" s="487" t="s">
        <v>2368</v>
      </c>
      <c r="K246" s="488">
        <v>5344565</v>
      </c>
      <c r="L246" s="489">
        <v>98263099</v>
      </c>
      <c r="M246" s="526" t="s">
        <v>1482</v>
      </c>
      <c r="N246" s="526" t="s">
        <v>1481</v>
      </c>
      <c r="O246" s="487" t="s">
        <v>129</v>
      </c>
      <c r="P246" s="488">
        <v>3310</v>
      </c>
      <c r="Q246" s="487" t="s">
        <v>2368</v>
      </c>
      <c r="R246" s="553">
        <v>190</v>
      </c>
      <c r="S246" s="553" t="s">
        <v>2368</v>
      </c>
      <c r="T246" s="490"/>
      <c r="U246" s="486" t="s">
        <v>2307</v>
      </c>
      <c r="V246" s="486">
        <v>26</v>
      </c>
      <c r="W246" s="526" t="s">
        <v>3421</v>
      </c>
    </row>
    <row r="247" spans="1:23" x14ac:dyDescent="0.2">
      <c r="A247" s="485">
        <v>2017</v>
      </c>
      <c r="B247" s="486">
        <v>462</v>
      </c>
      <c r="C247" s="526" t="s">
        <v>2040</v>
      </c>
      <c r="D247" s="526" t="s">
        <v>2289</v>
      </c>
      <c r="E247" s="526" t="s">
        <v>2041</v>
      </c>
      <c r="F247" s="487" t="s">
        <v>4087</v>
      </c>
      <c r="G247" s="488">
        <v>3225</v>
      </c>
      <c r="H247" s="487" t="s">
        <v>2041</v>
      </c>
      <c r="I247" s="488">
        <v>120</v>
      </c>
      <c r="J247" s="487" t="s">
        <v>2326</v>
      </c>
      <c r="K247" s="488">
        <v>5149398</v>
      </c>
      <c r="L247" s="489">
        <v>11787341</v>
      </c>
      <c r="M247" s="526" t="s">
        <v>2040</v>
      </c>
      <c r="N247" s="526" t="s">
        <v>2041</v>
      </c>
      <c r="O247" s="487" t="s">
        <v>4087</v>
      </c>
      <c r="P247" s="488">
        <v>3225</v>
      </c>
      <c r="Q247" s="487" t="s">
        <v>2041</v>
      </c>
      <c r="R247" s="553">
        <v>120</v>
      </c>
      <c r="S247" s="553" t="s">
        <v>2326</v>
      </c>
      <c r="T247" s="490"/>
      <c r="U247" s="486" t="s">
        <v>2307</v>
      </c>
      <c r="V247" s="486">
        <v>27</v>
      </c>
      <c r="W247" s="526" t="s">
        <v>3423</v>
      </c>
    </row>
    <row r="248" spans="1:23" x14ac:dyDescent="0.2">
      <c r="A248" s="485">
        <v>2017</v>
      </c>
      <c r="B248" s="486">
        <v>463</v>
      </c>
      <c r="C248" s="526" t="s">
        <v>2597</v>
      </c>
      <c r="D248" s="526" t="s">
        <v>1359</v>
      </c>
      <c r="E248" s="526" t="s">
        <v>1360</v>
      </c>
      <c r="F248" s="487" t="s">
        <v>439</v>
      </c>
      <c r="G248" s="488">
        <v>4224</v>
      </c>
      <c r="H248" s="487" t="s">
        <v>1361</v>
      </c>
      <c r="I248" s="488">
        <v>27</v>
      </c>
      <c r="J248" s="487" t="s">
        <v>1362</v>
      </c>
      <c r="K248" s="488">
        <v>1990837</v>
      </c>
      <c r="L248" s="489">
        <v>22864539</v>
      </c>
      <c r="M248" s="526" t="s">
        <v>1358</v>
      </c>
      <c r="N248" s="526" t="s">
        <v>1359</v>
      </c>
      <c r="O248" s="487" t="s">
        <v>439</v>
      </c>
      <c r="P248" s="488">
        <v>4224</v>
      </c>
      <c r="Q248" s="487" t="s">
        <v>1361</v>
      </c>
      <c r="R248" s="553">
        <v>27</v>
      </c>
      <c r="S248" s="553" t="s">
        <v>1362</v>
      </c>
      <c r="T248" s="490"/>
      <c r="U248" s="486" t="s">
        <v>2338</v>
      </c>
      <c r="V248" s="486">
        <v>38</v>
      </c>
      <c r="W248" s="526" t="s">
        <v>3424</v>
      </c>
    </row>
    <row r="249" spans="1:23" x14ac:dyDescent="0.2">
      <c r="A249" s="485">
        <v>2017</v>
      </c>
      <c r="B249" s="486">
        <v>464</v>
      </c>
      <c r="C249" s="526" t="s">
        <v>2490</v>
      </c>
      <c r="D249" s="526" t="s">
        <v>2289</v>
      </c>
      <c r="E249" s="526" t="s">
        <v>2491</v>
      </c>
      <c r="F249" s="487" t="s">
        <v>2492</v>
      </c>
      <c r="G249" s="488">
        <v>6000</v>
      </c>
      <c r="H249" s="487" t="s">
        <v>2357</v>
      </c>
      <c r="I249" s="488">
        <v>50</v>
      </c>
      <c r="J249" s="487" t="s">
        <v>2357</v>
      </c>
      <c r="K249" s="488">
        <v>1387243</v>
      </c>
      <c r="L249" s="489">
        <v>81913206</v>
      </c>
      <c r="M249" s="526" t="s">
        <v>2490</v>
      </c>
      <c r="N249" s="526" t="s">
        <v>2491</v>
      </c>
      <c r="O249" s="487" t="s">
        <v>2492</v>
      </c>
      <c r="P249" s="488">
        <v>6000</v>
      </c>
      <c r="Q249" s="487" t="s">
        <v>2357</v>
      </c>
      <c r="R249" s="553">
        <v>50</v>
      </c>
      <c r="S249" s="553" t="s">
        <v>2357</v>
      </c>
      <c r="T249" s="490"/>
      <c r="U249" s="486" t="s">
        <v>2358</v>
      </c>
      <c r="V249" s="486">
        <v>51</v>
      </c>
      <c r="W249" s="526" t="s">
        <v>3895</v>
      </c>
    </row>
    <row r="250" spans="1:23" x14ac:dyDescent="0.2">
      <c r="A250" s="485">
        <v>2017</v>
      </c>
      <c r="B250" s="486">
        <v>466</v>
      </c>
      <c r="C250" s="526" t="s">
        <v>28</v>
      </c>
      <c r="D250" s="526" t="s">
        <v>29</v>
      </c>
      <c r="E250" s="526" t="s">
        <v>30</v>
      </c>
      <c r="F250" s="487" t="s">
        <v>2431</v>
      </c>
      <c r="G250" s="488">
        <v>2391</v>
      </c>
      <c r="H250" s="487" t="s">
        <v>29</v>
      </c>
      <c r="I250" s="488">
        <v>175</v>
      </c>
      <c r="J250" s="487" t="s">
        <v>29</v>
      </c>
      <c r="K250" s="488">
        <v>5509808</v>
      </c>
      <c r="L250" s="489">
        <v>65857895</v>
      </c>
      <c r="M250" s="526" t="s">
        <v>3425</v>
      </c>
      <c r="N250" s="526" t="s">
        <v>30</v>
      </c>
      <c r="O250" s="487" t="s">
        <v>2431</v>
      </c>
      <c r="P250" s="488">
        <v>2391</v>
      </c>
      <c r="Q250" s="487" t="s">
        <v>29</v>
      </c>
      <c r="R250" s="553">
        <v>175</v>
      </c>
      <c r="S250" s="553" t="s">
        <v>29</v>
      </c>
      <c r="T250" s="490"/>
      <c r="U250" s="486" t="s">
        <v>3835</v>
      </c>
      <c r="V250" s="486">
        <v>23</v>
      </c>
      <c r="W250" s="526" t="s">
        <v>893</v>
      </c>
    </row>
    <row r="251" spans="1:23" x14ac:dyDescent="0.2">
      <c r="A251" s="485">
        <v>2017</v>
      </c>
      <c r="B251" s="486">
        <v>472</v>
      </c>
      <c r="C251" s="526" t="s">
        <v>1490</v>
      </c>
      <c r="D251" s="526" t="s">
        <v>2289</v>
      </c>
      <c r="E251" s="526" t="s">
        <v>27</v>
      </c>
      <c r="F251" s="487" t="s">
        <v>1454</v>
      </c>
      <c r="G251" s="488">
        <v>6000</v>
      </c>
      <c r="H251" s="487" t="s">
        <v>2357</v>
      </c>
      <c r="I251" s="488">
        <v>50</v>
      </c>
      <c r="J251" s="487" t="s">
        <v>2357</v>
      </c>
      <c r="K251" s="488">
        <v>5540739</v>
      </c>
      <c r="L251" s="489">
        <v>57536163</v>
      </c>
      <c r="M251" s="526" t="s">
        <v>2598</v>
      </c>
      <c r="N251" s="526" t="s">
        <v>3091</v>
      </c>
      <c r="O251" s="487" t="s">
        <v>1530</v>
      </c>
      <c r="P251" s="488">
        <v>9000</v>
      </c>
      <c r="Q251" s="487" t="s">
        <v>2396</v>
      </c>
      <c r="R251" s="553">
        <v>80</v>
      </c>
      <c r="S251" s="553" t="s">
        <v>2396</v>
      </c>
      <c r="T251" s="490"/>
      <c r="U251" s="486" t="s">
        <v>2358</v>
      </c>
      <c r="V251" s="486">
        <v>66</v>
      </c>
      <c r="W251" s="526" t="s">
        <v>3344</v>
      </c>
    </row>
    <row r="252" spans="1:23" x14ac:dyDescent="0.2">
      <c r="A252" s="485">
        <v>2017</v>
      </c>
      <c r="B252" s="486">
        <v>474</v>
      </c>
      <c r="C252" s="526" t="s">
        <v>1490</v>
      </c>
      <c r="D252" s="526" t="s">
        <v>2289</v>
      </c>
      <c r="E252" s="526" t="s">
        <v>27</v>
      </c>
      <c r="F252" s="487" t="s">
        <v>1454</v>
      </c>
      <c r="G252" s="488">
        <v>6000</v>
      </c>
      <c r="H252" s="487" t="s">
        <v>2357</v>
      </c>
      <c r="I252" s="488">
        <v>50</v>
      </c>
      <c r="J252" s="487" t="s">
        <v>2357</v>
      </c>
      <c r="K252" s="488">
        <v>5540739</v>
      </c>
      <c r="L252" s="489">
        <v>57536163</v>
      </c>
      <c r="M252" s="526" t="s">
        <v>2599</v>
      </c>
      <c r="N252" s="526" t="s">
        <v>794</v>
      </c>
      <c r="O252" s="487" t="s">
        <v>1488</v>
      </c>
      <c r="P252" s="488">
        <v>3230</v>
      </c>
      <c r="Q252" s="487" t="s">
        <v>2325</v>
      </c>
      <c r="R252" s="553">
        <v>120</v>
      </c>
      <c r="S252" s="553" t="s">
        <v>2326</v>
      </c>
      <c r="T252" s="490"/>
      <c r="U252" s="486" t="s">
        <v>2358</v>
      </c>
      <c r="V252" s="486">
        <v>27</v>
      </c>
      <c r="W252" s="526" t="s">
        <v>3423</v>
      </c>
    </row>
    <row r="253" spans="1:23" x14ac:dyDescent="0.2">
      <c r="A253" s="485">
        <v>2017</v>
      </c>
      <c r="B253" s="486">
        <v>475</v>
      </c>
      <c r="C253" s="526" t="s">
        <v>1490</v>
      </c>
      <c r="D253" s="526" t="s">
        <v>2289</v>
      </c>
      <c r="E253" s="526" t="s">
        <v>27</v>
      </c>
      <c r="F253" s="487" t="s">
        <v>1454</v>
      </c>
      <c r="G253" s="488">
        <v>6000</v>
      </c>
      <c r="H253" s="487" t="s">
        <v>2357</v>
      </c>
      <c r="I253" s="488">
        <v>50</v>
      </c>
      <c r="J253" s="487" t="s">
        <v>2357</v>
      </c>
      <c r="K253" s="488">
        <v>5540739</v>
      </c>
      <c r="L253" s="489">
        <v>57536163</v>
      </c>
      <c r="M253" s="526" t="s">
        <v>2600</v>
      </c>
      <c r="N253" s="526" t="s">
        <v>3093</v>
      </c>
      <c r="O253" s="487" t="s">
        <v>1522</v>
      </c>
      <c r="P253" s="488">
        <v>9240</v>
      </c>
      <c r="Q253" s="487" t="s">
        <v>440</v>
      </c>
      <c r="R253" s="553">
        <v>63</v>
      </c>
      <c r="S253" s="553" t="s">
        <v>440</v>
      </c>
      <c r="T253" s="490"/>
      <c r="U253" s="486" t="s">
        <v>2358</v>
      </c>
      <c r="V253" s="486">
        <v>186</v>
      </c>
      <c r="W253" s="526" t="s">
        <v>3333</v>
      </c>
    </row>
    <row r="254" spans="1:23" x14ac:dyDescent="0.2">
      <c r="A254" s="485">
        <v>2017</v>
      </c>
      <c r="B254" s="486">
        <v>478</v>
      </c>
      <c r="C254" s="526" t="s">
        <v>1490</v>
      </c>
      <c r="D254" s="526" t="s">
        <v>2289</v>
      </c>
      <c r="E254" s="526" t="s">
        <v>27</v>
      </c>
      <c r="F254" s="487" t="s">
        <v>1454</v>
      </c>
      <c r="G254" s="488">
        <v>6000</v>
      </c>
      <c r="H254" s="487" t="s">
        <v>2357</v>
      </c>
      <c r="I254" s="488">
        <v>50</v>
      </c>
      <c r="J254" s="487" t="s">
        <v>2357</v>
      </c>
      <c r="K254" s="488">
        <v>5540739</v>
      </c>
      <c r="L254" s="489">
        <v>57536163</v>
      </c>
      <c r="M254" s="526" t="s">
        <v>3426</v>
      </c>
      <c r="N254" s="526" t="s">
        <v>869</v>
      </c>
      <c r="O254" s="487" t="s">
        <v>3094</v>
      </c>
      <c r="P254" s="488">
        <v>2000</v>
      </c>
      <c r="Q254" s="487" t="s">
        <v>2292</v>
      </c>
      <c r="R254" s="553">
        <v>70</v>
      </c>
      <c r="S254" s="553" t="s">
        <v>2292</v>
      </c>
      <c r="T254" s="490"/>
      <c r="U254" s="486" t="s">
        <v>2358</v>
      </c>
      <c r="V254" s="486">
        <v>20</v>
      </c>
      <c r="W254" s="526" t="s">
        <v>3306</v>
      </c>
    </row>
    <row r="255" spans="1:23" x14ac:dyDescent="0.2">
      <c r="A255" s="485">
        <v>2017</v>
      </c>
      <c r="B255" s="486">
        <v>481</v>
      </c>
      <c r="C255" s="526" t="s">
        <v>1490</v>
      </c>
      <c r="D255" s="526" t="s">
        <v>2289</v>
      </c>
      <c r="E255" s="526" t="s">
        <v>27</v>
      </c>
      <c r="F255" s="487" t="s">
        <v>1454</v>
      </c>
      <c r="G255" s="488">
        <v>6000</v>
      </c>
      <c r="H255" s="487" t="s">
        <v>2357</v>
      </c>
      <c r="I255" s="488">
        <v>50</v>
      </c>
      <c r="J255" s="487" t="s">
        <v>2357</v>
      </c>
      <c r="K255" s="488">
        <v>5540739</v>
      </c>
      <c r="L255" s="489">
        <v>57536163</v>
      </c>
      <c r="M255" s="526" t="s">
        <v>1500</v>
      </c>
      <c r="N255" s="526" t="s">
        <v>2245</v>
      </c>
      <c r="O255" s="487" t="s">
        <v>181</v>
      </c>
      <c r="P255" s="488">
        <v>3000</v>
      </c>
      <c r="Q255" s="487" t="s">
        <v>2304</v>
      </c>
      <c r="R255" s="553">
        <v>11</v>
      </c>
      <c r="S255" s="553" t="s">
        <v>2304</v>
      </c>
      <c r="T255" s="490"/>
      <c r="U255" s="486" t="s">
        <v>2358</v>
      </c>
      <c r="V255" s="486">
        <v>31</v>
      </c>
      <c r="W255" s="526" t="s">
        <v>3320</v>
      </c>
    </row>
    <row r="256" spans="1:23" x14ac:dyDescent="0.2">
      <c r="A256" s="485">
        <v>2017</v>
      </c>
      <c r="B256" s="486">
        <v>482</v>
      </c>
      <c r="C256" s="526" t="s">
        <v>1490</v>
      </c>
      <c r="D256" s="526" t="s">
        <v>2289</v>
      </c>
      <c r="E256" s="526" t="s">
        <v>27</v>
      </c>
      <c r="F256" s="487" t="s">
        <v>1454</v>
      </c>
      <c r="G256" s="488">
        <v>6000</v>
      </c>
      <c r="H256" s="487" t="s">
        <v>2357</v>
      </c>
      <c r="I256" s="488">
        <v>50</v>
      </c>
      <c r="J256" s="487" t="s">
        <v>2357</v>
      </c>
      <c r="K256" s="488">
        <v>5540739</v>
      </c>
      <c r="L256" s="489">
        <v>57536163</v>
      </c>
      <c r="M256" s="526" t="s">
        <v>1513</v>
      </c>
      <c r="N256" s="526" t="s">
        <v>3095</v>
      </c>
      <c r="O256" s="487" t="s">
        <v>1515</v>
      </c>
      <c r="P256" s="488">
        <v>8270</v>
      </c>
      <c r="Q256" s="487" t="s">
        <v>163</v>
      </c>
      <c r="R256" s="553">
        <v>54</v>
      </c>
      <c r="S256" s="553" t="s">
        <v>163</v>
      </c>
      <c r="T256" s="490"/>
      <c r="U256" s="486" t="s">
        <v>2358</v>
      </c>
      <c r="V256" s="486">
        <v>59</v>
      </c>
      <c r="W256" s="526" t="s">
        <v>3921</v>
      </c>
    </row>
    <row r="257" spans="1:23" x14ac:dyDescent="0.2">
      <c r="A257" s="485">
        <v>2017</v>
      </c>
      <c r="B257" s="486">
        <v>483</v>
      </c>
      <c r="C257" s="526" t="s">
        <v>1490</v>
      </c>
      <c r="D257" s="526" t="s">
        <v>2289</v>
      </c>
      <c r="E257" s="526" t="s">
        <v>27</v>
      </c>
      <c r="F257" s="487" t="s">
        <v>1454</v>
      </c>
      <c r="G257" s="488">
        <v>6000</v>
      </c>
      <c r="H257" s="487" t="s">
        <v>2357</v>
      </c>
      <c r="I257" s="488">
        <v>50</v>
      </c>
      <c r="J257" s="487" t="s">
        <v>2357</v>
      </c>
      <c r="K257" s="488">
        <v>5540739</v>
      </c>
      <c r="L257" s="489">
        <v>57536163</v>
      </c>
      <c r="M257" s="526" t="s">
        <v>2604</v>
      </c>
      <c r="N257" s="526" t="s">
        <v>1985</v>
      </c>
      <c r="O257" s="487" t="s">
        <v>216</v>
      </c>
      <c r="P257" s="488">
        <v>6230</v>
      </c>
      <c r="Q257" s="487" t="s">
        <v>94</v>
      </c>
      <c r="R257" s="553">
        <v>94</v>
      </c>
      <c r="S257" s="553" t="s">
        <v>94</v>
      </c>
      <c r="T257" s="490"/>
      <c r="U257" s="486" t="s">
        <v>2358</v>
      </c>
      <c r="V257" s="486">
        <v>48</v>
      </c>
      <c r="W257" s="526" t="s">
        <v>3368</v>
      </c>
    </row>
    <row r="258" spans="1:23" x14ac:dyDescent="0.2">
      <c r="A258" s="485">
        <v>2017</v>
      </c>
      <c r="B258" s="486">
        <v>485</v>
      </c>
      <c r="C258" s="526" t="s">
        <v>1490</v>
      </c>
      <c r="D258" s="526" t="s">
        <v>2289</v>
      </c>
      <c r="E258" s="526" t="s">
        <v>27</v>
      </c>
      <c r="F258" s="487" t="s">
        <v>1454</v>
      </c>
      <c r="G258" s="488">
        <v>6000</v>
      </c>
      <c r="H258" s="487" t="s">
        <v>2357</v>
      </c>
      <c r="I258" s="488">
        <v>50</v>
      </c>
      <c r="J258" s="487" t="s">
        <v>2357</v>
      </c>
      <c r="K258" s="488">
        <v>5540739</v>
      </c>
      <c r="L258" s="489">
        <v>57536163</v>
      </c>
      <c r="M258" s="526" t="s">
        <v>2606</v>
      </c>
      <c r="N258" s="526" t="s">
        <v>3096</v>
      </c>
      <c r="O258" s="487" t="s">
        <v>279</v>
      </c>
      <c r="P258" s="488">
        <v>8250</v>
      </c>
      <c r="Q258" s="487" t="s">
        <v>233</v>
      </c>
      <c r="R258" s="553">
        <v>9</v>
      </c>
      <c r="S258" s="553" t="s">
        <v>233</v>
      </c>
      <c r="T258" s="490"/>
      <c r="U258" s="486" t="s">
        <v>2358</v>
      </c>
      <c r="V258" s="486">
        <v>199</v>
      </c>
      <c r="W258" s="526" t="s">
        <v>3380</v>
      </c>
    </row>
    <row r="259" spans="1:23" x14ac:dyDescent="0.2">
      <c r="A259" s="485">
        <v>2017</v>
      </c>
      <c r="B259" s="486">
        <v>490</v>
      </c>
      <c r="C259" s="526" t="s">
        <v>1490</v>
      </c>
      <c r="D259" s="526" t="s">
        <v>2289</v>
      </c>
      <c r="E259" s="526" t="s">
        <v>27</v>
      </c>
      <c r="F259" s="487" t="s">
        <v>1454</v>
      </c>
      <c r="G259" s="488">
        <v>6000</v>
      </c>
      <c r="H259" s="487" t="s">
        <v>2357</v>
      </c>
      <c r="I259" s="488">
        <v>50</v>
      </c>
      <c r="J259" s="487" t="s">
        <v>2357</v>
      </c>
      <c r="K259" s="488">
        <v>5540739</v>
      </c>
      <c r="L259" s="489">
        <v>57536163</v>
      </c>
      <c r="M259" s="526" t="s">
        <v>1498</v>
      </c>
      <c r="N259" s="526" t="s">
        <v>3097</v>
      </c>
      <c r="O259" s="487" t="s">
        <v>853</v>
      </c>
      <c r="P259" s="488">
        <v>3000</v>
      </c>
      <c r="Q259" s="487" t="s">
        <v>2304</v>
      </c>
      <c r="R259" s="553">
        <v>11</v>
      </c>
      <c r="S259" s="553" t="s">
        <v>2304</v>
      </c>
      <c r="T259" s="490"/>
      <c r="U259" s="486" t="s">
        <v>2358</v>
      </c>
      <c r="V259" s="486">
        <v>31</v>
      </c>
      <c r="W259" s="526" t="s">
        <v>3320</v>
      </c>
    </row>
    <row r="260" spans="1:23" x14ac:dyDescent="0.2">
      <c r="A260" s="485">
        <v>2017</v>
      </c>
      <c r="B260" s="486">
        <v>491</v>
      </c>
      <c r="C260" s="526" t="s">
        <v>1490</v>
      </c>
      <c r="D260" s="526" t="s">
        <v>2289</v>
      </c>
      <c r="E260" s="526" t="s">
        <v>27</v>
      </c>
      <c r="F260" s="487" t="s">
        <v>1454</v>
      </c>
      <c r="G260" s="488">
        <v>6000</v>
      </c>
      <c r="H260" s="487" t="s">
        <v>2357</v>
      </c>
      <c r="I260" s="488">
        <v>50</v>
      </c>
      <c r="J260" s="487" t="s">
        <v>2357</v>
      </c>
      <c r="K260" s="488">
        <v>5540739</v>
      </c>
      <c r="L260" s="489">
        <v>57536163</v>
      </c>
      <c r="M260" s="526" t="s">
        <v>1523</v>
      </c>
      <c r="N260" s="526" t="s">
        <v>264</v>
      </c>
      <c r="O260" s="487" t="s">
        <v>84</v>
      </c>
      <c r="P260" s="488">
        <v>2000</v>
      </c>
      <c r="Q260" s="487" t="s">
        <v>2292</v>
      </c>
      <c r="R260" s="553">
        <v>70</v>
      </c>
      <c r="S260" s="553" t="s">
        <v>2292</v>
      </c>
      <c r="T260" s="490"/>
      <c r="U260" s="486" t="s">
        <v>2358</v>
      </c>
      <c r="V260" s="486">
        <v>20</v>
      </c>
      <c r="W260" s="526" t="s">
        <v>3306</v>
      </c>
    </row>
    <row r="261" spans="1:23" x14ac:dyDescent="0.2">
      <c r="A261" s="485">
        <v>2017</v>
      </c>
      <c r="B261" s="486">
        <v>492</v>
      </c>
      <c r="C261" s="526" t="s">
        <v>1490</v>
      </c>
      <c r="D261" s="526" t="s">
        <v>2289</v>
      </c>
      <c r="E261" s="526" t="s">
        <v>27</v>
      </c>
      <c r="F261" s="487" t="s">
        <v>1454</v>
      </c>
      <c r="G261" s="488">
        <v>6000</v>
      </c>
      <c r="H261" s="487" t="s">
        <v>2357</v>
      </c>
      <c r="I261" s="488">
        <v>50</v>
      </c>
      <c r="J261" s="487" t="s">
        <v>2357</v>
      </c>
      <c r="K261" s="488">
        <v>5540739</v>
      </c>
      <c r="L261" s="489">
        <v>57536163</v>
      </c>
      <c r="M261" s="526" t="s">
        <v>1504</v>
      </c>
      <c r="N261" s="526" t="s">
        <v>3098</v>
      </c>
      <c r="O261" s="487" t="s">
        <v>1506</v>
      </c>
      <c r="P261" s="488">
        <v>6310</v>
      </c>
      <c r="Q261" s="487" t="s">
        <v>59</v>
      </c>
      <c r="R261" s="553">
        <v>40</v>
      </c>
      <c r="S261" s="553" t="s">
        <v>59</v>
      </c>
      <c r="T261" s="490"/>
      <c r="U261" s="486" t="s">
        <v>2358</v>
      </c>
      <c r="V261" s="486">
        <v>47</v>
      </c>
      <c r="W261" s="526" t="s">
        <v>3357</v>
      </c>
    </row>
    <row r="262" spans="1:23" x14ac:dyDescent="0.2">
      <c r="A262" s="485">
        <v>2017</v>
      </c>
      <c r="B262" s="486">
        <v>494</v>
      </c>
      <c r="C262" s="526" t="s">
        <v>2129</v>
      </c>
      <c r="D262" s="526" t="s">
        <v>2130</v>
      </c>
      <c r="E262" s="526" t="s">
        <v>2130</v>
      </c>
      <c r="F262" s="487" t="s">
        <v>258</v>
      </c>
      <c r="G262" s="488">
        <v>5224</v>
      </c>
      <c r="H262" s="487" t="s">
        <v>2130</v>
      </c>
      <c r="I262" s="488">
        <v>6</v>
      </c>
      <c r="J262" s="487" t="s">
        <v>2131</v>
      </c>
      <c r="K262" s="488">
        <v>5043123</v>
      </c>
      <c r="L262" s="489">
        <v>49428969</v>
      </c>
      <c r="M262" s="526" t="s">
        <v>2132</v>
      </c>
      <c r="N262" s="526" t="s">
        <v>2130</v>
      </c>
      <c r="O262" s="487" t="s">
        <v>258</v>
      </c>
      <c r="P262" s="488">
        <v>5224</v>
      </c>
      <c r="Q262" s="487" t="s">
        <v>2130</v>
      </c>
      <c r="R262" s="553">
        <v>6</v>
      </c>
      <c r="S262" s="553" t="s">
        <v>2131</v>
      </c>
      <c r="T262" s="490"/>
      <c r="U262" s="486" t="s">
        <v>2385</v>
      </c>
      <c r="V262" s="486">
        <v>41</v>
      </c>
      <c r="W262" s="526" t="s">
        <v>3348</v>
      </c>
    </row>
    <row r="263" spans="1:23" x14ac:dyDescent="0.2">
      <c r="A263" s="485">
        <v>2017</v>
      </c>
      <c r="B263" s="486">
        <v>496</v>
      </c>
      <c r="C263" s="526" t="s">
        <v>973</v>
      </c>
      <c r="D263" s="526" t="s">
        <v>974</v>
      </c>
      <c r="E263" s="526" t="s">
        <v>975</v>
      </c>
      <c r="F263" s="487" t="s">
        <v>976</v>
      </c>
      <c r="G263" s="488">
        <v>1001</v>
      </c>
      <c r="H263" s="487" t="s">
        <v>974</v>
      </c>
      <c r="I263" s="488">
        <v>61</v>
      </c>
      <c r="J263" s="487" t="s">
        <v>2330</v>
      </c>
      <c r="K263" s="488">
        <v>5226406</v>
      </c>
      <c r="L263" s="489">
        <v>23034033</v>
      </c>
      <c r="M263" s="526" t="s">
        <v>3427</v>
      </c>
      <c r="N263" s="526" t="s">
        <v>3428</v>
      </c>
      <c r="O263" s="487" t="s">
        <v>1454</v>
      </c>
      <c r="P263" s="488">
        <v>1000</v>
      </c>
      <c r="Q263" s="487" t="s">
        <v>2487</v>
      </c>
      <c r="R263" s="553">
        <v>61</v>
      </c>
      <c r="S263" s="553" t="s">
        <v>2330</v>
      </c>
      <c r="T263" s="490"/>
      <c r="U263" s="486" t="s">
        <v>3565</v>
      </c>
      <c r="V263" s="486">
        <v>13</v>
      </c>
      <c r="W263" s="526" t="s">
        <v>3309</v>
      </c>
    </row>
    <row r="264" spans="1:23" x14ac:dyDescent="0.2">
      <c r="A264" s="485">
        <v>2017</v>
      </c>
      <c r="B264" s="486">
        <v>497</v>
      </c>
      <c r="C264" s="526" t="s">
        <v>1197</v>
      </c>
      <c r="D264" s="526" t="s">
        <v>2432</v>
      </c>
      <c r="E264" s="526" t="s">
        <v>1198</v>
      </c>
      <c r="F264" s="487" t="s">
        <v>216</v>
      </c>
      <c r="G264" s="488">
        <v>8210</v>
      </c>
      <c r="H264" s="487" t="s">
        <v>2432</v>
      </c>
      <c r="I264" s="488">
        <v>130</v>
      </c>
      <c r="J264" s="487" t="s">
        <v>2432</v>
      </c>
      <c r="K264" s="488">
        <v>5355540</v>
      </c>
      <c r="L264" s="489">
        <v>68258267</v>
      </c>
      <c r="M264" s="526" t="s">
        <v>1197</v>
      </c>
      <c r="N264" s="526" t="s">
        <v>1198</v>
      </c>
      <c r="O264" s="487" t="s">
        <v>216</v>
      </c>
      <c r="P264" s="488">
        <v>8210</v>
      </c>
      <c r="Q264" s="487" t="s">
        <v>2432</v>
      </c>
      <c r="R264" s="553">
        <v>130</v>
      </c>
      <c r="S264" s="553" t="s">
        <v>2432</v>
      </c>
      <c r="T264" s="490"/>
      <c r="U264" s="486" t="s">
        <v>2320</v>
      </c>
      <c r="V264" s="486">
        <v>54</v>
      </c>
      <c r="W264" s="526" t="s">
        <v>1133</v>
      </c>
    </row>
    <row r="265" spans="1:23" x14ac:dyDescent="0.2">
      <c r="A265" s="485">
        <v>2017</v>
      </c>
      <c r="B265" s="486">
        <v>500</v>
      </c>
      <c r="C265" s="526" t="s">
        <v>3429</v>
      </c>
      <c r="D265" s="526" t="s">
        <v>2289</v>
      </c>
      <c r="E265" s="526" t="s">
        <v>1097</v>
      </c>
      <c r="F265" s="487" t="s">
        <v>2495</v>
      </c>
      <c r="G265" s="488">
        <v>1000</v>
      </c>
      <c r="H265" s="487" t="s">
        <v>2330</v>
      </c>
      <c r="I265" s="507">
        <v>61</v>
      </c>
      <c r="J265" s="487" t="s">
        <v>2330</v>
      </c>
      <c r="K265" s="488">
        <v>5185726</v>
      </c>
      <c r="L265" s="489">
        <v>13278088</v>
      </c>
      <c r="M265" s="526" t="s">
        <v>3430</v>
      </c>
      <c r="N265" s="526" t="s">
        <v>2612</v>
      </c>
      <c r="O265" s="487" t="s">
        <v>2384</v>
      </c>
      <c r="P265" s="488">
        <v>1291</v>
      </c>
      <c r="Q265" s="487" t="s">
        <v>2610</v>
      </c>
      <c r="R265" s="553">
        <v>123</v>
      </c>
      <c r="S265" s="553" t="s">
        <v>2610</v>
      </c>
      <c r="T265" s="490"/>
      <c r="U265" s="486" t="s">
        <v>3565</v>
      </c>
      <c r="V265" s="486">
        <v>13</v>
      </c>
      <c r="W265" s="526" t="s">
        <v>3309</v>
      </c>
    </row>
    <row r="266" spans="1:23" x14ac:dyDescent="0.2">
      <c r="A266" s="485">
        <v>2017</v>
      </c>
      <c r="B266" s="486">
        <v>501</v>
      </c>
      <c r="C266" s="526" t="s">
        <v>2177</v>
      </c>
      <c r="D266" s="526" t="s">
        <v>2292</v>
      </c>
      <c r="E266" s="526" t="s">
        <v>2297</v>
      </c>
      <c r="F266" s="487" t="s">
        <v>2384</v>
      </c>
      <c r="G266" s="488">
        <v>2000</v>
      </c>
      <c r="H266" s="487" t="s">
        <v>2292</v>
      </c>
      <c r="I266" s="488">
        <v>70</v>
      </c>
      <c r="J266" s="487" t="s">
        <v>2292</v>
      </c>
      <c r="K266" s="488">
        <v>5054150</v>
      </c>
      <c r="L266" s="489">
        <v>56644817</v>
      </c>
      <c r="M266" s="526" t="s">
        <v>2180</v>
      </c>
      <c r="N266" s="526" t="s">
        <v>2297</v>
      </c>
      <c r="O266" s="487" t="s">
        <v>2384</v>
      </c>
      <c r="P266" s="488">
        <v>2000</v>
      </c>
      <c r="Q266" s="487" t="s">
        <v>2292</v>
      </c>
      <c r="R266" s="553">
        <v>70</v>
      </c>
      <c r="S266" s="553" t="s">
        <v>2292</v>
      </c>
      <c r="T266" s="490"/>
      <c r="U266" s="486" t="s">
        <v>2293</v>
      </c>
      <c r="V266" s="486">
        <v>20</v>
      </c>
      <c r="W266" s="526" t="s">
        <v>3306</v>
      </c>
    </row>
    <row r="267" spans="1:23" x14ac:dyDescent="0.2">
      <c r="A267" s="485">
        <v>2017</v>
      </c>
      <c r="B267" s="486">
        <v>502</v>
      </c>
      <c r="C267" s="526" t="s">
        <v>2177</v>
      </c>
      <c r="D267" s="526" t="s">
        <v>2292</v>
      </c>
      <c r="E267" s="526" t="s">
        <v>2297</v>
      </c>
      <c r="F267" s="487" t="s">
        <v>2384</v>
      </c>
      <c r="G267" s="488">
        <v>2000</v>
      </c>
      <c r="H267" s="487" t="s">
        <v>2292</v>
      </c>
      <c r="I267" s="488">
        <v>70</v>
      </c>
      <c r="J267" s="487" t="s">
        <v>2292</v>
      </c>
      <c r="K267" s="488">
        <v>5054150</v>
      </c>
      <c r="L267" s="489">
        <v>56644817</v>
      </c>
      <c r="M267" s="526" t="s">
        <v>4088</v>
      </c>
      <c r="N267" s="526" t="s">
        <v>2179</v>
      </c>
      <c r="O267" s="487" t="s">
        <v>2492</v>
      </c>
      <c r="P267" s="488">
        <v>2208</v>
      </c>
      <c r="Q267" s="487" t="s">
        <v>2179</v>
      </c>
      <c r="R267" s="553">
        <v>160</v>
      </c>
      <c r="S267" s="553" t="s">
        <v>1935</v>
      </c>
      <c r="T267" s="490"/>
      <c r="U267" s="486" t="s">
        <v>2293</v>
      </c>
      <c r="V267" s="486">
        <v>20</v>
      </c>
      <c r="W267" s="526" t="s">
        <v>3306</v>
      </c>
    </row>
    <row r="268" spans="1:23" x14ac:dyDescent="0.2">
      <c r="A268" s="485">
        <v>2017</v>
      </c>
      <c r="B268" s="486">
        <v>504</v>
      </c>
      <c r="C268" s="526" t="s">
        <v>669</v>
      </c>
      <c r="D268" s="526" t="s">
        <v>2289</v>
      </c>
      <c r="E268" s="526" t="s">
        <v>670</v>
      </c>
      <c r="F268" s="487" t="s">
        <v>126</v>
      </c>
      <c r="G268" s="488">
        <v>1000</v>
      </c>
      <c r="H268" s="487" t="s">
        <v>2330</v>
      </c>
      <c r="I268" s="488">
        <v>61</v>
      </c>
      <c r="J268" s="487" t="s">
        <v>2330</v>
      </c>
      <c r="K268" s="488">
        <v>5035945</v>
      </c>
      <c r="L268" s="489">
        <v>21491895</v>
      </c>
      <c r="M268" s="526" t="s">
        <v>669</v>
      </c>
      <c r="N268" s="526" t="s">
        <v>670</v>
      </c>
      <c r="O268" s="487" t="s">
        <v>126</v>
      </c>
      <c r="P268" s="488">
        <v>1000</v>
      </c>
      <c r="Q268" s="487" t="s">
        <v>2330</v>
      </c>
      <c r="R268" s="553">
        <v>61</v>
      </c>
      <c r="S268" s="553" t="s">
        <v>2330</v>
      </c>
      <c r="T268" s="490"/>
      <c r="U268" s="486" t="s">
        <v>3565</v>
      </c>
      <c r="V268" s="486">
        <v>13</v>
      </c>
      <c r="W268" s="526" t="s">
        <v>3309</v>
      </c>
    </row>
    <row r="269" spans="1:23" x14ac:dyDescent="0.2">
      <c r="A269" s="485">
        <v>2017</v>
      </c>
      <c r="B269" s="486">
        <v>508</v>
      </c>
      <c r="C269" s="526" t="s">
        <v>1431</v>
      </c>
      <c r="D269" s="526" t="s">
        <v>2289</v>
      </c>
      <c r="E269" s="526" t="s">
        <v>1432</v>
      </c>
      <c r="F269" s="487" t="s">
        <v>81</v>
      </c>
      <c r="G269" s="488">
        <v>3301</v>
      </c>
      <c r="H269" s="487" t="s">
        <v>1433</v>
      </c>
      <c r="I269" s="488">
        <v>190</v>
      </c>
      <c r="J269" s="487" t="s">
        <v>2368</v>
      </c>
      <c r="K269" s="488">
        <v>5150957</v>
      </c>
      <c r="L269" s="489">
        <v>92813020</v>
      </c>
      <c r="M269" s="526" t="s">
        <v>1434</v>
      </c>
      <c r="N269" s="526" t="s">
        <v>1432</v>
      </c>
      <c r="O269" s="487" t="s">
        <v>81</v>
      </c>
      <c r="P269" s="488">
        <v>3301</v>
      </c>
      <c r="Q269" s="487" t="s">
        <v>1433</v>
      </c>
      <c r="R269" s="553">
        <v>190</v>
      </c>
      <c r="S269" s="553" t="s">
        <v>2368</v>
      </c>
      <c r="T269" s="490"/>
      <c r="U269" s="486" t="s">
        <v>2307</v>
      </c>
      <c r="V269" s="486">
        <v>26</v>
      </c>
      <c r="W269" s="526" t="s">
        <v>3421</v>
      </c>
    </row>
    <row r="270" spans="1:23" x14ac:dyDescent="0.2">
      <c r="A270" s="485">
        <v>2017</v>
      </c>
      <c r="B270" s="486">
        <v>511</v>
      </c>
      <c r="C270" s="526" t="s">
        <v>4089</v>
      </c>
      <c r="D270" s="526" t="s">
        <v>450</v>
      </c>
      <c r="E270" s="526" t="s">
        <v>450</v>
      </c>
      <c r="F270" s="487" t="s">
        <v>451</v>
      </c>
      <c r="G270" s="488">
        <v>3270</v>
      </c>
      <c r="H270" s="487" t="s">
        <v>452</v>
      </c>
      <c r="I270" s="488">
        <v>57</v>
      </c>
      <c r="J270" s="487" t="s">
        <v>452</v>
      </c>
      <c r="K270" s="488">
        <v>5045550</v>
      </c>
      <c r="L270" s="489">
        <v>28524543</v>
      </c>
      <c r="M270" s="526" t="s">
        <v>3924</v>
      </c>
      <c r="N270" s="526" t="s">
        <v>450</v>
      </c>
      <c r="O270" s="487" t="s">
        <v>451</v>
      </c>
      <c r="P270" s="488">
        <v>3270</v>
      </c>
      <c r="Q270" s="487" t="s">
        <v>452</v>
      </c>
      <c r="R270" s="553">
        <v>57</v>
      </c>
      <c r="S270" s="553" t="s">
        <v>452</v>
      </c>
      <c r="T270" s="490"/>
      <c r="U270" s="486" t="s">
        <v>2307</v>
      </c>
      <c r="V270" s="486">
        <v>112</v>
      </c>
      <c r="W270" s="526" t="s">
        <v>928</v>
      </c>
    </row>
    <row r="271" spans="1:23" x14ac:dyDescent="0.2">
      <c r="A271" s="485">
        <v>2017</v>
      </c>
      <c r="B271" s="486">
        <v>512</v>
      </c>
      <c r="C271" s="526" t="s">
        <v>2113</v>
      </c>
      <c r="D271" s="526" t="s">
        <v>2289</v>
      </c>
      <c r="E271" s="526" t="s">
        <v>2090</v>
      </c>
      <c r="F271" s="487" t="s">
        <v>237</v>
      </c>
      <c r="G271" s="488">
        <v>3270</v>
      </c>
      <c r="H271" s="487" t="s">
        <v>452</v>
      </c>
      <c r="I271" s="488">
        <v>57</v>
      </c>
      <c r="J271" s="487" t="s">
        <v>452</v>
      </c>
      <c r="K271" s="488">
        <v>5053854</v>
      </c>
      <c r="L271" s="489">
        <v>64654745</v>
      </c>
      <c r="M271" s="526" t="s">
        <v>2113</v>
      </c>
      <c r="N271" s="526" t="s">
        <v>2090</v>
      </c>
      <c r="O271" s="487" t="s">
        <v>93</v>
      </c>
      <c r="P271" s="488">
        <v>3270</v>
      </c>
      <c r="Q271" s="487" t="s">
        <v>452</v>
      </c>
      <c r="R271" s="553">
        <v>57</v>
      </c>
      <c r="S271" s="553" t="s">
        <v>452</v>
      </c>
      <c r="T271" s="490"/>
      <c r="U271" s="486" t="s">
        <v>2307</v>
      </c>
      <c r="V271" s="486">
        <v>112</v>
      </c>
      <c r="W271" s="526" t="s">
        <v>928</v>
      </c>
    </row>
    <row r="272" spans="1:23" x14ac:dyDescent="0.2">
      <c r="A272" s="485">
        <v>2017</v>
      </c>
      <c r="B272" s="486">
        <v>517</v>
      </c>
      <c r="C272" s="526" t="s">
        <v>2334</v>
      </c>
      <c r="D272" s="526" t="s">
        <v>2289</v>
      </c>
      <c r="E272" s="526" t="s">
        <v>2335</v>
      </c>
      <c r="F272" s="487" t="s">
        <v>2336</v>
      </c>
      <c r="G272" s="488">
        <v>4270</v>
      </c>
      <c r="H272" s="487" t="s">
        <v>2337</v>
      </c>
      <c r="I272" s="488">
        <v>41</v>
      </c>
      <c r="J272" s="487" t="s">
        <v>2337</v>
      </c>
      <c r="K272" s="488">
        <v>5688418</v>
      </c>
      <c r="L272" s="489">
        <v>25840754</v>
      </c>
      <c r="M272" s="526" t="s">
        <v>2334</v>
      </c>
      <c r="N272" s="526" t="s">
        <v>2335</v>
      </c>
      <c r="O272" s="487" t="s">
        <v>2336</v>
      </c>
      <c r="P272" s="488">
        <v>4270</v>
      </c>
      <c r="Q272" s="487" t="s">
        <v>2337</v>
      </c>
      <c r="R272" s="553">
        <v>41</v>
      </c>
      <c r="S272" s="553" t="s">
        <v>2337</v>
      </c>
      <c r="T272" s="490"/>
      <c r="U272" s="486" t="s">
        <v>2338</v>
      </c>
      <c r="V272" s="486">
        <v>36</v>
      </c>
      <c r="W272" s="526" t="s">
        <v>3317</v>
      </c>
    </row>
    <row r="273" spans="1:23" x14ac:dyDescent="0.2">
      <c r="A273" s="485">
        <v>2017</v>
      </c>
      <c r="B273" s="486">
        <v>519</v>
      </c>
      <c r="C273" s="526" t="s">
        <v>2217</v>
      </c>
      <c r="D273" s="526" t="s">
        <v>163</v>
      </c>
      <c r="E273" s="526" t="s">
        <v>73</v>
      </c>
      <c r="F273" s="487" t="s">
        <v>250</v>
      </c>
      <c r="G273" s="488">
        <v>8270</v>
      </c>
      <c r="H273" s="487" t="s">
        <v>163</v>
      </c>
      <c r="I273" s="488">
        <v>54</v>
      </c>
      <c r="J273" s="487" t="s">
        <v>163</v>
      </c>
      <c r="K273" s="488">
        <v>5971101</v>
      </c>
      <c r="L273" s="489">
        <v>23087226</v>
      </c>
      <c r="M273" s="526" t="s">
        <v>2218</v>
      </c>
      <c r="N273" s="526" t="s">
        <v>210</v>
      </c>
      <c r="O273" s="487" t="s">
        <v>250</v>
      </c>
      <c r="P273" s="488">
        <v>8270</v>
      </c>
      <c r="Q273" s="487" t="s">
        <v>163</v>
      </c>
      <c r="R273" s="553">
        <v>54</v>
      </c>
      <c r="S273" s="553" t="s">
        <v>163</v>
      </c>
      <c r="T273" s="490"/>
      <c r="U273" s="486" t="s">
        <v>3354</v>
      </c>
      <c r="V273" s="486">
        <v>59</v>
      </c>
      <c r="W273" s="526" t="s">
        <v>3921</v>
      </c>
    </row>
    <row r="274" spans="1:23" x14ac:dyDescent="0.2">
      <c r="A274" s="485">
        <v>2017</v>
      </c>
      <c r="B274" s="486">
        <v>520</v>
      </c>
      <c r="C274" s="526" t="s">
        <v>1607</v>
      </c>
      <c r="D274" s="526" t="s">
        <v>1608</v>
      </c>
      <c r="E274" s="526" t="s">
        <v>1609</v>
      </c>
      <c r="F274" s="487" t="s">
        <v>241</v>
      </c>
      <c r="G274" s="488">
        <v>1000</v>
      </c>
      <c r="H274" s="487" t="s">
        <v>2330</v>
      </c>
      <c r="I274" s="488">
        <v>61</v>
      </c>
      <c r="J274" s="487" t="s">
        <v>2330</v>
      </c>
      <c r="K274" s="488">
        <v>2210142</v>
      </c>
      <c r="L274" s="489">
        <v>90842618</v>
      </c>
      <c r="M274" s="526" t="s">
        <v>1610</v>
      </c>
      <c r="N274" s="526" t="s">
        <v>1609</v>
      </c>
      <c r="O274" s="487" t="s">
        <v>241</v>
      </c>
      <c r="P274" s="488">
        <v>1000</v>
      </c>
      <c r="Q274" s="487" t="s">
        <v>1611</v>
      </c>
      <c r="R274" s="553">
        <v>61</v>
      </c>
      <c r="S274" s="553" t="s">
        <v>2330</v>
      </c>
      <c r="T274" s="490"/>
      <c r="U274" s="486" t="s">
        <v>3565</v>
      </c>
      <c r="V274" s="486">
        <v>13</v>
      </c>
      <c r="W274" s="526" t="s">
        <v>3309</v>
      </c>
    </row>
    <row r="275" spans="1:23" x14ac:dyDescent="0.2">
      <c r="A275" s="485">
        <v>2017</v>
      </c>
      <c r="B275" s="486">
        <v>521</v>
      </c>
      <c r="C275" s="526" t="s">
        <v>2740</v>
      </c>
      <c r="D275" s="526" t="s">
        <v>2289</v>
      </c>
      <c r="E275" s="526" t="s">
        <v>352</v>
      </c>
      <c r="F275" s="487" t="s">
        <v>74</v>
      </c>
      <c r="G275" s="488">
        <v>6230</v>
      </c>
      <c r="H275" s="487" t="s">
        <v>94</v>
      </c>
      <c r="I275" s="488">
        <v>94</v>
      </c>
      <c r="J275" s="487" t="s">
        <v>94</v>
      </c>
      <c r="K275" s="488">
        <v>1317270</v>
      </c>
      <c r="L275" s="489">
        <v>35194405</v>
      </c>
      <c r="M275" s="526" t="s">
        <v>2741</v>
      </c>
      <c r="N275" s="526" t="s">
        <v>352</v>
      </c>
      <c r="O275" s="487" t="s">
        <v>74</v>
      </c>
      <c r="P275" s="488">
        <v>6230</v>
      </c>
      <c r="Q275" s="487" t="s">
        <v>94</v>
      </c>
      <c r="R275" s="554">
        <v>94</v>
      </c>
      <c r="S275" s="553" t="s">
        <v>94</v>
      </c>
      <c r="T275" s="490"/>
      <c r="U275" s="486" t="s">
        <v>2345</v>
      </c>
      <c r="V275" s="486">
        <v>48</v>
      </c>
      <c r="W275" s="526" t="s">
        <v>3368</v>
      </c>
    </row>
    <row r="276" spans="1:23" x14ac:dyDescent="0.2">
      <c r="A276" s="485">
        <v>2017</v>
      </c>
      <c r="B276" s="486">
        <v>522</v>
      </c>
      <c r="C276" s="526" t="s">
        <v>849</v>
      </c>
      <c r="D276" s="526" t="s">
        <v>2330</v>
      </c>
      <c r="E276" s="526" t="s">
        <v>2331</v>
      </c>
      <c r="F276" s="487" t="s">
        <v>850</v>
      </c>
      <c r="G276" s="488">
        <v>1000</v>
      </c>
      <c r="H276" s="487" t="s">
        <v>2330</v>
      </c>
      <c r="I276" s="488">
        <v>61</v>
      </c>
      <c r="J276" s="487" t="s">
        <v>2330</v>
      </c>
      <c r="K276" s="488">
        <v>5222966</v>
      </c>
      <c r="L276" s="489">
        <v>66742790</v>
      </c>
      <c r="M276" s="526" t="s">
        <v>849</v>
      </c>
      <c r="N276" s="526" t="s">
        <v>2331</v>
      </c>
      <c r="O276" s="487" t="s">
        <v>850</v>
      </c>
      <c r="P276" s="488">
        <v>1000</v>
      </c>
      <c r="Q276" s="487" t="s">
        <v>2330</v>
      </c>
      <c r="R276" s="553">
        <v>61</v>
      </c>
      <c r="S276" s="553" t="s">
        <v>2330</v>
      </c>
      <c r="T276" s="490"/>
      <c r="U276" s="486" t="s">
        <v>3565</v>
      </c>
      <c r="V276" s="486">
        <v>13</v>
      </c>
      <c r="W276" s="526" t="s">
        <v>3309</v>
      </c>
    </row>
    <row r="277" spans="1:23" x14ac:dyDescent="0.2">
      <c r="A277" s="485">
        <v>2017</v>
      </c>
      <c r="B277" s="486">
        <v>524</v>
      </c>
      <c r="C277" s="526" t="s">
        <v>2104</v>
      </c>
      <c r="D277" s="526" t="s">
        <v>2289</v>
      </c>
      <c r="E277" s="526" t="s">
        <v>4090</v>
      </c>
      <c r="F277" s="487" t="s">
        <v>250</v>
      </c>
      <c r="G277" s="488">
        <v>3325</v>
      </c>
      <c r="H277" s="487" t="s">
        <v>865</v>
      </c>
      <c r="I277" s="488">
        <v>126</v>
      </c>
      <c r="J277" s="487" t="s">
        <v>865</v>
      </c>
      <c r="K277" s="488">
        <v>5040388</v>
      </c>
      <c r="L277" s="489">
        <v>92189903</v>
      </c>
      <c r="M277" s="526" t="s">
        <v>2106</v>
      </c>
      <c r="N277" s="526" t="s">
        <v>4090</v>
      </c>
      <c r="O277" s="487" t="s">
        <v>250</v>
      </c>
      <c r="P277" s="488">
        <v>3325</v>
      </c>
      <c r="Q277" s="487" t="s">
        <v>865</v>
      </c>
      <c r="R277" s="553">
        <v>126</v>
      </c>
      <c r="S277" s="553" t="s">
        <v>865</v>
      </c>
      <c r="T277" s="490"/>
      <c r="U277" s="486" t="s">
        <v>2307</v>
      </c>
      <c r="V277" s="486">
        <v>28</v>
      </c>
      <c r="W277" s="526" t="s">
        <v>1158</v>
      </c>
    </row>
    <row r="278" spans="1:23" x14ac:dyDescent="0.2">
      <c r="A278" s="485">
        <v>2017</v>
      </c>
      <c r="B278" s="486">
        <v>525</v>
      </c>
      <c r="C278" s="526" t="s">
        <v>1459</v>
      </c>
      <c r="D278" s="526" t="s">
        <v>863</v>
      </c>
      <c r="E278" s="526" t="s">
        <v>863</v>
      </c>
      <c r="F278" s="487" t="s">
        <v>451</v>
      </c>
      <c r="G278" s="488">
        <v>3326</v>
      </c>
      <c r="H278" s="487" t="s">
        <v>863</v>
      </c>
      <c r="I278" s="488">
        <v>126</v>
      </c>
      <c r="J278" s="487" t="s">
        <v>865</v>
      </c>
      <c r="K278" s="488">
        <v>5259274</v>
      </c>
      <c r="L278" s="489">
        <v>22892150</v>
      </c>
      <c r="M278" s="526" t="s">
        <v>1460</v>
      </c>
      <c r="N278" s="526" t="s">
        <v>863</v>
      </c>
      <c r="O278" s="487" t="s">
        <v>451</v>
      </c>
      <c r="P278" s="488">
        <v>3326</v>
      </c>
      <c r="Q278" s="487" t="s">
        <v>863</v>
      </c>
      <c r="R278" s="553">
        <v>126</v>
      </c>
      <c r="S278" s="553" t="s">
        <v>865</v>
      </c>
      <c r="T278" s="490"/>
      <c r="U278" s="486" t="s">
        <v>2307</v>
      </c>
      <c r="V278" s="486">
        <v>28</v>
      </c>
      <c r="W278" s="526" t="s">
        <v>1158</v>
      </c>
    </row>
    <row r="279" spans="1:23" x14ac:dyDescent="0.2">
      <c r="A279" s="485">
        <v>2017</v>
      </c>
      <c r="B279" s="486">
        <v>527</v>
      </c>
      <c r="C279" s="526" t="s">
        <v>1819</v>
      </c>
      <c r="D279" s="526" t="s">
        <v>2289</v>
      </c>
      <c r="E279" s="526" t="s">
        <v>746</v>
      </c>
      <c r="F279" s="487" t="s">
        <v>107</v>
      </c>
      <c r="G279" s="488">
        <v>1000</v>
      </c>
      <c r="H279" s="487" t="s">
        <v>2330</v>
      </c>
      <c r="I279" s="488">
        <v>61</v>
      </c>
      <c r="J279" s="487" t="s">
        <v>2330</v>
      </c>
      <c r="K279" s="488">
        <v>5301971</v>
      </c>
      <c r="L279" s="489">
        <v>53667409</v>
      </c>
      <c r="M279" s="526" t="s">
        <v>1829</v>
      </c>
      <c r="N279" s="526" t="s">
        <v>1830</v>
      </c>
      <c r="O279" s="487" t="s">
        <v>58</v>
      </c>
      <c r="P279" s="488">
        <v>9241</v>
      </c>
      <c r="Q279" s="487" t="s">
        <v>1831</v>
      </c>
      <c r="R279" s="553">
        <v>188</v>
      </c>
      <c r="S279" s="553" t="s">
        <v>1831</v>
      </c>
      <c r="T279" s="490"/>
      <c r="U279" s="486" t="s">
        <v>3565</v>
      </c>
      <c r="V279" s="486">
        <v>186</v>
      </c>
      <c r="W279" s="526" t="s">
        <v>3333</v>
      </c>
    </row>
    <row r="280" spans="1:23" x14ac:dyDescent="0.2">
      <c r="A280" s="485">
        <v>2017</v>
      </c>
      <c r="B280" s="486">
        <v>528</v>
      </c>
      <c r="C280" s="526" t="s">
        <v>1625</v>
      </c>
      <c r="D280" s="526" t="s">
        <v>1626</v>
      </c>
      <c r="E280" s="526" t="s">
        <v>1626</v>
      </c>
      <c r="F280" s="487" t="s">
        <v>258</v>
      </c>
      <c r="G280" s="488">
        <v>6257</v>
      </c>
      <c r="H280" s="487" t="s">
        <v>523</v>
      </c>
      <c r="I280" s="488">
        <v>91</v>
      </c>
      <c r="J280" s="487" t="s">
        <v>523</v>
      </c>
      <c r="K280" s="488">
        <v>5151406</v>
      </c>
      <c r="L280" s="489">
        <v>59309083</v>
      </c>
      <c r="M280" s="526" t="s">
        <v>1627</v>
      </c>
      <c r="N280" s="526" t="s">
        <v>1626</v>
      </c>
      <c r="O280" s="487" t="s">
        <v>258</v>
      </c>
      <c r="P280" s="488">
        <v>6257</v>
      </c>
      <c r="Q280" s="487" t="s">
        <v>523</v>
      </c>
      <c r="R280" s="553">
        <v>91</v>
      </c>
      <c r="S280" s="553" t="s">
        <v>523</v>
      </c>
      <c r="T280" s="490"/>
      <c r="U280" s="486" t="s">
        <v>2345</v>
      </c>
      <c r="V280" s="486">
        <v>48</v>
      </c>
      <c r="W280" s="526" t="s">
        <v>3368</v>
      </c>
    </row>
    <row r="281" spans="1:23" x14ac:dyDescent="0.2">
      <c r="A281" s="485">
        <v>2017</v>
      </c>
      <c r="B281" s="486">
        <v>529</v>
      </c>
      <c r="C281" s="526" t="s">
        <v>1728</v>
      </c>
      <c r="D281" s="526" t="s">
        <v>2289</v>
      </c>
      <c r="E281" s="526" t="s">
        <v>1729</v>
      </c>
      <c r="F281" s="487" t="s">
        <v>1730</v>
      </c>
      <c r="G281" s="488">
        <v>1000</v>
      </c>
      <c r="H281" s="487" t="s">
        <v>2330</v>
      </c>
      <c r="I281" s="488">
        <v>61</v>
      </c>
      <c r="J281" s="487" t="s">
        <v>2330</v>
      </c>
      <c r="K281" s="488">
        <v>5437407</v>
      </c>
      <c r="L281" s="489">
        <v>12464341</v>
      </c>
      <c r="M281" s="526" t="s">
        <v>1731</v>
      </c>
      <c r="N281" s="526" t="s">
        <v>3100</v>
      </c>
      <c r="O281" s="487" t="s">
        <v>2289</v>
      </c>
      <c r="P281" s="488">
        <v>6230</v>
      </c>
      <c r="Q281" s="487" t="s">
        <v>94</v>
      </c>
      <c r="R281" s="553">
        <v>94</v>
      </c>
      <c r="S281" s="553" t="s">
        <v>94</v>
      </c>
      <c r="T281" s="490"/>
      <c r="U281" s="486" t="s">
        <v>3565</v>
      </c>
      <c r="V281" s="486">
        <v>48</v>
      </c>
      <c r="W281" s="526" t="s">
        <v>3368</v>
      </c>
    </row>
    <row r="282" spans="1:23" x14ac:dyDescent="0.2">
      <c r="A282" s="485">
        <v>2017</v>
      </c>
      <c r="B282" s="486">
        <v>530</v>
      </c>
      <c r="C282" s="526" t="s">
        <v>1082</v>
      </c>
      <c r="D282" s="526" t="s">
        <v>114</v>
      </c>
      <c r="E282" s="526" t="s">
        <v>1083</v>
      </c>
      <c r="F282" s="487" t="s">
        <v>2319</v>
      </c>
      <c r="G282" s="488">
        <v>1270</v>
      </c>
      <c r="H282" s="487" t="s">
        <v>114</v>
      </c>
      <c r="I282" s="488">
        <v>60</v>
      </c>
      <c r="J282" s="487" t="s">
        <v>114</v>
      </c>
      <c r="K282" s="488">
        <v>5149878</v>
      </c>
      <c r="L282" s="489">
        <v>92648746</v>
      </c>
      <c r="M282" s="526" t="s">
        <v>1084</v>
      </c>
      <c r="N282" s="526" t="s">
        <v>3101</v>
      </c>
      <c r="O282" s="487" t="s">
        <v>258</v>
      </c>
      <c r="P282" s="488">
        <v>1275</v>
      </c>
      <c r="Q282" s="487" t="s">
        <v>676</v>
      </c>
      <c r="R282" s="553">
        <v>194</v>
      </c>
      <c r="S282" s="553" t="s">
        <v>676</v>
      </c>
      <c r="T282" s="490"/>
      <c r="U282" s="486" t="s">
        <v>3565</v>
      </c>
      <c r="V282" s="486">
        <v>10</v>
      </c>
      <c r="W282" s="526" t="s">
        <v>3407</v>
      </c>
    </row>
    <row r="283" spans="1:23" x14ac:dyDescent="0.2">
      <c r="A283" s="485">
        <v>2017</v>
      </c>
      <c r="B283" s="486">
        <v>534</v>
      </c>
      <c r="C283" s="526" t="s">
        <v>1898</v>
      </c>
      <c r="D283" s="526" t="s">
        <v>2330</v>
      </c>
      <c r="E283" s="526" t="s">
        <v>210</v>
      </c>
      <c r="F283" s="487" t="s">
        <v>1185</v>
      </c>
      <c r="G283" s="488">
        <v>1000</v>
      </c>
      <c r="H283" s="487" t="s">
        <v>2330</v>
      </c>
      <c r="I283" s="488">
        <v>61</v>
      </c>
      <c r="J283" s="487" t="s">
        <v>2330</v>
      </c>
      <c r="K283" s="488">
        <v>3918637</v>
      </c>
      <c r="L283" s="489">
        <v>33745935</v>
      </c>
      <c r="M283" s="526" t="s">
        <v>3102</v>
      </c>
      <c r="N283" s="526" t="s">
        <v>210</v>
      </c>
      <c r="O283" s="487" t="s">
        <v>1185</v>
      </c>
      <c r="P283" s="488">
        <v>1000</v>
      </c>
      <c r="Q283" s="487" t="s">
        <v>2330</v>
      </c>
      <c r="R283" s="553">
        <v>61</v>
      </c>
      <c r="S283" s="553" t="s">
        <v>2330</v>
      </c>
      <c r="T283" s="490"/>
      <c r="U283" s="486" t="s">
        <v>3565</v>
      </c>
      <c r="V283" s="486">
        <v>13</v>
      </c>
      <c r="W283" s="526" t="s">
        <v>3309</v>
      </c>
    </row>
    <row r="284" spans="1:23" x14ac:dyDescent="0.2">
      <c r="A284" s="485">
        <v>2017</v>
      </c>
      <c r="B284" s="486">
        <v>535</v>
      </c>
      <c r="C284" s="526" t="s">
        <v>1411</v>
      </c>
      <c r="D284" s="526" t="s">
        <v>2391</v>
      </c>
      <c r="E284" s="526" t="s">
        <v>1412</v>
      </c>
      <c r="F284" s="487" t="s">
        <v>545</v>
      </c>
      <c r="G284" s="488">
        <v>2342</v>
      </c>
      <c r="H284" s="487" t="s">
        <v>2391</v>
      </c>
      <c r="I284" s="488">
        <v>108</v>
      </c>
      <c r="J284" s="487" t="s">
        <v>2391</v>
      </c>
      <c r="K284" s="488">
        <v>5478758</v>
      </c>
      <c r="L284" s="489">
        <v>59138645</v>
      </c>
      <c r="M284" s="526" t="s">
        <v>1413</v>
      </c>
      <c r="N284" s="526" t="s">
        <v>1414</v>
      </c>
      <c r="O284" s="487" t="s">
        <v>2390</v>
      </c>
      <c r="P284" s="488">
        <v>1231</v>
      </c>
      <c r="Q284" s="487" t="s">
        <v>1415</v>
      </c>
      <c r="R284" s="553">
        <v>61</v>
      </c>
      <c r="S284" s="553" t="s">
        <v>2330</v>
      </c>
      <c r="T284" s="490"/>
      <c r="U284" s="486" t="s">
        <v>2293</v>
      </c>
      <c r="V284" s="486">
        <v>13</v>
      </c>
      <c r="W284" s="526" t="s">
        <v>3309</v>
      </c>
    </row>
    <row r="285" spans="1:23" x14ac:dyDescent="0.2">
      <c r="A285" s="485">
        <v>2017</v>
      </c>
      <c r="B285" s="486">
        <v>539</v>
      </c>
      <c r="C285" s="526" t="s">
        <v>4091</v>
      </c>
      <c r="D285" s="526" t="s">
        <v>2330</v>
      </c>
      <c r="E285" s="526" t="s">
        <v>852</v>
      </c>
      <c r="F285" s="487" t="s">
        <v>558</v>
      </c>
      <c r="G285" s="488">
        <v>1000</v>
      </c>
      <c r="H285" s="487" t="s">
        <v>2330</v>
      </c>
      <c r="I285" s="488">
        <v>61</v>
      </c>
      <c r="J285" s="487" t="s">
        <v>2330</v>
      </c>
      <c r="K285" s="488">
        <v>5005647</v>
      </c>
      <c r="L285" s="489">
        <v>41217713</v>
      </c>
      <c r="M285" s="526" t="s">
        <v>1193</v>
      </c>
      <c r="N285" s="526" t="s">
        <v>852</v>
      </c>
      <c r="O285" s="487" t="s">
        <v>558</v>
      </c>
      <c r="P285" s="488">
        <v>1000</v>
      </c>
      <c r="Q285" s="487" t="s">
        <v>2330</v>
      </c>
      <c r="R285" s="553">
        <v>61</v>
      </c>
      <c r="S285" s="553" t="s">
        <v>2330</v>
      </c>
      <c r="T285" s="490"/>
      <c r="U285" s="486" t="s">
        <v>3565</v>
      </c>
      <c r="V285" s="486">
        <v>13</v>
      </c>
      <c r="W285" s="526" t="s">
        <v>3309</v>
      </c>
    </row>
    <row r="286" spans="1:23" x14ac:dyDescent="0.2">
      <c r="A286" s="485">
        <v>2017</v>
      </c>
      <c r="B286" s="486">
        <v>541</v>
      </c>
      <c r="C286" s="526" t="s">
        <v>4037</v>
      </c>
      <c r="D286" s="526" t="s">
        <v>2289</v>
      </c>
      <c r="E286" s="526" t="s">
        <v>568</v>
      </c>
      <c r="F286" s="487" t="s">
        <v>216</v>
      </c>
      <c r="G286" s="488">
        <v>3503</v>
      </c>
      <c r="H286" s="487" t="s">
        <v>291</v>
      </c>
      <c r="I286" s="488">
        <v>133</v>
      </c>
      <c r="J286" s="487" t="s">
        <v>291</v>
      </c>
      <c r="K286" s="488">
        <v>5163676</v>
      </c>
      <c r="L286" s="489">
        <v>72615320</v>
      </c>
      <c r="M286" s="526" t="s">
        <v>565</v>
      </c>
      <c r="N286" s="526" t="s">
        <v>566</v>
      </c>
      <c r="O286" s="487" t="s">
        <v>567</v>
      </c>
      <c r="P286" s="488">
        <v>3252</v>
      </c>
      <c r="Q286" s="487" t="s">
        <v>564</v>
      </c>
      <c r="R286" s="553">
        <v>107</v>
      </c>
      <c r="S286" s="553" t="s">
        <v>564</v>
      </c>
      <c r="T286" s="490"/>
      <c r="U286" s="486" t="s">
        <v>2307</v>
      </c>
      <c r="V286" s="486">
        <v>32</v>
      </c>
      <c r="W286" s="526" t="s">
        <v>1475</v>
      </c>
    </row>
    <row r="287" spans="1:23" x14ac:dyDescent="0.2">
      <c r="A287" s="485">
        <v>2017</v>
      </c>
      <c r="B287" s="486">
        <v>543</v>
      </c>
      <c r="C287" s="526" t="s">
        <v>1924</v>
      </c>
      <c r="D287" s="526" t="s">
        <v>2289</v>
      </c>
      <c r="E287" s="526" t="s">
        <v>1925</v>
      </c>
      <c r="F287" s="487" t="s">
        <v>258</v>
      </c>
      <c r="G287" s="488">
        <v>2380</v>
      </c>
      <c r="H287" s="487" t="s">
        <v>614</v>
      </c>
      <c r="I287" s="488">
        <v>112</v>
      </c>
      <c r="J287" s="487" t="s">
        <v>614</v>
      </c>
      <c r="K287" s="488">
        <v>5054958</v>
      </c>
      <c r="L287" s="489">
        <v>34697390</v>
      </c>
      <c r="M287" s="526" t="s">
        <v>1924</v>
      </c>
      <c r="N287" s="526" t="s">
        <v>1925</v>
      </c>
      <c r="O287" s="487" t="s">
        <v>258</v>
      </c>
      <c r="P287" s="488">
        <v>2380</v>
      </c>
      <c r="Q287" s="487" t="s">
        <v>614</v>
      </c>
      <c r="R287" s="553">
        <v>112</v>
      </c>
      <c r="S287" s="553" t="s">
        <v>614</v>
      </c>
      <c r="T287" s="490"/>
      <c r="U287" s="486" t="s">
        <v>3835</v>
      </c>
      <c r="V287" s="486">
        <v>16</v>
      </c>
      <c r="W287" s="526" t="s">
        <v>3433</v>
      </c>
    </row>
    <row r="288" spans="1:23" x14ac:dyDescent="0.2">
      <c r="A288" s="485">
        <v>2017</v>
      </c>
      <c r="B288" s="486">
        <v>548</v>
      </c>
      <c r="C288" s="526" t="s">
        <v>1819</v>
      </c>
      <c r="D288" s="526" t="s">
        <v>2289</v>
      </c>
      <c r="E288" s="526" t="s">
        <v>746</v>
      </c>
      <c r="F288" s="487" t="s">
        <v>107</v>
      </c>
      <c r="G288" s="488">
        <v>1000</v>
      </c>
      <c r="H288" s="487" t="s">
        <v>2330</v>
      </c>
      <c r="I288" s="488">
        <v>61</v>
      </c>
      <c r="J288" s="487" t="s">
        <v>2330</v>
      </c>
      <c r="K288" s="488">
        <v>5301971</v>
      </c>
      <c r="L288" s="489">
        <v>53667409</v>
      </c>
      <c r="M288" s="526" t="s">
        <v>1828</v>
      </c>
      <c r="N288" s="526" t="s">
        <v>3103</v>
      </c>
      <c r="O288" s="487" t="s">
        <v>216</v>
      </c>
      <c r="P288" s="488">
        <v>9252</v>
      </c>
      <c r="Q288" s="487" t="s">
        <v>1741</v>
      </c>
      <c r="R288" s="553">
        <v>100</v>
      </c>
      <c r="S288" s="553" t="s">
        <v>1741</v>
      </c>
      <c r="T288" s="490"/>
      <c r="U288" s="486" t="s">
        <v>3565</v>
      </c>
      <c r="V288" s="486">
        <v>76</v>
      </c>
      <c r="W288" s="526" t="s">
        <v>3347</v>
      </c>
    </row>
    <row r="289" spans="1:23" x14ac:dyDescent="0.2">
      <c r="A289" s="485">
        <v>2017</v>
      </c>
      <c r="B289" s="486">
        <v>549</v>
      </c>
      <c r="C289" s="526" t="s">
        <v>4092</v>
      </c>
      <c r="D289" s="526" t="s">
        <v>2289</v>
      </c>
      <c r="E289" s="526" t="s">
        <v>3434</v>
      </c>
      <c r="F289" s="487" t="s">
        <v>2319</v>
      </c>
      <c r="G289" s="488">
        <v>3313</v>
      </c>
      <c r="H289" s="487" t="s">
        <v>1659</v>
      </c>
      <c r="I289" s="488">
        <v>173</v>
      </c>
      <c r="J289" s="487" t="s">
        <v>1659</v>
      </c>
      <c r="K289" s="488">
        <v>5041210</v>
      </c>
      <c r="L289" s="489">
        <v>32541066</v>
      </c>
      <c r="M289" s="526" t="s">
        <v>1660</v>
      </c>
      <c r="N289" s="526" t="s">
        <v>3434</v>
      </c>
      <c r="O289" s="487" t="s">
        <v>2319</v>
      </c>
      <c r="P289" s="488">
        <v>3313</v>
      </c>
      <c r="Q289" s="487" t="s">
        <v>1659</v>
      </c>
      <c r="R289" s="553">
        <v>173</v>
      </c>
      <c r="S289" s="553" t="s">
        <v>1659</v>
      </c>
      <c r="T289" s="490"/>
      <c r="U289" s="486" t="s">
        <v>2307</v>
      </c>
      <c r="V289" s="486">
        <v>26</v>
      </c>
      <c r="W289" s="526" t="s">
        <v>3421</v>
      </c>
    </row>
    <row r="290" spans="1:23" x14ac:dyDescent="0.2">
      <c r="A290" s="485">
        <v>2017</v>
      </c>
      <c r="B290" s="486">
        <v>550</v>
      </c>
      <c r="C290" s="526" t="s">
        <v>2347</v>
      </c>
      <c r="D290" s="526" t="s">
        <v>2289</v>
      </c>
      <c r="E290" s="526" t="s">
        <v>2348</v>
      </c>
      <c r="F290" s="487" t="s">
        <v>2349</v>
      </c>
      <c r="G290" s="488">
        <v>4210</v>
      </c>
      <c r="H290" s="487" t="s">
        <v>2350</v>
      </c>
      <c r="I290" s="488">
        <v>12</v>
      </c>
      <c r="J290" s="487" t="s">
        <v>2351</v>
      </c>
      <c r="K290" s="488">
        <v>3727980</v>
      </c>
      <c r="L290" s="489">
        <v>63894564</v>
      </c>
      <c r="M290" s="526" t="s">
        <v>2347</v>
      </c>
      <c r="N290" s="526" t="s">
        <v>2348</v>
      </c>
      <c r="O290" s="487" t="s">
        <v>2352</v>
      </c>
      <c r="P290" s="488">
        <v>4210</v>
      </c>
      <c r="Q290" s="487" t="s">
        <v>2350</v>
      </c>
      <c r="R290" s="553">
        <v>12</v>
      </c>
      <c r="S290" s="553" t="s">
        <v>2351</v>
      </c>
      <c r="T290" s="490"/>
      <c r="U290" s="486" t="s">
        <v>2338</v>
      </c>
      <c r="V290" s="486">
        <v>40</v>
      </c>
      <c r="W290" s="526" t="s">
        <v>1116</v>
      </c>
    </row>
    <row r="291" spans="1:23" x14ac:dyDescent="0.2">
      <c r="A291" s="485">
        <v>2017</v>
      </c>
      <c r="B291" s="486">
        <v>553</v>
      </c>
      <c r="C291" s="526" t="s">
        <v>394</v>
      </c>
      <c r="D291" s="526" t="s">
        <v>2289</v>
      </c>
      <c r="E291" s="526" t="s">
        <v>2618</v>
      </c>
      <c r="F291" s="487" t="s">
        <v>74</v>
      </c>
      <c r="G291" s="488">
        <v>3230</v>
      </c>
      <c r="H291" s="487" t="s">
        <v>2325</v>
      </c>
      <c r="I291" s="488">
        <v>120</v>
      </c>
      <c r="J291" s="487" t="s">
        <v>2326</v>
      </c>
      <c r="K291" s="488">
        <v>3507858</v>
      </c>
      <c r="L291" s="489">
        <v>11729961</v>
      </c>
      <c r="M291" s="526" t="s">
        <v>395</v>
      </c>
      <c r="N291" s="526" t="s">
        <v>2618</v>
      </c>
      <c r="O291" s="487" t="s">
        <v>74</v>
      </c>
      <c r="P291" s="488">
        <v>3230</v>
      </c>
      <c r="Q291" s="487" t="s">
        <v>2325</v>
      </c>
      <c r="R291" s="553">
        <v>120</v>
      </c>
      <c r="S291" s="553" t="s">
        <v>2326</v>
      </c>
      <c r="T291" s="490"/>
      <c r="U291" s="486" t="s">
        <v>2307</v>
      </c>
      <c r="V291" s="486">
        <v>27</v>
      </c>
      <c r="W291" s="526" t="s">
        <v>3423</v>
      </c>
    </row>
    <row r="292" spans="1:23" x14ac:dyDescent="0.2">
      <c r="A292" s="485">
        <v>2017</v>
      </c>
      <c r="B292" s="486">
        <v>555</v>
      </c>
      <c r="C292" s="526" t="s">
        <v>2187</v>
      </c>
      <c r="D292" s="526" t="s">
        <v>2289</v>
      </c>
      <c r="E292" s="526" t="s">
        <v>2188</v>
      </c>
      <c r="F292" s="487" t="s">
        <v>227</v>
      </c>
      <c r="G292" s="488">
        <v>1000</v>
      </c>
      <c r="H292" s="487" t="s">
        <v>2330</v>
      </c>
      <c r="I292" s="488">
        <v>61</v>
      </c>
      <c r="J292" s="487" t="s">
        <v>2330</v>
      </c>
      <c r="K292" s="488">
        <v>5111986</v>
      </c>
      <c r="L292" s="489">
        <v>99720779</v>
      </c>
      <c r="M292" s="526" t="s">
        <v>2189</v>
      </c>
      <c r="N292" s="526" t="s">
        <v>2188</v>
      </c>
      <c r="O292" s="487" t="s">
        <v>227</v>
      </c>
      <c r="P292" s="488">
        <v>1000</v>
      </c>
      <c r="Q292" s="487" t="s">
        <v>2330</v>
      </c>
      <c r="R292" s="553">
        <v>61</v>
      </c>
      <c r="S292" s="553" t="s">
        <v>2330</v>
      </c>
      <c r="T292" s="490"/>
      <c r="U292" s="486" t="s">
        <v>3565</v>
      </c>
      <c r="V292" s="486">
        <v>13</v>
      </c>
      <c r="W292" s="526" t="s">
        <v>3309</v>
      </c>
    </row>
    <row r="293" spans="1:23" x14ac:dyDescent="0.2">
      <c r="A293" s="485">
        <v>2017</v>
      </c>
      <c r="B293" s="486">
        <v>556</v>
      </c>
      <c r="C293" s="526" t="s">
        <v>4093</v>
      </c>
      <c r="D293" s="526" t="s">
        <v>1014</v>
      </c>
      <c r="E293" s="526" t="s">
        <v>1015</v>
      </c>
      <c r="F293" s="487" t="s">
        <v>2620</v>
      </c>
      <c r="G293" s="488">
        <v>1370</v>
      </c>
      <c r="H293" s="487" t="s">
        <v>723</v>
      </c>
      <c r="I293" s="488">
        <v>64</v>
      </c>
      <c r="J293" s="487" t="s">
        <v>723</v>
      </c>
      <c r="K293" s="488">
        <v>5504279</v>
      </c>
      <c r="L293" s="489">
        <v>32546432</v>
      </c>
      <c r="M293" s="526" t="s">
        <v>4094</v>
      </c>
      <c r="N293" s="526" t="s">
        <v>1015</v>
      </c>
      <c r="O293" s="487" t="s">
        <v>2620</v>
      </c>
      <c r="P293" s="488">
        <v>1370</v>
      </c>
      <c r="Q293" s="487" t="s">
        <v>723</v>
      </c>
      <c r="R293" s="553">
        <v>64</v>
      </c>
      <c r="S293" s="553" t="s">
        <v>723</v>
      </c>
      <c r="T293" s="490"/>
      <c r="U293" s="486" t="s">
        <v>3565</v>
      </c>
      <c r="V293" s="486">
        <v>5</v>
      </c>
      <c r="W293" s="526" t="s">
        <v>3314</v>
      </c>
    </row>
    <row r="294" spans="1:23" x14ac:dyDescent="0.2">
      <c r="A294" s="485">
        <v>2017</v>
      </c>
      <c r="B294" s="486">
        <v>558</v>
      </c>
      <c r="C294" s="526" t="s">
        <v>1437</v>
      </c>
      <c r="D294" s="526" t="s">
        <v>2289</v>
      </c>
      <c r="E294" s="526" t="s">
        <v>27</v>
      </c>
      <c r="F294" s="487" t="s">
        <v>216</v>
      </c>
      <c r="G294" s="488">
        <v>6000</v>
      </c>
      <c r="H294" s="487" t="s">
        <v>2357</v>
      </c>
      <c r="I294" s="488">
        <v>50</v>
      </c>
      <c r="J294" s="487" t="s">
        <v>2357</v>
      </c>
      <c r="K294" s="488">
        <v>5066751</v>
      </c>
      <c r="L294" s="489">
        <v>83450289</v>
      </c>
      <c r="M294" s="526" t="s">
        <v>1437</v>
      </c>
      <c r="N294" s="526" t="s">
        <v>27</v>
      </c>
      <c r="O294" s="487" t="s">
        <v>216</v>
      </c>
      <c r="P294" s="488">
        <v>6000</v>
      </c>
      <c r="Q294" s="487" t="s">
        <v>2357</v>
      </c>
      <c r="R294" s="554">
        <v>50</v>
      </c>
      <c r="S294" s="553" t="s">
        <v>2357</v>
      </c>
      <c r="T294" s="490"/>
      <c r="U294" s="486" t="s">
        <v>2358</v>
      </c>
      <c r="V294" s="486">
        <v>51</v>
      </c>
      <c r="W294" s="526" t="s">
        <v>3895</v>
      </c>
    </row>
    <row r="295" spans="1:23" x14ac:dyDescent="0.2">
      <c r="A295" s="485">
        <v>2017</v>
      </c>
      <c r="B295" s="486">
        <v>560</v>
      </c>
      <c r="C295" s="526" t="s">
        <v>522</v>
      </c>
      <c r="D295" s="526" t="s">
        <v>523</v>
      </c>
      <c r="E295" s="526" t="s">
        <v>523</v>
      </c>
      <c r="F295" s="487" t="s">
        <v>250</v>
      </c>
      <c r="G295" s="488">
        <v>4202</v>
      </c>
      <c r="H295" s="487" t="s">
        <v>270</v>
      </c>
      <c r="I295" s="488">
        <v>82</v>
      </c>
      <c r="J295" s="487" t="s">
        <v>270</v>
      </c>
      <c r="K295" s="488">
        <v>3466981</v>
      </c>
      <c r="L295" s="489">
        <v>80414877</v>
      </c>
      <c r="M295" s="526" t="s">
        <v>524</v>
      </c>
      <c r="N295" s="526" t="s">
        <v>523</v>
      </c>
      <c r="O295" s="487" t="s">
        <v>250</v>
      </c>
      <c r="P295" s="488">
        <v>4202</v>
      </c>
      <c r="Q295" s="487" t="s">
        <v>270</v>
      </c>
      <c r="R295" s="553">
        <v>82</v>
      </c>
      <c r="S295" s="553" t="s">
        <v>270</v>
      </c>
      <c r="T295" s="490"/>
      <c r="U295" s="486" t="s">
        <v>2338</v>
      </c>
      <c r="V295" s="486">
        <v>40</v>
      </c>
      <c r="W295" s="526" t="s">
        <v>1116</v>
      </c>
    </row>
    <row r="296" spans="1:23" x14ac:dyDescent="0.2">
      <c r="A296" s="485">
        <v>2017</v>
      </c>
      <c r="B296" s="486">
        <v>562</v>
      </c>
      <c r="C296" s="526" t="s">
        <v>235</v>
      </c>
      <c r="D296" s="526" t="s">
        <v>2289</v>
      </c>
      <c r="E296" s="526" t="s">
        <v>236</v>
      </c>
      <c r="F296" s="487" t="s">
        <v>237</v>
      </c>
      <c r="G296" s="488">
        <v>1000</v>
      </c>
      <c r="H296" s="487" t="s">
        <v>238</v>
      </c>
      <c r="I296" s="488">
        <v>61</v>
      </c>
      <c r="J296" s="487" t="s">
        <v>2330</v>
      </c>
      <c r="K296" s="488">
        <v>5003318</v>
      </c>
      <c r="L296" s="489">
        <v>44905793</v>
      </c>
      <c r="M296" s="526" t="s">
        <v>277</v>
      </c>
      <c r="N296" s="526" t="s">
        <v>2300</v>
      </c>
      <c r="O296" s="487" t="s">
        <v>279</v>
      </c>
      <c r="P296" s="488">
        <v>8000</v>
      </c>
      <c r="Q296" s="487" t="s">
        <v>2478</v>
      </c>
      <c r="R296" s="553">
        <v>85</v>
      </c>
      <c r="S296" s="553" t="s">
        <v>2478</v>
      </c>
      <c r="T296" s="490"/>
      <c r="U296" s="486" t="s">
        <v>3565</v>
      </c>
      <c r="V296" s="486">
        <v>60</v>
      </c>
      <c r="W296" s="526" t="s">
        <v>3377</v>
      </c>
    </row>
    <row r="297" spans="1:23" x14ac:dyDescent="0.2">
      <c r="A297" s="485">
        <v>2017</v>
      </c>
      <c r="B297" s="486">
        <v>564</v>
      </c>
      <c r="C297" s="526" t="s">
        <v>21</v>
      </c>
      <c r="D297" s="526" t="s">
        <v>22</v>
      </c>
      <c r="E297" s="526" t="s">
        <v>23</v>
      </c>
      <c r="F297" s="487" t="s">
        <v>2319</v>
      </c>
      <c r="G297" s="488">
        <v>6250</v>
      </c>
      <c r="H297" s="487" t="s">
        <v>24</v>
      </c>
      <c r="I297" s="488">
        <v>38</v>
      </c>
      <c r="J297" s="487" t="s">
        <v>24</v>
      </c>
      <c r="K297" s="488">
        <v>1067575</v>
      </c>
      <c r="L297" s="489">
        <v>46978593</v>
      </c>
      <c r="M297" s="526" t="s">
        <v>21</v>
      </c>
      <c r="N297" s="526" t="s">
        <v>23</v>
      </c>
      <c r="O297" s="487" t="s">
        <v>2319</v>
      </c>
      <c r="P297" s="488">
        <v>6250</v>
      </c>
      <c r="Q297" s="487" t="s">
        <v>24</v>
      </c>
      <c r="R297" s="553">
        <v>38</v>
      </c>
      <c r="S297" s="553" t="s">
        <v>24</v>
      </c>
      <c r="T297" s="490"/>
      <c r="U297" s="486" t="s">
        <v>2345</v>
      </c>
      <c r="V297" s="486">
        <v>49</v>
      </c>
      <c r="W297" s="526" t="s">
        <v>3324</v>
      </c>
    </row>
    <row r="298" spans="1:23" x14ac:dyDescent="0.2">
      <c r="A298" s="485">
        <v>2017</v>
      </c>
      <c r="B298" s="486">
        <v>569</v>
      </c>
      <c r="C298" s="526" t="s">
        <v>2619</v>
      </c>
      <c r="D298" s="526" t="s">
        <v>2417</v>
      </c>
      <c r="E298" s="526" t="s">
        <v>2418</v>
      </c>
      <c r="F298" s="487" t="s">
        <v>2419</v>
      </c>
      <c r="G298" s="488">
        <v>4248</v>
      </c>
      <c r="H298" s="487" t="s">
        <v>2417</v>
      </c>
      <c r="I298" s="488">
        <v>102</v>
      </c>
      <c r="J298" s="487" t="s">
        <v>2420</v>
      </c>
      <c r="K298" s="488">
        <v>5293405</v>
      </c>
      <c r="L298" s="489">
        <v>56464029</v>
      </c>
      <c r="M298" s="526" t="s">
        <v>2421</v>
      </c>
      <c r="N298" s="526" t="s">
        <v>2418</v>
      </c>
      <c r="O298" s="487" t="s">
        <v>2419</v>
      </c>
      <c r="P298" s="488">
        <v>4248</v>
      </c>
      <c r="Q298" s="487" t="s">
        <v>2417</v>
      </c>
      <c r="R298" s="553">
        <v>102</v>
      </c>
      <c r="S298" s="553" t="s">
        <v>2420</v>
      </c>
      <c r="T298" s="490"/>
      <c r="U298" s="486" t="s">
        <v>2338</v>
      </c>
      <c r="V298" s="486">
        <v>33</v>
      </c>
      <c r="W298" s="526" t="s">
        <v>3312</v>
      </c>
    </row>
    <row r="299" spans="1:23" x14ac:dyDescent="0.2">
      <c r="A299" s="485">
        <v>2017</v>
      </c>
      <c r="B299" s="486">
        <v>572</v>
      </c>
      <c r="C299" s="526" t="s">
        <v>1908</v>
      </c>
      <c r="D299" s="526" t="s">
        <v>2289</v>
      </c>
      <c r="E299" s="526" t="s">
        <v>1909</v>
      </c>
      <c r="F299" s="487" t="s">
        <v>2384</v>
      </c>
      <c r="G299" s="488">
        <v>3000</v>
      </c>
      <c r="H299" s="487" t="s">
        <v>2304</v>
      </c>
      <c r="I299" s="488">
        <v>11</v>
      </c>
      <c r="J299" s="487" t="s">
        <v>2304</v>
      </c>
      <c r="K299" s="488">
        <v>5064716</v>
      </c>
      <c r="L299" s="489">
        <v>42119022</v>
      </c>
      <c r="M299" s="526" t="s">
        <v>1908</v>
      </c>
      <c r="N299" s="526" t="s">
        <v>1909</v>
      </c>
      <c r="O299" s="487" t="s">
        <v>2384</v>
      </c>
      <c r="P299" s="488">
        <v>3000</v>
      </c>
      <c r="Q299" s="487" t="s">
        <v>2304</v>
      </c>
      <c r="R299" s="553">
        <v>11</v>
      </c>
      <c r="S299" s="553" t="s">
        <v>2304</v>
      </c>
      <c r="T299" s="490"/>
      <c r="U299" s="486" t="s">
        <v>2307</v>
      </c>
      <c r="V299" s="486">
        <v>31</v>
      </c>
      <c r="W299" s="526" t="s">
        <v>3320</v>
      </c>
    </row>
    <row r="300" spans="1:23" x14ac:dyDescent="0.2">
      <c r="A300" s="485">
        <v>2017</v>
      </c>
      <c r="B300" s="486">
        <v>573</v>
      </c>
      <c r="C300" s="526" t="s">
        <v>444</v>
      </c>
      <c r="D300" s="526" t="s">
        <v>2289</v>
      </c>
      <c r="E300" s="526" t="s">
        <v>445</v>
      </c>
      <c r="F300" s="487" t="s">
        <v>2620</v>
      </c>
      <c r="G300" s="488">
        <v>1353</v>
      </c>
      <c r="H300" s="487" t="s">
        <v>446</v>
      </c>
      <c r="I300" s="488">
        <v>5</v>
      </c>
      <c r="J300" s="487" t="s">
        <v>446</v>
      </c>
      <c r="K300" s="488">
        <v>5043441</v>
      </c>
      <c r="L300" s="489">
        <v>40452239</v>
      </c>
      <c r="M300" s="526" t="s">
        <v>444</v>
      </c>
      <c r="N300" s="526" t="s">
        <v>447</v>
      </c>
      <c r="O300" s="487" t="s">
        <v>448</v>
      </c>
      <c r="P300" s="488">
        <v>1353</v>
      </c>
      <c r="Q300" s="487" t="s">
        <v>446</v>
      </c>
      <c r="R300" s="553">
        <v>5</v>
      </c>
      <c r="S300" s="553" t="s">
        <v>446</v>
      </c>
      <c r="T300" s="490"/>
      <c r="U300" s="486" t="s">
        <v>3565</v>
      </c>
      <c r="V300" s="486">
        <v>3</v>
      </c>
      <c r="W300" s="526" t="s">
        <v>3435</v>
      </c>
    </row>
    <row r="301" spans="1:23" x14ac:dyDescent="0.2">
      <c r="A301" s="485">
        <v>2017</v>
      </c>
      <c r="B301" s="486">
        <v>574</v>
      </c>
      <c r="C301" s="526" t="s">
        <v>1906</v>
      </c>
      <c r="D301" s="526" t="s">
        <v>2478</v>
      </c>
      <c r="E301" s="526" t="s">
        <v>1907</v>
      </c>
      <c r="F301" s="487" t="s">
        <v>258</v>
      </c>
      <c r="G301" s="488">
        <v>8000</v>
      </c>
      <c r="H301" s="487" t="s">
        <v>2478</v>
      </c>
      <c r="I301" s="488">
        <v>85</v>
      </c>
      <c r="J301" s="487" t="s">
        <v>2478</v>
      </c>
      <c r="K301" s="488">
        <v>5054621</v>
      </c>
      <c r="L301" s="489">
        <v>82657106</v>
      </c>
      <c r="M301" s="526" t="s">
        <v>1906</v>
      </c>
      <c r="N301" s="526" t="s">
        <v>1907</v>
      </c>
      <c r="O301" s="487" t="s">
        <v>258</v>
      </c>
      <c r="P301" s="488">
        <v>8000</v>
      </c>
      <c r="Q301" s="487" t="s">
        <v>2478</v>
      </c>
      <c r="R301" s="553">
        <v>85</v>
      </c>
      <c r="S301" s="553" t="s">
        <v>2478</v>
      </c>
      <c r="T301" s="490"/>
      <c r="U301" s="486" t="s">
        <v>2320</v>
      </c>
      <c r="V301" s="486">
        <v>60</v>
      </c>
      <c r="W301" s="526" t="s">
        <v>3377</v>
      </c>
    </row>
    <row r="302" spans="1:23" x14ac:dyDescent="0.2">
      <c r="A302" s="485">
        <v>2017</v>
      </c>
      <c r="B302" s="486">
        <v>576</v>
      </c>
      <c r="C302" s="526" t="s">
        <v>202</v>
      </c>
      <c r="D302" s="526" t="s">
        <v>2289</v>
      </c>
      <c r="E302" s="526" t="s">
        <v>203</v>
      </c>
      <c r="F302" s="487" t="s">
        <v>204</v>
      </c>
      <c r="G302" s="488">
        <v>4212</v>
      </c>
      <c r="H302" s="487" t="s">
        <v>203</v>
      </c>
      <c r="I302" s="488">
        <v>117</v>
      </c>
      <c r="J302" s="487" t="s">
        <v>2497</v>
      </c>
      <c r="K302" s="488">
        <v>3908771</v>
      </c>
      <c r="L302" s="489">
        <v>58357955</v>
      </c>
      <c r="M302" s="526" t="s">
        <v>205</v>
      </c>
      <c r="N302" s="526" t="s">
        <v>203</v>
      </c>
      <c r="O302" s="487" t="s">
        <v>206</v>
      </c>
      <c r="P302" s="488">
        <v>4212</v>
      </c>
      <c r="Q302" s="487" t="s">
        <v>203</v>
      </c>
      <c r="R302" s="553">
        <v>117</v>
      </c>
      <c r="S302" s="553" t="s">
        <v>2497</v>
      </c>
      <c r="T302" s="490"/>
      <c r="U302" s="486" t="s">
        <v>2338</v>
      </c>
      <c r="V302" s="486">
        <v>40</v>
      </c>
      <c r="W302" s="526" t="s">
        <v>1116</v>
      </c>
    </row>
    <row r="303" spans="1:23" x14ac:dyDescent="0.2">
      <c r="A303" s="485">
        <v>2017</v>
      </c>
      <c r="B303" s="486">
        <v>577</v>
      </c>
      <c r="C303" s="526" t="s">
        <v>933</v>
      </c>
      <c r="D303" s="526" t="s">
        <v>287</v>
      </c>
      <c r="E303" s="526" t="s">
        <v>934</v>
      </c>
      <c r="F303" s="487" t="s">
        <v>4095</v>
      </c>
      <c r="G303" s="488">
        <v>1420</v>
      </c>
      <c r="H303" s="487" t="s">
        <v>287</v>
      </c>
      <c r="I303" s="488">
        <v>129</v>
      </c>
      <c r="J303" s="487" t="s">
        <v>287</v>
      </c>
      <c r="K303" s="488">
        <v>5015731</v>
      </c>
      <c r="L303" s="489">
        <v>40870057</v>
      </c>
      <c r="M303" s="526" t="s">
        <v>936</v>
      </c>
      <c r="N303" s="526" t="s">
        <v>937</v>
      </c>
      <c r="O303" s="487" t="s">
        <v>938</v>
      </c>
      <c r="P303" s="488">
        <v>1420</v>
      </c>
      <c r="Q303" s="487" t="s">
        <v>287</v>
      </c>
      <c r="R303" s="553">
        <v>129</v>
      </c>
      <c r="S303" s="553" t="s">
        <v>287</v>
      </c>
      <c r="T303" s="490"/>
      <c r="U303" s="486" t="s">
        <v>2307</v>
      </c>
      <c r="V303" s="486">
        <v>1</v>
      </c>
      <c r="W303" s="526" t="s">
        <v>933</v>
      </c>
    </row>
    <row r="304" spans="1:23" x14ac:dyDescent="0.2">
      <c r="A304" s="485">
        <v>2017</v>
      </c>
      <c r="B304" s="486">
        <v>580</v>
      </c>
      <c r="C304" s="526" t="s">
        <v>2621</v>
      </c>
      <c r="D304" s="526" t="s">
        <v>120</v>
      </c>
      <c r="E304" s="526" t="s">
        <v>2622</v>
      </c>
      <c r="F304" s="487" t="s">
        <v>2384</v>
      </c>
      <c r="G304" s="488">
        <v>2270</v>
      </c>
      <c r="H304" s="487" t="s">
        <v>120</v>
      </c>
      <c r="I304" s="488">
        <v>87</v>
      </c>
      <c r="J304" s="487" t="s">
        <v>120</v>
      </c>
      <c r="K304" s="488">
        <v>5076382</v>
      </c>
      <c r="L304" s="489">
        <v>28649974</v>
      </c>
      <c r="M304" s="526" t="s">
        <v>2621</v>
      </c>
      <c r="N304" s="526" t="s">
        <v>2622</v>
      </c>
      <c r="O304" s="487" t="s">
        <v>2384</v>
      </c>
      <c r="P304" s="488">
        <v>2270</v>
      </c>
      <c r="Q304" s="487" t="s">
        <v>120</v>
      </c>
      <c r="R304" s="553">
        <v>87</v>
      </c>
      <c r="S304" s="553" t="s">
        <v>120</v>
      </c>
      <c r="T304" s="490"/>
      <c r="U304" s="486" t="s">
        <v>2293</v>
      </c>
      <c r="V304" s="486">
        <v>15</v>
      </c>
      <c r="W304" s="526" t="s">
        <v>1148</v>
      </c>
    </row>
    <row r="305" spans="1:23" x14ac:dyDescent="0.2">
      <c r="A305" s="485">
        <v>2017</v>
      </c>
      <c r="B305" s="486">
        <v>581</v>
      </c>
      <c r="C305" s="526" t="s">
        <v>3329</v>
      </c>
      <c r="D305" s="526" t="s">
        <v>362</v>
      </c>
      <c r="E305" s="526" t="s">
        <v>1338</v>
      </c>
      <c r="F305" s="487" t="s">
        <v>74</v>
      </c>
      <c r="G305" s="488">
        <v>4220</v>
      </c>
      <c r="H305" s="487" t="s">
        <v>362</v>
      </c>
      <c r="I305" s="488">
        <v>122</v>
      </c>
      <c r="J305" s="487" t="s">
        <v>362</v>
      </c>
      <c r="K305" s="488">
        <v>5287073</v>
      </c>
      <c r="L305" s="489">
        <v>76709426</v>
      </c>
      <c r="M305" s="526" t="s">
        <v>3925</v>
      </c>
      <c r="N305" s="526" t="s">
        <v>1340</v>
      </c>
      <c r="O305" s="487" t="s">
        <v>2499</v>
      </c>
      <c r="P305" s="488">
        <v>1000</v>
      </c>
      <c r="Q305" s="487" t="s">
        <v>2330</v>
      </c>
      <c r="R305" s="553">
        <v>61</v>
      </c>
      <c r="S305" s="553" t="s">
        <v>2330</v>
      </c>
      <c r="T305" s="490"/>
      <c r="U305" s="486" t="s">
        <v>2338</v>
      </c>
      <c r="V305" s="486">
        <v>13</v>
      </c>
      <c r="W305" s="526" t="s">
        <v>3309</v>
      </c>
    </row>
    <row r="306" spans="1:23" x14ac:dyDescent="0.2">
      <c r="A306" s="485">
        <v>2017</v>
      </c>
      <c r="B306" s="486">
        <v>583</v>
      </c>
      <c r="C306" s="526" t="s">
        <v>3439</v>
      </c>
      <c r="D306" s="526" t="s">
        <v>2289</v>
      </c>
      <c r="E306" s="526" t="s">
        <v>1589</v>
      </c>
      <c r="F306" s="487" t="s">
        <v>2435</v>
      </c>
      <c r="G306" s="488">
        <v>4290</v>
      </c>
      <c r="H306" s="487" t="s">
        <v>1142</v>
      </c>
      <c r="I306" s="488">
        <v>131</v>
      </c>
      <c r="J306" s="487" t="s">
        <v>1142</v>
      </c>
      <c r="K306" s="488">
        <v>6578098</v>
      </c>
      <c r="L306" s="489">
        <v>25513559</v>
      </c>
      <c r="M306" s="526" t="s">
        <v>3440</v>
      </c>
      <c r="N306" s="526" t="s">
        <v>1589</v>
      </c>
      <c r="O306" s="487" t="s">
        <v>2435</v>
      </c>
      <c r="P306" s="488">
        <v>4290</v>
      </c>
      <c r="Q306" s="487" t="s">
        <v>1142</v>
      </c>
      <c r="R306" s="553">
        <v>131</v>
      </c>
      <c r="S306" s="553" t="s">
        <v>1142</v>
      </c>
      <c r="T306" s="490"/>
      <c r="U306" s="486" t="s">
        <v>2338</v>
      </c>
      <c r="V306" s="486">
        <v>39</v>
      </c>
      <c r="W306" s="526" t="s">
        <v>1139</v>
      </c>
    </row>
    <row r="307" spans="1:23" x14ac:dyDescent="0.2">
      <c r="A307" s="485">
        <v>2017</v>
      </c>
      <c r="B307" s="486">
        <v>584</v>
      </c>
      <c r="C307" s="526" t="s">
        <v>2100</v>
      </c>
      <c r="D307" s="526" t="s">
        <v>2289</v>
      </c>
      <c r="E307" s="526" t="s">
        <v>2101</v>
      </c>
      <c r="F307" s="487" t="s">
        <v>250</v>
      </c>
      <c r="G307" s="488">
        <v>8280</v>
      </c>
      <c r="H307" s="487" t="s">
        <v>2102</v>
      </c>
      <c r="I307" s="488">
        <v>54</v>
      </c>
      <c r="J307" s="487" t="s">
        <v>163</v>
      </c>
      <c r="K307" s="488">
        <v>5033772</v>
      </c>
      <c r="L307" s="489">
        <v>49407783</v>
      </c>
      <c r="M307" s="526" t="s">
        <v>2103</v>
      </c>
      <c r="N307" s="526" t="s">
        <v>2101</v>
      </c>
      <c r="O307" s="487" t="s">
        <v>250</v>
      </c>
      <c r="P307" s="488">
        <v>8280</v>
      </c>
      <c r="Q307" s="487" t="s">
        <v>2102</v>
      </c>
      <c r="R307" s="553">
        <v>54</v>
      </c>
      <c r="S307" s="553" t="s">
        <v>163</v>
      </c>
      <c r="T307" s="490"/>
      <c r="U307" s="486" t="s">
        <v>3354</v>
      </c>
      <c r="V307" s="486">
        <v>59</v>
      </c>
      <c r="W307" s="526" t="s">
        <v>3921</v>
      </c>
    </row>
    <row r="308" spans="1:23" x14ac:dyDescent="0.2">
      <c r="A308" s="485">
        <v>2017</v>
      </c>
      <c r="B308" s="486">
        <v>585</v>
      </c>
      <c r="C308" s="526" t="s">
        <v>349</v>
      </c>
      <c r="D308" s="526" t="s">
        <v>2330</v>
      </c>
      <c r="E308" s="526" t="s">
        <v>350</v>
      </c>
      <c r="F308" s="487" t="s">
        <v>258</v>
      </c>
      <c r="G308" s="488">
        <v>1544</v>
      </c>
      <c r="H308" s="487" t="s">
        <v>2330</v>
      </c>
      <c r="I308" s="488">
        <v>61</v>
      </c>
      <c r="J308" s="487" t="s">
        <v>2330</v>
      </c>
      <c r="K308" s="488">
        <v>2114011</v>
      </c>
      <c r="L308" s="489">
        <v>88736172</v>
      </c>
      <c r="M308" s="526" t="s">
        <v>351</v>
      </c>
      <c r="N308" s="526" t="s">
        <v>352</v>
      </c>
      <c r="O308" s="487" t="s">
        <v>2495</v>
      </c>
      <c r="P308" s="488">
        <v>6310</v>
      </c>
      <c r="Q308" s="487" t="s">
        <v>59</v>
      </c>
      <c r="R308" s="553">
        <v>40</v>
      </c>
      <c r="S308" s="553" t="s">
        <v>59</v>
      </c>
      <c r="T308" s="490"/>
      <c r="U308" s="486" t="s">
        <v>3565</v>
      </c>
      <c r="V308" s="486">
        <v>47</v>
      </c>
      <c r="W308" s="526" t="s">
        <v>3357</v>
      </c>
    </row>
    <row r="309" spans="1:23" x14ac:dyDescent="0.2">
      <c r="A309" s="485">
        <v>2017</v>
      </c>
      <c r="B309" s="486">
        <v>587</v>
      </c>
      <c r="C309" s="526" t="s">
        <v>716</v>
      </c>
      <c r="D309" s="526" t="s">
        <v>319</v>
      </c>
      <c r="E309" s="526" t="s">
        <v>717</v>
      </c>
      <c r="F309" s="487" t="s">
        <v>4096</v>
      </c>
      <c r="G309" s="488">
        <v>8000</v>
      </c>
      <c r="H309" s="487" t="s">
        <v>2478</v>
      </c>
      <c r="I309" s="488">
        <v>85</v>
      </c>
      <c r="J309" s="487" t="s">
        <v>2478</v>
      </c>
      <c r="K309" s="488">
        <v>5321182</v>
      </c>
      <c r="L309" s="489">
        <v>55170676</v>
      </c>
      <c r="M309" s="526" t="s">
        <v>719</v>
      </c>
      <c r="N309" s="526" t="s">
        <v>720</v>
      </c>
      <c r="O309" s="487" t="s">
        <v>150</v>
      </c>
      <c r="P309" s="488">
        <v>8311</v>
      </c>
      <c r="Q309" s="487" t="s">
        <v>721</v>
      </c>
      <c r="R309" s="553">
        <v>197</v>
      </c>
      <c r="S309" s="553" t="s">
        <v>721</v>
      </c>
      <c r="T309" s="490"/>
      <c r="U309" s="486" t="s">
        <v>2320</v>
      </c>
      <c r="V309" s="486">
        <v>59</v>
      </c>
      <c r="W309" s="526" t="s">
        <v>3921</v>
      </c>
    </row>
    <row r="310" spans="1:23" x14ac:dyDescent="0.2">
      <c r="A310" s="485">
        <v>2017</v>
      </c>
      <c r="B310" s="486">
        <v>589</v>
      </c>
      <c r="C310" s="526" t="s">
        <v>2866</v>
      </c>
      <c r="D310" s="526" t="s">
        <v>572</v>
      </c>
      <c r="E310" s="526" t="s">
        <v>571</v>
      </c>
      <c r="F310" s="487" t="s">
        <v>2298</v>
      </c>
      <c r="G310" s="488">
        <v>2341</v>
      </c>
      <c r="H310" s="487" t="s">
        <v>572</v>
      </c>
      <c r="I310" s="488">
        <v>70</v>
      </c>
      <c r="J310" s="487" t="s">
        <v>2292</v>
      </c>
      <c r="K310" s="488">
        <v>6167721</v>
      </c>
      <c r="L310" s="489">
        <v>35381329</v>
      </c>
      <c r="M310" s="526" t="s">
        <v>3442</v>
      </c>
      <c r="N310" s="526" t="s">
        <v>3443</v>
      </c>
      <c r="O310" s="487" t="s">
        <v>74</v>
      </c>
      <c r="P310" s="488">
        <v>2341</v>
      </c>
      <c r="Q310" s="487" t="s">
        <v>572</v>
      </c>
      <c r="R310" s="553">
        <v>70</v>
      </c>
      <c r="S310" s="553" t="s">
        <v>2292</v>
      </c>
      <c r="T310" s="490"/>
      <c r="U310" s="486" t="s">
        <v>2293</v>
      </c>
      <c r="V310" s="486">
        <v>20</v>
      </c>
      <c r="W310" s="526" t="s">
        <v>3306</v>
      </c>
    </row>
    <row r="311" spans="1:23" x14ac:dyDescent="0.2">
      <c r="A311" s="485">
        <v>2017</v>
      </c>
      <c r="B311" s="486">
        <v>590</v>
      </c>
      <c r="C311" s="526" t="s">
        <v>1402</v>
      </c>
      <c r="D311" s="526" t="s">
        <v>319</v>
      </c>
      <c r="E311" s="526" t="s">
        <v>1403</v>
      </c>
      <c r="F311" s="487" t="s">
        <v>652</v>
      </c>
      <c r="G311" s="488">
        <v>1000</v>
      </c>
      <c r="H311" s="487" t="s">
        <v>2330</v>
      </c>
      <c r="I311" s="488">
        <v>61</v>
      </c>
      <c r="J311" s="487" t="s">
        <v>2330</v>
      </c>
      <c r="K311" s="488">
        <v>1624075</v>
      </c>
      <c r="L311" s="489">
        <v>61609382</v>
      </c>
      <c r="M311" s="526" t="s">
        <v>3444</v>
      </c>
      <c r="N311" s="526" t="s">
        <v>1403</v>
      </c>
      <c r="O311" s="487" t="s">
        <v>652</v>
      </c>
      <c r="P311" s="488">
        <v>1000</v>
      </c>
      <c r="Q311" s="487" t="s">
        <v>2330</v>
      </c>
      <c r="R311" s="553">
        <v>61</v>
      </c>
      <c r="S311" s="553" t="s">
        <v>2330</v>
      </c>
      <c r="T311" s="490"/>
      <c r="U311" s="486" t="s">
        <v>3565</v>
      </c>
      <c r="V311" s="486">
        <v>13</v>
      </c>
      <c r="W311" s="526" t="s">
        <v>3309</v>
      </c>
    </row>
    <row r="312" spans="1:23" x14ac:dyDescent="0.2">
      <c r="A312" s="485">
        <v>2017</v>
      </c>
      <c r="B312" s="486">
        <v>591</v>
      </c>
      <c r="C312" s="526" t="s">
        <v>3445</v>
      </c>
      <c r="D312" s="526" t="s">
        <v>2304</v>
      </c>
      <c r="E312" s="526" t="s">
        <v>2305</v>
      </c>
      <c r="F312" s="487" t="s">
        <v>389</v>
      </c>
      <c r="G312" s="488">
        <v>3000</v>
      </c>
      <c r="H312" s="487" t="s">
        <v>2304</v>
      </c>
      <c r="I312" s="488">
        <v>11</v>
      </c>
      <c r="J312" s="487" t="s">
        <v>2304</v>
      </c>
      <c r="K312" s="488">
        <v>6467741</v>
      </c>
      <c r="L312" s="489">
        <v>54447968</v>
      </c>
      <c r="M312" s="526" t="s">
        <v>4097</v>
      </c>
      <c r="N312" s="526" t="s">
        <v>2305</v>
      </c>
      <c r="O312" s="487" t="s">
        <v>389</v>
      </c>
      <c r="P312" s="488">
        <v>3000</v>
      </c>
      <c r="Q312" s="487" t="s">
        <v>2304</v>
      </c>
      <c r="R312" s="553">
        <v>11</v>
      </c>
      <c r="S312" s="553" t="s">
        <v>2304</v>
      </c>
      <c r="T312" s="490"/>
      <c r="U312" s="486" t="s">
        <v>2307</v>
      </c>
      <c r="V312" s="486">
        <v>31</v>
      </c>
      <c r="W312" s="526" t="s">
        <v>3320</v>
      </c>
    </row>
    <row r="313" spans="1:23" x14ac:dyDescent="0.2">
      <c r="A313" s="485">
        <v>2017</v>
      </c>
      <c r="B313" s="486">
        <v>595</v>
      </c>
      <c r="C313" s="526" t="s">
        <v>1468</v>
      </c>
      <c r="D313" s="526" t="s">
        <v>2289</v>
      </c>
      <c r="E313" s="526" t="s">
        <v>1469</v>
      </c>
      <c r="F313" s="487" t="s">
        <v>216</v>
      </c>
      <c r="G313" s="488">
        <v>8270</v>
      </c>
      <c r="H313" s="487" t="s">
        <v>163</v>
      </c>
      <c r="I313" s="488">
        <v>54</v>
      </c>
      <c r="J313" s="487" t="s">
        <v>163</v>
      </c>
      <c r="K313" s="488">
        <v>5034345</v>
      </c>
      <c r="L313" s="489">
        <v>61082597</v>
      </c>
      <c r="M313" s="526" t="s">
        <v>1468</v>
      </c>
      <c r="N313" s="526" t="s">
        <v>1469</v>
      </c>
      <c r="O313" s="487" t="s">
        <v>216</v>
      </c>
      <c r="P313" s="488">
        <v>8270</v>
      </c>
      <c r="Q313" s="487" t="s">
        <v>163</v>
      </c>
      <c r="R313" s="553">
        <v>54</v>
      </c>
      <c r="S313" s="553" t="s">
        <v>163</v>
      </c>
      <c r="T313" s="490"/>
      <c r="U313" s="486" t="s">
        <v>3354</v>
      </c>
      <c r="V313" s="486">
        <v>59</v>
      </c>
      <c r="W313" s="526" t="s">
        <v>3921</v>
      </c>
    </row>
    <row r="314" spans="1:23" x14ac:dyDescent="0.2">
      <c r="A314" s="485">
        <v>2017</v>
      </c>
      <c r="B314" s="486">
        <v>596</v>
      </c>
      <c r="C314" s="526" t="s">
        <v>4098</v>
      </c>
      <c r="D314" s="526" t="s">
        <v>989</v>
      </c>
      <c r="E314" s="526" t="s">
        <v>990</v>
      </c>
      <c r="F314" s="487" t="s">
        <v>3448</v>
      </c>
      <c r="G314" s="488">
        <v>6330</v>
      </c>
      <c r="H314" s="487" t="s">
        <v>19</v>
      </c>
      <c r="I314" s="488">
        <v>90</v>
      </c>
      <c r="J314" s="487" t="s">
        <v>19</v>
      </c>
      <c r="K314" s="488">
        <v>5105633</v>
      </c>
      <c r="L314" s="489">
        <v>73819174</v>
      </c>
      <c r="M314" s="526" t="s">
        <v>3449</v>
      </c>
      <c r="N314" s="526" t="s">
        <v>1209</v>
      </c>
      <c r="O314" s="487" t="s">
        <v>575</v>
      </c>
      <c r="P314" s="488">
        <v>6333</v>
      </c>
      <c r="Q314" s="487" t="s">
        <v>1211</v>
      </c>
      <c r="R314" s="553">
        <v>90</v>
      </c>
      <c r="S314" s="553" t="s">
        <v>19</v>
      </c>
      <c r="T314" s="490"/>
      <c r="U314" s="486" t="s">
        <v>2358</v>
      </c>
      <c r="V314" s="486">
        <v>52</v>
      </c>
      <c r="W314" s="526" t="s">
        <v>3359</v>
      </c>
    </row>
    <row r="315" spans="1:23" x14ac:dyDescent="0.2">
      <c r="A315" s="485">
        <v>2017</v>
      </c>
      <c r="B315" s="486">
        <v>597</v>
      </c>
      <c r="C315" s="526" t="s">
        <v>3450</v>
      </c>
      <c r="D315" s="526" t="s">
        <v>2289</v>
      </c>
      <c r="E315" s="526" t="s">
        <v>352</v>
      </c>
      <c r="F315" s="487" t="s">
        <v>2435</v>
      </c>
      <c r="G315" s="488">
        <v>6310</v>
      </c>
      <c r="H315" s="487" t="s">
        <v>59</v>
      </c>
      <c r="I315" s="488">
        <v>40</v>
      </c>
      <c r="J315" s="487" t="s">
        <v>59</v>
      </c>
      <c r="K315" s="488">
        <v>5156858</v>
      </c>
      <c r="L315" s="489">
        <v>70981515</v>
      </c>
      <c r="M315" s="526" t="s">
        <v>3451</v>
      </c>
      <c r="N315" s="526" t="s">
        <v>2623</v>
      </c>
      <c r="O315" s="487" t="s">
        <v>2624</v>
      </c>
      <c r="P315" s="488">
        <v>6310</v>
      </c>
      <c r="Q315" s="487" t="s">
        <v>59</v>
      </c>
      <c r="R315" s="553">
        <v>40</v>
      </c>
      <c r="S315" s="553" t="s">
        <v>59</v>
      </c>
      <c r="T315" s="490"/>
      <c r="U315" s="486" t="s">
        <v>2358</v>
      </c>
      <c r="V315" s="486">
        <v>47</v>
      </c>
      <c r="W315" s="526" t="s">
        <v>3357</v>
      </c>
    </row>
    <row r="316" spans="1:23" x14ac:dyDescent="0.2">
      <c r="A316" s="485">
        <v>2017</v>
      </c>
      <c r="B316" s="486">
        <v>599</v>
      </c>
      <c r="C316" s="526" t="s">
        <v>2457</v>
      </c>
      <c r="D316" s="526" t="s">
        <v>2289</v>
      </c>
      <c r="E316" s="526" t="s">
        <v>498</v>
      </c>
      <c r="F316" s="487" t="s">
        <v>2458</v>
      </c>
      <c r="G316" s="488">
        <v>2326</v>
      </c>
      <c r="H316" s="487" t="s">
        <v>2459</v>
      </c>
      <c r="I316" s="488">
        <v>45</v>
      </c>
      <c r="J316" s="487" t="s">
        <v>2460</v>
      </c>
      <c r="K316" s="488">
        <v>5856914</v>
      </c>
      <c r="L316" s="489">
        <v>85112984</v>
      </c>
      <c r="M316" s="526" t="s">
        <v>2461</v>
      </c>
      <c r="N316" s="526" t="s">
        <v>2462</v>
      </c>
      <c r="O316" s="487" t="s">
        <v>2463</v>
      </c>
      <c r="P316" s="488">
        <v>2310</v>
      </c>
      <c r="Q316" s="487" t="s">
        <v>2404</v>
      </c>
      <c r="R316" s="553">
        <v>113</v>
      </c>
      <c r="S316" s="553" t="s">
        <v>2404</v>
      </c>
      <c r="T316" s="490"/>
      <c r="U316" s="486" t="s">
        <v>2293</v>
      </c>
      <c r="V316" s="486">
        <v>22</v>
      </c>
      <c r="W316" s="526" t="s">
        <v>3346</v>
      </c>
    </row>
    <row r="317" spans="1:23" x14ac:dyDescent="0.2">
      <c r="A317" s="485">
        <v>2017</v>
      </c>
      <c r="B317" s="486">
        <v>608</v>
      </c>
      <c r="C317" s="526" t="s">
        <v>4099</v>
      </c>
      <c r="D317" s="526" t="s">
        <v>1111</v>
      </c>
      <c r="E317" s="526" t="s">
        <v>1112</v>
      </c>
      <c r="F317" s="487" t="s">
        <v>93</v>
      </c>
      <c r="G317" s="488">
        <v>5280</v>
      </c>
      <c r="H317" s="487" t="s">
        <v>1111</v>
      </c>
      <c r="I317" s="488">
        <v>36</v>
      </c>
      <c r="J317" s="487" t="s">
        <v>685</v>
      </c>
      <c r="K317" s="488">
        <v>5144647</v>
      </c>
      <c r="L317" s="489">
        <v>13286218</v>
      </c>
      <c r="M317" s="526" t="s">
        <v>3452</v>
      </c>
      <c r="N317" s="526" t="s">
        <v>562</v>
      </c>
      <c r="O317" s="487" t="s">
        <v>1114</v>
      </c>
      <c r="P317" s="488">
        <v>5280</v>
      </c>
      <c r="Q317" s="487" t="s">
        <v>685</v>
      </c>
      <c r="R317" s="553">
        <v>36</v>
      </c>
      <c r="S317" s="553" t="s">
        <v>685</v>
      </c>
      <c r="T317" s="490"/>
      <c r="U317" s="486" t="s">
        <v>2385</v>
      </c>
      <c r="V317" s="486">
        <v>45</v>
      </c>
      <c r="W317" s="526" t="s">
        <v>3391</v>
      </c>
    </row>
    <row r="318" spans="1:23" ht="25.5" x14ac:dyDescent="0.2">
      <c r="A318" s="485">
        <v>2017</v>
      </c>
      <c r="B318" s="486">
        <v>609</v>
      </c>
      <c r="C318" s="526" t="s">
        <v>3433</v>
      </c>
      <c r="D318" s="526" t="s">
        <v>614</v>
      </c>
      <c r="E318" s="526" t="s">
        <v>907</v>
      </c>
      <c r="F318" s="487" t="s">
        <v>908</v>
      </c>
      <c r="G318" s="488">
        <v>2380</v>
      </c>
      <c r="H318" s="487" t="s">
        <v>614</v>
      </c>
      <c r="I318" s="488">
        <v>112</v>
      </c>
      <c r="J318" s="487" t="s">
        <v>614</v>
      </c>
      <c r="K318" s="488">
        <v>5072107</v>
      </c>
      <c r="L318" s="489">
        <v>53440978</v>
      </c>
      <c r="M318" s="526" t="s">
        <v>909</v>
      </c>
      <c r="N318" s="526" t="s">
        <v>910</v>
      </c>
      <c r="O318" s="487" t="s">
        <v>2289</v>
      </c>
      <c r="P318" s="488">
        <v>2383</v>
      </c>
      <c r="Q318" s="487" t="s">
        <v>3927</v>
      </c>
      <c r="R318" s="553">
        <v>112</v>
      </c>
      <c r="S318" s="553" t="s">
        <v>614</v>
      </c>
      <c r="T318" s="490"/>
      <c r="U318" s="486" t="s">
        <v>3835</v>
      </c>
      <c r="V318" s="486">
        <v>16</v>
      </c>
      <c r="W318" s="526" t="s">
        <v>3433</v>
      </c>
    </row>
    <row r="319" spans="1:23" x14ac:dyDescent="0.2">
      <c r="A319" s="485">
        <v>2017</v>
      </c>
      <c r="B319" s="486">
        <v>610</v>
      </c>
      <c r="C319" s="526" t="s">
        <v>1139</v>
      </c>
      <c r="D319" s="526" t="s">
        <v>1140</v>
      </c>
      <c r="E319" s="526" t="s">
        <v>1141</v>
      </c>
      <c r="F319" s="487" t="s">
        <v>237</v>
      </c>
      <c r="G319" s="488">
        <v>4290</v>
      </c>
      <c r="H319" s="487" t="s">
        <v>1142</v>
      </c>
      <c r="I319" s="488">
        <v>131</v>
      </c>
      <c r="J319" s="487" t="s">
        <v>1142</v>
      </c>
      <c r="K319" s="488">
        <v>5145023</v>
      </c>
      <c r="L319" s="489">
        <v>45105138</v>
      </c>
      <c r="M319" s="526" t="s">
        <v>3453</v>
      </c>
      <c r="N319" s="526" t="s">
        <v>4026</v>
      </c>
      <c r="O319" s="487" t="s">
        <v>2289</v>
      </c>
      <c r="P319" s="488">
        <v>4290</v>
      </c>
      <c r="Q319" s="487" t="s">
        <v>1142</v>
      </c>
      <c r="R319" s="553">
        <v>131</v>
      </c>
      <c r="S319" s="553" t="s">
        <v>1142</v>
      </c>
      <c r="T319" s="490"/>
      <c r="U319" s="486" t="s">
        <v>2338</v>
      </c>
      <c r="V319" s="486">
        <v>39</v>
      </c>
      <c r="W319" s="526" t="s">
        <v>1139</v>
      </c>
    </row>
    <row r="320" spans="1:23" x14ac:dyDescent="0.2">
      <c r="A320" s="485">
        <v>2017</v>
      </c>
      <c r="B320" s="486">
        <v>611</v>
      </c>
      <c r="C320" s="526" t="s">
        <v>3313</v>
      </c>
      <c r="D320" s="526" t="s">
        <v>2289</v>
      </c>
      <c r="E320" s="526" t="s">
        <v>883</v>
      </c>
      <c r="F320" s="487" t="s">
        <v>2319</v>
      </c>
      <c r="G320" s="488">
        <v>3210</v>
      </c>
      <c r="H320" s="487" t="s">
        <v>283</v>
      </c>
      <c r="I320" s="488">
        <v>114</v>
      </c>
      <c r="J320" s="487" t="s">
        <v>283</v>
      </c>
      <c r="K320" s="488">
        <v>5068126</v>
      </c>
      <c r="L320" s="489">
        <v>85452360</v>
      </c>
      <c r="M320" s="526" t="s">
        <v>3454</v>
      </c>
      <c r="N320" s="526" t="s">
        <v>885</v>
      </c>
      <c r="O320" s="487" t="s">
        <v>2324</v>
      </c>
      <c r="P320" s="488">
        <v>3210</v>
      </c>
      <c r="Q320" s="487" t="s">
        <v>283</v>
      </c>
      <c r="R320" s="553">
        <v>114</v>
      </c>
      <c r="S320" s="553" t="s">
        <v>283</v>
      </c>
      <c r="T320" s="490"/>
      <c r="U320" s="486" t="s">
        <v>2307</v>
      </c>
      <c r="V320" s="486">
        <v>21</v>
      </c>
      <c r="W320" s="526" t="s">
        <v>3313</v>
      </c>
    </row>
    <row r="321" spans="1:23" x14ac:dyDescent="0.2">
      <c r="A321" s="485">
        <v>2017</v>
      </c>
      <c r="B321" s="486">
        <v>612</v>
      </c>
      <c r="C321" s="526" t="s">
        <v>1475</v>
      </c>
      <c r="D321" s="526" t="s">
        <v>2289</v>
      </c>
      <c r="E321" s="526" t="s">
        <v>2076</v>
      </c>
      <c r="F321" s="487" t="s">
        <v>211</v>
      </c>
      <c r="G321" s="488">
        <v>3250</v>
      </c>
      <c r="H321" s="487" t="s">
        <v>3</v>
      </c>
      <c r="I321" s="488">
        <v>106</v>
      </c>
      <c r="J321" s="487" t="s">
        <v>3</v>
      </c>
      <c r="K321" s="488">
        <v>5111501</v>
      </c>
      <c r="L321" s="489">
        <v>43438806</v>
      </c>
      <c r="M321" s="526" t="s">
        <v>3455</v>
      </c>
      <c r="N321" s="526" t="s">
        <v>897</v>
      </c>
      <c r="O321" s="487" t="s">
        <v>897</v>
      </c>
      <c r="P321" s="488">
        <v>3250</v>
      </c>
      <c r="Q321" s="487" t="s">
        <v>3</v>
      </c>
      <c r="R321" s="553">
        <v>106</v>
      </c>
      <c r="S321" s="553" t="s">
        <v>3</v>
      </c>
      <c r="T321" s="490"/>
      <c r="U321" s="486" t="s">
        <v>2307</v>
      </c>
      <c r="V321" s="486">
        <v>32</v>
      </c>
      <c r="W321" s="526" t="s">
        <v>1475</v>
      </c>
    </row>
    <row r="322" spans="1:23" x14ac:dyDescent="0.2">
      <c r="A322" s="485">
        <v>2017</v>
      </c>
      <c r="B322" s="486">
        <v>614</v>
      </c>
      <c r="C322" s="526" t="s">
        <v>1931</v>
      </c>
      <c r="D322" s="526" t="s">
        <v>2289</v>
      </c>
      <c r="E322" s="526" t="s">
        <v>568</v>
      </c>
      <c r="F322" s="487" t="s">
        <v>2463</v>
      </c>
      <c r="G322" s="488">
        <v>2310</v>
      </c>
      <c r="H322" s="487" t="s">
        <v>2404</v>
      </c>
      <c r="I322" s="488">
        <v>113</v>
      </c>
      <c r="J322" s="487" t="s">
        <v>2404</v>
      </c>
      <c r="K322" s="488">
        <v>1317610</v>
      </c>
      <c r="L322" s="489">
        <v>80515711</v>
      </c>
      <c r="M322" s="526" t="s">
        <v>1931</v>
      </c>
      <c r="N322" s="526" t="s">
        <v>568</v>
      </c>
      <c r="O322" s="487" t="s">
        <v>2463</v>
      </c>
      <c r="P322" s="488">
        <v>2310</v>
      </c>
      <c r="Q322" s="487" t="s">
        <v>2404</v>
      </c>
      <c r="R322" s="553">
        <v>113</v>
      </c>
      <c r="S322" s="553" t="s">
        <v>2404</v>
      </c>
      <c r="T322" s="490"/>
      <c r="U322" s="486" t="s">
        <v>2293</v>
      </c>
      <c r="V322" s="486">
        <v>22</v>
      </c>
      <c r="W322" s="526" t="s">
        <v>3346</v>
      </c>
    </row>
    <row r="323" spans="1:23" x14ac:dyDescent="0.2">
      <c r="A323" s="485">
        <v>2017</v>
      </c>
      <c r="B323" s="486">
        <v>616</v>
      </c>
      <c r="C323" s="526" t="s">
        <v>1470</v>
      </c>
      <c r="D323" s="526" t="s">
        <v>362</v>
      </c>
      <c r="E323" s="526" t="s">
        <v>363</v>
      </c>
      <c r="F323" s="487" t="s">
        <v>2473</v>
      </c>
      <c r="G323" s="488">
        <v>4220</v>
      </c>
      <c r="H323" s="487" t="s">
        <v>362</v>
      </c>
      <c r="I323" s="488">
        <v>122</v>
      </c>
      <c r="J323" s="487" t="s">
        <v>362</v>
      </c>
      <c r="K323" s="488">
        <v>5631317</v>
      </c>
      <c r="L323" s="489">
        <v>67046363</v>
      </c>
      <c r="M323" s="526" t="s">
        <v>1471</v>
      </c>
      <c r="N323" s="526" t="s">
        <v>363</v>
      </c>
      <c r="O323" s="487" t="s">
        <v>2473</v>
      </c>
      <c r="P323" s="488">
        <v>4220</v>
      </c>
      <c r="Q323" s="487" t="s">
        <v>362</v>
      </c>
      <c r="R323" s="553">
        <v>122</v>
      </c>
      <c r="S323" s="553" t="s">
        <v>362</v>
      </c>
      <c r="T323" s="490"/>
      <c r="U323" s="486" t="s">
        <v>2338</v>
      </c>
      <c r="V323" s="486">
        <v>34</v>
      </c>
      <c r="W323" s="526" t="s">
        <v>3311</v>
      </c>
    </row>
    <row r="324" spans="1:23" x14ac:dyDescent="0.2">
      <c r="A324" s="485">
        <v>2017</v>
      </c>
      <c r="B324" s="486">
        <v>617</v>
      </c>
      <c r="C324" s="526" t="s">
        <v>1685</v>
      </c>
      <c r="D324" s="526" t="s">
        <v>1686</v>
      </c>
      <c r="E324" s="526" t="s">
        <v>1686</v>
      </c>
      <c r="F324" s="487" t="s">
        <v>4100</v>
      </c>
      <c r="G324" s="488">
        <v>3254</v>
      </c>
      <c r="H324" s="487" t="s">
        <v>1688</v>
      </c>
      <c r="I324" s="488">
        <v>92</v>
      </c>
      <c r="J324" s="487" t="s">
        <v>1688</v>
      </c>
      <c r="K324" s="488">
        <v>5432123</v>
      </c>
      <c r="L324" s="489">
        <v>57237093</v>
      </c>
      <c r="M324" s="526" t="s">
        <v>1685</v>
      </c>
      <c r="N324" s="526" t="s">
        <v>1686</v>
      </c>
      <c r="O324" s="487" t="s">
        <v>4100</v>
      </c>
      <c r="P324" s="488">
        <v>3254</v>
      </c>
      <c r="Q324" s="487" t="s">
        <v>1688</v>
      </c>
      <c r="R324" s="553">
        <v>92</v>
      </c>
      <c r="S324" s="553" t="s">
        <v>1688</v>
      </c>
      <c r="T324" s="490"/>
      <c r="U324" s="486" t="s">
        <v>2307</v>
      </c>
      <c r="V324" s="486">
        <v>32</v>
      </c>
      <c r="W324" s="526" t="s">
        <v>1475</v>
      </c>
    </row>
    <row r="325" spans="1:23" x14ac:dyDescent="0.2">
      <c r="A325" s="485">
        <v>2017</v>
      </c>
      <c r="B325" s="486">
        <v>618</v>
      </c>
      <c r="C325" s="526" t="s">
        <v>2163</v>
      </c>
      <c r="D325" s="526" t="s">
        <v>2292</v>
      </c>
      <c r="E325" s="526" t="s">
        <v>2164</v>
      </c>
      <c r="F325" s="487" t="s">
        <v>2312</v>
      </c>
      <c r="G325" s="488">
        <v>2000</v>
      </c>
      <c r="H325" s="487" t="s">
        <v>2292</v>
      </c>
      <c r="I325" s="488">
        <v>70</v>
      </c>
      <c r="J325" s="487" t="s">
        <v>2292</v>
      </c>
      <c r="K325" s="488">
        <v>5042046</v>
      </c>
      <c r="L325" s="489">
        <v>21443084</v>
      </c>
      <c r="M325" s="526" t="s">
        <v>2165</v>
      </c>
      <c r="N325" s="526" t="s">
        <v>2164</v>
      </c>
      <c r="O325" s="487" t="s">
        <v>2312</v>
      </c>
      <c r="P325" s="488">
        <v>2000</v>
      </c>
      <c r="Q325" s="487" t="s">
        <v>2292</v>
      </c>
      <c r="R325" s="553">
        <v>70</v>
      </c>
      <c r="S325" s="553" t="s">
        <v>2292</v>
      </c>
      <c r="T325" s="490"/>
      <c r="U325" s="486" t="s">
        <v>2293</v>
      </c>
      <c r="V325" s="486">
        <v>20</v>
      </c>
      <c r="W325" s="526" t="s">
        <v>3306</v>
      </c>
    </row>
    <row r="326" spans="1:23" x14ac:dyDescent="0.2">
      <c r="A326" s="485">
        <v>2017</v>
      </c>
      <c r="B326" s="486">
        <v>619</v>
      </c>
      <c r="C326" s="526" t="s">
        <v>722</v>
      </c>
      <c r="D326" s="526" t="s">
        <v>723</v>
      </c>
      <c r="E326" s="526" t="s">
        <v>724</v>
      </c>
      <c r="F326" s="487" t="s">
        <v>2458</v>
      </c>
      <c r="G326" s="488">
        <v>1370</v>
      </c>
      <c r="H326" s="487" t="s">
        <v>723</v>
      </c>
      <c r="I326" s="488">
        <v>64</v>
      </c>
      <c r="J326" s="487" t="s">
        <v>723</v>
      </c>
      <c r="K326" s="488">
        <v>5910404</v>
      </c>
      <c r="L326" s="489">
        <v>45618399</v>
      </c>
      <c r="M326" s="526" t="s">
        <v>722</v>
      </c>
      <c r="N326" s="526" t="s">
        <v>724</v>
      </c>
      <c r="O326" s="487" t="s">
        <v>2458</v>
      </c>
      <c r="P326" s="488">
        <v>1370</v>
      </c>
      <c r="Q326" s="487" t="s">
        <v>723</v>
      </c>
      <c r="R326" s="553">
        <v>64</v>
      </c>
      <c r="S326" s="553" t="s">
        <v>723</v>
      </c>
      <c r="T326" s="490"/>
      <c r="U326" s="486" t="s">
        <v>3565</v>
      </c>
      <c r="V326" s="486">
        <v>5</v>
      </c>
      <c r="W326" s="526" t="s">
        <v>3314</v>
      </c>
    </row>
    <row r="327" spans="1:23" x14ac:dyDescent="0.2">
      <c r="A327" s="485">
        <v>2017</v>
      </c>
      <c r="B327" s="486">
        <v>621</v>
      </c>
      <c r="C327" s="526" t="s">
        <v>462</v>
      </c>
      <c r="D327" s="526" t="s">
        <v>36</v>
      </c>
      <c r="E327" s="526" t="s">
        <v>463</v>
      </c>
      <c r="F327" s="487" t="s">
        <v>2492</v>
      </c>
      <c r="G327" s="488">
        <v>1290</v>
      </c>
      <c r="H327" s="487" t="s">
        <v>36</v>
      </c>
      <c r="I327" s="488">
        <v>32</v>
      </c>
      <c r="J327" s="487" t="s">
        <v>36</v>
      </c>
      <c r="K327" s="488">
        <v>5328209</v>
      </c>
      <c r="L327" s="489">
        <v>77833279</v>
      </c>
      <c r="M327" s="526" t="s">
        <v>464</v>
      </c>
      <c r="N327" s="526" t="s">
        <v>465</v>
      </c>
      <c r="O327" s="487" t="s">
        <v>2492</v>
      </c>
      <c r="P327" s="488">
        <v>1290</v>
      </c>
      <c r="Q327" s="487" t="s">
        <v>36</v>
      </c>
      <c r="R327" s="553">
        <v>32</v>
      </c>
      <c r="S327" s="553" t="s">
        <v>36</v>
      </c>
      <c r="T327" s="490"/>
      <c r="U327" s="486" t="s">
        <v>3565</v>
      </c>
      <c r="V327" s="486">
        <v>8</v>
      </c>
      <c r="W327" s="526" t="s">
        <v>886</v>
      </c>
    </row>
    <row r="328" spans="1:23" x14ac:dyDescent="0.2">
      <c r="A328" s="485">
        <v>2017</v>
      </c>
      <c r="B328" s="486">
        <v>623</v>
      </c>
      <c r="C328" s="526" t="s">
        <v>2235</v>
      </c>
      <c r="D328" s="526" t="s">
        <v>2236</v>
      </c>
      <c r="E328" s="526" t="s">
        <v>2236</v>
      </c>
      <c r="F328" s="487" t="s">
        <v>2237</v>
      </c>
      <c r="G328" s="488">
        <v>2252</v>
      </c>
      <c r="H328" s="487" t="s">
        <v>2236</v>
      </c>
      <c r="I328" s="488">
        <v>24</v>
      </c>
      <c r="J328" s="487" t="s">
        <v>2236</v>
      </c>
      <c r="K328" s="488">
        <v>5050596</v>
      </c>
      <c r="L328" s="489">
        <v>30910854</v>
      </c>
      <c r="M328" s="526" t="s">
        <v>2238</v>
      </c>
      <c r="N328" s="526" t="s">
        <v>2236</v>
      </c>
      <c r="O328" s="487" t="s">
        <v>2237</v>
      </c>
      <c r="P328" s="488">
        <v>2252</v>
      </c>
      <c r="Q328" s="487" t="s">
        <v>2236</v>
      </c>
      <c r="R328" s="553">
        <v>24</v>
      </c>
      <c r="S328" s="553" t="s">
        <v>2236</v>
      </c>
      <c r="T328" s="490"/>
      <c r="U328" s="486" t="s">
        <v>2293</v>
      </c>
      <c r="V328" s="486">
        <v>19</v>
      </c>
      <c r="W328" s="526" t="s">
        <v>3318</v>
      </c>
    </row>
    <row r="329" spans="1:23" x14ac:dyDescent="0.2">
      <c r="A329" s="508">
        <v>2017</v>
      </c>
      <c r="B329" s="509">
        <v>625</v>
      </c>
      <c r="C329" s="532" t="s">
        <v>4101</v>
      </c>
      <c r="D329" s="532" t="s">
        <v>1141</v>
      </c>
      <c r="E329" s="532" t="s">
        <v>1389</v>
      </c>
      <c r="F329" s="510" t="s">
        <v>1390</v>
      </c>
      <c r="G329" s="509">
        <v>4000</v>
      </c>
      <c r="H329" s="510" t="s">
        <v>2296</v>
      </c>
      <c r="I329" s="509">
        <v>52</v>
      </c>
      <c r="J329" s="510" t="s">
        <v>2296</v>
      </c>
      <c r="K329" s="509">
        <v>6508863</v>
      </c>
      <c r="L329" s="511">
        <v>40433358</v>
      </c>
      <c r="M329" s="532" t="s">
        <v>4102</v>
      </c>
      <c r="N329" s="532" t="s">
        <v>1389</v>
      </c>
      <c r="O329" s="510" t="s">
        <v>1390</v>
      </c>
      <c r="P329" s="509">
        <v>4000</v>
      </c>
      <c r="Q329" s="510" t="s">
        <v>2296</v>
      </c>
      <c r="R329" s="555">
        <v>52</v>
      </c>
      <c r="S329" s="556" t="s">
        <v>2296</v>
      </c>
      <c r="T329" s="513" t="s">
        <v>4082</v>
      </c>
      <c r="U329" s="508" t="s">
        <v>2338</v>
      </c>
      <c r="V329" s="508">
        <v>40</v>
      </c>
      <c r="W329" s="532" t="s">
        <v>1116</v>
      </c>
    </row>
    <row r="330" spans="1:23" x14ac:dyDescent="0.2">
      <c r="A330" s="485">
        <v>2017</v>
      </c>
      <c r="B330" s="486">
        <v>626</v>
      </c>
      <c r="C330" s="526" t="s">
        <v>196</v>
      </c>
      <c r="D330" s="526" t="s">
        <v>2289</v>
      </c>
      <c r="E330" s="526" t="s">
        <v>2434</v>
      </c>
      <c r="F330" s="487" t="s">
        <v>2435</v>
      </c>
      <c r="G330" s="488">
        <v>4000</v>
      </c>
      <c r="H330" s="487" t="s">
        <v>2296</v>
      </c>
      <c r="I330" s="488">
        <v>52</v>
      </c>
      <c r="J330" s="487" t="s">
        <v>2296</v>
      </c>
      <c r="K330" s="488">
        <v>5076927</v>
      </c>
      <c r="L330" s="489">
        <v>55217281</v>
      </c>
      <c r="M330" s="526" t="s">
        <v>197</v>
      </c>
      <c r="N330" s="526" t="s">
        <v>2434</v>
      </c>
      <c r="O330" s="487" t="s">
        <v>2435</v>
      </c>
      <c r="P330" s="488">
        <v>4000</v>
      </c>
      <c r="Q330" s="487" t="s">
        <v>2296</v>
      </c>
      <c r="R330" s="553">
        <v>52</v>
      </c>
      <c r="S330" s="553" t="s">
        <v>2296</v>
      </c>
      <c r="T330" s="490"/>
      <c r="U330" s="486" t="s">
        <v>2338</v>
      </c>
      <c r="V330" s="486">
        <v>40</v>
      </c>
      <c r="W330" s="526" t="s">
        <v>1116</v>
      </c>
    </row>
    <row r="331" spans="1:23" x14ac:dyDescent="0.2">
      <c r="A331" s="485">
        <v>2017</v>
      </c>
      <c r="B331" s="486">
        <v>628</v>
      </c>
      <c r="C331" s="526" t="s">
        <v>1654</v>
      </c>
      <c r="D331" s="526" t="s">
        <v>2289</v>
      </c>
      <c r="E331" s="526" t="s">
        <v>1655</v>
      </c>
      <c r="F331" s="487" t="s">
        <v>150</v>
      </c>
      <c r="G331" s="488">
        <v>8310</v>
      </c>
      <c r="H331" s="487" t="s">
        <v>754</v>
      </c>
      <c r="I331" s="488">
        <v>119</v>
      </c>
      <c r="J331" s="487" t="s">
        <v>754</v>
      </c>
      <c r="K331" s="488">
        <v>5518601</v>
      </c>
      <c r="L331" s="489">
        <v>39763862</v>
      </c>
      <c r="M331" s="526" t="s">
        <v>1654</v>
      </c>
      <c r="N331" s="526" t="s">
        <v>1655</v>
      </c>
      <c r="O331" s="487" t="s">
        <v>150</v>
      </c>
      <c r="P331" s="488">
        <v>8310</v>
      </c>
      <c r="Q331" s="487" t="s">
        <v>754</v>
      </c>
      <c r="R331" s="553">
        <v>119</v>
      </c>
      <c r="S331" s="553" t="s">
        <v>754</v>
      </c>
      <c r="T331" s="490"/>
      <c r="U331" s="486" t="s">
        <v>2320</v>
      </c>
      <c r="V331" s="486">
        <v>108</v>
      </c>
      <c r="W331" s="526" t="s">
        <v>3332</v>
      </c>
    </row>
    <row r="332" spans="1:23" x14ac:dyDescent="0.2">
      <c r="A332" s="485">
        <v>2017</v>
      </c>
      <c r="B332" s="486">
        <v>630</v>
      </c>
      <c r="C332" s="526" t="s">
        <v>1922</v>
      </c>
      <c r="D332" s="526" t="s">
        <v>323</v>
      </c>
      <c r="E332" s="526" t="s">
        <v>1923</v>
      </c>
      <c r="F332" s="487" t="s">
        <v>237</v>
      </c>
      <c r="G332" s="488">
        <v>9000</v>
      </c>
      <c r="H332" s="487" t="s">
        <v>2396</v>
      </c>
      <c r="I332" s="488">
        <v>80</v>
      </c>
      <c r="J332" s="487" t="s">
        <v>2396</v>
      </c>
      <c r="K332" s="488">
        <v>1122517</v>
      </c>
      <c r="L332" s="489">
        <v>30946034</v>
      </c>
      <c r="M332" s="526" t="s">
        <v>1922</v>
      </c>
      <c r="N332" s="526" t="s">
        <v>1923</v>
      </c>
      <c r="O332" s="487" t="s">
        <v>237</v>
      </c>
      <c r="P332" s="488">
        <v>9000</v>
      </c>
      <c r="Q332" s="487" t="s">
        <v>2396</v>
      </c>
      <c r="R332" s="553">
        <v>80</v>
      </c>
      <c r="S332" s="553" t="s">
        <v>2396</v>
      </c>
      <c r="T332" s="490"/>
      <c r="U332" s="486" t="s">
        <v>2399</v>
      </c>
      <c r="V332" s="486">
        <v>66</v>
      </c>
      <c r="W332" s="526" t="s">
        <v>3344</v>
      </c>
    </row>
    <row r="333" spans="1:23" x14ac:dyDescent="0.2">
      <c r="A333" s="485">
        <v>2017</v>
      </c>
      <c r="B333" s="486">
        <v>631</v>
      </c>
      <c r="C333" s="526" t="s">
        <v>1368</v>
      </c>
      <c r="D333" s="526" t="s">
        <v>2292</v>
      </c>
      <c r="E333" s="526" t="s">
        <v>2311</v>
      </c>
      <c r="F333" s="487" t="s">
        <v>1369</v>
      </c>
      <c r="G333" s="488">
        <v>2000</v>
      </c>
      <c r="H333" s="487" t="s">
        <v>2292</v>
      </c>
      <c r="I333" s="488">
        <v>70</v>
      </c>
      <c r="J333" s="487" t="s">
        <v>2292</v>
      </c>
      <c r="K333" s="488">
        <v>2286459</v>
      </c>
      <c r="L333" s="489">
        <v>50530224</v>
      </c>
      <c r="M333" s="526" t="s">
        <v>1368</v>
      </c>
      <c r="N333" s="526" t="s">
        <v>2311</v>
      </c>
      <c r="O333" s="487" t="s">
        <v>1369</v>
      </c>
      <c r="P333" s="488">
        <v>2000</v>
      </c>
      <c r="Q333" s="487" t="s">
        <v>2292</v>
      </c>
      <c r="R333" s="553">
        <v>70</v>
      </c>
      <c r="S333" s="553" t="s">
        <v>2292</v>
      </c>
      <c r="T333" s="490"/>
      <c r="U333" s="486" t="s">
        <v>2293</v>
      </c>
      <c r="V333" s="486">
        <v>20</v>
      </c>
      <c r="W333" s="526" t="s">
        <v>3306</v>
      </c>
    </row>
    <row r="334" spans="1:23" x14ac:dyDescent="0.2">
      <c r="A334" s="485">
        <v>2017</v>
      </c>
      <c r="B334" s="486">
        <v>632</v>
      </c>
      <c r="C334" s="526" t="s">
        <v>3459</v>
      </c>
      <c r="D334" s="526" t="s">
        <v>2289</v>
      </c>
      <c r="E334" s="526" t="s">
        <v>4103</v>
      </c>
      <c r="F334" s="487" t="s">
        <v>129</v>
      </c>
      <c r="G334" s="488">
        <v>2000</v>
      </c>
      <c r="H334" s="487" t="s">
        <v>2292</v>
      </c>
      <c r="I334" s="488">
        <v>70</v>
      </c>
      <c r="J334" s="487" t="s">
        <v>2292</v>
      </c>
      <c r="K334" s="488">
        <v>1214381</v>
      </c>
      <c r="L334" s="489">
        <v>50534220</v>
      </c>
      <c r="M334" s="526" t="s">
        <v>3107</v>
      </c>
      <c r="N334" s="526" t="s">
        <v>3461</v>
      </c>
      <c r="O334" s="487" t="s">
        <v>2088</v>
      </c>
      <c r="P334" s="488">
        <v>2000</v>
      </c>
      <c r="Q334" s="487" t="s">
        <v>146</v>
      </c>
      <c r="R334" s="553">
        <v>70</v>
      </c>
      <c r="S334" s="553" t="s">
        <v>2292</v>
      </c>
      <c r="T334" s="490"/>
      <c r="U334" s="486" t="s">
        <v>2293</v>
      </c>
      <c r="V334" s="486">
        <v>20</v>
      </c>
      <c r="W334" s="526" t="s">
        <v>3306</v>
      </c>
    </row>
    <row r="335" spans="1:23" x14ac:dyDescent="0.2">
      <c r="A335" s="485">
        <v>2017</v>
      </c>
      <c r="B335" s="486">
        <v>633</v>
      </c>
      <c r="C335" s="526" t="s">
        <v>1174</v>
      </c>
      <c r="D335" s="526" t="s">
        <v>1175</v>
      </c>
      <c r="E335" s="526" t="s">
        <v>1175</v>
      </c>
      <c r="F335" s="487" t="s">
        <v>1176</v>
      </c>
      <c r="G335" s="488">
        <v>4290</v>
      </c>
      <c r="H335" s="487" t="s">
        <v>1142</v>
      </c>
      <c r="I335" s="488">
        <v>131</v>
      </c>
      <c r="J335" s="487" t="s">
        <v>1142</v>
      </c>
      <c r="K335" s="488">
        <v>5318041</v>
      </c>
      <c r="L335" s="489">
        <v>41615646</v>
      </c>
      <c r="M335" s="526" t="s">
        <v>1177</v>
      </c>
      <c r="N335" s="526" t="s">
        <v>1175</v>
      </c>
      <c r="O335" s="487" t="s">
        <v>1176</v>
      </c>
      <c r="P335" s="488">
        <v>4290</v>
      </c>
      <c r="Q335" s="487" t="s">
        <v>1142</v>
      </c>
      <c r="R335" s="553">
        <v>131</v>
      </c>
      <c r="S335" s="553" t="s">
        <v>1142</v>
      </c>
      <c r="T335" s="490"/>
      <c r="U335" s="486" t="s">
        <v>2338</v>
      </c>
      <c r="V335" s="486">
        <v>39</v>
      </c>
      <c r="W335" s="526" t="s">
        <v>1139</v>
      </c>
    </row>
    <row r="336" spans="1:23" x14ac:dyDescent="0.2">
      <c r="A336" s="485">
        <v>2017</v>
      </c>
      <c r="B336" s="486">
        <v>634</v>
      </c>
      <c r="C336" s="526" t="s">
        <v>3108</v>
      </c>
      <c r="D336" s="526" t="s">
        <v>293</v>
      </c>
      <c r="E336" s="526" t="s">
        <v>293</v>
      </c>
      <c r="F336" s="487" t="s">
        <v>216</v>
      </c>
      <c r="G336" s="488">
        <v>1420</v>
      </c>
      <c r="H336" s="487" t="s">
        <v>287</v>
      </c>
      <c r="I336" s="488">
        <v>129</v>
      </c>
      <c r="J336" s="487" t="s">
        <v>287</v>
      </c>
      <c r="K336" s="488">
        <v>5336007</v>
      </c>
      <c r="L336" s="489">
        <v>10317678</v>
      </c>
      <c r="M336" s="526" t="s">
        <v>3109</v>
      </c>
      <c r="N336" s="526" t="s">
        <v>293</v>
      </c>
      <c r="O336" s="487" t="s">
        <v>216</v>
      </c>
      <c r="P336" s="488">
        <v>1420</v>
      </c>
      <c r="Q336" s="487" t="s">
        <v>287</v>
      </c>
      <c r="R336" s="553">
        <v>129</v>
      </c>
      <c r="S336" s="553" t="s">
        <v>287</v>
      </c>
      <c r="T336" s="490"/>
      <c r="U336" s="486" t="s">
        <v>2307</v>
      </c>
      <c r="V336" s="486">
        <v>1</v>
      </c>
      <c r="W336" s="526" t="s">
        <v>933</v>
      </c>
    </row>
    <row r="337" spans="1:23" x14ac:dyDescent="0.2">
      <c r="A337" s="485">
        <v>2017</v>
      </c>
      <c r="B337" s="486">
        <v>635</v>
      </c>
      <c r="C337" s="526" t="s">
        <v>4104</v>
      </c>
      <c r="D337" s="526" t="s">
        <v>2289</v>
      </c>
      <c r="E337" s="526" t="s">
        <v>27</v>
      </c>
      <c r="F337" s="487" t="s">
        <v>211</v>
      </c>
      <c r="G337" s="488">
        <v>6000</v>
      </c>
      <c r="H337" s="487" t="s">
        <v>2357</v>
      </c>
      <c r="I337" s="488">
        <v>50</v>
      </c>
      <c r="J337" s="487" t="s">
        <v>2357</v>
      </c>
      <c r="K337" s="488">
        <v>5067782</v>
      </c>
      <c r="L337" s="489">
        <v>25717715</v>
      </c>
      <c r="M337" s="526" t="s">
        <v>1767</v>
      </c>
      <c r="N337" s="526" t="s">
        <v>3110</v>
      </c>
      <c r="O337" s="487" t="s">
        <v>237</v>
      </c>
      <c r="P337" s="488">
        <v>6271</v>
      </c>
      <c r="Q337" s="487" t="s">
        <v>1017</v>
      </c>
      <c r="R337" s="553">
        <v>50</v>
      </c>
      <c r="S337" s="553" t="s">
        <v>2357</v>
      </c>
      <c r="T337" s="490"/>
      <c r="U337" s="486" t="s">
        <v>2358</v>
      </c>
      <c r="V337" s="486">
        <v>51</v>
      </c>
      <c r="W337" s="526" t="s">
        <v>3895</v>
      </c>
    </row>
    <row r="338" spans="1:23" x14ac:dyDescent="0.2">
      <c r="A338" s="485">
        <v>2017</v>
      </c>
      <c r="B338" s="486">
        <v>637</v>
      </c>
      <c r="C338" s="526" t="s">
        <v>505</v>
      </c>
      <c r="D338" s="526" t="s">
        <v>2289</v>
      </c>
      <c r="E338" s="526" t="s">
        <v>506</v>
      </c>
      <c r="F338" s="487" t="s">
        <v>507</v>
      </c>
      <c r="G338" s="488">
        <v>4000</v>
      </c>
      <c r="H338" s="487" t="s">
        <v>2296</v>
      </c>
      <c r="I338" s="488">
        <v>52</v>
      </c>
      <c r="J338" s="487" t="s">
        <v>2296</v>
      </c>
      <c r="K338" s="488">
        <v>5179843</v>
      </c>
      <c r="L338" s="489">
        <v>19723318</v>
      </c>
      <c r="M338" s="526" t="s">
        <v>505</v>
      </c>
      <c r="N338" s="526" t="s">
        <v>506</v>
      </c>
      <c r="O338" s="487" t="s">
        <v>507</v>
      </c>
      <c r="P338" s="488">
        <v>4000</v>
      </c>
      <c r="Q338" s="487" t="s">
        <v>2296</v>
      </c>
      <c r="R338" s="553">
        <v>52</v>
      </c>
      <c r="S338" s="553" t="s">
        <v>2296</v>
      </c>
      <c r="T338" s="490"/>
      <c r="U338" s="486" t="s">
        <v>2338</v>
      </c>
      <c r="V338" s="486">
        <v>40</v>
      </c>
      <c r="W338" s="526" t="s">
        <v>1116</v>
      </c>
    </row>
    <row r="339" spans="1:23" x14ac:dyDescent="0.2">
      <c r="A339" s="485">
        <v>2017</v>
      </c>
      <c r="B339" s="486">
        <v>639</v>
      </c>
      <c r="C339" s="526" t="s">
        <v>1364</v>
      </c>
      <c r="D339" s="526" t="s">
        <v>1365</v>
      </c>
      <c r="E339" s="526" t="s">
        <v>1365</v>
      </c>
      <c r="F339" s="487" t="s">
        <v>1366</v>
      </c>
      <c r="G339" s="488">
        <v>4207</v>
      </c>
      <c r="H339" s="487" t="s">
        <v>2351</v>
      </c>
      <c r="I339" s="488">
        <v>12</v>
      </c>
      <c r="J339" s="487" t="s">
        <v>2351</v>
      </c>
      <c r="K339" s="488">
        <v>3251152</v>
      </c>
      <c r="L339" s="489">
        <v>21532761</v>
      </c>
      <c r="M339" s="526" t="s">
        <v>1367</v>
      </c>
      <c r="N339" s="526" t="s">
        <v>794</v>
      </c>
      <c r="O339" s="487" t="s">
        <v>1355</v>
      </c>
      <c r="P339" s="488">
        <v>1241</v>
      </c>
      <c r="Q339" s="487" t="s">
        <v>52</v>
      </c>
      <c r="R339" s="553">
        <v>43</v>
      </c>
      <c r="S339" s="553" t="s">
        <v>52</v>
      </c>
      <c r="T339" s="490"/>
      <c r="U339" s="486" t="s">
        <v>2338</v>
      </c>
      <c r="V339" s="486">
        <v>7</v>
      </c>
      <c r="W339" s="526" t="s">
        <v>3316</v>
      </c>
    </row>
    <row r="340" spans="1:23" x14ac:dyDescent="0.2">
      <c r="A340" s="485">
        <v>2017</v>
      </c>
      <c r="B340" s="486">
        <v>640</v>
      </c>
      <c r="C340" s="526" t="s">
        <v>2021</v>
      </c>
      <c r="D340" s="526" t="s">
        <v>1643</v>
      </c>
      <c r="E340" s="526" t="s">
        <v>264</v>
      </c>
      <c r="F340" s="487" t="s">
        <v>2022</v>
      </c>
      <c r="G340" s="488">
        <v>1351</v>
      </c>
      <c r="H340" s="487" t="s">
        <v>1643</v>
      </c>
      <c r="I340" s="488">
        <v>8</v>
      </c>
      <c r="J340" s="487" t="s">
        <v>1423</v>
      </c>
      <c r="K340" s="488">
        <v>5542910</v>
      </c>
      <c r="L340" s="489">
        <v>89996950</v>
      </c>
      <c r="M340" s="526" t="s">
        <v>2023</v>
      </c>
      <c r="N340" s="526" t="s">
        <v>264</v>
      </c>
      <c r="O340" s="487" t="s">
        <v>2022</v>
      </c>
      <c r="P340" s="488">
        <v>1351</v>
      </c>
      <c r="Q340" s="487" t="s">
        <v>1643</v>
      </c>
      <c r="R340" s="553">
        <v>8</v>
      </c>
      <c r="S340" s="553" t="s">
        <v>1423</v>
      </c>
      <c r="T340" s="490"/>
      <c r="U340" s="486" t="s">
        <v>3565</v>
      </c>
      <c r="V340" s="486">
        <v>13</v>
      </c>
      <c r="W340" s="526" t="s">
        <v>3309</v>
      </c>
    </row>
    <row r="341" spans="1:23" x14ac:dyDescent="0.2">
      <c r="A341" s="485">
        <v>2017</v>
      </c>
      <c r="B341" s="486">
        <v>641</v>
      </c>
      <c r="C341" s="526" t="s">
        <v>730</v>
      </c>
      <c r="D341" s="526" t="s">
        <v>703</v>
      </c>
      <c r="E341" s="526" t="s">
        <v>731</v>
      </c>
      <c r="F341" s="487" t="s">
        <v>2463</v>
      </c>
      <c r="G341" s="488">
        <v>4280</v>
      </c>
      <c r="H341" s="487" t="s">
        <v>703</v>
      </c>
      <c r="I341" s="488">
        <v>53</v>
      </c>
      <c r="J341" s="487" t="s">
        <v>703</v>
      </c>
      <c r="K341" s="488">
        <v>1511840</v>
      </c>
      <c r="L341" s="489">
        <v>25390473</v>
      </c>
      <c r="M341" s="526" t="s">
        <v>730</v>
      </c>
      <c r="N341" s="526" t="s">
        <v>731</v>
      </c>
      <c r="O341" s="487" t="s">
        <v>2463</v>
      </c>
      <c r="P341" s="488">
        <v>4280</v>
      </c>
      <c r="Q341" s="487" t="s">
        <v>703</v>
      </c>
      <c r="R341" s="553">
        <v>53</v>
      </c>
      <c r="S341" s="553" t="s">
        <v>703</v>
      </c>
      <c r="T341" s="490"/>
      <c r="U341" s="486" t="s">
        <v>2338</v>
      </c>
      <c r="V341" s="486">
        <v>108</v>
      </c>
      <c r="W341" s="526" t="s">
        <v>3332</v>
      </c>
    </row>
    <row r="342" spans="1:23" x14ac:dyDescent="0.2">
      <c r="A342" s="485">
        <v>2017</v>
      </c>
      <c r="B342" s="486">
        <v>643</v>
      </c>
      <c r="C342" s="526" t="s">
        <v>1220</v>
      </c>
      <c r="D342" s="526" t="s">
        <v>2289</v>
      </c>
      <c r="E342" s="526" t="s">
        <v>1221</v>
      </c>
      <c r="F342" s="487" t="s">
        <v>439</v>
      </c>
      <c r="G342" s="488">
        <v>8310</v>
      </c>
      <c r="H342" s="487" t="s">
        <v>754</v>
      </c>
      <c r="I342" s="488">
        <v>119</v>
      </c>
      <c r="J342" s="487" t="s">
        <v>754</v>
      </c>
      <c r="K342" s="488">
        <v>5033934</v>
      </c>
      <c r="L342" s="489">
        <v>1956588</v>
      </c>
      <c r="M342" s="526" t="s">
        <v>1222</v>
      </c>
      <c r="N342" s="526" t="s">
        <v>3111</v>
      </c>
      <c r="O342" s="487" t="s">
        <v>1224</v>
      </c>
      <c r="P342" s="488">
        <v>8274</v>
      </c>
      <c r="Q342" s="487" t="s">
        <v>3112</v>
      </c>
      <c r="R342" s="553">
        <v>54</v>
      </c>
      <c r="S342" s="553" t="s">
        <v>163</v>
      </c>
      <c r="T342" s="490"/>
      <c r="U342" s="486" t="s">
        <v>2320</v>
      </c>
      <c r="V342" s="486">
        <v>59</v>
      </c>
      <c r="W342" s="526" t="s">
        <v>3921</v>
      </c>
    </row>
    <row r="343" spans="1:23" x14ac:dyDescent="0.2">
      <c r="A343" s="485">
        <v>2017</v>
      </c>
      <c r="B343" s="486">
        <v>645</v>
      </c>
      <c r="C343" s="526" t="s">
        <v>538</v>
      </c>
      <c r="D343" s="526" t="s">
        <v>2289</v>
      </c>
      <c r="E343" s="526" t="s">
        <v>106</v>
      </c>
      <c r="F343" s="487" t="s">
        <v>107</v>
      </c>
      <c r="G343" s="488">
        <v>1000</v>
      </c>
      <c r="H343" s="487" t="s">
        <v>2330</v>
      </c>
      <c r="I343" s="488">
        <v>61</v>
      </c>
      <c r="J343" s="487" t="s">
        <v>2330</v>
      </c>
      <c r="K343" s="488">
        <v>1983270</v>
      </c>
      <c r="L343" s="489">
        <v>95299041</v>
      </c>
      <c r="M343" s="526" t="s">
        <v>3113</v>
      </c>
      <c r="N343" s="526" t="s">
        <v>106</v>
      </c>
      <c r="O343" s="487" t="s">
        <v>107</v>
      </c>
      <c r="P343" s="488">
        <v>1000</v>
      </c>
      <c r="Q343" s="487" t="s">
        <v>2330</v>
      </c>
      <c r="R343" s="553">
        <v>61</v>
      </c>
      <c r="S343" s="553" t="s">
        <v>2330</v>
      </c>
      <c r="T343" s="490"/>
      <c r="U343" s="486" t="s">
        <v>3565</v>
      </c>
      <c r="V343" s="486">
        <v>13</v>
      </c>
      <c r="W343" s="526" t="s">
        <v>3309</v>
      </c>
    </row>
    <row r="344" spans="1:23" x14ac:dyDescent="0.2">
      <c r="A344" s="485">
        <v>2017</v>
      </c>
      <c r="B344" s="486">
        <v>646</v>
      </c>
      <c r="C344" s="526" t="s">
        <v>4105</v>
      </c>
      <c r="D344" s="526" t="s">
        <v>2304</v>
      </c>
      <c r="E344" s="526" t="s">
        <v>844</v>
      </c>
      <c r="F344" s="487" t="s">
        <v>545</v>
      </c>
      <c r="G344" s="488">
        <v>3000</v>
      </c>
      <c r="H344" s="487" t="s">
        <v>2304</v>
      </c>
      <c r="I344" s="488">
        <v>11</v>
      </c>
      <c r="J344" s="487" t="s">
        <v>2304</v>
      </c>
      <c r="K344" s="488">
        <v>5143233</v>
      </c>
      <c r="L344" s="489">
        <v>22737120</v>
      </c>
      <c r="M344" s="526" t="s">
        <v>4106</v>
      </c>
      <c r="N344" s="526" t="s">
        <v>3114</v>
      </c>
      <c r="O344" s="487" t="s">
        <v>126</v>
      </c>
      <c r="P344" s="488">
        <v>3000</v>
      </c>
      <c r="Q344" s="487" t="s">
        <v>2304</v>
      </c>
      <c r="R344" s="553">
        <v>11</v>
      </c>
      <c r="S344" s="553" t="s">
        <v>2304</v>
      </c>
      <c r="T344" s="490"/>
      <c r="U344" s="486" t="s">
        <v>2307</v>
      </c>
      <c r="V344" s="486">
        <v>31</v>
      </c>
      <c r="W344" s="526" t="s">
        <v>3320</v>
      </c>
    </row>
    <row r="345" spans="1:23" x14ac:dyDescent="0.2">
      <c r="A345" s="485">
        <v>2017</v>
      </c>
      <c r="B345" s="486">
        <v>648</v>
      </c>
      <c r="C345" s="526" t="s">
        <v>1121</v>
      </c>
      <c r="D345" s="526" t="s">
        <v>275</v>
      </c>
      <c r="E345" s="526" t="s">
        <v>1122</v>
      </c>
      <c r="F345" s="487" t="s">
        <v>258</v>
      </c>
      <c r="G345" s="488">
        <v>5000</v>
      </c>
      <c r="H345" s="487" t="s">
        <v>275</v>
      </c>
      <c r="I345" s="488">
        <v>84</v>
      </c>
      <c r="J345" s="487" t="s">
        <v>275</v>
      </c>
      <c r="K345" s="488">
        <v>5015812</v>
      </c>
      <c r="L345" s="489">
        <v>98491881</v>
      </c>
      <c r="M345" s="526" t="s">
        <v>3462</v>
      </c>
      <c r="N345" s="526" t="s">
        <v>1124</v>
      </c>
      <c r="O345" s="487" t="s">
        <v>1125</v>
      </c>
      <c r="P345" s="488">
        <v>5000</v>
      </c>
      <c r="Q345" s="487" t="s">
        <v>275</v>
      </c>
      <c r="R345" s="553">
        <v>84</v>
      </c>
      <c r="S345" s="553" t="s">
        <v>275</v>
      </c>
      <c r="T345" s="490"/>
      <c r="U345" s="486" t="s">
        <v>2385</v>
      </c>
      <c r="V345" s="486">
        <v>43</v>
      </c>
      <c r="W345" s="526" t="s">
        <v>3234</v>
      </c>
    </row>
    <row r="346" spans="1:23" x14ac:dyDescent="0.2">
      <c r="A346" s="485">
        <v>2017</v>
      </c>
      <c r="B346" s="486">
        <v>649</v>
      </c>
      <c r="C346" s="526" t="s">
        <v>1133</v>
      </c>
      <c r="D346" s="526" t="s">
        <v>2432</v>
      </c>
      <c r="E346" s="526" t="s">
        <v>1134</v>
      </c>
      <c r="F346" s="487" t="s">
        <v>2324</v>
      </c>
      <c r="G346" s="488">
        <v>8210</v>
      </c>
      <c r="H346" s="487" t="s">
        <v>2432</v>
      </c>
      <c r="I346" s="488">
        <v>130</v>
      </c>
      <c r="J346" s="487" t="s">
        <v>2432</v>
      </c>
      <c r="K346" s="488">
        <v>5243858</v>
      </c>
      <c r="L346" s="489">
        <v>96907436</v>
      </c>
      <c r="M346" s="526" t="s">
        <v>1137</v>
      </c>
      <c r="N346" s="526" t="s">
        <v>1138</v>
      </c>
      <c r="O346" s="487" t="s">
        <v>2289</v>
      </c>
      <c r="P346" s="507"/>
      <c r="Q346" s="487" t="s">
        <v>2289</v>
      </c>
      <c r="R346" s="553">
        <v>130</v>
      </c>
      <c r="S346" s="553" t="s">
        <v>2432</v>
      </c>
      <c r="T346" s="490"/>
      <c r="U346" s="486" t="s">
        <v>2320</v>
      </c>
      <c r="V346" s="486">
        <v>54</v>
      </c>
      <c r="W346" s="526" t="s">
        <v>1133</v>
      </c>
    </row>
    <row r="347" spans="1:23" x14ac:dyDescent="0.2">
      <c r="A347" s="485">
        <v>2017</v>
      </c>
      <c r="B347" s="486">
        <v>650</v>
      </c>
      <c r="C347" s="526" t="s">
        <v>3364</v>
      </c>
      <c r="D347" s="526" t="s">
        <v>2289</v>
      </c>
      <c r="E347" s="526" t="s">
        <v>984</v>
      </c>
      <c r="F347" s="487" t="s">
        <v>150</v>
      </c>
      <c r="G347" s="488">
        <v>8340</v>
      </c>
      <c r="H347" s="487" t="s">
        <v>158</v>
      </c>
      <c r="I347" s="488">
        <v>17</v>
      </c>
      <c r="J347" s="487" t="s">
        <v>158</v>
      </c>
      <c r="K347" s="488">
        <v>5062403</v>
      </c>
      <c r="L347" s="489">
        <v>66111889</v>
      </c>
      <c r="M347" s="526" t="s">
        <v>985</v>
      </c>
      <c r="N347" s="526" t="s">
        <v>984</v>
      </c>
      <c r="O347" s="487" t="s">
        <v>150</v>
      </c>
      <c r="P347" s="488">
        <v>8340</v>
      </c>
      <c r="Q347" s="487" t="s">
        <v>158</v>
      </c>
      <c r="R347" s="553">
        <v>17</v>
      </c>
      <c r="S347" s="553" t="s">
        <v>158</v>
      </c>
      <c r="T347" s="490"/>
      <c r="U347" s="486" t="s">
        <v>2320</v>
      </c>
      <c r="V347" s="486">
        <v>57</v>
      </c>
      <c r="W347" s="526" t="s">
        <v>3364</v>
      </c>
    </row>
    <row r="348" spans="1:23" x14ac:dyDescent="0.2">
      <c r="A348" s="485">
        <v>2017</v>
      </c>
      <c r="B348" s="486">
        <v>651</v>
      </c>
      <c r="C348" s="526" t="s">
        <v>886</v>
      </c>
      <c r="D348" s="526" t="s">
        <v>36</v>
      </c>
      <c r="E348" s="526" t="s">
        <v>887</v>
      </c>
      <c r="F348" s="487" t="s">
        <v>2492</v>
      </c>
      <c r="G348" s="488">
        <v>1290</v>
      </c>
      <c r="H348" s="487" t="s">
        <v>36</v>
      </c>
      <c r="I348" s="488">
        <v>32</v>
      </c>
      <c r="J348" s="487" t="s">
        <v>36</v>
      </c>
      <c r="K348" s="488">
        <v>5144754</v>
      </c>
      <c r="L348" s="489">
        <v>65119037</v>
      </c>
      <c r="M348" s="526" t="s">
        <v>888</v>
      </c>
      <c r="N348" s="526" t="s">
        <v>889</v>
      </c>
      <c r="O348" s="487" t="s">
        <v>2289</v>
      </c>
      <c r="P348" s="488">
        <v>1290</v>
      </c>
      <c r="Q348" s="487" t="s">
        <v>36</v>
      </c>
      <c r="R348" s="553">
        <v>32</v>
      </c>
      <c r="S348" s="553" t="s">
        <v>36</v>
      </c>
      <c r="T348" s="490"/>
      <c r="U348" s="486" t="s">
        <v>3565</v>
      </c>
      <c r="V348" s="486">
        <v>8</v>
      </c>
      <c r="W348" s="526" t="s">
        <v>886</v>
      </c>
    </row>
    <row r="349" spans="1:23" x14ac:dyDescent="0.2">
      <c r="A349" s="485">
        <v>2017</v>
      </c>
      <c r="B349" s="486">
        <v>653</v>
      </c>
      <c r="C349" s="526" t="s">
        <v>1116</v>
      </c>
      <c r="D349" s="526" t="s">
        <v>2296</v>
      </c>
      <c r="E349" s="526" t="s">
        <v>630</v>
      </c>
      <c r="F349" s="487" t="s">
        <v>258</v>
      </c>
      <c r="G349" s="488">
        <v>4000</v>
      </c>
      <c r="H349" s="487" t="s">
        <v>2296</v>
      </c>
      <c r="I349" s="488">
        <v>52</v>
      </c>
      <c r="J349" s="487" t="s">
        <v>2296</v>
      </c>
      <c r="K349" s="488">
        <v>5067731</v>
      </c>
      <c r="L349" s="489">
        <v>72495421</v>
      </c>
      <c r="M349" s="526" t="s">
        <v>1117</v>
      </c>
      <c r="N349" s="526" t="s">
        <v>4026</v>
      </c>
      <c r="O349" s="487" t="s">
        <v>903</v>
      </c>
      <c r="P349" s="488">
        <v>4000</v>
      </c>
      <c r="Q349" s="487" t="s">
        <v>2296</v>
      </c>
      <c r="R349" s="553">
        <v>52</v>
      </c>
      <c r="S349" s="553" t="s">
        <v>2296</v>
      </c>
      <c r="T349" s="490"/>
      <c r="U349" s="486" t="s">
        <v>2338</v>
      </c>
      <c r="V349" s="486">
        <v>40</v>
      </c>
      <c r="W349" s="526" t="s">
        <v>1116</v>
      </c>
    </row>
    <row r="350" spans="1:23" x14ac:dyDescent="0.2">
      <c r="A350" s="485">
        <v>2017</v>
      </c>
      <c r="B350" s="486">
        <v>655</v>
      </c>
      <c r="C350" s="526" t="s">
        <v>2423</v>
      </c>
      <c r="D350" s="526" t="s">
        <v>2289</v>
      </c>
      <c r="E350" s="526" t="s">
        <v>2424</v>
      </c>
      <c r="F350" s="487" t="s">
        <v>2425</v>
      </c>
      <c r="G350" s="488">
        <v>2390</v>
      </c>
      <c r="H350" s="487" t="s">
        <v>2426</v>
      </c>
      <c r="I350" s="488">
        <v>103</v>
      </c>
      <c r="J350" s="487" t="s">
        <v>2426</v>
      </c>
      <c r="K350" s="488">
        <v>1474952</v>
      </c>
      <c r="L350" s="489">
        <v>16457811</v>
      </c>
      <c r="M350" s="526" t="s">
        <v>3928</v>
      </c>
      <c r="N350" s="526" t="s">
        <v>2424</v>
      </c>
      <c r="O350" s="487" t="s">
        <v>2425</v>
      </c>
      <c r="P350" s="488">
        <v>2390</v>
      </c>
      <c r="Q350" s="487" t="s">
        <v>2426</v>
      </c>
      <c r="R350" s="553">
        <v>103</v>
      </c>
      <c r="S350" s="553" t="s">
        <v>2426</v>
      </c>
      <c r="T350" s="490"/>
      <c r="U350" s="486" t="s">
        <v>3835</v>
      </c>
      <c r="V350" s="486">
        <v>23</v>
      </c>
      <c r="W350" s="526" t="s">
        <v>893</v>
      </c>
    </row>
    <row r="351" spans="1:23" x14ac:dyDescent="0.2">
      <c r="A351" s="485">
        <v>2017</v>
      </c>
      <c r="B351" s="486">
        <v>656</v>
      </c>
      <c r="C351" s="526" t="s">
        <v>1883</v>
      </c>
      <c r="D351" s="526" t="s">
        <v>2289</v>
      </c>
      <c r="E351" s="526" t="s">
        <v>2311</v>
      </c>
      <c r="F351" s="487" t="s">
        <v>2425</v>
      </c>
      <c r="G351" s="488">
        <v>2390</v>
      </c>
      <c r="H351" s="487" t="s">
        <v>2426</v>
      </c>
      <c r="I351" s="488">
        <v>103</v>
      </c>
      <c r="J351" s="487" t="s">
        <v>2426</v>
      </c>
      <c r="K351" s="488">
        <v>1367439</v>
      </c>
      <c r="L351" s="489">
        <v>75949504</v>
      </c>
      <c r="M351" s="526" t="s">
        <v>4107</v>
      </c>
      <c r="N351" s="526" t="s">
        <v>2311</v>
      </c>
      <c r="O351" s="487" t="s">
        <v>2425</v>
      </c>
      <c r="P351" s="488">
        <v>2390</v>
      </c>
      <c r="Q351" s="487" t="s">
        <v>2426</v>
      </c>
      <c r="R351" s="553">
        <v>103</v>
      </c>
      <c r="S351" s="553" t="s">
        <v>2426</v>
      </c>
      <c r="T351" s="490"/>
      <c r="U351" s="486" t="s">
        <v>3835</v>
      </c>
      <c r="V351" s="486">
        <v>23</v>
      </c>
      <c r="W351" s="526" t="s">
        <v>893</v>
      </c>
    </row>
    <row r="352" spans="1:23" x14ac:dyDescent="0.2">
      <c r="A352" s="485">
        <v>2017</v>
      </c>
      <c r="B352" s="486">
        <v>657</v>
      </c>
      <c r="C352" s="526" t="s">
        <v>2912</v>
      </c>
      <c r="D352" s="526" t="s">
        <v>2292</v>
      </c>
      <c r="E352" s="526" t="s">
        <v>2913</v>
      </c>
      <c r="F352" s="487" t="s">
        <v>258</v>
      </c>
      <c r="G352" s="488">
        <v>2000</v>
      </c>
      <c r="H352" s="487" t="s">
        <v>2292</v>
      </c>
      <c r="I352" s="488">
        <v>70</v>
      </c>
      <c r="J352" s="487" t="s">
        <v>2292</v>
      </c>
      <c r="K352" s="488">
        <v>6489087</v>
      </c>
      <c r="L352" s="489">
        <v>19651295</v>
      </c>
      <c r="M352" s="526" t="s">
        <v>2914</v>
      </c>
      <c r="N352" s="526" t="s">
        <v>2252</v>
      </c>
      <c r="O352" s="487" t="s">
        <v>216</v>
      </c>
      <c r="P352" s="488">
        <v>4000</v>
      </c>
      <c r="Q352" s="487" t="s">
        <v>2296</v>
      </c>
      <c r="R352" s="553">
        <v>52</v>
      </c>
      <c r="S352" s="553" t="s">
        <v>2296</v>
      </c>
      <c r="T352" s="490"/>
      <c r="U352" s="486" t="s">
        <v>2293</v>
      </c>
      <c r="V352" s="486">
        <v>40</v>
      </c>
      <c r="W352" s="526" t="s">
        <v>1116</v>
      </c>
    </row>
    <row r="353" spans="1:23" x14ac:dyDescent="0.2">
      <c r="A353" s="485">
        <v>2017</v>
      </c>
      <c r="B353" s="486">
        <v>658</v>
      </c>
      <c r="C353" s="526" t="s">
        <v>3311</v>
      </c>
      <c r="D353" s="526" t="s">
        <v>362</v>
      </c>
      <c r="E353" s="526" t="s">
        <v>363</v>
      </c>
      <c r="F353" s="487" t="s">
        <v>4108</v>
      </c>
      <c r="G353" s="488">
        <v>4220</v>
      </c>
      <c r="H353" s="487" t="s">
        <v>362</v>
      </c>
      <c r="I353" s="488">
        <v>122</v>
      </c>
      <c r="J353" s="487" t="s">
        <v>362</v>
      </c>
      <c r="K353" s="488">
        <v>5075556</v>
      </c>
      <c r="L353" s="489">
        <v>93098448</v>
      </c>
      <c r="M353" s="526" t="s">
        <v>3463</v>
      </c>
      <c r="N353" s="526" t="s">
        <v>3929</v>
      </c>
      <c r="O353" s="487" t="s">
        <v>590</v>
      </c>
      <c r="P353" s="488">
        <v>4220</v>
      </c>
      <c r="Q353" s="487" t="s">
        <v>3684</v>
      </c>
      <c r="R353" s="553">
        <v>122</v>
      </c>
      <c r="S353" s="553" t="s">
        <v>362</v>
      </c>
      <c r="T353" s="490"/>
      <c r="U353" s="486" t="s">
        <v>2338</v>
      </c>
      <c r="V353" s="486">
        <v>34</v>
      </c>
      <c r="W353" s="526" t="s">
        <v>3311</v>
      </c>
    </row>
    <row r="354" spans="1:23" ht="25.5" x14ac:dyDescent="0.2">
      <c r="A354" s="485">
        <v>2017</v>
      </c>
      <c r="B354" s="486">
        <v>659</v>
      </c>
      <c r="C354" s="526" t="s">
        <v>2638</v>
      </c>
      <c r="D354" s="526" t="s">
        <v>362</v>
      </c>
      <c r="E354" s="526" t="s">
        <v>1050</v>
      </c>
      <c r="F354" s="487" t="s">
        <v>4109</v>
      </c>
      <c r="G354" s="488">
        <v>4220</v>
      </c>
      <c r="H354" s="487" t="s">
        <v>362</v>
      </c>
      <c r="I354" s="488">
        <v>122</v>
      </c>
      <c r="J354" s="487" t="s">
        <v>362</v>
      </c>
      <c r="K354" s="488">
        <v>1722832</v>
      </c>
      <c r="L354" s="489">
        <v>75422573</v>
      </c>
      <c r="M354" s="526" t="s">
        <v>4110</v>
      </c>
      <c r="N354" s="526" t="s">
        <v>2465</v>
      </c>
      <c r="O354" s="487" t="s">
        <v>2355</v>
      </c>
      <c r="P354" s="488">
        <v>4000</v>
      </c>
      <c r="Q354" s="487" t="s">
        <v>2296</v>
      </c>
      <c r="R354" s="553">
        <v>52</v>
      </c>
      <c r="S354" s="553" t="s">
        <v>2296</v>
      </c>
      <c r="T354" s="11" t="s">
        <v>4111</v>
      </c>
      <c r="U354" s="486" t="s">
        <v>2338</v>
      </c>
      <c r="V354" s="486">
        <v>40</v>
      </c>
      <c r="W354" s="526" t="s">
        <v>1116</v>
      </c>
    </row>
    <row r="355" spans="1:23" x14ac:dyDescent="0.2">
      <c r="A355" s="485">
        <v>2017</v>
      </c>
      <c r="B355" s="486">
        <v>661</v>
      </c>
      <c r="C355" s="526" t="s">
        <v>1011</v>
      </c>
      <c r="D355" s="526" t="s">
        <v>1009</v>
      </c>
      <c r="E355" s="526" t="s">
        <v>1010</v>
      </c>
      <c r="F355" s="487" t="s">
        <v>2512</v>
      </c>
      <c r="G355" s="488">
        <v>8360</v>
      </c>
      <c r="H355" s="487" t="s">
        <v>1009</v>
      </c>
      <c r="I355" s="488">
        <v>193</v>
      </c>
      <c r="J355" s="487" t="s">
        <v>1009</v>
      </c>
      <c r="K355" s="488">
        <v>5915708</v>
      </c>
      <c r="L355" s="489">
        <v>85629898</v>
      </c>
      <c r="M355" s="526" t="s">
        <v>1012</v>
      </c>
      <c r="N355" s="526" t="s">
        <v>1010</v>
      </c>
      <c r="O355" s="487" t="s">
        <v>2512</v>
      </c>
      <c r="P355" s="488">
        <v>8360</v>
      </c>
      <c r="Q355" s="487" t="s">
        <v>1009</v>
      </c>
      <c r="R355" s="553">
        <v>193</v>
      </c>
      <c r="S355" s="553" t="s">
        <v>1009</v>
      </c>
      <c r="T355" s="490"/>
      <c r="U355" s="486" t="s">
        <v>2320</v>
      </c>
      <c r="V355" s="486">
        <v>60</v>
      </c>
      <c r="W355" s="526" t="s">
        <v>3377</v>
      </c>
    </row>
    <row r="356" spans="1:23" x14ac:dyDescent="0.2">
      <c r="A356" s="485">
        <v>2017</v>
      </c>
      <c r="B356" s="486">
        <v>662</v>
      </c>
      <c r="C356" s="526" t="s">
        <v>1247</v>
      </c>
      <c r="D356" s="526" t="s">
        <v>2478</v>
      </c>
      <c r="E356" s="526" t="s">
        <v>1248</v>
      </c>
      <c r="F356" s="487" t="s">
        <v>237</v>
      </c>
      <c r="G356" s="488">
        <v>8000</v>
      </c>
      <c r="H356" s="487" t="s">
        <v>2478</v>
      </c>
      <c r="I356" s="488">
        <v>85</v>
      </c>
      <c r="J356" s="487" t="s">
        <v>2478</v>
      </c>
      <c r="K356" s="488">
        <v>5151350</v>
      </c>
      <c r="L356" s="489">
        <v>44188145</v>
      </c>
      <c r="M356" s="526" t="s">
        <v>1249</v>
      </c>
      <c r="N356" s="526" t="s">
        <v>1250</v>
      </c>
      <c r="O356" s="487" t="s">
        <v>2298</v>
      </c>
      <c r="P356" s="488">
        <v>8340</v>
      </c>
      <c r="Q356" s="487" t="s">
        <v>158</v>
      </c>
      <c r="R356" s="553">
        <v>17</v>
      </c>
      <c r="S356" s="553" t="s">
        <v>158</v>
      </c>
      <c r="T356" s="490"/>
      <c r="U356" s="486" t="s">
        <v>2320</v>
      </c>
      <c r="V356" s="486">
        <v>57</v>
      </c>
      <c r="W356" s="526" t="s">
        <v>3364</v>
      </c>
    </row>
    <row r="357" spans="1:23" x14ac:dyDescent="0.2">
      <c r="A357" s="485">
        <v>2017</v>
      </c>
      <c r="B357" s="486">
        <v>663</v>
      </c>
      <c r="C357" s="526" t="s">
        <v>3464</v>
      </c>
      <c r="D357" s="526" t="s">
        <v>473</v>
      </c>
      <c r="E357" s="526" t="s">
        <v>473</v>
      </c>
      <c r="F357" s="487" t="s">
        <v>4112</v>
      </c>
      <c r="G357" s="488">
        <v>5220</v>
      </c>
      <c r="H357" s="487" t="s">
        <v>475</v>
      </c>
      <c r="I357" s="488">
        <v>128</v>
      </c>
      <c r="J357" s="487" t="s">
        <v>475</v>
      </c>
      <c r="K357" s="488">
        <v>5077532</v>
      </c>
      <c r="L357" s="489">
        <v>97143499</v>
      </c>
      <c r="M357" s="526" t="s">
        <v>3465</v>
      </c>
      <c r="N357" s="526" t="s">
        <v>4026</v>
      </c>
      <c r="O357" s="487" t="s">
        <v>2289</v>
      </c>
      <c r="P357" s="488">
        <v>5220</v>
      </c>
      <c r="Q357" s="487" t="s">
        <v>475</v>
      </c>
      <c r="R357" s="553">
        <v>128</v>
      </c>
      <c r="S357" s="553" t="s">
        <v>475</v>
      </c>
      <c r="T357" s="490"/>
      <c r="U357" s="486" t="s">
        <v>2385</v>
      </c>
      <c r="V357" s="486">
        <v>41</v>
      </c>
      <c r="W357" s="526" t="s">
        <v>3348</v>
      </c>
    </row>
    <row r="358" spans="1:23" x14ac:dyDescent="0.2">
      <c r="A358" s="485">
        <v>2017</v>
      </c>
      <c r="B358" s="486">
        <v>665</v>
      </c>
      <c r="C358" s="526" t="s">
        <v>3116</v>
      </c>
      <c r="D358" s="526" t="s">
        <v>488</v>
      </c>
      <c r="E358" s="526" t="s">
        <v>488</v>
      </c>
      <c r="F358" s="487" t="s">
        <v>4113</v>
      </c>
      <c r="G358" s="488">
        <v>4245</v>
      </c>
      <c r="H358" s="487" t="s">
        <v>488</v>
      </c>
      <c r="I358" s="488">
        <v>102</v>
      </c>
      <c r="J358" s="487" t="s">
        <v>2420</v>
      </c>
      <c r="K358" s="488">
        <v>6465450</v>
      </c>
      <c r="L358" s="489">
        <v>36972266</v>
      </c>
      <c r="M358" s="526" t="s">
        <v>3116</v>
      </c>
      <c r="N358" s="526" t="s">
        <v>488</v>
      </c>
      <c r="O358" s="487" t="s">
        <v>489</v>
      </c>
      <c r="P358" s="488">
        <v>4245</v>
      </c>
      <c r="Q358" s="487" t="s">
        <v>488</v>
      </c>
      <c r="R358" s="553">
        <v>102</v>
      </c>
      <c r="S358" s="553" t="s">
        <v>2420</v>
      </c>
      <c r="T358" s="490"/>
      <c r="U358" s="486" t="s">
        <v>2338</v>
      </c>
      <c r="V358" s="486">
        <v>33</v>
      </c>
      <c r="W358" s="526" t="s">
        <v>3312</v>
      </c>
    </row>
    <row r="359" spans="1:23" x14ac:dyDescent="0.2">
      <c r="A359" s="485">
        <v>2017</v>
      </c>
      <c r="B359" s="486">
        <v>666</v>
      </c>
      <c r="C359" s="526" t="s">
        <v>2856</v>
      </c>
      <c r="D359" s="526" t="s">
        <v>2289</v>
      </c>
      <c r="E359" s="526" t="s">
        <v>491</v>
      </c>
      <c r="F359" s="487" t="s">
        <v>2431</v>
      </c>
      <c r="G359" s="488">
        <v>1117</v>
      </c>
      <c r="H359" s="487" t="s">
        <v>2330</v>
      </c>
      <c r="I359" s="488">
        <v>61</v>
      </c>
      <c r="J359" s="487" t="s">
        <v>2330</v>
      </c>
      <c r="K359" s="488">
        <v>6471536</v>
      </c>
      <c r="L359" s="489">
        <v>64676943</v>
      </c>
      <c r="M359" s="526" t="s">
        <v>2857</v>
      </c>
      <c r="N359" s="526" t="s">
        <v>491</v>
      </c>
      <c r="O359" s="487" t="s">
        <v>2431</v>
      </c>
      <c r="P359" s="488">
        <v>1117</v>
      </c>
      <c r="Q359" s="487" t="s">
        <v>2330</v>
      </c>
      <c r="R359" s="553">
        <v>61</v>
      </c>
      <c r="S359" s="553" t="s">
        <v>2330</v>
      </c>
      <c r="T359" s="490"/>
      <c r="U359" s="486" t="s">
        <v>3565</v>
      </c>
      <c r="V359" s="486">
        <v>13</v>
      </c>
      <c r="W359" s="526" t="s">
        <v>3309</v>
      </c>
    </row>
    <row r="360" spans="1:23" x14ac:dyDescent="0.2">
      <c r="A360" s="485">
        <v>2017</v>
      </c>
      <c r="B360" s="486">
        <v>667</v>
      </c>
      <c r="C360" s="526" t="s">
        <v>532</v>
      </c>
      <c r="D360" s="526" t="s">
        <v>533</v>
      </c>
      <c r="E360" s="526" t="s">
        <v>534</v>
      </c>
      <c r="F360" s="487" t="s">
        <v>2435</v>
      </c>
      <c r="G360" s="488">
        <v>1241</v>
      </c>
      <c r="H360" s="487" t="s">
        <v>52</v>
      </c>
      <c r="I360" s="488">
        <v>43</v>
      </c>
      <c r="J360" s="487" t="s">
        <v>52</v>
      </c>
      <c r="K360" s="488">
        <v>5027263</v>
      </c>
      <c r="L360" s="489">
        <v>23475552</v>
      </c>
      <c r="M360" s="526" t="s">
        <v>532</v>
      </c>
      <c r="N360" s="526" t="s">
        <v>534</v>
      </c>
      <c r="O360" s="487" t="s">
        <v>2435</v>
      </c>
      <c r="P360" s="488">
        <v>1241</v>
      </c>
      <c r="Q360" s="487" t="s">
        <v>52</v>
      </c>
      <c r="R360" s="553">
        <v>43</v>
      </c>
      <c r="S360" s="553" t="s">
        <v>52</v>
      </c>
      <c r="T360" s="490"/>
      <c r="U360" s="486" t="s">
        <v>3565</v>
      </c>
      <c r="V360" s="486">
        <v>7</v>
      </c>
      <c r="W360" s="526" t="s">
        <v>3316</v>
      </c>
    </row>
    <row r="361" spans="1:23" x14ac:dyDescent="0.2">
      <c r="A361" s="485">
        <v>2017</v>
      </c>
      <c r="B361" s="486">
        <v>668</v>
      </c>
      <c r="C361" s="526" t="s">
        <v>3117</v>
      </c>
      <c r="D361" s="526" t="s">
        <v>2330</v>
      </c>
      <c r="E361" s="526" t="s">
        <v>46</v>
      </c>
      <c r="F361" s="487" t="s">
        <v>47</v>
      </c>
      <c r="G361" s="488">
        <v>1001</v>
      </c>
      <c r="H361" s="487" t="s">
        <v>2330</v>
      </c>
      <c r="I361" s="488">
        <v>61</v>
      </c>
      <c r="J361" s="487" t="s">
        <v>2330</v>
      </c>
      <c r="K361" s="488">
        <v>5487846</v>
      </c>
      <c r="L361" s="489">
        <v>85413534</v>
      </c>
      <c r="M361" s="526" t="s">
        <v>48</v>
      </c>
      <c r="N361" s="526" t="s">
        <v>46</v>
      </c>
      <c r="O361" s="487" t="s">
        <v>47</v>
      </c>
      <c r="P361" s="488">
        <v>1001</v>
      </c>
      <c r="Q361" s="487" t="s">
        <v>2330</v>
      </c>
      <c r="R361" s="553">
        <v>61</v>
      </c>
      <c r="S361" s="553" t="s">
        <v>2330</v>
      </c>
      <c r="T361" s="490"/>
      <c r="U361" s="486" t="s">
        <v>3565</v>
      </c>
      <c r="V361" s="486">
        <v>13</v>
      </c>
      <c r="W361" s="526" t="s">
        <v>3309</v>
      </c>
    </row>
    <row r="362" spans="1:23" x14ac:dyDescent="0.2">
      <c r="A362" s="485">
        <v>2017</v>
      </c>
      <c r="B362" s="486">
        <v>669</v>
      </c>
      <c r="C362" s="526" t="s">
        <v>472</v>
      </c>
      <c r="D362" s="526" t="s">
        <v>473</v>
      </c>
      <c r="E362" s="526" t="s">
        <v>473</v>
      </c>
      <c r="F362" s="487" t="s">
        <v>474</v>
      </c>
      <c r="G362" s="488">
        <v>5220</v>
      </c>
      <c r="H362" s="487" t="s">
        <v>475</v>
      </c>
      <c r="I362" s="488">
        <v>128</v>
      </c>
      <c r="J362" s="487" t="s">
        <v>475</v>
      </c>
      <c r="K362" s="488">
        <v>1728563</v>
      </c>
      <c r="L362" s="489">
        <v>62793098</v>
      </c>
      <c r="M362" s="526" t="s">
        <v>472</v>
      </c>
      <c r="N362" s="526" t="s">
        <v>473</v>
      </c>
      <c r="O362" s="487" t="s">
        <v>474</v>
      </c>
      <c r="P362" s="488">
        <v>5220</v>
      </c>
      <c r="Q362" s="487" t="s">
        <v>475</v>
      </c>
      <c r="R362" s="553">
        <v>128</v>
      </c>
      <c r="S362" s="553" t="s">
        <v>475</v>
      </c>
      <c r="T362" s="490"/>
      <c r="U362" s="486" t="s">
        <v>2385</v>
      </c>
      <c r="V362" s="486">
        <v>41</v>
      </c>
      <c r="W362" s="526" t="s">
        <v>3348</v>
      </c>
    </row>
    <row r="363" spans="1:23" x14ac:dyDescent="0.2">
      <c r="A363" s="485">
        <v>2017</v>
      </c>
      <c r="B363" s="486">
        <v>671</v>
      </c>
      <c r="C363" s="526" t="s">
        <v>172</v>
      </c>
      <c r="D363" s="526" t="s">
        <v>2292</v>
      </c>
      <c r="E363" s="526" t="s">
        <v>173</v>
      </c>
      <c r="F363" s="487" t="s">
        <v>2495</v>
      </c>
      <c r="G363" s="488">
        <v>2000</v>
      </c>
      <c r="H363" s="487" t="s">
        <v>2292</v>
      </c>
      <c r="I363" s="488">
        <v>70</v>
      </c>
      <c r="J363" s="487" t="s">
        <v>2292</v>
      </c>
      <c r="K363" s="488">
        <v>1625845</v>
      </c>
      <c r="L363" s="489">
        <v>40707733</v>
      </c>
      <c r="M363" s="526" t="s">
        <v>4114</v>
      </c>
      <c r="N363" s="526" t="s">
        <v>3932</v>
      </c>
      <c r="O363" s="487" t="s">
        <v>2495</v>
      </c>
      <c r="P363" s="488">
        <v>2000</v>
      </c>
      <c r="Q363" s="487" t="s">
        <v>146</v>
      </c>
      <c r="R363" s="553">
        <v>70</v>
      </c>
      <c r="S363" s="553" t="s">
        <v>2292</v>
      </c>
      <c r="T363" s="490"/>
      <c r="U363" s="486" t="s">
        <v>2293</v>
      </c>
      <c r="V363" s="486">
        <v>20</v>
      </c>
      <c r="W363" s="526" t="s">
        <v>3306</v>
      </c>
    </row>
    <row r="364" spans="1:23" x14ac:dyDescent="0.2">
      <c r="A364" s="485">
        <v>2017</v>
      </c>
      <c r="B364" s="486">
        <v>672</v>
      </c>
      <c r="C364" s="526" t="s">
        <v>702</v>
      </c>
      <c r="D364" s="526" t="s">
        <v>703</v>
      </c>
      <c r="E364" s="526" t="s">
        <v>704</v>
      </c>
      <c r="F364" s="487" t="s">
        <v>2394</v>
      </c>
      <c r="G364" s="488">
        <v>4280</v>
      </c>
      <c r="H364" s="487" t="s">
        <v>703</v>
      </c>
      <c r="I364" s="488">
        <v>53</v>
      </c>
      <c r="J364" s="487" t="s">
        <v>703</v>
      </c>
      <c r="K364" s="488">
        <v>5001383</v>
      </c>
      <c r="L364" s="489">
        <v>39467481</v>
      </c>
      <c r="M364" s="526" t="s">
        <v>705</v>
      </c>
      <c r="N364" s="526" t="s">
        <v>704</v>
      </c>
      <c r="O364" s="487" t="s">
        <v>2516</v>
      </c>
      <c r="P364" s="488">
        <v>4280</v>
      </c>
      <c r="Q364" s="487" t="s">
        <v>703</v>
      </c>
      <c r="R364" s="553">
        <v>53</v>
      </c>
      <c r="S364" s="553" t="s">
        <v>703</v>
      </c>
      <c r="T364" s="490"/>
      <c r="U364" s="486" t="s">
        <v>2338</v>
      </c>
      <c r="V364" s="486">
        <v>108</v>
      </c>
      <c r="W364" s="526" t="s">
        <v>3332</v>
      </c>
    </row>
    <row r="365" spans="1:23" x14ac:dyDescent="0.2">
      <c r="A365" s="485">
        <v>2017</v>
      </c>
      <c r="B365" s="486">
        <v>673</v>
      </c>
      <c r="C365" s="526" t="s">
        <v>493</v>
      </c>
      <c r="D365" s="526" t="s">
        <v>2289</v>
      </c>
      <c r="E365" s="526" t="s">
        <v>494</v>
      </c>
      <c r="F365" s="487" t="s">
        <v>279</v>
      </c>
      <c r="G365" s="488">
        <v>1433</v>
      </c>
      <c r="H365" s="487" t="s">
        <v>495</v>
      </c>
      <c r="I365" s="488">
        <v>99</v>
      </c>
      <c r="J365" s="487" t="s">
        <v>495</v>
      </c>
      <c r="K365" s="488">
        <v>3244466</v>
      </c>
      <c r="L365" s="489">
        <v>93674384</v>
      </c>
      <c r="M365" s="526" t="s">
        <v>493</v>
      </c>
      <c r="N365" s="526" t="s">
        <v>494</v>
      </c>
      <c r="O365" s="487" t="s">
        <v>279</v>
      </c>
      <c r="P365" s="488">
        <v>1433</v>
      </c>
      <c r="Q365" s="487" t="s">
        <v>495</v>
      </c>
      <c r="R365" s="553">
        <v>99</v>
      </c>
      <c r="S365" s="553" t="s">
        <v>495</v>
      </c>
      <c r="T365" s="490"/>
      <c r="U365" s="486" t="s">
        <v>2307</v>
      </c>
      <c r="V365" s="486">
        <v>55</v>
      </c>
      <c r="W365" s="526" t="s">
        <v>3342</v>
      </c>
    </row>
    <row r="366" spans="1:23" x14ac:dyDescent="0.2">
      <c r="A366" s="485">
        <v>2017</v>
      </c>
      <c r="B366" s="486">
        <v>675</v>
      </c>
      <c r="C366" s="526" t="s">
        <v>4115</v>
      </c>
      <c r="D366" s="526" t="s">
        <v>141</v>
      </c>
      <c r="E366" s="526" t="s">
        <v>1944</v>
      </c>
      <c r="F366" s="487" t="s">
        <v>2425</v>
      </c>
      <c r="G366" s="488">
        <v>1430</v>
      </c>
      <c r="H366" s="487" t="s">
        <v>141</v>
      </c>
      <c r="I366" s="488">
        <v>34</v>
      </c>
      <c r="J366" s="487" t="s">
        <v>141</v>
      </c>
      <c r="K366" s="488">
        <v>5254132</v>
      </c>
      <c r="L366" s="489">
        <v>30242215</v>
      </c>
      <c r="M366" s="526" t="s">
        <v>4116</v>
      </c>
      <c r="N366" s="526" t="s">
        <v>1944</v>
      </c>
      <c r="O366" s="487" t="s">
        <v>2425</v>
      </c>
      <c r="P366" s="488">
        <v>1430</v>
      </c>
      <c r="Q366" s="487" t="s">
        <v>141</v>
      </c>
      <c r="R366" s="553">
        <v>34</v>
      </c>
      <c r="S366" s="553" t="s">
        <v>141</v>
      </c>
      <c r="T366" s="490"/>
      <c r="U366" s="486" t="s">
        <v>2307</v>
      </c>
      <c r="V366" s="486">
        <v>4</v>
      </c>
      <c r="W366" s="526" t="s">
        <v>3403</v>
      </c>
    </row>
    <row r="367" spans="1:23" x14ac:dyDescent="0.2">
      <c r="A367" s="485">
        <v>2017</v>
      </c>
      <c r="B367" s="486">
        <v>676</v>
      </c>
      <c r="C367" s="526" t="s">
        <v>1872</v>
      </c>
      <c r="D367" s="526" t="s">
        <v>2289</v>
      </c>
      <c r="E367" s="526" t="s">
        <v>1873</v>
      </c>
      <c r="F367" s="487" t="s">
        <v>2312</v>
      </c>
      <c r="G367" s="488">
        <v>3000</v>
      </c>
      <c r="H367" s="487" t="s">
        <v>2304</v>
      </c>
      <c r="I367" s="488">
        <v>11</v>
      </c>
      <c r="J367" s="487" t="s">
        <v>2304</v>
      </c>
      <c r="K367" s="488">
        <v>5914523</v>
      </c>
      <c r="L367" s="489">
        <v>54123135</v>
      </c>
      <c r="M367" s="526" t="s">
        <v>1874</v>
      </c>
      <c r="N367" s="526" t="s">
        <v>1875</v>
      </c>
      <c r="O367" s="487" t="s">
        <v>1876</v>
      </c>
      <c r="P367" s="488">
        <v>3221</v>
      </c>
      <c r="Q367" s="487" t="s">
        <v>1877</v>
      </c>
      <c r="R367" s="553">
        <v>11</v>
      </c>
      <c r="S367" s="553" t="s">
        <v>2304</v>
      </c>
      <c r="T367" s="490"/>
      <c r="U367" s="486" t="s">
        <v>2307</v>
      </c>
      <c r="V367" s="486">
        <v>31</v>
      </c>
      <c r="W367" s="526" t="s">
        <v>3320</v>
      </c>
    </row>
    <row r="368" spans="1:23" x14ac:dyDescent="0.2">
      <c r="A368" s="485">
        <v>2017</v>
      </c>
      <c r="B368" s="486">
        <v>679</v>
      </c>
      <c r="C368" s="526" t="s">
        <v>1954</v>
      </c>
      <c r="D368" s="526" t="s">
        <v>2289</v>
      </c>
      <c r="E368" s="526" t="s">
        <v>1955</v>
      </c>
      <c r="F368" s="487" t="s">
        <v>258</v>
      </c>
      <c r="G368" s="488">
        <v>3220</v>
      </c>
      <c r="H368" s="487" t="s">
        <v>1005</v>
      </c>
      <c r="I368" s="488">
        <v>127</v>
      </c>
      <c r="J368" s="487" t="s">
        <v>1005</v>
      </c>
      <c r="K368" s="488">
        <v>1511386</v>
      </c>
      <c r="L368" s="489">
        <v>58348786</v>
      </c>
      <c r="M368" s="526" t="s">
        <v>1956</v>
      </c>
      <c r="N368" s="526" t="s">
        <v>1955</v>
      </c>
      <c r="O368" s="487" t="s">
        <v>258</v>
      </c>
      <c r="P368" s="488">
        <v>3220</v>
      </c>
      <c r="Q368" s="487" t="s">
        <v>1005</v>
      </c>
      <c r="R368" s="553">
        <v>127</v>
      </c>
      <c r="S368" s="553" t="s">
        <v>1005</v>
      </c>
      <c r="T368" s="490"/>
      <c r="U368" s="486" t="s">
        <v>2307</v>
      </c>
      <c r="V368" s="486">
        <v>31</v>
      </c>
      <c r="W368" s="526" t="s">
        <v>3320</v>
      </c>
    </row>
    <row r="369" spans="1:23" x14ac:dyDescent="0.2">
      <c r="A369" s="485">
        <v>2017</v>
      </c>
      <c r="B369" s="486">
        <v>681</v>
      </c>
      <c r="C369" s="526" t="s">
        <v>1441</v>
      </c>
      <c r="D369" s="526" t="s">
        <v>1442</v>
      </c>
      <c r="E369" s="526" t="s">
        <v>1443</v>
      </c>
      <c r="F369" s="487" t="s">
        <v>2492</v>
      </c>
      <c r="G369" s="488">
        <v>1000</v>
      </c>
      <c r="H369" s="487" t="s">
        <v>2330</v>
      </c>
      <c r="I369" s="488">
        <v>61</v>
      </c>
      <c r="J369" s="487" t="s">
        <v>2330</v>
      </c>
      <c r="K369" s="488">
        <v>5268923</v>
      </c>
      <c r="L369" s="489">
        <v>47978457</v>
      </c>
      <c r="M369" s="526" t="s">
        <v>3466</v>
      </c>
      <c r="N369" s="526" t="s">
        <v>1443</v>
      </c>
      <c r="O369" s="487" t="s">
        <v>2492</v>
      </c>
      <c r="P369" s="488">
        <v>1000</v>
      </c>
      <c r="Q369" s="487" t="s">
        <v>2330</v>
      </c>
      <c r="R369" s="553">
        <v>61</v>
      </c>
      <c r="S369" s="553" t="s">
        <v>2330</v>
      </c>
      <c r="T369" s="490"/>
      <c r="U369" s="486" t="s">
        <v>3565</v>
      </c>
      <c r="V369" s="486">
        <v>13</v>
      </c>
      <c r="W369" s="526" t="s">
        <v>3309</v>
      </c>
    </row>
    <row r="370" spans="1:23" x14ac:dyDescent="0.2">
      <c r="A370" s="485">
        <v>2017</v>
      </c>
      <c r="B370" s="486">
        <v>682</v>
      </c>
      <c r="C370" s="526" t="s">
        <v>4117</v>
      </c>
      <c r="D370" s="526" t="s">
        <v>2289</v>
      </c>
      <c r="E370" s="526" t="s">
        <v>869</v>
      </c>
      <c r="F370" s="487" t="s">
        <v>3468</v>
      </c>
      <c r="G370" s="488">
        <v>2000</v>
      </c>
      <c r="H370" s="487" t="s">
        <v>2292</v>
      </c>
      <c r="I370" s="488">
        <v>70</v>
      </c>
      <c r="J370" s="487" t="s">
        <v>2292</v>
      </c>
      <c r="K370" s="488">
        <v>6709389</v>
      </c>
      <c r="L370" s="489">
        <v>25357417</v>
      </c>
      <c r="M370" s="526" t="s">
        <v>3469</v>
      </c>
      <c r="N370" s="526" t="s">
        <v>869</v>
      </c>
      <c r="O370" s="487" t="s">
        <v>3468</v>
      </c>
      <c r="P370" s="488">
        <v>2000</v>
      </c>
      <c r="Q370" s="487" t="s">
        <v>2292</v>
      </c>
      <c r="R370" s="553">
        <v>70</v>
      </c>
      <c r="S370" s="553" t="s">
        <v>2292</v>
      </c>
      <c r="T370" s="490"/>
      <c r="U370" s="486" t="s">
        <v>2293</v>
      </c>
      <c r="V370" s="486">
        <v>20</v>
      </c>
      <c r="W370" s="526" t="s">
        <v>3306</v>
      </c>
    </row>
    <row r="371" spans="1:23" x14ac:dyDescent="0.2">
      <c r="A371" s="485">
        <v>2017</v>
      </c>
      <c r="B371" s="486">
        <v>683</v>
      </c>
      <c r="C371" s="526" t="s">
        <v>2630</v>
      </c>
      <c r="D371" s="526" t="s">
        <v>2289</v>
      </c>
      <c r="E371" s="526" t="s">
        <v>1664</v>
      </c>
      <c r="F371" s="487" t="s">
        <v>2431</v>
      </c>
      <c r="G371" s="488">
        <v>1000</v>
      </c>
      <c r="H371" s="487" t="s">
        <v>2330</v>
      </c>
      <c r="I371" s="488">
        <v>61</v>
      </c>
      <c r="J371" s="487" t="s">
        <v>2330</v>
      </c>
      <c r="K371" s="488">
        <v>6017274</v>
      </c>
      <c r="L371" s="489">
        <v>89393686</v>
      </c>
      <c r="M371" s="526" t="s">
        <v>2631</v>
      </c>
      <c r="N371" s="526" t="s">
        <v>2000</v>
      </c>
      <c r="O371" s="487" t="s">
        <v>74</v>
      </c>
      <c r="P371" s="488">
        <v>1000</v>
      </c>
      <c r="Q371" s="487" t="s">
        <v>2330</v>
      </c>
      <c r="R371" s="553">
        <v>61</v>
      </c>
      <c r="S371" s="553" t="s">
        <v>2330</v>
      </c>
      <c r="T371" s="490"/>
      <c r="U371" s="486" t="s">
        <v>3565</v>
      </c>
      <c r="V371" s="486">
        <v>13</v>
      </c>
      <c r="W371" s="526" t="s">
        <v>3309</v>
      </c>
    </row>
    <row r="372" spans="1:23" x14ac:dyDescent="0.2">
      <c r="A372" s="485">
        <v>2017</v>
      </c>
      <c r="B372" s="486">
        <v>686</v>
      </c>
      <c r="C372" s="526" t="s">
        <v>2496</v>
      </c>
      <c r="D372" s="526" t="s">
        <v>2497</v>
      </c>
      <c r="E372" s="526" t="s">
        <v>2498</v>
      </c>
      <c r="F372" s="487" t="s">
        <v>2499</v>
      </c>
      <c r="G372" s="488">
        <v>4208</v>
      </c>
      <c r="H372" s="487" t="s">
        <v>2497</v>
      </c>
      <c r="I372" s="488">
        <v>117</v>
      </c>
      <c r="J372" s="487" t="s">
        <v>2497</v>
      </c>
      <c r="K372" s="488">
        <v>5886446</v>
      </c>
      <c r="L372" s="489">
        <v>53992059</v>
      </c>
      <c r="M372" s="526" t="s">
        <v>2632</v>
      </c>
      <c r="N372" s="526" t="s">
        <v>3933</v>
      </c>
      <c r="O372" s="487" t="s">
        <v>2499</v>
      </c>
      <c r="P372" s="488">
        <v>4208</v>
      </c>
      <c r="Q372" s="487" t="s">
        <v>2497</v>
      </c>
      <c r="R372" s="553">
        <v>117</v>
      </c>
      <c r="S372" s="553" t="s">
        <v>2497</v>
      </c>
      <c r="T372" s="490"/>
      <c r="U372" s="486" t="s">
        <v>2338</v>
      </c>
      <c r="V372" s="486">
        <v>40</v>
      </c>
      <c r="W372" s="526" t="s">
        <v>1116</v>
      </c>
    </row>
    <row r="373" spans="1:23" x14ac:dyDescent="0.2">
      <c r="A373" s="485">
        <v>2017</v>
      </c>
      <c r="B373" s="486">
        <v>692</v>
      </c>
      <c r="C373" s="526" t="s">
        <v>477</v>
      </c>
      <c r="D373" s="526" t="s">
        <v>478</v>
      </c>
      <c r="E373" s="526" t="s">
        <v>479</v>
      </c>
      <c r="F373" s="487" t="s">
        <v>380</v>
      </c>
      <c r="G373" s="488">
        <v>1235</v>
      </c>
      <c r="H373" s="487" t="s">
        <v>480</v>
      </c>
      <c r="I373" s="488">
        <v>23</v>
      </c>
      <c r="J373" s="487" t="s">
        <v>334</v>
      </c>
      <c r="K373" s="488">
        <v>5405807</v>
      </c>
      <c r="L373" s="489">
        <v>48947105</v>
      </c>
      <c r="M373" s="526" t="s">
        <v>477</v>
      </c>
      <c r="N373" s="526" t="s">
        <v>479</v>
      </c>
      <c r="O373" s="487" t="s">
        <v>380</v>
      </c>
      <c r="P373" s="488">
        <v>1235</v>
      </c>
      <c r="Q373" s="487" t="s">
        <v>480</v>
      </c>
      <c r="R373" s="553">
        <v>23</v>
      </c>
      <c r="S373" s="553" t="s">
        <v>334</v>
      </c>
      <c r="T373" s="490"/>
      <c r="U373" s="486" t="s">
        <v>3565</v>
      </c>
      <c r="V373" s="486">
        <v>2</v>
      </c>
      <c r="W373" s="526" t="s">
        <v>899</v>
      </c>
    </row>
    <row r="374" spans="1:23" x14ac:dyDescent="0.2">
      <c r="A374" s="485">
        <v>2017</v>
      </c>
      <c r="B374" s="486">
        <v>693</v>
      </c>
      <c r="C374" s="526" t="s">
        <v>4118</v>
      </c>
      <c r="D374" s="526" t="s">
        <v>2330</v>
      </c>
      <c r="E374" s="526" t="s">
        <v>2418</v>
      </c>
      <c r="F374" s="487" t="s">
        <v>2635</v>
      </c>
      <c r="G374" s="488">
        <v>1000</v>
      </c>
      <c r="H374" s="487" t="s">
        <v>2330</v>
      </c>
      <c r="I374" s="488">
        <v>61</v>
      </c>
      <c r="J374" s="487" t="s">
        <v>2330</v>
      </c>
      <c r="K374" s="488">
        <v>6851657</v>
      </c>
      <c r="L374" s="489">
        <v>11871652</v>
      </c>
      <c r="M374" s="526" t="s">
        <v>2636</v>
      </c>
      <c r="N374" s="526" t="s">
        <v>2637</v>
      </c>
      <c r="O374" s="487" t="s">
        <v>2431</v>
      </c>
      <c r="P374" s="488">
        <v>1000</v>
      </c>
      <c r="Q374" s="487" t="s">
        <v>2330</v>
      </c>
      <c r="R374" s="553">
        <v>61</v>
      </c>
      <c r="S374" s="553" t="s">
        <v>2330</v>
      </c>
      <c r="T374" s="490"/>
      <c r="U374" s="486" t="s">
        <v>3565</v>
      </c>
      <c r="V374" s="486">
        <v>13</v>
      </c>
      <c r="W374" s="526" t="s">
        <v>3309</v>
      </c>
    </row>
    <row r="375" spans="1:23" x14ac:dyDescent="0.2">
      <c r="A375" s="485">
        <v>2017</v>
      </c>
      <c r="B375" s="486">
        <v>694</v>
      </c>
      <c r="C375" s="526" t="s">
        <v>1962</v>
      </c>
      <c r="D375" s="526" t="s">
        <v>2330</v>
      </c>
      <c r="E375" s="526" t="s">
        <v>1963</v>
      </c>
      <c r="F375" s="487" t="s">
        <v>2469</v>
      </c>
      <c r="G375" s="488">
        <v>1261</v>
      </c>
      <c r="H375" s="487" t="s">
        <v>1964</v>
      </c>
      <c r="I375" s="488">
        <v>61</v>
      </c>
      <c r="J375" s="487" t="s">
        <v>2330</v>
      </c>
      <c r="K375" s="488">
        <v>5334541</v>
      </c>
      <c r="L375" s="489">
        <v>98990691</v>
      </c>
      <c r="M375" s="526" t="s">
        <v>1965</v>
      </c>
      <c r="N375" s="526" t="s">
        <v>1963</v>
      </c>
      <c r="O375" s="487" t="s">
        <v>2469</v>
      </c>
      <c r="P375" s="488">
        <v>1261</v>
      </c>
      <c r="Q375" s="487" t="s">
        <v>1966</v>
      </c>
      <c r="R375" s="553">
        <v>61</v>
      </c>
      <c r="S375" s="553" t="s">
        <v>2330</v>
      </c>
      <c r="T375" s="490"/>
      <c r="U375" s="486" t="s">
        <v>3565</v>
      </c>
      <c r="V375" s="486">
        <v>13</v>
      </c>
      <c r="W375" s="526" t="s">
        <v>3309</v>
      </c>
    </row>
    <row r="376" spans="1:23" x14ac:dyDescent="0.2">
      <c r="A376" s="485">
        <v>2017</v>
      </c>
      <c r="B376" s="486">
        <v>696</v>
      </c>
      <c r="C376" s="526" t="s">
        <v>2027</v>
      </c>
      <c r="D376" s="526" t="s">
        <v>2418</v>
      </c>
      <c r="E376" s="526" t="s">
        <v>4119</v>
      </c>
      <c r="F376" s="487" t="s">
        <v>2324</v>
      </c>
      <c r="G376" s="488">
        <v>1000</v>
      </c>
      <c r="H376" s="487" t="s">
        <v>2330</v>
      </c>
      <c r="I376" s="488">
        <v>61</v>
      </c>
      <c r="J376" s="487" t="s">
        <v>2330</v>
      </c>
      <c r="K376" s="488">
        <v>6280722</v>
      </c>
      <c r="L376" s="489">
        <v>13258664</v>
      </c>
      <c r="M376" s="526" t="s">
        <v>2027</v>
      </c>
      <c r="N376" s="526" t="s">
        <v>4119</v>
      </c>
      <c r="O376" s="487" t="s">
        <v>2324</v>
      </c>
      <c r="P376" s="488">
        <v>1000</v>
      </c>
      <c r="Q376" s="487" t="s">
        <v>2330</v>
      </c>
      <c r="R376" s="553">
        <v>61</v>
      </c>
      <c r="S376" s="553" t="s">
        <v>2330</v>
      </c>
      <c r="T376" s="490"/>
      <c r="U376" s="486" t="s">
        <v>3565</v>
      </c>
      <c r="V376" s="486">
        <v>13</v>
      </c>
      <c r="W376" s="526" t="s">
        <v>3309</v>
      </c>
    </row>
    <row r="377" spans="1:23" x14ac:dyDescent="0.2">
      <c r="A377" s="485">
        <v>2017</v>
      </c>
      <c r="B377" s="486">
        <v>698</v>
      </c>
      <c r="C377" s="526" t="s">
        <v>2854</v>
      </c>
      <c r="D377" s="526" t="s">
        <v>2330</v>
      </c>
      <c r="E377" s="526" t="s">
        <v>2112</v>
      </c>
      <c r="F377" s="487" t="s">
        <v>2492</v>
      </c>
      <c r="G377" s="488">
        <v>1000</v>
      </c>
      <c r="H377" s="487" t="s">
        <v>2330</v>
      </c>
      <c r="I377" s="488">
        <v>61</v>
      </c>
      <c r="J377" s="487" t="s">
        <v>2330</v>
      </c>
      <c r="K377" s="488">
        <v>1606646</v>
      </c>
      <c r="L377" s="489">
        <v>24450111</v>
      </c>
      <c r="M377" s="526" t="s">
        <v>2854</v>
      </c>
      <c r="N377" s="526" t="s">
        <v>2112</v>
      </c>
      <c r="O377" s="487" t="s">
        <v>2492</v>
      </c>
      <c r="P377" s="488">
        <v>1000</v>
      </c>
      <c r="Q377" s="487" t="s">
        <v>2330</v>
      </c>
      <c r="R377" s="553">
        <v>61</v>
      </c>
      <c r="S377" s="553" t="s">
        <v>2330</v>
      </c>
      <c r="T377" s="490"/>
      <c r="U377" s="486" t="s">
        <v>3565</v>
      </c>
      <c r="V377" s="486">
        <v>13</v>
      </c>
      <c r="W377" s="526" t="s">
        <v>3309</v>
      </c>
    </row>
    <row r="378" spans="1:23" x14ac:dyDescent="0.2">
      <c r="A378" s="485">
        <v>2017</v>
      </c>
      <c r="B378" s="486">
        <v>700</v>
      </c>
      <c r="C378" s="526" t="s">
        <v>1291</v>
      </c>
      <c r="D378" s="526" t="s">
        <v>385</v>
      </c>
      <c r="E378" s="526" t="s">
        <v>385</v>
      </c>
      <c r="F378" s="487" t="s">
        <v>279</v>
      </c>
      <c r="G378" s="488">
        <v>1380</v>
      </c>
      <c r="H378" s="487" t="s">
        <v>386</v>
      </c>
      <c r="I378" s="488">
        <v>13</v>
      </c>
      <c r="J378" s="487" t="s">
        <v>386</v>
      </c>
      <c r="K378" s="488">
        <v>5548632</v>
      </c>
      <c r="L378" s="489">
        <v>39490068</v>
      </c>
      <c r="M378" s="526" t="s">
        <v>1291</v>
      </c>
      <c r="N378" s="526" t="s">
        <v>385</v>
      </c>
      <c r="O378" s="487" t="s">
        <v>279</v>
      </c>
      <c r="P378" s="488">
        <v>1380</v>
      </c>
      <c r="Q378" s="487" t="s">
        <v>386</v>
      </c>
      <c r="R378" s="553">
        <v>13</v>
      </c>
      <c r="S378" s="553" t="s">
        <v>386</v>
      </c>
      <c r="T378" s="490"/>
      <c r="U378" s="486" t="s">
        <v>3565</v>
      </c>
      <c r="V378" s="486">
        <v>11</v>
      </c>
      <c r="W378" s="526" t="s">
        <v>3363</v>
      </c>
    </row>
    <row r="379" spans="1:23" x14ac:dyDescent="0.2">
      <c r="A379" s="485">
        <v>2017</v>
      </c>
      <c r="B379" s="486">
        <v>701</v>
      </c>
      <c r="C379" s="526" t="s">
        <v>973</v>
      </c>
      <c r="D379" s="526" t="s">
        <v>974</v>
      </c>
      <c r="E379" s="526" t="s">
        <v>975</v>
      </c>
      <c r="F379" s="487" t="s">
        <v>976</v>
      </c>
      <c r="G379" s="488">
        <v>1001</v>
      </c>
      <c r="H379" s="487" t="s">
        <v>974</v>
      </c>
      <c r="I379" s="488">
        <v>61</v>
      </c>
      <c r="J379" s="487" t="s">
        <v>2330</v>
      </c>
      <c r="K379" s="488">
        <v>5226406</v>
      </c>
      <c r="L379" s="489">
        <v>23034033</v>
      </c>
      <c r="M379" s="526" t="s">
        <v>973</v>
      </c>
      <c r="N379" s="526" t="s">
        <v>977</v>
      </c>
      <c r="O379" s="487" t="s">
        <v>976</v>
      </c>
      <c r="P379" s="488">
        <v>1000</v>
      </c>
      <c r="Q379" s="487" t="s">
        <v>2330</v>
      </c>
      <c r="R379" s="553">
        <v>61</v>
      </c>
      <c r="S379" s="553" t="s">
        <v>2330</v>
      </c>
      <c r="T379" s="490"/>
      <c r="U379" s="486" t="s">
        <v>3565</v>
      </c>
      <c r="V379" s="486">
        <v>13</v>
      </c>
      <c r="W379" s="526" t="s">
        <v>3309</v>
      </c>
    </row>
    <row r="380" spans="1:23" x14ac:dyDescent="0.2">
      <c r="A380" s="485">
        <v>2017</v>
      </c>
      <c r="B380" s="486">
        <v>703</v>
      </c>
      <c r="C380" s="526" t="s">
        <v>871</v>
      </c>
      <c r="D380" s="526" t="s">
        <v>2289</v>
      </c>
      <c r="E380" s="526" t="s">
        <v>872</v>
      </c>
      <c r="F380" s="487" t="s">
        <v>2319</v>
      </c>
      <c r="G380" s="488">
        <v>6000</v>
      </c>
      <c r="H380" s="487" t="s">
        <v>2357</v>
      </c>
      <c r="I380" s="488">
        <v>50</v>
      </c>
      <c r="J380" s="487" t="s">
        <v>2357</v>
      </c>
      <c r="K380" s="488">
        <v>1870998</v>
      </c>
      <c r="L380" s="489">
        <v>43277675</v>
      </c>
      <c r="M380" s="526" t="s">
        <v>3472</v>
      </c>
      <c r="N380" s="526" t="s">
        <v>874</v>
      </c>
      <c r="O380" s="487" t="s">
        <v>867</v>
      </c>
      <c r="P380" s="488">
        <v>6000</v>
      </c>
      <c r="Q380" s="487" t="s">
        <v>2357</v>
      </c>
      <c r="R380" s="553">
        <v>50</v>
      </c>
      <c r="S380" s="553" t="s">
        <v>2357</v>
      </c>
      <c r="T380" s="490"/>
      <c r="U380" s="486" t="s">
        <v>2358</v>
      </c>
      <c r="V380" s="486">
        <v>51</v>
      </c>
      <c r="W380" s="526" t="s">
        <v>3895</v>
      </c>
    </row>
    <row r="381" spans="1:23" x14ac:dyDescent="0.2">
      <c r="A381" s="485">
        <v>2017</v>
      </c>
      <c r="B381" s="486">
        <v>704</v>
      </c>
      <c r="C381" s="526" t="s">
        <v>2232</v>
      </c>
      <c r="D381" s="526" t="s">
        <v>2296</v>
      </c>
      <c r="E381" s="526" t="s">
        <v>751</v>
      </c>
      <c r="F381" s="487" t="s">
        <v>241</v>
      </c>
      <c r="G381" s="488">
        <v>4000</v>
      </c>
      <c r="H381" s="487" t="s">
        <v>2296</v>
      </c>
      <c r="I381" s="488">
        <v>52</v>
      </c>
      <c r="J381" s="487" t="s">
        <v>2296</v>
      </c>
      <c r="K381" s="488">
        <v>1488783</v>
      </c>
      <c r="L381" s="489">
        <v>23453958</v>
      </c>
      <c r="M381" s="526" t="s">
        <v>2233</v>
      </c>
      <c r="N381" s="526" t="s">
        <v>2234</v>
      </c>
      <c r="O381" s="487" t="s">
        <v>241</v>
      </c>
      <c r="P381" s="488">
        <v>4000</v>
      </c>
      <c r="Q381" s="487" t="s">
        <v>2296</v>
      </c>
      <c r="R381" s="553">
        <v>52</v>
      </c>
      <c r="S381" s="553" t="s">
        <v>2296</v>
      </c>
      <c r="T381" s="490"/>
      <c r="U381" s="486" t="s">
        <v>2338</v>
      </c>
      <c r="V381" s="486">
        <v>40</v>
      </c>
      <c r="W381" s="526" t="s">
        <v>1116</v>
      </c>
    </row>
    <row r="382" spans="1:23" x14ac:dyDescent="0.2">
      <c r="A382" s="485">
        <v>2017</v>
      </c>
      <c r="B382" s="486">
        <v>706</v>
      </c>
      <c r="C382" s="526" t="s">
        <v>3118</v>
      </c>
      <c r="D382" s="526" t="s">
        <v>2371</v>
      </c>
      <c r="E382" s="526" t="s">
        <v>2378</v>
      </c>
      <c r="F382" s="487" t="s">
        <v>2373</v>
      </c>
      <c r="G382" s="488">
        <v>2250</v>
      </c>
      <c r="H382" s="487" t="s">
        <v>2371</v>
      </c>
      <c r="I382" s="488">
        <v>96</v>
      </c>
      <c r="J382" s="487" t="s">
        <v>2371</v>
      </c>
      <c r="K382" s="488">
        <v>5037603</v>
      </c>
      <c r="L382" s="489">
        <v>98149989</v>
      </c>
      <c r="M382" s="526" t="s">
        <v>2379</v>
      </c>
      <c r="N382" s="526" t="s">
        <v>2378</v>
      </c>
      <c r="O382" s="487" t="s">
        <v>2373</v>
      </c>
      <c r="P382" s="488">
        <v>2250</v>
      </c>
      <c r="Q382" s="487" t="s">
        <v>2371</v>
      </c>
      <c r="R382" s="553">
        <v>96</v>
      </c>
      <c r="S382" s="553" t="s">
        <v>2371</v>
      </c>
      <c r="T382" s="490"/>
      <c r="U382" s="486" t="s">
        <v>2293</v>
      </c>
      <c r="V382" s="486">
        <v>19</v>
      </c>
      <c r="W382" s="526" t="s">
        <v>3318</v>
      </c>
    </row>
    <row r="383" spans="1:23" x14ac:dyDescent="0.2">
      <c r="A383" s="485">
        <v>2017</v>
      </c>
      <c r="B383" s="486">
        <v>707</v>
      </c>
      <c r="C383" s="526" t="s">
        <v>745</v>
      </c>
      <c r="D383" s="526" t="s">
        <v>2289</v>
      </c>
      <c r="E383" s="526" t="s">
        <v>746</v>
      </c>
      <c r="F383" s="487" t="s">
        <v>747</v>
      </c>
      <c r="G383" s="488">
        <v>1000</v>
      </c>
      <c r="H383" s="487" t="s">
        <v>2330</v>
      </c>
      <c r="I383" s="488">
        <v>61</v>
      </c>
      <c r="J383" s="487" t="s">
        <v>2330</v>
      </c>
      <c r="K383" s="488">
        <v>5825083</v>
      </c>
      <c r="L383" s="489">
        <v>48326313</v>
      </c>
      <c r="M383" s="526" t="s">
        <v>3119</v>
      </c>
      <c r="N383" s="526" t="s">
        <v>2076</v>
      </c>
      <c r="O383" s="487" t="s">
        <v>129</v>
      </c>
      <c r="P383" s="488">
        <v>3250</v>
      </c>
      <c r="Q383" s="487" t="s">
        <v>3</v>
      </c>
      <c r="R383" s="553">
        <v>106</v>
      </c>
      <c r="S383" s="553" t="s">
        <v>3</v>
      </c>
      <c r="T383" s="490"/>
      <c r="U383" s="486" t="s">
        <v>3565</v>
      </c>
      <c r="V383" s="486">
        <v>32</v>
      </c>
      <c r="W383" s="526" t="s">
        <v>1475</v>
      </c>
    </row>
    <row r="384" spans="1:23" x14ac:dyDescent="0.2">
      <c r="A384" s="485">
        <v>2017</v>
      </c>
      <c r="B384" s="486">
        <v>708</v>
      </c>
      <c r="C384" s="526" t="s">
        <v>1092</v>
      </c>
      <c r="D384" s="526" t="s">
        <v>1093</v>
      </c>
      <c r="E384" s="526" t="s">
        <v>1094</v>
      </c>
      <c r="F384" s="487" t="s">
        <v>129</v>
      </c>
      <c r="G384" s="488">
        <v>1231</v>
      </c>
      <c r="H384" s="487" t="s">
        <v>1093</v>
      </c>
      <c r="I384" s="488">
        <v>61</v>
      </c>
      <c r="J384" s="487" t="s">
        <v>2330</v>
      </c>
      <c r="K384" s="488">
        <v>5041686</v>
      </c>
      <c r="L384" s="489">
        <v>34225064</v>
      </c>
      <c r="M384" s="526" t="s">
        <v>1092</v>
      </c>
      <c r="N384" s="526" t="s">
        <v>236</v>
      </c>
      <c r="O384" s="487" t="s">
        <v>129</v>
      </c>
      <c r="P384" s="488">
        <v>1231</v>
      </c>
      <c r="Q384" s="487" t="s">
        <v>1093</v>
      </c>
      <c r="R384" s="553">
        <v>61</v>
      </c>
      <c r="S384" s="553" t="s">
        <v>2330</v>
      </c>
      <c r="T384" s="490"/>
      <c r="U384" s="486" t="s">
        <v>3565</v>
      </c>
      <c r="V384" s="486">
        <v>13</v>
      </c>
      <c r="W384" s="526" t="s">
        <v>3309</v>
      </c>
    </row>
    <row r="385" spans="1:23" x14ac:dyDescent="0.2">
      <c r="A385" s="485">
        <v>2017</v>
      </c>
      <c r="B385" s="486">
        <v>709</v>
      </c>
      <c r="C385" s="526" t="s">
        <v>2067</v>
      </c>
      <c r="D385" s="526" t="s">
        <v>2068</v>
      </c>
      <c r="E385" s="526" t="s">
        <v>2069</v>
      </c>
      <c r="F385" s="487" t="s">
        <v>279</v>
      </c>
      <c r="G385" s="488">
        <v>8251</v>
      </c>
      <c r="H385" s="487" t="s">
        <v>2068</v>
      </c>
      <c r="I385" s="488">
        <v>9</v>
      </c>
      <c r="J385" s="487" t="s">
        <v>233</v>
      </c>
      <c r="K385" s="488">
        <v>5004896</v>
      </c>
      <c r="L385" s="489">
        <v>55444946</v>
      </c>
      <c r="M385" s="526" t="s">
        <v>2071</v>
      </c>
      <c r="N385" s="526" t="s">
        <v>2072</v>
      </c>
      <c r="O385" s="487" t="s">
        <v>2438</v>
      </c>
      <c r="P385" s="488">
        <v>6000</v>
      </c>
      <c r="Q385" s="487" t="s">
        <v>2357</v>
      </c>
      <c r="R385" s="553">
        <v>50</v>
      </c>
      <c r="S385" s="553" t="s">
        <v>2357</v>
      </c>
      <c r="T385" s="490"/>
      <c r="U385" s="486" t="s">
        <v>3354</v>
      </c>
      <c r="V385" s="491">
        <v>51</v>
      </c>
      <c r="W385" s="538" t="s">
        <v>3895</v>
      </c>
    </row>
    <row r="386" spans="1:23" x14ac:dyDescent="0.2">
      <c r="A386" s="485">
        <v>2017</v>
      </c>
      <c r="B386" s="486">
        <v>710</v>
      </c>
      <c r="C386" s="526" t="s">
        <v>3774</v>
      </c>
      <c r="D386" s="526" t="s">
        <v>2420</v>
      </c>
      <c r="E386" s="526" t="s">
        <v>536</v>
      </c>
      <c r="F386" s="487" t="s">
        <v>93</v>
      </c>
      <c r="G386" s="488">
        <v>4240</v>
      </c>
      <c r="H386" s="487" t="s">
        <v>2420</v>
      </c>
      <c r="I386" s="488">
        <v>102</v>
      </c>
      <c r="J386" s="487" t="s">
        <v>2420</v>
      </c>
      <c r="K386" s="488">
        <v>3190528</v>
      </c>
      <c r="L386" s="489">
        <v>86706624</v>
      </c>
      <c r="M386" s="526" t="s">
        <v>537</v>
      </c>
      <c r="N386" s="526" t="s">
        <v>536</v>
      </c>
      <c r="O386" s="487" t="s">
        <v>93</v>
      </c>
      <c r="P386" s="488">
        <v>4240</v>
      </c>
      <c r="Q386" s="487" t="s">
        <v>2420</v>
      </c>
      <c r="R386" s="553">
        <v>102</v>
      </c>
      <c r="S386" s="553" t="s">
        <v>2420</v>
      </c>
      <c r="T386" s="490"/>
      <c r="U386" s="486" t="s">
        <v>2338</v>
      </c>
      <c r="V386" s="486">
        <v>33</v>
      </c>
      <c r="W386" s="526" t="s">
        <v>3312</v>
      </c>
    </row>
    <row r="387" spans="1:23" x14ac:dyDescent="0.2">
      <c r="A387" s="485">
        <v>2017</v>
      </c>
      <c r="B387" s="486">
        <v>711</v>
      </c>
      <c r="C387" s="526" t="s">
        <v>1819</v>
      </c>
      <c r="D387" s="526" t="s">
        <v>2289</v>
      </c>
      <c r="E387" s="526" t="s">
        <v>746</v>
      </c>
      <c r="F387" s="487" t="s">
        <v>107</v>
      </c>
      <c r="G387" s="488">
        <v>1000</v>
      </c>
      <c r="H387" s="487" t="s">
        <v>2330</v>
      </c>
      <c r="I387" s="488">
        <v>61</v>
      </c>
      <c r="J387" s="487" t="s">
        <v>2330</v>
      </c>
      <c r="K387" s="488">
        <v>5301971</v>
      </c>
      <c r="L387" s="489">
        <v>53667409</v>
      </c>
      <c r="M387" s="526" t="s">
        <v>1826</v>
      </c>
      <c r="N387" s="526" t="s">
        <v>3473</v>
      </c>
      <c r="O387" s="487" t="s">
        <v>2324</v>
      </c>
      <c r="P387" s="488">
        <v>2250</v>
      </c>
      <c r="Q387" s="487" t="s">
        <v>2371</v>
      </c>
      <c r="R387" s="553">
        <v>96</v>
      </c>
      <c r="S387" s="553" t="s">
        <v>2371</v>
      </c>
      <c r="T387" s="490"/>
      <c r="U387" s="486" t="s">
        <v>3565</v>
      </c>
      <c r="V387" s="486">
        <v>19</v>
      </c>
      <c r="W387" s="526" t="s">
        <v>3318</v>
      </c>
    </row>
    <row r="388" spans="1:23" x14ac:dyDescent="0.2">
      <c r="A388" s="485">
        <v>2017</v>
      </c>
      <c r="B388" s="486">
        <v>712</v>
      </c>
      <c r="C388" s="526" t="s">
        <v>946</v>
      </c>
      <c r="D388" s="526" t="s">
        <v>798</v>
      </c>
      <c r="E388" s="526" t="s">
        <v>799</v>
      </c>
      <c r="F388" s="487" t="s">
        <v>35</v>
      </c>
      <c r="G388" s="488">
        <v>1410</v>
      </c>
      <c r="H388" s="487" t="s">
        <v>798</v>
      </c>
      <c r="I388" s="488">
        <v>142</v>
      </c>
      <c r="J388" s="487" t="s">
        <v>418</v>
      </c>
      <c r="K388" s="488">
        <v>5073103</v>
      </c>
      <c r="L388" s="489">
        <v>82253536</v>
      </c>
      <c r="M388" s="526" t="s">
        <v>947</v>
      </c>
      <c r="N388" s="526" t="s">
        <v>948</v>
      </c>
      <c r="O388" s="487" t="s">
        <v>2366</v>
      </c>
      <c r="P388" s="488">
        <v>1410</v>
      </c>
      <c r="Q388" s="487" t="s">
        <v>418</v>
      </c>
      <c r="R388" s="553">
        <v>142</v>
      </c>
      <c r="S388" s="553" t="s">
        <v>418</v>
      </c>
      <c r="T388" s="490"/>
      <c r="U388" s="486" t="s">
        <v>2307</v>
      </c>
      <c r="V388" s="486">
        <v>6</v>
      </c>
      <c r="W388" s="526" t="s">
        <v>946</v>
      </c>
    </row>
    <row r="389" spans="1:23" x14ac:dyDescent="0.2">
      <c r="A389" s="485">
        <v>2017</v>
      </c>
      <c r="B389" s="486">
        <v>713</v>
      </c>
      <c r="C389" s="526" t="s">
        <v>2073</v>
      </c>
      <c r="D389" s="526" t="s">
        <v>2454</v>
      </c>
      <c r="E389" s="526" t="s">
        <v>2454</v>
      </c>
      <c r="F389" s="487" t="s">
        <v>668</v>
      </c>
      <c r="G389" s="488">
        <v>3204</v>
      </c>
      <c r="H389" s="487" t="s">
        <v>2454</v>
      </c>
      <c r="I389" s="488">
        <v>155</v>
      </c>
      <c r="J389" s="487" t="s">
        <v>2454</v>
      </c>
      <c r="K389" s="488">
        <v>5053587</v>
      </c>
      <c r="L389" s="489">
        <v>94639272</v>
      </c>
      <c r="M389" s="526" t="s">
        <v>2073</v>
      </c>
      <c r="N389" s="526" t="s">
        <v>2454</v>
      </c>
      <c r="O389" s="487" t="s">
        <v>668</v>
      </c>
      <c r="P389" s="488">
        <v>3204</v>
      </c>
      <c r="Q389" s="487" t="s">
        <v>2454</v>
      </c>
      <c r="R389" s="553">
        <v>155</v>
      </c>
      <c r="S389" s="553" t="s">
        <v>2454</v>
      </c>
      <c r="T389" s="490"/>
      <c r="U389" s="486" t="s">
        <v>2307</v>
      </c>
      <c r="V389" s="486">
        <v>31</v>
      </c>
      <c r="W389" s="526" t="s">
        <v>3320</v>
      </c>
    </row>
    <row r="390" spans="1:23" x14ac:dyDescent="0.2">
      <c r="A390" s="485">
        <v>2017</v>
      </c>
      <c r="B390" s="486">
        <v>714</v>
      </c>
      <c r="C390" s="526" t="s">
        <v>4120</v>
      </c>
      <c r="D390" s="526" t="s">
        <v>295</v>
      </c>
      <c r="E390" s="526" t="s">
        <v>295</v>
      </c>
      <c r="F390" s="487" t="s">
        <v>4121</v>
      </c>
      <c r="G390" s="488">
        <v>8296</v>
      </c>
      <c r="H390" s="487" t="s">
        <v>295</v>
      </c>
      <c r="I390" s="488">
        <v>110</v>
      </c>
      <c r="J390" s="487" t="s">
        <v>297</v>
      </c>
      <c r="K390" s="488">
        <v>5321492</v>
      </c>
      <c r="L390" s="489">
        <v>72348313</v>
      </c>
      <c r="M390" s="526" t="s">
        <v>298</v>
      </c>
      <c r="N390" s="526" t="s">
        <v>295</v>
      </c>
      <c r="O390" s="487" t="s">
        <v>296</v>
      </c>
      <c r="P390" s="488">
        <v>8296</v>
      </c>
      <c r="Q390" s="487" t="s">
        <v>295</v>
      </c>
      <c r="R390" s="553">
        <v>110</v>
      </c>
      <c r="S390" s="553" t="s">
        <v>297</v>
      </c>
      <c r="T390" s="490"/>
      <c r="U390" s="486" t="s">
        <v>3354</v>
      </c>
      <c r="V390" s="486">
        <v>56</v>
      </c>
      <c r="W390" s="526" t="s">
        <v>3355</v>
      </c>
    </row>
    <row r="391" spans="1:23" x14ac:dyDescent="0.2">
      <c r="A391" s="485">
        <v>2017</v>
      </c>
      <c r="B391" s="486">
        <v>716</v>
      </c>
      <c r="C391" s="526" t="s">
        <v>339</v>
      </c>
      <c r="D391" s="526" t="s">
        <v>2289</v>
      </c>
      <c r="E391" s="526" t="s">
        <v>340</v>
      </c>
      <c r="F391" s="487" t="s">
        <v>129</v>
      </c>
      <c r="G391" s="488">
        <v>2250</v>
      </c>
      <c r="H391" s="487" t="s">
        <v>2371</v>
      </c>
      <c r="I391" s="488">
        <v>96</v>
      </c>
      <c r="J391" s="487" t="s">
        <v>2371</v>
      </c>
      <c r="K391" s="488">
        <v>5050618</v>
      </c>
      <c r="L391" s="489">
        <v>83684921</v>
      </c>
      <c r="M391" s="526" t="s">
        <v>339</v>
      </c>
      <c r="N391" s="526" t="s">
        <v>3121</v>
      </c>
      <c r="O391" s="487" t="s">
        <v>129</v>
      </c>
      <c r="P391" s="488">
        <v>2250</v>
      </c>
      <c r="Q391" s="487" t="s">
        <v>2371</v>
      </c>
      <c r="R391" s="553">
        <v>96</v>
      </c>
      <c r="S391" s="553" t="s">
        <v>2371</v>
      </c>
      <c r="T391" s="490"/>
      <c r="U391" s="486" t="s">
        <v>2293</v>
      </c>
      <c r="V391" s="486">
        <v>19</v>
      </c>
      <c r="W391" s="526" t="s">
        <v>3318</v>
      </c>
    </row>
    <row r="392" spans="1:23" x14ac:dyDescent="0.2">
      <c r="A392" s="485">
        <v>2017</v>
      </c>
      <c r="B392" s="486">
        <v>719</v>
      </c>
      <c r="C392" s="526" t="s">
        <v>2120</v>
      </c>
      <c r="D392" s="526" t="s">
        <v>2121</v>
      </c>
      <c r="E392" s="526" t="s">
        <v>2121</v>
      </c>
      <c r="F392" s="487" t="s">
        <v>4122</v>
      </c>
      <c r="G392" s="488">
        <v>4000</v>
      </c>
      <c r="H392" s="487" t="s">
        <v>2296</v>
      </c>
      <c r="I392" s="488">
        <v>52</v>
      </c>
      <c r="J392" s="487" t="s">
        <v>2296</v>
      </c>
      <c r="K392" s="488">
        <v>3638898</v>
      </c>
      <c r="L392" s="489">
        <v>20260261</v>
      </c>
      <c r="M392" s="526" t="s">
        <v>2123</v>
      </c>
      <c r="N392" s="526" t="s">
        <v>2121</v>
      </c>
      <c r="O392" s="487" t="s">
        <v>2122</v>
      </c>
      <c r="P392" s="488">
        <v>4000</v>
      </c>
      <c r="Q392" s="487" t="s">
        <v>2296</v>
      </c>
      <c r="R392" s="553">
        <v>52</v>
      </c>
      <c r="S392" s="553" t="s">
        <v>2296</v>
      </c>
      <c r="T392" s="490"/>
      <c r="U392" s="486" t="s">
        <v>2338</v>
      </c>
      <c r="V392" s="486">
        <v>40</v>
      </c>
      <c r="W392" s="526" t="s">
        <v>1116</v>
      </c>
    </row>
    <row r="393" spans="1:23" ht="38.25" x14ac:dyDescent="0.2">
      <c r="A393" s="485">
        <v>2017</v>
      </c>
      <c r="B393" s="486">
        <v>720</v>
      </c>
      <c r="C393" s="526" t="s">
        <v>3669</v>
      </c>
      <c r="D393" s="526" t="s">
        <v>2289</v>
      </c>
      <c r="E393" s="526" t="s">
        <v>1558</v>
      </c>
      <c r="F393" s="487" t="s">
        <v>545</v>
      </c>
      <c r="G393" s="488">
        <v>5000</v>
      </c>
      <c r="H393" s="487" t="s">
        <v>275</v>
      </c>
      <c r="I393" s="488">
        <v>84</v>
      </c>
      <c r="J393" s="487" t="s">
        <v>275</v>
      </c>
      <c r="K393" s="488">
        <v>5143373</v>
      </c>
      <c r="L393" s="489">
        <v>52398790</v>
      </c>
      <c r="M393" s="526" t="s">
        <v>4123</v>
      </c>
      <c r="N393" s="526" t="s">
        <v>800</v>
      </c>
      <c r="O393" s="487" t="s">
        <v>258</v>
      </c>
      <c r="P393" s="488">
        <v>1420</v>
      </c>
      <c r="Q393" s="487" t="s">
        <v>287</v>
      </c>
      <c r="R393" s="553">
        <v>129</v>
      </c>
      <c r="S393" s="553" t="s">
        <v>287</v>
      </c>
      <c r="T393" s="11" t="s">
        <v>4124</v>
      </c>
      <c r="U393" s="486" t="s">
        <v>2385</v>
      </c>
      <c r="V393" s="486">
        <v>1</v>
      </c>
      <c r="W393" s="526" t="s">
        <v>933</v>
      </c>
    </row>
    <row r="394" spans="1:23" x14ac:dyDescent="0.2">
      <c r="A394" s="485">
        <v>2017</v>
      </c>
      <c r="B394" s="486">
        <v>721</v>
      </c>
      <c r="C394" s="526" t="s">
        <v>2638</v>
      </c>
      <c r="D394" s="526" t="s">
        <v>362</v>
      </c>
      <c r="E394" s="526" t="s">
        <v>1050</v>
      </c>
      <c r="F394" s="487" t="s">
        <v>4109</v>
      </c>
      <c r="G394" s="488">
        <v>4220</v>
      </c>
      <c r="H394" s="487" t="s">
        <v>362</v>
      </c>
      <c r="I394" s="488">
        <v>122</v>
      </c>
      <c r="J394" s="487" t="s">
        <v>362</v>
      </c>
      <c r="K394" s="488">
        <v>1722832</v>
      </c>
      <c r="L394" s="489">
        <v>75422573</v>
      </c>
      <c r="M394" s="526" t="s">
        <v>2639</v>
      </c>
      <c r="N394" s="526" t="s">
        <v>1052</v>
      </c>
      <c r="O394" s="487" t="s">
        <v>2319</v>
      </c>
      <c r="P394" s="488">
        <v>4220</v>
      </c>
      <c r="Q394" s="487" t="s">
        <v>362</v>
      </c>
      <c r="R394" s="553">
        <v>122</v>
      </c>
      <c r="S394" s="553" t="s">
        <v>362</v>
      </c>
      <c r="T394" s="490"/>
      <c r="U394" s="486" t="s">
        <v>2338</v>
      </c>
      <c r="V394" s="486">
        <v>34</v>
      </c>
      <c r="W394" s="526" t="s">
        <v>3311</v>
      </c>
    </row>
    <row r="395" spans="1:23" x14ac:dyDescent="0.2">
      <c r="A395" s="485">
        <v>2017</v>
      </c>
      <c r="B395" s="486">
        <v>722</v>
      </c>
      <c r="C395" s="526" t="s">
        <v>1668</v>
      </c>
      <c r="D395" s="526" t="s">
        <v>2292</v>
      </c>
      <c r="E395" s="526" t="s">
        <v>1191</v>
      </c>
      <c r="F395" s="487" t="s">
        <v>4125</v>
      </c>
      <c r="G395" s="488">
        <v>2000</v>
      </c>
      <c r="H395" s="487" t="s">
        <v>2292</v>
      </c>
      <c r="I395" s="488">
        <v>61</v>
      </c>
      <c r="J395" s="487" t="s">
        <v>2330</v>
      </c>
      <c r="K395" s="488">
        <v>1453831</v>
      </c>
      <c r="L395" s="489">
        <v>76104672</v>
      </c>
      <c r="M395" s="526" t="s">
        <v>1668</v>
      </c>
      <c r="N395" s="526" t="s">
        <v>1670</v>
      </c>
      <c r="O395" s="487" t="s">
        <v>1669</v>
      </c>
      <c r="P395" s="488">
        <v>2000</v>
      </c>
      <c r="Q395" s="487" t="s">
        <v>2292</v>
      </c>
      <c r="R395" s="553">
        <v>70</v>
      </c>
      <c r="S395" s="553" t="s">
        <v>2292</v>
      </c>
      <c r="T395" s="490"/>
      <c r="U395" s="486" t="s">
        <v>3565</v>
      </c>
      <c r="V395" s="486">
        <v>20</v>
      </c>
      <c r="W395" s="526" t="s">
        <v>3306</v>
      </c>
    </row>
    <row r="396" spans="1:23" x14ac:dyDescent="0.2">
      <c r="A396" s="485">
        <v>2017</v>
      </c>
      <c r="B396" s="486">
        <v>724</v>
      </c>
      <c r="C396" s="526" t="s">
        <v>4050</v>
      </c>
      <c r="D396" s="526" t="s">
        <v>2289</v>
      </c>
      <c r="E396" s="526" t="s">
        <v>999</v>
      </c>
      <c r="F396" s="487" t="s">
        <v>2512</v>
      </c>
      <c r="G396" s="488">
        <v>1000</v>
      </c>
      <c r="H396" s="487" t="s">
        <v>974</v>
      </c>
      <c r="I396" s="488">
        <v>61</v>
      </c>
      <c r="J396" s="487" t="s">
        <v>2330</v>
      </c>
      <c r="K396" s="488">
        <v>5005485</v>
      </c>
      <c r="L396" s="489">
        <v>58092404</v>
      </c>
      <c r="M396" s="526" t="s">
        <v>4126</v>
      </c>
      <c r="N396" s="526" t="s">
        <v>1003</v>
      </c>
      <c r="O396" s="487" t="s">
        <v>3001</v>
      </c>
      <c r="P396" s="488">
        <v>3221</v>
      </c>
      <c r="Q396" s="487" t="s">
        <v>1005</v>
      </c>
      <c r="R396" s="553">
        <v>127</v>
      </c>
      <c r="S396" s="553" t="s">
        <v>1005</v>
      </c>
      <c r="T396" s="490"/>
      <c r="U396" s="486" t="s">
        <v>3565</v>
      </c>
      <c r="V396" s="486">
        <v>31</v>
      </c>
      <c r="W396" s="526" t="s">
        <v>3320</v>
      </c>
    </row>
    <row r="397" spans="1:23" ht="38.25" x14ac:dyDescent="0.2">
      <c r="A397" s="485">
        <v>2017</v>
      </c>
      <c r="B397" s="486">
        <v>725</v>
      </c>
      <c r="C397" s="526" t="s">
        <v>3122</v>
      </c>
      <c r="D397" s="526" t="s">
        <v>498</v>
      </c>
      <c r="E397" s="526" t="s">
        <v>498</v>
      </c>
      <c r="F397" s="487" t="s">
        <v>2458</v>
      </c>
      <c r="G397" s="488">
        <v>2326</v>
      </c>
      <c r="H397" s="487" t="s">
        <v>2459</v>
      </c>
      <c r="I397" s="488">
        <v>45</v>
      </c>
      <c r="J397" s="487" t="s">
        <v>2460</v>
      </c>
      <c r="K397" s="488">
        <v>6497560</v>
      </c>
      <c r="L397" s="489">
        <v>30276772</v>
      </c>
      <c r="M397" s="526" t="s">
        <v>4127</v>
      </c>
      <c r="N397" s="526" t="s">
        <v>498</v>
      </c>
      <c r="O397" s="487" t="s">
        <v>2458</v>
      </c>
      <c r="P397" s="488">
        <v>2326</v>
      </c>
      <c r="Q397" s="487" t="s">
        <v>2459</v>
      </c>
      <c r="R397" s="553">
        <v>45</v>
      </c>
      <c r="S397" s="553" t="s">
        <v>2460</v>
      </c>
      <c r="T397" s="11" t="s">
        <v>4128</v>
      </c>
      <c r="U397" s="486" t="s">
        <v>2293</v>
      </c>
      <c r="V397" s="486">
        <v>201</v>
      </c>
      <c r="W397" s="526" t="s">
        <v>3378</v>
      </c>
    </row>
    <row r="398" spans="1:23" x14ac:dyDescent="0.2">
      <c r="A398" s="485">
        <v>2017</v>
      </c>
      <c r="B398" s="486">
        <v>726</v>
      </c>
      <c r="C398" s="526" t="s">
        <v>712</v>
      </c>
      <c r="D398" s="526" t="s">
        <v>2465</v>
      </c>
      <c r="E398" s="526" t="s">
        <v>2465</v>
      </c>
      <c r="F398" s="487" t="s">
        <v>713</v>
      </c>
      <c r="G398" s="488">
        <v>4000</v>
      </c>
      <c r="H398" s="487" t="s">
        <v>2296</v>
      </c>
      <c r="I398" s="488">
        <v>52</v>
      </c>
      <c r="J398" s="487" t="s">
        <v>2296</v>
      </c>
      <c r="K398" s="488">
        <v>5904030</v>
      </c>
      <c r="L398" s="489">
        <v>30207541</v>
      </c>
      <c r="M398" s="526" t="s">
        <v>714</v>
      </c>
      <c r="N398" s="526" t="s">
        <v>2465</v>
      </c>
      <c r="O398" s="487" t="s">
        <v>713</v>
      </c>
      <c r="P398" s="488">
        <v>4000</v>
      </c>
      <c r="Q398" s="487" t="s">
        <v>2296</v>
      </c>
      <c r="R398" s="553">
        <v>52</v>
      </c>
      <c r="S398" s="553" t="s">
        <v>2296</v>
      </c>
      <c r="T398" s="490"/>
      <c r="U398" s="486" t="s">
        <v>2338</v>
      </c>
      <c r="V398" s="486">
        <v>40</v>
      </c>
      <c r="W398" s="526" t="s">
        <v>1116</v>
      </c>
    </row>
    <row r="399" spans="1:23" ht="38.25" x14ac:dyDescent="0.2">
      <c r="A399" s="485">
        <v>2017</v>
      </c>
      <c r="B399" s="486">
        <v>727</v>
      </c>
      <c r="C399" s="526" t="s">
        <v>529</v>
      </c>
      <c r="D399" s="526" t="s">
        <v>2289</v>
      </c>
      <c r="E399" s="526" t="s">
        <v>530</v>
      </c>
      <c r="F399" s="487" t="s">
        <v>4129</v>
      </c>
      <c r="G399" s="488">
        <v>1000</v>
      </c>
      <c r="H399" s="487" t="s">
        <v>2330</v>
      </c>
      <c r="I399" s="488">
        <v>61</v>
      </c>
      <c r="J399" s="487" t="s">
        <v>2330</v>
      </c>
      <c r="K399" s="488">
        <v>3583252</v>
      </c>
      <c r="L399" s="489">
        <v>49637452</v>
      </c>
      <c r="M399" s="526" t="s">
        <v>2640</v>
      </c>
      <c r="N399" s="526" t="s">
        <v>530</v>
      </c>
      <c r="O399" s="487" t="s">
        <v>4129</v>
      </c>
      <c r="P399" s="488">
        <v>1000</v>
      </c>
      <c r="Q399" s="487" t="s">
        <v>2330</v>
      </c>
      <c r="R399" s="553">
        <v>61</v>
      </c>
      <c r="S399" s="553" t="s">
        <v>2330</v>
      </c>
      <c r="T399" s="11" t="s">
        <v>4130</v>
      </c>
      <c r="U399" s="486" t="s">
        <v>3565</v>
      </c>
      <c r="V399" s="486">
        <v>13</v>
      </c>
      <c r="W399" s="526" t="s">
        <v>3309</v>
      </c>
    </row>
    <row r="400" spans="1:23" x14ac:dyDescent="0.2">
      <c r="A400" s="485">
        <v>2017</v>
      </c>
      <c r="B400" s="486">
        <v>728</v>
      </c>
      <c r="C400" s="526" t="s">
        <v>578</v>
      </c>
      <c r="D400" s="526" t="s">
        <v>2289</v>
      </c>
      <c r="E400" s="526" t="s">
        <v>579</v>
      </c>
      <c r="F400" s="487" t="s">
        <v>2384</v>
      </c>
      <c r="G400" s="488">
        <v>2000</v>
      </c>
      <c r="H400" s="487" t="s">
        <v>2292</v>
      </c>
      <c r="I400" s="488">
        <v>70</v>
      </c>
      <c r="J400" s="487" t="s">
        <v>2292</v>
      </c>
      <c r="K400" s="488">
        <v>5003393</v>
      </c>
      <c r="L400" s="489">
        <v>10304452</v>
      </c>
      <c r="M400" s="526" t="s">
        <v>582</v>
      </c>
      <c r="N400" s="526" t="s">
        <v>3123</v>
      </c>
      <c r="O400" s="487" t="s">
        <v>93</v>
      </c>
      <c r="P400" s="488">
        <v>4000</v>
      </c>
      <c r="Q400" s="487" t="s">
        <v>2296</v>
      </c>
      <c r="R400" s="553">
        <v>52</v>
      </c>
      <c r="S400" s="553" t="s">
        <v>2296</v>
      </c>
      <c r="T400" s="490"/>
      <c r="U400" s="486" t="s">
        <v>2293</v>
      </c>
      <c r="V400" s="486">
        <v>40</v>
      </c>
      <c r="W400" s="526" t="s">
        <v>1116</v>
      </c>
    </row>
    <row r="401" spans="1:23" x14ac:dyDescent="0.2">
      <c r="A401" s="485">
        <v>2017</v>
      </c>
      <c r="B401" s="486">
        <v>729</v>
      </c>
      <c r="C401" s="526" t="s">
        <v>774</v>
      </c>
      <c r="D401" s="526" t="s">
        <v>455</v>
      </c>
      <c r="E401" s="526" t="s">
        <v>724</v>
      </c>
      <c r="F401" s="487" t="s">
        <v>3746</v>
      </c>
      <c r="G401" s="488">
        <v>5270</v>
      </c>
      <c r="H401" s="487" t="s">
        <v>455</v>
      </c>
      <c r="I401" s="488">
        <v>1</v>
      </c>
      <c r="J401" s="487" t="s">
        <v>455</v>
      </c>
      <c r="K401" s="488">
        <v>5289297</v>
      </c>
      <c r="L401" s="489">
        <v>21442266</v>
      </c>
      <c r="M401" s="526" t="s">
        <v>774</v>
      </c>
      <c r="N401" s="526" t="s">
        <v>724</v>
      </c>
      <c r="O401" s="487" t="s">
        <v>3746</v>
      </c>
      <c r="P401" s="488">
        <v>5270</v>
      </c>
      <c r="Q401" s="487" t="s">
        <v>455</v>
      </c>
      <c r="R401" s="553">
        <v>1</v>
      </c>
      <c r="S401" s="553" t="s">
        <v>455</v>
      </c>
      <c r="T401" s="490"/>
      <c r="U401" s="486" t="s">
        <v>3896</v>
      </c>
      <c r="V401" s="486">
        <v>42</v>
      </c>
      <c r="W401" s="526" t="s">
        <v>1161</v>
      </c>
    </row>
    <row r="402" spans="1:23" x14ac:dyDescent="0.2">
      <c r="A402" s="485">
        <v>2017</v>
      </c>
      <c r="B402" s="486">
        <v>731</v>
      </c>
      <c r="C402" s="526" t="s">
        <v>1808</v>
      </c>
      <c r="D402" s="526" t="s">
        <v>440</v>
      </c>
      <c r="E402" s="526" t="s">
        <v>1809</v>
      </c>
      <c r="F402" s="487" t="s">
        <v>216</v>
      </c>
      <c r="G402" s="488">
        <v>9240</v>
      </c>
      <c r="H402" s="487" t="s">
        <v>440</v>
      </c>
      <c r="I402" s="488">
        <v>63</v>
      </c>
      <c r="J402" s="487" t="s">
        <v>440</v>
      </c>
      <c r="K402" s="488">
        <v>3290760</v>
      </c>
      <c r="L402" s="489">
        <v>77896246</v>
      </c>
      <c r="M402" s="526" t="s">
        <v>1808</v>
      </c>
      <c r="N402" s="526" t="s">
        <v>1809</v>
      </c>
      <c r="O402" s="487" t="s">
        <v>216</v>
      </c>
      <c r="P402" s="488">
        <v>9240</v>
      </c>
      <c r="Q402" s="487" t="s">
        <v>440</v>
      </c>
      <c r="R402" s="553">
        <v>63</v>
      </c>
      <c r="S402" s="553" t="s">
        <v>440</v>
      </c>
      <c r="T402" s="490"/>
      <c r="U402" s="486" t="s">
        <v>2399</v>
      </c>
      <c r="V402" s="486">
        <v>186</v>
      </c>
      <c r="W402" s="526" t="s">
        <v>3333</v>
      </c>
    </row>
    <row r="403" spans="1:23" x14ac:dyDescent="0.2">
      <c r="A403" s="485">
        <v>2017</v>
      </c>
      <c r="B403" s="486">
        <v>732</v>
      </c>
      <c r="C403" s="526" t="s">
        <v>235</v>
      </c>
      <c r="D403" s="526" t="s">
        <v>2289</v>
      </c>
      <c r="E403" s="526" t="s">
        <v>236</v>
      </c>
      <c r="F403" s="487" t="s">
        <v>237</v>
      </c>
      <c r="G403" s="488">
        <v>1000</v>
      </c>
      <c r="H403" s="487" t="s">
        <v>238</v>
      </c>
      <c r="I403" s="488">
        <v>61</v>
      </c>
      <c r="J403" s="487" t="s">
        <v>2330</v>
      </c>
      <c r="K403" s="488">
        <v>5003318</v>
      </c>
      <c r="L403" s="489">
        <v>44905793</v>
      </c>
      <c r="M403" s="526" t="s">
        <v>254</v>
      </c>
      <c r="N403" s="526" t="s">
        <v>255</v>
      </c>
      <c r="O403" s="487" t="s">
        <v>150</v>
      </c>
      <c r="P403" s="488">
        <v>4000</v>
      </c>
      <c r="Q403" s="487" t="s">
        <v>2296</v>
      </c>
      <c r="R403" s="553">
        <v>52</v>
      </c>
      <c r="S403" s="553" t="s">
        <v>2296</v>
      </c>
      <c r="T403" s="490"/>
      <c r="U403" s="486" t="s">
        <v>3565</v>
      </c>
      <c r="V403" s="486">
        <v>40</v>
      </c>
      <c r="W403" s="526" t="s">
        <v>1116</v>
      </c>
    </row>
    <row r="404" spans="1:23" ht="25.5" x14ac:dyDescent="0.2">
      <c r="A404" s="485">
        <v>2017</v>
      </c>
      <c r="B404" s="486">
        <v>733</v>
      </c>
      <c r="C404" s="526" t="s">
        <v>4055</v>
      </c>
      <c r="D404" s="526" t="s">
        <v>2396</v>
      </c>
      <c r="E404" s="526" t="s">
        <v>922</v>
      </c>
      <c r="F404" s="487" t="s">
        <v>923</v>
      </c>
      <c r="G404" s="488">
        <v>9201</v>
      </c>
      <c r="H404" s="487" t="s">
        <v>918</v>
      </c>
      <c r="I404" s="488">
        <v>97</v>
      </c>
      <c r="J404" s="487" t="s">
        <v>918</v>
      </c>
      <c r="K404" s="488">
        <v>3356655</v>
      </c>
      <c r="L404" s="489">
        <v>67396704</v>
      </c>
      <c r="M404" s="526" t="s">
        <v>4131</v>
      </c>
      <c r="N404" s="526" t="s">
        <v>4132</v>
      </c>
      <c r="O404" s="487" t="s">
        <v>4133</v>
      </c>
      <c r="P404" s="488">
        <v>9220</v>
      </c>
      <c r="Q404" s="487" t="s">
        <v>4134</v>
      </c>
      <c r="R404" s="553">
        <v>59</v>
      </c>
      <c r="S404" s="553" t="s">
        <v>259</v>
      </c>
      <c r="T404" s="11" t="s">
        <v>4135</v>
      </c>
      <c r="U404" s="486" t="s">
        <v>2399</v>
      </c>
      <c r="V404" s="486">
        <v>188</v>
      </c>
      <c r="W404" s="526" t="s">
        <v>3325</v>
      </c>
    </row>
    <row r="405" spans="1:23" x14ac:dyDescent="0.2">
      <c r="A405" s="485">
        <v>2017</v>
      </c>
      <c r="B405" s="486">
        <v>734</v>
      </c>
      <c r="C405" s="526" t="s">
        <v>3363</v>
      </c>
      <c r="D405" s="526" t="s">
        <v>2289</v>
      </c>
      <c r="E405" s="526" t="s">
        <v>979</v>
      </c>
      <c r="F405" s="487" t="s">
        <v>2336</v>
      </c>
      <c r="G405" s="488">
        <v>1380</v>
      </c>
      <c r="H405" s="487" t="s">
        <v>386</v>
      </c>
      <c r="I405" s="488">
        <v>13</v>
      </c>
      <c r="J405" s="487" t="s">
        <v>386</v>
      </c>
      <c r="K405" s="488">
        <v>5067758</v>
      </c>
      <c r="L405" s="489">
        <v>77038037</v>
      </c>
      <c r="M405" s="526" t="s">
        <v>3474</v>
      </c>
      <c r="N405" s="526" t="s">
        <v>3124</v>
      </c>
      <c r="O405" s="487" t="s">
        <v>2289</v>
      </c>
      <c r="P405" s="488">
        <v>1381</v>
      </c>
      <c r="Q405" s="487" t="s">
        <v>982</v>
      </c>
      <c r="R405" s="553">
        <v>13</v>
      </c>
      <c r="S405" s="553" t="s">
        <v>386</v>
      </c>
      <c r="T405" s="490"/>
      <c r="U405" s="486" t="s">
        <v>3565</v>
      </c>
      <c r="V405" s="486">
        <v>11</v>
      </c>
      <c r="W405" s="526" t="s">
        <v>3363</v>
      </c>
    </row>
    <row r="406" spans="1:23" x14ac:dyDescent="0.2">
      <c r="A406" s="485">
        <v>2017</v>
      </c>
      <c r="B406" s="486">
        <v>735</v>
      </c>
      <c r="C406" s="526" t="s">
        <v>3475</v>
      </c>
      <c r="D406" s="526" t="s">
        <v>2289</v>
      </c>
      <c r="E406" s="526" t="s">
        <v>133</v>
      </c>
      <c r="F406" s="487" t="s">
        <v>2319</v>
      </c>
      <c r="G406" s="488">
        <v>8000</v>
      </c>
      <c r="H406" s="487" t="s">
        <v>2478</v>
      </c>
      <c r="I406" s="488">
        <v>85</v>
      </c>
      <c r="J406" s="487" t="s">
        <v>2478</v>
      </c>
      <c r="K406" s="488">
        <v>2156890</v>
      </c>
      <c r="L406" s="489">
        <v>66262399</v>
      </c>
      <c r="M406" s="526" t="s">
        <v>134</v>
      </c>
      <c r="N406" s="526" t="s">
        <v>135</v>
      </c>
      <c r="O406" s="487" t="s">
        <v>2289</v>
      </c>
      <c r="P406" s="488">
        <v>8321</v>
      </c>
      <c r="Q406" s="487" t="s">
        <v>136</v>
      </c>
      <c r="R406" s="553">
        <v>85</v>
      </c>
      <c r="S406" s="553" t="s">
        <v>2478</v>
      </c>
      <c r="T406" s="490"/>
      <c r="U406" s="486" t="s">
        <v>2320</v>
      </c>
      <c r="V406" s="486">
        <v>60</v>
      </c>
      <c r="W406" s="526" t="s">
        <v>3377</v>
      </c>
    </row>
    <row r="407" spans="1:23" x14ac:dyDescent="0.2">
      <c r="A407" s="485">
        <v>2017</v>
      </c>
      <c r="B407" s="486">
        <v>736</v>
      </c>
      <c r="C407" s="526" t="s">
        <v>3125</v>
      </c>
      <c r="D407" s="526" t="s">
        <v>2289</v>
      </c>
      <c r="E407" s="526" t="s">
        <v>1635</v>
      </c>
      <c r="F407" s="487" t="s">
        <v>1636</v>
      </c>
      <c r="G407" s="488">
        <v>8232</v>
      </c>
      <c r="H407" s="487" t="s">
        <v>965</v>
      </c>
      <c r="I407" s="507">
        <v>130</v>
      </c>
      <c r="J407" s="487" t="s">
        <v>2432</v>
      </c>
      <c r="K407" s="488">
        <v>5343127</v>
      </c>
      <c r="L407" s="489">
        <v>11124911</v>
      </c>
      <c r="M407" s="526" t="s">
        <v>3126</v>
      </c>
      <c r="N407" s="526" t="s">
        <v>4026</v>
      </c>
      <c r="O407" s="487" t="s">
        <v>2289</v>
      </c>
      <c r="P407" s="507"/>
      <c r="Q407" s="487" t="s">
        <v>2289</v>
      </c>
      <c r="R407" s="553">
        <v>130</v>
      </c>
      <c r="S407" s="553" t="s">
        <v>2432</v>
      </c>
      <c r="T407" s="490"/>
      <c r="U407" s="486" t="s">
        <v>2320</v>
      </c>
      <c r="V407" s="486">
        <v>54</v>
      </c>
      <c r="W407" s="526" t="s">
        <v>1133</v>
      </c>
    </row>
    <row r="408" spans="1:23" x14ac:dyDescent="0.2">
      <c r="A408" s="485">
        <v>2017</v>
      </c>
      <c r="B408" s="486">
        <v>740</v>
      </c>
      <c r="C408" s="526" t="s">
        <v>1405</v>
      </c>
      <c r="D408" s="526" t="s">
        <v>2289</v>
      </c>
      <c r="E408" s="526" t="s">
        <v>1406</v>
      </c>
      <c r="F408" s="487" t="s">
        <v>2324</v>
      </c>
      <c r="G408" s="488">
        <v>3252</v>
      </c>
      <c r="H408" s="487" t="s">
        <v>564</v>
      </c>
      <c r="I408" s="488">
        <v>107</v>
      </c>
      <c r="J408" s="487" t="s">
        <v>564</v>
      </c>
      <c r="K408" s="488">
        <v>5850410</v>
      </c>
      <c r="L408" s="489">
        <v>22303847</v>
      </c>
      <c r="M408" s="526" t="s">
        <v>1405</v>
      </c>
      <c r="N408" s="526" t="s">
        <v>1406</v>
      </c>
      <c r="O408" s="487" t="s">
        <v>2324</v>
      </c>
      <c r="P408" s="488">
        <v>3252</v>
      </c>
      <c r="Q408" s="487" t="s">
        <v>564</v>
      </c>
      <c r="R408" s="553">
        <v>107</v>
      </c>
      <c r="S408" s="553" t="s">
        <v>564</v>
      </c>
      <c r="T408" s="490"/>
      <c r="U408" s="486" t="s">
        <v>2307</v>
      </c>
      <c r="V408" s="486">
        <v>32</v>
      </c>
      <c r="W408" s="526" t="s">
        <v>1475</v>
      </c>
    </row>
    <row r="409" spans="1:23" x14ac:dyDescent="0.2">
      <c r="A409" s="485">
        <v>2017</v>
      </c>
      <c r="B409" s="486">
        <v>741</v>
      </c>
      <c r="C409" s="526" t="s">
        <v>2089</v>
      </c>
      <c r="D409" s="526" t="s">
        <v>1688</v>
      </c>
      <c r="E409" s="526" t="s">
        <v>2090</v>
      </c>
      <c r="F409" s="487" t="s">
        <v>150</v>
      </c>
      <c r="G409" s="488">
        <v>3254</v>
      </c>
      <c r="H409" s="487" t="s">
        <v>1688</v>
      </c>
      <c r="I409" s="488">
        <v>92</v>
      </c>
      <c r="J409" s="487" t="s">
        <v>1688</v>
      </c>
      <c r="K409" s="488">
        <v>5090822</v>
      </c>
      <c r="L409" s="489">
        <v>26743922</v>
      </c>
      <c r="M409" s="526" t="s">
        <v>2091</v>
      </c>
      <c r="N409" s="526" t="s">
        <v>2090</v>
      </c>
      <c r="O409" s="487" t="s">
        <v>150</v>
      </c>
      <c r="P409" s="488">
        <v>3254</v>
      </c>
      <c r="Q409" s="487" t="s">
        <v>1688</v>
      </c>
      <c r="R409" s="553">
        <v>92</v>
      </c>
      <c r="S409" s="553" t="s">
        <v>1688</v>
      </c>
      <c r="T409" s="490"/>
      <c r="U409" s="486" t="s">
        <v>2307</v>
      </c>
      <c r="V409" s="486">
        <v>32</v>
      </c>
      <c r="W409" s="526" t="s">
        <v>1475</v>
      </c>
    </row>
    <row r="410" spans="1:23" x14ac:dyDescent="0.2">
      <c r="A410" s="485">
        <v>2017</v>
      </c>
      <c r="B410" s="486">
        <v>746</v>
      </c>
      <c r="C410" s="526" t="s">
        <v>1183</v>
      </c>
      <c r="D410" s="526" t="s">
        <v>1184</v>
      </c>
      <c r="E410" s="526" t="s">
        <v>1184</v>
      </c>
      <c r="F410" s="487" t="s">
        <v>1185</v>
      </c>
      <c r="G410" s="488">
        <v>2391</v>
      </c>
      <c r="H410" s="487" t="s">
        <v>29</v>
      </c>
      <c r="I410" s="488">
        <v>175</v>
      </c>
      <c r="J410" s="487" t="s">
        <v>29</v>
      </c>
      <c r="K410" s="488">
        <v>5410711</v>
      </c>
      <c r="L410" s="489">
        <v>67833012</v>
      </c>
      <c r="M410" s="526" t="s">
        <v>1186</v>
      </c>
      <c r="N410" s="526" t="s">
        <v>1184</v>
      </c>
      <c r="O410" s="487" t="s">
        <v>1185</v>
      </c>
      <c r="P410" s="488">
        <v>2391</v>
      </c>
      <c r="Q410" s="487" t="s">
        <v>29</v>
      </c>
      <c r="R410" s="553">
        <v>175</v>
      </c>
      <c r="S410" s="553" t="s">
        <v>29</v>
      </c>
      <c r="T410" s="490"/>
      <c r="U410" s="486" t="s">
        <v>3835</v>
      </c>
      <c r="V410" s="486">
        <v>23</v>
      </c>
      <c r="W410" s="526" t="s">
        <v>893</v>
      </c>
    </row>
    <row r="411" spans="1:23" x14ac:dyDescent="0.2">
      <c r="A411" s="485">
        <v>2017</v>
      </c>
      <c r="B411" s="486">
        <v>750</v>
      </c>
      <c r="C411" s="526" t="s">
        <v>3314</v>
      </c>
      <c r="D411" s="526" t="s">
        <v>2289</v>
      </c>
      <c r="E411" s="526" t="s">
        <v>264</v>
      </c>
      <c r="F411" s="487" t="s">
        <v>2390</v>
      </c>
      <c r="G411" s="488">
        <v>1370</v>
      </c>
      <c r="H411" s="487" t="s">
        <v>723</v>
      </c>
      <c r="I411" s="488">
        <v>64</v>
      </c>
      <c r="J411" s="487" t="s">
        <v>723</v>
      </c>
      <c r="K411" s="488">
        <v>5827558</v>
      </c>
      <c r="L411" s="489">
        <v>88743926</v>
      </c>
      <c r="M411" s="526" t="s">
        <v>987</v>
      </c>
      <c r="N411" s="526" t="s">
        <v>264</v>
      </c>
      <c r="O411" s="487" t="s">
        <v>2390</v>
      </c>
      <c r="P411" s="488">
        <v>1370</v>
      </c>
      <c r="Q411" s="487" t="s">
        <v>723</v>
      </c>
      <c r="R411" s="553">
        <v>64</v>
      </c>
      <c r="S411" s="553" t="s">
        <v>723</v>
      </c>
      <c r="T411" s="490"/>
      <c r="U411" s="486" t="s">
        <v>3565</v>
      </c>
      <c r="V411" s="486">
        <v>5</v>
      </c>
      <c r="W411" s="526" t="s">
        <v>3314</v>
      </c>
    </row>
    <row r="412" spans="1:23" x14ac:dyDescent="0.2">
      <c r="A412" s="485">
        <v>2017</v>
      </c>
      <c r="B412" s="486">
        <v>753</v>
      </c>
      <c r="C412" s="526" t="s">
        <v>2644</v>
      </c>
      <c r="D412" s="526" t="s">
        <v>2289</v>
      </c>
      <c r="E412" s="526" t="s">
        <v>1837</v>
      </c>
      <c r="F412" s="487" t="s">
        <v>1752</v>
      </c>
      <c r="G412" s="488">
        <v>1000</v>
      </c>
      <c r="H412" s="487" t="s">
        <v>2330</v>
      </c>
      <c r="I412" s="488">
        <v>61</v>
      </c>
      <c r="J412" s="487" t="s">
        <v>2330</v>
      </c>
      <c r="K412" s="488">
        <v>6163696</v>
      </c>
      <c r="L412" s="489">
        <v>75110270</v>
      </c>
      <c r="M412" s="526" t="s">
        <v>4136</v>
      </c>
      <c r="N412" s="526" t="s">
        <v>4137</v>
      </c>
      <c r="O412" s="487" t="s">
        <v>2384</v>
      </c>
      <c r="P412" s="488">
        <v>4270</v>
      </c>
      <c r="Q412" s="487" t="s">
        <v>2337</v>
      </c>
      <c r="R412" s="553">
        <v>41</v>
      </c>
      <c r="S412" s="553" t="s">
        <v>2337</v>
      </c>
      <c r="T412" s="490"/>
      <c r="U412" s="486" t="s">
        <v>3565</v>
      </c>
      <c r="V412" s="486">
        <v>36</v>
      </c>
      <c r="W412" s="526" t="s">
        <v>3317</v>
      </c>
    </row>
    <row r="413" spans="1:23" x14ac:dyDescent="0.2">
      <c r="A413" s="485">
        <v>2017</v>
      </c>
      <c r="B413" s="486">
        <v>754</v>
      </c>
      <c r="C413" s="526" t="s">
        <v>3788</v>
      </c>
      <c r="D413" s="526" t="s">
        <v>2289</v>
      </c>
      <c r="E413" s="526" t="s">
        <v>794</v>
      </c>
      <c r="F413" s="487" t="s">
        <v>4138</v>
      </c>
      <c r="G413" s="488">
        <v>4000</v>
      </c>
      <c r="H413" s="487" t="s">
        <v>2296</v>
      </c>
      <c r="I413" s="507">
        <v>52</v>
      </c>
      <c r="J413" s="487" t="s">
        <v>2296</v>
      </c>
      <c r="K413" s="488">
        <v>6862705</v>
      </c>
      <c r="L413" s="489">
        <v>80814115</v>
      </c>
      <c r="M413" s="526" t="s">
        <v>3788</v>
      </c>
      <c r="N413" s="526" t="s">
        <v>794</v>
      </c>
      <c r="O413" s="487" t="s">
        <v>795</v>
      </c>
      <c r="P413" s="488">
        <v>4000</v>
      </c>
      <c r="Q413" s="487" t="s">
        <v>2296</v>
      </c>
      <c r="R413" s="553">
        <v>52</v>
      </c>
      <c r="S413" s="553" t="s">
        <v>2296</v>
      </c>
      <c r="T413" s="490"/>
      <c r="U413" s="486" t="s">
        <v>2338</v>
      </c>
      <c r="V413" s="486">
        <v>40</v>
      </c>
      <c r="W413" s="526" t="s">
        <v>1116</v>
      </c>
    </row>
    <row r="414" spans="1:23" x14ac:dyDescent="0.2">
      <c r="A414" s="485">
        <v>2017</v>
      </c>
      <c r="B414" s="486">
        <v>755</v>
      </c>
      <c r="C414" s="526" t="s">
        <v>2303</v>
      </c>
      <c r="D414" s="526" t="s">
        <v>2304</v>
      </c>
      <c r="E414" s="526" t="s">
        <v>2305</v>
      </c>
      <c r="F414" s="487" t="s">
        <v>2306</v>
      </c>
      <c r="G414" s="488">
        <v>3000</v>
      </c>
      <c r="H414" s="487" t="s">
        <v>2304</v>
      </c>
      <c r="I414" s="488">
        <v>11</v>
      </c>
      <c r="J414" s="487" t="s">
        <v>2304</v>
      </c>
      <c r="K414" s="488">
        <v>5558999</v>
      </c>
      <c r="L414" s="489">
        <v>61016519</v>
      </c>
      <c r="M414" s="526" t="s">
        <v>2303</v>
      </c>
      <c r="N414" s="526" t="s">
        <v>2305</v>
      </c>
      <c r="O414" s="487" t="s">
        <v>2306</v>
      </c>
      <c r="P414" s="488">
        <v>3000</v>
      </c>
      <c r="Q414" s="487" t="s">
        <v>2304</v>
      </c>
      <c r="R414" s="553">
        <v>11</v>
      </c>
      <c r="S414" s="553" t="s">
        <v>2304</v>
      </c>
      <c r="T414" s="490"/>
      <c r="U414" s="486" t="s">
        <v>2307</v>
      </c>
      <c r="V414" s="486">
        <v>31</v>
      </c>
      <c r="W414" s="526" t="s">
        <v>3320</v>
      </c>
    </row>
    <row r="415" spans="1:23" x14ac:dyDescent="0.2">
      <c r="A415" s="485">
        <v>2017</v>
      </c>
      <c r="B415" s="486">
        <v>756</v>
      </c>
      <c r="C415" s="526" t="s">
        <v>1601</v>
      </c>
      <c r="D415" s="526" t="s">
        <v>2289</v>
      </c>
      <c r="E415" s="526" t="s">
        <v>1602</v>
      </c>
      <c r="F415" s="487" t="s">
        <v>129</v>
      </c>
      <c r="G415" s="488">
        <v>2250</v>
      </c>
      <c r="H415" s="487" t="s">
        <v>2371</v>
      </c>
      <c r="I415" s="488">
        <v>96</v>
      </c>
      <c r="J415" s="487" t="s">
        <v>2371</v>
      </c>
      <c r="K415" s="488">
        <v>5141966</v>
      </c>
      <c r="L415" s="489">
        <v>54003121</v>
      </c>
      <c r="M415" s="526" t="s">
        <v>3476</v>
      </c>
      <c r="N415" s="526" t="s">
        <v>1606</v>
      </c>
      <c r="O415" s="487" t="s">
        <v>2435</v>
      </c>
      <c r="P415" s="488">
        <v>2250</v>
      </c>
      <c r="Q415" s="487" t="s">
        <v>2371</v>
      </c>
      <c r="R415" s="553">
        <v>96</v>
      </c>
      <c r="S415" s="553" t="s">
        <v>2371</v>
      </c>
      <c r="T415" s="490"/>
      <c r="U415" s="486" t="s">
        <v>2293</v>
      </c>
      <c r="V415" s="486">
        <v>19</v>
      </c>
      <c r="W415" s="526" t="s">
        <v>3318</v>
      </c>
    </row>
    <row r="416" spans="1:23" x14ac:dyDescent="0.2">
      <c r="A416" s="485">
        <v>2017</v>
      </c>
      <c r="B416" s="486">
        <v>759</v>
      </c>
      <c r="C416" s="526" t="s">
        <v>436</v>
      </c>
      <c r="D416" s="526" t="s">
        <v>2289</v>
      </c>
      <c r="E416" s="526" t="s">
        <v>2323</v>
      </c>
      <c r="F416" s="487" t="s">
        <v>2512</v>
      </c>
      <c r="G416" s="488">
        <v>3230</v>
      </c>
      <c r="H416" s="487" t="s">
        <v>2325</v>
      </c>
      <c r="I416" s="488">
        <v>120</v>
      </c>
      <c r="J416" s="487" t="s">
        <v>2326</v>
      </c>
      <c r="K416" s="488">
        <v>5378508</v>
      </c>
      <c r="L416" s="489">
        <v>11764198</v>
      </c>
      <c r="M416" s="526" t="s">
        <v>3127</v>
      </c>
      <c r="N416" s="526" t="s">
        <v>2323</v>
      </c>
      <c r="O416" s="487" t="s">
        <v>2512</v>
      </c>
      <c r="P416" s="488">
        <v>3230</v>
      </c>
      <c r="Q416" s="487" t="s">
        <v>2325</v>
      </c>
      <c r="R416" s="553">
        <v>120</v>
      </c>
      <c r="S416" s="553" t="s">
        <v>2326</v>
      </c>
      <c r="T416" s="490"/>
      <c r="U416" s="486" t="s">
        <v>2307</v>
      </c>
      <c r="V416" s="486">
        <v>27</v>
      </c>
      <c r="W416" s="526" t="s">
        <v>3423</v>
      </c>
    </row>
    <row r="417" spans="1:23" x14ac:dyDescent="0.2">
      <c r="A417" s="485">
        <v>2017</v>
      </c>
      <c r="B417" s="486">
        <v>771</v>
      </c>
      <c r="C417" s="526" t="s">
        <v>3362</v>
      </c>
      <c r="D417" s="526" t="s">
        <v>2289</v>
      </c>
      <c r="E417" s="526" t="s">
        <v>891</v>
      </c>
      <c r="F417" s="487" t="s">
        <v>129</v>
      </c>
      <c r="G417" s="488">
        <v>1330</v>
      </c>
      <c r="H417" s="487" t="s">
        <v>319</v>
      </c>
      <c r="I417" s="488">
        <v>48</v>
      </c>
      <c r="J417" s="487" t="s">
        <v>319</v>
      </c>
      <c r="K417" s="488">
        <v>5067804</v>
      </c>
      <c r="L417" s="489">
        <v>10626271</v>
      </c>
      <c r="M417" s="526" t="s">
        <v>892</v>
      </c>
      <c r="N417" s="526" t="s">
        <v>891</v>
      </c>
      <c r="O417" s="487" t="s">
        <v>129</v>
      </c>
      <c r="P417" s="488">
        <v>1330</v>
      </c>
      <c r="Q417" s="487" t="s">
        <v>319</v>
      </c>
      <c r="R417" s="553">
        <v>48</v>
      </c>
      <c r="S417" s="553" t="s">
        <v>319</v>
      </c>
      <c r="T417" s="490"/>
      <c r="U417" s="486" t="s">
        <v>2320</v>
      </c>
      <c r="V417" s="486">
        <v>12</v>
      </c>
      <c r="W417" s="526" t="s">
        <v>3362</v>
      </c>
    </row>
    <row r="418" spans="1:23" x14ac:dyDescent="0.2">
      <c r="A418" s="485">
        <v>2017</v>
      </c>
      <c r="B418" s="486">
        <v>773</v>
      </c>
      <c r="C418" s="526" t="s">
        <v>2638</v>
      </c>
      <c r="D418" s="526" t="s">
        <v>362</v>
      </c>
      <c r="E418" s="526" t="s">
        <v>1050</v>
      </c>
      <c r="F418" s="487" t="s">
        <v>4109</v>
      </c>
      <c r="G418" s="488">
        <v>4220</v>
      </c>
      <c r="H418" s="487" t="s">
        <v>362</v>
      </c>
      <c r="I418" s="488">
        <v>122</v>
      </c>
      <c r="J418" s="487" t="s">
        <v>362</v>
      </c>
      <c r="K418" s="488">
        <v>1722832</v>
      </c>
      <c r="L418" s="489">
        <v>75422573</v>
      </c>
      <c r="M418" s="526" t="s">
        <v>2880</v>
      </c>
      <c r="N418" s="526" t="s">
        <v>900</v>
      </c>
      <c r="O418" s="487" t="s">
        <v>2492</v>
      </c>
      <c r="P418" s="488">
        <v>4264</v>
      </c>
      <c r="Q418" s="487" t="s">
        <v>1304</v>
      </c>
      <c r="R418" s="553">
        <v>4</v>
      </c>
      <c r="S418" s="553" t="s">
        <v>88</v>
      </c>
      <c r="T418" s="490"/>
      <c r="U418" s="486" t="s">
        <v>2338</v>
      </c>
      <c r="V418" s="486">
        <v>82</v>
      </c>
      <c r="W418" s="526" t="s">
        <v>3365</v>
      </c>
    </row>
    <row r="419" spans="1:23" x14ac:dyDescent="0.2">
      <c r="A419" s="485">
        <v>2017</v>
      </c>
      <c r="B419" s="486">
        <v>775</v>
      </c>
      <c r="C419" s="526" t="s">
        <v>1220</v>
      </c>
      <c r="D419" s="526" t="s">
        <v>2289</v>
      </c>
      <c r="E419" s="526" t="s">
        <v>1221</v>
      </c>
      <c r="F419" s="487" t="s">
        <v>439</v>
      </c>
      <c r="G419" s="488">
        <v>8310</v>
      </c>
      <c r="H419" s="487" t="s">
        <v>754</v>
      </c>
      <c r="I419" s="488">
        <v>119</v>
      </c>
      <c r="J419" s="487" t="s">
        <v>754</v>
      </c>
      <c r="K419" s="488">
        <v>5033934</v>
      </c>
      <c r="L419" s="489">
        <v>1956588</v>
      </c>
      <c r="M419" s="526" t="s">
        <v>1226</v>
      </c>
      <c r="N419" s="526" t="s">
        <v>1227</v>
      </c>
      <c r="O419" s="487" t="s">
        <v>150</v>
      </c>
      <c r="P419" s="488">
        <v>8233</v>
      </c>
      <c r="Q419" s="487" t="s">
        <v>2317</v>
      </c>
      <c r="R419" s="553">
        <v>130</v>
      </c>
      <c r="S419" s="553" t="s">
        <v>2432</v>
      </c>
      <c r="T419" s="490"/>
      <c r="U419" s="486" t="s">
        <v>2320</v>
      </c>
      <c r="V419" s="486">
        <v>54</v>
      </c>
      <c r="W419" s="526" t="s">
        <v>1133</v>
      </c>
    </row>
    <row r="420" spans="1:23" x14ac:dyDescent="0.2">
      <c r="A420" s="485">
        <v>2017</v>
      </c>
      <c r="B420" s="486">
        <v>776</v>
      </c>
      <c r="C420" s="526" t="s">
        <v>1168</v>
      </c>
      <c r="D420" s="526" t="s">
        <v>2289</v>
      </c>
      <c r="E420" s="526" t="s">
        <v>751</v>
      </c>
      <c r="F420" s="487" t="s">
        <v>74</v>
      </c>
      <c r="G420" s="488">
        <v>6210</v>
      </c>
      <c r="H420" s="487" t="s">
        <v>1169</v>
      </c>
      <c r="I420" s="488">
        <v>111</v>
      </c>
      <c r="J420" s="487" t="s">
        <v>1169</v>
      </c>
      <c r="K420" s="488">
        <v>5073260</v>
      </c>
      <c r="L420" s="489">
        <v>77266595</v>
      </c>
      <c r="M420" s="526" t="s">
        <v>1170</v>
      </c>
      <c r="N420" s="526" t="s">
        <v>4026</v>
      </c>
      <c r="O420" s="487" t="s">
        <v>2289</v>
      </c>
      <c r="P420" s="507"/>
      <c r="Q420" s="487" t="s">
        <v>2289</v>
      </c>
      <c r="R420" s="553">
        <v>111</v>
      </c>
      <c r="S420" s="553" t="s">
        <v>1169</v>
      </c>
      <c r="T420" s="490"/>
      <c r="U420" s="486" t="s">
        <v>2345</v>
      </c>
      <c r="V420" s="486">
        <v>164</v>
      </c>
      <c r="W420" s="526" t="s">
        <v>3358</v>
      </c>
    </row>
    <row r="421" spans="1:23" x14ac:dyDescent="0.2">
      <c r="A421" s="485">
        <v>2017</v>
      </c>
      <c r="B421" s="486">
        <v>778</v>
      </c>
      <c r="C421" s="526" t="s">
        <v>3324</v>
      </c>
      <c r="D421" s="526" t="s">
        <v>2289</v>
      </c>
      <c r="E421" s="526" t="s">
        <v>438</v>
      </c>
      <c r="F421" s="487" t="s">
        <v>2492</v>
      </c>
      <c r="G421" s="488">
        <v>6250</v>
      </c>
      <c r="H421" s="487" t="s">
        <v>24</v>
      </c>
      <c r="I421" s="488">
        <v>38</v>
      </c>
      <c r="J421" s="487" t="s">
        <v>24</v>
      </c>
      <c r="K421" s="488">
        <v>5016100</v>
      </c>
      <c r="L421" s="489">
        <v>37819127</v>
      </c>
      <c r="M421" s="526" t="s">
        <v>1146</v>
      </c>
      <c r="N421" s="526" t="s">
        <v>3128</v>
      </c>
      <c r="O421" s="487" t="s">
        <v>2289</v>
      </c>
      <c r="P421" s="488">
        <v>6254</v>
      </c>
      <c r="Q421" s="487" t="s">
        <v>3128</v>
      </c>
      <c r="R421" s="553">
        <v>38</v>
      </c>
      <c r="S421" s="553" t="s">
        <v>24</v>
      </c>
      <c r="T421" s="490"/>
      <c r="U421" s="486" t="s">
        <v>2345</v>
      </c>
      <c r="V421" s="486">
        <v>49</v>
      </c>
      <c r="W421" s="526" t="s">
        <v>3324</v>
      </c>
    </row>
    <row r="422" spans="1:23" x14ac:dyDescent="0.2">
      <c r="A422" s="485">
        <v>2017</v>
      </c>
      <c r="B422" s="486">
        <v>780</v>
      </c>
      <c r="C422" s="526" t="s">
        <v>1148</v>
      </c>
      <c r="D422" s="526" t="s">
        <v>2289</v>
      </c>
      <c r="E422" s="526" t="s">
        <v>3938</v>
      </c>
      <c r="F422" s="487" t="s">
        <v>3939</v>
      </c>
      <c r="G422" s="488">
        <v>2270</v>
      </c>
      <c r="H422" s="487" t="s">
        <v>120</v>
      </c>
      <c r="I422" s="488">
        <v>87</v>
      </c>
      <c r="J422" s="487" t="s">
        <v>120</v>
      </c>
      <c r="K422" s="488">
        <v>5073049</v>
      </c>
      <c r="L422" s="489">
        <v>66338441</v>
      </c>
      <c r="M422" s="526" t="s">
        <v>2648</v>
      </c>
      <c r="N422" s="526" t="s">
        <v>57</v>
      </c>
      <c r="O422" s="487" t="s">
        <v>1152</v>
      </c>
      <c r="P422" s="488">
        <v>2270</v>
      </c>
      <c r="Q422" s="487" t="s">
        <v>120</v>
      </c>
      <c r="R422" s="553">
        <v>87</v>
      </c>
      <c r="S422" s="553" t="s">
        <v>120</v>
      </c>
      <c r="T422" s="490"/>
      <c r="U422" s="486" t="s">
        <v>2293</v>
      </c>
      <c r="V422" s="486">
        <v>15</v>
      </c>
      <c r="W422" s="526" t="s">
        <v>1148</v>
      </c>
    </row>
    <row r="423" spans="1:23" x14ac:dyDescent="0.2">
      <c r="A423" s="485">
        <v>2017</v>
      </c>
      <c r="B423" s="486">
        <v>781</v>
      </c>
      <c r="C423" s="526" t="s">
        <v>1161</v>
      </c>
      <c r="D423" s="526" t="s">
        <v>2289</v>
      </c>
      <c r="E423" s="526" t="s">
        <v>1162</v>
      </c>
      <c r="F423" s="487" t="s">
        <v>4139</v>
      </c>
      <c r="G423" s="488">
        <v>5270</v>
      </c>
      <c r="H423" s="487" t="s">
        <v>455</v>
      </c>
      <c r="I423" s="488">
        <v>1</v>
      </c>
      <c r="J423" s="487" t="s">
        <v>455</v>
      </c>
      <c r="K423" s="488">
        <v>5210461</v>
      </c>
      <c r="L423" s="489">
        <v>68647336</v>
      </c>
      <c r="M423" s="526" t="s">
        <v>1164</v>
      </c>
      <c r="N423" s="526" t="s">
        <v>1165</v>
      </c>
      <c r="O423" s="487" t="s">
        <v>4140</v>
      </c>
      <c r="P423" s="488">
        <v>5271</v>
      </c>
      <c r="Q423" s="487" t="s">
        <v>1167</v>
      </c>
      <c r="R423" s="553">
        <v>1</v>
      </c>
      <c r="S423" s="553" t="s">
        <v>455</v>
      </c>
      <c r="T423" s="490"/>
      <c r="U423" s="486" t="s">
        <v>3896</v>
      </c>
      <c r="V423" s="486">
        <v>42</v>
      </c>
      <c r="W423" s="526" t="s">
        <v>1161</v>
      </c>
    </row>
    <row r="424" spans="1:23" x14ac:dyDescent="0.2">
      <c r="A424" s="485">
        <v>2017</v>
      </c>
      <c r="B424" s="486">
        <v>786</v>
      </c>
      <c r="C424" s="526" t="s">
        <v>904</v>
      </c>
      <c r="D424" s="526" t="s">
        <v>2289</v>
      </c>
      <c r="E424" s="526" t="s">
        <v>2511</v>
      </c>
      <c r="F424" s="487" t="s">
        <v>2319</v>
      </c>
      <c r="G424" s="488">
        <v>2360</v>
      </c>
      <c r="H424" s="487" t="s">
        <v>607</v>
      </c>
      <c r="I424" s="488">
        <v>101</v>
      </c>
      <c r="J424" s="487" t="s">
        <v>607</v>
      </c>
      <c r="K424" s="488">
        <v>5068002</v>
      </c>
      <c r="L424" s="489">
        <v>64562999</v>
      </c>
      <c r="M424" s="526" t="s">
        <v>905</v>
      </c>
      <c r="N424" s="526" t="s">
        <v>2311</v>
      </c>
      <c r="O424" s="487" t="s">
        <v>3131</v>
      </c>
      <c r="P424" s="488">
        <v>2366</v>
      </c>
      <c r="Q424" s="487" t="s">
        <v>2310</v>
      </c>
      <c r="R424" s="553">
        <v>81</v>
      </c>
      <c r="S424" s="553" t="s">
        <v>2310</v>
      </c>
      <c r="T424" s="490"/>
      <c r="U424" s="486" t="s">
        <v>3835</v>
      </c>
      <c r="V424" s="486">
        <v>14</v>
      </c>
      <c r="W424" s="526" t="s">
        <v>904</v>
      </c>
    </row>
    <row r="425" spans="1:23" x14ac:dyDescent="0.2">
      <c r="A425" s="485">
        <v>2017</v>
      </c>
      <c r="B425" s="486">
        <v>787</v>
      </c>
      <c r="C425" s="526" t="s">
        <v>893</v>
      </c>
      <c r="D425" s="526" t="s">
        <v>2289</v>
      </c>
      <c r="E425" s="526" t="s">
        <v>609</v>
      </c>
      <c r="F425" s="487" t="s">
        <v>894</v>
      </c>
      <c r="G425" s="488">
        <v>2390</v>
      </c>
      <c r="H425" s="487" t="s">
        <v>2426</v>
      </c>
      <c r="I425" s="488">
        <v>103</v>
      </c>
      <c r="J425" s="487" t="s">
        <v>2426</v>
      </c>
      <c r="K425" s="488">
        <v>5102103</v>
      </c>
      <c r="L425" s="489">
        <v>23002107</v>
      </c>
      <c r="M425" s="526" t="s">
        <v>3479</v>
      </c>
      <c r="N425" s="526" t="s">
        <v>3132</v>
      </c>
      <c r="O425" s="487" t="s">
        <v>897</v>
      </c>
      <c r="P425" s="488">
        <v>2391</v>
      </c>
      <c r="Q425" s="487" t="s">
        <v>29</v>
      </c>
      <c r="R425" s="553">
        <v>175</v>
      </c>
      <c r="S425" s="553" t="s">
        <v>29</v>
      </c>
      <c r="T425" s="490"/>
      <c r="U425" s="486" t="s">
        <v>3835</v>
      </c>
      <c r="V425" s="486">
        <v>23</v>
      </c>
      <c r="W425" s="526" t="s">
        <v>893</v>
      </c>
    </row>
    <row r="426" spans="1:23" x14ac:dyDescent="0.2">
      <c r="A426" s="485">
        <v>2017</v>
      </c>
      <c r="B426" s="486">
        <v>788</v>
      </c>
      <c r="C426" s="526" t="s">
        <v>928</v>
      </c>
      <c r="D426" s="526" t="s">
        <v>2289</v>
      </c>
      <c r="E426" s="526" t="s">
        <v>929</v>
      </c>
      <c r="F426" s="487" t="s">
        <v>4141</v>
      </c>
      <c r="G426" s="488">
        <v>3270</v>
      </c>
      <c r="H426" s="487" t="s">
        <v>452</v>
      </c>
      <c r="I426" s="488">
        <v>57</v>
      </c>
      <c r="J426" s="487" t="s">
        <v>452</v>
      </c>
      <c r="K426" s="488">
        <v>5255317</v>
      </c>
      <c r="L426" s="489">
        <v>48279242</v>
      </c>
      <c r="M426" s="526" t="s">
        <v>3480</v>
      </c>
      <c r="N426" s="526" t="s">
        <v>3133</v>
      </c>
      <c r="O426" s="487" t="s">
        <v>237</v>
      </c>
      <c r="P426" s="488">
        <v>3270</v>
      </c>
      <c r="Q426" s="487" t="s">
        <v>452</v>
      </c>
      <c r="R426" s="553">
        <v>57</v>
      </c>
      <c r="S426" s="553" t="s">
        <v>452</v>
      </c>
      <c r="T426" s="490"/>
      <c r="U426" s="486" t="s">
        <v>2307</v>
      </c>
      <c r="V426" s="486">
        <v>112</v>
      </c>
      <c r="W426" s="526" t="s">
        <v>928</v>
      </c>
    </row>
    <row r="427" spans="1:23" x14ac:dyDescent="0.2">
      <c r="A427" s="485">
        <v>2017</v>
      </c>
      <c r="B427" s="486">
        <v>789</v>
      </c>
      <c r="C427" s="526" t="s">
        <v>3481</v>
      </c>
      <c r="D427" s="526" t="s">
        <v>2289</v>
      </c>
      <c r="E427" s="526" t="s">
        <v>2651</v>
      </c>
      <c r="F427" s="487" t="s">
        <v>2366</v>
      </c>
      <c r="G427" s="488">
        <v>3342</v>
      </c>
      <c r="H427" s="487" t="s">
        <v>1106</v>
      </c>
      <c r="I427" s="488">
        <v>30</v>
      </c>
      <c r="J427" s="487" t="s">
        <v>1106</v>
      </c>
      <c r="K427" s="488">
        <v>1122959</v>
      </c>
      <c r="L427" s="489">
        <v>43444954</v>
      </c>
      <c r="M427" s="526" t="s">
        <v>2652</v>
      </c>
      <c r="N427" s="526" t="s">
        <v>3134</v>
      </c>
      <c r="O427" s="487" t="s">
        <v>2366</v>
      </c>
      <c r="P427" s="488">
        <v>3342</v>
      </c>
      <c r="Q427" s="487" t="s">
        <v>1106</v>
      </c>
      <c r="R427" s="553">
        <v>30</v>
      </c>
      <c r="S427" s="553" t="s">
        <v>1106</v>
      </c>
      <c r="T427" s="490"/>
      <c r="U427" s="486" t="s">
        <v>2307</v>
      </c>
      <c r="V427" s="486">
        <v>29</v>
      </c>
      <c r="W427" s="526" t="s">
        <v>3481</v>
      </c>
    </row>
    <row r="428" spans="1:23" x14ac:dyDescent="0.2">
      <c r="A428" s="485">
        <v>2017</v>
      </c>
      <c r="B428" s="486">
        <v>790</v>
      </c>
      <c r="C428" s="526" t="s">
        <v>1620</v>
      </c>
      <c r="D428" s="526" t="s">
        <v>2330</v>
      </c>
      <c r="E428" s="526" t="s">
        <v>746</v>
      </c>
      <c r="F428" s="487" t="s">
        <v>668</v>
      </c>
      <c r="G428" s="488">
        <v>1527</v>
      </c>
      <c r="H428" s="487" t="s">
        <v>2330</v>
      </c>
      <c r="I428" s="488">
        <v>61</v>
      </c>
      <c r="J428" s="487" t="s">
        <v>2330</v>
      </c>
      <c r="K428" s="488">
        <v>5025796</v>
      </c>
      <c r="L428" s="489">
        <v>80267432</v>
      </c>
      <c r="M428" s="526" t="s">
        <v>2932</v>
      </c>
      <c r="N428" s="526" t="s">
        <v>3482</v>
      </c>
      <c r="O428" s="487" t="s">
        <v>2384</v>
      </c>
      <c r="P428" s="488">
        <v>3241</v>
      </c>
      <c r="Q428" s="487" t="s">
        <v>3482</v>
      </c>
      <c r="R428" s="553">
        <v>106</v>
      </c>
      <c r="S428" s="553" t="s">
        <v>3</v>
      </c>
      <c r="T428" s="490"/>
      <c r="U428" s="486" t="s">
        <v>3565</v>
      </c>
      <c r="V428" s="486">
        <v>32</v>
      </c>
      <c r="W428" s="526" t="s">
        <v>1475</v>
      </c>
    </row>
    <row r="429" spans="1:23" x14ac:dyDescent="0.2">
      <c r="A429" s="485">
        <v>2017</v>
      </c>
      <c r="B429" s="486">
        <v>792</v>
      </c>
      <c r="C429" s="526" t="s">
        <v>402</v>
      </c>
      <c r="D429" s="526" t="s">
        <v>403</v>
      </c>
      <c r="E429" s="526" t="s">
        <v>1162</v>
      </c>
      <c r="F429" s="487" t="s">
        <v>1454</v>
      </c>
      <c r="G429" s="488">
        <v>5282</v>
      </c>
      <c r="H429" s="487" t="s">
        <v>403</v>
      </c>
      <c r="I429" s="488">
        <v>14</v>
      </c>
      <c r="J429" s="487" t="s">
        <v>403</v>
      </c>
      <c r="K429" s="488">
        <v>5677475</v>
      </c>
      <c r="L429" s="489">
        <v>26516446</v>
      </c>
      <c r="M429" s="526" t="s">
        <v>3483</v>
      </c>
      <c r="N429" s="526" t="s">
        <v>3135</v>
      </c>
      <c r="O429" s="487" t="s">
        <v>181</v>
      </c>
      <c r="P429" s="488">
        <v>5282</v>
      </c>
      <c r="Q429" s="487" t="s">
        <v>403</v>
      </c>
      <c r="R429" s="553">
        <v>14</v>
      </c>
      <c r="S429" s="553" t="s">
        <v>403</v>
      </c>
      <c r="T429" s="490"/>
      <c r="U429" s="486" t="s">
        <v>2385</v>
      </c>
      <c r="V429" s="486">
        <v>46</v>
      </c>
      <c r="W429" s="526" t="s">
        <v>3388</v>
      </c>
    </row>
    <row r="430" spans="1:23" x14ac:dyDescent="0.2">
      <c r="A430" s="485">
        <v>2017</v>
      </c>
      <c r="B430" s="486">
        <v>794</v>
      </c>
      <c r="C430" s="526" t="s">
        <v>4142</v>
      </c>
      <c r="D430" s="526" t="s">
        <v>2289</v>
      </c>
      <c r="E430" s="526" t="s">
        <v>27</v>
      </c>
      <c r="F430" s="487" t="s">
        <v>93</v>
      </c>
      <c r="G430" s="488">
        <v>6000</v>
      </c>
      <c r="H430" s="487" t="s">
        <v>2357</v>
      </c>
      <c r="I430" s="488">
        <v>50</v>
      </c>
      <c r="J430" s="487" t="s">
        <v>2357</v>
      </c>
      <c r="K430" s="488">
        <v>5072255</v>
      </c>
      <c r="L430" s="489">
        <v>32375204</v>
      </c>
      <c r="M430" s="526" t="s">
        <v>3484</v>
      </c>
      <c r="N430" s="526" t="s">
        <v>27</v>
      </c>
      <c r="O430" s="487">
        <v>4</v>
      </c>
      <c r="P430" s="507">
        <v>6000</v>
      </c>
      <c r="Q430" s="487" t="s">
        <v>2357</v>
      </c>
      <c r="R430" s="553">
        <v>50</v>
      </c>
      <c r="S430" s="553" t="s">
        <v>2357</v>
      </c>
      <c r="T430" s="490"/>
      <c r="U430" s="486" t="s">
        <v>2358</v>
      </c>
      <c r="V430" s="486">
        <v>51</v>
      </c>
      <c r="W430" s="526" t="s">
        <v>3895</v>
      </c>
    </row>
    <row r="431" spans="1:23" x14ac:dyDescent="0.2">
      <c r="A431" s="485">
        <v>2017</v>
      </c>
      <c r="B431" s="486">
        <v>799</v>
      </c>
      <c r="C431" s="526" t="s">
        <v>2058</v>
      </c>
      <c r="D431" s="526" t="s">
        <v>2289</v>
      </c>
      <c r="E431" s="526" t="s">
        <v>2059</v>
      </c>
      <c r="F431" s="487" t="s">
        <v>2469</v>
      </c>
      <c r="G431" s="488">
        <v>3230</v>
      </c>
      <c r="H431" s="487" t="s">
        <v>2325</v>
      </c>
      <c r="I431" s="488">
        <v>120</v>
      </c>
      <c r="J431" s="487" t="s">
        <v>2326</v>
      </c>
      <c r="K431" s="488">
        <v>5800862</v>
      </c>
      <c r="L431" s="489">
        <v>41899369</v>
      </c>
      <c r="M431" s="526" t="s">
        <v>2060</v>
      </c>
      <c r="N431" s="526" t="s">
        <v>2059</v>
      </c>
      <c r="O431" s="487" t="s">
        <v>2469</v>
      </c>
      <c r="P431" s="488">
        <v>3230</v>
      </c>
      <c r="Q431" s="487" t="s">
        <v>2325</v>
      </c>
      <c r="R431" s="553">
        <v>120</v>
      </c>
      <c r="S431" s="553" t="s">
        <v>2326</v>
      </c>
      <c r="T431" s="490"/>
      <c r="U431" s="486" t="s">
        <v>2307</v>
      </c>
      <c r="V431" s="486">
        <v>27</v>
      </c>
      <c r="W431" s="526" t="s">
        <v>3423</v>
      </c>
    </row>
    <row r="432" spans="1:23" x14ac:dyDescent="0.2">
      <c r="A432" s="485">
        <v>2017</v>
      </c>
      <c r="B432" s="486">
        <v>800</v>
      </c>
      <c r="C432" s="526" t="s">
        <v>3136</v>
      </c>
      <c r="D432" s="526" t="s">
        <v>2289</v>
      </c>
      <c r="E432" s="526" t="s">
        <v>377</v>
      </c>
      <c r="F432" s="487" t="s">
        <v>2435</v>
      </c>
      <c r="G432" s="488">
        <v>4270</v>
      </c>
      <c r="H432" s="487" t="s">
        <v>2337</v>
      </c>
      <c r="I432" s="488">
        <v>41</v>
      </c>
      <c r="J432" s="487" t="s">
        <v>2337</v>
      </c>
      <c r="K432" s="488">
        <v>5852498</v>
      </c>
      <c r="L432" s="489">
        <v>23641738</v>
      </c>
      <c r="M432" s="526" t="s">
        <v>3940</v>
      </c>
      <c r="N432" s="526" t="s">
        <v>398</v>
      </c>
      <c r="O432" s="487" t="s">
        <v>2336</v>
      </c>
      <c r="P432" s="488">
        <v>4270</v>
      </c>
      <c r="Q432" s="487" t="s">
        <v>2337</v>
      </c>
      <c r="R432" s="553">
        <v>41</v>
      </c>
      <c r="S432" s="553" t="s">
        <v>2337</v>
      </c>
      <c r="T432" s="490"/>
      <c r="U432" s="486" t="s">
        <v>2338</v>
      </c>
      <c r="V432" s="486">
        <v>36</v>
      </c>
      <c r="W432" s="526" t="s">
        <v>3317</v>
      </c>
    </row>
    <row r="433" spans="1:23" x14ac:dyDescent="0.2">
      <c r="A433" s="485">
        <v>2017</v>
      </c>
      <c r="B433" s="486">
        <v>801</v>
      </c>
      <c r="C433" s="526" t="s">
        <v>1901</v>
      </c>
      <c r="D433" s="526" t="s">
        <v>2289</v>
      </c>
      <c r="E433" s="526" t="s">
        <v>377</v>
      </c>
      <c r="F433" s="487" t="s">
        <v>2435</v>
      </c>
      <c r="G433" s="488">
        <v>4270</v>
      </c>
      <c r="H433" s="487" t="s">
        <v>2337</v>
      </c>
      <c r="I433" s="488">
        <v>41</v>
      </c>
      <c r="J433" s="487" t="s">
        <v>2337</v>
      </c>
      <c r="K433" s="488">
        <v>1647369</v>
      </c>
      <c r="L433" s="489">
        <v>30386551</v>
      </c>
      <c r="M433" s="526" t="s">
        <v>3486</v>
      </c>
      <c r="N433" s="526" t="s">
        <v>1904</v>
      </c>
      <c r="O433" s="487" t="s">
        <v>1905</v>
      </c>
      <c r="P433" s="488">
        <v>4270</v>
      </c>
      <c r="Q433" s="487" t="s">
        <v>2337</v>
      </c>
      <c r="R433" s="553">
        <v>41</v>
      </c>
      <c r="S433" s="553" t="s">
        <v>2337</v>
      </c>
      <c r="T433" s="490"/>
      <c r="U433" s="486" t="s">
        <v>2338</v>
      </c>
      <c r="V433" s="486">
        <v>36</v>
      </c>
      <c r="W433" s="526" t="s">
        <v>3317</v>
      </c>
    </row>
    <row r="434" spans="1:23" x14ac:dyDescent="0.2">
      <c r="A434" s="485">
        <v>2017</v>
      </c>
      <c r="B434" s="486">
        <v>803</v>
      </c>
      <c r="C434" s="526" t="s">
        <v>184</v>
      </c>
      <c r="D434" s="526" t="s">
        <v>2304</v>
      </c>
      <c r="E434" s="526" t="s">
        <v>185</v>
      </c>
      <c r="F434" s="487" t="s">
        <v>186</v>
      </c>
      <c r="G434" s="488">
        <v>3000</v>
      </c>
      <c r="H434" s="487" t="s">
        <v>2304</v>
      </c>
      <c r="I434" s="488">
        <v>11</v>
      </c>
      <c r="J434" s="487" t="s">
        <v>2304</v>
      </c>
      <c r="K434" s="488">
        <v>5042801</v>
      </c>
      <c r="L434" s="489">
        <v>15280373</v>
      </c>
      <c r="M434" s="526" t="s">
        <v>188</v>
      </c>
      <c r="N434" s="526" t="s">
        <v>189</v>
      </c>
      <c r="O434" s="487" t="s">
        <v>2431</v>
      </c>
      <c r="P434" s="488">
        <v>3330</v>
      </c>
      <c r="Q434" s="487" t="s">
        <v>190</v>
      </c>
      <c r="R434" s="553">
        <v>79</v>
      </c>
      <c r="S434" s="553" t="s">
        <v>190</v>
      </c>
      <c r="T434" s="490"/>
      <c r="U434" s="486" t="s">
        <v>2307</v>
      </c>
      <c r="V434" s="486">
        <v>24</v>
      </c>
      <c r="W434" s="526" t="s">
        <v>3487</v>
      </c>
    </row>
    <row r="435" spans="1:23" x14ac:dyDescent="0.2">
      <c r="A435" s="485">
        <v>2017</v>
      </c>
      <c r="B435" s="486">
        <v>807</v>
      </c>
      <c r="C435" s="526" t="s">
        <v>933</v>
      </c>
      <c r="D435" s="526" t="s">
        <v>287</v>
      </c>
      <c r="E435" s="526" t="s">
        <v>934</v>
      </c>
      <c r="F435" s="487" t="s">
        <v>4095</v>
      </c>
      <c r="G435" s="488">
        <v>1420</v>
      </c>
      <c r="H435" s="487" t="s">
        <v>287</v>
      </c>
      <c r="I435" s="488">
        <v>129</v>
      </c>
      <c r="J435" s="487" t="s">
        <v>287</v>
      </c>
      <c r="K435" s="488">
        <v>5015731</v>
      </c>
      <c r="L435" s="489">
        <v>40870057</v>
      </c>
      <c r="M435" s="526" t="s">
        <v>939</v>
      </c>
      <c r="N435" s="526" t="s">
        <v>940</v>
      </c>
      <c r="O435" s="487" t="s">
        <v>941</v>
      </c>
      <c r="P435" s="488">
        <v>1420</v>
      </c>
      <c r="Q435" s="487" t="s">
        <v>287</v>
      </c>
      <c r="R435" s="553">
        <v>129</v>
      </c>
      <c r="S435" s="553" t="s">
        <v>287</v>
      </c>
      <c r="T435" s="490"/>
      <c r="U435" s="486" t="s">
        <v>2307</v>
      </c>
      <c r="V435" s="486">
        <v>1</v>
      </c>
      <c r="W435" s="526" t="s">
        <v>933</v>
      </c>
    </row>
    <row r="436" spans="1:23" x14ac:dyDescent="0.2">
      <c r="A436" s="485">
        <v>2017</v>
      </c>
      <c r="B436" s="486">
        <v>808</v>
      </c>
      <c r="C436" s="526" t="s">
        <v>858</v>
      </c>
      <c r="D436" s="526" t="s">
        <v>2289</v>
      </c>
      <c r="E436" s="526" t="s">
        <v>859</v>
      </c>
      <c r="F436" s="487" t="s">
        <v>2319</v>
      </c>
      <c r="G436" s="488">
        <v>2250</v>
      </c>
      <c r="H436" s="487" t="s">
        <v>2371</v>
      </c>
      <c r="I436" s="488">
        <v>96</v>
      </c>
      <c r="J436" s="487" t="s">
        <v>2371</v>
      </c>
      <c r="K436" s="488">
        <v>3441890</v>
      </c>
      <c r="L436" s="489">
        <v>92851525</v>
      </c>
      <c r="M436" s="526" t="s">
        <v>860</v>
      </c>
      <c r="N436" s="526" t="s">
        <v>861</v>
      </c>
      <c r="O436" s="487" t="s">
        <v>186</v>
      </c>
      <c r="P436" s="488">
        <v>2250</v>
      </c>
      <c r="Q436" s="487" t="s">
        <v>2371</v>
      </c>
      <c r="R436" s="553">
        <v>96</v>
      </c>
      <c r="S436" s="553" t="s">
        <v>2371</v>
      </c>
      <c r="T436" s="490"/>
      <c r="U436" s="486" t="s">
        <v>2293</v>
      </c>
      <c r="V436" s="486">
        <v>19</v>
      </c>
      <c r="W436" s="526" t="s">
        <v>3318</v>
      </c>
    </row>
    <row r="437" spans="1:23" x14ac:dyDescent="0.2">
      <c r="A437" s="485">
        <v>2017</v>
      </c>
      <c r="B437" s="486">
        <v>809</v>
      </c>
      <c r="C437" s="526" t="s">
        <v>1133</v>
      </c>
      <c r="D437" s="526" t="s">
        <v>2432</v>
      </c>
      <c r="E437" s="526" t="s">
        <v>1134</v>
      </c>
      <c r="F437" s="487" t="s">
        <v>2324</v>
      </c>
      <c r="G437" s="488">
        <v>8210</v>
      </c>
      <c r="H437" s="487" t="s">
        <v>2432</v>
      </c>
      <c r="I437" s="488">
        <v>130</v>
      </c>
      <c r="J437" s="487" t="s">
        <v>2432</v>
      </c>
      <c r="K437" s="488">
        <v>5243858</v>
      </c>
      <c r="L437" s="489">
        <v>96907436</v>
      </c>
      <c r="M437" s="526" t="s">
        <v>1135</v>
      </c>
      <c r="N437" s="526" t="s">
        <v>1136</v>
      </c>
      <c r="O437" s="487" t="s">
        <v>439</v>
      </c>
      <c r="P437" s="488">
        <v>8210</v>
      </c>
      <c r="Q437" s="487" t="s">
        <v>2432</v>
      </c>
      <c r="R437" s="553">
        <v>130</v>
      </c>
      <c r="S437" s="553" t="s">
        <v>2432</v>
      </c>
      <c r="T437" s="490"/>
      <c r="U437" s="486" t="s">
        <v>2320</v>
      </c>
      <c r="V437" s="486">
        <v>54</v>
      </c>
      <c r="W437" s="526" t="s">
        <v>1133</v>
      </c>
    </row>
    <row r="438" spans="1:23" x14ac:dyDescent="0.2">
      <c r="A438" s="485">
        <v>2017</v>
      </c>
      <c r="B438" s="486">
        <v>810</v>
      </c>
      <c r="C438" s="526" t="s">
        <v>1910</v>
      </c>
      <c r="D438" s="526" t="s">
        <v>2289</v>
      </c>
      <c r="E438" s="526" t="s">
        <v>1911</v>
      </c>
      <c r="F438" s="487" t="s">
        <v>1912</v>
      </c>
      <c r="G438" s="488">
        <v>2250</v>
      </c>
      <c r="H438" s="487" t="s">
        <v>2371</v>
      </c>
      <c r="I438" s="488">
        <v>96</v>
      </c>
      <c r="J438" s="487" t="s">
        <v>2371</v>
      </c>
      <c r="K438" s="488">
        <v>5054796</v>
      </c>
      <c r="L438" s="489">
        <v>35767294</v>
      </c>
      <c r="M438" s="526" t="s">
        <v>1910</v>
      </c>
      <c r="N438" s="526" t="s">
        <v>1911</v>
      </c>
      <c r="O438" s="487" t="s">
        <v>1912</v>
      </c>
      <c r="P438" s="488">
        <v>2250</v>
      </c>
      <c r="Q438" s="487" t="s">
        <v>2371</v>
      </c>
      <c r="R438" s="553">
        <v>96</v>
      </c>
      <c r="S438" s="553" t="s">
        <v>2371</v>
      </c>
      <c r="T438" s="490"/>
      <c r="U438" s="486" t="s">
        <v>2293</v>
      </c>
      <c r="V438" s="486">
        <v>19</v>
      </c>
      <c r="W438" s="526" t="s">
        <v>3318</v>
      </c>
    </row>
    <row r="439" spans="1:23" x14ac:dyDescent="0.2">
      <c r="A439" s="485">
        <v>2017</v>
      </c>
      <c r="B439" s="486">
        <v>811</v>
      </c>
      <c r="C439" s="526" t="s">
        <v>235</v>
      </c>
      <c r="D439" s="526" t="s">
        <v>2289</v>
      </c>
      <c r="E439" s="526" t="s">
        <v>236</v>
      </c>
      <c r="F439" s="487" t="s">
        <v>237</v>
      </c>
      <c r="G439" s="488">
        <v>1000</v>
      </c>
      <c r="H439" s="487" t="s">
        <v>238</v>
      </c>
      <c r="I439" s="488">
        <v>61</v>
      </c>
      <c r="J439" s="487" t="s">
        <v>2330</v>
      </c>
      <c r="K439" s="488">
        <v>5003318</v>
      </c>
      <c r="L439" s="489">
        <v>44905793</v>
      </c>
      <c r="M439" s="526" t="s">
        <v>251</v>
      </c>
      <c r="N439" s="526" t="s">
        <v>252</v>
      </c>
      <c r="O439" s="487" t="s">
        <v>2492</v>
      </c>
      <c r="P439" s="488">
        <v>6000</v>
      </c>
      <c r="Q439" s="487" t="s">
        <v>2357</v>
      </c>
      <c r="R439" s="553">
        <v>50</v>
      </c>
      <c r="S439" s="553" t="s">
        <v>2357</v>
      </c>
      <c r="T439" s="490"/>
      <c r="U439" s="486" t="s">
        <v>3565</v>
      </c>
      <c r="V439" s="486">
        <v>51</v>
      </c>
      <c r="W439" s="526" t="s">
        <v>3895</v>
      </c>
    </row>
    <row r="440" spans="1:23" x14ac:dyDescent="0.2">
      <c r="A440" s="485">
        <v>2017</v>
      </c>
      <c r="B440" s="486">
        <v>812</v>
      </c>
      <c r="C440" s="526" t="s">
        <v>4143</v>
      </c>
      <c r="D440" s="526" t="s">
        <v>2289</v>
      </c>
      <c r="E440" s="526" t="s">
        <v>2476</v>
      </c>
      <c r="F440" s="487" t="s">
        <v>2477</v>
      </c>
      <c r="G440" s="488">
        <v>8000</v>
      </c>
      <c r="H440" s="487" t="s">
        <v>2478</v>
      </c>
      <c r="I440" s="488">
        <v>85</v>
      </c>
      <c r="J440" s="487" t="s">
        <v>2478</v>
      </c>
      <c r="K440" s="488">
        <v>5284112</v>
      </c>
      <c r="L440" s="489">
        <v>20294085</v>
      </c>
      <c r="M440" s="526" t="s">
        <v>2852</v>
      </c>
      <c r="N440" s="526" t="s">
        <v>2476</v>
      </c>
      <c r="O440" s="487" t="s">
        <v>2477</v>
      </c>
      <c r="P440" s="488">
        <v>8000</v>
      </c>
      <c r="Q440" s="487" t="s">
        <v>2478</v>
      </c>
      <c r="R440" s="553">
        <v>85</v>
      </c>
      <c r="S440" s="553" t="s">
        <v>2478</v>
      </c>
      <c r="T440" s="490"/>
      <c r="U440" s="486" t="s">
        <v>2320</v>
      </c>
      <c r="V440" s="486">
        <v>60</v>
      </c>
      <c r="W440" s="526" t="s">
        <v>3377</v>
      </c>
    </row>
    <row r="441" spans="1:23" x14ac:dyDescent="0.2">
      <c r="A441" s="485">
        <v>2017</v>
      </c>
      <c r="B441" s="486">
        <v>813</v>
      </c>
      <c r="C441" s="526" t="s">
        <v>1714</v>
      </c>
      <c r="D441" s="526" t="s">
        <v>2289</v>
      </c>
      <c r="E441" s="526" t="s">
        <v>1715</v>
      </c>
      <c r="F441" s="487" t="s">
        <v>3746</v>
      </c>
      <c r="G441" s="488">
        <v>9000</v>
      </c>
      <c r="H441" s="487" t="s">
        <v>2396</v>
      </c>
      <c r="I441" s="488">
        <v>80</v>
      </c>
      <c r="J441" s="487" t="s">
        <v>2396</v>
      </c>
      <c r="K441" s="488">
        <v>1858084</v>
      </c>
      <c r="L441" s="489">
        <v>68256183</v>
      </c>
      <c r="M441" s="526" t="s">
        <v>1716</v>
      </c>
      <c r="N441" s="526" t="s">
        <v>1715</v>
      </c>
      <c r="O441" s="487" t="s">
        <v>3746</v>
      </c>
      <c r="P441" s="488">
        <v>9000</v>
      </c>
      <c r="Q441" s="487" t="s">
        <v>2396</v>
      </c>
      <c r="R441" s="553">
        <v>80</v>
      </c>
      <c r="S441" s="553" t="s">
        <v>2396</v>
      </c>
      <c r="T441" s="490"/>
      <c r="U441" s="486" t="s">
        <v>2399</v>
      </c>
      <c r="V441" s="486">
        <v>66</v>
      </c>
      <c r="W441" s="526" t="s">
        <v>3344</v>
      </c>
    </row>
    <row r="442" spans="1:23" x14ac:dyDescent="0.2">
      <c r="A442" s="485">
        <v>2017</v>
      </c>
      <c r="B442" s="486">
        <v>814</v>
      </c>
      <c r="C442" s="526" t="s">
        <v>2878</v>
      </c>
      <c r="D442" s="526" t="s">
        <v>291</v>
      </c>
      <c r="E442" s="526" t="s">
        <v>2311</v>
      </c>
      <c r="F442" s="487" t="s">
        <v>2499</v>
      </c>
      <c r="G442" s="488">
        <v>3320</v>
      </c>
      <c r="H442" s="487" t="s">
        <v>291</v>
      </c>
      <c r="I442" s="488">
        <v>133</v>
      </c>
      <c r="J442" s="487" t="s">
        <v>291</v>
      </c>
      <c r="K442" s="488">
        <v>1759736</v>
      </c>
      <c r="L442" s="489">
        <v>35484101</v>
      </c>
      <c r="M442" s="526" t="s">
        <v>3488</v>
      </c>
      <c r="N442" s="526" t="s">
        <v>4026</v>
      </c>
      <c r="O442" s="487" t="s">
        <v>2289</v>
      </c>
      <c r="P442" s="488">
        <v>3320</v>
      </c>
      <c r="Q442" s="487" t="s">
        <v>291</v>
      </c>
      <c r="R442" s="553">
        <v>133</v>
      </c>
      <c r="S442" s="553" t="s">
        <v>291</v>
      </c>
      <c r="T442" s="490"/>
      <c r="U442" s="486" t="s">
        <v>2307</v>
      </c>
      <c r="V442" s="486">
        <v>28</v>
      </c>
      <c r="W442" s="526" t="s">
        <v>1158</v>
      </c>
    </row>
    <row r="443" spans="1:23" x14ac:dyDescent="0.2">
      <c r="A443" s="485">
        <v>2017</v>
      </c>
      <c r="B443" s="486">
        <v>815</v>
      </c>
      <c r="C443" s="526" t="s">
        <v>137</v>
      </c>
      <c r="D443" s="526" t="s">
        <v>2289</v>
      </c>
      <c r="E443" s="526" t="s">
        <v>138</v>
      </c>
      <c r="F443" s="487" t="s">
        <v>4144</v>
      </c>
      <c r="G443" s="488">
        <v>1431</v>
      </c>
      <c r="H443" s="487" t="s">
        <v>140</v>
      </c>
      <c r="I443" s="488">
        <v>34</v>
      </c>
      <c r="J443" s="487" t="s">
        <v>141</v>
      </c>
      <c r="K443" s="488">
        <v>2117711</v>
      </c>
      <c r="L443" s="489">
        <v>64201643</v>
      </c>
      <c r="M443" s="526" t="s">
        <v>142</v>
      </c>
      <c r="N443" s="526" t="s">
        <v>3941</v>
      </c>
      <c r="O443" s="487" t="s">
        <v>3942</v>
      </c>
      <c r="P443" s="488">
        <v>1431</v>
      </c>
      <c r="Q443" s="487" t="s">
        <v>3943</v>
      </c>
      <c r="R443" s="553">
        <v>34</v>
      </c>
      <c r="S443" s="553" t="s">
        <v>141</v>
      </c>
      <c r="T443" s="490"/>
      <c r="U443" s="486" t="s">
        <v>2307</v>
      </c>
      <c r="V443" s="486">
        <v>4</v>
      </c>
      <c r="W443" s="526" t="s">
        <v>3403</v>
      </c>
    </row>
    <row r="444" spans="1:23" x14ac:dyDescent="0.2">
      <c r="A444" s="485">
        <v>2017</v>
      </c>
      <c r="B444" s="486">
        <v>816</v>
      </c>
      <c r="C444" s="526" t="s">
        <v>862</v>
      </c>
      <c r="D444" s="526" t="s">
        <v>2289</v>
      </c>
      <c r="E444" s="526" t="s">
        <v>863</v>
      </c>
      <c r="F444" s="487" t="s">
        <v>864</v>
      </c>
      <c r="G444" s="488">
        <v>3326</v>
      </c>
      <c r="H444" s="487" t="s">
        <v>863</v>
      </c>
      <c r="I444" s="488">
        <v>126</v>
      </c>
      <c r="J444" s="487" t="s">
        <v>865</v>
      </c>
      <c r="K444" s="488">
        <v>5820570</v>
      </c>
      <c r="L444" s="489">
        <v>64971635</v>
      </c>
      <c r="M444" s="526" t="s">
        <v>866</v>
      </c>
      <c r="N444" s="526" t="s">
        <v>863</v>
      </c>
      <c r="O444" s="487" t="s">
        <v>867</v>
      </c>
      <c r="P444" s="488">
        <v>3326</v>
      </c>
      <c r="Q444" s="487" t="s">
        <v>863</v>
      </c>
      <c r="R444" s="553">
        <v>126</v>
      </c>
      <c r="S444" s="553" t="s">
        <v>865</v>
      </c>
      <c r="T444" s="490"/>
      <c r="U444" s="486" t="s">
        <v>2307</v>
      </c>
      <c r="V444" s="486">
        <v>28</v>
      </c>
      <c r="W444" s="526" t="s">
        <v>1158</v>
      </c>
    </row>
    <row r="445" spans="1:23" x14ac:dyDescent="0.2">
      <c r="A445" s="485">
        <v>2017</v>
      </c>
      <c r="B445" s="486">
        <v>818</v>
      </c>
      <c r="C445" s="526" t="s">
        <v>3138</v>
      </c>
      <c r="D445" s="526" t="s">
        <v>2289</v>
      </c>
      <c r="E445" s="526" t="s">
        <v>1373</v>
      </c>
      <c r="F445" s="487" t="s">
        <v>853</v>
      </c>
      <c r="G445" s="488">
        <v>2000</v>
      </c>
      <c r="H445" s="487" t="s">
        <v>2292</v>
      </c>
      <c r="I445" s="488">
        <v>70</v>
      </c>
      <c r="J445" s="487" t="s">
        <v>2292</v>
      </c>
      <c r="K445" s="488">
        <v>3770109</v>
      </c>
      <c r="L445" s="489">
        <v>10522921</v>
      </c>
      <c r="M445" s="526" t="s">
        <v>1374</v>
      </c>
      <c r="N445" s="526" t="s">
        <v>3139</v>
      </c>
      <c r="O445" s="487" t="s">
        <v>1376</v>
      </c>
      <c r="P445" s="488">
        <v>2288</v>
      </c>
      <c r="Q445" s="487" t="s">
        <v>1378</v>
      </c>
      <c r="R445" s="553">
        <v>159</v>
      </c>
      <c r="S445" s="553" t="s">
        <v>1378</v>
      </c>
      <c r="T445" s="490"/>
      <c r="U445" s="486" t="s">
        <v>2293</v>
      </c>
      <c r="V445" s="486">
        <v>19</v>
      </c>
      <c r="W445" s="526" t="s">
        <v>3318</v>
      </c>
    </row>
    <row r="446" spans="1:23" x14ac:dyDescent="0.2">
      <c r="A446" s="485">
        <v>2017</v>
      </c>
      <c r="B446" s="486">
        <v>819</v>
      </c>
      <c r="C446" s="526" t="s">
        <v>109</v>
      </c>
      <c r="D446" s="526" t="s">
        <v>2289</v>
      </c>
      <c r="E446" s="526" t="s">
        <v>110</v>
      </c>
      <c r="F446" s="487" t="s">
        <v>2512</v>
      </c>
      <c r="G446" s="488">
        <v>1242</v>
      </c>
      <c r="H446" s="487" t="s">
        <v>110</v>
      </c>
      <c r="I446" s="488">
        <v>43</v>
      </c>
      <c r="J446" s="487" t="s">
        <v>52</v>
      </c>
      <c r="K446" s="488">
        <v>5033918</v>
      </c>
      <c r="L446" s="489">
        <v>13348990</v>
      </c>
      <c r="M446" s="526" t="s">
        <v>2657</v>
      </c>
      <c r="N446" s="526" t="s">
        <v>110</v>
      </c>
      <c r="O446" s="487" t="s">
        <v>2512</v>
      </c>
      <c r="P446" s="488">
        <v>1242</v>
      </c>
      <c r="Q446" s="487" t="s">
        <v>110</v>
      </c>
      <c r="R446" s="553">
        <v>43</v>
      </c>
      <c r="S446" s="553" t="s">
        <v>52</v>
      </c>
      <c r="T446" s="490"/>
      <c r="U446" s="486" t="s">
        <v>3565</v>
      </c>
      <c r="V446" s="486">
        <v>7</v>
      </c>
      <c r="W446" s="526" t="s">
        <v>3316</v>
      </c>
    </row>
    <row r="447" spans="1:23" x14ac:dyDescent="0.2">
      <c r="A447" s="485">
        <v>2017</v>
      </c>
      <c r="B447" s="486">
        <v>820</v>
      </c>
      <c r="C447" s="526" t="s">
        <v>995</v>
      </c>
      <c r="D447" s="526" t="s">
        <v>2289</v>
      </c>
      <c r="E447" s="526" t="s">
        <v>996</v>
      </c>
      <c r="F447" s="487" t="s">
        <v>177</v>
      </c>
      <c r="G447" s="488">
        <v>1262</v>
      </c>
      <c r="H447" s="487" t="s">
        <v>996</v>
      </c>
      <c r="I447" s="488">
        <v>22</v>
      </c>
      <c r="J447" s="487" t="s">
        <v>996</v>
      </c>
      <c r="K447" s="488">
        <v>2349736</v>
      </c>
      <c r="L447" s="489">
        <v>63300265</v>
      </c>
      <c r="M447" s="526" t="s">
        <v>4145</v>
      </c>
      <c r="N447" s="526" t="s">
        <v>1464</v>
      </c>
      <c r="O447" s="487" t="s">
        <v>567</v>
      </c>
      <c r="P447" s="488">
        <v>1385</v>
      </c>
      <c r="Q447" s="487" t="s">
        <v>1464</v>
      </c>
      <c r="R447" s="553">
        <v>150</v>
      </c>
      <c r="S447" s="553" t="s">
        <v>1465</v>
      </c>
      <c r="T447" s="490"/>
      <c r="U447" s="486" t="s">
        <v>3565</v>
      </c>
      <c r="V447" s="486">
        <v>107</v>
      </c>
      <c r="W447" s="526" t="s">
        <v>3492</v>
      </c>
    </row>
    <row r="448" spans="1:23" x14ac:dyDescent="0.2">
      <c r="A448" s="485">
        <v>2017</v>
      </c>
      <c r="B448" s="486">
        <v>821</v>
      </c>
      <c r="C448" s="526" t="s">
        <v>1008</v>
      </c>
      <c r="D448" s="526" t="s">
        <v>1009</v>
      </c>
      <c r="E448" s="526" t="s">
        <v>1010</v>
      </c>
      <c r="F448" s="487" t="s">
        <v>2512</v>
      </c>
      <c r="G448" s="488">
        <v>8360</v>
      </c>
      <c r="H448" s="487" t="s">
        <v>1009</v>
      </c>
      <c r="I448" s="488">
        <v>193</v>
      </c>
      <c r="J448" s="487" t="s">
        <v>1009</v>
      </c>
      <c r="K448" s="488">
        <v>5915767</v>
      </c>
      <c r="L448" s="489">
        <v>80751199</v>
      </c>
      <c r="M448" s="526" t="s">
        <v>1008</v>
      </c>
      <c r="N448" s="526" t="s">
        <v>1010</v>
      </c>
      <c r="O448" s="487" t="s">
        <v>2512</v>
      </c>
      <c r="P448" s="488">
        <v>8360</v>
      </c>
      <c r="Q448" s="487" t="s">
        <v>1009</v>
      </c>
      <c r="R448" s="553">
        <v>193</v>
      </c>
      <c r="S448" s="553" t="s">
        <v>1009</v>
      </c>
      <c r="T448" s="490"/>
      <c r="U448" s="486" t="s">
        <v>2320</v>
      </c>
      <c r="V448" s="486">
        <v>60</v>
      </c>
      <c r="W448" s="526" t="s">
        <v>3377</v>
      </c>
    </row>
    <row r="449" spans="1:23" x14ac:dyDescent="0.2">
      <c r="A449" s="485">
        <v>2017</v>
      </c>
      <c r="B449" s="486">
        <v>822</v>
      </c>
      <c r="C449" s="526" t="s">
        <v>1236</v>
      </c>
      <c r="D449" s="526" t="s">
        <v>1232</v>
      </c>
      <c r="E449" s="526" t="s">
        <v>1237</v>
      </c>
      <c r="F449" s="487" t="s">
        <v>237</v>
      </c>
      <c r="G449" s="488">
        <v>8501</v>
      </c>
      <c r="H449" s="487" t="s">
        <v>2478</v>
      </c>
      <c r="I449" s="488">
        <v>85</v>
      </c>
      <c r="J449" s="487" t="s">
        <v>2478</v>
      </c>
      <c r="K449" s="488">
        <v>5043611</v>
      </c>
      <c r="L449" s="489">
        <v>82646716</v>
      </c>
      <c r="M449" s="526" t="s">
        <v>3493</v>
      </c>
      <c r="N449" s="526" t="s">
        <v>1242</v>
      </c>
      <c r="O449" s="487" t="s">
        <v>2298</v>
      </c>
      <c r="P449" s="488">
        <v>8310</v>
      </c>
      <c r="Q449" s="487" t="s">
        <v>754</v>
      </c>
      <c r="R449" s="553">
        <v>119</v>
      </c>
      <c r="S449" s="553" t="s">
        <v>754</v>
      </c>
      <c r="T449" s="490"/>
      <c r="U449" s="486" t="s">
        <v>2320</v>
      </c>
      <c r="V449" s="486">
        <v>108</v>
      </c>
      <c r="W449" s="526" t="s">
        <v>3332</v>
      </c>
    </row>
    <row r="450" spans="1:23" x14ac:dyDescent="0.2">
      <c r="A450" s="485">
        <v>2017</v>
      </c>
      <c r="B450" s="486">
        <v>824</v>
      </c>
      <c r="C450" s="526" t="s">
        <v>578</v>
      </c>
      <c r="D450" s="526" t="s">
        <v>2289</v>
      </c>
      <c r="E450" s="526" t="s">
        <v>579</v>
      </c>
      <c r="F450" s="487" t="s">
        <v>2384</v>
      </c>
      <c r="G450" s="488">
        <v>2000</v>
      </c>
      <c r="H450" s="487" t="s">
        <v>2292</v>
      </c>
      <c r="I450" s="488">
        <v>70</v>
      </c>
      <c r="J450" s="487" t="s">
        <v>2292</v>
      </c>
      <c r="K450" s="488">
        <v>5003393</v>
      </c>
      <c r="L450" s="489">
        <v>10304452</v>
      </c>
      <c r="M450" s="526" t="s">
        <v>580</v>
      </c>
      <c r="N450" s="526" t="s">
        <v>27</v>
      </c>
      <c r="O450" s="487" t="s">
        <v>2431</v>
      </c>
      <c r="P450" s="488">
        <v>6000</v>
      </c>
      <c r="Q450" s="487" t="s">
        <v>2357</v>
      </c>
      <c r="R450" s="553">
        <v>50</v>
      </c>
      <c r="S450" s="553" t="s">
        <v>2357</v>
      </c>
      <c r="T450" s="490"/>
      <c r="U450" s="486" t="s">
        <v>2293</v>
      </c>
      <c r="V450" s="491">
        <v>51</v>
      </c>
      <c r="W450" s="538" t="s">
        <v>3895</v>
      </c>
    </row>
    <row r="451" spans="1:23" x14ac:dyDescent="0.2">
      <c r="A451" s="485">
        <v>2017</v>
      </c>
      <c r="B451" s="486">
        <v>831</v>
      </c>
      <c r="C451" s="526" t="s">
        <v>1286</v>
      </c>
      <c r="D451" s="526" t="s">
        <v>2289</v>
      </c>
      <c r="E451" s="526" t="s">
        <v>1287</v>
      </c>
      <c r="F451" s="487" t="s">
        <v>545</v>
      </c>
      <c r="G451" s="488">
        <v>1234</v>
      </c>
      <c r="H451" s="487" t="s">
        <v>1271</v>
      </c>
      <c r="I451" s="488">
        <v>72</v>
      </c>
      <c r="J451" s="487" t="s">
        <v>1271</v>
      </c>
      <c r="K451" s="488">
        <v>5815185</v>
      </c>
      <c r="L451" s="489">
        <v>84240580</v>
      </c>
      <c r="M451" s="526" t="s">
        <v>1286</v>
      </c>
      <c r="N451" s="526" t="s">
        <v>1288</v>
      </c>
      <c r="O451" s="487" t="s">
        <v>545</v>
      </c>
      <c r="P451" s="488">
        <v>1234</v>
      </c>
      <c r="Q451" s="487" t="s">
        <v>1271</v>
      </c>
      <c r="R451" s="553">
        <v>72</v>
      </c>
      <c r="S451" s="553" t="s">
        <v>1271</v>
      </c>
      <c r="T451" s="490"/>
      <c r="U451" s="486" t="s">
        <v>3565</v>
      </c>
      <c r="V451" s="486">
        <v>2</v>
      </c>
      <c r="W451" s="526" t="s">
        <v>899</v>
      </c>
    </row>
    <row r="452" spans="1:23" x14ac:dyDescent="0.2">
      <c r="A452" s="485">
        <v>2017</v>
      </c>
      <c r="B452" s="486">
        <v>837</v>
      </c>
      <c r="C452" s="526" t="s">
        <v>1006</v>
      </c>
      <c r="D452" s="526" t="s">
        <v>2289</v>
      </c>
      <c r="E452" s="526" t="s">
        <v>1007</v>
      </c>
      <c r="F452" s="487" t="s">
        <v>2512</v>
      </c>
      <c r="G452" s="488">
        <v>8250</v>
      </c>
      <c r="H452" s="487" t="s">
        <v>233</v>
      </c>
      <c r="I452" s="488">
        <v>9</v>
      </c>
      <c r="J452" s="487" t="s">
        <v>233</v>
      </c>
      <c r="K452" s="488">
        <v>5105323</v>
      </c>
      <c r="L452" s="489">
        <v>58152784</v>
      </c>
      <c r="M452" s="526" t="s">
        <v>1006</v>
      </c>
      <c r="N452" s="526" t="s">
        <v>1007</v>
      </c>
      <c r="O452" s="487" t="s">
        <v>2512</v>
      </c>
      <c r="P452" s="488">
        <v>8250</v>
      </c>
      <c r="Q452" s="487" t="s">
        <v>233</v>
      </c>
      <c r="R452" s="553">
        <v>9</v>
      </c>
      <c r="S452" s="553" t="s">
        <v>233</v>
      </c>
      <c r="T452" s="490"/>
      <c r="U452" s="486" t="s">
        <v>3354</v>
      </c>
      <c r="V452" s="486">
        <v>199</v>
      </c>
      <c r="W452" s="526" t="s">
        <v>3380</v>
      </c>
    </row>
    <row r="453" spans="1:23" x14ac:dyDescent="0.2">
      <c r="A453" s="485">
        <v>2017</v>
      </c>
      <c r="B453" s="486">
        <v>838</v>
      </c>
      <c r="C453" s="526" t="s">
        <v>1548</v>
      </c>
      <c r="D453" s="526" t="s">
        <v>2289</v>
      </c>
      <c r="E453" s="526" t="s">
        <v>1549</v>
      </c>
      <c r="F453" s="487" t="s">
        <v>74</v>
      </c>
      <c r="G453" s="488">
        <v>1000</v>
      </c>
      <c r="H453" s="487" t="s">
        <v>2330</v>
      </c>
      <c r="I453" s="488">
        <v>61</v>
      </c>
      <c r="J453" s="487" t="s">
        <v>2330</v>
      </c>
      <c r="K453" s="488">
        <v>5055733</v>
      </c>
      <c r="L453" s="489">
        <v>34052674</v>
      </c>
      <c r="M453" s="526" t="s">
        <v>1548</v>
      </c>
      <c r="N453" s="526" t="s">
        <v>1549</v>
      </c>
      <c r="O453" s="487" t="s">
        <v>74</v>
      </c>
      <c r="P453" s="488">
        <v>1000</v>
      </c>
      <c r="Q453" s="487" t="s">
        <v>2330</v>
      </c>
      <c r="R453" s="553">
        <v>61</v>
      </c>
      <c r="S453" s="553" t="s">
        <v>2330</v>
      </c>
      <c r="T453" s="490"/>
      <c r="U453" s="486" t="s">
        <v>3565</v>
      </c>
      <c r="V453" s="486">
        <v>13</v>
      </c>
      <c r="W453" s="526" t="s">
        <v>3309</v>
      </c>
    </row>
    <row r="454" spans="1:23" x14ac:dyDescent="0.2">
      <c r="A454" s="485">
        <v>2017</v>
      </c>
      <c r="B454" s="486">
        <v>839</v>
      </c>
      <c r="C454" s="526" t="s">
        <v>1617</v>
      </c>
      <c r="D454" s="526" t="s">
        <v>2289</v>
      </c>
      <c r="E454" s="526" t="s">
        <v>2311</v>
      </c>
      <c r="F454" s="487" t="s">
        <v>2425</v>
      </c>
      <c r="G454" s="488">
        <v>2390</v>
      </c>
      <c r="H454" s="487" t="s">
        <v>2426</v>
      </c>
      <c r="I454" s="488">
        <v>103</v>
      </c>
      <c r="J454" s="487" t="s">
        <v>2426</v>
      </c>
      <c r="K454" s="488">
        <v>5705754</v>
      </c>
      <c r="L454" s="489">
        <v>56859708</v>
      </c>
      <c r="M454" s="526" t="s">
        <v>3944</v>
      </c>
      <c r="N454" s="526" t="s">
        <v>1003</v>
      </c>
      <c r="O454" s="487" t="s">
        <v>2319</v>
      </c>
      <c r="P454" s="488">
        <v>3220</v>
      </c>
      <c r="Q454" s="487" t="s">
        <v>1005</v>
      </c>
      <c r="R454" s="553">
        <v>127</v>
      </c>
      <c r="S454" s="553" t="s">
        <v>1005</v>
      </c>
      <c r="T454" s="490"/>
      <c r="U454" s="486" t="s">
        <v>3835</v>
      </c>
      <c r="V454" s="486">
        <v>31</v>
      </c>
      <c r="W454" s="526" t="s">
        <v>3320</v>
      </c>
    </row>
    <row r="455" spans="1:23" x14ac:dyDescent="0.2">
      <c r="A455" s="485">
        <v>2017</v>
      </c>
      <c r="B455" s="486">
        <v>841</v>
      </c>
      <c r="C455" s="526" t="s">
        <v>1810</v>
      </c>
      <c r="D455" s="526" t="s">
        <v>2289</v>
      </c>
      <c r="E455" s="526" t="s">
        <v>1811</v>
      </c>
      <c r="F455" s="487" t="s">
        <v>74</v>
      </c>
      <c r="G455" s="488">
        <v>9000</v>
      </c>
      <c r="H455" s="487" t="s">
        <v>2396</v>
      </c>
      <c r="I455" s="488">
        <v>80</v>
      </c>
      <c r="J455" s="487" t="s">
        <v>2396</v>
      </c>
      <c r="K455" s="488">
        <v>5432391</v>
      </c>
      <c r="L455" s="489">
        <v>75433737</v>
      </c>
      <c r="M455" s="526" t="s">
        <v>1812</v>
      </c>
      <c r="N455" s="526" t="s">
        <v>1813</v>
      </c>
      <c r="O455" s="487" t="s">
        <v>1814</v>
      </c>
      <c r="P455" s="488">
        <v>2230</v>
      </c>
      <c r="Q455" s="487" t="s">
        <v>1276</v>
      </c>
      <c r="R455" s="553">
        <v>58</v>
      </c>
      <c r="S455" s="553" t="s">
        <v>1276</v>
      </c>
      <c r="T455" s="490"/>
      <c r="U455" s="486" t="s">
        <v>2399</v>
      </c>
      <c r="V455" s="486">
        <v>85</v>
      </c>
      <c r="W455" s="526" t="s">
        <v>3410</v>
      </c>
    </row>
    <row r="456" spans="1:23" x14ac:dyDescent="0.2">
      <c r="A456" s="485">
        <v>2017</v>
      </c>
      <c r="B456" s="486">
        <v>843</v>
      </c>
      <c r="C456" s="526" t="s">
        <v>2175</v>
      </c>
      <c r="D456" s="526" t="s">
        <v>2289</v>
      </c>
      <c r="E456" s="526" t="s">
        <v>2176</v>
      </c>
      <c r="F456" s="487" t="s">
        <v>74</v>
      </c>
      <c r="G456" s="488">
        <v>1000</v>
      </c>
      <c r="H456" s="487" t="s">
        <v>2330</v>
      </c>
      <c r="I456" s="488">
        <v>61</v>
      </c>
      <c r="J456" s="487" t="s">
        <v>2330</v>
      </c>
      <c r="K456" s="488">
        <v>5057272</v>
      </c>
      <c r="L456" s="489">
        <v>52111776</v>
      </c>
      <c r="M456" s="526" t="s">
        <v>2658</v>
      </c>
      <c r="N456" s="526" t="s">
        <v>2176</v>
      </c>
      <c r="O456" s="487" t="s">
        <v>74</v>
      </c>
      <c r="P456" s="488">
        <v>1000</v>
      </c>
      <c r="Q456" s="487" t="s">
        <v>2330</v>
      </c>
      <c r="R456" s="553">
        <v>61</v>
      </c>
      <c r="S456" s="553" t="s">
        <v>2330</v>
      </c>
      <c r="T456" s="490"/>
      <c r="U456" s="486" t="s">
        <v>3565</v>
      </c>
      <c r="V456" s="486">
        <v>13</v>
      </c>
      <c r="W456" s="526" t="s">
        <v>3309</v>
      </c>
    </row>
    <row r="457" spans="1:23" x14ac:dyDescent="0.2">
      <c r="A457" s="485">
        <v>2017</v>
      </c>
      <c r="B457" s="486">
        <v>844</v>
      </c>
      <c r="C457" s="526" t="s">
        <v>1832</v>
      </c>
      <c r="D457" s="526" t="s">
        <v>2296</v>
      </c>
      <c r="E457" s="526" t="s">
        <v>1816</v>
      </c>
      <c r="F457" s="487" t="s">
        <v>237</v>
      </c>
      <c r="G457" s="488">
        <v>4000</v>
      </c>
      <c r="H457" s="487" t="s">
        <v>2296</v>
      </c>
      <c r="I457" s="488">
        <v>52</v>
      </c>
      <c r="J457" s="487" t="s">
        <v>2296</v>
      </c>
      <c r="K457" s="488">
        <v>1661205</v>
      </c>
      <c r="L457" s="489">
        <v>13267949</v>
      </c>
      <c r="M457" s="526" t="s">
        <v>1832</v>
      </c>
      <c r="N457" s="526" t="s">
        <v>506</v>
      </c>
      <c r="O457" s="487" t="s">
        <v>237</v>
      </c>
      <c r="P457" s="488">
        <v>4000</v>
      </c>
      <c r="Q457" s="487" t="s">
        <v>2296</v>
      </c>
      <c r="R457" s="553">
        <v>52</v>
      </c>
      <c r="S457" s="553" t="s">
        <v>2296</v>
      </c>
      <c r="T457" s="490"/>
      <c r="U457" s="486" t="s">
        <v>2338</v>
      </c>
      <c r="V457" s="486">
        <v>40</v>
      </c>
      <c r="W457" s="526" t="s">
        <v>1116</v>
      </c>
    </row>
    <row r="458" spans="1:23" x14ac:dyDescent="0.2">
      <c r="A458" s="485">
        <v>2017</v>
      </c>
      <c r="B458" s="486">
        <v>848</v>
      </c>
      <c r="C458" s="526" t="s">
        <v>3346</v>
      </c>
      <c r="D458" s="526" t="s">
        <v>2404</v>
      </c>
      <c r="E458" s="526" t="s">
        <v>1127</v>
      </c>
      <c r="F458" s="487" t="s">
        <v>216</v>
      </c>
      <c r="G458" s="488">
        <v>2310</v>
      </c>
      <c r="H458" s="487" t="s">
        <v>2404</v>
      </c>
      <c r="I458" s="488">
        <v>113</v>
      </c>
      <c r="J458" s="487" t="s">
        <v>2404</v>
      </c>
      <c r="K458" s="488">
        <v>5073162</v>
      </c>
      <c r="L458" s="489">
        <v>32621213</v>
      </c>
      <c r="M458" s="526" t="s">
        <v>3494</v>
      </c>
      <c r="N458" s="526" t="s">
        <v>4026</v>
      </c>
      <c r="O458" s="487" t="s">
        <v>2289</v>
      </c>
      <c r="P458" s="488">
        <v>2310</v>
      </c>
      <c r="Q458" s="487" t="s">
        <v>2404</v>
      </c>
      <c r="R458" s="553">
        <v>113</v>
      </c>
      <c r="S458" s="553" t="s">
        <v>2404</v>
      </c>
      <c r="T458" s="490"/>
      <c r="U458" s="486" t="s">
        <v>2293</v>
      </c>
      <c r="V458" s="486">
        <v>22</v>
      </c>
      <c r="W458" s="526" t="s">
        <v>3346</v>
      </c>
    </row>
    <row r="459" spans="1:23" x14ac:dyDescent="0.2">
      <c r="A459" s="485">
        <v>2017</v>
      </c>
      <c r="B459" s="486">
        <v>849</v>
      </c>
      <c r="C459" s="526" t="s">
        <v>1893</v>
      </c>
      <c r="D459" s="526" t="s">
        <v>2289</v>
      </c>
      <c r="E459" s="526" t="s">
        <v>1894</v>
      </c>
      <c r="F459" s="487" t="s">
        <v>1752</v>
      </c>
      <c r="G459" s="488">
        <v>2000</v>
      </c>
      <c r="H459" s="487" t="s">
        <v>2292</v>
      </c>
      <c r="I459" s="488">
        <v>70</v>
      </c>
      <c r="J459" s="487" t="s">
        <v>2292</v>
      </c>
      <c r="K459" s="488">
        <v>5067855</v>
      </c>
      <c r="L459" s="489">
        <v>22223576</v>
      </c>
      <c r="M459" s="526" t="s">
        <v>3495</v>
      </c>
      <c r="N459" s="526" t="s">
        <v>1896</v>
      </c>
      <c r="O459" s="487" t="s">
        <v>2289</v>
      </c>
      <c r="P459" s="488">
        <v>2000</v>
      </c>
      <c r="Q459" s="487" t="s">
        <v>2292</v>
      </c>
      <c r="R459" s="553">
        <v>70</v>
      </c>
      <c r="S459" s="553" t="s">
        <v>2292</v>
      </c>
      <c r="T459" s="490"/>
      <c r="U459" s="486" t="s">
        <v>2293</v>
      </c>
      <c r="V459" s="486">
        <v>20</v>
      </c>
      <c r="W459" s="526" t="s">
        <v>3306</v>
      </c>
    </row>
    <row r="460" spans="1:23" x14ac:dyDescent="0.2">
      <c r="A460" s="485">
        <v>2017</v>
      </c>
      <c r="B460" s="486">
        <v>850</v>
      </c>
      <c r="C460" s="526" t="s">
        <v>1893</v>
      </c>
      <c r="D460" s="526" t="s">
        <v>2289</v>
      </c>
      <c r="E460" s="526" t="s">
        <v>1894</v>
      </c>
      <c r="F460" s="487" t="s">
        <v>1752</v>
      </c>
      <c r="G460" s="488">
        <v>2000</v>
      </c>
      <c r="H460" s="487" t="s">
        <v>2292</v>
      </c>
      <c r="I460" s="488">
        <v>70</v>
      </c>
      <c r="J460" s="487" t="s">
        <v>2292</v>
      </c>
      <c r="K460" s="488">
        <v>5067855</v>
      </c>
      <c r="L460" s="489">
        <v>22223576</v>
      </c>
      <c r="M460" s="526" t="s">
        <v>1897</v>
      </c>
      <c r="N460" s="526" t="s">
        <v>1894</v>
      </c>
      <c r="O460" s="487" t="s">
        <v>1752</v>
      </c>
      <c r="P460" s="488">
        <v>2000</v>
      </c>
      <c r="Q460" s="487" t="s">
        <v>2292</v>
      </c>
      <c r="R460" s="553">
        <v>70</v>
      </c>
      <c r="S460" s="553" t="s">
        <v>2292</v>
      </c>
      <c r="T460" s="490"/>
      <c r="U460" s="486" t="s">
        <v>2293</v>
      </c>
      <c r="V460" s="486">
        <v>20</v>
      </c>
      <c r="W460" s="526" t="s">
        <v>3306</v>
      </c>
    </row>
    <row r="461" spans="1:23" x14ac:dyDescent="0.2">
      <c r="A461" s="485">
        <v>2017</v>
      </c>
      <c r="B461" s="486">
        <v>852</v>
      </c>
      <c r="C461" s="526" t="s">
        <v>2029</v>
      </c>
      <c r="D461" s="526" t="s">
        <v>2330</v>
      </c>
      <c r="E461" s="526" t="s">
        <v>106</v>
      </c>
      <c r="F461" s="487" t="s">
        <v>2030</v>
      </c>
      <c r="G461" s="488">
        <v>1000</v>
      </c>
      <c r="H461" s="487" t="s">
        <v>2330</v>
      </c>
      <c r="I461" s="488">
        <v>61</v>
      </c>
      <c r="J461" s="487" t="s">
        <v>2330</v>
      </c>
      <c r="K461" s="488">
        <v>2305615</v>
      </c>
      <c r="L461" s="489">
        <v>74769758</v>
      </c>
      <c r="M461" s="526" t="s">
        <v>2659</v>
      </c>
      <c r="N461" s="526" t="s">
        <v>3140</v>
      </c>
      <c r="O461" s="487" t="s">
        <v>389</v>
      </c>
      <c r="P461" s="488">
        <v>8270</v>
      </c>
      <c r="Q461" s="487" t="s">
        <v>163</v>
      </c>
      <c r="R461" s="553">
        <v>54</v>
      </c>
      <c r="S461" s="553" t="s">
        <v>163</v>
      </c>
      <c r="T461" s="490"/>
      <c r="U461" s="486" t="s">
        <v>3565</v>
      </c>
      <c r="V461" s="486">
        <v>59</v>
      </c>
      <c r="W461" s="526" t="s">
        <v>3921</v>
      </c>
    </row>
    <row r="462" spans="1:23" x14ac:dyDescent="0.2">
      <c r="A462" s="394">
        <v>2017</v>
      </c>
      <c r="B462" s="497">
        <v>856</v>
      </c>
      <c r="C462" s="499" t="s">
        <v>1932</v>
      </c>
      <c r="D462" s="499" t="s">
        <v>1933</v>
      </c>
      <c r="E462" s="499" t="s">
        <v>1934</v>
      </c>
      <c r="F462" s="497" t="s">
        <v>439</v>
      </c>
      <c r="G462" s="500">
        <v>2311</v>
      </c>
      <c r="H462" s="499" t="s">
        <v>1933</v>
      </c>
      <c r="I462" s="499">
        <v>160</v>
      </c>
      <c r="J462" s="499" t="s">
        <v>1935</v>
      </c>
      <c r="K462" s="497">
        <v>5078270</v>
      </c>
      <c r="L462" s="501">
        <v>17832934</v>
      </c>
      <c r="M462" s="499" t="s">
        <v>1936</v>
      </c>
      <c r="N462" s="499" t="s">
        <v>1937</v>
      </c>
      <c r="O462" s="497" t="s">
        <v>439</v>
      </c>
      <c r="P462" s="500">
        <v>2311</v>
      </c>
      <c r="Q462" s="502" t="s">
        <v>1933</v>
      </c>
      <c r="R462" s="547">
        <v>160</v>
      </c>
      <c r="S462" s="547" t="s">
        <v>1935</v>
      </c>
      <c r="T462" s="503"/>
      <c r="U462" s="497" t="s">
        <v>2293</v>
      </c>
      <c r="V462" s="497">
        <v>20</v>
      </c>
      <c r="W462" s="499" t="s">
        <v>3306</v>
      </c>
    </row>
    <row r="463" spans="1:23" x14ac:dyDescent="0.2">
      <c r="A463" s="485">
        <v>2017</v>
      </c>
      <c r="B463" s="486">
        <v>858</v>
      </c>
      <c r="C463" s="526" t="s">
        <v>1723</v>
      </c>
      <c r="D463" s="526" t="s">
        <v>2371</v>
      </c>
      <c r="E463" s="526" t="s">
        <v>1724</v>
      </c>
      <c r="F463" s="487" t="s">
        <v>258</v>
      </c>
      <c r="G463" s="488">
        <v>2250</v>
      </c>
      <c r="H463" s="487" t="s">
        <v>2371</v>
      </c>
      <c r="I463" s="488">
        <v>96</v>
      </c>
      <c r="J463" s="487" t="s">
        <v>2371</v>
      </c>
      <c r="K463" s="488">
        <v>1482297</v>
      </c>
      <c r="L463" s="489">
        <v>15804666</v>
      </c>
      <c r="M463" s="526" t="s">
        <v>1726</v>
      </c>
      <c r="N463" s="526" t="s">
        <v>1727</v>
      </c>
      <c r="O463" s="487" t="s">
        <v>258</v>
      </c>
      <c r="P463" s="488">
        <v>2250</v>
      </c>
      <c r="Q463" s="487" t="s">
        <v>2371</v>
      </c>
      <c r="R463" s="553">
        <v>96</v>
      </c>
      <c r="S463" s="553" t="s">
        <v>2371</v>
      </c>
      <c r="T463" s="490"/>
      <c r="U463" s="486" t="s">
        <v>2293</v>
      </c>
      <c r="V463" s="486">
        <v>19</v>
      </c>
      <c r="W463" s="526" t="s">
        <v>3318</v>
      </c>
    </row>
    <row r="464" spans="1:23" x14ac:dyDescent="0.2">
      <c r="A464" s="485">
        <v>2017</v>
      </c>
      <c r="B464" s="486">
        <v>861</v>
      </c>
      <c r="C464" s="526" t="s">
        <v>2033</v>
      </c>
      <c r="D464" s="526" t="s">
        <v>2289</v>
      </c>
      <c r="E464" s="526" t="s">
        <v>2034</v>
      </c>
      <c r="F464" s="487" t="s">
        <v>237</v>
      </c>
      <c r="G464" s="488">
        <v>2392</v>
      </c>
      <c r="H464" s="487" t="s">
        <v>2035</v>
      </c>
      <c r="I464" s="488">
        <v>74</v>
      </c>
      <c r="J464" s="487" t="s">
        <v>2035</v>
      </c>
      <c r="K464" s="488">
        <v>5103363</v>
      </c>
      <c r="L464" s="489">
        <v>85852589</v>
      </c>
      <c r="M464" s="526" t="s">
        <v>2037</v>
      </c>
      <c r="N464" s="526" t="s">
        <v>2038</v>
      </c>
      <c r="O464" s="487" t="s">
        <v>250</v>
      </c>
      <c r="P464" s="488">
        <v>2393</v>
      </c>
      <c r="Q464" s="487" t="s">
        <v>2039</v>
      </c>
      <c r="R464" s="553">
        <v>16</v>
      </c>
      <c r="S464" s="553" t="s">
        <v>1444</v>
      </c>
      <c r="T464" s="490"/>
      <c r="U464" s="486" t="s">
        <v>3835</v>
      </c>
      <c r="V464" s="486">
        <v>17</v>
      </c>
      <c r="W464" s="526" t="s">
        <v>3336</v>
      </c>
    </row>
    <row r="465" spans="1:23" x14ac:dyDescent="0.2">
      <c r="A465" s="485">
        <v>2017</v>
      </c>
      <c r="B465" s="486">
        <v>862</v>
      </c>
      <c r="C465" s="526" t="s">
        <v>2870</v>
      </c>
      <c r="D465" s="526" t="s">
        <v>291</v>
      </c>
      <c r="E465" s="526" t="s">
        <v>568</v>
      </c>
      <c r="F465" s="487" t="s">
        <v>216</v>
      </c>
      <c r="G465" s="488">
        <v>3320</v>
      </c>
      <c r="H465" s="487" t="s">
        <v>291</v>
      </c>
      <c r="I465" s="488">
        <v>133</v>
      </c>
      <c r="J465" s="487" t="s">
        <v>291</v>
      </c>
      <c r="K465" s="488">
        <v>6167713</v>
      </c>
      <c r="L465" s="489">
        <v>41349407</v>
      </c>
      <c r="M465" s="526" t="s">
        <v>4146</v>
      </c>
      <c r="N465" s="526" t="s">
        <v>574</v>
      </c>
      <c r="O465" s="487" t="s">
        <v>575</v>
      </c>
      <c r="P465" s="488">
        <v>3327</v>
      </c>
      <c r="Q465" s="487" t="s">
        <v>182</v>
      </c>
      <c r="R465" s="553">
        <v>125</v>
      </c>
      <c r="S465" s="553" t="s">
        <v>182</v>
      </c>
      <c r="T465" s="490"/>
      <c r="U465" s="486" t="s">
        <v>2307</v>
      </c>
      <c r="V465" s="486">
        <v>28</v>
      </c>
      <c r="W465" s="526" t="s">
        <v>1158</v>
      </c>
    </row>
    <row r="466" spans="1:23" x14ac:dyDescent="0.2">
      <c r="A466" s="485">
        <v>2017</v>
      </c>
      <c r="B466" s="486">
        <v>863</v>
      </c>
      <c r="C466" s="526" t="s">
        <v>1407</v>
      </c>
      <c r="D466" s="526" t="s">
        <v>1408</v>
      </c>
      <c r="E466" s="526" t="s">
        <v>456</v>
      </c>
      <c r="F466" s="487" t="s">
        <v>2324</v>
      </c>
      <c r="G466" s="488">
        <v>1241</v>
      </c>
      <c r="H466" s="487" t="s">
        <v>52</v>
      </c>
      <c r="I466" s="488">
        <v>43</v>
      </c>
      <c r="J466" s="487" t="s">
        <v>52</v>
      </c>
      <c r="K466" s="488">
        <v>5014026</v>
      </c>
      <c r="L466" s="489">
        <v>90819594</v>
      </c>
      <c r="M466" s="526" t="s">
        <v>1409</v>
      </c>
      <c r="N466" s="526" t="s">
        <v>1410</v>
      </c>
      <c r="O466" s="487" t="s">
        <v>2324</v>
      </c>
      <c r="P466" s="488">
        <v>1241</v>
      </c>
      <c r="Q466" s="487" t="s">
        <v>52</v>
      </c>
      <c r="R466" s="553">
        <v>43</v>
      </c>
      <c r="S466" s="553" t="s">
        <v>52</v>
      </c>
      <c r="T466" s="490"/>
      <c r="U466" s="486" t="s">
        <v>3565</v>
      </c>
      <c r="V466" s="486">
        <v>7</v>
      </c>
      <c r="W466" s="526" t="s">
        <v>3316</v>
      </c>
    </row>
    <row r="467" spans="1:23" x14ac:dyDescent="0.2">
      <c r="A467" s="485">
        <v>2017</v>
      </c>
      <c r="B467" s="486">
        <v>864</v>
      </c>
      <c r="C467" s="526" t="s">
        <v>1647</v>
      </c>
      <c r="D467" s="526" t="s">
        <v>2289</v>
      </c>
      <c r="E467" s="526" t="s">
        <v>1648</v>
      </c>
      <c r="F467" s="487" t="s">
        <v>2319</v>
      </c>
      <c r="G467" s="488">
        <v>9226</v>
      </c>
      <c r="H467" s="487" t="s">
        <v>1649</v>
      </c>
      <c r="I467" s="488">
        <v>78</v>
      </c>
      <c r="J467" s="487" t="s">
        <v>1649</v>
      </c>
      <c r="K467" s="488">
        <v>1317300</v>
      </c>
      <c r="L467" s="489">
        <v>82864578</v>
      </c>
      <c r="M467" s="526" t="s">
        <v>3142</v>
      </c>
      <c r="N467" s="526" t="s">
        <v>1648</v>
      </c>
      <c r="O467" s="487" t="s">
        <v>2319</v>
      </c>
      <c r="P467" s="488">
        <v>9226</v>
      </c>
      <c r="Q467" s="487" t="s">
        <v>1649</v>
      </c>
      <c r="R467" s="553">
        <v>78</v>
      </c>
      <c r="S467" s="553" t="s">
        <v>1649</v>
      </c>
      <c r="T467" s="490"/>
      <c r="U467" s="486" t="s">
        <v>2399</v>
      </c>
      <c r="V467" s="486">
        <v>68</v>
      </c>
      <c r="W467" s="526" t="s">
        <v>3360</v>
      </c>
    </row>
    <row r="468" spans="1:23" x14ac:dyDescent="0.2">
      <c r="A468" s="485">
        <v>2017</v>
      </c>
      <c r="B468" s="486">
        <v>865</v>
      </c>
      <c r="C468" s="526" t="s">
        <v>1805</v>
      </c>
      <c r="D468" s="526" t="s">
        <v>400</v>
      </c>
      <c r="E468" s="526" t="s">
        <v>400</v>
      </c>
      <c r="F468" s="487" t="s">
        <v>258</v>
      </c>
      <c r="G468" s="488">
        <v>5210</v>
      </c>
      <c r="H468" s="487" t="s">
        <v>401</v>
      </c>
      <c r="I468" s="488">
        <v>44</v>
      </c>
      <c r="J468" s="487" t="s">
        <v>2412</v>
      </c>
      <c r="K468" s="488">
        <v>5043816</v>
      </c>
      <c r="L468" s="489">
        <v>71263187</v>
      </c>
      <c r="M468" s="526" t="s">
        <v>1807</v>
      </c>
      <c r="N468" s="526" t="s">
        <v>400</v>
      </c>
      <c r="O468" s="487" t="s">
        <v>258</v>
      </c>
      <c r="P468" s="488">
        <v>5210</v>
      </c>
      <c r="Q468" s="487" t="s">
        <v>401</v>
      </c>
      <c r="R468" s="553">
        <v>44</v>
      </c>
      <c r="S468" s="553" t="s">
        <v>2412</v>
      </c>
      <c r="T468" s="490"/>
      <c r="U468" s="486" t="s">
        <v>2385</v>
      </c>
      <c r="V468" s="486">
        <v>44</v>
      </c>
      <c r="W468" s="526" t="s">
        <v>3345</v>
      </c>
    </row>
    <row r="469" spans="1:23" x14ac:dyDescent="0.2">
      <c r="A469" s="485">
        <v>2017</v>
      </c>
      <c r="B469" s="486">
        <v>867</v>
      </c>
      <c r="C469" s="526" t="s">
        <v>815</v>
      </c>
      <c r="D469" s="526" t="s">
        <v>2296</v>
      </c>
      <c r="E469" s="526" t="s">
        <v>255</v>
      </c>
      <c r="F469" s="487" t="s">
        <v>93</v>
      </c>
      <c r="G469" s="488">
        <v>4000</v>
      </c>
      <c r="H469" s="487" t="s">
        <v>2296</v>
      </c>
      <c r="I469" s="488">
        <v>52</v>
      </c>
      <c r="J469" s="487" t="s">
        <v>2296</v>
      </c>
      <c r="K469" s="488">
        <v>2168863</v>
      </c>
      <c r="L469" s="489">
        <v>57308071</v>
      </c>
      <c r="M469" s="526" t="s">
        <v>816</v>
      </c>
      <c r="N469" s="526" t="s">
        <v>255</v>
      </c>
      <c r="O469" s="487" t="s">
        <v>93</v>
      </c>
      <c r="P469" s="488">
        <v>4000</v>
      </c>
      <c r="Q469" s="487" t="s">
        <v>2296</v>
      </c>
      <c r="R469" s="553">
        <v>52</v>
      </c>
      <c r="S469" s="553" t="s">
        <v>2296</v>
      </c>
      <c r="T469" s="490"/>
      <c r="U469" s="486" t="s">
        <v>2338</v>
      </c>
      <c r="V469" s="486">
        <v>40</v>
      </c>
      <c r="W469" s="526" t="s">
        <v>1116</v>
      </c>
    </row>
    <row r="470" spans="1:23" x14ac:dyDescent="0.2">
      <c r="A470" s="485">
        <v>2017</v>
      </c>
      <c r="B470" s="486">
        <v>869</v>
      </c>
      <c r="C470" s="526" t="s">
        <v>1791</v>
      </c>
      <c r="D470" s="526" t="s">
        <v>287</v>
      </c>
      <c r="E470" s="526" t="s">
        <v>1792</v>
      </c>
      <c r="F470" s="487" t="s">
        <v>216</v>
      </c>
      <c r="G470" s="488">
        <v>1420</v>
      </c>
      <c r="H470" s="487" t="s">
        <v>287</v>
      </c>
      <c r="I470" s="488">
        <v>129</v>
      </c>
      <c r="J470" s="487" t="s">
        <v>287</v>
      </c>
      <c r="K470" s="488">
        <v>5920850</v>
      </c>
      <c r="L470" s="489">
        <v>61120073</v>
      </c>
      <c r="M470" s="526" t="s">
        <v>3945</v>
      </c>
      <c r="N470" s="526" t="s">
        <v>1794</v>
      </c>
      <c r="O470" s="487" t="s">
        <v>58</v>
      </c>
      <c r="P470" s="488">
        <v>1430</v>
      </c>
      <c r="Q470" s="487" t="s">
        <v>141</v>
      </c>
      <c r="R470" s="553">
        <v>34</v>
      </c>
      <c r="S470" s="553" t="s">
        <v>141</v>
      </c>
      <c r="T470" s="490"/>
      <c r="U470" s="486" t="s">
        <v>2307</v>
      </c>
      <c r="V470" s="486">
        <v>4</v>
      </c>
      <c r="W470" s="526" t="s">
        <v>3403</v>
      </c>
    </row>
    <row r="471" spans="1:23" x14ac:dyDescent="0.2">
      <c r="A471" s="485">
        <v>2017</v>
      </c>
      <c r="B471" s="486">
        <v>870</v>
      </c>
      <c r="C471" s="526" t="s">
        <v>4079</v>
      </c>
      <c r="D471" s="526" t="s">
        <v>362</v>
      </c>
      <c r="E471" s="526" t="s">
        <v>1088</v>
      </c>
      <c r="F471" s="487" t="s">
        <v>2362</v>
      </c>
      <c r="G471" s="488">
        <v>4220</v>
      </c>
      <c r="H471" s="487" t="s">
        <v>362</v>
      </c>
      <c r="I471" s="488">
        <v>122</v>
      </c>
      <c r="J471" s="487" t="s">
        <v>362</v>
      </c>
      <c r="K471" s="488">
        <v>5591503</v>
      </c>
      <c r="L471" s="489">
        <v>62912488</v>
      </c>
      <c r="M471" s="526" t="s">
        <v>3693</v>
      </c>
      <c r="N471" s="526" t="s">
        <v>3946</v>
      </c>
      <c r="O471" s="487" t="s">
        <v>211</v>
      </c>
      <c r="P471" s="488">
        <v>4220</v>
      </c>
      <c r="Q471" s="487" t="s">
        <v>3684</v>
      </c>
      <c r="R471" s="553">
        <v>122</v>
      </c>
      <c r="S471" s="553" t="s">
        <v>362</v>
      </c>
      <c r="T471" s="490"/>
      <c r="U471" s="486" t="s">
        <v>2338</v>
      </c>
      <c r="V471" s="486">
        <v>34</v>
      </c>
      <c r="W471" s="526" t="s">
        <v>3311</v>
      </c>
    </row>
    <row r="472" spans="1:23" x14ac:dyDescent="0.2">
      <c r="A472" s="485">
        <v>2017</v>
      </c>
      <c r="B472" s="486">
        <v>871</v>
      </c>
      <c r="C472" s="526" t="s">
        <v>124</v>
      </c>
      <c r="D472" s="526" t="s">
        <v>2304</v>
      </c>
      <c r="E472" s="526" t="s">
        <v>125</v>
      </c>
      <c r="F472" s="487" t="s">
        <v>126</v>
      </c>
      <c r="G472" s="488">
        <v>3000</v>
      </c>
      <c r="H472" s="487" t="s">
        <v>2304</v>
      </c>
      <c r="I472" s="488">
        <v>11</v>
      </c>
      <c r="J472" s="487" t="s">
        <v>2304</v>
      </c>
      <c r="K472" s="488">
        <v>5156949</v>
      </c>
      <c r="L472" s="489">
        <v>73291978</v>
      </c>
      <c r="M472" s="526" t="s">
        <v>131</v>
      </c>
      <c r="N472" s="526" t="s">
        <v>128</v>
      </c>
      <c r="O472" s="487" t="s">
        <v>129</v>
      </c>
      <c r="P472" s="488">
        <v>3000</v>
      </c>
      <c r="Q472" s="487" t="s">
        <v>130</v>
      </c>
      <c r="R472" s="553">
        <v>11</v>
      </c>
      <c r="S472" s="553" t="s">
        <v>2304</v>
      </c>
      <c r="T472" s="490"/>
      <c r="U472" s="486" t="s">
        <v>2307</v>
      </c>
      <c r="V472" s="486">
        <v>31</v>
      </c>
      <c r="W472" s="526" t="s">
        <v>3320</v>
      </c>
    </row>
    <row r="473" spans="1:23" x14ac:dyDescent="0.2">
      <c r="A473" s="485">
        <v>2017</v>
      </c>
      <c r="B473" s="486">
        <v>872</v>
      </c>
      <c r="C473" s="526" t="s">
        <v>2148</v>
      </c>
      <c r="D473" s="526" t="s">
        <v>2330</v>
      </c>
      <c r="E473" s="526" t="s">
        <v>2149</v>
      </c>
      <c r="F473" s="487" t="s">
        <v>258</v>
      </c>
      <c r="G473" s="488">
        <v>1000</v>
      </c>
      <c r="H473" s="487" t="s">
        <v>2330</v>
      </c>
      <c r="I473" s="488">
        <v>61</v>
      </c>
      <c r="J473" s="487" t="s">
        <v>2330</v>
      </c>
      <c r="K473" s="488">
        <v>2041928</v>
      </c>
      <c r="L473" s="489">
        <v>62779311</v>
      </c>
      <c r="M473" s="526" t="s">
        <v>2148</v>
      </c>
      <c r="N473" s="526" t="s">
        <v>2149</v>
      </c>
      <c r="O473" s="487" t="s">
        <v>258</v>
      </c>
      <c r="P473" s="488">
        <v>1000</v>
      </c>
      <c r="Q473" s="487" t="s">
        <v>2330</v>
      </c>
      <c r="R473" s="553">
        <v>61</v>
      </c>
      <c r="S473" s="553" t="s">
        <v>2330</v>
      </c>
      <c r="T473" s="490"/>
      <c r="U473" s="486" t="s">
        <v>3565</v>
      </c>
      <c r="V473" s="486">
        <v>13</v>
      </c>
      <c r="W473" s="526" t="s">
        <v>3309</v>
      </c>
    </row>
    <row r="474" spans="1:23" x14ac:dyDescent="0.2">
      <c r="A474" s="485">
        <v>2017</v>
      </c>
      <c r="B474" s="486">
        <v>875</v>
      </c>
      <c r="C474" s="526" t="s">
        <v>2555</v>
      </c>
      <c r="D474" s="526" t="s">
        <v>2289</v>
      </c>
      <c r="E474" s="526" t="s">
        <v>1549</v>
      </c>
      <c r="F474" s="487" t="s">
        <v>1989</v>
      </c>
      <c r="G474" s="488">
        <v>1000</v>
      </c>
      <c r="H474" s="487" t="s">
        <v>2330</v>
      </c>
      <c r="I474" s="488">
        <v>61</v>
      </c>
      <c r="J474" s="487" t="s">
        <v>2330</v>
      </c>
      <c r="K474" s="488">
        <v>5865824</v>
      </c>
      <c r="L474" s="489">
        <v>99181762</v>
      </c>
      <c r="M474" s="526" t="s">
        <v>3143</v>
      </c>
      <c r="N474" s="526" t="s">
        <v>1549</v>
      </c>
      <c r="O474" s="487" t="s">
        <v>1989</v>
      </c>
      <c r="P474" s="488">
        <v>1000</v>
      </c>
      <c r="Q474" s="487" t="s">
        <v>2330</v>
      </c>
      <c r="R474" s="553">
        <v>61</v>
      </c>
      <c r="S474" s="553" t="s">
        <v>2330</v>
      </c>
      <c r="T474" s="490"/>
      <c r="U474" s="486" t="s">
        <v>3565</v>
      </c>
      <c r="V474" s="486">
        <v>13</v>
      </c>
      <c r="W474" s="526" t="s">
        <v>3309</v>
      </c>
    </row>
    <row r="475" spans="1:23" x14ac:dyDescent="0.2">
      <c r="A475" s="485">
        <v>2017</v>
      </c>
      <c r="B475" s="486">
        <v>876</v>
      </c>
      <c r="C475" s="526" t="s">
        <v>1118</v>
      </c>
      <c r="D475" s="526" t="s">
        <v>72</v>
      </c>
      <c r="E475" s="526" t="s">
        <v>3144</v>
      </c>
      <c r="F475" s="487" t="s">
        <v>93</v>
      </c>
      <c r="G475" s="488">
        <v>8330</v>
      </c>
      <c r="H475" s="487" t="s">
        <v>72</v>
      </c>
      <c r="I475" s="488">
        <v>73</v>
      </c>
      <c r="J475" s="487" t="s">
        <v>72</v>
      </c>
      <c r="K475" s="488">
        <v>5157064</v>
      </c>
      <c r="L475" s="489">
        <v>38241528</v>
      </c>
      <c r="M475" s="526" t="s">
        <v>1120</v>
      </c>
      <c r="N475" s="526" t="s">
        <v>3144</v>
      </c>
      <c r="O475" s="487" t="s">
        <v>93</v>
      </c>
      <c r="P475" s="488">
        <v>8330</v>
      </c>
      <c r="Q475" s="487" t="s">
        <v>72</v>
      </c>
      <c r="R475" s="553">
        <v>73</v>
      </c>
      <c r="S475" s="553" t="s">
        <v>72</v>
      </c>
      <c r="T475" s="490"/>
      <c r="U475" s="486" t="s">
        <v>2320</v>
      </c>
      <c r="V475" s="486">
        <v>58</v>
      </c>
      <c r="W475" s="526" t="s">
        <v>1118</v>
      </c>
    </row>
    <row r="476" spans="1:23" x14ac:dyDescent="0.2">
      <c r="A476" s="485">
        <v>2017</v>
      </c>
      <c r="B476" s="486">
        <v>877</v>
      </c>
      <c r="C476" s="526" t="s">
        <v>3435</v>
      </c>
      <c r="D476" s="526" t="s">
        <v>2289</v>
      </c>
      <c r="E476" s="526" t="s">
        <v>3145</v>
      </c>
      <c r="F476" s="487" t="s">
        <v>439</v>
      </c>
      <c r="G476" s="488">
        <v>1360</v>
      </c>
      <c r="H476" s="487" t="s">
        <v>2504</v>
      </c>
      <c r="I476" s="488">
        <v>140</v>
      </c>
      <c r="J476" s="487" t="s">
        <v>2504</v>
      </c>
      <c r="K476" s="488">
        <v>5015707</v>
      </c>
      <c r="L476" s="489">
        <v>75879611</v>
      </c>
      <c r="M476" s="526" t="s">
        <v>3497</v>
      </c>
      <c r="N476" s="526" t="s">
        <v>3145</v>
      </c>
      <c r="O476" s="487" t="s">
        <v>439</v>
      </c>
      <c r="P476" s="488">
        <v>1360</v>
      </c>
      <c r="Q476" s="487" t="s">
        <v>2504</v>
      </c>
      <c r="R476" s="553">
        <v>140</v>
      </c>
      <c r="S476" s="553" t="s">
        <v>2504</v>
      </c>
      <c r="T476" s="490"/>
      <c r="U476" s="486" t="s">
        <v>3565</v>
      </c>
      <c r="V476" s="486">
        <v>3</v>
      </c>
      <c r="W476" s="526" t="s">
        <v>3435</v>
      </c>
    </row>
    <row r="477" spans="1:23" x14ac:dyDescent="0.2">
      <c r="A477" s="485">
        <v>2017</v>
      </c>
      <c r="B477" s="486">
        <v>878</v>
      </c>
      <c r="C477" s="526" t="s">
        <v>2353</v>
      </c>
      <c r="D477" s="526" t="s">
        <v>2289</v>
      </c>
      <c r="E477" s="526" t="s">
        <v>2449</v>
      </c>
      <c r="F477" s="487" t="s">
        <v>2355</v>
      </c>
      <c r="G477" s="488">
        <v>6280</v>
      </c>
      <c r="H477" s="487" t="s">
        <v>2356</v>
      </c>
      <c r="I477" s="488">
        <v>50</v>
      </c>
      <c r="J477" s="487" t="s">
        <v>2357</v>
      </c>
      <c r="K477" s="488">
        <v>5006040</v>
      </c>
      <c r="L477" s="489">
        <v>22221158</v>
      </c>
      <c r="M477" s="526" t="s">
        <v>2353</v>
      </c>
      <c r="N477" s="526" t="s">
        <v>2449</v>
      </c>
      <c r="O477" s="487" t="s">
        <v>2355</v>
      </c>
      <c r="P477" s="488">
        <v>6280</v>
      </c>
      <c r="Q477" s="487" t="s">
        <v>2356</v>
      </c>
      <c r="R477" s="553">
        <v>50</v>
      </c>
      <c r="S477" s="553" t="s">
        <v>2357</v>
      </c>
      <c r="T477" s="490"/>
      <c r="U477" s="486" t="s">
        <v>2358</v>
      </c>
      <c r="V477" s="486">
        <v>51</v>
      </c>
      <c r="W477" s="526" t="s">
        <v>3895</v>
      </c>
    </row>
    <row r="478" spans="1:23" x14ac:dyDescent="0.2">
      <c r="A478" s="485">
        <v>2017</v>
      </c>
      <c r="B478" s="486">
        <v>879</v>
      </c>
      <c r="C478" s="526" t="s">
        <v>556</v>
      </c>
      <c r="D478" s="526" t="s">
        <v>2289</v>
      </c>
      <c r="E478" s="526" t="s">
        <v>3146</v>
      </c>
      <c r="F478" s="487" t="s">
        <v>558</v>
      </c>
      <c r="G478" s="488">
        <v>1242</v>
      </c>
      <c r="H478" s="487" t="s">
        <v>110</v>
      </c>
      <c r="I478" s="488">
        <v>43</v>
      </c>
      <c r="J478" s="487" t="s">
        <v>52</v>
      </c>
      <c r="K478" s="488">
        <v>5388546</v>
      </c>
      <c r="L478" s="489">
        <v>84670827</v>
      </c>
      <c r="M478" s="526" t="s">
        <v>559</v>
      </c>
      <c r="N478" s="526" t="s">
        <v>3147</v>
      </c>
      <c r="O478" s="487" t="s">
        <v>2362</v>
      </c>
      <c r="P478" s="488">
        <v>1240</v>
      </c>
      <c r="Q478" s="487" t="s">
        <v>52</v>
      </c>
      <c r="R478" s="553">
        <v>43</v>
      </c>
      <c r="S478" s="553" t="s">
        <v>52</v>
      </c>
      <c r="T478" s="490"/>
      <c r="U478" s="486" t="s">
        <v>3565</v>
      </c>
      <c r="V478" s="486">
        <v>7</v>
      </c>
      <c r="W478" s="526" t="s">
        <v>3316</v>
      </c>
    </row>
    <row r="479" spans="1:23" x14ac:dyDescent="0.2">
      <c r="A479" s="485">
        <v>2017</v>
      </c>
      <c r="B479" s="486">
        <v>880</v>
      </c>
      <c r="C479" s="526" t="s">
        <v>1949</v>
      </c>
      <c r="D479" s="526" t="s">
        <v>2289</v>
      </c>
      <c r="E479" s="526" t="s">
        <v>3148</v>
      </c>
      <c r="F479" s="487" t="s">
        <v>258</v>
      </c>
      <c r="G479" s="488">
        <v>4220</v>
      </c>
      <c r="H479" s="487" t="s">
        <v>362</v>
      </c>
      <c r="I479" s="488">
        <v>122</v>
      </c>
      <c r="J479" s="487" t="s">
        <v>362</v>
      </c>
      <c r="K479" s="488">
        <v>5900387</v>
      </c>
      <c r="L479" s="489">
        <v>79254993</v>
      </c>
      <c r="M479" s="526" t="s">
        <v>3498</v>
      </c>
      <c r="N479" s="526" t="s">
        <v>3149</v>
      </c>
      <c r="O479" s="487" t="s">
        <v>1953</v>
      </c>
      <c r="P479" s="488">
        <v>4220</v>
      </c>
      <c r="Q479" s="487" t="s">
        <v>362</v>
      </c>
      <c r="R479" s="553">
        <v>122</v>
      </c>
      <c r="S479" s="553" t="s">
        <v>362</v>
      </c>
      <c r="T479" s="490"/>
      <c r="U479" s="486" t="s">
        <v>2338</v>
      </c>
      <c r="V479" s="486">
        <v>34</v>
      </c>
      <c r="W479" s="526" t="s">
        <v>3311</v>
      </c>
    </row>
    <row r="480" spans="1:23" x14ac:dyDescent="0.2">
      <c r="A480" s="485">
        <v>2017</v>
      </c>
      <c r="B480" s="486">
        <v>881</v>
      </c>
      <c r="C480" s="526" t="s">
        <v>13</v>
      </c>
      <c r="D480" s="526" t="s">
        <v>2289</v>
      </c>
      <c r="E480" s="526" t="s">
        <v>874</v>
      </c>
      <c r="F480" s="487" t="s">
        <v>2473</v>
      </c>
      <c r="G480" s="488">
        <v>6000</v>
      </c>
      <c r="H480" s="487" t="s">
        <v>2357</v>
      </c>
      <c r="I480" s="488">
        <v>50</v>
      </c>
      <c r="J480" s="487" t="s">
        <v>2357</v>
      </c>
      <c r="K480" s="488">
        <v>5516684</v>
      </c>
      <c r="L480" s="489">
        <v>94321183</v>
      </c>
      <c r="M480" s="526" t="s">
        <v>15</v>
      </c>
      <c r="N480" s="526" t="s">
        <v>3064</v>
      </c>
      <c r="O480" s="487" t="s">
        <v>17</v>
      </c>
      <c r="P480" s="488">
        <v>6320</v>
      </c>
      <c r="Q480" s="487" t="s">
        <v>736</v>
      </c>
      <c r="R480" s="553">
        <v>90</v>
      </c>
      <c r="S480" s="553" t="s">
        <v>19</v>
      </c>
      <c r="T480" s="490"/>
      <c r="U480" s="486" t="s">
        <v>2358</v>
      </c>
      <c r="V480" s="486">
        <v>52</v>
      </c>
      <c r="W480" s="526" t="s">
        <v>3359</v>
      </c>
    </row>
    <row r="481" spans="1:23" x14ac:dyDescent="0.2">
      <c r="A481" s="485">
        <v>2017</v>
      </c>
      <c r="B481" s="486">
        <v>882</v>
      </c>
      <c r="C481" s="526" t="s">
        <v>235</v>
      </c>
      <c r="D481" s="526" t="s">
        <v>2289</v>
      </c>
      <c r="E481" s="526" t="s">
        <v>236</v>
      </c>
      <c r="F481" s="487" t="s">
        <v>237</v>
      </c>
      <c r="G481" s="488">
        <v>1000</v>
      </c>
      <c r="H481" s="487" t="s">
        <v>238</v>
      </c>
      <c r="I481" s="488">
        <v>61</v>
      </c>
      <c r="J481" s="487" t="s">
        <v>2330</v>
      </c>
      <c r="K481" s="488">
        <v>5003318</v>
      </c>
      <c r="L481" s="489">
        <v>44905793</v>
      </c>
      <c r="M481" s="526" t="s">
        <v>242</v>
      </c>
      <c r="N481" s="526" t="s">
        <v>767</v>
      </c>
      <c r="O481" s="487" t="s">
        <v>3499</v>
      </c>
      <c r="P481" s="488">
        <v>2373</v>
      </c>
      <c r="Q481" s="487" t="s">
        <v>246</v>
      </c>
      <c r="R481" s="554">
        <v>25</v>
      </c>
      <c r="S481" s="553" t="s">
        <v>246</v>
      </c>
      <c r="T481" s="490"/>
      <c r="U481" s="486" t="s">
        <v>3565</v>
      </c>
      <c r="V481" s="486">
        <v>18</v>
      </c>
      <c r="W481" s="526" t="s">
        <v>3331</v>
      </c>
    </row>
    <row r="482" spans="1:23" x14ac:dyDescent="0.2">
      <c r="A482" s="485">
        <v>2017</v>
      </c>
      <c r="B482" s="486">
        <v>883</v>
      </c>
      <c r="C482" s="526" t="s">
        <v>4147</v>
      </c>
      <c r="D482" s="526" t="s">
        <v>2289</v>
      </c>
      <c r="E482" s="526" t="s">
        <v>571</v>
      </c>
      <c r="F482" s="487" t="s">
        <v>383</v>
      </c>
      <c r="G482" s="488">
        <v>2000</v>
      </c>
      <c r="H482" s="487" t="s">
        <v>2292</v>
      </c>
      <c r="I482" s="488">
        <v>70</v>
      </c>
      <c r="J482" s="487" t="s">
        <v>2292</v>
      </c>
      <c r="K482" s="488">
        <v>6263216</v>
      </c>
      <c r="L482" s="489">
        <v>87508141</v>
      </c>
      <c r="M482" s="526" t="s">
        <v>3501</v>
      </c>
      <c r="N482" s="526" t="s">
        <v>571</v>
      </c>
      <c r="O482" s="487" t="s">
        <v>383</v>
      </c>
      <c r="P482" s="488">
        <v>2000</v>
      </c>
      <c r="Q482" s="487" t="s">
        <v>2292</v>
      </c>
      <c r="R482" s="553">
        <v>70</v>
      </c>
      <c r="S482" s="553" t="s">
        <v>2292</v>
      </c>
      <c r="T482" s="490"/>
      <c r="U482" s="486" t="s">
        <v>2293</v>
      </c>
      <c r="V482" s="486">
        <v>20</v>
      </c>
      <c r="W482" s="526" t="s">
        <v>3306</v>
      </c>
    </row>
    <row r="483" spans="1:23" x14ac:dyDescent="0.2">
      <c r="A483" s="485">
        <v>2017</v>
      </c>
      <c r="B483" s="486">
        <v>884</v>
      </c>
      <c r="C483" s="526" t="s">
        <v>543</v>
      </c>
      <c r="D483" s="526" t="s">
        <v>2289</v>
      </c>
      <c r="E483" s="526" t="s">
        <v>3150</v>
      </c>
      <c r="F483" s="487" t="s">
        <v>545</v>
      </c>
      <c r="G483" s="488">
        <v>3214</v>
      </c>
      <c r="H483" s="487" t="s">
        <v>547</v>
      </c>
      <c r="I483" s="488">
        <v>144</v>
      </c>
      <c r="J483" s="487" t="s">
        <v>547</v>
      </c>
      <c r="K483" s="488">
        <v>5691087</v>
      </c>
      <c r="L483" s="489">
        <v>11325682</v>
      </c>
      <c r="M483" s="526" t="s">
        <v>548</v>
      </c>
      <c r="N483" s="526" t="s">
        <v>3150</v>
      </c>
      <c r="O483" s="487" t="s">
        <v>545</v>
      </c>
      <c r="P483" s="488">
        <v>3214</v>
      </c>
      <c r="Q483" s="487" t="s">
        <v>547</v>
      </c>
      <c r="R483" s="553">
        <v>144</v>
      </c>
      <c r="S483" s="553" t="s">
        <v>547</v>
      </c>
      <c r="T483" s="490"/>
      <c r="U483" s="486" t="s">
        <v>2307</v>
      </c>
      <c r="V483" s="486">
        <v>74</v>
      </c>
      <c r="W483" s="526" t="s">
        <v>3326</v>
      </c>
    </row>
    <row r="484" spans="1:23" x14ac:dyDescent="0.2">
      <c r="A484" s="485">
        <v>2017</v>
      </c>
      <c r="B484" s="486">
        <v>885</v>
      </c>
      <c r="C484" s="526" t="s">
        <v>734</v>
      </c>
      <c r="D484" s="526" t="s">
        <v>2289</v>
      </c>
      <c r="E484" s="526" t="s">
        <v>735</v>
      </c>
      <c r="F484" s="487" t="s">
        <v>74</v>
      </c>
      <c r="G484" s="488">
        <v>6320</v>
      </c>
      <c r="H484" s="487" t="s">
        <v>736</v>
      </c>
      <c r="I484" s="488">
        <v>90</v>
      </c>
      <c r="J484" s="487" t="s">
        <v>19</v>
      </c>
      <c r="K484" s="488">
        <v>5004837</v>
      </c>
      <c r="L484" s="489">
        <v>38077248</v>
      </c>
      <c r="M484" s="526" t="s">
        <v>3151</v>
      </c>
      <c r="N484" s="526" t="s">
        <v>3152</v>
      </c>
      <c r="O484" s="487" t="s">
        <v>2425</v>
      </c>
      <c r="P484" s="488">
        <v>6320</v>
      </c>
      <c r="Q484" s="487" t="s">
        <v>736</v>
      </c>
      <c r="R484" s="553">
        <v>90</v>
      </c>
      <c r="S484" s="553" t="s">
        <v>19</v>
      </c>
      <c r="T484" s="490"/>
      <c r="U484" s="486" t="s">
        <v>2358</v>
      </c>
      <c r="V484" s="486">
        <v>52</v>
      </c>
      <c r="W484" s="526" t="s">
        <v>3359</v>
      </c>
    </row>
    <row r="485" spans="1:23" x14ac:dyDescent="0.2">
      <c r="A485" s="485">
        <v>2017</v>
      </c>
      <c r="B485" s="486">
        <v>886</v>
      </c>
      <c r="C485" s="526" t="s">
        <v>1744</v>
      </c>
      <c r="D485" s="526" t="s">
        <v>2467</v>
      </c>
      <c r="E485" s="526" t="s">
        <v>1745</v>
      </c>
      <c r="F485" s="487" t="s">
        <v>2384</v>
      </c>
      <c r="G485" s="488">
        <v>9250</v>
      </c>
      <c r="H485" s="487" t="s">
        <v>2467</v>
      </c>
      <c r="I485" s="488">
        <v>29</v>
      </c>
      <c r="J485" s="487" t="s">
        <v>2467</v>
      </c>
      <c r="K485" s="488">
        <v>5129494</v>
      </c>
      <c r="L485" s="489">
        <v>50521217</v>
      </c>
      <c r="M485" s="526" t="s">
        <v>1746</v>
      </c>
      <c r="N485" s="526" t="s">
        <v>1747</v>
      </c>
      <c r="O485" s="487" t="s">
        <v>2384</v>
      </c>
      <c r="P485" s="488">
        <v>9250</v>
      </c>
      <c r="Q485" s="487" t="s">
        <v>2467</v>
      </c>
      <c r="R485" s="553">
        <v>29</v>
      </c>
      <c r="S485" s="553" t="s">
        <v>2467</v>
      </c>
      <c r="T485" s="490"/>
      <c r="U485" s="486" t="s">
        <v>2399</v>
      </c>
      <c r="V485" s="486">
        <v>141</v>
      </c>
      <c r="W485" s="526" t="s">
        <v>3339</v>
      </c>
    </row>
    <row r="486" spans="1:23" x14ac:dyDescent="0.2">
      <c r="A486" s="485">
        <v>2017</v>
      </c>
      <c r="B486" s="486">
        <v>887</v>
      </c>
      <c r="C486" s="526" t="s">
        <v>1744</v>
      </c>
      <c r="D486" s="526" t="s">
        <v>2467</v>
      </c>
      <c r="E486" s="526" t="s">
        <v>1745</v>
      </c>
      <c r="F486" s="487" t="s">
        <v>2384</v>
      </c>
      <c r="G486" s="488">
        <v>9250</v>
      </c>
      <c r="H486" s="487" t="s">
        <v>2467</v>
      </c>
      <c r="I486" s="488">
        <v>29</v>
      </c>
      <c r="J486" s="487" t="s">
        <v>2467</v>
      </c>
      <c r="K486" s="488">
        <v>5129494</v>
      </c>
      <c r="L486" s="489">
        <v>50521217</v>
      </c>
      <c r="M486" s="526" t="s">
        <v>1748</v>
      </c>
      <c r="N486" s="526" t="s">
        <v>1749</v>
      </c>
      <c r="O486" s="487" t="s">
        <v>2384</v>
      </c>
      <c r="P486" s="488">
        <v>9250</v>
      </c>
      <c r="Q486" s="487" t="s">
        <v>2467</v>
      </c>
      <c r="R486" s="553">
        <v>29</v>
      </c>
      <c r="S486" s="553" t="s">
        <v>2467</v>
      </c>
      <c r="T486" s="490"/>
      <c r="U486" s="486" t="s">
        <v>2399</v>
      </c>
      <c r="V486" s="486">
        <v>141</v>
      </c>
      <c r="W486" s="526" t="s">
        <v>3339</v>
      </c>
    </row>
    <row r="487" spans="1:23" x14ac:dyDescent="0.2">
      <c r="A487" s="485">
        <v>2017</v>
      </c>
      <c r="B487" s="486">
        <v>891</v>
      </c>
      <c r="C487" s="526" t="s">
        <v>3503</v>
      </c>
      <c r="D487" s="526" t="s">
        <v>2289</v>
      </c>
      <c r="E487" s="526" t="s">
        <v>2076</v>
      </c>
      <c r="F487" s="487" t="s">
        <v>2431</v>
      </c>
      <c r="G487" s="488">
        <v>3250</v>
      </c>
      <c r="H487" s="487" t="s">
        <v>3</v>
      </c>
      <c r="I487" s="488">
        <v>106</v>
      </c>
      <c r="J487" s="487" t="s">
        <v>3</v>
      </c>
      <c r="K487" s="488">
        <v>6744028</v>
      </c>
      <c r="L487" s="489">
        <v>67126618</v>
      </c>
      <c r="M487" s="526" t="s">
        <v>3504</v>
      </c>
      <c r="N487" s="526" t="s">
        <v>3505</v>
      </c>
      <c r="O487" s="487" t="s">
        <v>2384</v>
      </c>
      <c r="P487" s="488">
        <v>3250</v>
      </c>
      <c r="Q487" s="487" t="s">
        <v>355</v>
      </c>
      <c r="R487" s="553">
        <v>106</v>
      </c>
      <c r="S487" s="553" t="s">
        <v>3</v>
      </c>
      <c r="T487" s="490"/>
      <c r="U487" s="486" t="s">
        <v>2307</v>
      </c>
      <c r="V487" s="486">
        <v>32</v>
      </c>
      <c r="W487" s="526" t="s">
        <v>1475</v>
      </c>
    </row>
    <row r="488" spans="1:23" x14ac:dyDescent="0.2">
      <c r="A488" s="485">
        <v>2017</v>
      </c>
      <c r="B488" s="486">
        <v>892</v>
      </c>
      <c r="C488" s="526" t="s">
        <v>3153</v>
      </c>
      <c r="D488" s="526" t="s">
        <v>2289</v>
      </c>
      <c r="E488" s="526" t="s">
        <v>2311</v>
      </c>
      <c r="F488" s="487" t="s">
        <v>2425</v>
      </c>
      <c r="G488" s="488">
        <v>2390</v>
      </c>
      <c r="H488" s="487" t="s">
        <v>2426</v>
      </c>
      <c r="I488" s="488">
        <v>103</v>
      </c>
      <c r="J488" s="487" t="s">
        <v>2426</v>
      </c>
      <c r="K488" s="488">
        <v>5828317</v>
      </c>
      <c r="L488" s="489">
        <v>38599996</v>
      </c>
      <c r="M488" s="526" t="s">
        <v>2667</v>
      </c>
      <c r="N488" s="526" t="s">
        <v>2311</v>
      </c>
      <c r="O488" s="487" t="s">
        <v>2425</v>
      </c>
      <c r="P488" s="488">
        <v>2390</v>
      </c>
      <c r="Q488" s="487" t="s">
        <v>2426</v>
      </c>
      <c r="R488" s="553">
        <v>103</v>
      </c>
      <c r="S488" s="553" t="s">
        <v>2426</v>
      </c>
      <c r="T488" s="490"/>
      <c r="U488" s="486" t="s">
        <v>3835</v>
      </c>
      <c r="V488" s="486">
        <v>23</v>
      </c>
      <c r="W488" s="526" t="s">
        <v>893</v>
      </c>
    </row>
    <row r="489" spans="1:23" x14ac:dyDescent="0.2">
      <c r="A489" s="485">
        <v>2017</v>
      </c>
      <c r="B489" s="486">
        <v>893</v>
      </c>
      <c r="C489" s="526" t="s">
        <v>235</v>
      </c>
      <c r="D489" s="526" t="s">
        <v>2289</v>
      </c>
      <c r="E489" s="526" t="s">
        <v>236</v>
      </c>
      <c r="F489" s="487" t="s">
        <v>237</v>
      </c>
      <c r="G489" s="488">
        <v>1000</v>
      </c>
      <c r="H489" s="487" t="s">
        <v>238</v>
      </c>
      <c r="I489" s="488">
        <v>61</v>
      </c>
      <c r="J489" s="487" t="s">
        <v>2330</v>
      </c>
      <c r="K489" s="488">
        <v>5003318</v>
      </c>
      <c r="L489" s="489">
        <v>44905793</v>
      </c>
      <c r="M489" s="526" t="s">
        <v>261</v>
      </c>
      <c r="N489" s="526" t="s">
        <v>3947</v>
      </c>
      <c r="O489" s="487" t="s">
        <v>237</v>
      </c>
      <c r="P489" s="488">
        <v>1000</v>
      </c>
      <c r="Q489" s="487" t="s">
        <v>2487</v>
      </c>
      <c r="R489" s="553">
        <v>61</v>
      </c>
      <c r="S489" s="553" t="s">
        <v>2330</v>
      </c>
      <c r="T489" s="490"/>
      <c r="U489" s="486" t="s">
        <v>3565</v>
      </c>
      <c r="V489" s="486">
        <v>13</v>
      </c>
      <c r="W489" s="526" t="s">
        <v>3309</v>
      </c>
    </row>
    <row r="490" spans="1:23" ht="38.25" x14ac:dyDescent="0.2">
      <c r="A490" s="485">
        <v>2017</v>
      </c>
      <c r="B490" s="486">
        <v>894</v>
      </c>
      <c r="C490" s="526" t="s">
        <v>4148</v>
      </c>
      <c r="D490" s="526" t="s">
        <v>2289</v>
      </c>
      <c r="E490" s="526" t="s">
        <v>3898</v>
      </c>
      <c r="F490" s="487" t="s">
        <v>2390</v>
      </c>
      <c r="G490" s="488">
        <v>2250</v>
      </c>
      <c r="H490" s="487" t="s">
        <v>2375</v>
      </c>
      <c r="I490" s="488">
        <v>96</v>
      </c>
      <c r="J490" s="487" t="s">
        <v>2371</v>
      </c>
      <c r="K490" s="488">
        <v>6134858</v>
      </c>
      <c r="L490" s="489">
        <v>81782110</v>
      </c>
      <c r="M490" s="526" t="s">
        <v>4149</v>
      </c>
      <c r="N490" s="526" t="s">
        <v>1352</v>
      </c>
      <c r="O490" s="487" t="s">
        <v>2298</v>
      </c>
      <c r="P490" s="488">
        <v>2230</v>
      </c>
      <c r="Q490" s="487" t="s">
        <v>1276</v>
      </c>
      <c r="R490" s="553">
        <v>58</v>
      </c>
      <c r="S490" s="553" t="s">
        <v>1276</v>
      </c>
      <c r="T490" s="11" t="s">
        <v>4150</v>
      </c>
      <c r="U490" s="486" t="s">
        <v>2293</v>
      </c>
      <c r="V490" s="486">
        <v>85</v>
      </c>
      <c r="W490" s="526" t="s">
        <v>3410</v>
      </c>
    </row>
    <row r="491" spans="1:23" x14ac:dyDescent="0.2">
      <c r="A491" s="485">
        <v>2017</v>
      </c>
      <c r="B491" s="486">
        <v>896</v>
      </c>
      <c r="C491" s="526" t="s">
        <v>1927</v>
      </c>
      <c r="D491" s="526" t="s">
        <v>2289</v>
      </c>
      <c r="E491" s="526" t="s">
        <v>1928</v>
      </c>
      <c r="F491" s="487" t="s">
        <v>2324</v>
      </c>
      <c r="G491" s="488">
        <v>1420</v>
      </c>
      <c r="H491" s="487" t="s">
        <v>287</v>
      </c>
      <c r="I491" s="488">
        <v>129</v>
      </c>
      <c r="J491" s="487" t="s">
        <v>287</v>
      </c>
      <c r="K491" s="488">
        <v>5055121</v>
      </c>
      <c r="L491" s="489">
        <v>99756650</v>
      </c>
      <c r="M491" s="526" t="s">
        <v>1927</v>
      </c>
      <c r="N491" s="526" t="s">
        <v>1928</v>
      </c>
      <c r="O491" s="487" t="s">
        <v>2324</v>
      </c>
      <c r="P491" s="488">
        <v>1420</v>
      </c>
      <c r="Q491" s="487" t="s">
        <v>287</v>
      </c>
      <c r="R491" s="553">
        <v>129</v>
      </c>
      <c r="S491" s="553" t="s">
        <v>287</v>
      </c>
      <c r="T491" s="490"/>
      <c r="U491" s="486" t="s">
        <v>2307</v>
      </c>
      <c r="V491" s="486">
        <v>1</v>
      </c>
      <c r="W491" s="526" t="s">
        <v>933</v>
      </c>
    </row>
    <row r="492" spans="1:23" x14ac:dyDescent="0.2">
      <c r="A492" s="485">
        <v>2017</v>
      </c>
      <c r="B492" s="486">
        <v>898</v>
      </c>
      <c r="C492" s="526" t="s">
        <v>321</v>
      </c>
      <c r="D492" s="526" t="s">
        <v>2289</v>
      </c>
      <c r="E492" s="526" t="s">
        <v>322</v>
      </c>
      <c r="F492" s="487" t="s">
        <v>258</v>
      </c>
      <c r="G492" s="488">
        <v>9103</v>
      </c>
      <c r="H492" s="487" t="s">
        <v>323</v>
      </c>
      <c r="I492" s="488">
        <v>80</v>
      </c>
      <c r="J492" s="487" t="s">
        <v>2396</v>
      </c>
      <c r="K492" s="488">
        <v>5050499</v>
      </c>
      <c r="L492" s="489">
        <v>21658196</v>
      </c>
      <c r="M492" s="526" t="s">
        <v>321</v>
      </c>
      <c r="N492" s="526" t="s">
        <v>322</v>
      </c>
      <c r="O492" s="487" t="s">
        <v>258</v>
      </c>
      <c r="P492" s="488">
        <v>9000</v>
      </c>
      <c r="Q492" s="487" t="s">
        <v>2396</v>
      </c>
      <c r="R492" s="553">
        <v>80</v>
      </c>
      <c r="S492" s="553" t="s">
        <v>2396</v>
      </c>
      <c r="T492" s="490"/>
      <c r="U492" s="486" t="s">
        <v>2399</v>
      </c>
      <c r="V492" s="486">
        <v>66</v>
      </c>
      <c r="W492" s="526" t="s">
        <v>3344</v>
      </c>
    </row>
    <row r="493" spans="1:23" x14ac:dyDescent="0.2">
      <c r="A493" s="485">
        <v>2017</v>
      </c>
      <c r="B493" s="486">
        <v>899</v>
      </c>
      <c r="C493" s="526" t="s">
        <v>880</v>
      </c>
      <c r="D493" s="526" t="s">
        <v>2289</v>
      </c>
      <c r="E493" s="526" t="s">
        <v>881</v>
      </c>
      <c r="F493" s="487" t="s">
        <v>2384</v>
      </c>
      <c r="G493" s="488">
        <v>3000</v>
      </c>
      <c r="H493" s="487" t="s">
        <v>2304</v>
      </c>
      <c r="I493" s="488">
        <v>11</v>
      </c>
      <c r="J493" s="487" t="s">
        <v>2304</v>
      </c>
      <c r="K493" s="488">
        <v>5619017</v>
      </c>
      <c r="L493" s="489">
        <v>56373538</v>
      </c>
      <c r="M493" s="526" t="s">
        <v>880</v>
      </c>
      <c r="N493" s="526" t="s">
        <v>881</v>
      </c>
      <c r="O493" s="487" t="s">
        <v>2384</v>
      </c>
      <c r="P493" s="488">
        <v>3000</v>
      </c>
      <c r="Q493" s="487" t="s">
        <v>2304</v>
      </c>
      <c r="R493" s="553">
        <v>11</v>
      </c>
      <c r="S493" s="553" t="s">
        <v>2304</v>
      </c>
      <c r="T493" s="490"/>
      <c r="U493" s="486" t="s">
        <v>2307</v>
      </c>
      <c r="V493" s="486">
        <v>31</v>
      </c>
      <c r="W493" s="526" t="s">
        <v>3320</v>
      </c>
    </row>
    <row r="494" spans="1:23" x14ac:dyDescent="0.2">
      <c r="A494" s="485">
        <v>2017</v>
      </c>
      <c r="B494" s="486">
        <v>900</v>
      </c>
      <c r="C494" s="526" t="s">
        <v>734</v>
      </c>
      <c r="D494" s="526" t="s">
        <v>2289</v>
      </c>
      <c r="E494" s="526" t="s">
        <v>735</v>
      </c>
      <c r="F494" s="487" t="s">
        <v>74</v>
      </c>
      <c r="G494" s="488">
        <v>6320</v>
      </c>
      <c r="H494" s="487" t="s">
        <v>736</v>
      </c>
      <c r="I494" s="488">
        <v>90</v>
      </c>
      <c r="J494" s="487" t="s">
        <v>19</v>
      </c>
      <c r="K494" s="488">
        <v>5004837</v>
      </c>
      <c r="L494" s="489">
        <v>38077248</v>
      </c>
      <c r="M494" s="526" t="s">
        <v>3154</v>
      </c>
      <c r="N494" s="526" t="s">
        <v>738</v>
      </c>
      <c r="O494" s="487" t="s">
        <v>739</v>
      </c>
      <c r="P494" s="488">
        <v>6310</v>
      </c>
      <c r="Q494" s="487" t="s">
        <v>59</v>
      </c>
      <c r="R494" s="553">
        <v>40</v>
      </c>
      <c r="S494" s="553" t="s">
        <v>59</v>
      </c>
      <c r="T494" s="490"/>
      <c r="U494" s="486" t="s">
        <v>2358</v>
      </c>
      <c r="V494" s="486">
        <v>47</v>
      </c>
      <c r="W494" s="526" t="s">
        <v>3357</v>
      </c>
    </row>
    <row r="495" spans="1:23" x14ac:dyDescent="0.2">
      <c r="A495" s="485">
        <v>2017</v>
      </c>
      <c r="B495" s="486">
        <v>901</v>
      </c>
      <c r="C495" s="526" t="s">
        <v>868</v>
      </c>
      <c r="D495" s="526" t="s">
        <v>2289</v>
      </c>
      <c r="E495" s="526" t="s">
        <v>869</v>
      </c>
      <c r="F495" s="487" t="s">
        <v>6</v>
      </c>
      <c r="G495" s="488">
        <v>2270</v>
      </c>
      <c r="H495" s="487" t="s">
        <v>120</v>
      </c>
      <c r="I495" s="488">
        <v>87</v>
      </c>
      <c r="J495" s="487" t="s">
        <v>120</v>
      </c>
      <c r="K495" s="488">
        <v>5054788</v>
      </c>
      <c r="L495" s="489">
        <v>98922904</v>
      </c>
      <c r="M495" s="526" t="s">
        <v>870</v>
      </c>
      <c r="N495" s="526" t="s">
        <v>869</v>
      </c>
      <c r="O495" s="487" t="s">
        <v>6</v>
      </c>
      <c r="P495" s="488">
        <v>2270</v>
      </c>
      <c r="Q495" s="487" t="s">
        <v>120</v>
      </c>
      <c r="R495" s="553">
        <v>87</v>
      </c>
      <c r="S495" s="553" t="s">
        <v>120</v>
      </c>
      <c r="T495" s="490"/>
      <c r="U495" s="486" t="s">
        <v>2293</v>
      </c>
      <c r="V495" s="486">
        <v>15</v>
      </c>
      <c r="W495" s="526" t="s">
        <v>1148</v>
      </c>
    </row>
    <row r="496" spans="1:23" x14ac:dyDescent="0.2">
      <c r="A496" s="485">
        <v>2017</v>
      </c>
      <c r="B496" s="486">
        <v>902</v>
      </c>
      <c r="C496" s="526" t="s">
        <v>1638</v>
      </c>
      <c r="D496" s="526" t="s">
        <v>2289</v>
      </c>
      <c r="E496" s="526" t="s">
        <v>1639</v>
      </c>
      <c r="F496" s="487" t="s">
        <v>2324</v>
      </c>
      <c r="G496" s="488">
        <v>4240</v>
      </c>
      <c r="H496" s="487" t="s">
        <v>2420</v>
      </c>
      <c r="I496" s="488">
        <v>102</v>
      </c>
      <c r="J496" s="487" t="s">
        <v>2420</v>
      </c>
      <c r="K496" s="488">
        <v>5059992</v>
      </c>
      <c r="L496" s="489">
        <v>11377836</v>
      </c>
      <c r="M496" s="526" t="s">
        <v>1640</v>
      </c>
      <c r="N496" s="526" t="s">
        <v>1639</v>
      </c>
      <c r="O496" s="487" t="s">
        <v>2324</v>
      </c>
      <c r="P496" s="488">
        <v>4240</v>
      </c>
      <c r="Q496" s="487" t="s">
        <v>2420</v>
      </c>
      <c r="R496" s="553">
        <v>102</v>
      </c>
      <c r="S496" s="553" t="s">
        <v>2420</v>
      </c>
      <c r="T496" s="490"/>
      <c r="U496" s="486" t="s">
        <v>2338</v>
      </c>
      <c r="V496" s="486">
        <v>33</v>
      </c>
      <c r="W496" s="526" t="s">
        <v>3312</v>
      </c>
    </row>
    <row r="497" spans="1:23" x14ac:dyDescent="0.2">
      <c r="A497" s="485">
        <v>2017</v>
      </c>
      <c r="B497" s="486">
        <v>903</v>
      </c>
      <c r="C497" s="526" t="s">
        <v>4151</v>
      </c>
      <c r="D497" s="526" t="s">
        <v>1304</v>
      </c>
      <c r="E497" s="526" t="s">
        <v>1449</v>
      </c>
      <c r="F497" s="487" t="s">
        <v>126</v>
      </c>
      <c r="G497" s="488">
        <v>4264</v>
      </c>
      <c r="H497" s="487" t="s">
        <v>1304</v>
      </c>
      <c r="I497" s="488">
        <v>4</v>
      </c>
      <c r="J497" s="487" t="s">
        <v>88</v>
      </c>
      <c r="K497" s="488">
        <v>6938825</v>
      </c>
      <c r="L497" s="489">
        <v>23678836</v>
      </c>
      <c r="M497" s="526" t="s">
        <v>3507</v>
      </c>
      <c r="N497" s="526" t="s">
        <v>1449</v>
      </c>
      <c r="O497" s="487" t="s">
        <v>126</v>
      </c>
      <c r="P497" s="488">
        <v>4264</v>
      </c>
      <c r="Q497" s="487" t="s">
        <v>1304</v>
      </c>
      <c r="R497" s="553">
        <v>4</v>
      </c>
      <c r="S497" s="553" t="s">
        <v>88</v>
      </c>
      <c r="T497" s="490"/>
      <c r="U497" s="486" t="s">
        <v>2338</v>
      </c>
      <c r="V497" s="486">
        <v>82</v>
      </c>
      <c r="W497" s="526" t="s">
        <v>3365</v>
      </c>
    </row>
    <row r="498" spans="1:23" x14ac:dyDescent="0.2">
      <c r="A498" s="485">
        <v>2017</v>
      </c>
      <c r="B498" s="486">
        <v>904</v>
      </c>
      <c r="C498" s="526" t="s">
        <v>105</v>
      </c>
      <c r="D498" s="526" t="s">
        <v>2289</v>
      </c>
      <c r="E498" s="526" t="s">
        <v>106</v>
      </c>
      <c r="F498" s="487" t="s">
        <v>107</v>
      </c>
      <c r="G498" s="488">
        <v>1000</v>
      </c>
      <c r="H498" s="487" t="s">
        <v>2330</v>
      </c>
      <c r="I498" s="488">
        <v>61</v>
      </c>
      <c r="J498" s="487" t="s">
        <v>2330</v>
      </c>
      <c r="K498" s="488">
        <v>5068681</v>
      </c>
      <c r="L498" s="489">
        <v>51367971</v>
      </c>
      <c r="M498" s="526" t="s">
        <v>108</v>
      </c>
      <c r="N498" s="526" t="s">
        <v>106</v>
      </c>
      <c r="O498" s="487" t="s">
        <v>107</v>
      </c>
      <c r="P498" s="488">
        <v>1000</v>
      </c>
      <c r="Q498" s="487" t="s">
        <v>2330</v>
      </c>
      <c r="R498" s="553">
        <v>61</v>
      </c>
      <c r="S498" s="553" t="s">
        <v>2330</v>
      </c>
      <c r="T498" s="490"/>
      <c r="U498" s="486" t="s">
        <v>3565</v>
      </c>
      <c r="V498" s="486">
        <v>13</v>
      </c>
      <c r="W498" s="526" t="s">
        <v>3309</v>
      </c>
    </row>
    <row r="499" spans="1:23" x14ac:dyDescent="0.2">
      <c r="A499" s="485">
        <v>2017</v>
      </c>
      <c r="B499" s="486">
        <v>905</v>
      </c>
      <c r="C499" s="526" t="s">
        <v>4152</v>
      </c>
      <c r="D499" s="526" t="s">
        <v>2289</v>
      </c>
      <c r="E499" s="526" t="s">
        <v>4153</v>
      </c>
      <c r="F499" s="487" t="s">
        <v>258</v>
      </c>
      <c r="G499" s="488">
        <v>8000</v>
      </c>
      <c r="H499" s="487" t="s">
        <v>2478</v>
      </c>
      <c r="I499" s="488">
        <v>85</v>
      </c>
      <c r="J499" s="487" t="s">
        <v>2478</v>
      </c>
      <c r="K499" s="488">
        <v>5600120</v>
      </c>
      <c r="L499" s="489">
        <v>64669351</v>
      </c>
      <c r="M499" s="526" t="s">
        <v>3155</v>
      </c>
      <c r="N499" s="526" t="s">
        <v>3508</v>
      </c>
      <c r="O499" s="487" t="s">
        <v>2083</v>
      </c>
      <c r="P499" s="488">
        <v>6323</v>
      </c>
      <c r="Q499" s="487" t="s">
        <v>3508</v>
      </c>
      <c r="R499" s="553">
        <v>90</v>
      </c>
      <c r="S499" s="553" t="s">
        <v>19</v>
      </c>
      <c r="T499" s="490"/>
      <c r="U499" s="486" t="s">
        <v>2320</v>
      </c>
      <c r="V499" s="486">
        <v>52</v>
      </c>
      <c r="W499" s="526" t="s">
        <v>3359</v>
      </c>
    </row>
    <row r="500" spans="1:23" x14ac:dyDescent="0.2">
      <c r="A500" s="485">
        <v>2017</v>
      </c>
      <c r="B500" s="486">
        <v>906</v>
      </c>
      <c r="C500" s="526" t="s">
        <v>212</v>
      </c>
      <c r="D500" s="526" t="s">
        <v>2289</v>
      </c>
      <c r="E500" s="526" t="s">
        <v>213</v>
      </c>
      <c r="F500" s="487" t="s">
        <v>129</v>
      </c>
      <c r="G500" s="488">
        <v>6310</v>
      </c>
      <c r="H500" s="487" t="s">
        <v>59</v>
      </c>
      <c r="I500" s="488">
        <v>40</v>
      </c>
      <c r="J500" s="487" t="s">
        <v>59</v>
      </c>
      <c r="K500" s="488">
        <v>5090385</v>
      </c>
      <c r="L500" s="489">
        <v>22376941</v>
      </c>
      <c r="M500" s="526" t="s">
        <v>3509</v>
      </c>
      <c r="N500" s="526" t="s">
        <v>3510</v>
      </c>
      <c r="O500" s="487" t="s">
        <v>129</v>
      </c>
      <c r="P500" s="488">
        <v>6310</v>
      </c>
      <c r="Q500" s="487" t="s">
        <v>3511</v>
      </c>
      <c r="R500" s="554">
        <v>40</v>
      </c>
      <c r="S500" s="553" t="s">
        <v>59</v>
      </c>
      <c r="T500" s="490"/>
      <c r="U500" s="486" t="s">
        <v>2358</v>
      </c>
      <c r="V500" s="486">
        <v>47</v>
      </c>
      <c r="W500" s="526" t="s">
        <v>3357</v>
      </c>
    </row>
    <row r="501" spans="1:23" x14ac:dyDescent="0.2">
      <c r="A501" s="485">
        <v>2017</v>
      </c>
      <c r="B501" s="486">
        <v>907</v>
      </c>
      <c r="C501" s="526" t="s">
        <v>313</v>
      </c>
      <c r="D501" s="526" t="s">
        <v>2289</v>
      </c>
      <c r="E501" s="526" t="s">
        <v>314</v>
      </c>
      <c r="F501" s="487" t="s">
        <v>237</v>
      </c>
      <c r="G501" s="488">
        <v>3000</v>
      </c>
      <c r="H501" s="487" t="s">
        <v>2304</v>
      </c>
      <c r="I501" s="488">
        <v>11</v>
      </c>
      <c r="J501" s="487" t="s">
        <v>2304</v>
      </c>
      <c r="K501" s="488">
        <v>5049571</v>
      </c>
      <c r="L501" s="489">
        <v>76851184</v>
      </c>
      <c r="M501" s="526" t="s">
        <v>313</v>
      </c>
      <c r="N501" s="526" t="s">
        <v>314</v>
      </c>
      <c r="O501" s="487" t="s">
        <v>237</v>
      </c>
      <c r="P501" s="488">
        <v>3000</v>
      </c>
      <c r="Q501" s="487" t="s">
        <v>2304</v>
      </c>
      <c r="R501" s="553">
        <v>11</v>
      </c>
      <c r="S501" s="553" t="s">
        <v>2304</v>
      </c>
      <c r="T501" s="490"/>
      <c r="U501" s="486" t="s">
        <v>2307</v>
      </c>
      <c r="V501" s="486">
        <v>31</v>
      </c>
      <c r="W501" s="526" t="s">
        <v>3320</v>
      </c>
    </row>
    <row r="502" spans="1:23" x14ac:dyDescent="0.2">
      <c r="A502" s="485">
        <v>2017</v>
      </c>
      <c r="B502" s="486">
        <v>910</v>
      </c>
      <c r="C502" s="526" t="s">
        <v>2555</v>
      </c>
      <c r="D502" s="526" t="s">
        <v>2289</v>
      </c>
      <c r="E502" s="526" t="s">
        <v>1549</v>
      </c>
      <c r="F502" s="487" t="s">
        <v>1989</v>
      </c>
      <c r="G502" s="488">
        <v>1000</v>
      </c>
      <c r="H502" s="487" t="s">
        <v>2330</v>
      </c>
      <c r="I502" s="488">
        <v>61</v>
      </c>
      <c r="J502" s="487" t="s">
        <v>2330</v>
      </c>
      <c r="K502" s="488">
        <v>5865824</v>
      </c>
      <c r="L502" s="489">
        <v>99181762</v>
      </c>
      <c r="M502" s="526" t="s">
        <v>3512</v>
      </c>
      <c r="N502" s="526" t="s">
        <v>1331</v>
      </c>
      <c r="O502" s="487" t="s">
        <v>237</v>
      </c>
      <c r="P502" s="488">
        <v>2250</v>
      </c>
      <c r="Q502" s="487" t="s">
        <v>2371</v>
      </c>
      <c r="R502" s="553">
        <v>96</v>
      </c>
      <c r="S502" s="553" t="s">
        <v>2371</v>
      </c>
      <c r="T502" s="490"/>
      <c r="U502" s="486" t="s">
        <v>3565</v>
      </c>
      <c r="V502" s="486">
        <v>19</v>
      </c>
      <c r="W502" s="526" t="s">
        <v>3318</v>
      </c>
    </row>
    <row r="503" spans="1:23" x14ac:dyDescent="0.2">
      <c r="A503" s="485">
        <v>2017</v>
      </c>
      <c r="B503" s="486">
        <v>911</v>
      </c>
      <c r="C503" s="526" t="s">
        <v>3407</v>
      </c>
      <c r="D503" s="526" t="s">
        <v>2289</v>
      </c>
      <c r="E503" s="526" t="s">
        <v>968</v>
      </c>
      <c r="F503" s="487" t="s">
        <v>2512</v>
      </c>
      <c r="G503" s="488">
        <v>1270</v>
      </c>
      <c r="H503" s="487" t="s">
        <v>114</v>
      </c>
      <c r="I503" s="488">
        <v>60</v>
      </c>
      <c r="J503" s="487" t="s">
        <v>114</v>
      </c>
      <c r="K503" s="488">
        <v>5112140</v>
      </c>
      <c r="L503" s="489">
        <v>84245956</v>
      </c>
      <c r="M503" s="526" t="s">
        <v>969</v>
      </c>
      <c r="N503" s="526" t="s">
        <v>3948</v>
      </c>
      <c r="O503" s="487" t="s">
        <v>2512</v>
      </c>
      <c r="P503" s="488">
        <v>1270</v>
      </c>
      <c r="Q503" s="487" t="s">
        <v>114</v>
      </c>
      <c r="R503" s="553">
        <v>60</v>
      </c>
      <c r="S503" s="553" t="s">
        <v>114</v>
      </c>
      <c r="T503" s="490"/>
      <c r="U503" s="486" t="s">
        <v>3565</v>
      </c>
      <c r="V503" s="486">
        <v>10</v>
      </c>
      <c r="W503" s="526" t="s">
        <v>3407</v>
      </c>
    </row>
    <row r="504" spans="1:23" x14ac:dyDescent="0.2">
      <c r="A504" s="485">
        <v>2017</v>
      </c>
      <c r="B504" s="486">
        <v>914</v>
      </c>
      <c r="C504" s="526" t="s">
        <v>1148</v>
      </c>
      <c r="D504" s="526" t="s">
        <v>2289</v>
      </c>
      <c r="E504" s="526" t="s">
        <v>3938</v>
      </c>
      <c r="F504" s="487" t="s">
        <v>3939</v>
      </c>
      <c r="G504" s="488">
        <v>2270</v>
      </c>
      <c r="H504" s="487" t="s">
        <v>120</v>
      </c>
      <c r="I504" s="488">
        <v>87</v>
      </c>
      <c r="J504" s="487" t="s">
        <v>120</v>
      </c>
      <c r="K504" s="488">
        <v>5073049</v>
      </c>
      <c r="L504" s="489">
        <v>66338441</v>
      </c>
      <c r="M504" s="526" t="s">
        <v>1150</v>
      </c>
      <c r="N504" s="526" t="s">
        <v>2383</v>
      </c>
      <c r="O504" s="487" t="s">
        <v>74</v>
      </c>
      <c r="P504" s="488">
        <v>2270</v>
      </c>
      <c r="Q504" s="487" t="s">
        <v>120</v>
      </c>
      <c r="R504" s="553">
        <v>87</v>
      </c>
      <c r="S504" s="553" t="s">
        <v>120</v>
      </c>
      <c r="T504" s="490"/>
      <c r="U504" s="486" t="s">
        <v>2293</v>
      </c>
      <c r="V504" s="486">
        <v>15</v>
      </c>
      <c r="W504" s="526" t="s">
        <v>1148</v>
      </c>
    </row>
    <row r="505" spans="1:23" x14ac:dyDescent="0.2">
      <c r="A505" s="485">
        <v>2017</v>
      </c>
      <c r="B505" s="486">
        <v>915</v>
      </c>
      <c r="C505" s="526" t="s">
        <v>2244</v>
      </c>
      <c r="D505" s="526" t="s">
        <v>2289</v>
      </c>
      <c r="E505" s="526" t="s">
        <v>2245</v>
      </c>
      <c r="F505" s="487" t="s">
        <v>258</v>
      </c>
      <c r="G505" s="488">
        <v>3000</v>
      </c>
      <c r="H505" s="487" t="s">
        <v>2304</v>
      </c>
      <c r="I505" s="488">
        <v>11</v>
      </c>
      <c r="J505" s="487" t="s">
        <v>2304</v>
      </c>
      <c r="K505" s="488">
        <v>1254405</v>
      </c>
      <c r="L505" s="489">
        <v>25505041</v>
      </c>
      <c r="M505" s="526" t="s">
        <v>2246</v>
      </c>
      <c r="N505" s="526" t="s">
        <v>2247</v>
      </c>
      <c r="O505" s="487" t="s">
        <v>258</v>
      </c>
      <c r="P505" s="488">
        <v>3000</v>
      </c>
      <c r="Q505" s="487" t="s">
        <v>2304</v>
      </c>
      <c r="R505" s="553">
        <v>11</v>
      </c>
      <c r="S505" s="553" t="s">
        <v>2304</v>
      </c>
      <c r="T505" s="490"/>
      <c r="U505" s="486" t="s">
        <v>2307</v>
      </c>
      <c r="V505" s="486">
        <v>31</v>
      </c>
      <c r="W505" s="526" t="s">
        <v>3320</v>
      </c>
    </row>
    <row r="506" spans="1:23" x14ac:dyDescent="0.2">
      <c r="A506" s="485">
        <v>2017</v>
      </c>
      <c r="B506" s="486">
        <v>917</v>
      </c>
      <c r="C506" s="526" t="s">
        <v>4154</v>
      </c>
      <c r="D506" s="526" t="s">
        <v>2289</v>
      </c>
      <c r="E506" s="526" t="s">
        <v>735</v>
      </c>
      <c r="F506" s="487" t="s">
        <v>451</v>
      </c>
      <c r="G506" s="488">
        <v>6320</v>
      </c>
      <c r="H506" s="487" t="s">
        <v>736</v>
      </c>
      <c r="I506" s="488">
        <v>90</v>
      </c>
      <c r="J506" s="487" t="s">
        <v>19</v>
      </c>
      <c r="K506" s="488">
        <v>6767648</v>
      </c>
      <c r="L506" s="489">
        <v>34082182</v>
      </c>
      <c r="M506" s="526" t="s">
        <v>3777</v>
      </c>
      <c r="N506" s="526" t="s">
        <v>735</v>
      </c>
      <c r="O506" s="487" t="s">
        <v>451</v>
      </c>
      <c r="P506" s="488">
        <v>6320</v>
      </c>
      <c r="Q506" s="487" t="s">
        <v>736</v>
      </c>
      <c r="R506" s="553">
        <v>90</v>
      </c>
      <c r="S506" s="553" t="s">
        <v>19</v>
      </c>
      <c r="T506" s="490"/>
      <c r="U506" s="486" t="s">
        <v>2358</v>
      </c>
      <c r="V506" s="486">
        <v>52</v>
      </c>
      <c r="W506" s="526" t="s">
        <v>3359</v>
      </c>
    </row>
    <row r="507" spans="1:23" x14ac:dyDescent="0.2">
      <c r="A507" s="485">
        <v>2017</v>
      </c>
      <c r="B507" s="486">
        <v>918</v>
      </c>
      <c r="C507" s="526" t="s">
        <v>1555</v>
      </c>
      <c r="D507" s="526" t="s">
        <v>2289</v>
      </c>
      <c r="E507" s="526" t="s">
        <v>1556</v>
      </c>
      <c r="F507" s="487" t="s">
        <v>227</v>
      </c>
      <c r="G507" s="488">
        <v>6280</v>
      </c>
      <c r="H507" s="487" t="s">
        <v>2356</v>
      </c>
      <c r="I507" s="488">
        <v>213</v>
      </c>
      <c r="J507" s="487" t="s">
        <v>2356</v>
      </c>
      <c r="K507" s="488">
        <v>5053765</v>
      </c>
      <c r="L507" s="489">
        <v>30348145</v>
      </c>
      <c r="M507" s="526" t="s">
        <v>1555</v>
      </c>
      <c r="N507" s="526" t="s">
        <v>1556</v>
      </c>
      <c r="O507" s="487" t="s">
        <v>227</v>
      </c>
      <c r="P507" s="488">
        <v>6280</v>
      </c>
      <c r="Q507" s="487" t="s">
        <v>2356</v>
      </c>
      <c r="R507" s="553">
        <v>50</v>
      </c>
      <c r="S507" s="553" t="s">
        <v>2357</v>
      </c>
      <c r="T507" s="490"/>
      <c r="U507" s="486" t="s">
        <v>2345</v>
      </c>
      <c r="V507" s="486">
        <v>51</v>
      </c>
      <c r="W507" s="526" t="s">
        <v>3895</v>
      </c>
    </row>
    <row r="508" spans="1:23" x14ac:dyDescent="0.2">
      <c r="A508" s="485">
        <v>2017</v>
      </c>
      <c r="B508" s="486">
        <v>920</v>
      </c>
      <c r="C508" s="526" t="s">
        <v>2401</v>
      </c>
      <c r="D508" s="526" t="s">
        <v>2289</v>
      </c>
      <c r="E508" s="526" t="s">
        <v>2402</v>
      </c>
      <c r="F508" s="487" t="s">
        <v>4155</v>
      </c>
      <c r="G508" s="488">
        <v>2310</v>
      </c>
      <c r="H508" s="487" t="s">
        <v>2404</v>
      </c>
      <c r="I508" s="488">
        <v>113</v>
      </c>
      <c r="J508" s="487" t="s">
        <v>2404</v>
      </c>
      <c r="K508" s="488">
        <v>2236460</v>
      </c>
      <c r="L508" s="489">
        <v>17403014</v>
      </c>
      <c r="M508" s="526" t="s">
        <v>4156</v>
      </c>
      <c r="N508" s="526" t="s">
        <v>2402</v>
      </c>
      <c r="O508" s="487" t="s">
        <v>4155</v>
      </c>
      <c r="P508" s="488">
        <v>2310</v>
      </c>
      <c r="Q508" s="487" t="s">
        <v>2404</v>
      </c>
      <c r="R508" s="553">
        <v>113</v>
      </c>
      <c r="S508" s="553" t="s">
        <v>2404</v>
      </c>
      <c r="T508" s="490"/>
      <c r="U508" s="486" t="s">
        <v>2293</v>
      </c>
      <c r="V508" s="486">
        <v>22</v>
      </c>
      <c r="W508" s="526" t="s">
        <v>3346</v>
      </c>
    </row>
    <row r="509" spans="1:23" x14ac:dyDescent="0.2">
      <c r="A509" s="485">
        <v>2017</v>
      </c>
      <c r="B509" s="486">
        <v>921</v>
      </c>
      <c r="C509" s="526" t="s">
        <v>4157</v>
      </c>
      <c r="D509" s="526" t="s">
        <v>2304</v>
      </c>
      <c r="E509" s="526" t="s">
        <v>1263</v>
      </c>
      <c r="F509" s="487" t="s">
        <v>1822</v>
      </c>
      <c r="G509" s="488">
        <v>3000</v>
      </c>
      <c r="H509" s="487" t="s">
        <v>2304</v>
      </c>
      <c r="I509" s="488">
        <v>11</v>
      </c>
      <c r="J509" s="487" t="s">
        <v>2304</v>
      </c>
      <c r="K509" s="488">
        <v>5914540</v>
      </c>
      <c r="L509" s="489">
        <v>45804109</v>
      </c>
      <c r="M509" s="526" t="s">
        <v>2939</v>
      </c>
      <c r="N509" s="526" t="s">
        <v>897</v>
      </c>
      <c r="O509" s="487" t="s">
        <v>897</v>
      </c>
      <c r="P509" s="488">
        <v>3213</v>
      </c>
      <c r="Q509" s="487" t="s">
        <v>2940</v>
      </c>
      <c r="R509" s="553">
        <v>139</v>
      </c>
      <c r="S509" s="553" t="s">
        <v>2941</v>
      </c>
      <c r="T509" s="490"/>
      <c r="U509" s="486" t="s">
        <v>2307</v>
      </c>
      <c r="V509" s="486">
        <v>31</v>
      </c>
      <c r="W509" s="526" t="s">
        <v>3320</v>
      </c>
    </row>
    <row r="510" spans="1:23" x14ac:dyDescent="0.2">
      <c r="A510" s="485">
        <v>2017</v>
      </c>
      <c r="B510" s="486">
        <v>922</v>
      </c>
      <c r="C510" s="526" t="s">
        <v>1215</v>
      </c>
      <c r="D510" s="526" t="s">
        <v>1169</v>
      </c>
      <c r="E510" s="526" t="s">
        <v>1216</v>
      </c>
      <c r="F510" s="487" t="s">
        <v>237</v>
      </c>
      <c r="G510" s="488">
        <v>6210</v>
      </c>
      <c r="H510" s="487" t="s">
        <v>1169</v>
      </c>
      <c r="I510" s="488">
        <v>111</v>
      </c>
      <c r="J510" s="487" t="s">
        <v>1169</v>
      </c>
      <c r="K510" s="488">
        <v>5072999</v>
      </c>
      <c r="L510" s="489">
        <v>89997271</v>
      </c>
      <c r="M510" s="526" t="s">
        <v>1217</v>
      </c>
      <c r="N510" s="526" t="s">
        <v>3157</v>
      </c>
      <c r="O510" s="487" t="s">
        <v>2289</v>
      </c>
      <c r="P510" s="488">
        <v>5296</v>
      </c>
      <c r="Q510" s="487" t="s">
        <v>3158</v>
      </c>
      <c r="R510" s="553">
        <v>75</v>
      </c>
      <c r="S510" s="553" t="s">
        <v>520</v>
      </c>
      <c r="T510" s="490"/>
      <c r="U510" s="486" t="s">
        <v>2345</v>
      </c>
      <c r="V510" s="486">
        <v>164</v>
      </c>
      <c r="W510" s="526" t="s">
        <v>3358</v>
      </c>
    </row>
    <row r="511" spans="1:23" x14ac:dyDescent="0.2">
      <c r="A511" s="485">
        <v>2017</v>
      </c>
      <c r="B511" s="486">
        <v>924</v>
      </c>
      <c r="C511" s="526" t="s">
        <v>4158</v>
      </c>
      <c r="D511" s="526" t="s">
        <v>2412</v>
      </c>
      <c r="E511" s="526" t="s">
        <v>2413</v>
      </c>
      <c r="F511" s="487" t="s">
        <v>2324</v>
      </c>
      <c r="G511" s="488">
        <v>5213</v>
      </c>
      <c r="H511" s="487" t="s">
        <v>2412</v>
      </c>
      <c r="I511" s="488">
        <v>44</v>
      </c>
      <c r="J511" s="487" t="s">
        <v>2412</v>
      </c>
      <c r="K511" s="488">
        <v>2193418</v>
      </c>
      <c r="L511" s="489">
        <v>78882800</v>
      </c>
      <c r="M511" s="526" t="s">
        <v>4159</v>
      </c>
      <c r="N511" s="526" t="s">
        <v>2670</v>
      </c>
      <c r="O511" s="487" t="s">
        <v>2312</v>
      </c>
      <c r="P511" s="488">
        <v>1310</v>
      </c>
      <c r="Q511" s="487" t="s">
        <v>2671</v>
      </c>
      <c r="R511" s="553">
        <v>104</v>
      </c>
      <c r="S511" s="553" t="s">
        <v>2408</v>
      </c>
      <c r="T511" s="490"/>
      <c r="U511" s="486" t="s">
        <v>2385</v>
      </c>
      <c r="V511" s="486">
        <v>9</v>
      </c>
      <c r="W511" s="526" t="s">
        <v>3517</v>
      </c>
    </row>
    <row r="512" spans="1:23" x14ac:dyDescent="0.2">
      <c r="A512" s="485">
        <v>2017</v>
      </c>
      <c r="B512" s="486">
        <v>925</v>
      </c>
      <c r="C512" s="526" t="s">
        <v>1098</v>
      </c>
      <c r="D512" s="526" t="s">
        <v>685</v>
      </c>
      <c r="E512" s="526" t="s">
        <v>1030</v>
      </c>
      <c r="F512" s="487" t="s">
        <v>129</v>
      </c>
      <c r="G512" s="488">
        <v>5280</v>
      </c>
      <c r="H512" s="487" t="s">
        <v>685</v>
      </c>
      <c r="I512" s="488">
        <v>36</v>
      </c>
      <c r="J512" s="487" t="s">
        <v>685</v>
      </c>
      <c r="K512" s="488">
        <v>1872303</v>
      </c>
      <c r="L512" s="489">
        <v>16460600</v>
      </c>
      <c r="M512" s="526" t="s">
        <v>1098</v>
      </c>
      <c r="N512" s="526" t="s">
        <v>1030</v>
      </c>
      <c r="O512" s="487" t="s">
        <v>129</v>
      </c>
      <c r="P512" s="488">
        <v>5280</v>
      </c>
      <c r="Q512" s="487" t="s">
        <v>685</v>
      </c>
      <c r="R512" s="553">
        <v>36</v>
      </c>
      <c r="S512" s="553" t="s">
        <v>685</v>
      </c>
      <c r="T512" s="490"/>
      <c r="U512" s="486" t="s">
        <v>2385</v>
      </c>
      <c r="V512" s="486">
        <v>45</v>
      </c>
      <c r="W512" s="526" t="s">
        <v>3391</v>
      </c>
    </row>
    <row r="513" spans="1:23" x14ac:dyDescent="0.2">
      <c r="A513" s="485">
        <v>2017</v>
      </c>
      <c r="B513" s="486">
        <v>926</v>
      </c>
      <c r="C513" s="526" t="s">
        <v>1261</v>
      </c>
      <c r="D513" s="526" t="s">
        <v>2289</v>
      </c>
      <c r="E513" s="526" t="s">
        <v>450</v>
      </c>
      <c r="F513" s="487" t="s">
        <v>567</v>
      </c>
      <c r="G513" s="488">
        <v>3270</v>
      </c>
      <c r="H513" s="487" t="s">
        <v>452</v>
      </c>
      <c r="I513" s="488">
        <v>57</v>
      </c>
      <c r="J513" s="487" t="s">
        <v>452</v>
      </c>
      <c r="K513" s="488">
        <v>2035243</v>
      </c>
      <c r="L513" s="489">
        <v>64813983</v>
      </c>
      <c r="M513" s="526" t="s">
        <v>1261</v>
      </c>
      <c r="N513" s="526" t="s">
        <v>794</v>
      </c>
      <c r="O513" s="487" t="s">
        <v>241</v>
      </c>
      <c r="P513" s="488">
        <v>3000</v>
      </c>
      <c r="Q513" s="487" t="s">
        <v>2304</v>
      </c>
      <c r="R513" s="553">
        <v>11</v>
      </c>
      <c r="S513" s="553" t="s">
        <v>2304</v>
      </c>
      <c r="T513" s="490"/>
      <c r="U513" s="486" t="s">
        <v>2307</v>
      </c>
      <c r="V513" s="486">
        <v>31</v>
      </c>
      <c r="W513" s="526" t="s">
        <v>3320</v>
      </c>
    </row>
    <row r="514" spans="1:23" x14ac:dyDescent="0.2">
      <c r="A514" s="485">
        <v>2017</v>
      </c>
      <c r="B514" s="486">
        <v>927</v>
      </c>
      <c r="C514" s="526" t="s">
        <v>1148</v>
      </c>
      <c r="D514" s="526" t="s">
        <v>2289</v>
      </c>
      <c r="E514" s="526" t="s">
        <v>3938</v>
      </c>
      <c r="F514" s="487" t="s">
        <v>3939</v>
      </c>
      <c r="G514" s="488">
        <v>2270</v>
      </c>
      <c r="H514" s="487" t="s">
        <v>120</v>
      </c>
      <c r="I514" s="488">
        <v>87</v>
      </c>
      <c r="J514" s="487" t="s">
        <v>120</v>
      </c>
      <c r="K514" s="488">
        <v>5073049</v>
      </c>
      <c r="L514" s="489">
        <v>66338441</v>
      </c>
      <c r="M514" s="526" t="s">
        <v>1156</v>
      </c>
      <c r="N514" s="526" t="s">
        <v>1157</v>
      </c>
      <c r="O514" s="487" t="s">
        <v>2384</v>
      </c>
      <c r="P514" s="488">
        <v>2270</v>
      </c>
      <c r="Q514" s="487" t="s">
        <v>120</v>
      </c>
      <c r="R514" s="553">
        <v>87</v>
      </c>
      <c r="S514" s="553" t="s">
        <v>120</v>
      </c>
      <c r="T514" s="490"/>
      <c r="U514" s="486" t="s">
        <v>2293</v>
      </c>
      <c r="V514" s="486">
        <v>15</v>
      </c>
      <c r="W514" s="526" t="s">
        <v>1148</v>
      </c>
    </row>
    <row r="515" spans="1:23" x14ac:dyDescent="0.2">
      <c r="A515" s="485">
        <v>2017</v>
      </c>
      <c r="B515" s="486">
        <v>930</v>
      </c>
      <c r="C515" s="526" t="s">
        <v>432</v>
      </c>
      <c r="D515" s="526" t="s">
        <v>433</v>
      </c>
      <c r="E515" s="526" t="s">
        <v>433</v>
      </c>
      <c r="F515" s="487" t="s">
        <v>2431</v>
      </c>
      <c r="G515" s="488">
        <v>8213</v>
      </c>
      <c r="H515" s="487" t="s">
        <v>434</v>
      </c>
      <c r="I515" s="488">
        <v>130</v>
      </c>
      <c r="J515" s="487" t="s">
        <v>2432</v>
      </c>
      <c r="K515" s="488">
        <v>5877822</v>
      </c>
      <c r="L515" s="489">
        <v>46695966</v>
      </c>
      <c r="M515" s="526" t="s">
        <v>432</v>
      </c>
      <c r="N515" s="526" t="s">
        <v>433</v>
      </c>
      <c r="O515" s="487" t="s">
        <v>2431</v>
      </c>
      <c r="P515" s="488">
        <v>8213</v>
      </c>
      <c r="Q515" s="487" t="s">
        <v>434</v>
      </c>
      <c r="R515" s="553">
        <v>130</v>
      </c>
      <c r="S515" s="553" t="s">
        <v>2432</v>
      </c>
      <c r="T515" s="490"/>
      <c r="U515" s="486" t="s">
        <v>2320</v>
      </c>
      <c r="V515" s="486">
        <v>54</v>
      </c>
      <c r="W515" s="526" t="s">
        <v>1133</v>
      </c>
    </row>
    <row r="516" spans="1:23" x14ac:dyDescent="0.2">
      <c r="A516" s="485">
        <v>2017</v>
      </c>
      <c r="B516" s="486">
        <v>932</v>
      </c>
      <c r="C516" s="526" t="s">
        <v>771</v>
      </c>
      <c r="D516" s="526" t="s">
        <v>2289</v>
      </c>
      <c r="E516" s="526" t="s">
        <v>568</v>
      </c>
      <c r="F516" s="487" t="s">
        <v>2463</v>
      </c>
      <c r="G516" s="488">
        <v>2310</v>
      </c>
      <c r="H516" s="487" t="s">
        <v>2404</v>
      </c>
      <c r="I516" s="488">
        <v>113</v>
      </c>
      <c r="J516" s="487" t="s">
        <v>2404</v>
      </c>
      <c r="K516" s="488">
        <v>2239434</v>
      </c>
      <c r="L516" s="489">
        <v>76354989</v>
      </c>
      <c r="M516" s="526" t="s">
        <v>772</v>
      </c>
      <c r="N516" s="526" t="s">
        <v>568</v>
      </c>
      <c r="O516" s="487" t="s">
        <v>2463</v>
      </c>
      <c r="P516" s="488">
        <v>2310</v>
      </c>
      <c r="Q516" s="487" t="s">
        <v>2404</v>
      </c>
      <c r="R516" s="553">
        <v>113</v>
      </c>
      <c r="S516" s="553" t="s">
        <v>2404</v>
      </c>
      <c r="T516" s="490"/>
      <c r="U516" s="486" t="s">
        <v>2293</v>
      </c>
      <c r="V516" s="486">
        <v>22</v>
      </c>
      <c r="W516" s="526" t="s">
        <v>3346</v>
      </c>
    </row>
    <row r="517" spans="1:23" x14ac:dyDescent="0.2">
      <c r="A517" s="485">
        <v>2017</v>
      </c>
      <c r="B517" s="486">
        <v>933</v>
      </c>
      <c r="C517" s="526" t="s">
        <v>4143</v>
      </c>
      <c r="D517" s="526" t="s">
        <v>2289</v>
      </c>
      <c r="E517" s="526" t="s">
        <v>2476</v>
      </c>
      <c r="F517" s="487" t="s">
        <v>2477</v>
      </c>
      <c r="G517" s="488">
        <v>8000</v>
      </c>
      <c r="H517" s="487" t="s">
        <v>2478</v>
      </c>
      <c r="I517" s="488">
        <v>85</v>
      </c>
      <c r="J517" s="487" t="s">
        <v>2478</v>
      </c>
      <c r="K517" s="488">
        <v>5284112</v>
      </c>
      <c r="L517" s="489">
        <v>20294085</v>
      </c>
      <c r="M517" s="526" t="s">
        <v>4160</v>
      </c>
      <c r="N517" s="526" t="s">
        <v>2155</v>
      </c>
      <c r="O517" s="487" t="s">
        <v>867</v>
      </c>
      <c r="P517" s="488">
        <v>8212</v>
      </c>
      <c r="Q517" s="487" t="s">
        <v>2155</v>
      </c>
      <c r="R517" s="553">
        <v>130</v>
      </c>
      <c r="S517" s="553" t="s">
        <v>2432</v>
      </c>
      <c r="T517" s="490"/>
      <c r="U517" s="486" t="s">
        <v>2320</v>
      </c>
      <c r="V517" s="486">
        <v>54</v>
      </c>
      <c r="W517" s="526" t="s">
        <v>1133</v>
      </c>
    </row>
    <row r="518" spans="1:23" x14ac:dyDescent="0.2">
      <c r="A518" s="485">
        <v>2017</v>
      </c>
      <c r="B518" s="486">
        <v>936</v>
      </c>
      <c r="C518" s="526" t="s">
        <v>235</v>
      </c>
      <c r="D518" s="526" t="s">
        <v>2289</v>
      </c>
      <c r="E518" s="526" t="s">
        <v>236</v>
      </c>
      <c r="F518" s="487" t="s">
        <v>237</v>
      </c>
      <c r="G518" s="488">
        <v>1000</v>
      </c>
      <c r="H518" s="487" t="s">
        <v>238</v>
      </c>
      <c r="I518" s="488">
        <v>61</v>
      </c>
      <c r="J518" s="487" t="s">
        <v>2330</v>
      </c>
      <c r="K518" s="488">
        <v>5003318</v>
      </c>
      <c r="L518" s="489">
        <v>44905793</v>
      </c>
      <c r="M518" s="526" t="s">
        <v>289</v>
      </c>
      <c r="N518" s="526" t="s">
        <v>290</v>
      </c>
      <c r="O518" s="487" t="s">
        <v>2324</v>
      </c>
      <c r="P518" s="488">
        <v>3320</v>
      </c>
      <c r="Q518" s="487" t="s">
        <v>291</v>
      </c>
      <c r="R518" s="553">
        <v>133</v>
      </c>
      <c r="S518" s="553" t="s">
        <v>291</v>
      </c>
      <c r="T518" s="490"/>
      <c r="U518" s="486" t="s">
        <v>3565</v>
      </c>
      <c r="V518" s="486">
        <v>28</v>
      </c>
      <c r="W518" s="526" t="s">
        <v>1158</v>
      </c>
    </row>
    <row r="519" spans="1:23" x14ac:dyDescent="0.2">
      <c r="A519" s="485">
        <v>2017</v>
      </c>
      <c r="B519" s="486">
        <v>939</v>
      </c>
      <c r="C519" s="526" t="s">
        <v>3518</v>
      </c>
      <c r="D519" s="526" t="s">
        <v>2289</v>
      </c>
      <c r="E519" s="526" t="s">
        <v>794</v>
      </c>
      <c r="F519" s="487" t="s">
        <v>504</v>
      </c>
      <c r="G519" s="488">
        <v>1290</v>
      </c>
      <c r="H519" s="487" t="s">
        <v>36</v>
      </c>
      <c r="I519" s="488">
        <v>32</v>
      </c>
      <c r="J519" s="487" t="s">
        <v>36</v>
      </c>
      <c r="K519" s="488">
        <v>6394914</v>
      </c>
      <c r="L519" s="489">
        <v>36921491</v>
      </c>
      <c r="M519" s="526" t="s">
        <v>3519</v>
      </c>
      <c r="N519" s="526" t="s">
        <v>794</v>
      </c>
      <c r="O519" s="487" t="s">
        <v>976</v>
      </c>
      <c r="P519" s="488">
        <v>1290</v>
      </c>
      <c r="Q519" s="487" t="s">
        <v>36</v>
      </c>
      <c r="R519" s="553">
        <v>32</v>
      </c>
      <c r="S519" s="553" t="s">
        <v>36</v>
      </c>
      <c r="T519" s="490"/>
      <c r="U519" s="486" t="s">
        <v>3565</v>
      </c>
      <c r="V519" s="486">
        <v>8</v>
      </c>
      <c r="W519" s="526" t="s">
        <v>886</v>
      </c>
    </row>
    <row r="520" spans="1:23" x14ac:dyDescent="0.2">
      <c r="A520" s="485">
        <v>2017</v>
      </c>
      <c r="B520" s="486">
        <v>940</v>
      </c>
      <c r="C520" s="526" t="s">
        <v>1918</v>
      </c>
      <c r="D520" s="526" t="s">
        <v>813</v>
      </c>
      <c r="E520" s="526" t="s">
        <v>813</v>
      </c>
      <c r="F520" s="487" t="s">
        <v>439</v>
      </c>
      <c r="G520" s="488">
        <v>6310</v>
      </c>
      <c r="H520" s="487" t="s">
        <v>59</v>
      </c>
      <c r="I520" s="488">
        <v>40</v>
      </c>
      <c r="J520" s="487" t="s">
        <v>59</v>
      </c>
      <c r="K520" s="488">
        <v>1399632</v>
      </c>
      <c r="L520" s="489">
        <v>79007589</v>
      </c>
      <c r="M520" s="526" t="s">
        <v>1918</v>
      </c>
      <c r="N520" s="526" t="s">
        <v>813</v>
      </c>
      <c r="O520" s="487" t="s">
        <v>439</v>
      </c>
      <c r="P520" s="488">
        <v>6310</v>
      </c>
      <c r="Q520" s="487" t="s">
        <v>59</v>
      </c>
      <c r="R520" s="553">
        <v>40</v>
      </c>
      <c r="S520" s="553" t="s">
        <v>59</v>
      </c>
      <c r="T520" s="490"/>
      <c r="U520" s="486" t="s">
        <v>2358</v>
      </c>
      <c r="V520" s="486">
        <v>47</v>
      </c>
      <c r="W520" s="526" t="s">
        <v>3357</v>
      </c>
    </row>
    <row r="521" spans="1:23" x14ac:dyDescent="0.2">
      <c r="A521" s="485">
        <v>2017</v>
      </c>
      <c r="B521" s="486">
        <v>941</v>
      </c>
      <c r="C521" s="526" t="s">
        <v>2092</v>
      </c>
      <c r="D521" s="526" t="s">
        <v>50</v>
      </c>
      <c r="E521" s="526" t="s">
        <v>51</v>
      </c>
      <c r="F521" s="487" t="s">
        <v>2384</v>
      </c>
      <c r="G521" s="488">
        <v>1241</v>
      </c>
      <c r="H521" s="487" t="s">
        <v>52</v>
      </c>
      <c r="I521" s="488">
        <v>43</v>
      </c>
      <c r="J521" s="487" t="s">
        <v>52</v>
      </c>
      <c r="K521" s="488">
        <v>1488732</v>
      </c>
      <c r="L521" s="489">
        <v>77293690</v>
      </c>
      <c r="M521" s="526" t="s">
        <v>2092</v>
      </c>
      <c r="N521" s="526" t="s">
        <v>2093</v>
      </c>
      <c r="O521" s="487" t="s">
        <v>2492</v>
      </c>
      <c r="P521" s="488">
        <v>1219</v>
      </c>
      <c r="Q521" s="487" t="s">
        <v>2094</v>
      </c>
      <c r="R521" s="553">
        <v>43</v>
      </c>
      <c r="S521" s="553" t="s">
        <v>52</v>
      </c>
      <c r="T521" s="490"/>
      <c r="U521" s="486" t="s">
        <v>3565</v>
      </c>
      <c r="V521" s="486">
        <v>7</v>
      </c>
      <c r="W521" s="526" t="s">
        <v>3316</v>
      </c>
    </row>
    <row r="522" spans="1:23" x14ac:dyDescent="0.2">
      <c r="A522" s="485">
        <v>2017</v>
      </c>
      <c r="B522" s="486">
        <v>942</v>
      </c>
      <c r="C522" s="526" t="s">
        <v>4152</v>
      </c>
      <c r="D522" s="526" t="s">
        <v>2289</v>
      </c>
      <c r="E522" s="526" t="s">
        <v>4153</v>
      </c>
      <c r="F522" s="487" t="s">
        <v>258</v>
      </c>
      <c r="G522" s="488">
        <v>8000</v>
      </c>
      <c r="H522" s="487" t="s">
        <v>2478</v>
      </c>
      <c r="I522" s="488">
        <v>85</v>
      </c>
      <c r="J522" s="487" t="s">
        <v>2478</v>
      </c>
      <c r="K522" s="488">
        <v>5600120</v>
      </c>
      <c r="L522" s="489">
        <v>64669351</v>
      </c>
      <c r="M522" s="526" t="s">
        <v>3521</v>
      </c>
      <c r="N522" s="526" t="s">
        <v>3522</v>
      </c>
      <c r="O522" s="487" t="s">
        <v>2492</v>
      </c>
      <c r="P522" s="488">
        <v>8350</v>
      </c>
      <c r="Q522" s="487" t="s">
        <v>3523</v>
      </c>
      <c r="R522" s="553">
        <v>157</v>
      </c>
      <c r="S522" s="553" t="s">
        <v>2077</v>
      </c>
      <c r="T522" s="490"/>
      <c r="U522" s="486" t="s">
        <v>2320</v>
      </c>
      <c r="V522" s="486">
        <v>60</v>
      </c>
      <c r="W522" s="526" t="s">
        <v>3377</v>
      </c>
    </row>
    <row r="523" spans="1:23" x14ac:dyDescent="0.2">
      <c r="A523" s="485">
        <v>2017</v>
      </c>
      <c r="B523" s="486">
        <v>943</v>
      </c>
      <c r="C523" s="526" t="s">
        <v>4152</v>
      </c>
      <c r="D523" s="526" t="s">
        <v>2289</v>
      </c>
      <c r="E523" s="526" t="s">
        <v>4153</v>
      </c>
      <c r="F523" s="487" t="s">
        <v>258</v>
      </c>
      <c r="G523" s="488">
        <v>8000</v>
      </c>
      <c r="H523" s="487" t="s">
        <v>2478</v>
      </c>
      <c r="I523" s="488">
        <v>85</v>
      </c>
      <c r="J523" s="487" t="s">
        <v>2478</v>
      </c>
      <c r="K523" s="488">
        <v>5600120</v>
      </c>
      <c r="L523" s="489">
        <v>64669351</v>
      </c>
      <c r="M523" s="526" t="s">
        <v>3160</v>
      </c>
      <c r="N523" s="526" t="s">
        <v>3524</v>
      </c>
      <c r="O523" s="487" t="s">
        <v>3525</v>
      </c>
      <c r="P523" s="488">
        <v>8220</v>
      </c>
      <c r="Q523" s="487" t="s">
        <v>3524</v>
      </c>
      <c r="R523" s="553">
        <v>85</v>
      </c>
      <c r="S523" s="553" t="s">
        <v>2478</v>
      </c>
      <c r="T523" s="490"/>
      <c r="U523" s="486" t="s">
        <v>2320</v>
      </c>
      <c r="V523" s="486">
        <v>60</v>
      </c>
      <c r="W523" s="526" t="s">
        <v>3377</v>
      </c>
    </row>
    <row r="524" spans="1:23" x14ac:dyDescent="0.2">
      <c r="A524" s="485">
        <v>2017</v>
      </c>
      <c r="B524" s="486">
        <v>944</v>
      </c>
      <c r="C524" s="526" t="s">
        <v>1977</v>
      </c>
      <c r="D524" s="526" t="s">
        <v>1978</v>
      </c>
      <c r="E524" s="526" t="s">
        <v>3526</v>
      </c>
      <c r="F524" s="487" t="s">
        <v>2298</v>
      </c>
      <c r="G524" s="488">
        <v>2232</v>
      </c>
      <c r="H524" s="487" t="s">
        <v>1276</v>
      </c>
      <c r="I524" s="488">
        <v>58</v>
      </c>
      <c r="J524" s="487" t="s">
        <v>1276</v>
      </c>
      <c r="K524" s="488">
        <v>5049903</v>
      </c>
      <c r="L524" s="489">
        <v>10220704</v>
      </c>
      <c r="M524" s="526" t="s">
        <v>1979</v>
      </c>
      <c r="N524" s="526" t="s">
        <v>1980</v>
      </c>
      <c r="O524" s="487" t="s">
        <v>1981</v>
      </c>
      <c r="P524" s="488">
        <v>2232</v>
      </c>
      <c r="Q524" s="487" t="s">
        <v>1982</v>
      </c>
      <c r="R524" s="553">
        <v>58</v>
      </c>
      <c r="S524" s="553" t="s">
        <v>1276</v>
      </c>
      <c r="T524" s="490"/>
      <c r="U524" s="486" t="s">
        <v>2293</v>
      </c>
      <c r="V524" s="486">
        <v>85</v>
      </c>
      <c r="W524" s="526" t="s">
        <v>3410</v>
      </c>
    </row>
    <row r="525" spans="1:23" x14ac:dyDescent="0.2">
      <c r="A525" s="485">
        <v>2017</v>
      </c>
      <c r="B525" s="486">
        <v>945</v>
      </c>
      <c r="C525" s="526" t="s">
        <v>1753</v>
      </c>
      <c r="D525" s="526" t="s">
        <v>2289</v>
      </c>
      <c r="E525" s="526" t="s">
        <v>1754</v>
      </c>
      <c r="F525" s="487" t="s">
        <v>93</v>
      </c>
      <c r="G525" s="488">
        <v>9250</v>
      </c>
      <c r="H525" s="487" t="s">
        <v>2467</v>
      </c>
      <c r="I525" s="488">
        <v>29</v>
      </c>
      <c r="J525" s="487" t="s">
        <v>2467</v>
      </c>
      <c r="K525" s="488">
        <v>5293570</v>
      </c>
      <c r="L525" s="489">
        <v>23633018</v>
      </c>
      <c r="M525" s="526" t="s">
        <v>1758</v>
      </c>
      <c r="N525" s="526" t="s">
        <v>1754</v>
      </c>
      <c r="O525" s="487" t="s">
        <v>93</v>
      </c>
      <c r="P525" s="488">
        <v>9250</v>
      </c>
      <c r="Q525" s="487" t="s">
        <v>2467</v>
      </c>
      <c r="R525" s="553">
        <v>29</v>
      </c>
      <c r="S525" s="553" t="s">
        <v>2467</v>
      </c>
      <c r="T525" s="490"/>
      <c r="U525" s="486" t="s">
        <v>2399</v>
      </c>
      <c r="V525" s="486">
        <v>141</v>
      </c>
      <c r="W525" s="526" t="s">
        <v>3339</v>
      </c>
    </row>
    <row r="526" spans="1:23" x14ac:dyDescent="0.2">
      <c r="A526" s="485">
        <v>2017</v>
      </c>
      <c r="B526" s="486">
        <v>946</v>
      </c>
      <c r="C526" s="526" t="s">
        <v>1753</v>
      </c>
      <c r="D526" s="526" t="s">
        <v>2289</v>
      </c>
      <c r="E526" s="526" t="s">
        <v>1754</v>
      </c>
      <c r="F526" s="487" t="s">
        <v>93</v>
      </c>
      <c r="G526" s="488">
        <v>9250</v>
      </c>
      <c r="H526" s="487" t="s">
        <v>2467</v>
      </c>
      <c r="I526" s="488">
        <v>29</v>
      </c>
      <c r="J526" s="487" t="s">
        <v>2467</v>
      </c>
      <c r="K526" s="488">
        <v>5293570</v>
      </c>
      <c r="L526" s="489">
        <v>23633018</v>
      </c>
      <c r="M526" s="526" t="s">
        <v>1755</v>
      </c>
      <c r="N526" s="526" t="s">
        <v>2468</v>
      </c>
      <c r="O526" s="487" t="s">
        <v>1757</v>
      </c>
      <c r="P526" s="488">
        <v>9250</v>
      </c>
      <c r="Q526" s="487" t="s">
        <v>2467</v>
      </c>
      <c r="R526" s="553">
        <v>29</v>
      </c>
      <c r="S526" s="553" t="s">
        <v>2467</v>
      </c>
      <c r="T526" s="490"/>
      <c r="U526" s="486" t="s">
        <v>2399</v>
      </c>
      <c r="V526" s="486">
        <v>141</v>
      </c>
      <c r="W526" s="526" t="s">
        <v>3339</v>
      </c>
    </row>
    <row r="527" spans="1:23" x14ac:dyDescent="0.2">
      <c r="A527" s="485">
        <v>2017</v>
      </c>
      <c r="B527" s="486">
        <v>947</v>
      </c>
      <c r="C527" s="526" t="s">
        <v>4040</v>
      </c>
      <c r="D527" s="526" t="s">
        <v>2289</v>
      </c>
      <c r="E527" s="526" t="s">
        <v>2264</v>
      </c>
      <c r="F527" s="487" t="s">
        <v>2030</v>
      </c>
      <c r="G527" s="488">
        <v>1529</v>
      </c>
      <c r="H527" s="487" t="s">
        <v>2330</v>
      </c>
      <c r="I527" s="488">
        <v>61</v>
      </c>
      <c r="J527" s="487" t="s">
        <v>2330</v>
      </c>
      <c r="K527" s="488">
        <v>5391814</v>
      </c>
      <c r="L527" s="489">
        <v>81177879</v>
      </c>
      <c r="M527" s="526" t="s">
        <v>4161</v>
      </c>
      <c r="N527" s="526" t="s">
        <v>3161</v>
      </c>
      <c r="O527" s="487" t="s">
        <v>74</v>
      </c>
      <c r="P527" s="488">
        <v>2000</v>
      </c>
      <c r="Q527" s="487" t="s">
        <v>2292</v>
      </c>
      <c r="R527" s="553">
        <v>70</v>
      </c>
      <c r="S527" s="553" t="s">
        <v>2292</v>
      </c>
      <c r="T527" s="490"/>
      <c r="U527" s="486" t="s">
        <v>3565</v>
      </c>
      <c r="V527" s="486">
        <v>20</v>
      </c>
      <c r="W527" s="526" t="s">
        <v>3306</v>
      </c>
    </row>
    <row r="528" spans="1:23" x14ac:dyDescent="0.2">
      <c r="A528" s="485">
        <v>2017</v>
      </c>
      <c r="B528" s="486">
        <v>950</v>
      </c>
      <c r="C528" s="526" t="s">
        <v>578</v>
      </c>
      <c r="D528" s="526" t="s">
        <v>2289</v>
      </c>
      <c r="E528" s="526" t="s">
        <v>579</v>
      </c>
      <c r="F528" s="487" t="s">
        <v>2384</v>
      </c>
      <c r="G528" s="488">
        <v>2000</v>
      </c>
      <c r="H528" s="487" t="s">
        <v>2292</v>
      </c>
      <c r="I528" s="488">
        <v>70</v>
      </c>
      <c r="J528" s="487" t="s">
        <v>2292</v>
      </c>
      <c r="K528" s="488">
        <v>5003393</v>
      </c>
      <c r="L528" s="489">
        <v>10304452</v>
      </c>
      <c r="M528" s="526" t="s">
        <v>621</v>
      </c>
      <c r="N528" s="526" t="s">
        <v>3162</v>
      </c>
      <c r="O528" s="487" t="s">
        <v>590</v>
      </c>
      <c r="P528" s="488">
        <v>3310</v>
      </c>
      <c r="Q528" s="487" t="s">
        <v>2368</v>
      </c>
      <c r="R528" s="553">
        <v>190</v>
      </c>
      <c r="S528" s="553" t="s">
        <v>2368</v>
      </c>
      <c r="T528" s="490"/>
      <c r="U528" s="486" t="s">
        <v>2293</v>
      </c>
      <c r="V528" s="486">
        <v>26</v>
      </c>
      <c r="W528" s="526" t="s">
        <v>3421</v>
      </c>
    </row>
    <row r="529" spans="1:23" x14ac:dyDescent="0.2">
      <c r="A529" s="485">
        <v>2017</v>
      </c>
      <c r="B529" s="486">
        <v>951</v>
      </c>
      <c r="C529" s="526" t="s">
        <v>578</v>
      </c>
      <c r="D529" s="526" t="s">
        <v>2289</v>
      </c>
      <c r="E529" s="526" t="s">
        <v>579</v>
      </c>
      <c r="F529" s="487" t="s">
        <v>2384</v>
      </c>
      <c r="G529" s="488">
        <v>2000</v>
      </c>
      <c r="H529" s="487" t="s">
        <v>2292</v>
      </c>
      <c r="I529" s="488">
        <v>70</v>
      </c>
      <c r="J529" s="487" t="s">
        <v>2292</v>
      </c>
      <c r="K529" s="488">
        <v>5003393</v>
      </c>
      <c r="L529" s="489">
        <v>10304452</v>
      </c>
      <c r="M529" s="526" t="s">
        <v>604</v>
      </c>
      <c r="N529" s="526" t="s">
        <v>2511</v>
      </c>
      <c r="O529" s="487" t="s">
        <v>439</v>
      </c>
      <c r="P529" s="488">
        <v>2360</v>
      </c>
      <c r="Q529" s="487" t="s">
        <v>607</v>
      </c>
      <c r="R529" s="553">
        <v>101</v>
      </c>
      <c r="S529" s="553" t="s">
        <v>607</v>
      </c>
      <c r="T529" s="490"/>
      <c r="U529" s="486" t="s">
        <v>2293</v>
      </c>
      <c r="V529" s="486">
        <v>14</v>
      </c>
      <c r="W529" s="526" t="s">
        <v>904</v>
      </c>
    </row>
    <row r="530" spans="1:23" x14ac:dyDescent="0.2">
      <c r="A530" s="485">
        <v>2017</v>
      </c>
      <c r="B530" s="486">
        <v>952</v>
      </c>
      <c r="C530" s="526" t="s">
        <v>578</v>
      </c>
      <c r="D530" s="526" t="s">
        <v>2289</v>
      </c>
      <c r="E530" s="526" t="s">
        <v>579</v>
      </c>
      <c r="F530" s="487" t="s">
        <v>2384</v>
      </c>
      <c r="G530" s="488">
        <v>2000</v>
      </c>
      <c r="H530" s="487" t="s">
        <v>2292</v>
      </c>
      <c r="I530" s="488">
        <v>70</v>
      </c>
      <c r="J530" s="487" t="s">
        <v>2292</v>
      </c>
      <c r="K530" s="488">
        <v>5003393</v>
      </c>
      <c r="L530" s="489">
        <v>10304452</v>
      </c>
      <c r="M530" s="526" t="s">
        <v>608</v>
      </c>
      <c r="N530" s="526" t="s">
        <v>609</v>
      </c>
      <c r="O530" s="487" t="s">
        <v>610</v>
      </c>
      <c r="P530" s="488">
        <v>2390</v>
      </c>
      <c r="Q530" s="487" t="s">
        <v>2426</v>
      </c>
      <c r="R530" s="553">
        <v>103</v>
      </c>
      <c r="S530" s="553" t="s">
        <v>2426</v>
      </c>
      <c r="T530" s="490"/>
      <c r="U530" s="486" t="s">
        <v>2293</v>
      </c>
      <c r="V530" s="486">
        <v>23</v>
      </c>
      <c r="W530" s="526" t="s">
        <v>893</v>
      </c>
    </row>
    <row r="531" spans="1:23" x14ac:dyDescent="0.2">
      <c r="A531" s="485">
        <v>2017</v>
      </c>
      <c r="B531" s="486">
        <v>953</v>
      </c>
      <c r="C531" s="526" t="s">
        <v>1</v>
      </c>
      <c r="D531" s="526" t="s">
        <v>2289</v>
      </c>
      <c r="E531" s="526" t="s">
        <v>3950</v>
      </c>
      <c r="F531" s="487" t="s">
        <v>6</v>
      </c>
      <c r="G531" s="488">
        <v>3253</v>
      </c>
      <c r="H531" s="487" t="s">
        <v>3949</v>
      </c>
      <c r="I531" s="488">
        <v>124</v>
      </c>
      <c r="J531" s="487" t="s">
        <v>8</v>
      </c>
      <c r="K531" s="488">
        <v>5201024</v>
      </c>
      <c r="L531" s="489">
        <v>88389839</v>
      </c>
      <c r="M531" s="526" t="s">
        <v>4</v>
      </c>
      <c r="N531" s="526" t="s">
        <v>3950</v>
      </c>
      <c r="O531" s="487" t="s">
        <v>6</v>
      </c>
      <c r="P531" s="488">
        <v>3253</v>
      </c>
      <c r="Q531" s="487" t="s">
        <v>3949</v>
      </c>
      <c r="R531" s="553">
        <v>124</v>
      </c>
      <c r="S531" s="553" t="s">
        <v>8</v>
      </c>
      <c r="T531" s="490"/>
      <c r="U531" s="486" t="s">
        <v>2307</v>
      </c>
      <c r="V531" s="486">
        <v>32</v>
      </c>
      <c r="W531" s="526" t="s">
        <v>1475</v>
      </c>
    </row>
    <row r="532" spans="1:23" x14ac:dyDescent="0.2">
      <c r="A532" s="485">
        <v>2017</v>
      </c>
      <c r="B532" s="486">
        <v>954</v>
      </c>
      <c r="C532" s="526" t="s">
        <v>578</v>
      </c>
      <c r="D532" s="526" t="s">
        <v>2289</v>
      </c>
      <c r="E532" s="526" t="s">
        <v>579</v>
      </c>
      <c r="F532" s="487" t="s">
        <v>2384</v>
      </c>
      <c r="G532" s="488">
        <v>2000</v>
      </c>
      <c r="H532" s="487" t="s">
        <v>2292</v>
      </c>
      <c r="I532" s="488">
        <v>70</v>
      </c>
      <c r="J532" s="487" t="s">
        <v>2292</v>
      </c>
      <c r="K532" s="488">
        <v>5003393</v>
      </c>
      <c r="L532" s="489">
        <v>10304452</v>
      </c>
      <c r="M532" s="526" t="s">
        <v>3528</v>
      </c>
      <c r="N532" s="526" t="s">
        <v>3163</v>
      </c>
      <c r="O532" s="487" t="s">
        <v>439</v>
      </c>
      <c r="P532" s="488">
        <v>2000</v>
      </c>
      <c r="Q532" s="487" t="s">
        <v>2292</v>
      </c>
      <c r="R532" s="553">
        <v>70</v>
      </c>
      <c r="S532" s="553" t="s">
        <v>2292</v>
      </c>
      <c r="T532" s="490"/>
      <c r="U532" s="486" t="s">
        <v>2293</v>
      </c>
      <c r="V532" s="486">
        <v>20</v>
      </c>
      <c r="W532" s="526" t="s">
        <v>3306</v>
      </c>
    </row>
    <row r="533" spans="1:23" x14ac:dyDescent="0.2">
      <c r="A533" s="485">
        <v>2017</v>
      </c>
      <c r="B533" s="486">
        <v>955</v>
      </c>
      <c r="C533" s="526" t="s">
        <v>578</v>
      </c>
      <c r="D533" s="526" t="s">
        <v>2289</v>
      </c>
      <c r="E533" s="526" t="s">
        <v>579</v>
      </c>
      <c r="F533" s="487" t="s">
        <v>2384</v>
      </c>
      <c r="G533" s="488">
        <v>2000</v>
      </c>
      <c r="H533" s="487" t="s">
        <v>2292</v>
      </c>
      <c r="I533" s="488">
        <v>70</v>
      </c>
      <c r="J533" s="487" t="s">
        <v>2292</v>
      </c>
      <c r="K533" s="488">
        <v>5003393</v>
      </c>
      <c r="L533" s="489">
        <v>10304452</v>
      </c>
      <c r="M533" s="526" t="s">
        <v>588</v>
      </c>
      <c r="N533" s="526" t="s">
        <v>929</v>
      </c>
      <c r="O533" s="487" t="s">
        <v>590</v>
      </c>
      <c r="P533" s="488">
        <v>3270</v>
      </c>
      <c r="Q533" s="487" t="s">
        <v>452</v>
      </c>
      <c r="R533" s="553">
        <v>57</v>
      </c>
      <c r="S533" s="553" t="s">
        <v>452</v>
      </c>
      <c r="T533" s="490"/>
      <c r="U533" s="486" t="s">
        <v>2293</v>
      </c>
      <c r="V533" s="486">
        <v>112</v>
      </c>
      <c r="W533" s="526" t="s">
        <v>928</v>
      </c>
    </row>
    <row r="534" spans="1:23" x14ac:dyDescent="0.2">
      <c r="A534" s="485">
        <v>2017</v>
      </c>
      <c r="B534" s="486">
        <v>956</v>
      </c>
      <c r="C534" s="526" t="s">
        <v>578</v>
      </c>
      <c r="D534" s="526" t="s">
        <v>2289</v>
      </c>
      <c r="E534" s="526" t="s">
        <v>579</v>
      </c>
      <c r="F534" s="487" t="s">
        <v>2384</v>
      </c>
      <c r="G534" s="488">
        <v>2000</v>
      </c>
      <c r="H534" s="487" t="s">
        <v>2292</v>
      </c>
      <c r="I534" s="488">
        <v>70</v>
      </c>
      <c r="J534" s="487" t="s">
        <v>2292</v>
      </c>
      <c r="K534" s="488">
        <v>5003393</v>
      </c>
      <c r="L534" s="489">
        <v>10304452</v>
      </c>
      <c r="M534" s="526" t="s">
        <v>585</v>
      </c>
      <c r="N534" s="526" t="s">
        <v>3140</v>
      </c>
      <c r="O534" s="487" t="s">
        <v>2674</v>
      </c>
      <c r="P534" s="488">
        <v>8270</v>
      </c>
      <c r="Q534" s="487" t="s">
        <v>163</v>
      </c>
      <c r="R534" s="553">
        <v>54</v>
      </c>
      <c r="S534" s="553" t="s">
        <v>163</v>
      </c>
      <c r="T534" s="490"/>
      <c r="U534" s="486" t="s">
        <v>2293</v>
      </c>
      <c r="V534" s="486">
        <v>59</v>
      </c>
      <c r="W534" s="526" t="s">
        <v>3921</v>
      </c>
    </row>
    <row r="535" spans="1:23" x14ac:dyDescent="0.2">
      <c r="A535" s="485">
        <v>2017</v>
      </c>
      <c r="B535" s="486">
        <v>957</v>
      </c>
      <c r="C535" s="526" t="s">
        <v>578</v>
      </c>
      <c r="D535" s="526" t="s">
        <v>2289</v>
      </c>
      <c r="E535" s="526" t="s">
        <v>579</v>
      </c>
      <c r="F535" s="487" t="s">
        <v>2384</v>
      </c>
      <c r="G535" s="488">
        <v>2000</v>
      </c>
      <c r="H535" s="487" t="s">
        <v>2292</v>
      </c>
      <c r="I535" s="488">
        <v>70</v>
      </c>
      <c r="J535" s="487" t="s">
        <v>2292</v>
      </c>
      <c r="K535" s="488">
        <v>5003393</v>
      </c>
      <c r="L535" s="489">
        <v>10304452</v>
      </c>
      <c r="M535" s="526" t="s">
        <v>611</v>
      </c>
      <c r="N535" s="526" t="s">
        <v>612</v>
      </c>
      <c r="O535" s="487" t="s">
        <v>613</v>
      </c>
      <c r="P535" s="488">
        <v>2380</v>
      </c>
      <c r="Q535" s="487" t="s">
        <v>614</v>
      </c>
      <c r="R535" s="553">
        <v>112</v>
      </c>
      <c r="S535" s="553" t="s">
        <v>614</v>
      </c>
      <c r="T535" s="490"/>
      <c r="U535" s="486" t="s">
        <v>2293</v>
      </c>
      <c r="V535" s="486">
        <v>16</v>
      </c>
      <c r="W535" s="526" t="s">
        <v>3433</v>
      </c>
    </row>
    <row r="536" spans="1:23" x14ac:dyDescent="0.2">
      <c r="A536" s="485">
        <v>2017</v>
      </c>
      <c r="B536" s="486">
        <v>958</v>
      </c>
      <c r="C536" s="526" t="s">
        <v>578</v>
      </c>
      <c r="D536" s="526" t="s">
        <v>2289</v>
      </c>
      <c r="E536" s="526" t="s">
        <v>579</v>
      </c>
      <c r="F536" s="487" t="s">
        <v>2384</v>
      </c>
      <c r="G536" s="488">
        <v>2000</v>
      </c>
      <c r="H536" s="487" t="s">
        <v>2292</v>
      </c>
      <c r="I536" s="488">
        <v>70</v>
      </c>
      <c r="J536" s="487" t="s">
        <v>2292</v>
      </c>
      <c r="K536" s="488">
        <v>5003393</v>
      </c>
      <c r="L536" s="489">
        <v>10304452</v>
      </c>
      <c r="M536" s="526" t="s">
        <v>597</v>
      </c>
      <c r="N536" s="526" t="s">
        <v>3164</v>
      </c>
      <c r="O536" s="487" t="s">
        <v>2319</v>
      </c>
      <c r="P536" s="488">
        <v>5000</v>
      </c>
      <c r="Q536" s="487" t="s">
        <v>275</v>
      </c>
      <c r="R536" s="553">
        <v>84</v>
      </c>
      <c r="S536" s="553" t="s">
        <v>275</v>
      </c>
      <c r="T536" s="490"/>
      <c r="U536" s="486" t="s">
        <v>2293</v>
      </c>
      <c r="V536" s="486">
        <v>43</v>
      </c>
      <c r="W536" s="526" t="s">
        <v>3234</v>
      </c>
    </row>
    <row r="537" spans="1:23" x14ac:dyDescent="0.2">
      <c r="A537" s="485">
        <v>2017</v>
      </c>
      <c r="B537" s="486">
        <v>959</v>
      </c>
      <c r="C537" s="526" t="s">
        <v>578</v>
      </c>
      <c r="D537" s="526" t="s">
        <v>2289</v>
      </c>
      <c r="E537" s="526" t="s">
        <v>579</v>
      </c>
      <c r="F537" s="487" t="s">
        <v>2384</v>
      </c>
      <c r="G537" s="488">
        <v>2000</v>
      </c>
      <c r="H537" s="487" t="s">
        <v>2292</v>
      </c>
      <c r="I537" s="488">
        <v>70</v>
      </c>
      <c r="J537" s="487" t="s">
        <v>2292</v>
      </c>
      <c r="K537" s="488">
        <v>5003393</v>
      </c>
      <c r="L537" s="489">
        <v>10304452</v>
      </c>
      <c r="M537" s="526" t="s">
        <v>592</v>
      </c>
      <c r="N537" s="526" t="s">
        <v>3165</v>
      </c>
      <c r="O537" s="487" t="s">
        <v>2435</v>
      </c>
      <c r="P537" s="488">
        <v>9240</v>
      </c>
      <c r="Q537" s="487" t="s">
        <v>440</v>
      </c>
      <c r="R537" s="553">
        <v>63</v>
      </c>
      <c r="S537" s="553" t="s">
        <v>440</v>
      </c>
      <c r="T537" s="490"/>
      <c r="U537" s="486" t="s">
        <v>2293</v>
      </c>
      <c r="V537" s="486">
        <v>186</v>
      </c>
      <c r="W537" s="526" t="s">
        <v>3333</v>
      </c>
    </row>
    <row r="538" spans="1:23" x14ac:dyDescent="0.2">
      <c r="A538" s="485">
        <v>2017</v>
      </c>
      <c r="B538" s="486">
        <v>960</v>
      </c>
      <c r="C538" s="526" t="s">
        <v>578</v>
      </c>
      <c r="D538" s="526" t="s">
        <v>2289</v>
      </c>
      <c r="E538" s="526" t="s">
        <v>579</v>
      </c>
      <c r="F538" s="487" t="s">
        <v>2384</v>
      </c>
      <c r="G538" s="488">
        <v>2000</v>
      </c>
      <c r="H538" s="487" t="s">
        <v>2292</v>
      </c>
      <c r="I538" s="488">
        <v>70</v>
      </c>
      <c r="J538" s="487" t="s">
        <v>2292</v>
      </c>
      <c r="K538" s="488">
        <v>5003393</v>
      </c>
      <c r="L538" s="489">
        <v>10304452</v>
      </c>
      <c r="M538" s="526" t="s">
        <v>602</v>
      </c>
      <c r="N538" s="526" t="s">
        <v>3166</v>
      </c>
      <c r="O538" s="487" t="s">
        <v>590</v>
      </c>
      <c r="P538" s="488">
        <v>2250</v>
      </c>
      <c r="Q538" s="487" t="s">
        <v>2371</v>
      </c>
      <c r="R538" s="553">
        <v>96</v>
      </c>
      <c r="S538" s="553" t="s">
        <v>2371</v>
      </c>
      <c r="T538" s="490"/>
      <c r="U538" s="486" t="s">
        <v>2293</v>
      </c>
      <c r="V538" s="486">
        <v>19</v>
      </c>
      <c r="W538" s="526" t="s">
        <v>3318</v>
      </c>
    </row>
    <row r="539" spans="1:23" x14ac:dyDescent="0.2">
      <c r="A539" s="485">
        <v>2017</v>
      </c>
      <c r="B539" s="486">
        <v>961</v>
      </c>
      <c r="C539" s="526" t="s">
        <v>578</v>
      </c>
      <c r="D539" s="526" t="s">
        <v>2289</v>
      </c>
      <c r="E539" s="526" t="s">
        <v>579</v>
      </c>
      <c r="F539" s="487" t="s">
        <v>2384</v>
      </c>
      <c r="G539" s="488">
        <v>2000</v>
      </c>
      <c r="H539" s="487" t="s">
        <v>2292</v>
      </c>
      <c r="I539" s="488">
        <v>70</v>
      </c>
      <c r="J539" s="487" t="s">
        <v>2292</v>
      </c>
      <c r="K539" s="488">
        <v>5003393</v>
      </c>
      <c r="L539" s="489">
        <v>10304452</v>
      </c>
      <c r="M539" s="526" t="s">
        <v>599</v>
      </c>
      <c r="N539" s="526" t="s">
        <v>600</v>
      </c>
      <c r="O539" s="487" t="s">
        <v>601</v>
      </c>
      <c r="P539" s="488">
        <v>2270</v>
      </c>
      <c r="Q539" s="487" t="s">
        <v>120</v>
      </c>
      <c r="R539" s="553">
        <v>87</v>
      </c>
      <c r="S539" s="553" t="s">
        <v>120</v>
      </c>
      <c r="T539" s="490"/>
      <c r="U539" s="486" t="s">
        <v>2293</v>
      </c>
      <c r="V539" s="486">
        <v>15</v>
      </c>
      <c r="W539" s="526" t="s">
        <v>1148</v>
      </c>
    </row>
    <row r="540" spans="1:23" x14ac:dyDescent="0.2">
      <c r="A540" s="485">
        <v>2017</v>
      </c>
      <c r="B540" s="486">
        <v>962</v>
      </c>
      <c r="C540" s="526" t="s">
        <v>753</v>
      </c>
      <c r="D540" s="526" t="s">
        <v>754</v>
      </c>
      <c r="E540" s="526" t="s">
        <v>755</v>
      </c>
      <c r="F540" s="487" t="s">
        <v>200</v>
      </c>
      <c r="G540" s="488">
        <v>8310</v>
      </c>
      <c r="H540" s="487" t="s">
        <v>754</v>
      </c>
      <c r="I540" s="488">
        <v>119</v>
      </c>
      <c r="J540" s="487" t="s">
        <v>754</v>
      </c>
      <c r="K540" s="488">
        <v>5479126</v>
      </c>
      <c r="L540" s="489">
        <v>23886811</v>
      </c>
      <c r="M540" s="526" t="s">
        <v>753</v>
      </c>
      <c r="N540" s="526" t="s">
        <v>755</v>
      </c>
      <c r="O540" s="487" t="s">
        <v>200</v>
      </c>
      <c r="P540" s="488">
        <v>8310</v>
      </c>
      <c r="Q540" s="487" t="s">
        <v>754</v>
      </c>
      <c r="R540" s="553">
        <v>119</v>
      </c>
      <c r="S540" s="553" t="s">
        <v>754</v>
      </c>
      <c r="T540" s="490"/>
      <c r="U540" s="486" t="s">
        <v>2320</v>
      </c>
      <c r="V540" s="486">
        <v>60</v>
      </c>
      <c r="W540" s="526" t="s">
        <v>3377</v>
      </c>
    </row>
    <row r="541" spans="1:23" x14ac:dyDescent="0.2">
      <c r="A541" s="485">
        <v>2017</v>
      </c>
      <c r="B541" s="486">
        <v>963</v>
      </c>
      <c r="C541" s="526" t="s">
        <v>56</v>
      </c>
      <c r="D541" s="526" t="s">
        <v>2289</v>
      </c>
      <c r="E541" s="526" t="s">
        <v>57</v>
      </c>
      <c r="F541" s="487" t="s">
        <v>2211</v>
      </c>
      <c r="G541" s="488">
        <v>6310</v>
      </c>
      <c r="H541" s="487" t="s">
        <v>59</v>
      </c>
      <c r="I541" s="488">
        <v>40</v>
      </c>
      <c r="J541" s="487" t="s">
        <v>59</v>
      </c>
      <c r="K541" s="488">
        <v>5097266</v>
      </c>
      <c r="L541" s="489">
        <v>12822442</v>
      </c>
      <c r="M541" s="526" t="s">
        <v>60</v>
      </c>
      <c r="N541" s="526" t="s">
        <v>57</v>
      </c>
      <c r="O541" s="487" t="s">
        <v>2211</v>
      </c>
      <c r="P541" s="488">
        <v>6310</v>
      </c>
      <c r="Q541" s="487" t="s">
        <v>59</v>
      </c>
      <c r="R541" s="553">
        <v>40</v>
      </c>
      <c r="S541" s="553" t="s">
        <v>59</v>
      </c>
      <c r="T541" s="490"/>
      <c r="U541" s="486" t="s">
        <v>2358</v>
      </c>
      <c r="V541" s="486">
        <v>47</v>
      </c>
      <c r="W541" s="526" t="s">
        <v>3357</v>
      </c>
    </row>
    <row r="542" spans="1:23" ht="25.5" x14ac:dyDescent="0.2">
      <c r="A542" s="485">
        <v>2017</v>
      </c>
      <c r="B542" s="486">
        <v>965</v>
      </c>
      <c r="C542" s="526" t="s">
        <v>4162</v>
      </c>
      <c r="D542" s="526" t="s">
        <v>2289</v>
      </c>
      <c r="E542" s="526" t="s">
        <v>1858</v>
      </c>
      <c r="F542" s="487" t="s">
        <v>227</v>
      </c>
      <c r="G542" s="488">
        <v>9000</v>
      </c>
      <c r="H542" s="487" t="s">
        <v>2396</v>
      </c>
      <c r="I542" s="507">
        <v>80</v>
      </c>
      <c r="J542" s="487" t="s">
        <v>2396</v>
      </c>
      <c r="K542" s="488">
        <v>5459001</v>
      </c>
      <c r="L542" s="489">
        <v>48027944</v>
      </c>
      <c r="M542" s="526" t="s">
        <v>1856</v>
      </c>
      <c r="N542" s="526" t="s">
        <v>4163</v>
      </c>
      <c r="O542" s="487" t="s">
        <v>1855</v>
      </c>
      <c r="P542" s="488">
        <v>9231</v>
      </c>
      <c r="Q542" s="487" t="s">
        <v>4164</v>
      </c>
      <c r="R542" s="553">
        <v>2</v>
      </c>
      <c r="S542" s="553" t="s">
        <v>1575</v>
      </c>
      <c r="T542" s="518" t="s">
        <v>4165</v>
      </c>
      <c r="U542" s="486" t="s">
        <v>2399</v>
      </c>
      <c r="V542" s="486">
        <v>66</v>
      </c>
      <c r="W542" s="526" t="s">
        <v>3344</v>
      </c>
    </row>
    <row r="543" spans="1:23" x14ac:dyDescent="0.2">
      <c r="A543" s="485">
        <v>2017</v>
      </c>
      <c r="B543" s="486">
        <v>966</v>
      </c>
      <c r="C543" s="526" t="s">
        <v>2555</v>
      </c>
      <c r="D543" s="526" t="s">
        <v>2289</v>
      </c>
      <c r="E543" s="526" t="s">
        <v>1549</v>
      </c>
      <c r="F543" s="487" t="s">
        <v>1989</v>
      </c>
      <c r="G543" s="488">
        <v>1000</v>
      </c>
      <c r="H543" s="487" t="s">
        <v>2330</v>
      </c>
      <c r="I543" s="488">
        <v>61</v>
      </c>
      <c r="J543" s="487" t="s">
        <v>2330</v>
      </c>
      <c r="K543" s="488">
        <v>5865824</v>
      </c>
      <c r="L543" s="489">
        <v>99181762</v>
      </c>
      <c r="M543" s="526" t="s">
        <v>3529</v>
      </c>
      <c r="N543" s="526" t="s">
        <v>1994</v>
      </c>
      <c r="O543" s="487" t="s">
        <v>2298</v>
      </c>
      <c r="P543" s="488">
        <v>6215</v>
      </c>
      <c r="Q543" s="487" t="s">
        <v>1995</v>
      </c>
      <c r="R543" s="553">
        <v>19</v>
      </c>
      <c r="S543" s="553" t="s">
        <v>1995</v>
      </c>
      <c r="T543" s="490"/>
      <c r="U543" s="486" t="s">
        <v>3565</v>
      </c>
      <c r="V543" s="486">
        <v>164</v>
      </c>
      <c r="W543" s="526" t="s">
        <v>3358</v>
      </c>
    </row>
    <row r="544" spans="1:23" x14ac:dyDescent="0.2">
      <c r="A544" s="485">
        <v>2017</v>
      </c>
      <c r="B544" s="486">
        <v>967</v>
      </c>
      <c r="C544" s="526" t="s">
        <v>2555</v>
      </c>
      <c r="D544" s="526" t="s">
        <v>2289</v>
      </c>
      <c r="E544" s="526" t="s">
        <v>1549</v>
      </c>
      <c r="F544" s="487" t="s">
        <v>1989</v>
      </c>
      <c r="G544" s="488">
        <v>1000</v>
      </c>
      <c r="H544" s="487" t="s">
        <v>2330</v>
      </c>
      <c r="I544" s="488">
        <v>61</v>
      </c>
      <c r="J544" s="487" t="s">
        <v>2330</v>
      </c>
      <c r="K544" s="488">
        <v>5865824</v>
      </c>
      <c r="L544" s="489">
        <v>99181762</v>
      </c>
      <c r="M544" s="526" t="s">
        <v>4166</v>
      </c>
      <c r="N544" s="526" t="s">
        <v>249</v>
      </c>
      <c r="O544" s="487" t="s">
        <v>2435</v>
      </c>
      <c r="P544" s="488">
        <v>2000</v>
      </c>
      <c r="Q544" s="487" t="s">
        <v>2289</v>
      </c>
      <c r="R544" s="553">
        <v>70</v>
      </c>
      <c r="S544" s="553" t="s">
        <v>2292</v>
      </c>
      <c r="T544" s="490"/>
      <c r="U544" s="486" t="s">
        <v>3565</v>
      </c>
      <c r="V544" s="486">
        <v>20</v>
      </c>
      <c r="W544" s="526" t="s">
        <v>3306</v>
      </c>
    </row>
    <row r="545" spans="1:23" x14ac:dyDescent="0.2">
      <c r="A545" s="485">
        <v>2017</v>
      </c>
      <c r="B545" s="486">
        <v>969</v>
      </c>
      <c r="C545" s="526" t="s">
        <v>2267</v>
      </c>
      <c r="D545" s="526" t="s">
        <v>3167</v>
      </c>
      <c r="E545" s="526" t="s">
        <v>240</v>
      </c>
      <c r="F545" s="487" t="s">
        <v>2336</v>
      </c>
      <c r="G545" s="488">
        <v>3000</v>
      </c>
      <c r="H545" s="487" t="s">
        <v>2304</v>
      </c>
      <c r="I545" s="488">
        <v>11</v>
      </c>
      <c r="J545" s="487" t="s">
        <v>2304</v>
      </c>
      <c r="K545" s="488">
        <v>1924036</v>
      </c>
      <c r="L545" s="489">
        <v>22900900</v>
      </c>
      <c r="M545" s="526" t="s">
        <v>2267</v>
      </c>
      <c r="N545" s="526" t="s">
        <v>240</v>
      </c>
      <c r="O545" s="487" t="s">
        <v>2336</v>
      </c>
      <c r="P545" s="488">
        <v>3000</v>
      </c>
      <c r="Q545" s="487" t="s">
        <v>2304</v>
      </c>
      <c r="R545" s="553">
        <v>11</v>
      </c>
      <c r="S545" s="553" t="s">
        <v>2304</v>
      </c>
      <c r="T545" s="490"/>
      <c r="U545" s="486" t="s">
        <v>2307</v>
      </c>
      <c r="V545" s="486">
        <v>31</v>
      </c>
      <c r="W545" s="526" t="s">
        <v>3320</v>
      </c>
    </row>
    <row r="546" spans="1:23" x14ac:dyDescent="0.2">
      <c r="A546" s="485">
        <v>2017</v>
      </c>
      <c r="B546" s="486">
        <v>971</v>
      </c>
      <c r="C546" s="526" t="s">
        <v>624</v>
      </c>
      <c r="D546" s="526" t="s">
        <v>2289</v>
      </c>
      <c r="E546" s="526" t="s">
        <v>568</v>
      </c>
      <c r="F546" s="487" t="s">
        <v>216</v>
      </c>
      <c r="G546" s="488">
        <v>3503</v>
      </c>
      <c r="H546" s="487" t="s">
        <v>291</v>
      </c>
      <c r="I546" s="488">
        <v>133</v>
      </c>
      <c r="J546" s="487" t="s">
        <v>291</v>
      </c>
      <c r="K546" s="488">
        <v>5498449</v>
      </c>
      <c r="L546" s="489">
        <v>95510346</v>
      </c>
      <c r="M546" s="526" t="s">
        <v>3168</v>
      </c>
      <c r="N546" s="526" t="s">
        <v>568</v>
      </c>
      <c r="O546" s="487" t="s">
        <v>216</v>
      </c>
      <c r="P546" s="488">
        <v>3503</v>
      </c>
      <c r="Q546" s="487" t="s">
        <v>291</v>
      </c>
      <c r="R546" s="553">
        <v>133</v>
      </c>
      <c r="S546" s="553" t="s">
        <v>291</v>
      </c>
      <c r="T546" s="490"/>
      <c r="U546" s="486" t="s">
        <v>2307</v>
      </c>
      <c r="V546" s="486">
        <v>28</v>
      </c>
      <c r="W546" s="526" t="s">
        <v>1158</v>
      </c>
    </row>
    <row r="547" spans="1:23" x14ac:dyDescent="0.2">
      <c r="A547" s="485">
        <v>2017</v>
      </c>
      <c r="B547" s="486">
        <v>972</v>
      </c>
      <c r="C547" s="526" t="s">
        <v>647</v>
      </c>
      <c r="D547" s="526" t="s">
        <v>2289</v>
      </c>
      <c r="E547" s="526" t="s">
        <v>648</v>
      </c>
      <c r="F547" s="487" t="s">
        <v>241</v>
      </c>
      <c r="G547" s="488">
        <v>5000</v>
      </c>
      <c r="H547" s="487" t="s">
        <v>275</v>
      </c>
      <c r="I547" s="488">
        <v>84</v>
      </c>
      <c r="J547" s="487" t="s">
        <v>275</v>
      </c>
      <c r="K547" s="488">
        <v>5627508</v>
      </c>
      <c r="L547" s="489">
        <v>17179955</v>
      </c>
      <c r="M547" s="526" t="s">
        <v>649</v>
      </c>
      <c r="N547" s="526" t="s">
        <v>648</v>
      </c>
      <c r="O547" s="487" t="s">
        <v>241</v>
      </c>
      <c r="P547" s="488">
        <v>5000</v>
      </c>
      <c r="Q547" s="487" t="s">
        <v>275</v>
      </c>
      <c r="R547" s="553">
        <v>84</v>
      </c>
      <c r="S547" s="553" t="s">
        <v>275</v>
      </c>
      <c r="T547" s="490"/>
      <c r="U547" s="486" t="s">
        <v>2385</v>
      </c>
      <c r="V547" s="486">
        <v>43</v>
      </c>
      <c r="W547" s="526" t="s">
        <v>3234</v>
      </c>
    </row>
    <row r="548" spans="1:23" x14ac:dyDescent="0.2">
      <c r="A548" s="485">
        <v>2017</v>
      </c>
      <c r="B548" s="486">
        <v>973</v>
      </c>
      <c r="C548" s="526" t="s">
        <v>4167</v>
      </c>
      <c r="D548" s="526" t="s">
        <v>2289</v>
      </c>
      <c r="E548" s="526" t="s">
        <v>735</v>
      </c>
      <c r="F548" s="487" t="s">
        <v>169</v>
      </c>
      <c r="G548" s="488">
        <v>6320</v>
      </c>
      <c r="H548" s="487" t="s">
        <v>736</v>
      </c>
      <c r="I548" s="488">
        <v>90</v>
      </c>
      <c r="J548" s="487" t="s">
        <v>19</v>
      </c>
      <c r="K548" s="488">
        <v>1890689</v>
      </c>
      <c r="L548" s="489">
        <v>21712786</v>
      </c>
      <c r="M548" s="526" t="s">
        <v>835</v>
      </c>
      <c r="N548" s="526" t="s">
        <v>735</v>
      </c>
      <c r="O548" s="487" t="s">
        <v>169</v>
      </c>
      <c r="P548" s="488">
        <v>6320</v>
      </c>
      <c r="Q548" s="487" t="s">
        <v>736</v>
      </c>
      <c r="R548" s="553">
        <v>90</v>
      </c>
      <c r="S548" s="553" t="s">
        <v>19</v>
      </c>
      <c r="T548" s="490"/>
      <c r="U548" s="486" t="s">
        <v>2358</v>
      </c>
      <c r="V548" s="486">
        <v>52</v>
      </c>
      <c r="W548" s="526" t="s">
        <v>3359</v>
      </c>
    </row>
    <row r="549" spans="1:23" x14ac:dyDescent="0.2">
      <c r="A549" s="485">
        <v>2017</v>
      </c>
      <c r="B549" s="486">
        <v>974</v>
      </c>
      <c r="C549" s="526" t="s">
        <v>235</v>
      </c>
      <c r="D549" s="526" t="s">
        <v>2289</v>
      </c>
      <c r="E549" s="526" t="s">
        <v>236</v>
      </c>
      <c r="F549" s="487" t="s">
        <v>237</v>
      </c>
      <c r="G549" s="488">
        <v>1000</v>
      </c>
      <c r="H549" s="487" t="s">
        <v>238</v>
      </c>
      <c r="I549" s="488">
        <v>61</v>
      </c>
      <c r="J549" s="487" t="s">
        <v>2330</v>
      </c>
      <c r="K549" s="488">
        <v>5003318</v>
      </c>
      <c r="L549" s="489">
        <v>44905793</v>
      </c>
      <c r="M549" s="526" t="s">
        <v>281</v>
      </c>
      <c r="N549" s="526" t="s">
        <v>282</v>
      </c>
      <c r="O549" s="487" t="s">
        <v>2324</v>
      </c>
      <c r="P549" s="488">
        <v>3210</v>
      </c>
      <c r="Q549" s="487" t="s">
        <v>283</v>
      </c>
      <c r="R549" s="553">
        <v>114</v>
      </c>
      <c r="S549" s="553" t="s">
        <v>283</v>
      </c>
      <c r="T549" s="490"/>
      <c r="U549" s="486" t="s">
        <v>3565</v>
      </c>
      <c r="V549" s="486">
        <v>21</v>
      </c>
      <c r="W549" s="526" t="s">
        <v>3313</v>
      </c>
    </row>
    <row r="550" spans="1:23" x14ac:dyDescent="0.2">
      <c r="A550" s="485">
        <v>2017</v>
      </c>
      <c r="B550" s="486">
        <v>975</v>
      </c>
      <c r="C550" s="526" t="s">
        <v>2889</v>
      </c>
      <c r="D550" s="526" t="s">
        <v>2289</v>
      </c>
      <c r="E550" s="526" t="s">
        <v>1645</v>
      </c>
      <c r="F550" s="487" t="s">
        <v>258</v>
      </c>
      <c r="G550" s="488">
        <v>2367</v>
      </c>
      <c r="H550" s="487" t="s">
        <v>655</v>
      </c>
      <c r="I550" s="488">
        <v>141</v>
      </c>
      <c r="J550" s="487" t="s">
        <v>655</v>
      </c>
      <c r="K550" s="488">
        <v>5023383</v>
      </c>
      <c r="L550" s="489">
        <v>72639938</v>
      </c>
      <c r="M550" s="526" t="s">
        <v>1646</v>
      </c>
      <c r="N550" s="526" t="s">
        <v>3953</v>
      </c>
      <c r="O550" s="487" t="s">
        <v>258</v>
      </c>
      <c r="P550" s="488">
        <v>2367</v>
      </c>
      <c r="Q550" s="487" t="s">
        <v>3784</v>
      </c>
      <c r="R550" s="553">
        <v>141</v>
      </c>
      <c r="S550" s="553" t="s">
        <v>655</v>
      </c>
      <c r="T550" s="490"/>
      <c r="U550" s="486" t="s">
        <v>3835</v>
      </c>
      <c r="V550" s="486">
        <v>14</v>
      </c>
      <c r="W550" s="526" t="s">
        <v>904</v>
      </c>
    </row>
    <row r="551" spans="1:23" x14ac:dyDescent="0.2">
      <c r="A551" s="485">
        <v>2017</v>
      </c>
      <c r="B551" s="486">
        <v>977</v>
      </c>
      <c r="C551" s="526" t="s">
        <v>1973</v>
      </c>
      <c r="D551" s="526" t="s">
        <v>2289</v>
      </c>
      <c r="E551" s="526" t="s">
        <v>3532</v>
      </c>
      <c r="F551" s="487" t="s">
        <v>2319</v>
      </c>
      <c r="G551" s="488">
        <v>1000</v>
      </c>
      <c r="H551" s="487" t="s">
        <v>2330</v>
      </c>
      <c r="I551" s="488">
        <v>61</v>
      </c>
      <c r="J551" s="487" t="s">
        <v>2330</v>
      </c>
      <c r="K551" s="488">
        <v>1716646</v>
      </c>
      <c r="L551" s="489">
        <v>48612880</v>
      </c>
      <c r="M551" s="526" t="s">
        <v>1973</v>
      </c>
      <c r="N551" s="526" t="s">
        <v>3532</v>
      </c>
      <c r="O551" s="487" t="s">
        <v>2319</v>
      </c>
      <c r="P551" s="488">
        <v>1000</v>
      </c>
      <c r="Q551" s="487" t="s">
        <v>2330</v>
      </c>
      <c r="R551" s="553">
        <v>61</v>
      </c>
      <c r="S551" s="553" t="s">
        <v>2330</v>
      </c>
      <c r="T551" s="490"/>
      <c r="U551" s="486" t="s">
        <v>3565</v>
      </c>
      <c r="V551" s="486">
        <v>13</v>
      </c>
      <c r="W551" s="526" t="s">
        <v>3309</v>
      </c>
    </row>
    <row r="552" spans="1:23" x14ac:dyDescent="0.2">
      <c r="A552" s="485">
        <v>2017</v>
      </c>
      <c r="B552" s="486">
        <v>978</v>
      </c>
      <c r="C552" s="526" t="s">
        <v>578</v>
      </c>
      <c r="D552" s="526" t="s">
        <v>2289</v>
      </c>
      <c r="E552" s="526" t="s">
        <v>579</v>
      </c>
      <c r="F552" s="487" t="s">
        <v>2384</v>
      </c>
      <c r="G552" s="488">
        <v>2000</v>
      </c>
      <c r="H552" s="487" t="s">
        <v>2292</v>
      </c>
      <c r="I552" s="488">
        <v>70</v>
      </c>
      <c r="J552" s="487" t="s">
        <v>2292</v>
      </c>
      <c r="K552" s="488">
        <v>5003393</v>
      </c>
      <c r="L552" s="489">
        <v>10304452</v>
      </c>
      <c r="M552" s="526" t="s">
        <v>616</v>
      </c>
      <c r="N552" s="526" t="s">
        <v>1664</v>
      </c>
      <c r="O552" s="487" t="s">
        <v>241</v>
      </c>
      <c r="P552" s="488">
        <v>2310</v>
      </c>
      <c r="Q552" s="487" t="s">
        <v>2404</v>
      </c>
      <c r="R552" s="553">
        <v>113</v>
      </c>
      <c r="S552" s="553" t="s">
        <v>2404</v>
      </c>
      <c r="T552" s="490"/>
      <c r="U552" s="486" t="s">
        <v>2293</v>
      </c>
      <c r="V552" s="486">
        <v>22</v>
      </c>
      <c r="W552" s="526" t="s">
        <v>3346</v>
      </c>
    </row>
    <row r="553" spans="1:23" ht="25.5" x14ac:dyDescent="0.2">
      <c r="A553" s="485">
        <v>2017</v>
      </c>
      <c r="B553" s="486">
        <v>979</v>
      </c>
      <c r="C553" s="526" t="s">
        <v>2160</v>
      </c>
      <c r="D553" s="526" t="s">
        <v>2289</v>
      </c>
      <c r="E553" s="526" t="s">
        <v>2957</v>
      </c>
      <c r="F553" s="487" t="s">
        <v>1185</v>
      </c>
      <c r="G553" s="488">
        <v>1434</v>
      </c>
      <c r="H553" s="487" t="s">
        <v>3169</v>
      </c>
      <c r="I553" s="488">
        <v>110</v>
      </c>
      <c r="J553" s="487" t="s">
        <v>297</v>
      </c>
      <c r="K553" s="488">
        <v>5055814</v>
      </c>
      <c r="L553" s="489">
        <v>83235434</v>
      </c>
      <c r="M553" s="526" t="s">
        <v>4168</v>
      </c>
      <c r="N553" s="526" t="s">
        <v>2957</v>
      </c>
      <c r="O553" s="487" t="s">
        <v>1185</v>
      </c>
      <c r="P553" s="488">
        <v>1434</v>
      </c>
      <c r="Q553" s="487" t="s">
        <v>3169</v>
      </c>
      <c r="R553" s="553">
        <v>110</v>
      </c>
      <c r="S553" s="553" t="s">
        <v>297</v>
      </c>
      <c r="T553" s="490"/>
      <c r="U553" s="486" t="s">
        <v>3354</v>
      </c>
      <c r="V553" s="486">
        <v>56</v>
      </c>
      <c r="W553" s="526" t="s">
        <v>3355</v>
      </c>
    </row>
    <row r="554" spans="1:23" x14ac:dyDescent="0.2">
      <c r="A554" s="485">
        <v>2017</v>
      </c>
      <c r="B554" s="486">
        <v>980</v>
      </c>
      <c r="C554" s="526" t="s">
        <v>2502</v>
      </c>
      <c r="D554" s="526" t="s">
        <v>2503</v>
      </c>
      <c r="E554" s="526" t="s">
        <v>2503</v>
      </c>
      <c r="F554" s="487" t="s">
        <v>2394</v>
      </c>
      <c r="G554" s="488">
        <v>1360</v>
      </c>
      <c r="H554" s="487" t="s">
        <v>2504</v>
      </c>
      <c r="I554" s="488">
        <v>140</v>
      </c>
      <c r="J554" s="487" t="s">
        <v>2504</v>
      </c>
      <c r="K554" s="488">
        <v>2025299</v>
      </c>
      <c r="L554" s="489">
        <v>38458012</v>
      </c>
      <c r="M554" s="526" t="s">
        <v>2502</v>
      </c>
      <c r="N554" s="526" t="s">
        <v>2503</v>
      </c>
      <c r="O554" s="487" t="s">
        <v>2394</v>
      </c>
      <c r="P554" s="488">
        <v>1360</v>
      </c>
      <c r="Q554" s="487" t="s">
        <v>2504</v>
      </c>
      <c r="R554" s="553">
        <v>140</v>
      </c>
      <c r="S554" s="553" t="s">
        <v>2504</v>
      </c>
      <c r="T554" s="490"/>
      <c r="U554" s="486" t="s">
        <v>3565</v>
      </c>
      <c r="V554" s="486">
        <v>3</v>
      </c>
      <c r="W554" s="526" t="s">
        <v>3435</v>
      </c>
    </row>
    <row r="555" spans="1:23" x14ac:dyDescent="0.2">
      <c r="A555" s="485">
        <v>2017</v>
      </c>
      <c r="B555" s="486">
        <v>981</v>
      </c>
      <c r="C555" s="526" t="s">
        <v>1204</v>
      </c>
      <c r="D555" s="526" t="s">
        <v>2289</v>
      </c>
      <c r="E555" s="526" t="s">
        <v>1205</v>
      </c>
      <c r="F555" s="487" t="s">
        <v>2394</v>
      </c>
      <c r="G555" s="488">
        <v>1000</v>
      </c>
      <c r="H555" s="487" t="s">
        <v>2330</v>
      </c>
      <c r="I555" s="488">
        <v>61</v>
      </c>
      <c r="J555" s="487" t="s">
        <v>2330</v>
      </c>
      <c r="K555" s="488">
        <v>5386691</v>
      </c>
      <c r="L555" s="489">
        <v>10779191</v>
      </c>
      <c r="M555" s="526" t="s">
        <v>3533</v>
      </c>
      <c r="N555" s="526" t="s">
        <v>1205</v>
      </c>
      <c r="O555" s="487" t="s">
        <v>2394</v>
      </c>
      <c r="P555" s="488">
        <v>1000</v>
      </c>
      <c r="Q555" s="487" t="s">
        <v>2330</v>
      </c>
      <c r="R555" s="553">
        <v>61</v>
      </c>
      <c r="S555" s="553" t="s">
        <v>2330</v>
      </c>
      <c r="T555" s="490"/>
      <c r="U555" s="486" t="s">
        <v>3565</v>
      </c>
      <c r="V555" s="486">
        <v>13</v>
      </c>
      <c r="W555" s="526" t="s">
        <v>3309</v>
      </c>
    </row>
    <row r="556" spans="1:23" x14ac:dyDescent="0.2">
      <c r="A556" s="485">
        <v>2017</v>
      </c>
      <c r="B556" s="486">
        <v>982</v>
      </c>
      <c r="C556" s="526" t="s">
        <v>3534</v>
      </c>
      <c r="D556" s="526" t="s">
        <v>3170</v>
      </c>
      <c r="E556" s="526" t="s">
        <v>3170</v>
      </c>
      <c r="F556" s="487" t="s">
        <v>2425</v>
      </c>
      <c r="G556" s="488">
        <v>8232</v>
      </c>
      <c r="H556" s="487" t="s">
        <v>965</v>
      </c>
      <c r="I556" s="507">
        <v>130</v>
      </c>
      <c r="J556" s="487" t="s">
        <v>2432</v>
      </c>
      <c r="K556" s="488">
        <v>6477771</v>
      </c>
      <c r="L556" s="489">
        <v>60184779</v>
      </c>
      <c r="M556" s="526" t="s">
        <v>4169</v>
      </c>
      <c r="N556" s="526" t="s">
        <v>3170</v>
      </c>
      <c r="O556" s="487" t="s">
        <v>2425</v>
      </c>
      <c r="P556" s="488">
        <v>8232</v>
      </c>
      <c r="Q556" s="487" t="s">
        <v>965</v>
      </c>
      <c r="R556" s="554">
        <v>130</v>
      </c>
      <c r="S556" s="553" t="s">
        <v>2432</v>
      </c>
      <c r="T556" s="490"/>
      <c r="U556" s="486" t="s">
        <v>2320</v>
      </c>
      <c r="V556" s="486">
        <v>54</v>
      </c>
      <c r="W556" s="526" t="s">
        <v>1133</v>
      </c>
    </row>
    <row r="557" spans="1:23" ht="51" x14ac:dyDescent="0.2">
      <c r="A557" s="485">
        <v>2017</v>
      </c>
      <c r="B557" s="486">
        <v>983</v>
      </c>
      <c r="C557" s="526" t="s">
        <v>1243</v>
      </c>
      <c r="D557" s="526" t="s">
        <v>440</v>
      </c>
      <c r="E557" s="526" t="s">
        <v>1244</v>
      </c>
      <c r="F557" s="487" t="s">
        <v>2324</v>
      </c>
      <c r="G557" s="488">
        <v>9240</v>
      </c>
      <c r="H557" s="487" t="s">
        <v>440</v>
      </c>
      <c r="I557" s="488">
        <v>63</v>
      </c>
      <c r="J557" s="487" t="s">
        <v>440</v>
      </c>
      <c r="K557" s="488">
        <v>5387647</v>
      </c>
      <c r="L557" s="489">
        <v>65071123</v>
      </c>
      <c r="M557" s="526" t="s">
        <v>877</v>
      </c>
      <c r="N557" s="526" t="s">
        <v>878</v>
      </c>
      <c r="O557" s="487" t="s">
        <v>879</v>
      </c>
      <c r="P557" s="488">
        <v>9240</v>
      </c>
      <c r="Q557" s="487" t="s">
        <v>440</v>
      </c>
      <c r="R557" s="553">
        <v>63</v>
      </c>
      <c r="S557" s="553" t="s">
        <v>440</v>
      </c>
      <c r="T557" s="518" t="s">
        <v>4170</v>
      </c>
      <c r="U557" s="486" t="s">
        <v>2399</v>
      </c>
      <c r="V557" s="486">
        <v>186</v>
      </c>
      <c r="W557" s="526" t="s">
        <v>3333</v>
      </c>
    </row>
    <row r="558" spans="1:23" x14ac:dyDescent="0.2">
      <c r="A558" s="485">
        <v>2017</v>
      </c>
      <c r="B558" s="486">
        <v>984</v>
      </c>
      <c r="C558" s="526" t="s">
        <v>90</v>
      </c>
      <c r="D558" s="526" t="s">
        <v>94</v>
      </c>
      <c r="E558" s="526" t="s">
        <v>3171</v>
      </c>
      <c r="F558" s="487" t="s">
        <v>93</v>
      </c>
      <c r="G558" s="488">
        <v>6230</v>
      </c>
      <c r="H558" s="487" t="s">
        <v>94</v>
      </c>
      <c r="I558" s="488">
        <v>94</v>
      </c>
      <c r="J558" s="487" t="s">
        <v>94</v>
      </c>
      <c r="K558" s="488">
        <v>5779197</v>
      </c>
      <c r="L558" s="489">
        <v>44498403</v>
      </c>
      <c r="M558" s="526" t="s">
        <v>90</v>
      </c>
      <c r="N558" s="526" t="s">
        <v>3171</v>
      </c>
      <c r="O558" s="487" t="s">
        <v>93</v>
      </c>
      <c r="P558" s="488">
        <v>6230</v>
      </c>
      <c r="Q558" s="487" t="s">
        <v>94</v>
      </c>
      <c r="R558" s="553">
        <v>94</v>
      </c>
      <c r="S558" s="553" t="s">
        <v>94</v>
      </c>
      <c r="T558" s="490"/>
      <c r="U558" s="486" t="s">
        <v>2345</v>
      </c>
      <c r="V558" s="486">
        <v>48</v>
      </c>
      <c r="W558" s="526" t="s">
        <v>3368</v>
      </c>
    </row>
    <row r="559" spans="1:23" x14ac:dyDescent="0.2">
      <c r="A559" s="485">
        <v>2017</v>
      </c>
      <c r="B559" s="486">
        <v>1000</v>
      </c>
      <c r="C559" s="526" t="s">
        <v>3538</v>
      </c>
      <c r="D559" s="526" t="s">
        <v>2289</v>
      </c>
      <c r="E559" s="526" t="s">
        <v>473</v>
      </c>
      <c r="F559" s="487" t="s">
        <v>3539</v>
      </c>
      <c r="G559" s="488">
        <v>5220</v>
      </c>
      <c r="H559" s="487" t="s">
        <v>475</v>
      </c>
      <c r="I559" s="488">
        <v>128</v>
      </c>
      <c r="J559" s="487" t="s">
        <v>475</v>
      </c>
      <c r="K559" s="488">
        <v>6645992</v>
      </c>
      <c r="L559" s="489">
        <v>11816988</v>
      </c>
      <c r="M559" s="526" t="s">
        <v>4171</v>
      </c>
      <c r="N559" s="526" t="s">
        <v>473</v>
      </c>
      <c r="O559" s="487" t="s">
        <v>3539</v>
      </c>
      <c r="P559" s="488">
        <v>5220</v>
      </c>
      <c r="Q559" s="487" t="s">
        <v>475</v>
      </c>
      <c r="R559" s="553">
        <v>128</v>
      </c>
      <c r="S559" s="553" t="s">
        <v>475</v>
      </c>
      <c r="T559" s="490"/>
      <c r="U559" s="486" t="s">
        <v>2385</v>
      </c>
      <c r="V559" s="486">
        <v>41</v>
      </c>
      <c r="W559" s="526" t="s">
        <v>3348</v>
      </c>
    </row>
    <row r="560" spans="1:23" x14ac:dyDescent="0.2">
      <c r="A560" s="485">
        <v>2017</v>
      </c>
      <c r="B560" s="486">
        <v>1001</v>
      </c>
      <c r="C560" s="526" t="s">
        <v>1565</v>
      </c>
      <c r="D560" s="526" t="s">
        <v>2289</v>
      </c>
      <c r="E560" s="526" t="s">
        <v>1566</v>
      </c>
      <c r="F560" s="487" t="s">
        <v>250</v>
      </c>
      <c r="G560" s="488">
        <v>2001</v>
      </c>
      <c r="H560" s="487" t="s">
        <v>2292</v>
      </c>
      <c r="I560" s="488">
        <v>70</v>
      </c>
      <c r="J560" s="487" t="s">
        <v>2292</v>
      </c>
      <c r="K560" s="488">
        <v>5785596</v>
      </c>
      <c r="L560" s="489">
        <v>22565191</v>
      </c>
      <c r="M560" s="526" t="s">
        <v>1567</v>
      </c>
      <c r="N560" s="526" t="s">
        <v>1566</v>
      </c>
      <c r="O560" s="487" t="s">
        <v>250</v>
      </c>
      <c r="P560" s="488">
        <v>2001</v>
      </c>
      <c r="Q560" s="487" t="s">
        <v>2292</v>
      </c>
      <c r="R560" s="553">
        <v>70</v>
      </c>
      <c r="S560" s="553" t="s">
        <v>2292</v>
      </c>
      <c r="T560" s="490"/>
      <c r="U560" s="486" t="s">
        <v>2293</v>
      </c>
      <c r="V560" s="486">
        <v>20</v>
      </c>
      <c r="W560" s="526" t="s">
        <v>3306</v>
      </c>
    </row>
    <row r="561" spans="1:23" x14ac:dyDescent="0.2">
      <c r="A561" s="485">
        <v>2017</v>
      </c>
      <c r="B561" s="486">
        <v>1002</v>
      </c>
      <c r="C561" s="526" t="s">
        <v>235</v>
      </c>
      <c r="D561" s="526" t="s">
        <v>2289</v>
      </c>
      <c r="E561" s="526" t="s">
        <v>236</v>
      </c>
      <c r="F561" s="487" t="s">
        <v>237</v>
      </c>
      <c r="G561" s="488">
        <v>1000</v>
      </c>
      <c r="H561" s="487" t="s">
        <v>238</v>
      </c>
      <c r="I561" s="488">
        <v>61</v>
      </c>
      <c r="J561" s="487" t="s">
        <v>2330</v>
      </c>
      <c r="K561" s="488">
        <v>5003318</v>
      </c>
      <c r="L561" s="489">
        <v>44905793</v>
      </c>
      <c r="M561" s="526" t="s">
        <v>263</v>
      </c>
      <c r="N561" s="526" t="s">
        <v>264</v>
      </c>
      <c r="O561" s="487" t="s">
        <v>2473</v>
      </c>
      <c r="P561" s="488">
        <v>2000</v>
      </c>
      <c r="Q561" s="487" t="s">
        <v>2292</v>
      </c>
      <c r="R561" s="553">
        <v>70</v>
      </c>
      <c r="S561" s="553" t="s">
        <v>2292</v>
      </c>
      <c r="T561" s="490"/>
      <c r="U561" s="486" t="s">
        <v>3565</v>
      </c>
      <c r="V561" s="486">
        <v>20</v>
      </c>
      <c r="W561" s="526" t="s">
        <v>3306</v>
      </c>
    </row>
    <row r="562" spans="1:23" x14ac:dyDescent="0.2">
      <c r="A562" s="485">
        <v>2017</v>
      </c>
      <c r="B562" s="486">
        <v>1003</v>
      </c>
      <c r="C562" s="526" t="s">
        <v>578</v>
      </c>
      <c r="D562" s="526" t="s">
        <v>2289</v>
      </c>
      <c r="E562" s="526" t="s">
        <v>579</v>
      </c>
      <c r="F562" s="487" t="s">
        <v>2384</v>
      </c>
      <c r="G562" s="488">
        <v>2000</v>
      </c>
      <c r="H562" s="487" t="s">
        <v>2292</v>
      </c>
      <c r="I562" s="488">
        <v>70</v>
      </c>
      <c r="J562" s="487" t="s">
        <v>2292</v>
      </c>
      <c r="K562" s="488">
        <v>5003393</v>
      </c>
      <c r="L562" s="489">
        <v>10304452</v>
      </c>
      <c r="M562" s="526" t="s">
        <v>619</v>
      </c>
      <c r="N562" s="526" t="s">
        <v>620</v>
      </c>
      <c r="O562" s="487" t="s">
        <v>590</v>
      </c>
      <c r="P562" s="488">
        <v>8210</v>
      </c>
      <c r="Q562" s="487" t="s">
        <v>2432</v>
      </c>
      <c r="R562" s="553">
        <v>130</v>
      </c>
      <c r="S562" s="553" t="s">
        <v>2432</v>
      </c>
      <c r="T562" s="490"/>
      <c r="U562" s="486" t="s">
        <v>2293</v>
      </c>
      <c r="V562" s="486">
        <v>54</v>
      </c>
      <c r="W562" s="526" t="s">
        <v>1133</v>
      </c>
    </row>
    <row r="563" spans="1:23" x14ac:dyDescent="0.2">
      <c r="A563" s="485">
        <v>2017</v>
      </c>
      <c r="B563" s="486">
        <v>1005</v>
      </c>
      <c r="C563" s="526" t="s">
        <v>773</v>
      </c>
      <c r="D563" s="526" t="s">
        <v>2289</v>
      </c>
      <c r="E563" s="526" t="s">
        <v>568</v>
      </c>
      <c r="F563" s="487" t="s">
        <v>2463</v>
      </c>
      <c r="G563" s="488">
        <v>2310</v>
      </c>
      <c r="H563" s="487" t="s">
        <v>2404</v>
      </c>
      <c r="I563" s="488">
        <v>113</v>
      </c>
      <c r="J563" s="487" t="s">
        <v>2404</v>
      </c>
      <c r="K563" s="488">
        <v>2239442</v>
      </c>
      <c r="L563" s="489">
        <v>43583113</v>
      </c>
      <c r="M563" s="526" t="s">
        <v>773</v>
      </c>
      <c r="N563" s="526" t="s">
        <v>568</v>
      </c>
      <c r="O563" s="487" t="s">
        <v>2463</v>
      </c>
      <c r="P563" s="488">
        <v>2310</v>
      </c>
      <c r="Q563" s="487" t="s">
        <v>2404</v>
      </c>
      <c r="R563" s="553">
        <v>113</v>
      </c>
      <c r="S563" s="553" t="s">
        <v>2404</v>
      </c>
      <c r="T563" s="490"/>
      <c r="U563" s="486" t="s">
        <v>2293</v>
      </c>
      <c r="V563" s="486">
        <v>22</v>
      </c>
      <c r="W563" s="526" t="s">
        <v>3346</v>
      </c>
    </row>
    <row r="564" spans="1:23" x14ac:dyDescent="0.2">
      <c r="A564" s="485">
        <v>2017</v>
      </c>
      <c r="B564" s="486">
        <v>1006</v>
      </c>
      <c r="C564" s="526" t="s">
        <v>732</v>
      </c>
      <c r="D564" s="526" t="s">
        <v>2289</v>
      </c>
      <c r="E564" s="526" t="s">
        <v>733</v>
      </c>
      <c r="F564" s="487" t="s">
        <v>2431</v>
      </c>
      <c r="G564" s="488">
        <v>6310</v>
      </c>
      <c r="H564" s="487" t="s">
        <v>59</v>
      </c>
      <c r="I564" s="488">
        <v>40</v>
      </c>
      <c r="J564" s="487" t="s">
        <v>59</v>
      </c>
      <c r="K564" s="488">
        <v>2226421</v>
      </c>
      <c r="L564" s="489">
        <v>11664720</v>
      </c>
      <c r="M564" s="526" t="s">
        <v>732</v>
      </c>
      <c r="N564" s="526" t="s">
        <v>733</v>
      </c>
      <c r="O564" s="487" t="s">
        <v>2431</v>
      </c>
      <c r="P564" s="488">
        <v>6310</v>
      </c>
      <c r="Q564" s="487" t="s">
        <v>59</v>
      </c>
      <c r="R564" s="553">
        <v>40</v>
      </c>
      <c r="S564" s="553" t="s">
        <v>59</v>
      </c>
      <c r="T564" s="490"/>
      <c r="U564" s="486" t="s">
        <v>2358</v>
      </c>
      <c r="V564" s="486">
        <v>47</v>
      </c>
      <c r="W564" s="526" t="s">
        <v>3357</v>
      </c>
    </row>
    <row r="565" spans="1:23" x14ac:dyDescent="0.2">
      <c r="A565" s="485">
        <v>2017</v>
      </c>
      <c r="B565" s="486">
        <v>1007</v>
      </c>
      <c r="C565" s="526" t="s">
        <v>1840</v>
      </c>
      <c r="D565" s="526" t="s">
        <v>440</v>
      </c>
      <c r="E565" s="526" t="s">
        <v>1841</v>
      </c>
      <c r="F565" s="487" t="s">
        <v>211</v>
      </c>
      <c r="G565" s="488">
        <v>9240</v>
      </c>
      <c r="H565" s="487" t="s">
        <v>440</v>
      </c>
      <c r="I565" s="488">
        <v>63</v>
      </c>
      <c r="J565" s="487" t="s">
        <v>440</v>
      </c>
      <c r="K565" s="488">
        <v>5072182</v>
      </c>
      <c r="L565" s="489">
        <v>61725552</v>
      </c>
      <c r="M565" s="526" t="s">
        <v>1842</v>
      </c>
      <c r="N565" s="526" t="s">
        <v>1843</v>
      </c>
      <c r="O565" s="487" t="s">
        <v>1844</v>
      </c>
      <c r="P565" s="488">
        <v>9243</v>
      </c>
      <c r="Q565" s="487" t="s">
        <v>1845</v>
      </c>
      <c r="R565" s="553">
        <v>63</v>
      </c>
      <c r="S565" s="553" t="s">
        <v>440</v>
      </c>
      <c r="T565" s="490"/>
      <c r="U565" s="486" t="s">
        <v>2399</v>
      </c>
      <c r="V565" s="486">
        <v>186</v>
      </c>
      <c r="W565" s="526" t="s">
        <v>3333</v>
      </c>
    </row>
    <row r="566" spans="1:23" x14ac:dyDescent="0.2">
      <c r="A566" s="485">
        <v>2017</v>
      </c>
      <c r="B566" s="486">
        <v>1008</v>
      </c>
      <c r="C566" s="526" t="s">
        <v>702</v>
      </c>
      <c r="D566" s="526" t="s">
        <v>703</v>
      </c>
      <c r="E566" s="526" t="s">
        <v>704</v>
      </c>
      <c r="F566" s="487" t="s">
        <v>2394</v>
      </c>
      <c r="G566" s="488">
        <v>4280</v>
      </c>
      <c r="H566" s="487" t="s">
        <v>703</v>
      </c>
      <c r="I566" s="488">
        <v>53</v>
      </c>
      <c r="J566" s="487" t="s">
        <v>703</v>
      </c>
      <c r="K566" s="488">
        <v>5001383</v>
      </c>
      <c r="L566" s="489">
        <v>39467481</v>
      </c>
      <c r="M566" s="526" t="s">
        <v>707</v>
      </c>
      <c r="N566" s="526" t="s">
        <v>704</v>
      </c>
      <c r="O566" s="487" t="s">
        <v>708</v>
      </c>
      <c r="P566" s="488">
        <v>4280</v>
      </c>
      <c r="Q566" s="487" t="s">
        <v>703</v>
      </c>
      <c r="R566" s="553">
        <v>53</v>
      </c>
      <c r="S566" s="553" t="s">
        <v>703</v>
      </c>
      <c r="T566" s="490"/>
      <c r="U566" s="486" t="s">
        <v>2338</v>
      </c>
      <c r="V566" s="486">
        <v>108</v>
      </c>
      <c r="W566" s="526" t="s">
        <v>3332</v>
      </c>
    </row>
    <row r="567" spans="1:23" x14ac:dyDescent="0.2">
      <c r="A567" s="485">
        <v>2017</v>
      </c>
      <c r="B567" s="486">
        <v>1009</v>
      </c>
      <c r="C567" s="526" t="s">
        <v>1243</v>
      </c>
      <c r="D567" s="526" t="s">
        <v>440</v>
      </c>
      <c r="E567" s="526" t="s">
        <v>1244</v>
      </c>
      <c r="F567" s="487" t="s">
        <v>2324</v>
      </c>
      <c r="G567" s="488">
        <v>9240</v>
      </c>
      <c r="H567" s="487" t="s">
        <v>440</v>
      </c>
      <c r="I567" s="488">
        <v>63</v>
      </c>
      <c r="J567" s="487" t="s">
        <v>440</v>
      </c>
      <c r="K567" s="488">
        <v>5387647</v>
      </c>
      <c r="L567" s="489">
        <v>65071123</v>
      </c>
      <c r="M567" s="526" t="s">
        <v>3542</v>
      </c>
      <c r="N567" s="526" t="s">
        <v>4172</v>
      </c>
      <c r="O567" s="487" t="s">
        <v>2324</v>
      </c>
      <c r="P567" s="488">
        <v>9240</v>
      </c>
      <c r="Q567" s="487" t="s">
        <v>443</v>
      </c>
      <c r="R567" s="553">
        <v>63</v>
      </c>
      <c r="S567" s="553" t="s">
        <v>440</v>
      </c>
      <c r="T567" s="490"/>
      <c r="U567" s="486" t="s">
        <v>2399</v>
      </c>
      <c r="V567" s="486">
        <v>186</v>
      </c>
      <c r="W567" s="526" t="s">
        <v>3333</v>
      </c>
    </row>
    <row r="568" spans="1:23" x14ac:dyDescent="0.2">
      <c r="A568" s="485">
        <v>2017</v>
      </c>
      <c r="B568" s="486">
        <v>1011</v>
      </c>
      <c r="C568" s="526" t="s">
        <v>1920</v>
      </c>
      <c r="D568" s="526" t="s">
        <v>2337</v>
      </c>
      <c r="E568" s="526" t="s">
        <v>2437</v>
      </c>
      <c r="F568" s="487" t="s">
        <v>1921</v>
      </c>
      <c r="G568" s="488">
        <v>4270</v>
      </c>
      <c r="H568" s="487" t="s">
        <v>2337</v>
      </c>
      <c r="I568" s="488">
        <v>41</v>
      </c>
      <c r="J568" s="487" t="s">
        <v>2337</v>
      </c>
      <c r="K568" s="488">
        <v>5053692</v>
      </c>
      <c r="L568" s="489">
        <v>86143824</v>
      </c>
      <c r="M568" s="526" t="s">
        <v>1920</v>
      </c>
      <c r="N568" s="526" t="s">
        <v>2437</v>
      </c>
      <c r="O568" s="487" t="s">
        <v>1921</v>
      </c>
      <c r="P568" s="488">
        <v>4270</v>
      </c>
      <c r="Q568" s="487" t="s">
        <v>2337</v>
      </c>
      <c r="R568" s="553">
        <v>41</v>
      </c>
      <c r="S568" s="553" t="s">
        <v>2337</v>
      </c>
      <c r="T568" s="490"/>
      <c r="U568" s="486" t="s">
        <v>2338</v>
      </c>
      <c r="V568" s="486">
        <v>36</v>
      </c>
      <c r="W568" s="526" t="s">
        <v>3317</v>
      </c>
    </row>
    <row r="569" spans="1:23" x14ac:dyDescent="0.2">
      <c r="A569" s="485">
        <v>2017</v>
      </c>
      <c r="B569" s="486">
        <v>1012</v>
      </c>
      <c r="C569" s="526" t="s">
        <v>1262</v>
      </c>
      <c r="D569" s="526" t="s">
        <v>2289</v>
      </c>
      <c r="E569" s="526" t="s">
        <v>1263</v>
      </c>
      <c r="F569" s="487" t="s">
        <v>4173</v>
      </c>
      <c r="G569" s="488">
        <v>3000</v>
      </c>
      <c r="H569" s="487" t="s">
        <v>2304</v>
      </c>
      <c r="I569" s="488">
        <v>11</v>
      </c>
      <c r="J569" s="487" t="s">
        <v>2304</v>
      </c>
      <c r="K569" s="488">
        <v>5666759</v>
      </c>
      <c r="L569" s="489">
        <v>95167161</v>
      </c>
      <c r="M569" s="526" t="s">
        <v>1262</v>
      </c>
      <c r="N569" s="526" t="s">
        <v>1263</v>
      </c>
      <c r="O569" s="487" t="s">
        <v>4173</v>
      </c>
      <c r="P569" s="488">
        <v>3000</v>
      </c>
      <c r="Q569" s="487" t="s">
        <v>2304</v>
      </c>
      <c r="R569" s="553">
        <v>11</v>
      </c>
      <c r="S569" s="553" t="s">
        <v>2304</v>
      </c>
      <c r="T569" s="490"/>
      <c r="U569" s="486" t="s">
        <v>2307</v>
      </c>
      <c r="V569" s="486">
        <v>31</v>
      </c>
      <c r="W569" s="526" t="s">
        <v>3320</v>
      </c>
    </row>
    <row r="570" spans="1:23" x14ac:dyDescent="0.2">
      <c r="A570" s="485">
        <v>2017</v>
      </c>
      <c r="B570" s="486">
        <v>1016</v>
      </c>
      <c r="C570" s="526" t="s">
        <v>726</v>
      </c>
      <c r="D570" s="526" t="s">
        <v>2289</v>
      </c>
      <c r="E570" s="526" t="s">
        <v>727</v>
      </c>
      <c r="F570" s="487" t="s">
        <v>728</v>
      </c>
      <c r="G570" s="488">
        <v>9000</v>
      </c>
      <c r="H570" s="487" t="s">
        <v>2396</v>
      </c>
      <c r="I570" s="488">
        <v>80</v>
      </c>
      <c r="J570" s="487" t="s">
        <v>2396</v>
      </c>
      <c r="K570" s="488">
        <v>2320088</v>
      </c>
      <c r="L570" s="489">
        <v>86663500</v>
      </c>
      <c r="M570" s="526" t="s">
        <v>729</v>
      </c>
      <c r="N570" s="526" t="s">
        <v>727</v>
      </c>
      <c r="O570" s="487" t="s">
        <v>728</v>
      </c>
      <c r="P570" s="488">
        <v>9000</v>
      </c>
      <c r="Q570" s="487" t="s">
        <v>2396</v>
      </c>
      <c r="R570" s="553">
        <v>80</v>
      </c>
      <c r="S570" s="553" t="s">
        <v>2396</v>
      </c>
      <c r="T570" s="490"/>
      <c r="U570" s="486" t="s">
        <v>2399</v>
      </c>
      <c r="V570" s="486">
        <v>66</v>
      </c>
      <c r="W570" s="526" t="s">
        <v>3344</v>
      </c>
    </row>
    <row r="571" spans="1:23" x14ac:dyDescent="0.2">
      <c r="A571" s="485">
        <v>2017</v>
      </c>
      <c r="B571" s="486">
        <v>1020</v>
      </c>
      <c r="C571" s="526" t="s">
        <v>1292</v>
      </c>
      <c r="D571" s="526" t="s">
        <v>2289</v>
      </c>
      <c r="E571" s="526" t="s">
        <v>1293</v>
      </c>
      <c r="F571" s="487" t="s">
        <v>652</v>
      </c>
      <c r="G571" s="488">
        <v>2000</v>
      </c>
      <c r="H571" s="487" t="s">
        <v>2292</v>
      </c>
      <c r="I571" s="488">
        <v>70</v>
      </c>
      <c r="J571" s="487" t="s">
        <v>2292</v>
      </c>
      <c r="K571" s="488">
        <v>2060264</v>
      </c>
      <c r="L571" s="489">
        <v>15301613</v>
      </c>
      <c r="M571" s="526" t="s">
        <v>1292</v>
      </c>
      <c r="N571" s="526" t="s">
        <v>1293</v>
      </c>
      <c r="O571" s="487" t="s">
        <v>652</v>
      </c>
      <c r="P571" s="488">
        <v>2000</v>
      </c>
      <c r="Q571" s="487" t="s">
        <v>2292</v>
      </c>
      <c r="R571" s="553">
        <v>70</v>
      </c>
      <c r="S571" s="553" t="s">
        <v>2292</v>
      </c>
      <c r="T571" s="490"/>
      <c r="U571" s="486" t="s">
        <v>2293</v>
      </c>
      <c r="V571" s="486">
        <v>20</v>
      </c>
      <c r="W571" s="526" t="s">
        <v>3306</v>
      </c>
    </row>
    <row r="572" spans="1:23" x14ac:dyDescent="0.2">
      <c r="A572" s="485">
        <v>2017</v>
      </c>
      <c r="B572" s="486">
        <v>1021</v>
      </c>
      <c r="C572" s="526" t="s">
        <v>3543</v>
      </c>
      <c r="D572" s="526" t="s">
        <v>721</v>
      </c>
      <c r="E572" s="526" t="s">
        <v>1760</v>
      </c>
      <c r="F572" s="487" t="s">
        <v>2435</v>
      </c>
      <c r="G572" s="488">
        <v>8311</v>
      </c>
      <c r="H572" s="487" t="s">
        <v>721</v>
      </c>
      <c r="I572" s="488">
        <v>197</v>
      </c>
      <c r="J572" s="487" t="s">
        <v>721</v>
      </c>
      <c r="K572" s="488">
        <v>5912733</v>
      </c>
      <c r="L572" s="489">
        <v>39989445</v>
      </c>
      <c r="M572" s="526" t="s">
        <v>3543</v>
      </c>
      <c r="N572" s="526" t="s">
        <v>3173</v>
      </c>
      <c r="O572" s="487" t="s">
        <v>181</v>
      </c>
      <c r="P572" s="488">
        <v>8273</v>
      </c>
      <c r="Q572" s="487" t="s">
        <v>761</v>
      </c>
      <c r="R572" s="553">
        <v>54</v>
      </c>
      <c r="S572" s="553" t="s">
        <v>163</v>
      </c>
      <c r="T572" s="490"/>
      <c r="U572" s="486" t="s">
        <v>3354</v>
      </c>
      <c r="V572" s="486">
        <v>59</v>
      </c>
      <c r="W572" s="526" t="s">
        <v>3921</v>
      </c>
    </row>
    <row r="573" spans="1:23" x14ac:dyDescent="0.2">
      <c r="A573" s="485">
        <v>2017</v>
      </c>
      <c r="B573" s="486">
        <v>1022</v>
      </c>
      <c r="C573" s="526" t="s">
        <v>32</v>
      </c>
      <c r="D573" s="526" t="s">
        <v>33</v>
      </c>
      <c r="E573" s="526" t="s">
        <v>34</v>
      </c>
      <c r="F573" s="487" t="s">
        <v>35</v>
      </c>
      <c r="G573" s="488">
        <v>1290</v>
      </c>
      <c r="H573" s="487" t="s">
        <v>36</v>
      </c>
      <c r="I573" s="488">
        <v>32</v>
      </c>
      <c r="J573" s="487" t="s">
        <v>36</v>
      </c>
      <c r="K573" s="488">
        <v>5024289</v>
      </c>
      <c r="L573" s="489">
        <v>60116960</v>
      </c>
      <c r="M573" s="526" t="s">
        <v>37</v>
      </c>
      <c r="N573" s="526" t="s">
        <v>3174</v>
      </c>
      <c r="O573" s="487" t="s">
        <v>2088</v>
      </c>
      <c r="P573" s="488">
        <v>1290</v>
      </c>
      <c r="Q573" s="487" t="s">
        <v>36</v>
      </c>
      <c r="R573" s="553">
        <v>32</v>
      </c>
      <c r="S573" s="553" t="s">
        <v>36</v>
      </c>
      <c r="T573" s="490"/>
      <c r="U573" s="486" t="s">
        <v>3565</v>
      </c>
      <c r="V573" s="486">
        <v>8</v>
      </c>
      <c r="W573" s="526" t="s">
        <v>886</v>
      </c>
    </row>
    <row r="574" spans="1:23" x14ac:dyDescent="0.2">
      <c r="A574" s="485">
        <v>2017</v>
      </c>
      <c r="B574" s="486">
        <v>1023</v>
      </c>
      <c r="C574" s="526" t="s">
        <v>1179</v>
      </c>
      <c r="D574" s="526" t="s">
        <v>2317</v>
      </c>
      <c r="E574" s="526" t="s">
        <v>1180</v>
      </c>
      <c r="F574" s="487" t="s">
        <v>150</v>
      </c>
      <c r="G574" s="488">
        <v>8233</v>
      </c>
      <c r="H574" s="487" t="s">
        <v>2317</v>
      </c>
      <c r="I574" s="488">
        <v>212</v>
      </c>
      <c r="J574" s="487" t="s">
        <v>2317</v>
      </c>
      <c r="K574" s="488">
        <v>5450551</v>
      </c>
      <c r="L574" s="489">
        <v>88407209</v>
      </c>
      <c r="M574" s="526" t="s">
        <v>1179</v>
      </c>
      <c r="N574" s="526" t="s">
        <v>1181</v>
      </c>
      <c r="O574" s="487" t="s">
        <v>181</v>
      </c>
      <c r="P574" s="488">
        <v>8210</v>
      </c>
      <c r="Q574" s="487" t="s">
        <v>2432</v>
      </c>
      <c r="R574" s="553">
        <v>130</v>
      </c>
      <c r="S574" s="553" t="s">
        <v>2432</v>
      </c>
      <c r="T574" s="490"/>
      <c r="U574" s="486" t="s">
        <v>2320</v>
      </c>
      <c r="V574" s="486">
        <v>54</v>
      </c>
      <c r="W574" s="526" t="s">
        <v>1133</v>
      </c>
    </row>
    <row r="575" spans="1:23" x14ac:dyDescent="0.2">
      <c r="A575" s="485">
        <v>2017</v>
      </c>
      <c r="B575" s="486">
        <v>1024</v>
      </c>
      <c r="C575" s="526" t="s">
        <v>301</v>
      </c>
      <c r="D575" s="526" t="s">
        <v>2289</v>
      </c>
      <c r="E575" s="526" t="s">
        <v>302</v>
      </c>
      <c r="F575" s="487" t="s">
        <v>2324</v>
      </c>
      <c r="G575" s="488">
        <v>9242</v>
      </c>
      <c r="H575" s="487" t="s">
        <v>303</v>
      </c>
      <c r="I575" s="488">
        <v>63</v>
      </c>
      <c r="J575" s="487" t="s">
        <v>440</v>
      </c>
      <c r="K575" s="488">
        <v>5051207</v>
      </c>
      <c r="L575" s="489">
        <v>60615346</v>
      </c>
      <c r="M575" s="526" t="s">
        <v>301</v>
      </c>
      <c r="N575" s="526" t="s">
        <v>302</v>
      </c>
      <c r="O575" s="487" t="s">
        <v>2324</v>
      </c>
      <c r="P575" s="488">
        <v>9242</v>
      </c>
      <c r="Q575" s="487" t="s">
        <v>303</v>
      </c>
      <c r="R575" s="553">
        <v>166</v>
      </c>
      <c r="S575" s="553" t="s">
        <v>304</v>
      </c>
      <c r="T575" s="490"/>
      <c r="U575" s="486" t="s">
        <v>2399</v>
      </c>
      <c r="V575" s="486">
        <v>186</v>
      </c>
      <c r="W575" s="526" t="s">
        <v>3333</v>
      </c>
    </row>
    <row r="576" spans="1:23" x14ac:dyDescent="0.2">
      <c r="A576" s="485">
        <v>2017</v>
      </c>
      <c r="B576" s="486">
        <v>1025</v>
      </c>
      <c r="C576" s="526" t="s">
        <v>750</v>
      </c>
      <c r="D576" s="526" t="s">
        <v>2289</v>
      </c>
      <c r="E576" s="526" t="s">
        <v>751</v>
      </c>
      <c r="F576" s="487" t="s">
        <v>752</v>
      </c>
      <c r="G576" s="488">
        <v>3320</v>
      </c>
      <c r="H576" s="487" t="s">
        <v>291</v>
      </c>
      <c r="I576" s="488">
        <v>133</v>
      </c>
      <c r="J576" s="487" t="s">
        <v>291</v>
      </c>
      <c r="K576" s="488">
        <v>1470647</v>
      </c>
      <c r="L576" s="489">
        <v>66669413</v>
      </c>
      <c r="M576" s="526" t="s">
        <v>750</v>
      </c>
      <c r="N576" s="526" t="s">
        <v>751</v>
      </c>
      <c r="O576" s="487" t="s">
        <v>752</v>
      </c>
      <c r="P576" s="488">
        <v>3320</v>
      </c>
      <c r="Q576" s="487" t="s">
        <v>291</v>
      </c>
      <c r="R576" s="553">
        <v>133</v>
      </c>
      <c r="S576" s="553" t="s">
        <v>291</v>
      </c>
      <c r="T576" s="490"/>
      <c r="U576" s="486" t="s">
        <v>2307</v>
      </c>
      <c r="V576" s="486">
        <v>28</v>
      </c>
      <c r="W576" s="526" t="s">
        <v>1158</v>
      </c>
    </row>
    <row r="577" spans="1:23" x14ac:dyDescent="0.2">
      <c r="A577" s="485">
        <v>2017</v>
      </c>
      <c r="B577" s="486">
        <v>1028</v>
      </c>
      <c r="C577" s="526" t="s">
        <v>2244</v>
      </c>
      <c r="D577" s="526" t="s">
        <v>2289</v>
      </c>
      <c r="E577" s="526" t="s">
        <v>2245</v>
      </c>
      <c r="F577" s="487" t="s">
        <v>258</v>
      </c>
      <c r="G577" s="488">
        <v>3000</v>
      </c>
      <c r="H577" s="487" t="s">
        <v>2304</v>
      </c>
      <c r="I577" s="488">
        <v>11</v>
      </c>
      <c r="J577" s="487" t="s">
        <v>2304</v>
      </c>
      <c r="K577" s="488">
        <v>1254405</v>
      </c>
      <c r="L577" s="489">
        <v>25505041</v>
      </c>
      <c r="M577" s="526" t="s">
        <v>2248</v>
      </c>
      <c r="N577" s="526" t="s">
        <v>794</v>
      </c>
      <c r="O577" s="487" t="s">
        <v>1636</v>
      </c>
      <c r="P577" s="488">
        <v>3000</v>
      </c>
      <c r="Q577" s="487" t="s">
        <v>2304</v>
      </c>
      <c r="R577" s="553">
        <v>11</v>
      </c>
      <c r="S577" s="553" t="s">
        <v>2304</v>
      </c>
      <c r="T577" s="490"/>
      <c r="U577" s="486" t="s">
        <v>2307</v>
      </c>
      <c r="V577" s="486">
        <v>31</v>
      </c>
      <c r="W577" s="526" t="s">
        <v>3320</v>
      </c>
    </row>
    <row r="578" spans="1:23" x14ac:dyDescent="0.2">
      <c r="A578" s="485">
        <v>2017</v>
      </c>
      <c r="B578" s="486">
        <v>1029</v>
      </c>
      <c r="C578" s="526" t="s">
        <v>1770</v>
      </c>
      <c r="D578" s="526" t="s">
        <v>2289</v>
      </c>
      <c r="E578" s="526" t="s">
        <v>3175</v>
      </c>
      <c r="F578" s="487" t="s">
        <v>1454</v>
      </c>
      <c r="G578" s="488">
        <v>1000</v>
      </c>
      <c r="H578" s="487" t="s">
        <v>2330</v>
      </c>
      <c r="I578" s="488">
        <v>50</v>
      </c>
      <c r="J578" s="487" t="s">
        <v>2357</v>
      </c>
      <c r="K578" s="488">
        <v>5147778</v>
      </c>
      <c r="L578" s="489">
        <v>62922475</v>
      </c>
      <c r="M578" s="526" t="s">
        <v>1770</v>
      </c>
      <c r="N578" s="526" t="s">
        <v>3176</v>
      </c>
      <c r="O578" s="487" t="s">
        <v>657</v>
      </c>
      <c r="P578" s="488">
        <v>6280</v>
      </c>
      <c r="Q578" s="487" t="s">
        <v>2356</v>
      </c>
      <c r="R578" s="553">
        <v>213</v>
      </c>
      <c r="S578" s="553" t="s">
        <v>2356</v>
      </c>
      <c r="T578" s="490"/>
      <c r="U578" s="486" t="s">
        <v>2358</v>
      </c>
      <c r="V578" s="486">
        <v>51</v>
      </c>
      <c r="W578" s="526" t="s">
        <v>3895</v>
      </c>
    </row>
    <row r="579" spans="1:23" x14ac:dyDescent="0.2">
      <c r="A579" s="485">
        <v>2017</v>
      </c>
      <c r="B579" s="486">
        <v>1030</v>
      </c>
      <c r="C579" s="526" t="s">
        <v>839</v>
      </c>
      <c r="D579" s="526" t="s">
        <v>2289</v>
      </c>
      <c r="E579" s="526" t="s">
        <v>735</v>
      </c>
      <c r="F579" s="487" t="s">
        <v>6</v>
      </c>
      <c r="G579" s="488">
        <v>6320</v>
      </c>
      <c r="H579" s="487" t="s">
        <v>736</v>
      </c>
      <c r="I579" s="488">
        <v>90</v>
      </c>
      <c r="J579" s="487" t="s">
        <v>19</v>
      </c>
      <c r="K579" s="488">
        <v>5004888</v>
      </c>
      <c r="L579" s="489">
        <v>41568346</v>
      </c>
      <c r="M579" s="526" t="s">
        <v>839</v>
      </c>
      <c r="N579" s="526" t="s">
        <v>735</v>
      </c>
      <c r="O579" s="487" t="s">
        <v>6</v>
      </c>
      <c r="P579" s="488">
        <v>6320</v>
      </c>
      <c r="Q579" s="487" t="s">
        <v>736</v>
      </c>
      <c r="R579" s="553">
        <v>90</v>
      </c>
      <c r="S579" s="553" t="s">
        <v>19</v>
      </c>
      <c r="T579" s="490"/>
      <c r="U579" s="486" t="s">
        <v>2358</v>
      </c>
      <c r="V579" s="486">
        <v>52</v>
      </c>
      <c r="W579" s="526" t="s">
        <v>3359</v>
      </c>
    </row>
    <row r="580" spans="1:23" x14ac:dyDescent="0.2">
      <c r="A580" s="485">
        <v>2017</v>
      </c>
      <c r="B580" s="486">
        <v>1031</v>
      </c>
      <c r="C580" s="526" t="s">
        <v>2009</v>
      </c>
      <c r="D580" s="526" t="s">
        <v>2289</v>
      </c>
      <c r="E580" s="526" t="s">
        <v>2010</v>
      </c>
      <c r="F580" s="487" t="s">
        <v>4174</v>
      </c>
      <c r="G580" s="488">
        <v>4204</v>
      </c>
      <c r="H580" s="487" t="s">
        <v>2012</v>
      </c>
      <c r="I580" s="488">
        <v>52</v>
      </c>
      <c r="J580" s="487" t="s">
        <v>2296</v>
      </c>
      <c r="K580" s="488">
        <v>5726433</v>
      </c>
      <c r="L580" s="489">
        <v>44695748</v>
      </c>
      <c r="M580" s="526" t="s">
        <v>3544</v>
      </c>
      <c r="N580" s="526" t="s">
        <v>255</v>
      </c>
      <c r="O580" s="487" t="s">
        <v>2014</v>
      </c>
      <c r="P580" s="488">
        <v>4000</v>
      </c>
      <c r="Q580" s="487" t="s">
        <v>2296</v>
      </c>
      <c r="R580" s="553">
        <v>52</v>
      </c>
      <c r="S580" s="553" t="s">
        <v>2296</v>
      </c>
      <c r="T580" s="490"/>
      <c r="U580" s="486" t="s">
        <v>2338</v>
      </c>
      <c r="V580" s="486">
        <v>40</v>
      </c>
      <c r="W580" s="526" t="s">
        <v>1116</v>
      </c>
    </row>
    <row r="581" spans="1:23" x14ac:dyDescent="0.2">
      <c r="A581" s="485">
        <v>2017</v>
      </c>
      <c r="B581" s="486">
        <v>1032</v>
      </c>
      <c r="C581" s="526" t="s">
        <v>1309</v>
      </c>
      <c r="D581" s="526" t="s">
        <v>2289</v>
      </c>
      <c r="E581" s="526" t="s">
        <v>1310</v>
      </c>
      <c r="F581" s="487" t="s">
        <v>2336</v>
      </c>
      <c r="G581" s="488">
        <v>1000</v>
      </c>
      <c r="H581" s="487" t="s">
        <v>2330</v>
      </c>
      <c r="I581" s="488">
        <v>61</v>
      </c>
      <c r="J581" s="487" t="s">
        <v>2330</v>
      </c>
      <c r="K581" s="488">
        <v>2235374</v>
      </c>
      <c r="L581" s="489">
        <v>77632524</v>
      </c>
      <c r="M581" s="526" t="s">
        <v>1311</v>
      </c>
      <c r="N581" s="526" t="s">
        <v>1310</v>
      </c>
      <c r="O581" s="487" t="s">
        <v>2336</v>
      </c>
      <c r="P581" s="488">
        <v>1000</v>
      </c>
      <c r="Q581" s="487" t="s">
        <v>2330</v>
      </c>
      <c r="R581" s="553">
        <v>61</v>
      </c>
      <c r="S581" s="553" t="s">
        <v>2330</v>
      </c>
      <c r="T581" s="490"/>
      <c r="U581" s="486" t="s">
        <v>3565</v>
      </c>
      <c r="V581" s="486">
        <v>13</v>
      </c>
      <c r="W581" s="526" t="s">
        <v>3309</v>
      </c>
    </row>
    <row r="582" spans="1:23" x14ac:dyDescent="0.2">
      <c r="A582" s="485">
        <v>2017</v>
      </c>
      <c r="B582" s="486">
        <v>1034</v>
      </c>
      <c r="C582" s="526" t="s">
        <v>851</v>
      </c>
      <c r="D582" s="526" t="s">
        <v>2289</v>
      </c>
      <c r="E582" s="526" t="s">
        <v>852</v>
      </c>
      <c r="F582" s="487" t="s">
        <v>853</v>
      </c>
      <c r="G582" s="488">
        <v>1000</v>
      </c>
      <c r="H582" s="487" t="s">
        <v>2330</v>
      </c>
      <c r="I582" s="488">
        <v>61</v>
      </c>
      <c r="J582" s="487" t="s">
        <v>2330</v>
      </c>
      <c r="K582" s="488">
        <v>2249499</v>
      </c>
      <c r="L582" s="489">
        <v>37638343</v>
      </c>
      <c r="M582" s="526" t="s">
        <v>855</v>
      </c>
      <c r="N582" s="526" t="s">
        <v>3177</v>
      </c>
      <c r="O582" s="487" t="s">
        <v>665</v>
      </c>
      <c r="P582" s="488">
        <v>6256</v>
      </c>
      <c r="Q582" s="487" t="s">
        <v>3178</v>
      </c>
      <c r="R582" s="553">
        <v>91</v>
      </c>
      <c r="S582" s="553" t="s">
        <v>523</v>
      </c>
      <c r="T582" s="490"/>
      <c r="U582" s="486" t="s">
        <v>3565</v>
      </c>
      <c r="V582" s="486">
        <v>48</v>
      </c>
      <c r="W582" s="526" t="s">
        <v>3368</v>
      </c>
    </row>
    <row r="583" spans="1:23" x14ac:dyDescent="0.2">
      <c r="A583" s="485">
        <v>2017</v>
      </c>
      <c r="B583" s="486">
        <v>1035</v>
      </c>
      <c r="C583" s="526" t="s">
        <v>2630</v>
      </c>
      <c r="D583" s="526" t="s">
        <v>2289</v>
      </c>
      <c r="E583" s="526" t="s">
        <v>1664</v>
      </c>
      <c r="F583" s="487" t="s">
        <v>2431</v>
      </c>
      <c r="G583" s="488">
        <v>1000</v>
      </c>
      <c r="H583" s="487" t="s">
        <v>2330</v>
      </c>
      <c r="I583" s="488">
        <v>61</v>
      </c>
      <c r="J583" s="487" t="s">
        <v>2330</v>
      </c>
      <c r="K583" s="488">
        <v>6017274</v>
      </c>
      <c r="L583" s="489">
        <v>89393686</v>
      </c>
      <c r="M583" s="526" t="s">
        <v>2684</v>
      </c>
      <c r="N583" s="526" t="s">
        <v>2004</v>
      </c>
      <c r="O583" s="487" t="s">
        <v>2431</v>
      </c>
      <c r="P583" s="488">
        <v>2000</v>
      </c>
      <c r="Q583" s="487" t="s">
        <v>2292</v>
      </c>
      <c r="R583" s="553">
        <v>70</v>
      </c>
      <c r="S583" s="553" t="s">
        <v>2292</v>
      </c>
      <c r="T583" s="490"/>
      <c r="U583" s="486" t="s">
        <v>3565</v>
      </c>
      <c r="V583" s="486">
        <v>20</v>
      </c>
      <c r="W583" s="526" t="s">
        <v>3306</v>
      </c>
    </row>
    <row r="584" spans="1:23" x14ac:dyDescent="0.2">
      <c r="A584" s="485">
        <v>2017</v>
      </c>
      <c r="B584" s="486">
        <v>1036</v>
      </c>
      <c r="C584" s="526" t="s">
        <v>690</v>
      </c>
      <c r="D584" s="526" t="s">
        <v>691</v>
      </c>
      <c r="E584" s="526" t="s">
        <v>692</v>
      </c>
      <c r="F584" s="487" t="s">
        <v>2366</v>
      </c>
      <c r="G584" s="488">
        <v>5281</v>
      </c>
      <c r="H584" s="487" t="s">
        <v>693</v>
      </c>
      <c r="I584" s="488">
        <v>36</v>
      </c>
      <c r="J584" s="487" t="s">
        <v>685</v>
      </c>
      <c r="K584" s="488">
        <v>5045398</v>
      </c>
      <c r="L584" s="489">
        <v>37502417</v>
      </c>
      <c r="M584" s="526" t="s">
        <v>700</v>
      </c>
      <c r="N584" s="526" t="s">
        <v>255</v>
      </c>
      <c r="O584" s="487" t="s">
        <v>93</v>
      </c>
      <c r="P584" s="488">
        <v>4000</v>
      </c>
      <c r="Q584" s="487" t="s">
        <v>2296</v>
      </c>
      <c r="R584" s="553">
        <v>52</v>
      </c>
      <c r="S584" s="553" t="s">
        <v>2296</v>
      </c>
      <c r="T584" s="490"/>
      <c r="U584" s="486" t="s">
        <v>2385</v>
      </c>
      <c r="V584" s="486">
        <v>40</v>
      </c>
      <c r="W584" s="526" t="s">
        <v>1116</v>
      </c>
    </row>
    <row r="585" spans="1:23" x14ac:dyDescent="0.2">
      <c r="A585" s="485">
        <v>2017</v>
      </c>
      <c r="B585" s="486">
        <v>1037</v>
      </c>
      <c r="C585" s="526" t="s">
        <v>2685</v>
      </c>
      <c r="D585" s="526" t="s">
        <v>2289</v>
      </c>
      <c r="E585" s="526" t="s">
        <v>503</v>
      </c>
      <c r="F585" s="487" t="s">
        <v>504</v>
      </c>
      <c r="G585" s="488">
        <v>8330</v>
      </c>
      <c r="H585" s="487" t="s">
        <v>72</v>
      </c>
      <c r="I585" s="488">
        <v>73</v>
      </c>
      <c r="J585" s="487" t="s">
        <v>72</v>
      </c>
      <c r="K585" s="488">
        <v>5184882</v>
      </c>
      <c r="L585" s="489">
        <v>74315471</v>
      </c>
      <c r="M585" s="526" t="s">
        <v>2685</v>
      </c>
      <c r="N585" s="526" t="s">
        <v>503</v>
      </c>
      <c r="O585" s="487" t="s">
        <v>504</v>
      </c>
      <c r="P585" s="488">
        <v>8330</v>
      </c>
      <c r="Q585" s="487" t="s">
        <v>72</v>
      </c>
      <c r="R585" s="553">
        <v>73</v>
      </c>
      <c r="S585" s="553" t="s">
        <v>72</v>
      </c>
      <c r="T585" s="490"/>
      <c r="U585" s="486" t="s">
        <v>2320</v>
      </c>
      <c r="V585" s="486">
        <v>58</v>
      </c>
      <c r="W585" s="526" t="s">
        <v>1118</v>
      </c>
    </row>
    <row r="586" spans="1:23" x14ac:dyDescent="0.2">
      <c r="A586" s="485">
        <v>2017</v>
      </c>
      <c r="B586" s="486">
        <v>1038</v>
      </c>
      <c r="C586" s="526" t="s">
        <v>3954</v>
      </c>
      <c r="D586" s="526" t="s">
        <v>2289</v>
      </c>
      <c r="E586" s="526" t="s">
        <v>651</v>
      </c>
      <c r="F586" s="487" t="s">
        <v>652</v>
      </c>
      <c r="G586" s="488">
        <v>5220</v>
      </c>
      <c r="H586" s="487" t="s">
        <v>475</v>
      </c>
      <c r="I586" s="488">
        <v>128</v>
      </c>
      <c r="J586" s="487" t="s">
        <v>475</v>
      </c>
      <c r="K586" s="488">
        <v>5627516</v>
      </c>
      <c r="L586" s="489">
        <v>39411117</v>
      </c>
      <c r="M586" s="526" t="s">
        <v>3955</v>
      </c>
      <c r="N586" s="526" t="s">
        <v>651</v>
      </c>
      <c r="O586" s="487" t="s">
        <v>652</v>
      </c>
      <c r="P586" s="488">
        <v>5220</v>
      </c>
      <c r="Q586" s="487" t="s">
        <v>475</v>
      </c>
      <c r="R586" s="553">
        <v>128</v>
      </c>
      <c r="S586" s="553" t="s">
        <v>475</v>
      </c>
      <c r="T586" s="490"/>
      <c r="U586" s="486" t="s">
        <v>2385</v>
      </c>
      <c r="V586" s="486">
        <v>41</v>
      </c>
      <c r="W586" s="526" t="s">
        <v>3348</v>
      </c>
    </row>
    <row r="587" spans="1:23" x14ac:dyDescent="0.2">
      <c r="A587" s="485">
        <v>2017</v>
      </c>
      <c r="B587" s="486">
        <v>1039</v>
      </c>
      <c r="C587" s="526" t="s">
        <v>3179</v>
      </c>
      <c r="D587" s="526" t="s">
        <v>2289</v>
      </c>
      <c r="E587" s="526" t="s">
        <v>3545</v>
      </c>
      <c r="F587" s="487" t="s">
        <v>2495</v>
      </c>
      <c r="G587" s="488">
        <v>5270</v>
      </c>
      <c r="H587" s="487" t="s">
        <v>455</v>
      </c>
      <c r="I587" s="488">
        <v>1</v>
      </c>
      <c r="J587" s="487" t="s">
        <v>455</v>
      </c>
      <c r="K587" s="488">
        <v>1319612</v>
      </c>
      <c r="L587" s="489">
        <v>46635874</v>
      </c>
      <c r="M587" s="526" t="s">
        <v>3181</v>
      </c>
      <c r="N587" s="526" t="s">
        <v>3545</v>
      </c>
      <c r="O587" s="487" t="s">
        <v>2495</v>
      </c>
      <c r="P587" s="488">
        <v>5270</v>
      </c>
      <c r="Q587" s="487" t="s">
        <v>455</v>
      </c>
      <c r="R587" s="553">
        <v>1</v>
      </c>
      <c r="S587" s="553" t="s">
        <v>455</v>
      </c>
      <c r="T587" s="490"/>
      <c r="U587" s="486" t="s">
        <v>3896</v>
      </c>
      <c r="V587" s="486">
        <v>42</v>
      </c>
      <c r="W587" s="526" t="s">
        <v>1161</v>
      </c>
    </row>
    <row r="588" spans="1:23" x14ac:dyDescent="0.2">
      <c r="A588" s="485">
        <v>2017</v>
      </c>
      <c r="B588" s="486">
        <v>1042</v>
      </c>
      <c r="C588" s="526" t="s">
        <v>2135</v>
      </c>
      <c r="D588" s="526" t="s">
        <v>2137</v>
      </c>
      <c r="E588" s="526" t="s">
        <v>2137</v>
      </c>
      <c r="F588" s="487" t="s">
        <v>2312</v>
      </c>
      <c r="G588" s="488">
        <v>9242</v>
      </c>
      <c r="H588" s="487" t="s">
        <v>303</v>
      </c>
      <c r="I588" s="488">
        <v>166</v>
      </c>
      <c r="J588" s="487" t="s">
        <v>304</v>
      </c>
      <c r="K588" s="488">
        <v>1414119</v>
      </c>
      <c r="L588" s="489">
        <v>79618057</v>
      </c>
      <c r="M588" s="526" t="s">
        <v>2135</v>
      </c>
      <c r="N588" s="526" t="s">
        <v>2137</v>
      </c>
      <c r="O588" s="487" t="s">
        <v>2312</v>
      </c>
      <c r="P588" s="488">
        <v>9242</v>
      </c>
      <c r="Q588" s="487" t="s">
        <v>303</v>
      </c>
      <c r="R588" s="553">
        <v>166</v>
      </c>
      <c r="S588" s="553" t="s">
        <v>304</v>
      </c>
      <c r="T588" s="490"/>
      <c r="U588" s="486" t="s">
        <v>2399</v>
      </c>
      <c r="V588" s="486">
        <v>186</v>
      </c>
      <c r="W588" s="526" t="s">
        <v>3333</v>
      </c>
    </row>
    <row r="589" spans="1:23" x14ac:dyDescent="0.2">
      <c r="A589" s="485">
        <v>2017</v>
      </c>
      <c r="B589" s="486">
        <v>1047</v>
      </c>
      <c r="C589" s="526" t="s">
        <v>235</v>
      </c>
      <c r="D589" s="526" t="s">
        <v>2289</v>
      </c>
      <c r="E589" s="526" t="s">
        <v>236</v>
      </c>
      <c r="F589" s="487" t="s">
        <v>237</v>
      </c>
      <c r="G589" s="488">
        <v>1000</v>
      </c>
      <c r="H589" s="487" t="s">
        <v>238</v>
      </c>
      <c r="I589" s="488">
        <v>61</v>
      </c>
      <c r="J589" s="487" t="s">
        <v>2330</v>
      </c>
      <c r="K589" s="488">
        <v>5003318</v>
      </c>
      <c r="L589" s="489">
        <v>44905793</v>
      </c>
      <c r="M589" s="526" t="s">
        <v>248</v>
      </c>
      <c r="N589" s="526" t="s">
        <v>3182</v>
      </c>
      <c r="O589" s="487" t="s">
        <v>250</v>
      </c>
      <c r="P589" s="488">
        <v>4270</v>
      </c>
      <c r="Q589" s="487" t="s">
        <v>2337</v>
      </c>
      <c r="R589" s="553">
        <v>41</v>
      </c>
      <c r="S589" s="553" t="s">
        <v>2337</v>
      </c>
      <c r="T589" s="490"/>
      <c r="U589" s="486" t="s">
        <v>3565</v>
      </c>
      <c r="V589" s="486">
        <v>36</v>
      </c>
      <c r="W589" s="526" t="s">
        <v>3317</v>
      </c>
    </row>
    <row r="590" spans="1:23" x14ac:dyDescent="0.2">
      <c r="A590" s="485">
        <v>2017</v>
      </c>
      <c r="B590" s="486">
        <v>1048</v>
      </c>
      <c r="C590" s="526" t="s">
        <v>235</v>
      </c>
      <c r="D590" s="526" t="s">
        <v>2289</v>
      </c>
      <c r="E590" s="526" t="s">
        <v>236</v>
      </c>
      <c r="F590" s="487" t="s">
        <v>237</v>
      </c>
      <c r="G590" s="488">
        <v>1000</v>
      </c>
      <c r="H590" s="487" t="s">
        <v>238</v>
      </c>
      <c r="I590" s="488">
        <v>61</v>
      </c>
      <c r="J590" s="487" t="s">
        <v>2330</v>
      </c>
      <c r="K590" s="488">
        <v>5003318</v>
      </c>
      <c r="L590" s="489">
        <v>44905793</v>
      </c>
      <c r="M590" s="526" t="s">
        <v>271</v>
      </c>
      <c r="N590" s="526" t="s">
        <v>3183</v>
      </c>
      <c r="O590" s="487" t="s">
        <v>273</v>
      </c>
      <c r="P590" s="488">
        <v>5000</v>
      </c>
      <c r="Q590" s="487" t="s">
        <v>275</v>
      </c>
      <c r="R590" s="553">
        <v>84</v>
      </c>
      <c r="S590" s="553" t="s">
        <v>275</v>
      </c>
      <c r="T590" s="490"/>
      <c r="U590" s="486" t="s">
        <v>3565</v>
      </c>
      <c r="V590" s="486">
        <v>43</v>
      </c>
      <c r="W590" s="526" t="s">
        <v>3234</v>
      </c>
    </row>
    <row r="591" spans="1:23" x14ac:dyDescent="0.2">
      <c r="A591" s="485">
        <v>2017</v>
      </c>
      <c r="B591" s="486">
        <v>1050</v>
      </c>
      <c r="C591" s="526" t="s">
        <v>235</v>
      </c>
      <c r="D591" s="526" t="s">
        <v>2289</v>
      </c>
      <c r="E591" s="526" t="s">
        <v>236</v>
      </c>
      <c r="F591" s="487" t="s">
        <v>237</v>
      </c>
      <c r="G591" s="488">
        <v>1000</v>
      </c>
      <c r="H591" s="487" t="s">
        <v>238</v>
      </c>
      <c r="I591" s="488">
        <v>61</v>
      </c>
      <c r="J591" s="487" t="s">
        <v>2330</v>
      </c>
      <c r="K591" s="488">
        <v>5003318</v>
      </c>
      <c r="L591" s="489">
        <v>44905793</v>
      </c>
      <c r="M591" s="526" t="s">
        <v>239</v>
      </c>
      <c r="N591" s="526" t="s">
        <v>240</v>
      </c>
      <c r="O591" s="487" t="s">
        <v>241</v>
      </c>
      <c r="P591" s="488">
        <v>3000</v>
      </c>
      <c r="Q591" s="487" t="s">
        <v>2304</v>
      </c>
      <c r="R591" s="553">
        <v>11</v>
      </c>
      <c r="S591" s="553" t="s">
        <v>2304</v>
      </c>
      <c r="T591" s="490"/>
      <c r="U591" s="486" t="s">
        <v>3565</v>
      </c>
      <c r="V591" s="486">
        <v>31</v>
      </c>
      <c r="W591" s="526" t="s">
        <v>3320</v>
      </c>
    </row>
    <row r="592" spans="1:23" x14ac:dyDescent="0.2">
      <c r="A592" s="485">
        <v>2017</v>
      </c>
      <c r="B592" s="486">
        <v>1051</v>
      </c>
      <c r="C592" s="526" t="s">
        <v>235</v>
      </c>
      <c r="D592" s="526" t="s">
        <v>2289</v>
      </c>
      <c r="E592" s="526" t="s">
        <v>236</v>
      </c>
      <c r="F592" s="487" t="s">
        <v>237</v>
      </c>
      <c r="G592" s="488">
        <v>1000</v>
      </c>
      <c r="H592" s="487" t="s">
        <v>238</v>
      </c>
      <c r="I592" s="488">
        <v>61</v>
      </c>
      <c r="J592" s="487" t="s">
        <v>2330</v>
      </c>
      <c r="K592" s="488">
        <v>5003318</v>
      </c>
      <c r="L592" s="489">
        <v>44905793</v>
      </c>
      <c r="M592" s="526" t="s">
        <v>256</v>
      </c>
      <c r="N592" s="526" t="s">
        <v>257</v>
      </c>
      <c r="O592" s="487" t="s">
        <v>258</v>
      </c>
      <c r="P592" s="488">
        <v>9220</v>
      </c>
      <c r="Q592" s="487" t="s">
        <v>259</v>
      </c>
      <c r="R592" s="553">
        <v>59</v>
      </c>
      <c r="S592" s="553" t="s">
        <v>259</v>
      </c>
      <c r="T592" s="490"/>
      <c r="U592" s="486" t="s">
        <v>3565</v>
      </c>
      <c r="V592" s="486">
        <v>188</v>
      </c>
      <c r="W592" s="526" t="s">
        <v>3325</v>
      </c>
    </row>
    <row r="593" spans="1:23" x14ac:dyDescent="0.2">
      <c r="A593" s="485">
        <v>2017</v>
      </c>
      <c r="B593" s="486">
        <v>1052</v>
      </c>
      <c r="C593" s="526" t="s">
        <v>235</v>
      </c>
      <c r="D593" s="526" t="s">
        <v>2289</v>
      </c>
      <c r="E593" s="526" t="s">
        <v>236</v>
      </c>
      <c r="F593" s="487" t="s">
        <v>237</v>
      </c>
      <c r="G593" s="488">
        <v>1000</v>
      </c>
      <c r="H593" s="487" t="s">
        <v>238</v>
      </c>
      <c r="I593" s="488">
        <v>61</v>
      </c>
      <c r="J593" s="487" t="s">
        <v>2330</v>
      </c>
      <c r="K593" s="488">
        <v>5003318</v>
      </c>
      <c r="L593" s="489">
        <v>44905793</v>
      </c>
      <c r="M593" s="526" t="s">
        <v>265</v>
      </c>
      <c r="N593" s="526" t="s">
        <v>3184</v>
      </c>
      <c r="O593" s="487" t="s">
        <v>2492</v>
      </c>
      <c r="P593" s="488">
        <v>9000</v>
      </c>
      <c r="Q593" s="487" t="s">
        <v>2396</v>
      </c>
      <c r="R593" s="553">
        <v>80</v>
      </c>
      <c r="S593" s="553" t="s">
        <v>2396</v>
      </c>
      <c r="T593" s="490"/>
      <c r="U593" s="486" t="s">
        <v>3565</v>
      </c>
      <c r="V593" s="486">
        <v>66</v>
      </c>
      <c r="W593" s="526" t="s">
        <v>3344</v>
      </c>
    </row>
    <row r="594" spans="1:23" x14ac:dyDescent="0.2">
      <c r="A594" s="485">
        <v>2017</v>
      </c>
      <c r="B594" s="486">
        <v>1054</v>
      </c>
      <c r="C594" s="526" t="s">
        <v>235</v>
      </c>
      <c r="D594" s="526" t="s">
        <v>2289</v>
      </c>
      <c r="E594" s="526" t="s">
        <v>236</v>
      </c>
      <c r="F594" s="487" t="s">
        <v>237</v>
      </c>
      <c r="G594" s="488">
        <v>1000</v>
      </c>
      <c r="H594" s="487" t="s">
        <v>238</v>
      </c>
      <c r="I594" s="488">
        <v>61</v>
      </c>
      <c r="J594" s="487" t="s">
        <v>2330</v>
      </c>
      <c r="K594" s="488">
        <v>5003318</v>
      </c>
      <c r="L594" s="489">
        <v>44905793</v>
      </c>
      <c r="M594" s="526" t="s">
        <v>268</v>
      </c>
      <c r="N594" s="526" t="s">
        <v>269</v>
      </c>
      <c r="O594" s="487" t="s">
        <v>2324</v>
      </c>
      <c r="P594" s="488">
        <v>4202</v>
      </c>
      <c r="Q594" s="487" t="s">
        <v>270</v>
      </c>
      <c r="R594" s="553">
        <v>82</v>
      </c>
      <c r="S594" s="553" t="s">
        <v>270</v>
      </c>
      <c r="T594" s="490"/>
      <c r="U594" s="486" t="s">
        <v>3565</v>
      </c>
      <c r="V594" s="486">
        <v>40</v>
      </c>
      <c r="W594" s="526" t="s">
        <v>1116</v>
      </c>
    </row>
    <row r="595" spans="1:23" ht="38.25" x14ac:dyDescent="0.2">
      <c r="A595" s="485">
        <v>2017</v>
      </c>
      <c r="B595" s="486">
        <v>1055</v>
      </c>
      <c r="C595" s="526" t="s">
        <v>4158</v>
      </c>
      <c r="D595" s="526" t="s">
        <v>2412</v>
      </c>
      <c r="E595" s="526" t="s">
        <v>2413</v>
      </c>
      <c r="F595" s="487" t="s">
        <v>2324</v>
      </c>
      <c r="G595" s="488">
        <v>5213</v>
      </c>
      <c r="H595" s="487" t="s">
        <v>2412</v>
      </c>
      <c r="I595" s="488">
        <v>44</v>
      </c>
      <c r="J595" s="487" t="s">
        <v>2412</v>
      </c>
      <c r="K595" s="488">
        <v>2193418</v>
      </c>
      <c r="L595" s="489">
        <v>78882800</v>
      </c>
      <c r="M595" s="526" t="s">
        <v>4175</v>
      </c>
      <c r="N595" s="526" t="s">
        <v>2402</v>
      </c>
      <c r="O595" s="487" t="s">
        <v>2324</v>
      </c>
      <c r="P595" s="488">
        <v>5213</v>
      </c>
      <c r="Q595" s="487" t="s">
        <v>2412</v>
      </c>
      <c r="R595" s="553">
        <v>44</v>
      </c>
      <c r="S595" s="553" t="s">
        <v>2412</v>
      </c>
      <c r="T595" s="11" t="s">
        <v>4176</v>
      </c>
      <c r="U595" s="486" t="s">
        <v>2385</v>
      </c>
      <c r="V595" s="486">
        <v>44</v>
      </c>
      <c r="W595" s="526" t="s">
        <v>3345</v>
      </c>
    </row>
    <row r="596" spans="1:23" x14ac:dyDescent="0.2">
      <c r="A596" s="485">
        <v>2017</v>
      </c>
      <c r="B596" s="486">
        <v>1057</v>
      </c>
      <c r="C596" s="526" t="s">
        <v>1620</v>
      </c>
      <c r="D596" s="526" t="s">
        <v>2330</v>
      </c>
      <c r="E596" s="526" t="s">
        <v>746</v>
      </c>
      <c r="F596" s="487" t="s">
        <v>668</v>
      </c>
      <c r="G596" s="488">
        <v>1527</v>
      </c>
      <c r="H596" s="487" t="s">
        <v>2330</v>
      </c>
      <c r="I596" s="488">
        <v>61</v>
      </c>
      <c r="J596" s="487" t="s">
        <v>2330</v>
      </c>
      <c r="K596" s="488">
        <v>5025796</v>
      </c>
      <c r="L596" s="489">
        <v>80267432</v>
      </c>
      <c r="M596" s="526" t="s">
        <v>2690</v>
      </c>
      <c r="N596" s="526" t="s">
        <v>2552</v>
      </c>
      <c r="O596" s="487" t="s">
        <v>2691</v>
      </c>
      <c r="P596" s="488">
        <v>3305</v>
      </c>
      <c r="Q596" s="487" t="s">
        <v>2552</v>
      </c>
      <c r="R596" s="553">
        <v>189</v>
      </c>
      <c r="S596" s="553" t="s">
        <v>2552</v>
      </c>
      <c r="T596" s="490"/>
      <c r="U596" s="486" t="s">
        <v>3565</v>
      </c>
      <c r="V596" s="486">
        <v>26</v>
      </c>
      <c r="W596" s="526" t="s">
        <v>3421</v>
      </c>
    </row>
    <row r="597" spans="1:23" x14ac:dyDescent="0.2">
      <c r="A597" s="503">
        <v>2017</v>
      </c>
      <c r="B597" s="394">
        <v>1058</v>
      </c>
      <c r="C597" s="515" t="s">
        <v>1477</v>
      </c>
      <c r="D597" s="517"/>
      <c r="E597" s="515" t="s">
        <v>3547</v>
      </c>
      <c r="F597" s="394">
        <v>94</v>
      </c>
      <c r="G597" s="516">
        <v>2313</v>
      </c>
      <c r="H597" s="514" t="s">
        <v>3548</v>
      </c>
      <c r="I597" s="517">
        <v>98</v>
      </c>
      <c r="J597" s="514" t="s">
        <v>1072</v>
      </c>
      <c r="K597" s="514">
        <v>5048834</v>
      </c>
      <c r="L597" s="394">
        <v>62502026</v>
      </c>
      <c r="M597" s="517" t="s">
        <v>1477</v>
      </c>
      <c r="N597" s="515" t="s">
        <v>1478</v>
      </c>
      <c r="O597" s="514" t="s">
        <v>1479</v>
      </c>
      <c r="P597" s="516">
        <v>2313</v>
      </c>
      <c r="Q597" s="515" t="s">
        <v>1478</v>
      </c>
      <c r="R597" s="549">
        <v>98</v>
      </c>
      <c r="S597" s="550" t="s">
        <v>1072</v>
      </c>
      <c r="T597" s="503"/>
      <c r="U597" s="394" t="s">
        <v>2293</v>
      </c>
      <c r="V597" s="394">
        <v>19</v>
      </c>
      <c r="W597" s="517" t="s">
        <v>3318</v>
      </c>
    </row>
    <row r="598" spans="1:23" x14ac:dyDescent="0.2">
      <c r="A598" s="485">
        <v>2017</v>
      </c>
      <c r="B598" s="486">
        <v>1060</v>
      </c>
      <c r="C598" s="526" t="s">
        <v>1620</v>
      </c>
      <c r="D598" s="526" t="s">
        <v>2330</v>
      </c>
      <c r="E598" s="526" t="s">
        <v>746</v>
      </c>
      <c r="F598" s="487" t="s">
        <v>668</v>
      </c>
      <c r="G598" s="488">
        <v>1527</v>
      </c>
      <c r="H598" s="487" t="s">
        <v>2330</v>
      </c>
      <c r="I598" s="488">
        <v>61</v>
      </c>
      <c r="J598" s="487" t="s">
        <v>2330</v>
      </c>
      <c r="K598" s="488">
        <v>5025796</v>
      </c>
      <c r="L598" s="489">
        <v>80267432</v>
      </c>
      <c r="M598" s="526" t="s">
        <v>2942</v>
      </c>
      <c r="N598" s="526" t="s">
        <v>3956</v>
      </c>
      <c r="O598" s="487" t="s">
        <v>258</v>
      </c>
      <c r="P598" s="488">
        <v>1310</v>
      </c>
      <c r="Q598" s="487" t="s">
        <v>2671</v>
      </c>
      <c r="R598" s="553">
        <v>104</v>
      </c>
      <c r="S598" s="553" t="s">
        <v>2408</v>
      </c>
      <c r="T598" s="490"/>
      <c r="U598" s="486" t="s">
        <v>3565</v>
      </c>
      <c r="V598" s="486">
        <v>9</v>
      </c>
      <c r="W598" s="526" t="s">
        <v>3517</v>
      </c>
    </row>
    <row r="599" spans="1:23" x14ac:dyDescent="0.2">
      <c r="A599" s="485">
        <v>2017</v>
      </c>
      <c r="B599" s="486">
        <v>1061</v>
      </c>
      <c r="C599" s="526" t="s">
        <v>1620</v>
      </c>
      <c r="D599" s="526" t="s">
        <v>2330</v>
      </c>
      <c r="E599" s="526" t="s">
        <v>746</v>
      </c>
      <c r="F599" s="487" t="s">
        <v>668</v>
      </c>
      <c r="G599" s="488">
        <v>1527</v>
      </c>
      <c r="H599" s="487" t="s">
        <v>2330</v>
      </c>
      <c r="I599" s="488">
        <v>61</v>
      </c>
      <c r="J599" s="487" t="s">
        <v>2330</v>
      </c>
      <c r="K599" s="488">
        <v>5025796</v>
      </c>
      <c r="L599" s="489">
        <v>80267432</v>
      </c>
      <c r="M599" s="526" t="s">
        <v>2944</v>
      </c>
      <c r="N599" s="526" t="s">
        <v>2311</v>
      </c>
      <c r="O599" s="487" t="s">
        <v>312</v>
      </c>
      <c r="P599" s="488">
        <v>2390</v>
      </c>
      <c r="Q599" s="487" t="s">
        <v>2426</v>
      </c>
      <c r="R599" s="553">
        <v>103</v>
      </c>
      <c r="S599" s="553" t="s">
        <v>2426</v>
      </c>
      <c r="T599" s="490"/>
      <c r="U599" s="486" t="s">
        <v>3565</v>
      </c>
      <c r="V599" s="486">
        <v>23</v>
      </c>
      <c r="W599" s="526" t="s">
        <v>893</v>
      </c>
    </row>
    <row r="600" spans="1:23" ht="25.5" x14ac:dyDescent="0.2">
      <c r="A600" s="485">
        <v>2017</v>
      </c>
      <c r="B600" s="486">
        <v>1062</v>
      </c>
      <c r="C600" s="526" t="s">
        <v>4177</v>
      </c>
      <c r="D600" s="526" t="s">
        <v>2289</v>
      </c>
      <c r="E600" s="526" t="s">
        <v>2693</v>
      </c>
      <c r="F600" s="487" t="s">
        <v>2366</v>
      </c>
      <c r="G600" s="488">
        <v>8230</v>
      </c>
      <c r="H600" s="487" t="s">
        <v>1395</v>
      </c>
      <c r="I600" s="488">
        <v>199</v>
      </c>
      <c r="J600" s="487" t="s">
        <v>1396</v>
      </c>
      <c r="K600" s="488">
        <v>6855687</v>
      </c>
      <c r="L600" s="489">
        <v>27239969</v>
      </c>
      <c r="M600" s="526" t="s">
        <v>4178</v>
      </c>
      <c r="N600" s="526" t="s">
        <v>2693</v>
      </c>
      <c r="O600" s="487" t="s">
        <v>2366</v>
      </c>
      <c r="P600" s="488">
        <v>8230</v>
      </c>
      <c r="Q600" s="487" t="s">
        <v>1395</v>
      </c>
      <c r="R600" s="553">
        <v>199</v>
      </c>
      <c r="S600" s="553" t="s">
        <v>1396</v>
      </c>
      <c r="T600" s="518" t="s">
        <v>4179</v>
      </c>
      <c r="U600" s="486" t="s">
        <v>2320</v>
      </c>
      <c r="V600" s="486">
        <v>54</v>
      </c>
      <c r="W600" s="526" t="s">
        <v>1133</v>
      </c>
    </row>
    <row r="601" spans="1:23" x14ac:dyDescent="0.2">
      <c r="A601" s="485">
        <v>2017</v>
      </c>
      <c r="B601" s="486">
        <v>1063</v>
      </c>
      <c r="C601" s="526" t="s">
        <v>2222</v>
      </c>
      <c r="D601" s="526" t="s">
        <v>2223</v>
      </c>
      <c r="E601" s="526" t="s">
        <v>2223</v>
      </c>
      <c r="F601" s="487" t="s">
        <v>2224</v>
      </c>
      <c r="G601" s="488">
        <v>2281</v>
      </c>
      <c r="H601" s="487" t="s">
        <v>1527</v>
      </c>
      <c r="I601" s="488">
        <v>168</v>
      </c>
      <c r="J601" s="487" t="s">
        <v>1527</v>
      </c>
      <c r="K601" s="488">
        <v>5528895</v>
      </c>
      <c r="L601" s="489">
        <v>42286212</v>
      </c>
      <c r="M601" s="526" t="s">
        <v>2225</v>
      </c>
      <c r="N601" s="526" t="s">
        <v>2223</v>
      </c>
      <c r="O601" s="487" t="s">
        <v>2224</v>
      </c>
      <c r="P601" s="488">
        <v>2281</v>
      </c>
      <c r="Q601" s="487" t="s">
        <v>1527</v>
      </c>
      <c r="R601" s="553">
        <v>168</v>
      </c>
      <c r="S601" s="553" t="s">
        <v>1527</v>
      </c>
      <c r="T601" s="490"/>
      <c r="U601" s="486" t="s">
        <v>2293</v>
      </c>
      <c r="V601" s="486">
        <v>19</v>
      </c>
      <c r="W601" s="526" t="s">
        <v>3318</v>
      </c>
    </row>
    <row r="602" spans="1:23" x14ac:dyDescent="0.2">
      <c r="A602" s="485">
        <v>2017</v>
      </c>
      <c r="B602" s="486">
        <v>1068</v>
      </c>
      <c r="C602" s="526" t="s">
        <v>1490</v>
      </c>
      <c r="D602" s="526" t="s">
        <v>2289</v>
      </c>
      <c r="E602" s="526" t="s">
        <v>27</v>
      </c>
      <c r="F602" s="487" t="s">
        <v>1454</v>
      </c>
      <c r="G602" s="488">
        <v>6000</v>
      </c>
      <c r="H602" s="487" t="s">
        <v>2357</v>
      </c>
      <c r="I602" s="488">
        <v>50</v>
      </c>
      <c r="J602" s="487" t="s">
        <v>2357</v>
      </c>
      <c r="K602" s="488">
        <v>5540739</v>
      </c>
      <c r="L602" s="489">
        <v>57536163</v>
      </c>
      <c r="M602" s="526" t="s">
        <v>1512</v>
      </c>
      <c r="N602" s="526" t="s">
        <v>874</v>
      </c>
      <c r="O602" s="487" t="s">
        <v>2425</v>
      </c>
      <c r="P602" s="488">
        <v>6000</v>
      </c>
      <c r="Q602" s="487" t="s">
        <v>2357</v>
      </c>
      <c r="R602" s="553">
        <v>50</v>
      </c>
      <c r="S602" s="553" t="s">
        <v>2357</v>
      </c>
      <c r="T602" s="490"/>
      <c r="U602" s="486" t="s">
        <v>2358</v>
      </c>
      <c r="V602" s="486">
        <v>51</v>
      </c>
      <c r="W602" s="526" t="s">
        <v>3895</v>
      </c>
    </row>
    <row r="603" spans="1:23" ht="25.5" x14ac:dyDescent="0.2">
      <c r="A603" s="513">
        <v>2017</v>
      </c>
      <c r="B603" s="519">
        <v>1080</v>
      </c>
      <c r="C603" s="533" t="s">
        <v>4180</v>
      </c>
      <c r="D603" s="533" t="s">
        <v>2289</v>
      </c>
      <c r="E603" s="533" t="s">
        <v>1553</v>
      </c>
      <c r="F603" s="520" t="s">
        <v>2431</v>
      </c>
      <c r="G603" s="521">
        <v>5271</v>
      </c>
      <c r="H603" s="520" t="s">
        <v>2382</v>
      </c>
      <c r="I603" s="521">
        <v>136</v>
      </c>
      <c r="J603" s="520" t="s">
        <v>2382</v>
      </c>
      <c r="K603" s="521">
        <v>6474071</v>
      </c>
      <c r="L603" s="522">
        <v>29419646</v>
      </c>
      <c r="M603" s="533" t="s">
        <v>4181</v>
      </c>
      <c r="N603" s="533" t="s">
        <v>1553</v>
      </c>
      <c r="O603" s="520" t="s">
        <v>2431</v>
      </c>
      <c r="P603" s="521">
        <v>5271</v>
      </c>
      <c r="Q603" s="520" t="s">
        <v>2382</v>
      </c>
      <c r="R603" s="543">
        <v>136</v>
      </c>
      <c r="S603" s="543" t="s">
        <v>2382</v>
      </c>
      <c r="T603" s="523" t="s">
        <v>4324</v>
      </c>
      <c r="U603" s="519" t="s">
        <v>2385</v>
      </c>
      <c r="V603" s="519">
        <v>42</v>
      </c>
      <c r="W603" s="533" t="s">
        <v>1161</v>
      </c>
    </row>
    <row r="604" spans="1:23" x14ac:dyDescent="0.2">
      <c r="A604" s="485">
        <v>2017</v>
      </c>
      <c r="B604" s="486">
        <v>1081</v>
      </c>
      <c r="C604" s="526" t="s">
        <v>3185</v>
      </c>
      <c r="D604" s="526" t="s">
        <v>2337</v>
      </c>
      <c r="E604" s="526" t="s">
        <v>3186</v>
      </c>
      <c r="F604" s="487" t="s">
        <v>2425</v>
      </c>
      <c r="G604" s="488">
        <v>4270</v>
      </c>
      <c r="H604" s="487" t="s">
        <v>2337</v>
      </c>
      <c r="I604" s="488">
        <v>41</v>
      </c>
      <c r="J604" s="487" t="s">
        <v>2337</v>
      </c>
      <c r="K604" s="488">
        <v>3578488</v>
      </c>
      <c r="L604" s="489">
        <v>34960929</v>
      </c>
      <c r="M604" s="526" t="s">
        <v>3187</v>
      </c>
      <c r="N604" s="526" t="s">
        <v>3186</v>
      </c>
      <c r="O604" s="487" t="s">
        <v>2425</v>
      </c>
      <c r="P604" s="488">
        <v>4270</v>
      </c>
      <c r="Q604" s="487" t="s">
        <v>2337</v>
      </c>
      <c r="R604" s="553">
        <v>41</v>
      </c>
      <c r="S604" s="553" t="s">
        <v>2337</v>
      </c>
      <c r="T604" s="490"/>
      <c r="U604" s="486" t="s">
        <v>2338</v>
      </c>
      <c r="V604" s="486">
        <v>36</v>
      </c>
      <c r="W604" s="526" t="s">
        <v>3317</v>
      </c>
    </row>
    <row r="605" spans="1:23" x14ac:dyDescent="0.2">
      <c r="A605" s="485">
        <v>2017</v>
      </c>
      <c r="B605" s="486">
        <v>1082</v>
      </c>
      <c r="C605" s="526" t="s">
        <v>1490</v>
      </c>
      <c r="D605" s="526" t="s">
        <v>2289</v>
      </c>
      <c r="E605" s="526" t="s">
        <v>27</v>
      </c>
      <c r="F605" s="487" t="s">
        <v>1454</v>
      </c>
      <c r="G605" s="488">
        <v>6000</v>
      </c>
      <c r="H605" s="487" t="s">
        <v>2357</v>
      </c>
      <c r="I605" s="488">
        <v>50</v>
      </c>
      <c r="J605" s="487" t="s">
        <v>2357</v>
      </c>
      <c r="K605" s="488">
        <v>5540739</v>
      </c>
      <c r="L605" s="489">
        <v>57536163</v>
      </c>
      <c r="M605" s="526" t="s">
        <v>2695</v>
      </c>
      <c r="N605" s="526" t="s">
        <v>3188</v>
      </c>
      <c r="O605" s="487" t="s">
        <v>177</v>
      </c>
      <c r="P605" s="488">
        <v>8210</v>
      </c>
      <c r="Q605" s="487" t="s">
        <v>2432</v>
      </c>
      <c r="R605" s="553">
        <v>130</v>
      </c>
      <c r="S605" s="553" t="s">
        <v>2432</v>
      </c>
      <c r="T605" s="490"/>
      <c r="U605" s="486" t="s">
        <v>2358</v>
      </c>
      <c r="V605" s="486">
        <v>54</v>
      </c>
      <c r="W605" s="526" t="s">
        <v>1133</v>
      </c>
    </row>
    <row r="606" spans="1:23" x14ac:dyDescent="0.2">
      <c r="A606" s="485">
        <v>2017</v>
      </c>
      <c r="B606" s="486">
        <v>1087</v>
      </c>
      <c r="C606" s="526" t="s">
        <v>390</v>
      </c>
      <c r="D606" s="526" t="s">
        <v>2289</v>
      </c>
      <c r="E606" s="526" t="s">
        <v>391</v>
      </c>
      <c r="F606" s="487" t="s">
        <v>258</v>
      </c>
      <c r="G606" s="488">
        <v>3000</v>
      </c>
      <c r="H606" s="487" t="s">
        <v>2304</v>
      </c>
      <c r="I606" s="488">
        <v>11</v>
      </c>
      <c r="J606" s="487" t="s">
        <v>2304</v>
      </c>
      <c r="K606" s="488">
        <v>5914531</v>
      </c>
      <c r="L606" s="489">
        <v>31103180</v>
      </c>
      <c r="M606" s="526" t="s">
        <v>392</v>
      </c>
      <c r="N606" s="526" t="s">
        <v>3189</v>
      </c>
      <c r="O606" s="487" t="s">
        <v>129</v>
      </c>
      <c r="P606" s="488">
        <v>3000</v>
      </c>
      <c r="Q606" s="487" t="s">
        <v>2304</v>
      </c>
      <c r="R606" s="553">
        <v>11</v>
      </c>
      <c r="S606" s="553" t="s">
        <v>2304</v>
      </c>
      <c r="T606" s="490"/>
      <c r="U606" s="486" t="s">
        <v>2307</v>
      </c>
      <c r="V606" s="486">
        <v>31</v>
      </c>
      <c r="W606" s="526" t="s">
        <v>3320</v>
      </c>
    </row>
    <row r="607" spans="1:23" x14ac:dyDescent="0.2">
      <c r="A607" s="485">
        <v>2017</v>
      </c>
      <c r="B607" s="486">
        <v>1091</v>
      </c>
      <c r="C607" s="526" t="s">
        <v>1139</v>
      </c>
      <c r="D607" s="526" t="s">
        <v>1140</v>
      </c>
      <c r="E607" s="526" t="s">
        <v>1141</v>
      </c>
      <c r="F607" s="487" t="s">
        <v>237</v>
      </c>
      <c r="G607" s="488">
        <v>4290</v>
      </c>
      <c r="H607" s="487" t="s">
        <v>1142</v>
      </c>
      <c r="I607" s="488">
        <v>131</v>
      </c>
      <c r="J607" s="487" t="s">
        <v>1142</v>
      </c>
      <c r="K607" s="488">
        <v>5145023</v>
      </c>
      <c r="L607" s="489">
        <v>45105138</v>
      </c>
      <c r="M607" s="526" t="s">
        <v>2885</v>
      </c>
      <c r="N607" s="526" t="s">
        <v>2886</v>
      </c>
      <c r="O607" s="487" t="s">
        <v>941</v>
      </c>
      <c r="P607" s="488">
        <v>4290</v>
      </c>
      <c r="Q607" s="487" t="s">
        <v>1142</v>
      </c>
      <c r="R607" s="553">
        <v>131</v>
      </c>
      <c r="S607" s="553" t="s">
        <v>1142</v>
      </c>
      <c r="T607" s="490"/>
      <c r="U607" s="486" t="s">
        <v>2338</v>
      </c>
      <c r="V607" s="486">
        <v>39</v>
      </c>
      <c r="W607" s="526" t="s">
        <v>1139</v>
      </c>
    </row>
    <row r="608" spans="1:23" x14ac:dyDescent="0.2">
      <c r="A608" s="485">
        <v>2017</v>
      </c>
      <c r="B608" s="486">
        <v>1092</v>
      </c>
      <c r="C608" s="526" t="s">
        <v>1490</v>
      </c>
      <c r="D608" s="526" t="s">
        <v>2289</v>
      </c>
      <c r="E608" s="526" t="s">
        <v>27</v>
      </c>
      <c r="F608" s="487" t="s">
        <v>1454</v>
      </c>
      <c r="G608" s="488">
        <v>6000</v>
      </c>
      <c r="H608" s="487" t="s">
        <v>2357</v>
      </c>
      <c r="I608" s="488">
        <v>50</v>
      </c>
      <c r="J608" s="487" t="s">
        <v>2357</v>
      </c>
      <c r="K608" s="488">
        <v>5540739</v>
      </c>
      <c r="L608" s="489">
        <v>57536163</v>
      </c>
      <c r="M608" s="526" t="s">
        <v>2696</v>
      </c>
      <c r="N608" s="526" t="s">
        <v>3190</v>
      </c>
      <c r="O608" s="487" t="s">
        <v>1541</v>
      </c>
      <c r="P608" s="488">
        <v>2310</v>
      </c>
      <c r="Q608" s="487" t="s">
        <v>283</v>
      </c>
      <c r="R608" s="553">
        <v>114</v>
      </c>
      <c r="S608" s="553" t="s">
        <v>283</v>
      </c>
      <c r="T608" s="490"/>
      <c r="U608" s="486" t="s">
        <v>2358</v>
      </c>
      <c r="V608" s="486">
        <v>21</v>
      </c>
      <c r="W608" s="526" t="s">
        <v>3313</v>
      </c>
    </row>
    <row r="609" spans="1:23" x14ac:dyDescent="0.2">
      <c r="A609" s="485">
        <v>2017</v>
      </c>
      <c r="B609" s="486">
        <v>1094</v>
      </c>
      <c r="C609" s="526" t="s">
        <v>2891</v>
      </c>
      <c r="D609" s="526" t="s">
        <v>2330</v>
      </c>
      <c r="E609" s="526" t="s">
        <v>2892</v>
      </c>
      <c r="F609" s="487" t="s">
        <v>126</v>
      </c>
      <c r="G609" s="488">
        <v>1260</v>
      </c>
      <c r="H609" s="487" t="s">
        <v>2893</v>
      </c>
      <c r="I609" s="488">
        <v>61</v>
      </c>
      <c r="J609" s="487" t="s">
        <v>2330</v>
      </c>
      <c r="K609" s="488">
        <v>5542421</v>
      </c>
      <c r="L609" s="489">
        <v>84996340</v>
      </c>
      <c r="M609" s="526" t="s">
        <v>4182</v>
      </c>
      <c r="N609" s="526" t="s">
        <v>2894</v>
      </c>
      <c r="O609" s="487" t="s">
        <v>2289</v>
      </c>
      <c r="P609" s="488">
        <v>1370</v>
      </c>
      <c r="Q609" s="487" t="s">
        <v>723</v>
      </c>
      <c r="R609" s="553">
        <v>64</v>
      </c>
      <c r="S609" s="553" t="s">
        <v>723</v>
      </c>
      <c r="T609" s="490"/>
      <c r="U609" s="486" t="s">
        <v>3565</v>
      </c>
      <c r="V609" s="486">
        <v>5</v>
      </c>
      <c r="W609" s="526" t="s">
        <v>3314</v>
      </c>
    </row>
    <row r="610" spans="1:23" x14ac:dyDescent="0.2">
      <c r="A610" s="485">
        <v>2017</v>
      </c>
      <c r="B610" s="486">
        <v>1095</v>
      </c>
      <c r="C610" s="526" t="s">
        <v>4183</v>
      </c>
      <c r="D610" s="526" t="s">
        <v>711</v>
      </c>
      <c r="E610" s="526" t="s">
        <v>4184</v>
      </c>
      <c r="F610" s="487" t="s">
        <v>668</v>
      </c>
      <c r="G610" s="488">
        <v>4282</v>
      </c>
      <c r="H610" s="487" t="s">
        <v>4185</v>
      </c>
      <c r="I610" s="488">
        <v>53</v>
      </c>
      <c r="J610" s="487" t="s">
        <v>703</v>
      </c>
      <c r="K610" s="488">
        <v>5918375</v>
      </c>
      <c r="L610" s="489">
        <v>43632319</v>
      </c>
      <c r="M610" s="526" t="s">
        <v>3706</v>
      </c>
      <c r="N610" s="526" t="s">
        <v>4184</v>
      </c>
      <c r="O610" s="487" t="s">
        <v>3075</v>
      </c>
      <c r="P610" s="488">
        <v>4282</v>
      </c>
      <c r="Q610" s="487" t="s">
        <v>711</v>
      </c>
      <c r="R610" s="553">
        <v>53</v>
      </c>
      <c r="S610" s="553" t="s">
        <v>703</v>
      </c>
      <c r="T610" s="490"/>
      <c r="U610" s="486" t="s">
        <v>2338</v>
      </c>
      <c r="V610" s="486">
        <v>108</v>
      </c>
      <c r="W610" s="526" t="s">
        <v>3332</v>
      </c>
    </row>
    <row r="611" spans="1:23" x14ac:dyDescent="0.2">
      <c r="A611" s="485">
        <v>2017</v>
      </c>
      <c r="B611" s="486">
        <v>1096</v>
      </c>
      <c r="C611" s="526" t="s">
        <v>702</v>
      </c>
      <c r="D611" s="526" t="s">
        <v>703</v>
      </c>
      <c r="E611" s="526" t="s">
        <v>704</v>
      </c>
      <c r="F611" s="487" t="s">
        <v>2394</v>
      </c>
      <c r="G611" s="488">
        <v>4280</v>
      </c>
      <c r="H611" s="487" t="s">
        <v>703</v>
      </c>
      <c r="I611" s="488">
        <v>53</v>
      </c>
      <c r="J611" s="487" t="s">
        <v>703</v>
      </c>
      <c r="K611" s="488">
        <v>5001383</v>
      </c>
      <c r="L611" s="489">
        <v>39467481</v>
      </c>
      <c r="M611" s="526" t="s">
        <v>3191</v>
      </c>
      <c r="N611" s="526" t="s">
        <v>710</v>
      </c>
      <c r="O611" s="487" t="s">
        <v>2495</v>
      </c>
      <c r="P611" s="488">
        <v>4282</v>
      </c>
      <c r="Q611" s="487" t="s">
        <v>711</v>
      </c>
      <c r="R611" s="553">
        <v>53</v>
      </c>
      <c r="S611" s="553" t="s">
        <v>703</v>
      </c>
      <c r="T611" s="490"/>
      <c r="U611" s="486" t="s">
        <v>2338</v>
      </c>
      <c r="V611" s="486">
        <v>108</v>
      </c>
      <c r="W611" s="526" t="s">
        <v>3332</v>
      </c>
    </row>
    <row r="612" spans="1:23" x14ac:dyDescent="0.2">
      <c r="A612" s="35">
        <v>2017</v>
      </c>
      <c r="B612" s="492">
        <v>1097</v>
      </c>
      <c r="C612" s="493" t="s">
        <v>3807</v>
      </c>
      <c r="D612" s="493" t="s">
        <v>2289</v>
      </c>
      <c r="E612" s="493" t="s">
        <v>3808</v>
      </c>
      <c r="F612" s="492" t="s">
        <v>2435</v>
      </c>
      <c r="G612" s="494">
        <v>3000</v>
      </c>
      <c r="H612" s="493" t="s">
        <v>2304</v>
      </c>
      <c r="I612" s="493">
        <v>11</v>
      </c>
      <c r="J612" s="493" t="s">
        <v>2304</v>
      </c>
      <c r="K612" s="492">
        <v>6618952</v>
      </c>
      <c r="L612" s="495">
        <v>17733332</v>
      </c>
      <c r="M612" s="493" t="s">
        <v>640</v>
      </c>
      <c r="N612" s="493" t="s">
        <v>3192</v>
      </c>
      <c r="O612" s="492" t="s">
        <v>642</v>
      </c>
      <c r="P612" s="494">
        <v>6330</v>
      </c>
      <c r="Q612" s="496" t="s">
        <v>19</v>
      </c>
      <c r="R612" s="546">
        <v>90</v>
      </c>
      <c r="S612" s="546" t="s">
        <v>19</v>
      </c>
      <c r="T612" s="495" t="s">
        <v>4023</v>
      </c>
      <c r="U612" s="492" t="s">
        <v>2307</v>
      </c>
      <c r="V612" s="492">
        <v>52</v>
      </c>
      <c r="W612" s="493" t="s">
        <v>3359</v>
      </c>
    </row>
    <row r="613" spans="1:23" x14ac:dyDescent="0.2">
      <c r="A613" s="485">
        <v>2017</v>
      </c>
      <c r="B613" s="486">
        <v>1097</v>
      </c>
      <c r="C613" s="526" t="s">
        <v>4186</v>
      </c>
      <c r="D613" s="526" t="s">
        <v>2289</v>
      </c>
      <c r="E613" s="526" t="s">
        <v>4187</v>
      </c>
      <c r="F613" s="487" t="s">
        <v>2435</v>
      </c>
      <c r="G613" s="488">
        <v>3000</v>
      </c>
      <c r="H613" s="487" t="s">
        <v>2304</v>
      </c>
      <c r="I613" s="488">
        <v>11</v>
      </c>
      <c r="J613" s="487" t="s">
        <v>2304</v>
      </c>
      <c r="K613" s="488">
        <v>6618952</v>
      </c>
      <c r="L613" s="489">
        <v>17733332</v>
      </c>
      <c r="M613" s="526" t="s">
        <v>640</v>
      </c>
      <c r="N613" s="526" t="s">
        <v>3192</v>
      </c>
      <c r="O613" s="487" t="s">
        <v>642</v>
      </c>
      <c r="P613" s="488">
        <v>6330</v>
      </c>
      <c r="Q613" s="487" t="s">
        <v>19</v>
      </c>
      <c r="R613" s="553">
        <v>90</v>
      </c>
      <c r="S613" s="553" t="s">
        <v>19</v>
      </c>
      <c r="T613" s="490"/>
      <c r="U613" s="486" t="s">
        <v>2307</v>
      </c>
      <c r="V613" s="486">
        <v>52</v>
      </c>
      <c r="W613" s="526" t="s">
        <v>3359</v>
      </c>
    </row>
    <row r="614" spans="1:23" x14ac:dyDescent="0.2">
      <c r="A614" s="485">
        <v>2017</v>
      </c>
      <c r="B614" s="486">
        <v>1098</v>
      </c>
      <c r="C614" s="526" t="s">
        <v>734</v>
      </c>
      <c r="D614" s="526" t="s">
        <v>2289</v>
      </c>
      <c r="E614" s="526" t="s">
        <v>735</v>
      </c>
      <c r="F614" s="487" t="s">
        <v>74</v>
      </c>
      <c r="G614" s="488">
        <v>6320</v>
      </c>
      <c r="H614" s="487" t="s">
        <v>736</v>
      </c>
      <c r="I614" s="488">
        <v>90</v>
      </c>
      <c r="J614" s="487" t="s">
        <v>19</v>
      </c>
      <c r="K614" s="488">
        <v>5004837</v>
      </c>
      <c r="L614" s="489">
        <v>38077248</v>
      </c>
      <c r="M614" s="526" t="s">
        <v>3193</v>
      </c>
      <c r="N614" s="526" t="s">
        <v>735</v>
      </c>
      <c r="O614" s="487" t="s">
        <v>74</v>
      </c>
      <c r="P614" s="488">
        <v>6320</v>
      </c>
      <c r="Q614" s="487" t="s">
        <v>736</v>
      </c>
      <c r="R614" s="553">
        <v>90</v>
      </c>
      <c r="S614" s="553" t="s">
        <v>19</v>
      </c>
      <c r="T614" s="490"/>
      <c r="U614" s="486" t="s">
        <v>2358</v>
      </c>
      <c r="V614" s="486">
        <v>52</v>
      </c>
      <c r="W614" s="526" t="s">
        <v>3359</v>
      </c>
    </row>
    <row r="615" spans="1:23" x14ac:dyDescent="0.2">
      <c r="A615" s="485">
        <v>2017</v>
      </c>
      <c r="B615" s="486">
        <v>1100</v>
      </c>
      <c r="C615" s="526" t="s">
        <v>1346</v>
      </c>
      <c r="D615" s="526" t="s">
        <v>2760</v>
      </c>
      <c r="E615" s="526" t="s">
        <v>2760</v>
      </c>
      <c r="F615" s="487" t="s">
        <v>4188</v>
      </c>
      <c r="G615" s="488">
        <v>9240</v>
      </c>
      <c r="H615" s="487" t="s">
        <v>440</v>
      </c>
      <c r="I615" s="488">
        <v>63</v>
      </c>
      <c r="J615" s="487" t="s">
        <v>440</v>
      </c>
      <c r="K615" s="488">
        <v>5504384</v>
      </c>
      <c r="L615" s="489">
        <v>80083374</v>
      </c>
      <c r="M615" s="526" t="s">
        <v>1346</v>
      </c>
      <c r="N615" s="526" t="s">
        <v>2760</v>
      </c>
      <c r="O615" s="487" t="s">
        <v>4188</v>
      </c>
      <c r="P615" s="488">
        <v>9240</v>
      </c>
      <c r="Q615" s="487" t="s">
        <v>440</v>
      </c>
      <c r="R615" s="553">
        <v>63</v>
      </c>
      <c r="S615" s="553" t="s">
        <v>440</v>
      </c>
      <c r="T615" s="490"/>
      <c r="U615" s="486" t="s">
        <v>2399</v>
      </c>
      <c r="V615" s="486">
        <v>186</v>
      </c>
      <c r="W615" s="526" t="s">
        <v>3333</v>
      </c>
    </row>
    <row r="616" spans="1:23" x14ac:dyDescent="0.2">
      <c r="A616" s="485">
        <v>2017</v>
      </c>
      <c r="B616" s="486">
        <v>1101</v>
      </c>
      <c r="C616" s="526" t="s">
        <v>3194</v>
      </c>
      <c r="D616" s="526" t="s">
        <v>2289</v>
      </c>
      <c r="E616" s="526" t="s">
        <v>2702</v>
      </c>
      <c r="F616" s="487" t="s">
        <v>2495</v>
      </c>
      <c r="G616" s="488">
        <v>1215</v>
      </c>
      <c r="H616" s="487" t="s">
        <v>104</v>
      </c>
      <c r="I616" s="488">
        <v>71</v>
      </c>
      <c r="J616" s="487" t="s">
        <v>104</v>
      </c>
      <c r="K616" s="488">
        <v>5673658</v>
      </c>
      <c r="L616" s="489">
        <v>76790584</v>
      </c>
      <c r="M616" s="526" t="s">
        <v>2703</v>
      </c>
      <c r="N616" s="526" t="s">
        <v>2702</v>
      </c>
      <c r="O616" s="487" t="s">
        <v>2495</v>
      </c>
      <c r="P616" s="488">
        <v>1215</v>
      </c>
      <c r="Q616" s="487" t="s">
        <v>104</v>
      </c>
      <c r="R616" s="553">
        <v>71</v>
      </c>
      <c r="S616" s="553" t="s">
        <v>104</v>
      </c>
      <c r="T616" s="490"/>
      <c r="U616" s="486" t="s">
        <v>3565</v>
      </c>
      <c r="V616" s="486">
        <v>13</v>
      </c>
      <c r="W616" s="526" t="s">
        <v>3309</v>
      </c>
    </row>
    <row r="617" spans="1:23" x14ac:dyDescent="0.2">
      <c r="A617" s="485">
        <v>2017</v>
      </c>
      <c r="B617" s="486">
        <v>1104</v>
      </c>
      <c r="C617" s="526" t="s">
        <v>235</v>
      </c>
      <c r="D617" s="526" t="s">
        <v>2289</v>
      </c>
      <c r="E617" s="526" t="s">
        <v>236</v>
      </c>
      <c r="F617" s="487" t="s">
        <v>237</v>
      </c>
      <c r="G617" s="488">
        <v>1000</v>
      </c>
      <c r="H617" s="487" t="s">
        <v>238</v>
      </c>
      <c r="I617" s="488">
        <v>61</v>
      </c>
      <c r="J617" s="487" t="s">
        <v>2330</v>
      </c>
      <c r="K617" s="488">
        <v>5003318</v>
      </c>
      <c r="L617" s="489">
        <v>44905793</v>
      </c>
      <c r="M617" s="526" t="s">
        <v>2704</v>
      </c>
      <c r="N617" s="526" t="s">
        <v>3195</v>
      </c>
      <c r="O617" s="487" t="s">
        <v>708</v>
      </c>
      <c r="P617" s="488">
        <v>1420</v>
      </c>
      <c r="Q617" s="487" t="s">
        <v>287</v>
      </c>
      <c r="R617" s="553">
        <v>129</v>
      </c>
      <c r="S617" s="553" t="s">
        <v>287</v>
      </c>
      <c r="T617" s="490"/>
      <c r="U617" s="486" t="s">
        <v>3565</v>
      </c>
      <c r="V617" s="486">
        <v>1</v>
      </c>
      <c r="W617" s="526" t="s">
        <v>933</v>
      </c>
    </row>
    <row r="618" spans="1:23" x14ac:dyDescent="0.2">
      <c r="A618" s="485">
        <v>2017</v>
      </c>
      <c r="B618" s="486">
        <v>1107</v>
      </c>
      <c r="C618" s="526" t="s">
        <v>3196</v>
      </c>
      <c r="D618" s="526" t="s">
        <v>2330</v>
      </c>
      <c r="E618" s="526" t="s">
        <v>746</v>
      </c>
      <c r="F618" s="487" t="s">
        <v>2017</v>
      </c>
      <c r="G618" s="488">
        <v>1000</v>
      </c>
      <c r="H618" s="487" t="s">
        <v>2330</v>
      </c>
      <c r="I618" s="488">
        <v>61</v>
      </c>
      <c r="J618" s="487" t="s">
        <v>2330</v>
      </c>
      <c r="K618" s="488">
        <v>5559839</v>
      </c>
      <c r="L618" s="489">
        <v>94136408</v>
      </c>
      <c r="M618" s="526" t="s">
        <v>3551</v>
      </c>
      <c r="N618" s="526" t="s">
        <v>3197</v>
      </c>
      <c r="O618" s="487" t="s">
        <v>380</v>
      </c>
      <c r="P618" s="488">
        <v>5262</v>
      </c>
      <c r="Q618" s="487" t="s">
        <v>3198</v>
      </c>
      <c r="R618" s="554">
        <v>1</v>
      </c>
      <c r="S618" s="553" t="s">
        <v>455</v>
      </c>
      <c r="T618" s="490"/>
      <c r="U618" s="486" t="s">
        <v>3565</v>
      </c>
      <c r="V618" s="486">
        <v>42</v>
      </c>
      <c r="W618" s="526" t="s">
        <v>1161</v>
      </c>
    </row>
    <row r="619" spans="1:23" x14ac:dyDescent="0.2">
      <c r="A619" s="485">
        <v>2017</v>
      </c>
      <c r="B619" s="486">
        <v>1108</v>
      </c>
      <c r="C619" s="526" t="s">
        <v>1810</v>
      </c>
      <c r="D619" s="526" t="s">
        <v>2289</v>
      </c>
      <c r="E619" s="526" t="s">
        <v>1811</v>
      </c>
      <c r="F619" s="487" t="s">
        <v>74</v>
      </c>
      <c r="G619" s="488">
        <v>9000</v>
      </c>
      <c r="H619" s="487" t="s">
        <v>2396</v>
      </c>
      <c r="I619" s="488">
        <v>80</v>
      </c>
      <c r="J619" s="487" t="s">
        <v>2396</v>
      </c>
      <c r="K619" s="488">
        <v>5432391</v>
      </c>
      <c r="L619" s="489">
        <v>75433737</v>
      </c>
      <c r="M619" s="526" t="s">
        <v>3825</v>
      </c>
      <c r="N619" s="526" t="s">
        <v>3826</v>
      </c>
      <c r="O619" s="487" t="s">
        <v>169</v>
      </c>
      <c r="P619" s="488">
        <v>1360</v>
      </c>
      <c r="Q619" s="487" t="s">
        <v>646</v>
      </c>
      <c r="R619" s="553">
        <v>140</v>
      </c>
      <c r="S619" s="553" t="s">
        <v>2504</v>
      </c>
      <c r="T619" s="490"/>
      <c r="U619" s="486" t="s">
        <v>2399</v>
      </c>
      <c r="V619" s="486">
        <v>3</v>
      </c>
      <c r="W619" s="526" t="s">
        <v>3435</v>
      </c>
    </row>
    <row r="620" spans="1:23" ht="25.5" x14ac:dyDescent="0.2">
      <c r="A620" s="485">
        <v>2017</v>
      </c>
      <c r="B620" s="486">
        <v>1111</v>
      </c>
      <c r="C620" s="526" t="s">
        <v>2891</v>
      </c>
      <c r="D620" s="526" t="s">
        <v>2330</v>
      </c>
      <c r="E620" s="526" t="s">
        <v>2892</v>
      </c>
      <c r="F620" s="487" t="s">
        <v>126</v>
      </c>
      <c r="G620" s="488">
        <v>1260</v>
      </c>
      <c r="H620" s="487" t="s">
        <v>2893</v>
      </c>
      <c r="I620" s="488">
        <v>61</v>
      </c>
      <c r="J620" s="487" t="s">
        <v>2330</v>
      </c>
      <c r="K620" s="488">
        <v>5542421</v>
      </c>
      <c r="L620" s="489">
        <v>84996340</v>
      </c>
      <c r="M620" s="526" t="s">
        <v>4189</v>
      </c>
      <c r="N620" s="526" t="s">
        <v>422</v>
      </c>
      <c r="O620" s="487" t="s">
        <v>74</v>
      </c>
      <c r="P620" s="488">
        <v>2230</v>
      </c>
      <c r="Q620" s="487" t="s">
        <v>3201</v>
      </c>
      <c r="R620" s="553">
        <v>58</v>
      </c>
      <c r="S620" s="553" t="s">
        <v>1276</v>
      </c>
      <c r="T620" s="490"/>
      <c r="U620" s="486" t="s">
        <v>3565</v>
      </c>
      <c r="V620" s="486">
        <v>85</v>
      </c>
      <c r="W620" s="526" t="s">
        <v>3410</v>
      </c>
    </row>
    <row r="621" spans="1:23" x14ac:dyDescent="0.2">
      <c r="A621" s="485">
        <v>2017</v>
      </c>
      <c r="B621" s="486">
        <v>1112</v>
      </c>
      <c r="C621" s="526" t="s">
        <v>3958</v>
      </c>
      <c r="D621" s="526" t="s">
        <v>2289</v>
      </c>
      <c r="E621" s="526" t="s">
        <v>264</v>
      </c>
      <c r="F621" s="487" t="s">
        <v>4190</v>
      </c>
      <c r="G621" s="488">
        <v>1370</v>
      </c>
      <c r="H621" s="487" t="s">
        <v>723</v>
      </c>
      <c r="I621" s="488">
        <v>64</v>
      </c>
      <c r="J621" s="487" t="s">
        <v>723</v>
      </c>
      <c r="K621" s="488">
        <v>5002516</v>
      </c>
      <c r="L621" s="489">
        <v>70418136</v>
      </c>
      <c r="M621" s="526" t="s">
        <v>1380</v>
      </c>
      <c r="N621" s="526" t="s">
        <v>264</v>
      </c>
      <c r="O621" s="487" t="s">
        <v>1382</v>
      </c>
      <c r="P621" s="488">
        <v>1370</v>
      </c>
      <c r="Q621" s="487" t="s">
        <v>723</v>
      </c>
      <c r="R621" s="553">
        <v>64</v>
      </c>
      <c r="S621" s="553" t="s">
        <v>723</v>
      </c>
      <c r="T621" s="490"/>
      <c r="U621" s="486" t="s">
        <v>3565</v>
      </c>
      <c r="V621" s="486">
        <v>5</v>
      </c>
      <c r="W621" s="526" t="s">
        <v>3314</v>
      </c>
    </row>
    <row r="622" spans="1:23" x14ac:dyDescent="0.2">
      <c r="A622" s="485">
        <v>2017</v>
      </c>
      <c r="B622" s="486">
        <v>1114</v>
      </c>
      <c r="C622" s="526" t="s">
        <v>1620</v>
      </c>
      <c r="D622" s="526" t="s">
        <v>2330</v>
      </c>
      <c r="E622" s="526" t="s">
        <v>746</v>
      </c>
      <c r="F622" s="487" t="s">
        <v>668</v>
      </c>
      <c r="G622" s="488">
        <v>1527</v>
      </c>
      <c r="H622" s="487" t="s">
        <v>2330</v>
      </c>
      <c r="I622" s="488">
        <v>61</v>
      </c>
      <c r="J622" s="487" t="s">
        <v>2330</v>
      </c>
      <c r="K622" s="488">
        <v>5025796</v>
      </c>
      <c r="L622" s="489">
        <v>80267432</v>
      </c>
      <c r="M622" s="526" t="s">
        <v>1621</v>
      </c>
      <c r="N622" s="526" t="s">
        <v>3202</v>
      </c>
      <c r="O622" s="487" t="s">
        <v>1623</v>
      </c>
      <c r="P622" s="488">
        <v>1230</v>
      </c>
      <c r="Q622" s="487" t="s">
        <v>334</v>
      </c>
      <c r="R622" s="553">
        <v>23</v>
      </c>
      <c r="S622" s="553" t="s">
        <v>334</v>
      </c>
      <c r="T622" s="490"/>
      <c r="U622" s="486" t="s">
        <v>3565</v>
      </c>
      <c r="V622" s="486">
        <v>2</v>
      </c>
      <c r="W622" s="526" t="s">
        <v>899</v>
      </c>
    </row>
    <row r="623" spans="1:23" x14ac:dyDescent="0.2">
      <c r="A623" s="485">
        <v>2017</v>
      </c>
      <c r="B623" s="486">
        <v>1115</v>
      </c>
      <c r="C623" s="526" t="s">
        <v>578</v>
      </c>
      <c r="D623" s="526" t="s">
        <v>2289</v>
      </c>
      <c r="E623" s="526" t="s">
        <v>579</v>
      </c>
      <c r="F623" s="487" t="s">
        <v>2384</v>
      </c>
      <c r="G623" s="488">
        <v>2000</v>
      </c>
      <c r="H623" s="487" t="s">
        <v>2292</v>
      </c>
      <c r="I623" s="488">
        <v>70</v>
      </c>
      <c r="J623" s="487" t="s">
        <v>2292</v>
      </c>
      <c r="K623" s="488">
        <v>5003393</v>
      </c>
      <c r="L623" s="489">
        <v>10304452</v>
      </c>
      <c r="M623" s="526" t="s">
        <v>2945</v>
      </c>
      <c r="N623" s="526" t="s">
        <v>1892</v>
      </c>
      <c r="O623" s="487" t="s">
        <v>2946</v>
      </c>
      <c r="P623" s="488">
        <v>1000</v>
      </c>
      <c r="Q623" s="487" t="s">
        <v>2330</v>
      </c>
      <c r="R623" s="553">
        <v>61</v>
      </c>
      <c r="S623" s="553" t="s">
        <v>2330</v>
      </c>
      <c r="T623" s="490"/>
      <c r="U623" s="486" t="s">
        <v>2293</v>
      </c>
      <c r="V623" s="486">
        <v>13</v>
      </c>
      <c r="W623" s="526" t="s">
        <v>3309</v>
      </c>
    </row>
    <row r="624" spans="1:23" x14ac:dyDescent="0.2">
      <c r="A624" s="485">
        <v>2017</v>
      </c>
      <c r="B624" s="486">
        <v>1116</v>
      </c>
      <c r="C624" s="526" t="s">
        <v>1236</v>
      </c>
      <c r="D624" s="526" t="s">
        <v>1232</v>
      </c>
      <c r="E624" s="526" t="s">
        <v>1237</v>
      </c>
      <c r="F624" s="487" t="s">
        <v>237</v>
      </c>
      <c r="G624" s="488">
        <v>8501</v>
      </c>
      <c r="H624" s="487" t="s">
        <v>2478</v>
      </c>
      <c r="I624" s="488">
        <v>85</v>
      </c>
      <c r="J624" s="487" t="s">
        <v>2478</v>
      </c>
      <c r="K624" s="488">
        <v>5043611</v>
      </c>
      <c r="L624" s="489">
        <v>82646716</v>
      </c>
      <c r="M624" s="526" t="s">
        <v>4191</v>
      </c>
      <c r="N624" s="526" t="s">
        <v>210</v>
      </c>
      <c r="O624" s="487" t="s">
        <v>2289</v>
      </c>
      <c r="P624" s="488">
        <v>8270</v>
      </c>
      <c r="Q624" s="487" t="s">
        <v>163</v>
      </c>
      <c r="R624" s="553">
        <v>54</v>
      </c>
      <c r="S624" s="553" t="s">
        <v>163</v>
      </c>
      <c r="T624" s="490"/>
      <c r="U624" s="486" t="s">
        <v>2320</v>
      </c>
      <c r="V624" s="486">
        <v>59</v>
      </c>
      <c r="W624" s="526" t="s">
        <v>3921</v>
      </c>
    </row>
    <row r="625" spans="1:23" x14ac:dyDescent="0.2">
      <c r="A625" s="485">
        <v>2017</v>
      </c>
      <c r="B625" s="486">
        <v>1122</v>
      </c>
      <c r="C625" s="526" t="s">
        <v>3206</v>
      </c>
      <c r="D625" s="526" t="s">
        <v>3207</v>
      </c>
      <c r="E625" s="526" t="s">
        <v>3207</v>
      </c>
      <c r="F625" s="487" t="s">
        <v>4192</v>
      </c>
      <c r="G625" s="488">
        <v>2201</v>
      </c>
      <c r="H625" s="487" t="s">
        <v>3209</v>
      </c>
      <c r="I625" s="488">
        <v>55</v>
      </c>
      <c r="J625" s="487" t="s">
        <v>3210</v>
      </c>
      <c r="K625" s="488">
        <v>5417287</v>
      </c>
      <c r="L625" s="489">
        <v>30180384</v>
      </c>
      <c r="M625" s="526" t="s">
        <v>3211</v>
      </c>
      <c r="N625" s="526" t="s">
        <v>3212</v>
      </c>
      <c r="O625" s="487" t="s">
        <v>237</v>
      </c>
      <c r="P625" s="488">
        <v>2000</v>
      </c>
      <c r="Q625" s="487" t="s">
        <v>2292</v>
      </c>
      <c r="R625" s="553">
        <v>70</v>
      </c>
      <c r="S625" s="553" t="s">
        <v>2292</v>
      </c>
      <c r="T625" s="490"/>
      <c r="U625" s="486" t="s">
        <v>2293</v>
      </c>
      <c r="V625" s="486">
        <v>20</v>
      </c>
      <c r="W625" s="526" t="s">
        <v>3306</v>
      </c>
    </row>
    <row r="626" spans="1:23" x14ac:dyDescent="0.2">
      <c r="A626" s="485">
        <v>2017</v>
      </c>
      <c r="B626" s="486">
        <v>1123</v>
      </c>
      <c r="C626" s="526" t="s">
        <v>1490</v>
      </c>
      <c r="D626" s="526" t="s">
        <v>2289</v>
      </c>
      <c r="E626" s="526" t="s">
        <v>27</v>
      </c>
      <c r="F626" s="487" t="s">
        <v>1454</v>
      </c>
      <c r="G626" s="488">
        <v>6000</v>
      </c>
      <c r="H626" s="487" t="s">
        <v>2357</v>
      </c>
      <c r="I626" s="488">
        <v>50</v>
      </c>
      <c r="J626" s="487" t="s">
        <v>2357</v>
      </c>
      <c r="K626" s="488">
        <v>5540739</v>
      </c>
      <c r="L626" s="489">
        <v>57536163</v>
      </c>
      <c r="M626" s="526" t="s">
        <v>2709</v>
      </c>
      <c r="N626" s="526" t="s">
        <v>3213</v>
      </c>
      <c r="O626" s="487" t="s">
        <v>150</v>
      </c>
      <c r="P626" s="488">
        <v>2281</v>
      </c>
      <c r="Q626" s="487" t="s">
        <v>1526</v>
      </c>
      <c r="R626" s="553">
        <v>168</v>
      </c>
      <c r="S626" s="553" t="s">
        <v>1527</v>
      </c>
      <c r="T626" s="490"/>
      <c r="U626" s="486" t="s">
        <v>2358</v>
      </c>
      <c r="V626" s="486">
        <v>19</v>
      </c>
      <c r="W626" s="526" t="s">
        <v>3318</v>
      </c>
    </row>
    <row r="627" spans="1:23" x14ac:dyDescent="0.2">
      <c r="A627" s="485">
        <v>2017</v>
      </c>
      <c r="B627" s="486">
        <v>1136</v>
      </c>
      <c r="C627" s="526" t="s">
        <v>1490</v>
      </c>
      <c r="D627" s="526" t="s">
        <v>2289</v>
      </c>
      <c r="E627" s="526" t="s">
        <v>27</v>
      </c>
      <c r="F627" s="487" t="s">
        <v>1454</v>
      </c>
      <c r="G627" s="488">
        <v>6000</v>
      </c>
      <c r="H627" s="487" t="s">
        <v>2357</v>
      </c>
      <c r="I627" s="488">
        <v>50</v>
      </c>
      <c r="J627" s="487" t="s">
        <v>2357</v>
      </c>
      <c r="K627" s="488">
        <v>5540739</v>
      </c>
      <c r="L627" s="489">
        <v>57536163</v>
      </c>
      <c r="M627" s="526" t="s">
        <v>2710</v>
      </c>
      <c r="N627" s="526" t="s">
        <v>1172</v>
      </c>
      <c r="O627" s="487" t="s">
        <v>2492</v>
      </c>
      <c r="P627" s="488">
        <v>6240</v>
      </c>
      <c r="Q627" s="487" t="s">
        <v>2679</v>
      </c>
      <c r="R627" s="554">
        <v>35</v>
      </c>
      <c r="S627" s="553" t="s">
        <v>2343</v>
      </c>
      <c r="T627" s="490"/>
      <c r="U627" s="486" t="s">
        <v>2358</v>
      </c>
      <c r="V627" s="486">
        <v>164</v>
      </c>
      <c r="W627" s="526" t="s">
        <v>3358</v>
      </c>
    </row>
    <row r="628" spans="1:23" x14ac:dyDescent="0.2">
      <c r="A628" s="35">
        <v>2017</v>
      </c>
      <c r="B628" s="492">
        <v>1137</v>
      </c>
      <c r="C628" s="493" t="s">
        <v>1846</v>
      </c>
      <c r="D628" s="493" t="s">
        <v>2289</v>
      </c>
      <c r="E628" s="493" t="s">
        <v>1847</v>
      </c>
      <c r="F628" s="492" t="s">
        <v>1848</v>
      </c>
      <c r="G628" s="494">
        <v>3301</v>
      </c>
      <c r="H628" s="493" t="s">
        <v>1433</v>
      </c>
      <c r="I628" s="493">
        <v>190</v>
      </c>
      <c r="J628" s="493" t="s">
        <v>2368</v>
      </c>
      <c r="K628" s="492">
        <v>1722182</v>
      </c>
      <c r="L628" s="495">
        <v>20698615</v>
      </c>
      <c r="M628" s="493" t="s">
        <v>1849</v>
      </c>
      <c r="N628" s="493" t="s">
        <v>1847</v>
      </c>
      <c r="O628" s="492" t="s">
        <v>1848</v>
      </c>
      <c r="P628" s="494">
        <v>3301</v>
      </c>
      <c r="Q628" s="496" t="s">
        <v>1433</v>
      </c>
      <c r="R628" s="546">
        <v>190</v>
      </c>
      <c r="S628" s="546" t="s">
        <v>2368</v>
      </c>
      <c r="T628" s="495" t="s">
        <v>4023</v>
      </c>
      <c r="U628" s="492" t="s">
        <v>2307</v>
      </c>
      <c r="V628" s="492">
        <v>26</v>
      </c>
      <c r="W628" s="493" t="s">
        <v>3421</v>
      </c>
    </row>
    <row r="629" spans="1:23" x14ac:dyDescent="0.2">
      <c r="A629" s="394">
        <v>2017</v>
      </c>
      <c r="B629" s="497">
        <v>1137</v>
      </c>
      <c r="C629" s="499" t="s">
        <v>1846</v>
      </c>
      <c r="D629" s="499" t="s">
        <v>2289</v>
      </c>
      <c r="E629" s="499" t="s">
        <v>1847</v>
      </c>
      <c r="F629" s="497" t="s">
        <v>1848</v>
      </c>
      <c r="G629" s="500">
        <v>3301</v>
      </c>
      <c r="H629" s="499" t="s">
        <v>1433</v>
      </c>
      <c r="I629" s="499">
        <v>190</v>
      </c>
      <c r="J629" s="499" t="s">
        <v>2368</v>
      </c>
      <c r="K629" s="497">
        <v>1722182</v>
      </c>
      <c r="L629" s="501">
        <v>20698615</v>
      </c>
      <c r="M629" s="499" t="s">
        <v>1849</v>
      </c>
      <c r="N629" s="499" t="s">
        <v>1847</v>
      </c>
      <c r="O629" s="497" t="s">
        <v>1848</v>
      </c>
      <c r="P629" s="500">
        <v>3301</v>
      </c>
      <c r="Q629" s="502" t="s">
        <v>1433</v>
      </c>
      <c r="R629" s="547">
        <v>190</v>
      </c>
      <c r="S629" s="547" t="s">
        <v>2368</v>
      </c>
      <c r="T629" s="503"/>
      <c r="U629" s="497" t="s">
        <v>2307</v>
      </c>
      <c r="V629" s="497">
        <v>26</v>
      </c>
      <c r="W629" s="499" t="s">
        <v>3421</v>
      </c>
    </row>
    <row r="630" spans="1:23" x14ac:dyDescent="0.2">
      <c r="A630" s="485">
        <v>2017</v>
      </c>
      <c r="B630" s="486">
        <v>1138</v>
      </c>
      <c r="C630" s="526" t="s">
        <v>1490</v>
      </c>
      <c r="D630" s="526" t="s">
        <v>2289</v>
      </c>
      <c r="E630" s="526" t="s">
        <v>27</v>
      </c>
      <c r="F630" s="487" t="s">
        <v>1454</v>
      </c>
      <c r="G630" s="488">
        <v>6000</v>
      </c>
      <c r="H630" s="487" t="s">
        <v>2357</v>
      </c>
      <c r="I630" s="488">
        <v>50</v>
      </c>
      <c r="J630" s="487" t="s">
        <v>2357</v>
      </c>
      <c r="K630" s="488">
        <v>5540739</v>
      </c>
      <c r="L630" s="489">
        <v>57536163</v>
      </c>
      <c r="M630" s="526" t="s">
        <v>1517</v>
      </c>
      <c r="N630" s="526" t="s">
        <v>2488</v>
      </c>
      <c r="O630" s="487" t="s">
        <v>1519</v>
      </c>
      <c r="P630" s="488">
        <v>1210</v>
      </c>
      <c r="Q630" s="487" t="s">
        <v>1520</v>
      </c>
      <c r="R630" s="553">
        <v>61</v>
      </c>
      <c r="S630" s="553" t="s">
        <v>2330</v>
      </c>
      <c r="T630" s="490"/>
      <c r="U630" s="486" t="s">
        <v>2358</v>
      </c>
      <c r="V630" s="486">
        <v>13</v>
      </c>
      <c r="W630" s="526" t="s">
        <v>3309</v>
      </c>
    </row>
    <row r="631" spans="1:23" x14ac:dyDescent="0.2">
      <c r="A631" s="485">
        <v>2017</v>
      </c>
      <c r="B631" s="486">
        <v>1140</v>
      </c>
      <c r="C631" s="526" t="s">
        <v>1490</v>
      </c>
      <c r="D631" s="526" t="s">
        <v>2289</v>
      </c>
      <c r="E631" s="526" t="s">
        <v>27</v>
      </c>
      <c r="F631" s="487" t="s">
        <v>1454</v>
      </c>
      <c r="G631" s="488">
        <v>6000</v>
      </c>
      <c r="H631" s="487" t="s">
        <v>2357</v>
      </c>
      <c r="I631" s="488">
        <v>50</v>
      </c>
      <c r="J631" s="487" t="s">
        <v>2357</v>
      </c>
      <c r="K631" s="488">
        <v>5540739</v>
      </c>
      <c r="L631" s="489">
        <v>57536163</v>
      </c>
      <c r="M631" s="526" t="s">
        <v>1546</v>
      </c>
      <c r="N631" s="526" t="s">
        <v>751</v>
      </c>
      <c r="O631" s="487" t="s">
        <v>1355</v>
      </c>
      <c r="P631" s="488">
        <v>3320</v>
      </c>
      <c r="Q631" s="487" t="s">
        <v>291</v>
      </c>
      <c r="R631" s="553">
        <v>133</v>
      </c>
      <c r="S631" s="553" t="s">
        <v>291</v>
      </c>
      <c r="T631" s="490"/>
      <c r="U631" s="486" t="s">
        <v>2358</v>
      </c>
      <c r="V631" s="486">
        <v>28</v>
      </c>
      <c r="W631" s="526" t="s">
        <v>1158</v>
      </c>
    </row>
    <row r="632" spans="1:23" x14ac:dyDescent="0.2">
      <c r="A632" s="485">
        <v>2017</v>
      </c>
      <c r="B632" s="486">
        <v>1141</v>
      </c>
      <c r="C632" s="526" t="s">
        <v>1490</v>
      </c>
      <c r="D632" s="526" t="s">
        <v>2289</v>
      </c>
      <c r="E632" s="526" t="s">
        <v>27</v>
      </c>
      <c r="F632" s="487" t="s">
        <v>1454</v>
      </c>
      <c r="G632" s="488">
        <v>6000</v>
      </c>
      <c r="H632" s="487" t="s">
        <v>2357</v>
      </c>
      <c r="I632" s="488">
        <v>50</v>
      </c>
      <c r="J632" s="487" t="s">
        <v>2357</v>
      </c>
      <c r="K632" s="488">
        <v>5540739</v>
      </c>
      <c r="L632" s="489">
        <v>57536163</v>
      </c>
      <c r="M632" s="526" t="s">
        <v>1536</v>
      </c>
      <c r="N632" s="526" t="s">
        <v>3214</v>
      </c>
      <c r="O632" s="487" t="s">
        <v>575</v>
      </c>
      <c r="P632" s="488">
        <v>2314</v>
      </c>
      <c r="Q632" s="487" t="s">
        <v>1538</v>
      </c>
      <c r="R632" s="554">
        <v>113</v>
      </c>
      <c r="S632" s="553" t="s">
        <v>2404</v>
      </c>
      <c r="T632" s="490"/>
      <c r="U632" s="486" t="s">
        <v>2358</v>
      </c>
      <c r="V632" s="486">
        <v>22</v>
      </c>
      <c r="W632" s="526" t="s">
        <v>3346</v>
      </c>
    </row>
    <row r="633" spans="1:23" x14ac:dyDescent="0.2">
      <c r="A633" s="485">
        <v>2017</v>
      </c>
      <c r="B633" s="486">
        <v>1142</v>
      </c>
      <c r="C633" s="526" t="s">
        <v>1490</v>
      </c>
      <c r="D633" s="526" t="s">
        <v>2289</v>
      </c>
      <c r="E633" s="526" t="s">
        <v>27</v>
      </c>
      <c r="F633" s="487" t="s">
        <v>1454</v>
      </c>
      <c r="G633" s="488">
        <v>6000</v>
      </c>
      <c r="H633" s="487" t="s">
        <v>2357</v>
      </c>
      <c r="I633" s="488">
        <v>50</v>
      </c>
      <c r="J633" s="487" t="s">
        <v>2357</v>
      </c>
      <c r="K633" s="488">
        <v>5540739</v>
      </c>
      <c r="L633" s="489">
        <v>57536163</v>
      </c>
      <c r="M633" s="526" t="s">
        <v>1531</v>
      </c>
      <c r="N633" s="526" t="s">
        <v>3216</v>
      </c>
      <c r="O633" s="487" t="s">
        <v>126</v>
      </c>
      <c r="P633" s="488">
        <v>4248</v>
      </c>
      <c r="Q633" s="487" t="s">
        <v>2417</v>
      </c>
      <c r="R633" s="553">
        <v>102</v>
      </c>
      <c r="S633" s="553" t="s">
        <v>2420</v>
      </c>
      <c r="T633" s="490"/>
      <c r="U633" s="486" t="s">
        <v>2358</v>
      </c>
      <c r="V633" s="486">
        <v>33</v>
      </c>
      <c r="W633" s="526" t="s">
        <v>3312</v>
      </c>
    </row>
    <row r="634" spans="1:23" x14ac:dyDescent="0.2">
      <c r="A634" s="485">
        <v>2017</v>
      </c>
      <c r="B634" s="486">
        <v>1143</v>
      </c>
      <c r="C634" s="526" t="s">
        <v>1490</v>
      </c>
      <c r="D634" s="526" t="s">
        <v>2289</v>
      </c>
      <c r="E634" s="526" t="s">
        <v>27</v>
      </c>
      <c r="F634" s="487" t="s">
        <v>1454</v>
      </c>
      <c r="G634" s="488">
        <v>6000</v>
      </c>
      <c r="H634" s="487" t="s">
        <v>2357</v>
      </c>
      <c r="I634" s="488">
        <v>50</v>
      </c>
      <c r="J634" s="487" t="s">
        <v>2357</v>
      </c>
      <c r="K634" s="488">
        <v>5540739</v>
      </c>
      <c r="L634" s="489">
        <v>57536163</v>
      </c>
      <c r="M634" s="526" t="s">
        <v>1507</v>
      </c>
      <c r="N634" s="526" t="s">
        <v>3217</v>
      </c>
      <c r="O634" s="487" t="s">
        <v>2435</v>
      </c>
      <c r="P634" s="488">
        <v>1218</v>
      </c>
      <c r="Q634" s="487" t="s">
        <v>1510</v>
      </c>
      <c r="R634" s="553">
        <v>164</v>
      </c>
      <c r="S634" s="553" t="s">
        <v>1510</v>
      </c>
      <c r="T634" s="490"/>
      <c r="U634" s="486" t="s">
        <v>2358</v>
      </c>
      <c r="V634" s="486">
        <v>126</v>
      </c>
      <c r="W634" s="526" t="s">
        <v>3563</v>
      </c>
    </row>
    <row r="635" spans="1:23" x14ac:dyDescent="0.2">
      <c r="A635" s="485">
        <v>2017</v>
      </c>
      <c r="B635" s="486">
        <v>1145</v>
      </c>
      <c r="C635" s="526" t="s">
        <v>2947</v>
      </c>
      <c r="D635" s="526" t="s">
        <v>2478</v>
      </c>
      <c r="E635" s="526" t="s">
        <v>794</v>
      </c>
      <c r="F635" s="487" t="s">
        <v>186</v>
      </c>
      <c r="G635" s="488">
        <v>8000</v>
      </c>
      <c r="H635" s="487" t="s">
        <v>2478</v>
      </c>
      <c r="I635" s="488">
        <v>85</v>
      </c>
      <c r="J635" s="487" t="s">
        <v>2478</v>
      </c>
      <c r="K635" s="488">
        <v>1943138</v>
      </c>
      <c r="L635" s="489">
        <v>53640845</v>
      </c>
      <c r="M635" s="526" t="s">
        <v>2948</v>
      </c>
      <c r="N635" s="526" t="s">
        <v>2949</v>
      </c>
      <c r="O635" s="487" t="s">
        <v>2289</v>
      </c>
      <c r="P635" s="488">
        <v>8340</v>
      </c>
      <c r="Q635" s="487" t="s">
        <v>158</v>
      </c>
      <c r="R635" s="553">
        <v>17</v>
      </c>
      <c r="S635" s="553" t="s">
        <v>158</v>
      </c>
      <c r="T635" s="490"/>
      <c r="U635" s="486" t="s">
        <v>2385</v>
      </c>
      <c r="V635" s="486">
        <v>57</v>
      </c>
      <c r="W635" s="526" t="s">
        <v>3364</v>
      </c>
    </row>
    <row r="636" spans="1:23" x14ac:dyDescent="0.2">
      <c r="A636" s="485">
        <v>2017</v>
      </c>
      <c r="B636" s="486">
        <v>1146</v>
      </c>
      <c r="C636" s="526" t="s">
        <v>2387</v>
      </c>
      <c r="D636" s="526" t="s">
        <v>2391</v>
      </c>
      <c r="E636" s="526" t="s">
        <v>724</v>
      </c>
      <c r="F636" s="487" t="s">
        <v>2390</v>
      </c>
      <c r="G636" s="488">
        <v>2342</v>
      </c>
      <c r="H636" s="487" t="s">
        <v>2391</v>
      </c>
      <c r="I636" s="488">
        <v>108</v>
      </c>
      <c r="J636" s="487" t="s">
        <v>2391</v>
      </c>
      <c r="K636" s="488">
        <v>5814723</v>
      </c>
      <c r="L636" s="489">
        <v>61800791</v>
      </c>
      <c r="M636" s="526" t="s">
        <v>2392</v>
      </c>
      <c r="N636" s="526" t="s">
        <v>3218</v>
      </c>
      <c r="O636" s="487" t="s">
        <v>2394</v>
      </c>
      <c r="P636" s="488">
        <v>2342</v>
      </c>
      <c r="Q636" s="487" t="s">
        <v>2391</v>
      </c>
      <c r="R636" s="553">
        <v>108</v>
      </c>
      <c r="S636" s="553" t="s">
        <v>2391</v>
      </c>
      <c r="T636" s="490"/>
      <c r="U636" s="486" t="s">
        <v>2293</v>
      </c>
      <c r="V636" s="486">
        <v>20</v>
      </c>
      <c r="W636" s="526" t="s">
        <v>3306</v>
      </c>
    </row>
    <row r="637" spans="1:23" x14ac:dyDescent="0.2">
      <c r="A637" s="485">
        <v>2017</v>
      </c>
      <c r="B637" s="486">
        <v>1147</v>
      </c>
      <c r="C637" s="526" t="s">
        <v>1490</v>
      </c>
      <c r="D637" s="526" t="s">
        <v>2289</v>
      </c>
      <c r="E637" s="526" t="s">
        <v>27</v>
      </c>
      <c r="F637" s="487" t="s">
        <v>1454</v>
      </c>
      <c r="G637" s="488">
        <v>6000</v>
      </c>
      <c r="H637" s="487" t="s">
        <v>2357</v>
      </c>
      <c r="I637" s="488">
        <v>50</v>
      </c>
      <c r="J637" s="487" t="s">
        <v>2357</v>
      </c>
      <c r="K637" s="488">
        <v>5540739</v>
      </c>
      <c r="L637" s="489">
        <v>57536163</v>
      </c>
      <c r="M637" s="526" t="s">
        <v>1534</v>
      </c>
      <c r="N637" s="526" t="s">
        <v>3219</v>
      </c>
      <c r="O637" s="487" t="s">
        <v>2373</v>
      </c>
      <c r="P637" s="488">
        <v>2310</v>
      </c>
      <c r="Q637" s="487" t="s">
        <v>2404</v>
      </c>
      <c r="R637" s="553">
        <v>113</v>
      </c>
      <c r="S637" s="553" t="s">
        <v>2404</v>
      </c>
      <c r="T637" s="490"/>
      <c r="U637" s="486" t="s">
        <v>2358</v>
      </c>
      <c r="V637" s="486">
        <v>22</v>
      </c>
      <c r="W637" s="526" t="s">
        <v>3346</v>
      </c>
    </row>
    <row r="638" spans="1:23" x14ac:dyDescent="0.2">
      <c r="A638" s="485">
        <v>2017</v>
      </c>
      <c r="B638" s="486">
        <v>1149</v>
      </c>
      <c r="C638" s="526" t="s">
        <v>2193</v>
      </c>
      <c r="D638" s="526" t="s">
        <v>1005</v>
      </c>
      <c r="E638" s="526" t="s">
        <v>1003</v>
      </c>
      <c r="F638" s="487" t="s">
        <v>2319</v>
      </c>
      <c r="G638" s="488">
        <v>3220</v>
      </c>
      <c r="H638" s="487" t="s">
        <v>1005</v>
      </c>
      <c r="I638" s="488">
        <v>127</v>
      </c>
      <c r="J638" s="487" t="s">
        <v>1005</v>
      </c>
      <c r="K638" s="488">
        <v>5441528</v>
      </c>
      <c r="L638" s="489">
        <v>94916934</v>
      </c>
      <c r="M638" s="526" t="s">
        <v>2193</v>
      </c>
      <c r="N638" s="526" t="s">
        <v>1003</v>
      </c>
      <c r="O638" s="487" t="s">
        <v>2319</v>
      </c>
      <c r="P638" s="488">
        <v>3220</v>
      </c>
      <c r="Q638" s="487" t="s">
        <v>1005</v>
      </c>
      <c r="R638" s="553">
        <v>127</v>
      </c>
      <c r="S638" s="553" t="s">
        <v>1005</v>
      </c>
      <c r="T638" s="490"/>
      <c r="U638" s="486" t="s">
        <v>2307</v>
      </c>
      <c r="V638" s="486">
        <v>31</v>
      </c>
      <c r="W638" s="526" t="s">
        <v>3320</v>
      </c>
    </row>
    <row r="639" spans="1:23" x14ac:dyDescent="0.2">
      <c r="A639" s="35">
        <v>2017</v>
      </c>
      <c r="B639" s="492">
        <v>1150</v>
      </c>
      <c r="C639" s="493" t="s">
        <v>152</v>
      </c>
      <c r="D639" s="493" t="s">
        <v>2478</v>
      </c>
      <c r="E639" s="493" t="s">
        <v>794</v>
      </c>
      <c r="F639" s="492" t="s">
        <v>2458</v>
      </c>
      <c r="G639" s="494">
        <v>8000</v>
      </c>
      <c r="H639" s="493" t="s">
        <v>2478</v>
      </c>
      <c r="I639" s="493">
        <v>85</v>
      </c>
      <c r="J639" s="493" t="s">
        <v>2478</v>
      </c>
      <c r="K639" s="492">
        <v>5069149</v>
      </c>
      <c r="L639" s="495">
        <v>28448111</v>
      </c>
      <c r="M639" s="493" t="s">
        <v>155</v>
      </c>
      <c r="N639" s="493" t="s">
        <v>984</v>
      </c>
      <c r="O639" s="492" t="s">
        <v>2362</v>
      </c>
      <c r="P639" s="494">
        <v>8340</v>
      </c>
      <c r="Q639" s="496" t="s">
        <v>158</v>
      </c>
      <c r="R639" s="546">
        <v>17</v>
      </c>
      <c r="S639" s="546" t="s">
        <v>158</v>
      </c>
      <c r="T639" s="495" t="s">
        <v>4023</v>
      </c>
      <c r="U639" s="492" t="s">
        <v>2320</v>
      </c>
      <c r="V639" s="492">
        <v>57</v>
      </c>
      <c r="W639" s="493" t="s">
        <v>3364</v>
      </c>
    </row>
    <row r="640" spans="1:23" x14ac:dyDescent="0.2">
      <c r="A640" s="485">
        <v>2017</v>
      </c>
      <c r="B640" s="486">
        <v>1150</v>
      </c>
      <c r="C640" s="526" t="s">
        <v>152</v>
      </c>
      <c r="D640" s="526" t="s">
        <v>2478</v>
      </c>
      <c r="E640" s="526" t="s">
        <v>794</v>
      </c>
      <c r="F640" s="487" t="s">
        <v>2458</v>
      </c>
      <c r="G640" s="488">
        <v>8000</v>
      </c>
      <c r="H640" s="487" t="s">
        <v>2478</v>
      </c>
      <c r="I640" s="488">
        <v>85</v>
      </c>
      <c r="J640" s="487" t="s">
        <v>2478</v>
      </c>
      <c r="K640" s="488">
        <v>5069149</v>
      </c>
      <c r="L640" s="489">
        <v>28448111</v>
      </c>
      <c r="M640" s="526" t="s">
        <v>155</v>
      </c>
      <c r="N640" s="526" t="s">
        <v>984</v>
      </c>
      <c r="O640" s="487" t="s">
        <v>2362</v>
      </c>
      <c r="P640" s="488">
        <v>8340</v>
      </c>
      <c r="Q640" s="487" t="s">
        <v>158</v>
      </c>
      <c r="R640" s="553">
        <v>17</v>
      </c>
      <c r="S640" s="553" t="s">
        <v>158</v>
      </c>
      <c r="T640" s="490"/>
      <c r="U640" s="486" t="s">
        <v>2385</v>
      </c>
      <c r="V640" s="486">
        <v>57</v>
      </c>
      <c r="W640" s="526" t="s">
        <v>3364</v>
      </c>
    </row>
    <row r="641" spans="1:23" x14ac:dyDescent="0.2">
      <c r="A641" s="485">
        <v>2017</v>
      </c>
      <c r="B641" s="486">
        <v>1151</v>
      </c>
      <c r="C641" s="526" t="s">
        <v>152</v>
      </c>
      <c r="D641" s="526" t="s">
        <v>2478</v>
      </c>
      <c r="E641" s="526" t="s">
        <v>794</v>
      </c>
      <c r="F641" s="487" t="s">
        <v>2458</v>
      </c>
      <c r="G641" s="488">
        <v>8000</v>
      </c>
      <c r="H641" s="487" t="s">
        <v>2478</v>
      </c>
      <c r="I641" s="488">
        <v>85</v>
      </c>
      <c r="J641" s="487" t="s">
        <v>2478</v>
      </c>
      <c r="K641" s="488">
        <v>5069149</v>
      </c>
      <c r="L641" s="489">
        <v>28448111</v>
      </c>
      <c r="M641" s="526" t="s">
        <v>167</v>
      </c>
      <c r="N641" s="526" t="s">
        <v>3220</v>
      </c>
      <c r="O641" s="487" t="s">
        <v>169</v>
      </c>
      <c r="P641" s="488">
        <v>8275</v>
      </c>
      <c r="Q641" s="487" t="s">
        <v>171</v>
      </c>
      <c r="R641" s="553">
        <v>121</v>
      </c>
      <c r="S641" s="553" t="s">
        <v>171</v>
      </c>
      <c r="T641" s="490"/>
      <c r="U641" s="486" t="s">
        <v>2320</v>
      </c>
      <c r="V641" s="486">
        <v>60</v>
      </c>
      <c r="W641" s="526" t="s">
        <v>3377</v>
      </c>
    </row>
    <row r="642" spans="1:23" x14ac:dyDescent="0.2">
      <c r="A642" s="485">
        <v>2017</v>
      </c>
      <c r="B642" s="486">
        <v>1152</v>
      </c>
      <c r="C642" s="526" t="s">
        <v>152</v>
      </c>
      <c r="D642" s="526" t="s">
        <v>2478</v>
      </c>
      <c r="E642" s="526" t="s">
        <v>794</v>
      </c>
      <c r="F642" s="487" t="s">
        <v>2458</v>
      </c>
      <c r="G642" s="488">
        <v>8000</v>
      </c>
      <c r="H642" s="487" t="s">
        <v>2478</v>
      </c>
      <c r="I642" s="488">
        <v>85</v>
      </c>
      <c r="J642" s="487" t="s">
        <v>2478</v>
      </c>
      <c r="K642" s="488">
        <v>5069149</v>
      </c>
      <c r="L642" s="489">
        <v>28448111</v>
      </c>
      <c r="M642" s="526" t="s">
        <v>3221</v>
      </c>
      <c r="N642" s="526" t="s">
        <v>3222</v>
      </c>
      <c r="O642" s="487" t="s">
        <v>58</v>
      </c>
      <c r="P642" s="488">
        <v>8273</v>
      </c>
      <c r="Q642" s="487" t="s">
        <v>3223</v>
      </c>
      <c r="R642" s="553">
        <v>54</v>
      </c>
      <c r="S642" s="553" t="s">
        <v>163</v>
      </c>
      <c r="T642" s="490"/>
      <c r="U642" s="486" t="s">
        <v>2320</v>
      </c>
      <c r="V642" s="486">
        <v>59</v>
      </c>
      <c r="W642" s="526" t="s">
        <v>3921</v>
      </c>
    </row>
    <row r="643" spans="1:23" x14ac:dyDescent="0.2">
      <c r="A643" s="485">
        <v>2017</v>
      </c>
      <c r="B643" s="486">
        <v>1153</v>
      </c>
      <c r="C643" s="526" t="s">
        <v>3224</v>
      </c>
      <c r="D643" s="526" t="s">
        <v>2289</v>
      </c>
      <c r="E643" s="526" t="s">
        <v>3225</v>
      </c>
      <c r="F643" s="487" t="s">
        <v>4095</v>
      </c>
      <c r="G643" s="488">
        <v>1310</v>
      </c>
      <c r="H643" s="487" t="s">
        <v>2408</v>
      </c>
      <c r="I643" s="488">
        <v>104</v>
      </c>
      <c r="J643" s="487" t="s">
        <v>2408</v>
      </c>
      <c r="K643" s="488">
        <v>5068053</v>
      </c>
      <c r="L643" s="489">
        <v>81322496</v>
      </c>
      <c r="M643" s="526" t="s">
        <v>4193</v>
      </c>
      <c r="N643" s="526" t="s">
        <v>3225</v>
      </c>
      <c r="O643" s="487" t="s">
        <v>4095</v>
      </c>
      <c r="P643" s="488">
        <v>1310</v>
      </c>
      <c r="Q643" s="487" t="s">
        <v>2408</v>
      </c>
      <c r="R643" s="553">
        <v>104</v>
      </c>
      <c r="S643" s="553" t="s">
        <v>2408</v>
      </c>
      <c r="T643" s="490"/>
      <c r="U643" s="486" t="s">
        <v>2320</v>
      </c>
      <c r="V643" s="486">
        <v>9</v>
      </c>
      <c r="W643" s="526" t="s">
        <v>3517</v>
      </c>
    </row>
    <row r="644" spans="1:23" x14ac:dyDescent="0.2">
      <c r="A644" s="485">
        <v>2017</v>
      </c>
      <c r="B644" s="486">
        <v>1154</v>
      </c>
      <c r="C644" s="526" t="s">
        <v>1314</v>
      </c>
      <c r="D644" s="526" t="s">
        <v>1290</v>
      </c>
      <c r="E644" s="526" t="s">
        <v>794</v>
      </c>
      <c r="F644" s="487" t="s">
        <v>194</v>
      </c>
      <c r="G644" s="488">
        <v>1295</v>
      </c>
      <c r="H644" s="487" t="s">
        <v>1290</v>
      </c>
      <c r="I644" s="488">
        <v>39</v>
      </c>
      <c r="J644" s="487" t="s">
        <v>1290</v>
      </c>
      <c r="K644" s="488">
        <v>5504813</v>
      </c>
      <c r="L644" s="489">
        <v>58984771</v>
      </c>
      <c r="M644" s="526" t="s">
        <v>3566</v>
      </c>
      <c r="N644" s="526" t="s">
        <v>794</v>
      </c>
      <c r="O644" s="487" t="s">
        <v>194</v>
      </c>
      <c r="P644" s="488">
        <v>1295</v>
      </c>
      <c r="Q644" s="487" t="s">
        <v>1290</v>
      </c>
      <c r="R644" s="553">
        <v>39</v>
      </c>
      <c r="S644" s="553" t="s">
        <v>1290</v>
      </c>
      <c r="T644" s="490"/>
      <c r="U644" s="486" t="s">
        <v>3565</v>
      </c>
      <c r="V644" s="486">
        <v>8</v>
      </c>
      <c r="W644" s="526" t="s">
        <v>886</v>
      </c>
    </row>
    <row r="645" spans="1:23" x14ac:dyDescent="0.2">
      <c r="A645" s="503">
        <v>2017</v>
      </c>
      <c r="B645" s="497">
        <v>1159</v>
      </c>
      <c r="C645" s="499" t="s">
        <v>2713</v>
      </c>
      <c r="D645" s="499" t="s">
        <v>1140</v>
      </c>
      <c r="E645" s="499" t="s">
        <v>1140</v>
      </c>
      <c r="F645" s="497" t="s">
        <v>1773</v>
      </c>
      <c r="G645" s="500">
        <v>9240</v>
      </c>
      <c r="H645" s="499" t="s">
        <v>440</v>
      </c>
      <c r="I645" s="499">
        <v>63</v>
      </c>
      <c r="J645" s="499" t="s">
        <v>440</v>
      </c>
      <c r="K645" s="497">
        <v>6232302</v>
      </c>
      <c r="L645" s="501">
        <v>18225039</v>
      </c>
      <c r="M645" s="499" t="s">
        <v>1774</v>
      </c>
      <c r="N645" s="499" t="s">
        <v>1140</v>
      </c>
      <c r="O645" s="497" t="s">
        <v>1773</v>
      </c>
      <c r="P645" s="500">
        <v>9240</v>
      </c>
      <c r="Q645" s="502" t="s">
        <v>440</v>
      </c>
      <c r="R645" s="547">
        <v>63</v>
      </c>
      <c r="S645" s="547" t="s">
        <v>440</v>
      </c>
      <c r="T645" s="503"/>
      <c r="U645" s="497" t="s">
        <v>2399</v>
      </c>
      <c r="V645" s="497">
        <v>186</v>
      </c>
      <c r="W645" s="499" t="s">
        <v>3333</v>
      </c>
    </row>
    <row r="646" spans="1:23" x14ac:dyDescent="0.2">
      <c r="A646" s="485">
        <v>2017</v>
      </c>
      <c r="B646" s="486">
        <v>1161</v>
      </c>
      <c r="C646" s="526" t="s">
        <v>3568</v>
      </c>
      <c r="D646" s="526" t="s">
        <v>3229</v>
      </c>
      <c r="E646" s="526" t="s">
        <v>3229</v>
      </c>
      <c r="F646" s="487" t="s">
        <v>2499</v>
      </c>
      <c r="G646" s="488">
        <v>1352</v>
      </c>
      <c r="H646" s="487" t="s">
        <v>3230</v>
      </c>
      <c r="I646" s="488">
        <v>8</v>
      </c>
      <c r="J646" s="487" t="s">
        <v>1423</v>
      </c>
      <c r="K646" s="488">
        <v>5033128</v>
      </c>
      <c r="L646" s="489">
        <v>13493558</v>
      </c>
      <c r="M646" s="526" t="s">
        <v>1424</v>
      </c>
      <c r="N646" s="526" t="s">
        <v>3229</v>
      </c>
      <c r="O646" s="487" t="s">
        <v>2499</v>
      </c>
      <c r="P646" s="488">
        <v>1352</v>
      </c>
      <c r="Q646" s="487" t="s">
        <v>3230</v>
      </c>
      <c r="R646" s="553">
        <v>8</v>
      </c>
      <c r="S646" s="553" t="s">
        <v>1423</v>
      </c>
      <c r="T646" s="490"/>
      <c r="U646" s="486" t="s">
        <v>3565</v>
      </c>
      <c r="V646" s="486">
        <v>102</v>
      </c>
      <c r="W646" s="526" t="s">
        <v>3569</v>
      </c>
    </row>
    <row r="647" spans="1:23" x14ac:dyDescent="0.2">
      <c r="A647" s="485">
        <v>2017</v>
      </c>
      <c r="B647" s="486">
        <v>1162</v>
      </c>
      <c r="C647" s="526" t="s">
        <v>331</v>
      </c>
      <c r="D647" s="526" t="s">
        <v>2289</v>
      </c>
      <c r="E647" s="526" t="s">
        <v>3231</v>
      </c>
      <c r="F647" s="487" t="s">
        <v>2384</v>
      </c>
      <c r="G647" s="488">
        <v>1230</v>
      </c>
      <c r="H647" s="487" t="s">
        <v>334</v>
      </c>
      <c r="I647" s="488">
        <v>23</v>
      </c>
      <c r="J647" s="487" t="s">
        <v>334</v>
      </c>
      <c r="K647" s="488">
        <v>5049652</v>
      </c>
      <c r="L647" s="489">
        <v>91257107</v>
      </c>
      <c r="M647" s="526" t="s">
        <v>331</v>
      </c>
      <c r="N647" s="526" t="s">
        <v>3231</v>
      </c>
      <c r="O647" s="487" t="s">
        <v>2384</v>
      </c>
      <c r="P647" s="488">
        <v>1230</v>
      </c>
      <c r="Q647" s="487" t="s">
        <v>334</v>
      </c>
      <c r="R647" s="554">
        <v>23</v>
      </c>
      <c r="S647" s="553" t="s">
        <v>334</v>
      </c>
      <c r="T647" s="490"/>
      <c r="U647" s="486" t="s">
        <v>3565</v>
      </c>
      <c r="V647" s="486">
        <v>2</v>
      </c>
      <c r="W647" s="526" t="s">
        <v>899</v>
      </c>
    </row>
    <row r="648" spans="1:23" x14ac:dyDescent="0.2">
      <c r="A648" s="485">
        <v>2017</v>
      </c>
      <c r="B648" s="486">
        <v>1163</v>
      </c>
      <c r="C648" s="526" t="s">
        <v>1598</v>
      </c>
      <c r="D648" s="526" t="s">
        <v>2289</v>
      </c>
      <c r="E648" s="526" t="s">
        <v>3232</v>
      </c>
      <c r="F648" s="487" t="s">
        <v>186</v>
      </c>
      <c r="G648" s="488">
        <v>5000</v>
      </c>
      <c r="H648" s="487" t="s">
        <v>275</v>
      </c>
      <c r="I648" s="488">
        <v>84</v>
      </c>
      <c r="J648" s="487" t="s">
        <v>275</v>
      </c>
      <c r="K648" s="488">
        <v>5528038</v>
      </c>
      <c r="L648" s="489">
        <v>97101125</v>
      </c>
      <c r="M648" s="526" t="s">
        <v>1600</v>
      </c>
      <c r="N648" s="526" t="s">
        <v>3232</v>
      </c>
      <c r="O648" s="487" t="s">
        <v>186</v>
      </c>
      <c r="P648" s="488">
        <v>5000</v>
      </c>
      <c r="Q648" s="487" t="s">
        <v>275</v>
      </c>
      <c r="R648" s="553">
        <v>84</v>
      </c>
      <c r="S648" s="553" t="s">
        <v>275</v>
      </c>
      <c r="T648" s="490"/>
      <c r="U648" s="486" t="s">
        <v>2385</v>
      </c>
      <c r="V648" s="486">
        <v>43</v>
      </c>
      <c r="W648" s="526" t="s">
        <v>3234</v>
      </c>
    </row>
    <row r="649" spans="1:23" x14ac:dyDescent="0.2">
      <c r="A649" s="485">
        <v>2017</v>
      </c>
      <c r="B649" s="486">
        <v>1164</v>
      </c>
      <c r="C649" s="526" t="s">
        <v>1426</v>
      </c>
      <c r="D649" s="526" t="s">
        <v>2289</v>
      </c>
      <c r="E649" s="526" t="s">
        <v>3233</v>
      </c>
      <c r="F649" s="487" t="s">
        <v>150</v>
      </c>
      <c r="G649" s="488">
        <v>1380</v>
      </c>
      <c r="H649" s="487" t="s">
        <v>386</v>
      </c>
      <c r="I649" s="488">
        <v>13</v>
      </c>
      <c r="J649" s="487" t="s">
        <v>386</v>
      </c>
      <c r="K649" s="488">
        <v>5854393</v>
      </c>
      <c r="L649" s="489">
        <v>23004606</v>
      </c>
      <c r="M649" s="526" t="s">
        <v>1429</v>
      </c>
      <c r="N649" s="526" t="s">
        <v>3233</v>
      </c>
      <c r="O649" s="487" t="s">
        <v>150</v>
      </c>
      <c r="P649" s="488">
        <v>1380</v>
      </c>
      <c r="Q649" s="487" t="s">
        <v>386</v>
      </c>
      <c r="R649" s="553">
        <v>13</v>
      </c>
      <c r="S649" s="553" t="s">
        <v>386</v>
      </c>
      <c r="T649" s="490"/>
      <c r="U649" s="486" t="s">
        <v>3565</v>
      </c>
      <c r="V649" s="486">
        <v>11</v>
      </c>
      <c r="W649" s="526" t="s">
        <v>3363</v>
      </c>
    </row>
    <row r="650" spans="1:23" ht="25.5" x14ac:dyDescent="0.2">
      <c r="A650" s="485">
        <v>2017</v>
      </c>
      <c r="B650" s="486">
        <v>1175</v>
      </c>
      <c r="C650" s="526" t="s">
        <v>4194</v>
      </c>
      <c r="D650" s="526" t="s">
        <v>2289</v>
      </c>
      <c r="E650" s="526" t="s">
        <v>4195</v>
      </c>
      <c r="F650" s="487" t="s">
        <v>4196</v>
      </c>
      <c r="G650" s="488">
        <v>2383</v>
      </c>
      <c r="H650" s="487" t="s">
        <v>4197</v>
      </c>
      <c r="I650" s="488">
        <v>112</v>
      </c>
      <c r="J650" s="487" t="s">
        <v>614</v>
      </c>
      <c r="K650" s="488">
        <v>6086381</v>
      </c>
      <c r="L650" s="489">
        <v>94050198</v>
      </c>
      <c r="M650" s="526" t="s">
        <v>4198</v>
      </c>
      <c r="N650" s="526" t="s">
        <v>4199</v>
      </c>
      <c r="O650" s="487" t="s">
        <v>4200</v>
      </c>
      <c r="P650" s="488">
        <v>2391</v>
      </c>
      <c r="Q650" s="487" t="s">
        <v>898</v>
      </c>
      <c r="R650" s="553">
        <v>175</v>
      </c>
      <c r="S650" s="553" t="s">
        <v>29</v>
      </c>
      <c r="T650" s="490"/>
      <c r="U650" s="486" t="s">
        <v>3835</v>
      </c>
      <c r="V650" s="486">
        <v>23</v>
      </c>
      <c r="W650" s="526" t="s">
        <v>893</v>
      </c>
    </row>
    <row r="651" spans="1:23" x14ac:dyDescent="0.2">
      <c r="A651" s="485">
        <v>2017</v>
      </c>
      <c r="B651" s="486">
        <v>1176</v>
      </c>
      <c r="C651" s="526" t="s">
        <v>3234</v>
      </c>
      <c r="D651" s="526" t="s">
        <v>3235</v>
      </c>
      <c r="E651" s="526" t="s">
        <v>3236</v>
      </c>
      <c r="F651" s="487" t="s">
        <v>4201</v>
      </c>
      <c r="G651" s="488">
        <v>5000</v>
      </c>
      <c r="H651" s="487" t="s">
        <v>275</v>
      </c>
      <c r="I651" s="488">
        <v>84</v>
      </c>
      <c r="J651" s="487" t="s">
        <v>275</v>
      </c>
      <c r="K651" s="488">
        <v>1550144</v>
      </c>
      <c r="L651" s="489">
        <v>91503027</v>
      </c>
      <c r="M651" s="526" t="s">
        <v>3237</v>
      </c>
      <c r="N651" s="526" t="s">
        <v>3238</v>
      </c>
      <c r="O651" s="487" t="s">
        <v>3239</v>
      </c>
      <c r="P651" s="488">
        <v>5250</v>
      </c>
      <c r="Q651" s="487" t="s">
        <v>1320</v>
      </c>
      <c r="R651" s="554">
        <v>84</v>
      </c>
      <c r="S651" s="553" t="s">
        <v>275</v>
      </c>
      <c r="T651" s="490"/>
      <c r="U651" s="486" t="s">
        <v>2385</v>
      </c>
      <c r="V651" s="486">
        <v>43</v>
      </c>
      <c r="W651" s="526" t="s">
        <v>3234</v>
      </c>
    </row>
    <row r="652" spans="1:23" x14ac:dyDescent="0.2">
      <c r="A652" s="485">
        <v>2017</v>
      </c>
      <c r="B652" s="486">
        <v>1177</v>
      </c>
      <c r="C652" s="526" t="s">
        <v>3240</v>
      </c>
      <c r="D652" s="526" t="s">
        <v>2330</v>
      </c>
      <c r="E652" s="526" t="s">
        <v>1254</v>
      </c>
      <c r="F652" s="487" t="s">
        <v>81</v>
      </c>
      <c r="G652" s="488">
        <v>1102</v>
      </c>
      <c r="H652" s="487" t="s">
        <v>2330</v>
      </c>
      <c r="I652" s="507">
        <v>61</v>
      </c>
      <c r="J652" s="487" t="s">
        <v>2330</v>
      </c>
      <c r="K652" s="488">
        <v>5459435</v>
      </c>
      <c r="L652" s="489">
        <v>93354967</v>
      </c>
      <c r="M652" s="526" t="s">
        <v>3241</v>
      </c>
      <c r="N652" s="526" t="s">
        <v>1254</v>
      </c>
      <c r="O652" s="487" t="s">
        <v>81</v>
      </c>
      <c r="P652" s="488">
        <v>1000</v>
      </c>
      <c r="Q652" s="487" t="s">
        <v>2330</v>
      </c>
      <c r="R652" s="553">
        <v>61</v>
      </c>
      <c r="S652" s="553" t="s">
        <v>2330</v>
      </c>
      <c r="T652" s="490"/>
      <c r="U652" s="486" t="s">
        <v>3565</v>
      </c>
      <c r="V652" s="486">
        <v>13</v>
      </c>
      <c r="W652" s="526" t="s">
        <v>3309</v>
      </c>
    </row>
    <row r="653" spans="1:23" x14ac:dyDescent="0.2">
      <c r="A653" s="394">
        <v>2017</v>
      </c>
      <c r="B653" s="497">
        <v>1178</v>
      </c>
      <c r="C653" s="499" t="s">
        <v>2950</v>
      </c>
      <c r="D653" s="499" t="s">
        <v>291</v>
      </c>
      <c r="E653" s="499" t="s">
        <v>2311</v>
      </c>
      <c r="F653" s="497" t="s">
        <v>2951</v>
      </c>
      <c r="G653" s="500">
        <v>3320</v>
      </c>
      <c r="H653" s="499" t="s">
        <v>291</v>
      </c>
      <c r="I653" s="499">
        <v>133</v>
      </c>
      <c r="J653" s="499" t="s">
        <v>291</v>
      </c>
      <c r="K653" s="497">
        <v>1762982</v>
      </c>
      <c r="L653" s="501">
        <v>22536205</v>
      </c>
      <c r="M653" s="499" t="s">
        <v>2952</v>
      </c>
      <c r="N653" s="499" t="s">
        <v>3570</v>
      </c>
      <c r="O653" s="497" t="s">
        <v>752</v>
      </c>
      <c r="P653" s="500">
        <v>3320</v>
      </c>
      <c r="Q653" s="502" t="s">
        <v>291</v>
      </c>
      <c r="R653" s="547">
        <v>133</v>
      </c>
      <c r="S653" s="547" t="s">
        <v>291</v>
      </c>
      <c r="T653" s="503"/>
      <c r="U653" s="497" t="s">
        <v>2307</v>
      </c>
      <c r="V653" s="497">
        <v>28</v>
      </c>
      <c r="W653" s="499" t="s">
        <v>1158</v>
      </c>
    </row>
    <row r="654" spans="1:23" x14ac:dyDescent="0.2">
      <c r="A654" s="508">
        <v>2017</v>
      </c>
      <c r="B654" s="509">
        <v>1179</v>
      </c>
      <c r="C654" s="532" t="s">
        <v>1728</v>
      </c>
      <c r="D654" s="532" t="s">
        <v>2289</v>
      </c>
      <c r="E654" s="532" t="s">
        <v>1729</v>
      </c>
      <c r="F654" s="510" t="s">
        <v>1730</v>
      </c>
      <c r="G654" s="509">
        <v>1000</v>
      </c>
      <c r="H654" s="510" t="s">
        <v>2330</v>
      </c>
      <c r="I654" s="509">
        <v>61</v>
      </c>
      <c r="J654" s="510" t="s">
        <v>2330</v>
      </c>
      <c r="K654" s="509">
        <v>5437407</v>
      </c>
      <c r="L654" s="511">
        <v>12464341</v>
      </c>
      <c r="M654" s="532" t="s">
        <v>4202</v>
      </c>
      <c r="N654" s="532" t="s">
        <v>4203</v>
      </c>
      <c r="O654" s="510" t="s">
        <v>2289</v>
      </c>
      <c r="P654" s="509">
        <v>1218</v>
      </c>
      <c r="Q654" s="510" t="s">
        <v>1510</v>
      </c>
      <c r="R654" s="555">
        <v>164</v>
      </c>
      <c r="S654" s="556" t="s">
        <v>1510</v>
      </c>
      <c r="T654" s="513" t="s">
        <v>4082</v>
      </c>
      <c r="U654" s="508" t="s">
        <v>3565</v>
      </c>
      <c r="V654" s="508">
        <v>126</v>
      </c>
      <c r="W654" s="532" t="s">
        <v>3563</v>
      </c>
    </row>
    <row r="655" spans="1:23" x14ac:dyDescent="0.2">
      <c r="A655" s="485">
        <v>2017</v>
      </c>
      <c r="B655" s="486">
        <v>1183</v>
      </c>
      <c r="C655" s="526" t="s">
        <v>1620</v>
      </c>
      <c r="D655" s="526" t="s">
        <v>2330</v>
      </c>
      <c r="E655" s="526" t="s">
        <v>746</v>
      </c>
      <c r="F655" s="487" t="s">
        <v>668</v>
      </c>
      <c r="G655" s="488">
        <v>1527</v>
      </c>
      <c r="H655" s="487" t="s">
        <v>2330</v>
      </c>
      <c r="I655" s="488">
        <v>61</v>
      </c>
      <c r="J655" s="487" t="s">
        <v>2330</v>
      </c>
      <c r="K655" s="488">
        <v>5025796</v>
      </c>
      <c r="L655" s="489">
        <v>80267432</v>
      </c>
      <c r="M655" s="526" t="s">
        <v>3962</v>
      </c>
      <c r="N655" s="526" t="s">
        <v>3963</v>
      </c>
      <c r="O655" s="487" t="s">
        <v>3556</v>
      </c>
      <c r="P655" s="488">
        <v>1230</v>
      </c>
      <c r="Q655" s="487" t="s">
        <v>334</v>
      </c>
      <c r="R655" s="554">
        <v>23</v>
      </c>
      <c r="S655" s="553" t="s">
        <v>334</v>
      </c>
      <c r="T655" s="490"/>
      <c r="U655" s="486" t="s">
        <v>3565</v>
      </c>
      <c r="V655" s="486">
        <v>2</v>
      </c>
      <c r="W655" s="526" t="s">
        <v>899</v>
      </c>
    </row>
    <row r="656" spans="1:23" x14ac:dyDescent="0.2">
      <c r="A656" s="485">
        <v>2017</v>
      </c>
      <c r="B656" s="486">
        <v>1184</v>
      </c>
      <c r="C656" s="526" t="s">
        <v>152</v>
      </c>
      <c r="D656" s="526" t="s">
        <v>2478</v>
      </c>
      <c r="E656" s="526" t="s">
        <v>794</v>
      </c>
      <c r="F656" s="487" t="s">
        <v>2458</v>
      </c>
      <c r="G656" s="488">
        <v>8000</v>
      </c>
      <c r="H656" s="487" t="s">
        <v>2478</v>
      </c>
      <c r="I656" s="507">
        <v>85</v>
      </c>
      <c r="J656" s="487" t="s">
        <v>2478</v>
      </c>
      <c r="K656" s="488">
        <v>5069149</v>
      </c>
      <c r="L656" s="489">
        <v>28448111</v>
      </c>
      <c r="M656" s="526" t="s">
        <v>165</v>
      </c>
      <c r="N656" s="526" t="s">
        <v>3242</v>
      </c>
      <c r="O656" s="487" t="s">
        <v>2435</v>
      </c>
      <c r="P656" s="488">
        <v>8000</v>
      </c>
      <c r="Q656" s="487" t="s">
        <v>2478</v>
      </c>
      <c r="R656" s="553">
        <v>85</v>
      </c>
      <c r="S656" s="553" t="s">
        <v>2478</v>
      </c>
      <c r="T656" s="490"/>
      <c r="U656" s="486" t="s">
        <v>2320</v>
      </c>
      <c r="V656" s="486">
        <v>60</v>
      </c>
      <c r="W656" s="526" t="s">
        <v>3377</v>
      </c>
    </row>
    <row r="657" spans="1:23" x14ac:dyDescent="0.2">
      <c r="A657" s="485">
        <v>2017</v>
      </c>
      <c r="B657" s="486">
        <v>1185</v>
      </c>
      <c r="C657" s="526" t="s">
        <v>327</v>
      </c>
      <c r="D657" s="526" t="s">
        <v>2289</v>
      </c>
      <c r="E657" s="526" t="s">
        <v>328</v>
      </c>
      <c r="F657" s="487" t="s">
        <v>129</v>
      </c>
      <c r="G657" s="488">
        <v>1000</v>
      </c>
      <c r="H657" s="487" t="s">
        <v>2330</v>
      </c>
      <c r="I657" s="507">
        <v>61</v>
      </c>
      <c r="J657" s="487" t="s">
        <v>2330</v>
      </c>
      <c r="K657" s="488">
        <v>5051070</v>
      </c>
      <c r="L657" s="489">
        <v>87980193</v>
      </c>
      <c r="M657" s="526" t="s">
        <v>3964</v>
      </c>
      <c r="N657" s="526" t="s">
        <v>3243</v>
      </c>
      <c r="O657" s="487" t="s">
        <v>93</v>
      </c>
      <c r="P657" s="488">
        <v>1000</v>
      </c>
      <c r="Q657" s="487" t="s">
        <v>2330</v>
      </c>
      <c r="R657" s="553">
        <v>61</v>
      </c>
      <c r="S657" s="553" t="s">
        <v>2330</v>
      </c>
      <c r="T657" s="490"/>
      <c r="U657" s="486" t="s">
        <v>3565</v>
      </c>
      <c r="V657" s="486">
        <v>13</v>
      </c>
      <c r="W657" s="526" t="s">
        <v>3309</v>
      </c>
    </row>
    <row r="658" spans="1:23" x14ac:dyDescent="0.2">
      <c r="A658" s="485">
        <v>2017</v>
      </c>
      <c r="B658" s="486">
        <v>1186</v>
      </c>
      <c r="C658" s="526" t="s">
        <v>1866</v>
      </c>
      <c r="D658" s="526" t="s">
        <v>2289</v>
      </c>
      <c r="E658" s="526" t="s">
        <v>363</v>
      </c>
      <c r="F658" s="487" t="s">
        <v>2394</v>
      </c>
      <c r="G658" s="488">
        <v>4220</v>
      </c>
      <c r="H658" s="487" t="s">
        <v>362</v>
      </c>
      <c r="I658" s="488">
        <v>122</v>
      </c>
      <c r="J658" s="487" t="s">
        <v>362</v>
      </c>
      <c r="K658" s="524">
        <v>5316804</v>
      </c>
      <c r="L658" s="420">
        <v>41724557</v>
      </c>
      <c r="M658" s="526" t="s">
        <v>1867</v>
      </c>
      <c r="N658" s="526" t="s">
        <v>363</v>
      </c>
      <c r="O658" s="487" t="s">
        <v>2394</v>
      </c>
      <c r="P658" s="488">
        <v>4220</v>
      </c>
      <c r="Q658" s="487" t="s">
        <v>362</v>
      </c>
      <c r="R658" s="553">
        <v>122</v>
      </c>
      <c r="S658" s="553" t="s">
        <v>362</v>
      </c>
      <c r="T658" s="490"/>
      <c r="U658" s="486" t="s">
        <v>2338</v>
      </c>
      <c r="V658" s="486">
        <v>34</v>
      </c>
      <c r="W658" s="526" t="s">
        <v>3311</v>
      </c>
    </row>
    <row r="659" spans="1:23" x14ac:dyDescent="0.2">
      <c r="A659" s="485">
        <v>2017</v>
      </c>
      <c r="B659" s="486">
        <v>1187</v>
      </c>
      <c r="C659" s="526" t="s">
        <v>4204</v>
      </c>
      <c r="D659" s="526" t="s">
        <v>2289</v>
      </c>
      <c r="E659" s="526" t="s">
        <v>1764</v>
      </c>
      <c r="F659" s="487" t="s">
        <v>129</v>
      </c>
      <c r="G659" s="488">
        <v>3272</v>
      </c>
      <c r="H659" s="487" t="s">
        <v>1061</v>
      </c>
      <c r="I659" s="488">
        <v>57</v>
      </c>
      <c r="J659" s="487" t="s">
        <v>452</v>
      </c>
      <c r="K659" s="488">
        <v>6408605</v>
      </c>
      <c r="L659" s="489">
        <v>55098061</v>
      </c>
      <c r="M659" s="526" t="s">
        <v>4205</v>
      </c>
      <c r="N659" s="526" t="s">
        <v>3967</v>
      </c>
      <c r="O659" s="487" t="s">
        <v>129</v>
      </c>
      <c r="P659" s="488">
        <v>3272</v>
      </c>
      <c r="Q659" s="487" t="s">
        <v>4206</v>
      </c>
      <c r="R659" s="553">
        <v>57</v>
      </c>
      <c r="S659" s="553" t="s">
        <v>452</v>
      </c>
      <c r="T659" s="490"/>
      <c r="U659" s="486" t="s">
        <v>2307</v>
      </c>
      <c r="V659" s="486">
        <v>112</v>
      </c>
      <c r="W659" s="526" t="s">
        <v>928</v>
      </c>
    </row>
    <row r="660" spans="1:23" x14ac:dyDescent="0.2">
      <c r="A660" s="485">
        <v>2017</v>
      </c>
      <c r="B660" s="486">
        <v>1189</v>
      </c>
      <c r="C660" s="526" t="s">
        <v>2863</v>
      </c>
      <c r="D660" s="526" t="s">
        <v>2289</v>
      </c>
      <c r="E660" s="526" t="s">
        <v>2864</v>
      </c>
      <c r="F660" s="487" t="s">
        <v>2319</v>
      </c>
      <c r="G660" s="488">
        <v>6000</v>
      </c>
      <c r="H660" s="487" t="s">
        <v>2357</v>
      </c>
      <c r="I660" s="488">
        <v>50</v>
      </c>
      <c r="J660" s="487" t="s">
        <v>2357</v>
      </c>
      <c r="K660" s="488">
        <v>3763072</v>
      </c>
      <c r="L660" s="489">
        <v>58196013</v>
      </c>
      <c r="M660" s="526" t="s">
        <v>308</v>
      </c>
      <c r="N660" s="526" t="s">
        <v>307</v>
      </c>
      <c r="O660" s="487" t="s">
        <v>126</v>
      </c>
      <c r="P660" s="488">
        <v>6000</v>
      </c>
      <c r="Q660" s="487" t="s">
        <v>2357</v>
      </c>
      <c r="R660" s="554">
        <v>50</v>
      </c>
      <c r="S660" s="553" t="s">
        <v>2357</v>
      </c>
      <c r="T660" s="490"/>
      <c r="U660" s="486" t="s">
        <v>2358</v>
      </c>
      <c r="V660" s="486">
        <v>51</v>
      </c>
      <c r="W660" s="526" t="s">
        <v>3895</v>
      </c>
    </row>
    <row r="661" spans="1:23" x14ac:dyDescent="0.2">
      <c r="A661" s="485">
        <v>2017</v>
      </c>
      <c r="B661" s="486">
        <v>1191</v>
      </c>
      <c r="C661" s="526" t="s">
        <v>3574</v>
      </c>
      <c r="D661" s="526" t="s">
        <v>2504</v>
      </c>
      <c r="E661" s="526" t="s">
        <v>264</v>
      </c>
      <c r="F661" s="487" t="s">
        <v>227</v>
      </c>
      <c r="G661" s="488">
        <v>1360</v>
      </c>
      <c r="H661" s="487" t="s">
        <v>2504</v>
      </c>
      <c r="I661" s="488">
        <v>140</v>
      </c>
      <c r="J661" s="487" t="s">
        <v>2504</v>
      </c>
      <c r="K661" s="488">
        <v>5741165</v>
      </c>
      <c r="L661" s="489">
        <v>48673820</v>
      </c>
      <c r="M661" s="526" t="s">
        <v>2955</v>
      </c>
      <c r="N661" s="526" t="s">
        <v>3575</v>
      </c>
      <c r="O661" s="487" t="s">
        <v>227</v>
      </c>
      <c r="P661" s="488">
        <v>1360</v>
      </c>
      <c r="Q661" s="487" t="s">
        <v>2504</v>
      </c>
      <c r="R661" s="553">
        <v>140</v>
      </c>
      <c r="S661" s="553" t="s">
        <v>2504</v>
      </c>
      <c r="T661" s="490"/>
      <c r="U661" s="486" t="s">
        <v>3565</v>
      </c>
      <c r="V661" s="486">
        <v>3</v>
      </c>
      <c r="W661" s="526" t="s">
        <v>3435</v>
      </c>
    </row>
    <row r="662" spans="1:23" ht="25.5" x14ac:dyDescent="0.2">
      <c r="A662" s="485">
        <v>2017</v>
      </c>
      <c r="B662" s="486">
        <v>1192</v>
      </c>
      <c r="C662" s="526" t="s">
        <v>3244</v>
      </c>
      <c r="D662" s="526" t="s">
        <v>3201</v>
      </c>
      <c r="E662" s="526" t="s">
        <v>3245</v>
      </c>
      <c r="F662" s="487" t="s">
        <v>74</v>
      </c>
      <c r="G662" s="488">
        <v>2230</v>
      </c>
      <c r="H662" s="487" t="s">
        <v>3201</v>
      </c>
      <c r="I662" s="488">
        <v>58</v>
      </c>
      <c r="J662" s="487" t="s">
        <v>1276</v>
      </c>
      <c r="K662" s="488">
        <v>1921185</v>
      </c>
      <c r="L662" s="489">
        <v>42089794</v>
      </c>
      <c r="M662" s="526" t="s">
        <v>3246</v>
      </c>
      <c r="N662" s="526" t="s">
        <v>3245</v>
      </c>
      <c r="O662" s="487" t="s">
        <v>74</v>
      </c>
      <c r="P662" s="488">
        <v>2230</v>
      </c>
      <c r="Q662" s="487" t="s">
        <v>3201</v>
      </c>
      <c r="R662" s="553">
        <v>58</v>
      </c>
      <c r="S662" s="553" t="s">
        <v>1276</v>
      </c>
      <c r="T662" s="490"/>
      <c r="U662" s="486" t="s">
        <v>2293</v>
      </c>
      <c r="V662" s="486">
        <v>85</v>
      </c>
      <c r="W662" s="526" t="s">
        <v>3410</v>
      </c>
    </row>
    <row r="663" spans="1:23" x14ac:dyDescent="0.2">
      <c r="A663" s="485">
        <v>2017</v>
      </c>
      <c r="B663" s="486">
        <v>1193</v>
      </c>
      <c r="C663" s="526" t="s">
        <v>2956</v>
      </c>
      <c r="D663" s="526" t="s">
        <v>2289</v>
      </c>
      <c r="E663" s="526" t="s">
        <v>2957</v>
      </c>
      <c r="F663" s="487" t="s">
        <v>17</v>
      </c>
      <c r="G663" s="488">
        <v>4290</v>
      </c>
      <c r="H663" s="487" t="s">
        <v>1142</v>
      </c>
      <c r="I663" s="488">
        <v>131</v>
      </c>
      <c r="J663" s="487" t="s">
        <v>1142</v>
      </c>
      <c r="K663" s="488">
        <v>3451747</v>
      </c>
      <c r="L663" s="489">
        <v>818498</v>
      </c>
      <c r="M663" s="526" t="s">
        <v>2958</v>
      </c>
      <c r="N663" s="526" t="s">
        <v>2959</v>
      </c>
      <c r="O663" s="487" t="s">
        <v>6</v>
      </c>
      <c r="P663" s="488">
        <v>1218</v>
      </c>
      <c r="Q663" s="487" t="s">
        <v>2960</v>
      </c>
      <c r="R663" s="554">
        <v>164</v>
      </c>
      <c r="S663" s="553" t="s">
        <v>1510</v>
      </c>
      <c r="T663" s="490"/>
      <c r="U663" s="486" t="s">
        <v>2338</v>
      </c>
      <c r="V663" s="486">
        <v>126</v>
      </c>
      <c r="W663" s="526" t="s">
        <v>3563</v>
      </c>
    </row>
    <row r="664" spans="1:23" x14ac:dyDescent="0.2">
      <c r="A664" s="485">
        <v>2017</v>
      </c>
      <c r="B664" s="486">
        <v>1195</v>
      </c>
      <c r="C664" s="526" t="s">
        <v>3346</v>
      </c>
      <c r="D664" s="526" t="s">
        <v>2404</v>
      </c>
      <c r="E664" s="526" t="s">
        <v>1127</v>
      </c>
      <c r="F664" s="487" t="s">
        <v>216</v>
      </c>
      <c r="G664" s="488">
        <v>2310</v>
      </c>
      <c r="H664" s="487" t="s">
        <v>2404</v>
      </c>
      <c r="I664" s="488">
        <v>113</v>
      </c>
      <c r="J664" s="487" t="s">
        <v>2404</v>
      </c>
      <c r="K664" s="488">
        <v>5073162</v>
      </c>
      <c r="L664" s="489">
        <v>32621213</v>
      </c>
      <c r="M664" s="526" t="s">
        <v>2961</v>
      </c>
      <c r="N664" s="526" t="s">
        <v>2962</v>
      </c>
      <c r="O664" s="487" t="s">
        <v>2963</v>
      </c>
      <c r="P664" s="488">
        <v>2310</v>
      </c>
      <c r="Q664" s="487" t="s">
        <v>2404</v>
      </c>
      <c r="R664" s="554">
        <v>113</v>
      </c>
      <c r="S664" s="553" t="s">
        <v>2404</v>
      </c>
      <c r="T664" s="490"/>
      <c r="U664" s="486" t="s">
        <v>2293</v>
      </c>
      <c r="V664" s="486">
        <v>22</v>
      </c>
      <c r="W664" s="526" t="s">
        <v>3346</v>
      </c>
    </row>
    <row r="665" spans="1:23" ht="25.5" x14ac:dyDescent="0.2">
      <c r="A665" s="485">
        <v>2017</v>
      </c>
      <c r="B665" s="486">
        <v>1196</v>
      </c>
      <c r="C665" s="526" t="s">
        <v>1116</v>
      </c>
      <c r="D665" s="526" t="s">
        <v>2296</v>
      </c>
      <c r="E665" s="526" t="s">
        <v>630</v>
      </c>
      <c r="F665" s="487" t="s">
        <v>258</v>
      </c>
      <c r="G665" s="488">
        <v>4000</v>
      </c>
      <c r="H665" s="487" t="s">
        <v>2296</v>
      </c>
      <c r="I665" s="488">
        <v>52</v>
      </c>
      <c r="J665" s="487" t="s">
        <v>2296</v>
      </c>
      <c r="K665" s="488">
        <v>5067731</v>
      </c>
      <c r="L665" s="489">
        <v>72495421</v>
      </c>
      <c r="M665" s="526" t="s">
        <v>3718</v>
      </c>
      <c r="N665" s="526" t="s">
        <v>3075</v>
      </c>
      <c r="O665" s="487" t="s">
        <v>2963</v>
      </c>
      <c r="P665" s="488">
        <v>4202</v>
      </c>
      <c r="Q665" s="487" t="s">
        <v>3720</v>
      </c>
      <c r="R665" s="554">
        <v>95</v>
      </c>
      <c r="S665" s="553" t="s">
        <v>3720</v>
      </c>
      <c r="T665" s="518" t="s">
        <v>4207</v>
      </c>
      <c r="U665" s="486" t="s">
        <v>2338</v>
      </c>
      <c r="V665" s="486">
        <v>40</v>
      </c>
      <c r="W665" s="526" t="s">
        <v>1116</v>
      </c>
    </row>
    <row r="666" spans="1:23" ht="25.5" x14ac:dyDescent="0.2">
      <c r="A666" s="485">
        <v>2017</v>
      </c>
      <c r="B666" s="486">
        <v>1197</v>
      </c>
      <c r="C666" s="526" t="s">
        <v>4208</v>
      </c>
      <c r="D666" s="526" t="s">
        <v>2289</v>
      </c>
      <c r="E666" s="526" t="s">
        <v>73</v>
      </c>
      <c r="F666" s="487" t="s">
        <v>129</v>
      </c>
      <c r="G666" s="488">
        <v>2325</v>
      </c>
      <c r="H666" s="487" t="s">
        <v>2460</v>
      </c>
      <c r="I666" s="488">
        <v>45</v>
      </c>
      <c r="J666" s="487" t="s">
        <v>2460</v>
      </c>
      <c r="K666" s="488">
        <v>5040868</v>
      </c>
      <c r="L666" s="489">
        <v>67572782</v>
      </c>
      <c r="M666" s="526" t="s">
        <v>2919</v>
      </c>
      <c r="N666" s="526" t="s">
        <v>3968</v>
      </c>
      <c r="O666" s="487" t="s">
        <v>129</v>
      </c>
      <c r="P666" s="488">
        <v>2325</v>
      </c>
      <c r="Q666" s="487" t="s">
        <v>1679</v>
      </c>
      <c r="R666" s="553">
        <v>45</v>
      </c>
      <c r="S666" s="553" t="s">
        <v>2460</v>
      </c>
      <c r="T666" s="518" t="s">
        <v>4209</v>
      </c>
      <c r="U666" s="486" t="s">
        <v>2293</v>
      </c>
      <c r="V666" s="486">
        <v>201</v>
      </c>
      <c r="W666" s="526" t="s">
        <v>3378</v>
      </c>
    </row>
    <row r="667" spans="1:23" x14ac:dyDescent="0.2">
      <c r="A667" s="485">
        <v>2017</v>
      </c>
      <c r="B667" s="486">
        <v>1198</v>
      </c>
      <c r="C667" s="526" t="s">
        <v>3969</v>
      </c>
      <c r="D667" s="526" t="s">
        <v>3970</v>
      </c>
      <c r="E667" s="526" t="s">
        <v>3970</v>
      </c>
      <c r="F667" s="487" t="s">
        <v>129</v>
      </c>
      <c r="G667" s="488">
        <v>8275</v>
      </c>
      <c r="H667" s="487" t="s">
        <v>171</v>
      </c>
      <c r="I667" s="507">
        <v>121</v>
      </c>
      <c r="J667" s="487" t="s">
        <v>171</v>
      </c>
      <c r="K667" s="488">
        <v>1952617</v>
      </c>
      <c r="L667" s="489">
        <v>41139569</v>
      </c>
      <c r="M667" s="526" t="s">
        <v>3971</v>
      </c>
      <c r="N667" s="526" t="s">
        <v>3970</v>
      </c>
      <c r="O667" s="487" t="s">
        <v>129</v>
      </c>
      <c r="P667" s="488">
        <v>8275</v>
      </c>
      <c r="Q667" s="487" t="s">
        <v>171</v>
      </c>
      <c r="R667" s="554">
        <v>121</v>
      </c>
      <c r="S667" s="553" t="s">
        <v>171</v>
      </c>
      <c r="T667" s="490"/>
      <c r="U667" s="486" t="s">
        <v>2320</v>
      </c>
      <c r="V667" s="486">
        <v>60</v>
      </c>
      <c r="W667" s="526" t="s">
        <v>3377</v>
      </c>
    </row>
    <row r="668" spans="1:23" x14ac:dyDescent="0.2">
      <c r="A668" s="485">
        <v>2017</v>
      </c>
      <c r="B668" s="486">
        <v>1199</v>
      </c>
      <c r="C668" s="526" t="s">
        <v>3972</v>
      </c>
      <c r="D668" s="526" t="s">
        <v>3973</v>
      </c>
      <c r="E668" s="526" t="s">
        <v>3973</v>
      </c>
      <c r="F668" s="487" t="s">
        <v>258</v>
      </c>
      <c r="G668" s="488">
        <v>2391</v>
      </c>
      <c r="H668" s="487" t="s">
        <v>29</v>
      </c>
      <c r="I668" s="488">
        <v>175</v>
      </c>
      <c r="J668" s="487" t="s">
        <v>29</v>
      </c>
      <c r="K668" s="488">
        <v>1746944</v>
      </c>
      <c r="L668" s="489">
        <v>82384118</v>
      </c>
      <c r="M668" s="526" t="s">
        <v>3974</v>
      </c>
      <c r="N668" s="526" t="s">
        <v>3745</v>
      </c>
      <c r="O668" s="487" t="s">
        <v>775</v>
      </c>
      <c r="P668" s="488">
        <v>3327</v>
      </c>
      <c r="Q668" s="487" t="s">
        <v>182</v>
      </c>
      <c r="R668" s="553">
        <v>125</v>
      </c>
      <c r="S668" s="553" t="s">
        <v>182</v>
      </c>
      <c r="T668" s="490"/>
      <c r="U668" s="486" t="s">
        <v>3835</v>
      </c>
      <c r="V668" s="486">
        <v>26</v>
      </c>
      <c r="W668" s="526" t="s">
        <v>3421</v>
      </c>
    </row>
    <row r="669" spans="1:23" x14ac:dyDescent="0.2">
      <c r="A669" s="485">
        <v>2017</v>
      </c>
      <c r="B669" s="486">
        <v>1200</v>
      </c>
      <c r="C669" s="526" t="s">
        <v>235</v>
      </c>
      <c r="D669" s="526" t="s">
        <v>2289</v>
      </c>
      <c r="E669" s="526" t="s">
        <v>236</v>
      </c>
      <c r="F669" s="487" t="s">
        <v>237</v>
      </c>
      <c r="G669" s="488">
        <v>1000</v>
      </c>
      <c r="H669" s="487" t="s">
        <v>238</v>
      </c>
      <c r="I669" s="488">
        <v>61</v>
      </c>
      <c r="J669" s="487" t="s">
        <v>2330</v>
      </c>
      <c r="K669" s="488">
        <v>5003318</v>
      </c>
      <c r="L669" s="489">
        <v>44905793</v>
      </c>
      <c r="M669" s="526" t="s">
        <v>3247</v>
      </c>
      <c r="N669" s="526" t="s">
        <v>3248</v>
      </c>
      <c r="O669" s="487" t="s">
        <v>2495</v>
      </c>
      <c r="P669" s="488">
        <v>2250</v>
      </c>
      <c r="Q669" s="487" t="s">
        <v>2371</v>
      </c>
      <c r="R669" s="553">
        <v>96</v>
      </c>
      <c r="S669" s="553" t="s">
        <v>2371</v>
      </c>
      <c r="T669" s="490"/>
      <c r="U669" s="486" t="s">
        <v>3565</v>
      </c>
      <c r="V669" s="486">
        <v>19</v>
      </c>
      <c r="W669" s="526" t="s">
        <v>3318</v>
      </c>
    </row>
    <row r="670" spans="1:23" x14ac:dyDescent="0.2">
      <c r="A670" s="485">
        <v>2017</v>
      </c>
      <c r="B670" s="486">
        <v>1201</v>
      </c>
      <c r="C670" s="526" t="s">
        <v>3576</v>
      </c>
      <c r="D670" s="526" t="s">
        <v>2289</v>
      </c>
      <c r="E670" s="526" t="s">
        <v>3577</v>
      </c>
      <c r="F670" s="487" t="s">
        <v>2211</v>
      </c>
      <c r="G670" s="488">
        <v>3250</v>
      </c>
      <c r="H670" s="487" t="s">
        <v>3</v>
      </c>
      <c r="I670" s="488">
        <v>106</v>
      </c>
      <c r="J670" s="487" t="s">
        <v>3</v>
      </c>
      <c r="K670" s="488">
        <v>6509703</v>
      </c>
      <c r="L670" s="489">
        <v>81116888</v>
      </c>
      <c r="M670" s="526" t="s">
        <v>3578</v>
      </c>
      <c r="N670" s="526" t="s">
        <v>3577</v>
      </c>
      <c r="O670" s="487" t="s">
        <v>2211</v>
      </c>
      <c r="P670" s="488">
        <v>3250</v>
      </c>
      <c r="Q670" s="487" t="s">
        <v>3</v>
      </c>
      <c r="R670" s="554">
        <v>106</v>
      </c>
      <c r="S670" s="553" t="s">
        <v>3</v>
      </c>
      <c r="T670" s="490"/>
      <c r="U670" s="486" t="s">
        <v>2307</v>
      </c>
      <c r="V670" s="486">
        <v>32</v>
      </c>
      <c r="W670" s="526" t="s">
        <v>1475</v>
      </c>
    </row>
    <row r="671" spans="1:23" x14ac:dyDescent="0.2">
      <c r="A671" s="485">
        <v>2017</v>
      </c>
      <c r="B671" s="486">
        <v>1202</v>
      </c>
      <c r="C671" s="526" t="s">
        <v>235</v>
      </c>
      <c r="D671" s="526" t="s">
        <v>2289</v>
      </c>
      <c r="E671" s="526" t="s">
        <v>236</v>
      </c>
      <c r="F671" s="487" t="s">
        <v>237</v>
      </c>
      <c r="G671" s="488">
        <v>1000</v>
      </c>
      <c r="H671" s="487" t="s">
        <v>238</v>
      </c>
      <c r="I671" s="488">
        <v>61</v>
      </c>
      <c r="J671" s="487" t="s">
        <v>2330</v>
      </c>
      <c r="K671" s="488">
        <v>5003318</v>
      </c>
      <c r="L671" s="489">
        <v>44905793</v>
      </c>
      <c r="M671" s="526" t="s">
        <v>2717</v>
      </c>
      <c r="N671" s="526" t="s">
        <v>3249</v>
      </c>
      <c r="O671" s="487" t="s">
        <v>2463</v>
      </c>
      <c r="P671" s="488">
        <v>8250</v>
      </c>
      <c r="Q671" s="487" t="s">
        <v>233</v>
      </c>
      <c r="R671" s="553">
        <v>9</v>
      </c>
      <c r="S671" s="553" t="s">
        <v>233</v>
      </c>
      <c r="T671" s="490"/>
      <c r="U671" s="486" t="s">
        <v>3565</v>
      </c>
      <c r="V671" s="486">
        <v>199</v>
      </c>
      <c r="W671" s="526" t="s">
        <v>3380</v>
      </c>
    </row>
    <row r="672" spans="1:23" x14ac:dyDescent="0.2">
      <c r="A672" s="485">
        <v>2017</v>
      </c>
      <c r="B672" s="486">
        <v>1203</v>
      </c>
      <c r="C672" s="526" t="s">
        <v>3250</v>
      </c>
      <c r="D672" s="526" t="s">
        <v>2289</v>
      </c>
      <c r="E672" s="526" t="s">
        <v>1017</v>
      </c>
      <c r="F672" s="487" t="s">
        <v>4210</v>
      </c>
      <c r="G672" s="488">
        <v>6271</v>
      </c>
      <c r="H672" s="487" t="s">
        <v>1017</v>
      </c>
      <c r="I672" s="507">
        <v>50</v>
      </c>
      <c r="J672" s="487" t="s">
        <v>2357</v>
      </c>
      <c r="K672" s="488">
        <v>6088651</v>
      </c>
      <c r="L672" s="489">
        <v>17636175</v>
      </c>
      <c r="M672" s="526" t="s">
        <v>3251</v>
      </c>
      <c r="N672" s="526" t="s">
        <v>1017</v>
      </c>
      <c r="O672" s="487" t="s">
        <v>4210</v>
      </c>
      <c r="P672" s="488">
        <v>6271</v>
      </c>
      <c r="Q672" s="487" t="s">
        <v>1017</v>
      </c>
      <c r="R672" s="554">
        <v>50</v>
      </c>
      <c r="S672" s="553" t="s">
        <v>2357</v>
      </c>
      <c r="T672" s="490"/>
      <c r="U672" s="486" t="s">
        <v>2358</v>
      </c>
      <c r="V672" s="486">
        <v>51</v>
      </c>
      <c r="W672" s="526" t="s">
        <v>3895</v>
      </c>
    </row>
    <row r="673" spans="1:23" x14ac:dyDescent="0.2">
      <c r="A673" s="485">
        <v>2017</v>
      </c>
      <c r="B673" s="486">
        <v>1205</v>
      </c>
      <c r="C673" s="526" t="s">
        <v>3580</v>
      </c>
      <c r="D673" s="526" t="s">
        <v>2966</v>
      </c>
      <c r="E673" s="526" t="s">
        <v>2966</v>
      </c>
      <c r="F673" s="487" t="s">
        <v>2398</v>
      </c>
      <c r="G673" s="488">
        <v>8258</v>
      </c>
      <c r="H673" s="487" t="s">
        <v>2967</v>
      </c>
      <c r="I673" s="488">
        <v>9</v>
      </c>
      <c r="J673" s="487" t="s">
        <v>233</v>
      </c>
      <c r="K673" s="488">
        <v>6492517</v>
      </c>
      <c r="L673" s="489">
        <v>12227498</v>
      </c>
      <c r="M673" s="526" t="s">
        <v>3582</v>
      </c>
      <c r="N673" s="526" t="s">
        <v>2966</v>
      </c>
      <c r="O673" s="487" t="s">
        <v>2398</v>
      </c>
      <c r="P673" s="488">
        <v>8258</v>
      </c>
      <c r="Q673" s="487" t="s">
        <v>2967</v>
      </c>
      <c r="R673" s="553">
        <v>9</v>
      </c>
      <c r="S673" s="553" t="s">
        <v>233</v>
      </c>
      <c r="T673" s="490"/>
      <c r="U673" s="486" t="s">
        <v>3354</v>
      </c>
      <c r="V673" s="486">
        <v>199</v>
      </c>
      <c r="W673" s="526" t="s">
        <v>3380</v>
      </c>
    </row>
    <row r="674" spans="1:23" x14ac:dyDescent="0.2">
      <c r="A674" s="485">
        <v>2017</v>
      </c>
      <c r="B674" s="486">
        <v>1206</v>
      </c>
      <c r="C674" s="526" t="s">
        <v>3252</v>
      </c>
      <c r="D674" s="526" t="s">
        <v>2289</v>
      </c>
      <c r="E674" s="526" t="s">
        <v>352</v>
      </c>
      <c r="F674" s="487" t="s">
        <v>4211</v>
      </c>
      <c r="G674" s="488">
        <v>6310</v>
      </c>
      <c r="H674" s="487" t="s">
        <v>59</v>
      </c>
      <c r="I674" s="507">
        <v>40</v>
      </c>
      <c r="J674" s="487" t="s">
        <v>59</v>
      </c>
      <c r="K674" s="488">
        <v>5318195</v>
      </c>
      <c r="L674" s="489">
        <v>75308533</v>
      </c>
      <c r="M674" s="526" t="s">
        <v>3253</v>
      </c>
      <c r="N674" s="526" t="s">
        <v>352</v>
      </c>
      <c r="O674" s="487" t="s">
        <v>4211</v>
      </c>
      <c r="P674" s="488">
        <v>6310</v>
      </c>
      <c r="Q674" s="487" t="s">
        <v>59</v>
      </c>
      <c r="R674" s="554">
        <v>40</v>
      </c>
      <c r="S674" s="553" t="s">
        <v>59</v>
      </c>
      <c r="T674" s="490"/>
      <c r="U674" s="486" t="s">
        <v>2358</v>
      </c>
      <c r="V674" s="486">
        <v>47</v>
      </c>
      <c r="W674" s="526" t="s">
        <v>3357</v>
      </c>
    </row>
    <row r="675" spans="1:23" x14ac:dyDescent="0.2">
      <c r="A675" s="485">
        <v>2017</v>
      </c>
      <c r="B675" s="486">
        <v>1207</v>
      </c>
      <c r="C675" s="526" t="s">
        <v>3584</v>
      </c>
      <c r="D675" s="526" t="s">
        <v>2289</v>
      </c>
      <c r="E675" s="526" t="s">
        <v>2970</v>
      </c>
      <c r="F675" s="487" t="s">
        <v>93</v>
      </c>
      <c r="G675" s="488">
        <v>1218</v>
      </c>
      <c r="H675" s="487" t="s">
        <v>1510</v>
      </c>
      <c r="I675" s="507">
        <v>164</v>
      </c>
      <c r="J675" s="487" t="s">
        <v>1510</v>
      </c>
      <c r="K675" s="488">
        <v>1810065</v>
      </c>
      <c r="L675" s="489">
        <v>97520420</v>
      </c>
      <c r="M675" s="526" t="s">
        <v>2971</v>
      </c>
      <c r="N675" s="526" t="s">
        <v>3585</v>
      </c>
      <c r="O675" s="487" t="s">
        <v>2289</v>
      </c>
      <c r="P675" s="488">
        <v>1218</v>
      </c>
      <c r="Q675" s="487" t="s">
        <v>1510</v>
      </c>
      <c r="R675" s="554">
        <v>164</v>
      </c>
      <c r="S675" s="553" t="s">
        <v>1510</v>
      </c>
      <c r="T675" s="490"/>
      <c r="U675" s="486" t="s">
        <v>3565</v>
      </c>
      <c r="V675" s="486">
        <v>7</v>
      </c>
      <c r="W675" s="526" t="s">
        <v>3316</v>
      </c>
    </row>
    <row r="676" spans="1:23" x14ac:dyDescent="0.2">
      <c r="A676" s="485">
        <v>2017</v>
      </c>
      <c r="B676" s="486">
        <v>1209</v>
      </c>
      <c r="C676" s="526" t="s">
        <v>2720</v>
      </c>
      <c r="D676" s="526" t="s">
        <v>2289</v>
      </c>
      <c r="E676" s="526" t="s">
        <v>3254</v>
      </c>
      <c r="F676" s="487" t="s">
        <v>2722</v>
      </c>
      <c r="G676" s="488">
        <v>1290</v>
      </c>
      <c r="H676" s="487" t="s">
        <v>36</v>
      </c>
      <c r="I676" s="488">
        <v>32</v>
      </c>
      <c r="J676" s="487" t="s">
        <v>36</v>
      </c>
      <c r="K676" s="488">
        <v>1192582</v>
      </c>
      <c r="L676" s="489">
        <v>55156614</v>
      </c>
      <c r="M676" s="526" t="s">
        <v>2720</v>
      </c>
      <c r="N676" s="526" t="s">
        <v>3254</v>
      </c>
      <c r="O676" s="487" t="s">
        <v>2722</v>
      </c>
      <c r="P676" s="488">
        <v>1290</v>
      </c>
      <c r="Q676" s="487" t="s">
        <v>36</v>
      </c>
      <c r="R676" s="554">
        <v>32</v>
      </c>
      <c r="S676" s="553" t="s">
        <v>36</v>
      </c>
      <c r="T676" s="490"/>
      <c r="U676" s="486" t="s">
        <v>3565</v>
      </c>
      <c r="V676" s="486">
        <v>8</v>
      </c>
      <c r="W676" s="526" t="s">
        <v>886</v>
      </c>
    </row>
    <row r="677" spans="1:23" x14ac:dyDescent="0.2">
      <c r="A677" s="485">
        <v>2017</v>
      </c>
      <c r="B677" s="486">
        <v>1210</v>
      </c>
      <c r="C677" s="526" t="s">
        <v>13</v>
      </c>
      <c r="D677" s="526" t="s">
        <v>2289</v>
      </c>
      <c r="E677" s="526" t="s">
        <v>874</v>
      </c>
      <c r="F677" s="487" t="s">
        <v>2473</v>
      </c>
      <c r="G677" s="488">
        <v>6000</v>
      </c>
      <c r="H677" s="487" t="s">
        <v>2357</v>
      </c>
      <c r="I677" s="488">
        <v>50</v>
      </c>
      <c r="J677" s="487" t="s">
        <v>2357</v>
      </c>
      <c r="K677" s="488">
        <v>5516684</v>
      </c>
      <c r="L677" s="489">
        <v>94321183</v>
      </c>
      <c r="M677" s="526" t="s">
        <v>2724</v>
      </c>
      <c r="N677" s="526" t="s">
        <v>874</v>
      </c>
      <c r="O677" s="487" t="s">
        <v>2473</v>
      </c>
      <c r="P677" s="488">
        <v>6000</v>
      </c>
      <c r="Q677" s="487" t="s">
        <v>2357</v>
      </c>
      <c r="R677" s="553">
        <v>50</v>
      </c>
      <c r="S677" s="553" t="s">
        <v>2357</v>
      </c>
      <c r="T677" s="490"/>
      <c r="U677" s="486" t="s">
        <v>2358</v>
      </c>
      <c r="V677" s="486">
        <v>51</v>
      </c>
      <c r="W677" s="526" t="s">
        <v>3895</v>
      </c>
    </row>
    <row r="678" spans="1:23" x14ac:dyDescent="0.2">
      <c r="A678" s="485">
        <v>2017</v>
      </c>
      <c r="B678" s="486">
        <v>1213</v>
      </c>
      <c r="C678" s="526" t="s">
        <v>3255</v>
      </c>
      <c r="D678" s="526" t="s">
        <v>2289</v>
      </c>
      <c r="E678" s="526" t="s">
        <v>724</v>
      </c>
      <c r="F678" s="487" t="s">
        <v>129</v>
      </c>
      <c r="G678" s="488">
        <v>2325</v>
      </c>
      <c r="H678" s="487" t="s">
        <v>2460</v>
      </c>
      <c r="I678" s="488">
        <v>45</v>
      </c>
      <c r="J678" s="487" t="s">
        <v>2460</v>
      </c>
      <c r="K678" s="488">
        <v>5478855</v>
      </c>
      <c r="L678" s="489">
        <v>51932156</v>
      </c>
      <c r="M678" s="526" t="s">
        <v>2730</v>
      </c>
      <c r="N678" s="526" t="s">
        <v>724</v>
      </c>
      <c r="O678" s="487" t="s">
        <v>129</v>
      </c>
      <c r="P678" s="488">
        <v>2325</v>
      </c>
      <c r="Q678" s="487" t="s">
        <v>2460</v>
      </c>
      <c r="R678" s="554">
        <v>45</v>
      </c>
      <c r="S678" s="553" t="s">
        <v>2460</v>
      </c>
      <c r="T678" s="490"/>
      <c r="U678" s="486" t="s">
        <v>2293</v>
      </c>
      <c r="V678" s="486">
        <v>201</v>
      </c>
      <c r="W678" s="526" t="s">
        <v>3378</v>
      </c>
    </row>
    <row r="679" spans="1:23" x14ac:dyDescent="0.2">
      <c r="A679" s="485">
        <v>2017</v>
      </c>
      <c r="B679" s="486">
        <v>1214</v>
      </c>
      <c r="C679" s="526" t="s">
        <v>690</v>
      </c>
      <c r="D679" s="526" t="s">
        <v>691</v>
      </c>
      <c r="E679" s="526" t="s">
        <v>692</v>
      </c>
      <c r="F679" s="487" t="s">
        <v>2366</v>
      </c>
      <c r="G679" s="488">
        <v>5281</v>
      </c>
      <c r="H679" s="487" t="s">
        <v>693</v>
      </c>
      <c r="I679" s="488">
        <v>36</v>
      </c>
      <c r="J679" s="487" t="s">
        <v>685</v>
      </c>
      <c r="K679" s="488">
        <v>5045398</v>
      </c>
      <c r="L679" s="489">
        <v>37502417</v>
      </c>
      <c r="M679" s="526" t="s">
        <v>2731</v>
      </c>
      <c r="N679" s="526" t="s">
        <v>377</v>
      </c>
      <c r="O679" s="487" t="s">
        <v>2435</v>
      </c>
      <c r="P679" s="488">
        <v>4270</v>
      </c>
      <c r="Q679" s="487" t="s">
        <v>2337</v>
      </c>
      <c r="R679" s="553">
        <v>41</v>
      </c>
      <c r="S679" s="553" t="s">
        <v>2337</v>
      </c>
      <c r="T679" s="490"/>
      <c r="U679" s="486" t="s">
        <v>2385</v>
      </c>
      <c r="V679" s="486">
        <v>36</v>
      </c>
      <c r="W679" s="526" t="s">
        <v>3317</v>
      </c>
    </row>
    <row r="680" spans="1:23" x14ac:dyDescent="0.2">
      <c r="A680" s="485">
        <v>2017</v>
      </c>
      <c r="B680" s="486">
        <v>1215</v>
      </c>
      <c r="C680" s="526" t="s">
        <v>2733</v>
      </c>
      <c r="D680" s="526" t="s">
        <v>2289</v>
      </c>
      <c r="E680" s="526" t="s">
        <v>2734</v>
      </c>
      <c r="F680" s="487" t="s">
        <v>211</v>
      </c>
      <c r="G680" s="488">
        <v>8290</v>
      </c>
      <c r="H680" s="487" t="s">
        <v>297</v>
      </c>
      <c r="I680" s="507">
        <v>110</v>
      </c>
      <c r="J680" s="487" t="s">
        <v>297</v>
      </c>
      <c r="K680" s="488">
        <v>5050669</v>
      </c>
      <c r="L680" s="489">
        <v>48982822</v>
      </c>
      <c r="M680" s="526" t="s">
        <v>3586</v>
      </c>
      <c r="N680" s="526" t="s">
        <v>2734</v>
      </c>
      <c r="O680" s="487" t="s">
        <v>211</v>
      </c>
      <c r="P680" s="488">
        <v>8290</v>
      </c>
      <c r="Q680" s="487" t="s">
        <v>297</v>
      </c>
      <c r="R680" s="554">
        <v>110</v>
      </c>
      <c r="S680" s="553" t="s">
        <v>297</v>
      </c>
      <c r="T680" s="490"/>
      <c r="U680" s="486" t="s">
        <v>3354</v>
      </c>
      <c r="V680" s="486">
        <v>56</v>
      </c>
      <c r="W680" s="526" t="s">
        <v>3355</v>
      </c>
    </row>
    <row r="681" spans="1:23" x14ac:dyDescent="0.2">
      <c r="A681" s="485">
        <v>2017</v>
      </c>
      <c r="B681" s="486">
        <v>1216</v>
      </c>
      <c r="C681" s="526" t="s">
        <v>327</v>
      </c>
      <c r="D681" s="526" t="s">
        <v>2289</v>
      </c>
      <c r="E681" s="526" t="s">
        <v>328</v>
      </c>
      <c r="F681" s="487" t="s">
        <v>129</v>
      </c>
      <c r="G681" s="488">
        <v>1000</v>
      </c>
      <c r="H681" s="487" t="s">
        <v>2330</v>
      </c>
      <c r="I681" s="507">
        <v>61</v>
      </c>
      <c r="J681" s="487" t="s">
        <v>2330</v>
      </c>
      <c r="K681" s="488">
        <v>5051070</v>
      </c>
      <c r="L681" s="489">
        <v>87980193</v>
      </c>
      <c r="M681" s="526" t="s">
        <v>2736</v>
      </c>
      <c r="N681" s="526" t="s">
        <v>328</v>
      </c>
      <c r="O681" s="487" t="s">
        <v>129</v>
      </c>
      <c r="P681" s="488">
        <v>1000</v>
      </c>
      <c r="Q681" s="487" t="s">
        <v>328</v>
      </c>
      <c r="R681" s="553">
        <v>61</v>
      </c>
      <c r="S681" s="553" t="s">
        <v>2330</v>
      </c>
      <c r="T681" s="490"/>
      <c r="U681" s="486" t="s">
        <v>3565</v>
      </c>
      <c r="V681" s="486">
        <v>13</v>
      </c>
      <c r="W681" s="526" t="s">
        <v>3309</v>
      </c>
    </row>
    <row r="682" spans="1:23" x14ac:dyDescent="0.2">
      <c r="A682" s="508">
        <v>2017</v>
      </c>
      <c r="B682" s="509">
        <v>1217</v>
      </c>
      <c r="C682" s="532" t="s">
        <v>4212</v>
      </c>
      <c r="D682" s="532" t="s">
        <v>2396</v>
      </c>
      <c r="E682" s="532" t="s">
        <v>4213</v>
      </c>
      <c r="F682" s="510" t="s">
        <v>216</v>
      </c>
      <c r="G682" s="509">
        <v>9000</v>
      </c>
      <c r="H682" s="510" t="s">
        <v>2396</v>
      </c>
      <c r="I682" s="512">
        <v>80</v>
      </c>
      <c r="J682" s="510" t="s">
        <v>2396</v>
      </c>
      <c r="K682" s="509">
        <v>5479967</v>
      </c>
      <c r="L682" s="511">
        <v>76663191</v>
      </c>
      <c r="M682" s="532" t="s">
        <v>4214</v>
      </c>
      <c r="N682" s="532" t="s">
        <v>4213</v>
      </c>
      <c r="O682" s="510" t="s">
        <v>216</v>
      </c>
      <c r="P682" s="512">
        <v>9000</v>
      </c>
      <c r="Q682" s="510" t="s">
        <v>2396</v>
      </c>
      <c r="R682" s="555">
        <v>80</v>
      </c>
      <c r="S682" s="556" t="s">
        <v>2396</v>
      </c>
      <c r="T682" s="513" t="s">
        <v>4082</v>
      </c>
      <c r="U682" s="508" t="s">
        <v>2399</v>
      </c>
      <c r="V682" s="508">
        <v>66</v>
      </c>
      <c r="W682" s="532" t="s">
        <v>3344</v>
      </c>
    </row>
    <row r="683" spans="1:23" x14ac:dyDescent="0.2">
      <c r="A683" s="485">
        <v>2017</v>
      </c>
      <c r="B683" s="486">
        <v>1218</v>
      </c>
      <c r="C683" s="526" t="s">
        <v>3256</v>
      </c>
      <c r="D683" s="526" t="s">
        <v>2289</v>
      </c>
      <c r="E683" s="526" t="s">
        <v>794</v>
      </c>
      <c r="F683" s="487" t="s">
        <v>642</v>
      </c>
      <c r="G683" s="488">
        <v>1290</v>
      </c>
      <c r="H683" s="487" t="s">
        <v>36</v>
      </c>
      <c r="I683" s="488">
        <v>32</v>
      </c>
      <c r="J683" s="487" t="s">
        <v>36</v>
      </c>
      <c r="K683" s="488">
        <v>5848296</v>
      </c>
      <c r="L683" s="489">
        <v>35872101</v>
      </c>
      <c r="M683" s="526" t="s">
        <v>3257</v>
      </c>
      <c r="N683" s="526" t="s">
        <v>794</v>
      </c>
      <c r="O683" s="487" t="s">
        <v>642</v>
      </c>
      <c r="P683" s="488">
        <v>1290</v>
      </c>
      <c r="Q683" s="487" t="s">
        <v>36</v>
      </c>
      <c r="R683" s="553">
        <v>32</v>
      </c>
      <c r="S683" s="553" t="s">
        <v>36</v>
      </c>
      <c r="T683" s="490"/>
      <c r="U683" s="486" t="s">
        <v>3565</v>
      </c>
      <c r="V683" s="486">
        <v>8</v>
      </c>
      <c r="W683" s="526" t="s">
        <v>886</v>
      </c>
    </row>
    <row r="684" spans="1:23" x14ac:dyDescent="0.2">
      <c r="A684" s="485">
        <v>2017</v>
      </c>
      <c r="B684" s="486">
        <v>1220</v>
      </c>
      <c r="C684" s="526" t="s">
        <v>2975</v>
      </c>
      <c r="D684" s="526" t="s">
        <v>2289</v>
      </c>
      <c r="E684" s="526" t="s">
        <v>2976</v>
      </c>
      <c r="F684" s="487" t="s">
        <v>2431</v>
      </c>
      <c r="G684" s="488">
        <v>6230</v>
      </c>
      <c r="H684" s="487" t="s">
        <v>94</v>
      </c>
      <c r="I684" s="488">
        <v>94</v>
      </c>
      <c r="J684" s="487" t="s">
        <v>94</v>
      </c>
      <c r="K684" s="488">
        <v>5943973</v>
      </c>
      <c r="L684" s="489">
        <v>15554589</v>
      </c>
      <c r="M684" s="526" t="s">
        <v>4215</v>
      </c>
      <c r="N684" s="526" t="s">
        <v>2976</v>
      </c>
      <c r="O684" s="487" t="s">
        <v>2431</v>
      </c>
      <c r="P684" s="488">
        <v>6230</v>
      </c>
      <c r="Q684" s="487" t="s">
        <v>94</v>
      </c>
      <c r="R684" s="554">
        <v>94</v>
      </c>
      <c r="S684" s="553" t="s">
        <v>94</v>
      </c>
      <c r="T684" s="490"/>
      <c r="U684" s="486" t="s">
        <v>2345</v>
      </c>
      <c r="V684" s="486">
        <v>48</v>
      </c>
      <c r="W684" s="526" t="s">
        <v>3368</v>
      </c>
    </row>
    <row r="685" spans="1:23" x14ac:dyDescent="0.2">
      <c r="A685" s="485">
        <v>2017</v>
      </c>
      <c r="B685" s="486">
        <v>1221</v>
      </c>
      <c r="C685" s="526" t="s">
        <v>3665</v>
      </c>
      <c r="D685" s="526" t="s">
        <v>2289</v>
      </c>
      <c r="E685" s="526" t="s">
        <v>3666</v>
      </c>
      <c r="F685" s="487" t="s">
        <v>558</v>
      </c>
      <c r="G685" s="488">
        <v>8290</v>
      </c>
      <c r="H685" s="487" t="s">
        <v>297</v>
      </c>
      <c r="I685" s="507">
        <v>110</v>
      </c>
      <c r="J685" s="487" t="s">
        <v>297</v>
      </c>
      <c r="K685" s="488">
        <v>5346985</v>
      </c>
      <c r="L685" s="489">
        <v>34536973</v>
      </c>
      <c r="M685" s="526" t="s">
        <v>3667</v>
      </c>
      <c r="N685" s="526" t="s">
        <v>3666</v>
      </c>
      <c r="O685" s="487" t="s">
        <v>558</v>
      </c>
      <c r="P685" s="488">
        <v>8290</v>
      </c>
      <c r="Q685" s="487" t="s">
        <v>297</v>
      </c>
      <c r="R685" s="553">
        <v>110</v>
      </c>
      <c r="S685" s="553" t="s">
        <v>297</v>
      </c>
      <c r="T685" s="490"/>
      <c r="U685" s="486" t="s">
        <v>3354</v>
      </c>
      <c r="V685" s="486">
        <v>56</v>
      </c>
      <c r="W685" s="526" t="s">
        <v>3355</v>
      </c>
    </row>
    <row r="686" spans="1:23" x14ac:dyDescent="0.2">
      <c r="A686" s="485">
        <v>2017</v>
      </c>
      <c r="B686" s="486">
        <v>1222</v>
      </c>
      <c r="C686" s="526" t="s">
        <v>1289</v>
      </c>
      <c r="D686" s="526" t="s">
        <v>1290</v>
      </c>
      <c r="E686" s="526" t="s">
        <v>2300</v>
      </c>
      <c r="F686" s="487" t="s">
        <v>258</v>
      </c>
      <c r="G686" s="488">
        <v>1295</v>
      </c>
      <c r="H686" s="487" t="s">
        <v>1290</v>
      </c>
      <c r="I686" s="488">
        <v>39</v>
      </c>
      <c r="J686" s="487" t="s">
        <v>1290</v>
      </c>
      <c r="K686" s="488">
        <v>1305417</v>
      </c>
      <c r="L686" s="489">
        <v>42606322</v>
      </c>
      <c r="M686" s="526" t="s">
        <v>3258</v>
      </c>
      <c r="N686" s="526" t="s">
        <v>3259</v>
      </c>
      <c r="O686" s="487" t="s">
        <v>2469</v>
      </c>
      <c r="P686" s="488">
        <v>1370</v>
      </c>
      <c r="Q686" s="487" t="s">
        <v>723</v>
      </c>
      <c r="R686" s="553">
        <v>64</v>
      </c>
      <c r="S686" s="553" t="s">
        <v>723</v>
      </c>
      <c r="T686" s="490"/>
      <c r="U686" s="486" t="s">
        <v>3565</v>
      </c>
      <c r="V686" s="486">
        <v>5</v>
      </c>
      <c r="W686" s="526" t="s">
        <v>3314</v>
      </c>
    </row>
    <row r="687" spans="1:23" x14ac:dyDescent="0.2">
      <c r="A687" s="485">
        <v>2017</v>
      </c>
      <c r="B687" s="486">
        <v>1223</v>
      </c>
      <c r="C687" s="526" t="s">
        <v>690</v>
      </c>
      <c r="D687" s="526" t="s">
        <v>691</v>
      </c>
      <c r="E687" s="526" t="s">
        <v>692</v>
      </c>
      <c r="F687" s="487" t="s">
        <v>2366</v>
      </c>
      <c r="G687" s="488">
        <v>5281</v>
      </c>
      <c r="H687" s="487" t="s">
        <v>693</v>
      </c>
      <c r="I687" s="488">
        <v>36</v>
      </c>
      <c r="J687" s="487" t="s">
        <v>685</v>
      </c>
      <c r="K687" s="488">
        <v>5045398</v>
      </c>
      <c r="L687" s="489">
        <v>37502417</v>
      </c>
      <c r="M687" s="526" t="s">
        <v>3587</v>
      </c>
      <c r="N687" s="526" t="s">
        <v>2654</v>
      </c>
      <c r="O687" s="487" t="s">
        <v>3588</v>
      </c>
      <c r="P687" s="488">
        <v>6000</v>
      </c>
      <c r="Q687" s="487" t="s">
        <v>12</v>
      </c>
      <c r="R687" s="554">
        <v>50</v>
      </c>
      <c r="S687" s="553" t="s">
        <v>2357</v>
      </c>
      <c r="T687" s="490"/>
      <c r="U687" s="486" t="s">
        <v>2385</v>
      </c>
      <c r="V687" s="491">
        <v>51</v>
      </c>
      <c r="W687" s="538" t="s">
        <v>3895</v>
      </c>
    </row>
    <row r="688" spans="1:23" x14ac:dyDescent="0.2">
      <c r="A688" s="485">
        <v>2017</v>
      </c>
      <c r="B688" s="486">
        <v>1224</v>
      </c>
      <c r="C688" s="526" t="s">
        <v>3680</v>
      </c>
      <c r="D688" s="526" t="s">
        <v>2289</v>
      </c>
      <c r="E688" s="526" t="s">
        <v>3681</v>
      </c>
      <c r="F688" s="487" t="s">
        <v>627</v>
      </c>
      <c r="G688" s="488">
        <v>4220</v>
      </c>
      <c r="H688" s="487" t="s">
        <v>362</v>
      </c>
      <c r="I688" s="488">
        <v>122</v>
      </c>
      <c r="J688" s="487" t="s">
        <v>362</v>
      </c>
      <c r="K688" s="488">
        <v>5453925</v>
      </c>
      <c r="L688" s="489">
        <v>63719398</v>
      </c>
      <c r="M688" s="526" t="s">
        <v>3682</v>
      </c>
      <c r="N688" s="526" t="s">
        <v>3683</v>
      </c>
      <c r="O688" s="487" t="s">
        <v>627</v>
      </c>
      <c r="P688" s="488">
        <v>4220</v>
      </c>
      <c r="Q688" s="487" t="s">
        <v>3684</v>
      </c>
      <c r="R688" s="553">
        <v>122</v>
      </c>
      <c r="S688" s="553" t="s">
        <v>362</v>
      </c>
      <c r="T688" s="490"/>
      <c r="U688" s="486" t="s">
        <v>2338</v>
      </c>
      <c r="V688" s="486">
        <v>34</v>
      </c>
      <c r="W688" s="526" t="s">
        <v>3311</v>
      </c>
    </row>
    <row r="689" spans="1:23" x14ac:dyDescent="0.2">
      <c r="A689" s="485">
        <v>2017</v>
      </c>
      <c r="B689" s="486">
        <v>1225</v>
      </c>
      <c r="C689" s="526" t="s">
        <v>3726</v>
      </c>
      <c r="D689" s="526" t="s">
        <v>523</v>
      </c>
      <c r="E689" s="526" t="s">
        <v>3727</v>
      </c>
      <c r="F689" s="487" t="s">
        <v>2366</v>
      </c>
      <c r="G689" s="488">
        <v>6257</v>
      </c>
      <c r="H689" s="487" t="s">
        <v>523</v>
      </c>
      <c r="I689" s="507">
        <v>91</v>
      </c>
      <c r="J689" s="487" t="s">
        <v>523</v>
      </c>
      <c r="K689" s="488">
        <v>5577772</v>
      </c>
      <c r="L689" s="489">
        <v>32700237</v>
      </c>
      <c r="M689" s="526" t="s">
        <v>3728</v>
      </c>
      <c r="N689" s="526" t="s">
        <v>3729</v>
      </c>
      <c r="O689" s="487" t="s">
        <v>3730</v>
      </c>
      <c r="P689" s="488">
        <v>6256</v>
      </c>
      <c r="Q689" s="487" t="s">
        <v>3178</v>
      </c>
      <c r="R689" s="554">
        <v>91</v>
      </c>
      <c r="S689" s="553" t="s">
        <v>523</v>
      </c>
      <c r="T689" s="490"/>
      <c r="U689" s="486" t="s">
        <v>2345</v>
      </c>
      <c r="V689" s="486">
        <v>48</v>
      </c>
      <c r="W689" s="526" t="s">
        <v>3368</v>
      </c>
    </row>
    <row r="690" spans="1:23" x14ac:dyDescent="0.2">
      <c r="A690" s="508">
        <v>2017</v>
      </c>
      <c r="B690" s="509">
        <v>1226</v>
      </c>
      <c r="C690" s="532" t="s">
        <v>4216</v>
      </c>
      <c r="D690" s="532"/>
      <c r="E690" s="532" t="s">
        <v>4217</v>
      </c>
      <c r="F690" s="510" t="s">
        <v>4218</v>
      </c>
      <c r="G690" s="509">
        <v>1261</v>
      </c>
      <c r="H690" s="510" t="s">
        <v>1966</v>
      </c>
      <c r="I690" s="509">
        <v>61</v>
      </c>
      <c r="J690" s="510" t="s">
        <v>2330</v>
      </c>
      <c r="K690" s="509">
        <v>1701886</v>
      </c>
      <c r="L690" s="511">
        <v>36782904</v>
      </c>
      <c r="M690" s="537" t="s">
        <v>4219</v>
      </c>
      <c r="N690" s="532" t="s">
        <v>4220</v>
      </c>
      <c r="O690" s="510">
        <v>33</v>
      </c>
      <c r="P690" s="512">
        <v>1370</v>
      </c>
      <c r="Q690" s="510" t="s">
        <v>1383</v>
      </c>
      <c r="R690" s="555">
        <v>64</v>
      </c>
      <c r="S690" s="556" t="s">
        <v>723</v>
      </c>
      <c r="T690" s="513" t="s">
        <v>4082</v>
      </c>
      <c r="U690" s="508" t="s">
        <v>3565</v>
      </c>
      <c r="V690" s="508">
        <v>5</v>
      </c>
      <c r="W690" s="539" t="s">
        <v>3314</v>
      </c>
    </row>
    <row r="691" spans="1:23" x14ac:dyDescent="0.2">
      <c r="A691" s="485">
        <v>2017</v>
      </c>
      <c r="B691" s="486">
        <v>1228</v>
      </c>
      <c r="C691" s="526" t="s">
        <v>3362</v>
      </c>
      <c r="D691" s="526" t="s">
        <v>2289</v>
      </c>
      <c r="E691" s="526" t="s">
        <v>891</v>
      </c>
      <c r="F691" s="487" t="s">
        <v>129</v>
      </c>
      <c r="G691" s="488">
        <v>1330</v>
      </c>
      <c r="H691" s="487" t="s">
        <v>319</v>
      </c>
      <c r="I691" s="488">
        <v>48</v>
      </c>
      <c r="J691" s="487" t="s">
        <v>319</v>
      </c>
      <c r="K691" s="488">
        <v>5067804</v>
      </c>
      <c r="L691" s="489">
        <v>10626271</v>
      </c>
      <c r="M691" s="526" t="s">
        <v>3702</v>
      </c>
      <c r="N691" s="526" t="s">
        <v>891</v>
      </c>
      <c r="O691" s="487" t="s">
        <v>129</v>
      </c>
      <c r="P691" s="488">
        <v>1330</v>
      </c>
      <c r="Q691" s="487" t="s">
        <v>319</v>
      </c>
      <c r="R691" s="553">
        <v>48</v>
      </c>
      <c r="S691" s="553" t="s">
        <v>319</v>
      </c>
      <c r="T691" s="490"/>
      <c r="U691" s="486" t="s">
        <v>2320</v>
      </c>
      <c r="V691" s="486">
        <v>12</v>
      </c>
      <c r="W691" s="526" t="s">
        <v>3362</v>
      </c>
    </row>
    <row r="692" spans="1:23" x14ac:dyDescent="0.2">
      <c r="A692" s="485">
        <v>2017</v>
      </c>
      <c r="B692" s="486">
        <v>1229</v>
      </c>
      <c r="C692" s="526" t="s">
        <v>4221</v>
      </c>
      <c r="D692" s="526" t="s">
        <v>2979</v>
      </c>
      <c r="E692" s="526" t="s">
        <v>2979</v>
      </c>
      <c r="F692" s="487" t="s">
        <v>2492</v>
      </c>
      <c r="G692" s="488">
        <v>1411</v>
      </c>
      <c r="H692" s="487" t="s">
        <v>417</v>
      </c>
      <c r="I692" s="488">
        <v>142</v>
      </c>
      <c r="J692" s="487" t="s">
        <v>418</v>
      </c>
      <c r="K692" s="488">
        <v>6648347</v>
      </c>
      <c r="L692" s="489">
        <v>68652186</v>
      </c>
      <c r="M692" s="526" t="s">
        <v>3590</v>
      </c>
      <c r="N692" s="526" t="s">
        <v>2979</v>
      </c>
      <c r="O692" s="487" t="s">
        <v>2492</v>
      </c>
      <c r="P692" s="488">
        <v>1411</v>
      </c>
      <c r="Q692" s="487" t="s">
        <v>417</v>
      </c>
      <c r="R692" s="553">
        <v>142</v>
      </c>
      <c r="S692" s="553" t="s">
        <v>418</v>
      </c>
      <c r="T692" s="490"/>
      <c r="U692" s="486" t="s">
        <v>2307</v>
      </c>
      <c r="V692" s="486">
        <v>6</v>
      </c>
      <c r="W692" s="526" t="s">
        <v>946</v>
      </c>
    </row>
    <row r="693" spans="1:23" x14ac:dyDescent="0.2">
      <c r="A693" s="485">
        <v>2017</v>
      </c>
      <c r="B693" s="486">
        <v>1230</v>
      </c>
      <c r="C693" s="526" t="s">
        <v>2613</v>
      </c>
      <c r="D693" s="526" t="s">
        <v>2289</v>
      </c>
      <c r="E693" s="526" t="s">
        <v>424</v>
      </c>
      <c r="F693" s="487" t="s">
        <v>74</v>
      </c>
      <c r="G693" s="488">
        <v>6230</v>
      </c>
      <c r="H693" s="487" t="s">
        <v>94</v>
      </c>
      <c r="I693" s="488">
        <v>94</v>
      </c>
      <c r="J693" s="487" t="s">
        <v>94</v>
      </c>
      <c r="K693" s="488">
        <v>6181376</v>
      </c>
      <c r="L693" s="489">
        <v>42891183</v>
      </c>
      <c r="M693" s="526" t="s">
        <v>3260</v>
      </c>
      <c r="N693" s="526" t="s">
        <v>424</v>
      </c>
      <c r="O693" s="487" t="s">
        <v>74</v>
      </c>
      <c r="P693" s="488">
        <v>6230</v>
      </c>
      <c r="Q693" s="487" t="s">
        <v>94</v>
      </c>
      <c r="R693" s="553">
        <v>94</v>
      </c>
      <c r="S693" s="553" t="s">
        <v>94</v>
      </c>
      <c r="T693" s="490"/>
      <c r="U693" s="486" t="s">
        <v>2345</v>
      </c>
      <c r="V693" s="486">
        <v>48</v>
      </c>
      <c r="W693" s="526" t="s">
        <v>3368</v>
      </c>
    </row>
    <row r="694" spans="1:23" x14ac:dyDescent="0.2">
      <c r="A694" s="485">
        <v>2017</v>
      </c>
      <c r="B694" s="486">
        <v>1233</v>
      </c>
      <c r="C694" s="526" t="s">
        <v>2043</v>
      </c>
      <c r="D694" s="526" t="s">
        <v>2460</v>
      </c>
      <c r="E694" s="526" t="s">
        <v>73</v>
      </c>
      <c r="F694" s="487" t="s">
        <v>129</v>
      </c>
      <c r="G694" s="488">
        <v>2325</v>
      </c>
      <c r="H694" s="487" t="s">
        <v>2460</v>
      </c>
      <c r="I694" s="488">
        <v>45</v>
      </c>
      <c r="J694" s="487" t="s">
        <v>2460</v>
      </c>
      <c r="K694" s="488">
        <v>5040868</v>
      </c>
      <c r="L694" s="489">
        <v>67572782</v>
      </c>
      <c r="M694" s="526" t="s">
        <v>3592</v>
      </c>
      <c r="N694" s="526" t="s">
        <v>73</v>
      </c>
      <c r="O694" s="487" t="s">
        <v>129</v>
      </c>
      <c r="P694" s="488">
        <v>2325</v>
      </c>
      <c r="Q694" s="487" t="s">
        <v>2460</v>
      </c>
      <c r="R694" s="553">
        <v>45</v>
      </c>
      <c r="S694" s="553" t="s">
        <v>2460</v>
      </c>
      <c r="T694" s="490"/>
      <c r="U694" s="486" t="s">
        <v>2293</v>
      </c>
      <c r="V694" s="486">
        <v>201</v>
      </c>
      <c r="W694" s="526" t="s">
        <v>3378</v>
      </c>
    </row>
    <row r="695" spans="1:23" x14ac:dyDescent="0.2">
      <c r="A695" s="503">
        <v>2017</v>
      </c>
      <c r="B695" s="395">
        <v>1234</v>
      </c>
      <c r="C695" s="398" t="s">
        <v>2982</v>
      </c>
      <c r="D695" s="398" t="s">
        <v>2289</v>
      </c>
      <c r="E695" s="398" t="s">
        <v>255</v>
      </c>
      <c r="F695" s="397" t="s">
        <v>74</v>
      </c>
      <c r="G695" s="399">
        <v>4000</v>
      </c>
      <c r="H695" s="397" t="s">
        <v>2296</v>
      </c>
      <c r="I695" s="398">
        <v>52</v>
      </c>
      <c r="J695" s="397" t="s">
        <v>2296</v>
      </c>
      <c r="K695" s="397">
        <v>6268480</v>
      </c>
      <c r="L695" s="394">
        <v>37928236</v>
      </c>
      <c r="M695" s="398" t="s">
        <v>2983</v>
      </c>
      <c r="N695" s="398" t="s">
        <v>255</v>
      </c>
      <c r="O695" s="397" t="s">
        <v>74</v>
      </c>
      <c r="P695" s="399">
        <v>4000</v>
      </c>
      <c r="Q695" s="400" t="s">
        <v>2296</v>
      </c>
      <c r="R695" s="551">
        <v>52</v>
      </c>
      <c r="S695" s="552" t="s">
        <v>2296</v>
      </c>
      <c r="T695" s="503"/>
      <c r="U695" s="395" t="s">
        <v>2338</v>
      </c>
      <c r="V695" s="395">
        <v>40</v>
      </c>
      <c r="W695" s="398" t="s">
        <v>1116</v>
      </c>
    </row>
    <row r="696" spans="1:23" x14ac:dyDescent="0.2">
      <c r="A696" s="485">
        <v>2017</v>
      </c>
      <c r="B696" s="486">
        <v>1236</v>
      </c>
      <c r="C696" s="526" t="s">
        <v>2984</v>
      </c>
      <c r="D696" s="526" t="s">
        <v>2289</v>
      </c>
      <c r="E696" s="526" t="s">
        <v>2985</v>
      </c>
      <c r="F696" s="487" t="s">
        <v>250</v>
      </c>
      <c r="G696" s="488">
        <v>8250</v>
      </c>
      <c r="H696" s="487" t="s">
        <v>233</v>
      </c>
      <c r="I696" s="488">
        <v>9</v>
      </c>
      <c r="J696" s="487" t="s">
        <v>233</v>
      </c>
      <c r="K696" s="488">
        <v>6069185</v>
      </c>
      <c r="L696" s="489">
        <v>21101906</v>
      </c>
      <c r="M696" s="526" t="s">
        <v>2986</v>
      </c>
      <c r="N696" s="526" t="s">
        <v>2985</v>
      </c>
      <c r="O696" s="487" t="s">
        <v>250</v>
      </c>
      <c r="P696" s="488">
        <v>8250</v>
      </c>
      <c r="Q696" s="487" t="s">
        <v>233</v>
      </c>
      <c r="R696" s="554">
        <v>9</v>
      </c>
      <c r="S696" s="553" t="s">
        <v>233</v>
      </c>
      <c r="T696" s="490"/>
      <c r="U696" s="486" t="s">
        <v>3354</v>
      </c>
      <c r="V696" s="486">
        <v>199</v>
      </c>
      <c r="W696" s="526" t="s">
        <v>3380</v>
      </c>
    </row>
    <row r="697" spans="1:23" x14ac:dyDescent="0.2">
      <c r="A697" s="485">
        <v>2017</v>
      </c>
      <c r="B697" s="486">
        <v>1238</v>
      </c>
      <c r="C697" s="526" t="s">
        <v>3265</v>
      </c>
      <c r="D697" s="526" t="s">
        <v>1088</v>
      </c>
      <c r="E697" s="526" t="s">
        <v>1088</v>
      </c>
      <c r="F697" s="487" t="s">
        <v>279</v>
      </c>
      <c r="G697" s="488">
        <v>4220</v>
      </c>
      <c r="H697" s="487" t="s">
        <v>362</v>
      </c>
      <c r="I697" s="488">
        <v>122</v>
      </c>
      <c r="J697" s="487" t="s">
        <v>362</v>
      </c>
      <c r="K697" s="488">
        <v>5836409</v>
      </c>
      <c r="L697" s="489">
        <v>18054889</v>
      </c>
      <c r="M697" s="526" t="s">
        <v>3266</v>
      </c>
      <c r="N697" s="526" t="s">
        <v>1088</v>
      </c>
      <c r="O697" s="487" t="s">
        <v>279</v>
      </c>
      <c r="P697" s="488">
        <v>4220</v>
      </c>
      <c r="Q697" s="487" t="s">
        <v>362</v>
      </c>
      <c r="R697" s="553">
        <v>122</v>
      </c>
      <c r="S697" s="553" t="s">
        <v>362</v>
      </c>
      <c r="T697" s="490"/>
      <c r="U697" s="486" t="s">
        <v>2338</v>
      </c>
      <c r="V697" s="486">
        <v>34</v>
      </c>
      <c r="W697" s="526" t="s">
        <v>3311</v>
      </c>
    </row>
    <row r="698" spans="1:23" ht="25.5" x14ac:dyDescent="0.2">
      <c r="A698" s="485">
        <v>2017</v>
      </c>
      <c r="B698" s="486">
        <v>1240</v>
      </c>
      <c r="C698" s="526" t="s">
        <v>2987</v>
      </c>
      <c r="D698" s="526" t="s">
        <v>2289</v>
      </c>
      <c r="E698" s="526" t="s">
        <v>2988</v>
      </c>
      <c r="F698" s="487" t="s">
        <v>2324</v>
      </c>
      <c r="G698" s="488">
        <v>1241</v>
      </c>
      <c r="H698" s="487" t="s">
        <v>52</v>
      </c>
      <c r="I698" s="488">
        <v>43</v>
      </c>
      <c r="J698" s="487" t="s">
        <v>52</v>
      </c>
      <c r="K698" s="488">
        <v>1488732</v>
      </c>
      <c r="L698" s="489">
        <v>77293690</v>
      </c>
      <c r="M698" s="526" t="s">
        <v>2092</v>
      </c>
      <c r="N698" s="526" t="s">
        <v>2093</v>
      </c>
      <c r="O698" s="487" t="s">
        <v>2492</v>
      </c>
      <c r="P698" s="488">
        <v>1219</v>
      </c>
      <c r="Q698" s="487" t="s">
        <v>2094</v>
      </c>
      <c r="R698" s="553">
        <v>43</v>
      </c>
      <c r="S698" s="553" t="s">
        <v>52</v>
      </c>
      <c r="T698" s="518" t="s">
        <v>4222</v>
      </c>
      <c r="U698" s="486" t="s">
        <v>3565</v>
      </c>
      <c r="V698" s="486">
        <v>7</v>
      </c>
      <c r="W698" s="526" t="s">
        <v>3316</v>
      </c>
    </row>
    <row r="699" spans="1:23" x14ac:dyDescent="0.2">
      <c r="A699" s="485">
        <v>2017</v>
      </c>
      <c r="B699" s="486">
        <v>1241</v>
      </c>
      <c r="C699" s="526" t="s">
        <v>928</v>
      </c>
      <c r="D699" s="526" t="s">
        <v>2289</v>
      </c>
      <c r="E699" s="526" t="s">
        <v>929</v>
      </c>
      <c r="F699" s="487" t="s">
        <v>4223</v>
      </c>
      <c r="G699" s="488">
        <v>3270</v>
      </c>
      <c r="H699" s="487" t="s">
        <v>452</v>
      </c>
      <c r="I699" s="488">
        <v>57</v>
      </c>
      <c r="J699" s="487" t="s">
        <v>452</v>
      </c>
      <c r="K699" s="488">
        <v>5255317</v>
      </c>
      <c r="L699" s="489">
        <v>48279242</v>
      </c>
      <c r="M699" s="526" t="s">
        <v>3975</v>
      </c>
      <c r="N699" s="526" t="s">
        <v>589</v>
      </c>
      <c r="O699" s="487" t="s">
        <v>3689</v>
      </c>
      <c r="P699" s="488">
        <v>3270</v>
      </c>
      <c r="Q699" s="487" t="s">
        <v>591</v>
      </c>
      <c r="R699" s="553">
        <v>57</v>
      </c>
      <c r="S699" s="553" t="s">
        <v>452</v>
      </c>
      <c r="T699" s="490"/>
      <c r="U699" s="486" t="s">
        <v>2307</v>
      </c>
      <c r="V699" s="486">
        <v>112</v>
      </c>
      <c r="W699" s="526" t="s">
        <v>928</v>
      </c>
    </row>
    <row r="700" spans="1:23" x14ac:dyDescent="0.2">
      <c r="A700" s="485">
        <v>2017</v>
      </c>
      <c r="B700" s="486">
        <v>1242</v>
      </c>
      <c r="C700" s="526" t="s">
        <v>3677</v>
      </c>
      <c r="D700" s="526" t="s">
        <v>2289</v>
      </c>
      <c r="E700" s="526" t="s">
        <v>3186</v>
      </c>
      <c r="F700" s="487" t="s">
        <v>2425</v>
      </c>
      <c r="G700" s="488">
        <v>4270</v>
      </c>
      <c r="H700" s="487" t="s">
        <v>2337</v>
      </c>
      <c r="I700" s="488">
        <v>41</v>
      </c>
      <c r="J700" s="487" t="s">
        <v>2337</v>
      </c>
      <c r="K700" s="488">
        <v>2347067</v>
      </c>
      <c r="L700" s="489">
        <v>66759749</v>
      </c>
      <c r="M700" s="526" t="s">
        <v>3678</v>
      </c>
      <c r="N700" s="526" t="s">
        <v>3679</v>
      </c>
      <c r="O700" s="487" t="s">
        <v>2425</v>
      </c>
      <c r="P700" s="488">
        <v>4270</v>
      </c>
      <c r="Q700" s="487" t="s">
        <v>698</v>
      </c>
      <c r="R700" s="553">
        <v>41</v>
      </c>
      <c r="S700" s="553" t="s">
        <v>2337</v>
      </c>
      <c r="T700" s="490"/>
      <c r="U700" s="486" t="s">
        <v>2338</v>
      </c>
      <c r="V700" s="486">
        <v>36</v>
      </c>
      <c r="W700" s="526" t="s">
        <v>3317</v>
      </c>
    </row>
    <row r="701" spans="1:23" x14ac:dyDescent="0.2">
      <c r="A701" s="485">
        <v>2017</v>
      </c>
      <c r="B701" s="486">
        <v>1243</v>
      </c>
      <c r="C701" s="526" t="s">
        <v>2990</v>
      </c>
      <c r="D701" s="526" t="s">
        <v>2991</v>
      </c>
      <c r="E701" s="526" t="s">
        <v>1015</v>
      </c>
      <c r="F701" s="487" t="s">
        <v>2992</v>
      </c>
      <c r="G701" s="488">
        <v>4000</v>
      </c>
      <c r="H701" s="487" t="s">
        <v>2296</v>
      </c>
      <c r="I701" s="488">
        <v>52</v>
      </c>
      <c r="J701" s="487" t="s">
        <v>2296</v>
      </c>
      <c r="K701" s="488">
        <v>5368545</v>
      </c>
      <c r="L701" s="489">
        <v>13555588</v>
      </c>
      <c r="M701" s="526" t="s">
        <v>3596</v>
      </c>
      <c r="N701" s="526" t="s">
        <v>1015</v>
      </c>
      <c r="O701" s="487" t="s">
        <v>2992</v>
      </c>
      <c r="P701" s="488">
        <v>4000</v>
      </c>
      <c r="Q701" s="487" t="s">
        <v>2296</v>
      </c>
      <c r="R701" s="553">
        <v>52</v>
      </c>
      <c r="S701" s="553" t="s">
        <v>2296</v>
      </c>
      <c r="T701" s="490"/>
      <c r="U701" s="486" t="s">
        <v>2338</v>
      </c>
      <c r="V701" s="486">
        <v>40</v>
      </c>
      <c r="W701" s="526" t="s">
        <v>1116</v>
      </c>
    </row>
    <row r="702" spans="1:23" x14ac:dyDescent="0.2">
      <c r="A702" s="485">
        <v>2017</v>
      </c>
      <c r="B702" s="486">
        <v>1244</v>
      </c>
      <c r="C702" s="526" t="s">
        <v>3267</v>
      </c>
      <c r="D702" s="526" t="s">
        <v>3268</v>
      </c>
      <c r="E702" s="526" t="s">
        <v>3268</v>
      </c>
      <c r="F702" s="487" t="s">
        <v>2324</v>
      </c>
      <c r="G702" s="488">
        <v>6219</v>
      </c>
      <c r="H702" s="487" t="s">
        <v>3268</v>
      </c>
      <c r="I702" s="488">
        <v>111</v>
      </c>
      <c r="J702" s="487" t="s">
        <v>1169</v>
      </c>
      <c r="K702" s="488">
        <v>1593986</v>
      </c>
      <c r="L702" s="489">
        <v>82377545</v>
      </c>
      <c r="M702" s="526" t="s">
        <v>3269</v>
      </c>
      <c r="N702" s="526" t="s">
        <v>3268</v>
      </c>
      <c r="O702" s="487" t="s">
        <v>2324</v>
      </c>
      <c r="P702" s="507"/>
      <c r="Q702" s="487" t="s">
        <v>2289</v>
      </c>
      <c r="R702" s="553">
        <v>111</v>
      </c>
      <c r="S702" s="553" t="s">
        <v>1169</v>
      </c>
      <c r="T702" s="490"/>
      <c r="U702" s="486" t="s">
        <v>2345</v>
      </c>
      <c r="V702" s="486">
        <v>164</v>
      </c>
      <c r="W702" s="526" t="s">
        <v>3358</v>
      </c>
    </row>
    <row r="703" spans="1:23" x14ac:dyDescent="0.2">
      <c r="A703" s="485">
        <v>2017</v>
      </c>
      <c r="B703" s="486">
        <v>1245</v>
      </c>
      <c r="C703" s="526" t="s">
        <v>3270</v>
      </c>
      <c r="D703" s="526" t="s">
        <v>2289</v>
      </c>
      <c r="E703" s="526" t="s">
        <v>73</v>
      </c>
      <c r="F703" s="487" t="s">
        <v>258</v>
      </c>
      <c r="G703" s="488">
        <v>8270</v>
      </c>
      <c r="H703" s="487" t="s">
        <v>163</v>
      </c>
      <c r="I703" s="488">
        <v>54</v>
      </c>
      <c r="J703" s="487" t="s">
        <v>163</v>
      </c>
      <c r="K703" s="488">
        <v>3270047</v>
      </c>
      <c r="L703" s="489">
        <v>14479095</v>
      </c>
      <c r="M703" s="526" t="s">
        <v>3271</v>
      </c>
      <c r="N703" s="526" t="s">
        <v>73</v>
      </c>
      <c r="O703" s="487" t="s">
        <v>258</v>
      </c>
      <c r="P703" s="488">
        <v>8270</v>
      </c>
      <c r="Q703" s="487" t="s">
        <v>163</v>
      </c>
      <c r="R703" s="553">
        <v>54</v>
      </c>
      <c r="S703" s="553" t="s">
        <v>163</v>
      </c>
      <c r="T703" s="490"/>
      <c r="U703" s="486" t="s">
        <v>3354</v>
      </c>
      <c r="V703" s="486">
        <v>59</v>
      </c>
      <c r="W703" s="526" t="s">
        <v>3921</v>
      </c>
    </row>
    <row r="704" spans="1:23" x14ac:dyDescent="0.2">
      <c r="A704" s="485">
        <v>2017</v>
      </c>
      <c r="B704" s="486">
        <v>1246</v>
      </c>
      <c r="C704" s="526" t="s">
        <v>3976</v>
      </c>
      <c r="D704" s="526" t="s">
        <v>3273</v>
      </c>
      <c r="E704" s="526" t="s">
        <v>3273</v>
      </c>
      <c r="F704" s="487" t="s">
        <v>4224</v>
      </c>
      <c r="G704" s="488">
        <v>3314</v>
      </c>
      <c r="H704" s="487" t="s">
        <v>2774</v>
      </c>
      <c r="I704" s="507">
        <v>151</v>
      </c>
      <c r="J704" s="487" t="s">
        <v>2774</v>
      </c>
      <c r="K704" s="488">
        <v>3713962</v>
      </c>
      <c r="L704" s="489">
        <v>59380233</v>
      </c>
      <c r="M704" s="526" t="s">
        <v>3275</v>
      </c>
      <c r="N704" s="526" t="s">
        <v>3276</v>
      </c>
      <c r="O704" s="487" t="s">
        <v>2501</v>
      </c>
      <c r="P704" s="488">
        <v>3313</v>
      </c>
      <c r="Q704" s="487" t="s">
        <v>1659</v>
      </c>
      <c r="R704" s="553">
        <v>173</v>
      </c>
      <c r="S704" s="553" t="s">
        <v>1659</v>
      </c>
      <c r="T704" s="490"/>
      <c r="U704" s="486" t="s">
        <v>2307</v>
      </c>
      <c r="V704" s="486">
        <v>26</v>
      </c>
      <c r="W704" s="526" t="s">
        <v>3421</v>
      </c>
    </row>
    <row r="705" spans="1:23" x14ac:dyDescent="0.2">
      <c r="A705" s="485">
        <v>2017</v>
      </c>
      <c r="B705" s="486">
        <v>1247</v>
      </c>
      <c r="C705" s="526" t="s">
        <v>3277</v>
      </c>
      <c r="D705" s="526" t="s">
        <v>2289</v>
      </c>
      <c r="E705" s="526" t="s">
        <v>1397</v>
      </c>
      <c r="F705" s="487" t="s">
        <v>652</v>
      </c>
      <c r="G705" s="488">
        <v>8210</v>
      </c>
      <c r="H705" s="487" t="s">
        <v>2432</v>
      </c>
      <c r="I705" s="507">
        <v>130</v>
      </c>
      <c r="J705" s="487" t="s">
        <v>2432</v>
      </c>
      <c r="K705" s="488">
        <v>1392123</v>
      </c>
      <c r="L705" s="489">
        <v>64948315</v>
      </c>
      <c r="M705" s="526" t="s">
        <v>3277</v>
      </c>
      <c r="N705" s="526" t="s">
        <v>1397</v>
      </c>
      <c r="O705" s="487" t="s">
        <v>652</v>
      </c>
      <c r="P705" s="488">
        <v>8210</v>
      </c>
      <c r="Q705" s="487" t="s">
        <v>2432</v>
      </c>
      <c r="R705" s="553">
        <v>130</v>
      </c>
      <c r="S705" s="553" t="s">
        <v>2432</v>
      </c>
      <c r="T705" s="490"/>
      <c r="U705" s="486" t="s">
        <v>2320</v>
      </c>
      <c r="V705" s="486">
        <v>54</v>
      </c>
      <c r="W705" s="526" t="s">
        <v>1133</v>
      </c>
    </row>
    <row r="706" spans="1:23" x14ac:dyDescent="0.2">
      <c r="A706" s="485">
        <v>2017</v>
      </c>
      <c r="B706" s="486">
        <v>1248</v>
      </c>
      <c r="C706" s="526" t="s">
        <v>1620</v>
      </c>
      <c r="D706" s="526" t="s">
        <v>2330</v>
      </c>
      <c r="E706" s="526" t="s">
        <v>746</v>
      </c>
      <c r="F706" s="487" t="s">
        <v>668</v>
      </c>
      <c r="G706" s="488">
        <v>1527</v>
      </c>
      <c r="H706" s="487" t="s">
        <v>2330</v>
      </c>
      <c r="I706" s="488">
        <v>61</v>
      </c>
      <c r="J706" s="487" t="s">
        <v>2330</v>
      </c>
      <c r="K706" s="488">
        <v>5025796</v>
      </c>
      <c r="L706" s="489">
        <v>80267432</v>
      </c>
      <c r="M706" s="526" t="s">
        <v>3278</v>
      </c>
      <c r="N706" s="526" t="s">
        <v>3279</v>
      </c>
      <c r="O706" s="487" t="s">
        <v>2319</v>
      </c>
      <c r="P706" s="488">
        <v>8000</v>
      </c>
      <c r="Q706" s="487" t="s">
        <v>2478</v>
      </c>
      <c r="R706" s="553">
        <v>85</v>
      </c>
      <c r="S706" s="553" t="s">
        <v>2478</v>
      </c>
      <c r="T706" s="490"/>
      <c r="U706" s="486" t="s">
        <v>3565</v>
      </c>
      <c r="V706" s="486">
        <v>60</v>
      </c>
      <c r="W706" s="526" t="s">
        <v>3377</v>
      </c>
    </row>
    <row r="707" spans="1:23" x14ac:dyDescent="0.2">
      <c r="A707" s="485">
        <v>2017</v>
      </c>
      <c r="B707" s="525">
        <v>1249</v>
      </c>
      <c r="C707" s="526" t="s">
        <v>3977</v>
      </c>
      <c r="D707" s="526" t="s">
        <v>2289</v>
      </c>
      <c r="E707" s="526" t="s">
        <v>3978</v>
      </c>
      <c r="F707" s="526" t="s">
        <v>194</v>
      </c>
      <c r="G707" s="527">
        <v>2212</v>
      </c>
      <c r="H707" s="526" t="s">
        <v>1570</v>
      </c>
      <c r="I707" s="527">
        <v>118</v>
      </c>
      <c r="J707" s="526" t="s">
        <v>1570</v>
      </c>
      <c r="K707" s="527">
        <v>5303672</v>
      </c>
      <c r="L707" s="528">
        <v>66072174</v>
      </c>
      <c r="M707" s="526" t="s">
        <v>3698</v>
      </c>
      <c r="N707" s="526" t="s">
        <v>3979</v>
      </c>
      <c r="O707" s="526" t="s">
        <v>590</v>
      </c>
      <c r="P707" s="527">
        <v>2215</v>
      </c>
      <c r="Q707" s="526" t="s">
        <v>3699</v>
      </c>
      <c r="R707" s="554">
        <v>118</v>
      </c>
      <c r="S707" s="558" t="s">
        <v>1570</v>
      </c>
      <c r="T707" s="490"/>
      <c r="U707" s="486" t="s">
        <v>2293</v>
      </c>
      <c r="V707" s="525">
        <v>20</v>
      </c>
      <c r="W707" s="526" t="s">
        <v>3306</v>
      </c>
    </row>
    <row r="708" spans="1:23" x14ac:dyDescent="0.2">
      <c r="A708" s="508">
        <v>2017</v>
      </c>
      <c r="B708" s="509">
        <v>1250</v>
      </c>
      <c r="C708" s="532" t="s">
        <v>4225</v>
      </c>
      <c r="D708" s="532" t="s">
        <v>2289</v>
      </c>
      <c r="E708" s="532" t="s">
        <v>4226</v>
      </c>
      <c r="F708" s="510" t="s">
        <v>200</v>
      </c>
      <c r="G708" s="509">
        <v>1330</v>
      </c>
      <c r="H708" s="510" t="s">
        <v>319</v>
      </c>
      <c r="I708" s="512">
        <v>48</v>
      </c>
      <c r="J708" s="510" t="s">
        <v>319</v>
      </c>
      <c r="K708" s="509">
        <v>3218406</v>
      </c>
      <c r="L708" s="511">
        <v>44029349</v>
      </c>
      <c r="M708" s="532" t="s">
        <v>4227</v>
      </c>
      <c r="N708" s="532" t="s">
        <v>4226</v>
      </c>
      <c r="O708" s="510" t="s">
        <v>200</v>
      </c>
      <c r="P708" s="509">
        <v>1330</v>
      </c>
      <c r="Q708" s="510" t="s">
        <v>319</v>
      </c>
      <c r="R708" s="555">
        <v>48</v>
      </c>
      <c r="S708" s="556" t="s">
        <v>319</v>
      </c>
      <c r="T708" s="513" t="s">
        <v>4082</v>
      </c>
      <c r="U708" s="508" t="s">
        <v>2320</v>
      </c>
      <c r="V708" s="508">
        <v>12</v>
      </c>
      <c r="W708" s="532" t="s">
        <v>3362</v>
      </c>
    </row>
    <row r="709" spans="1:23" x14ac:dyDescent="0.2">
      <c r="A709" s="485">
        <v>2017</v>
      </c>
      <c r="B709" s="486">
        <v>1252</v>
      </c>
      <c r="C709" s="526" t="s">
        <v>3980</v>
      </c>
      <c r="D709" s="526" t="s">
        <v>2289</v>
      </c>
      <c r="E709" s="526" t="s">
        <v>3741</v>
      </c>
      <c r="F709" s="487" t="s">
        <v>853</v>
      </c>
      <c r="G709" s="488">
        <v>1000</v>
      </c>
      <c r="H709" s="487" t="s">
        <v>2330</v>
      </c>
      <c r="I709" s="507">
        <v>61</v>
      </c>
      <c r="J709" s="487" t="s">
        <v>2330</v>
      </c>
      <c r="K709" s="488">
        <v>5307023</v>
      </c>
      <c r="L709" s="489">
        <v>64976858</v>
      </c>
      <c r="M709" s="526" t="s">
        <v>3981</v>
      </c>
      <c r="N709" s="526" t="s">
        <v>3982</v>
      </c>
      <c r="O709" s="487" t="s">
        <v>853</v>
      </c>
      <c r="P709" s="488">
        <v>1000</v>
      </c>
      <c r="Q709" s="487" t="s">
        <v>2487</v>
      </c>
      <c r="R709" s="553">
        <v>61</v>
      </c>
      <c r="S709" s="553" t="s">
        <v>2330</v>
      </c>
      <c r="T709" s="490"/>
      <c r="U709" s="486" t="s">
        <v>3565</v>
      </c>
      <c r="V709" s="486">
        <v>13</v>
      </c>
      <c r="W709" s="526" t="s">
        <v>3309</v>
      </c>
    </row>
    <row r="710" spans="1:23" x14ac:dyDescent="0.2">
      <c r="A710" s="485">
        <v>2017</v>
      </c>
      <c r="B710" s="486">
        <v>1253</v>
      </c>
      <c r="C710" s="526" t="s">
        <v>3713</v>
      </c>
      <c r="D710" s="526" t="s">
        <v>2289</v>
      </c>
      <c r="E710" s="526" t="s">
        <v>1310</v>
      </c>
      <c r="F710" s="487" t="s">
        <v>668</v>
      </c>
      <c r="G710" s="488">
        <v>1000</v>
      </c>
      <c r="H710" s="487" t="s">
        <v>2330</v>
      </c>
      <c r="I710" s="507">
        <v>61</v>
      </c>
      <c r="J710" s="487" t="s">
        <v>2330</v>
      </c>
      <c r="K710" s="488">
        <v>2172836</v>
      </c>
      <c r="L710" s="489">
        <v>40312623</v>
      </c>
      <c r="M710" s="526" t="s">
        <v>3714</v>
      </c>
      <c r="N710" s="526" t="s">
        <v>3715</v>
      </c>
      <c r="O710" s="487" t="s">
        <v>668</v>
      </c>
      <c r="P710" s="488">
        <v>1000</v>
      </c>
      <c r="Q710" s="487" t="s">
        <v>2330</v>
      </c>
      <c r="R710" s="553">
        <v>61</v>
      </c>
      <c r="S710" s="553" t="s">
        <v>2330</v>
      </c>
      <c r="T710" s="490"/>
      <c r="U710" s="486" t="s">
        <v>3565</v>
      </c>
      <c r="V710" s="486">
        <v>13</v>
      </c>
      <c r="W710" s="526" t="s">
        <v>3309</v>
      </c>
    </row>
    <row r="711" spans="1:23" x14ac:dyDescent="0.2">
      <c r="A711" s="394">
        <v>2017</v>
      </c>
      <c r="B711" s="395">
        <v>1255</v>
      </c>
      <c r="C711" s="398" t="s">
        <v>3810</v>
      </c>
      <c r="D711" s="398"/>
      <c r="E711" s="398" t="s">
        <v>3811</v>
      </c>
      <c r="F711" s="397" t="s">
        <v>3812</v>
      </c>
      <c r="G711" s="399">
        <v>1000</v>
      </c>
      <c r="H711" s="397" t="s">
        <v>2330</v>
      </c>
      <c r="I711" s="398">
        <v>61</v>
      </c>
      <c r="J711" s="397" t="s">
        <v>2330</v>
      </c>
      <c r="K711" s="397"/>
      <c r="L711" s="394">
        <v>59621907</v>
      </c>
      <c r="M711" s="398"/>
      <c r="N711" s="398" t="s">
        <v>3686</v>
      </c>
      <c r="O711" s="397">
        <v>3</v>
      </c>
      <c r="P711" s="399">
        <v>1236</v>
      </c>
      <c r="Q711" s="400" t="s">
        <v>1799</v>
      </c>
      <c r="R711" s="551">
        <v>186</v>
      </c>
      <c r="S711" s="552" t="s">
        <v>1799</v>
      </c>
      <c r="T711" s="503"/>
      <c r="U711" s="395" t="s">
        <v>2301</v>
      </c>
      <c r="V711" s="395">
        <v>13</v>
      </c>
      <c r="W711" s="398" t="s">
        <v>3309</v>
      </c>
    </row>
    <row r="712" spans="1:23" x14ac:dyDescent="0.2">
      <c r="A712" s="485">
        <v>2017</v>
      </c>
      <c r="B712" s="486">
        <v>1257</v>
      </c>
      <c r="C712" s="526" t="s">
        <v>2995</v>
      </c>
      <c r="D712" s="526" t="s">
        <v>2991</v>
      </c>
      <c r="E712" s="526" t="s">
        <v>255</v>
      </c>
      <c r="F712" s="487" t="s">
        <v>2366</v>
      </c>
      <c r="G712" s="488">
        <v>4000</v>
      </c>
      <c r="H712" s="487" t="s">
        <v>2296</v>
      </c>
      <c r="I712" s="488">
        <v>52</v>
      </c>
      <c r="J712" s="487" t="s">
        <v>2296</v>
      </c>
      <c r="K712" s="488">
        <v>5664381</v>
      </c>
      <c r="L712" s="489">
        <v>67123783</v>
      </c>
      <c r="M712" s="526" t="s">
        <v>2996</v>
      </c>
      <c r="N712" s="526" t="s">
        <v>255</v>
      </c>
      <c r="O712" s="487" t="s">
        <v>2366</v>
      </c>
      <c r="P712" s="488">
        <v>4000</v>
      </c>
      <c r="Q712" s="487" t="s">
        <v>2296</v>
      </c>
      <c r="R712" s="553">
        <v>52</v>
      </c>
      <c r="S712" s="553" t="s">
        <v>2296</v>
      </c>
      <c r="T712" s="490"/>
      <c r="U712" s="486" t="s">
        <v>2338</v>
      </c>
      <c r="V712" s="486">
        <v>40</v>
      </c>
      <c r="W712" s="526" t="s">
        <v>1116</v>
      </c>
    </row>
    <row r="713" spans="1:23" x14ac:dyDescent="0.2">
      <c r="A713" s="485">
        <v>2017</v>
      </c>
      <c r="B713" s="486">
        <v>1258</v>
      </c>
      <c r="C713" s="526" t="s">
        <v>3983</v>
      </c>
      <c r="D713" s="526" t="s">
        <v>723</v>
      </c>
      <c r="E713" s="526" t="s">
        <v>3984</v>
      </c>
      <c r="F713" s="487" t="s">
        <v>279</v>
      </c>
      <c r="G713" s="488">
        <v>1370</v>
      </c>
      <c r="H713" s="487" t="s">
        <v>723</v>
      </c>
      <c r="I713" s="488">
        <v>64</v>
      </c>
      <c r="J713" s="487" t="s">
        <v>723</v>
      </c>
      <c r="K713" s="488">
        <v>1380443</v>
      </c>
      <c r="L713" s="489">
        <v>84400919</v>
      </c>
      <c r="M713" s="526" t="s">
        <v>3985</v>
      </c>
      <c r="N713" s="526" t="s">
        <v>3984</v>
      </c>
      <c r="O713" s="487" t="s">
        <v>279</v>
      </c>
      <c r="P713" s="488">
        <v>1370</v>
      </c>
      <c r="Q713" s="487" t="s">
        <v>723</v>
      </c>
      <c r="R713" s="553">
        <v>64</v>
      </c>
      <c r="S713" s="553" t="s">
        <v>723</v>
      </c>
      <c r="T713" s="490"/>
      <c r="U713" s="486" t="s">
        <v>3565</v>
      </c>
      <c r="V713" s="486">
        <v>5</v>
      </c>
      <c r="W713" s="526" t="s">
        <v>3314</v>
      </c>
    </row>
    <row r="714" spans="1:23" x14ac:dyDescent="0.2">
      <c r="A714" s="485">
        <v>2017</v>
      </c>
      <c r="B714" s="486">
        <v>1260</v>
      </c>
      <c r="C714" s="526" t="s">
        <v>3836</v>
      </c>
      <c r="D714" s="526" t="s">
        <v>36</v>
      </c>
      <c r="E714" s="526" t="s">
        <v>3837</v>
      </c>
      <c r="F714" s="487" t="s">
        <v>2319</v>
      </c>
      <c r="G714" s="488">
        <v>1290</v>
      </c>
      <c r="H714" s="487" t="s">
        <v>36</v>
      </c>
      <c r="I714" s="488">
        <v>32</v>
      </c>
      <c r="J714" s="487" t="s">
        <v>36</v>
      </c>
      <c r="K714" s="488">
        <v>2364409</v>
      </c>
      <c r="L714" s="489">
        <v>37536184</v>
      </c>
      <c r="M714" s="526" t="s">
        <v>3836</v>
      </c>
      <c r="N714" s="526" t="s">
        <v>3837</v>
      </c>
      <c r="O714" s="487" t="s">
        <v>2319</v>
      </c>
      <c r="P714" s="488">
        <v>1290</v>
      </c>
      <c r="Q714" s="487" t="s">
        <v>36</v>
      </c>
      <c r="R714" s="554">
        <v>32</v>
      </c>
      <c r="S714" s="553" t="s">
        <v>36</v>
      </c>
      <c r="T714" s="490"/>
      <c r="U714" s="486" t="s">
        <v>3565</v>
      </c>
      <c r="V714" s="486">
        <v>8</v>
      </c>
      <c r="W714" s="526" t="s">
        <v>886</v>
      </c>
    </row>
    <row r="715" spans="1:23" x14ac:dyDescent="0.2">
      <c r="A715" s="485">
        <v>2017</v>
      </c>
      <c r="B715" s="486">
        <v>1261</v>
      </c>
      <c r="C715" s="526" t="s">
        <v>437</v>
      </c>
      <c r="D715" s="526" t="s">
        <v>2289</v>
      </c>
      <c r="E715" s="526" t="s">
        <v>424</v>
      </c>
      <c r="F715" s="487" t="s">
        <v>2492</v>
      </c>
      <c r="G715" s="488">
        <v>9240</v>
      </c>
      <c r="H715" s="487" t="s">
        <v>440</v>
      </c>
      <c r="I715" s="488">
        <v>63</v>
      </c>
      <c r="J715" s="487" t="s">
        <v>440</v>
      </c>
      <c r="K715" s="488">
        <v>5893607</v>
      </c>
      <c r="L715" s="489">
        <v>52791823</v>
      </c>
      <c r="M715" s="526" t="s">
        <v>3280</v>
      </c>
      <c r="N715" s="526" t="s">
        <v>424</v>
      </c>
      <c r="O715" s="487" t="s">
        <v>2492</v>
      </c>
      <c r="P715" s="488">
        <v>9240</v>
      </c>
      <c r="Q715" s="487" t="s">
        <v>440</v>
      </c>
      <c r="R715" s="553">
        <v>63</v>
      </c>
      <c r="S715" s="553" t="s">
        <v>440</v>
      </c>
      <c r="T715" s="490"/>
      <c r="U715" s="486" t="s">
        <v>2399</v>
      </c>
      <c r="V715" s="486">
        <v>186</v>
      </c>
      <c r="W715" s="526" t="s">
        <v>3333</v>
      </c>
    </row>
    <row r="716" spans="1:23" ht="38.25" x14ac:dyDescent="0.2">
      <c r="A716" s="485">
        <v>2017</v>
      </c>
      <c r="B716" s="486">
        <v>1262</v>
      </c>
      <c r="C716" s="526" t="s">
        <v>4228</v>
      </c>
      <c r="D716" s="526" t="s">
        <v>2289</v>
      </c>
      <c r="E716" s="526" t="s">
        <v>2665</v>
      </c>
      <c r="F716" s="487" t="s">
        <v>258</v>
      </c>
      <c r="G716" s="488">
        <v>3250</v>
      </c>
      <c r="H716" s="487" t="s">
        <v>3</v>
      </c>
      <c r="I716" s="488">
        <v>106</v>
      </c>
      <c r="J716" s="487" t="s">
        <v>3</v>
      </c>
      <c r="K716" s="488">
        <v>6878717</v>
      </c>
      <c r="L716" s="489">
        <v>22255834</v>
      </c>
      <c r="M716" s="526" t="s">
        <v>4229</v>
      </c>
      <c r="N716" s="526" t="s">
        <v>2665</v>
      </c>
      <c r="O716" s="487" t="s">
        <v>258</v>
      </c>
      <c r="P716" s="488">
        <v>3250</v>
      </c>
      <c r="Q716" s="487" t="s">
        <v>3</v>
      </c>
      <c r="R716" s="554">
        <v>106</v>
      </c>
      <c r="S716" s="553" t="s">
        <v>3</v>
      </c>
      <c r="T716" s="11" t="s">
        <v>4230</v>
      </c>
      <c r="U716" s="486" t="s">
        <v>2307</v>
      </c>
      <c r="V716" s="486">
        <v>32</v>
      </c>
      <c r="W716" s="526" t="s">
        <v>1475</v>
      </c>
    </row>
    <row r="717" spans="1:23" x14ac:dyDescent="0.2">
      <c r="A717" s="485">
        <v>2017</v>
      </c>
      <c r="B717" s="486">
        <v>1263</v>
      </c>
      <c r="C717" s="526" t="s">
        <v>3281</v>
      </c>
      <c r="D717" s="526" t="s">
        <v>36</v>
      </c>
      <c r="E717" s="526" t="s">
        <v>3282</v>
      </c>
      <c r="F717" s="487" t="s">
        <v>3283</v>
      </c>
      <c r="G717" s="488">
        <v>1290</v>
      </c>
      <c r="H717" s="487" t="s">
        <v>36</v>
      </c>
      <c r="I717" s="488">
        <v>32</v>
      </c>
      <c r="J717" s="487" t="s">
        <v>36</v>
      </c>
      <c r="K717" s="488">
        <v>5483379</v>
      </c>
      <c r="L717" s="489">
        <v>49025007</v>
      </c>
      <c r="M717" s="526" t="s">
        <v>3284</v>
      </c>
      <c r="N717" s="526" t="s">
        <v>3282</v>
      </c>
      <c r="O717" s="487" t="s">
        <v>3285</v>
      </c>
      <c r="P717" s="488">
        <v>1290</v>
      </c>
      <c r="Q717" s="487" t="s">
        <v>36</v>
      </c>
      <c r="R717" s="553">
        <v>32</v>
      </c>
      <c r="S717" s="553" t="s">
        <v>36</v>
      </c>
      <c r="T717" s="490"/>
      <c r="U717" s="486" t="s">
        <v>3565</v>
      </c>
      <c r="V717" s="486">
        <v>8</v>
      </c>
      <c r="W717" s="526" t="s">
        <v>886</v>
      </c>
    </row>
    <row r="718" spans="1:23" x14ac:dyDescent="0.2">
      <c r="A718" s="485">
        <v>2017</v>
      </c>
      <c r="B718" s="486">
        <v>1269</v>
      </c>
      <c r="C718" s="526" t="s">
        <v>578</v>
      </c>
      <c r="D718" s="526" t="s">
        <v>2289</v>
      </c>
      <c r="E718" s="526" t="s">
        <v>579</v>
      </c>
      <c r="F718" s="487" t="s">
        <v>2384</v>
      </c>
      <c r="G718" s="488">
        <v>2000</v>
      </c>
      <c r="H718" s="487" t="s">
        <v>2292</v>
      </c>
      <c r="I718" s="488">
        <v>70</v>
      </c>
      <c r="J718" s="487" t="s">
        <v>2292</v>
      </c>
      <c r="K718" s="488">
        <v>5003393</v>
      </c>
      <c r="L718" s="489">
        <v>10304452</v>
      </c>
      <c r="M718" s="526" t="s">
        <v>2999</v>
      </c>
      <c r="N718" s="526" t="s">
        <v>3000</v>
      </c>
      <c r="O718" s="487" t="s">
        <v>3001</v>
      </c>
      <c r="P718" s="488">
        <v>2000</v>
      </c>
      <c r="Q718" s="487" t="s">
        <v>2292</v>
      </c>
      <c r="R718" s="553">
        <v>70</v>
      </c>
      <c r="S718" s="553" t="s">
        <v>2292</v>
      </c>
      <c r="T718" s="490"/>
      <c r="U718" s="486" t="s">
        <v>2293</v>
      </c>
      <c r="V718" s="486">
        <v>20</v>
      </c>
      <c r="W718" s="526" t="s">
        <v>3306</v>
      </c>
    </row>
    <row r="719" spans="1:23" x14ac:dyDescent="0.2">
      <c r="A719" s="485">
        <v>2017</v>
      </c>
      <c r="B719" s="486">
        <v>1272</v>
      </c>
      <c r="C719" s="526" t="s">
        <v>3286</v>
      </c>
      <c r="D719" s="526" t="s">
        <v>2678</v>
      </c>
      <c r="E719" s="526" t="s">
        <v>2678</v>
      </c>
      <c r="F719" s="487" t="s">
        <v>2362</v>
      </c>
      <c r="G719" s="488">
        <v>6240</v>
      </c>
      <c r="H719" s="487" t="s">
        <v>2679</v>
      </c>
      <c r="I719" s="507">
        <v>35</v>
      </c>
      <c r="J719" s="487" t="s">
        <v>2343</v>
      </c>
      <c r="K719" s="488">
        <v>1685996</v>
      </c>
      <c r="L719" s="489">
        <v>92989829</v>
      </c>
      <c r="M719" s="526" t="s">
        <v>3287</v>
      </c>
      <c r="N719" s="526" t="s">
        <v>2678</v>
      </c>
      <c r="O719" s="487" t="s">
        <v>2289</v>
      </c>
      <c r="P719" s="488">
        <v>6240</v>
      </c>
      <c r="Q719" s="487" t="s">
        <v>2679</v>
      </c>
      <c r="R719" s="553">
        <v>35</v>
      </c>
      <c r="S719" s="553" t="s">
        <v>2343</v>
      </c>
      <c r="T719" s="490"/>
      <c r="U719" s="486" t="s">
        <v>2345</v>
      </c>
      <c r="V719" s="486">
        <v>164</v>
      </c>
      <c r="W719" s="526" t="s">
        <v>3358</v>
      </c>
    </row>
    <row r="720" spans="1:23" x14ac:dyDescent="0.2">
      <c r="A720" s="485">
        <v>2017</v>
      </c>
      <c r="B720" s="486">
        <v>1275</v>
      </c>
      <c r="C720" s="526" t="s">
        <v>3288</v>
      </c>
      <c r="D720" s="526" t="s">
        <v>3289</v>
      </c>
      <c r="E720" s="526" t="s">
        <v>3289</v>
      </c>
      <c r="F720" s="487" t="s">
        <v>1454</v>
      </c>
      <c r="G720" s="488">
        <v>1275</v>
      </c>
      <c r="H720" s="487" t="s">
        <v>676</v>
      </c>
      <c r="I720" s="488">
        <v>194</v>
      </c>
      <c r="J720" s="487" t="s">
        <v>676</v>
      </c>
      <c r="K720" s="488">
        <v>5454484</v>
      </c>
      <c r="L720" s="489">
        <v>29612438</v>
      </c>
      <c r="M720" s="526" t="s">
        <v>3600</v>
      </c>
      <c r="N720" s="526" t="s">
        <v>3042</v>
      </c>
      <c r="O720" s="487" t="s">
        <v>258</v>
      </c>
      <c r="P720" s="488">
        <v>1270</v>
      </c>
      <c r="Q720" s="487" t="s">
        <v>4231</v>
      </c>
      <c r="R720" s="553">
        <v>194</v>
      </c>
      <c r="S720" s="553" t="s">
        <v>676</v>
      </c>
      <c r="T720" s="490"/>
      <c r="U720" s="486" t="s">
        <v>3565</v>
      </c>
      <c r="V720" s="486">
        <v>10</v>
      </c>
      <c r="W720" s="526" t="s">
        <v>3407</v>
      </c>
    </row>
    <row r="721" spans="1:23" x14ac:dyDescent="0.2">
      <c r="A721" s="485">
        <v>2017</v>
      </c>
      <c r="B721" s="486">
        <v>1277</v>
      </c>
      <c r="C721" s="526" t="s">
        <v>3002</v>
      </c>
      <c r="D721" s="526" t="s">
        <v>3003</v>
      </c>
      <c r="E721" s="526" t="s">
        <v>3003</v>
      </c>
      <c r="F721" s="487" t="s">
        <v>3004</v>
      </c>
      <c r="G721" s="488">
        <v>2272</v>
      </c>
      <c r="H721" s="487" t="s">
        <v>3005</v>
      </c>
      <c r="I721" s="507">
        <v>80</v>
      </c>
      <c r="J721" s="487" t="s">
        <v>2396</v>
      </c>
      <c r="K721" s="488">
        <v>5518547</v>
      </c>
      <c r="L721" s="489">
        <v>88264998</v>
      </c>
      <c r="M721" s="526" t="s">
        <v>3006</v>
      </c>
      <c r="N721" s="526" t="s">
        <v>4026</v>
      </c>
      <c r="O721" s="487" t="s">
        <v>2289</v>
      </c>
      <c r="P721" s="507"/>
      <c r="Q721" s="487" t="s">
        <v>2289</v>
      </c>
      <c r="R721" s="553">
        <v>80</v>
      </c>
      <c r="S721" s="553" t="s">
        <v>2396</v>
      </c>
      <c r="T721" s="490"/>
      <c r="U721" s="486" t="s">
        <v>2399</v>
      </c>
      <c r="V721" s="486">
        <v>19</v>
      </c>
      <c r="W721" s="526" t="s">
        <v>3318</v>
      </c>
    </row>
    <row r="722" spans="1:23" x14ac:dyDescent="0.2">
      <c r="A722" s="485">
        <v>2017</v>
      </c>
      <c r="B722" s="486">
        <v>1278</v>
      </c>
      <c r="C722" s="526" t="s">
        <v>2916</v>
      </c>
      <c r="D722" s="526" t="s">
        <v>2289</v>
      </c>
      <c r="E722" s="526" t="s">
        <v>1001</v>
      </c>
      <c r="F722" s="487" t="s">
        <v>2362</v>
      </c>
      <c r="G722" s="488">
        <v>1000</v>
      </c>
      <c r="H722" s="487" t="s">
        <v>2330</v>
      </c>
      <c r="I722" s="507">
        <v>61</v>
      </c>
      <c r="J722" s="487" t="s">
        <v>2330</v>
      </c>
      <c r="K722" s="488">
        <v>5474787</v>
      </c>
      <c r="L722" s="489">
        <v>69846103</v>
      </c>
      <c r="M722" s="526" t="s">
        <v>2917</v>
      </c>
      <c r="N722" s="526" t="s">
        <v>3601</v>
      </c>
      <c r="O722" s="487" t="s">
        <v>2324</v>
      </c>
      <c r="P722" s="488">
        <v>1430</v>
      </c>
      <c r="Q722" s="487" t="s">
        <v>3602</v>
      </c>
      <c r="R722" s="553">
        <v>34</v>
      </c>
      <c r="S722" s="553" t="s">
        <v>141</v>
      </c>
      <c r="T722" s="490"/>
      <c r="U722" s="486" t="s">
        <v>3565</v>
      </c>
      <c r="V722" s="486">
        <v>4</v>
      </c>
      <c r="W722" s="526" t="s">
        <v>3403</v>
      </c>
    </row>
    <row r="723" spans="1:23" x14ac:dyDescent="0.2">
      <c r="A723" s="485">
        <v>2017</v>
      </c>
      <c r="B723" s="486">
        <v>1282</v>
      </c>
      <c r="C723" s="526" t="s">
        <v>1620</v>
      </c>
      <c r="D723" s="526" t="s">
        <v>2330</v>
      </c>
      <c r="E723" s="526" t="s">
        <v>746</v>
      </c>
      <c r="F723" s="487" t="s">
        <v>668</v>
      </c>
      <c r="G723" s="488">
        <v>1527</v>
      </c>
      <c r="H723" s="487" t="s">
        <v>2330</v>
      </c>
      <c r="I723" s="488">
        <v>61</v>
      </c>
      <c r="J723" s="487" t="s">
        <v>2330</v>
      </c>
      <c r="K723" s="488">
        <v>5025796</v>
      </c>
      <c r="L723" s="489">
        <v>80267432</v>
      </c>
      <c r="M723" s="526" t="s">
        <v>3603</v>
      </c>
      <c r="N723" s="526" t="s">
        <v>185</v>
      </c>
      <c r="O723" s="487" t="s">
        <v>2435</v>
      </c>
      <c r="P723" s="488">
        <v>4220</v>
      </c>
      <c r="Q723" s="487" t="s">
        <v>362</v>
      </c>
      <c r="R723" s="553">
        <v>122</v>
      </c>
      <c r="S723" s="553" t="s">
        <v>362</v>
      </c>
      <c r="T723" s="490"/>
      <c r="U723" s="486" t="s">
        <v>3565</v>
      </c>
      <c r="V723" s="486">
        <v>34</v>
      </c>
      <c r="W723" s="526" t="s">
        <v>3311</v>
      </c>
    </row>
    <row r="724" spans="1:23" x14ac:dyDescent="0.2">
      <c r="A724" s="485">
        <v>2017</v>
      </c>
      <c r="B724" s="486">
        <v>1283</v>
      </c>
      <c r="C724" s="526" t="s">
        <v>1620</v>
      </c>
      <c r="D724" s="526" t="s">
        <v>2330</v>
      </c>
      <c r="E724" s="526" t="s">
        <v>746</v>
      </c>
      <c r="F724" s="487" t="s">
        <v>668</v>
      </c>
      <c r="G724" s="488">
        <v>1527</v>
      </c>
      <c r="H724" s="487" t="s">
        <v>2330</v>
      </c>
      <c r="I724" s="488">
        <v>61</v>
      </c>
      <c r="J724" s="487" t="s">
        <v>2330</v>
      </c>
      <c r="K724" s="488">
        <v>5025796</v>
      </c>
      <c r="L724" s="489">
        <v>80267432</v>
      </c>
      <c r="M724" s="526" t="s">
        <v>4232</v>
      </c>
      <c r="N724" s="526" t="s">
        <v>3605</v>
      </c>
      <c r="O724" s="487" t="s">
        <v>258</v>
      </c>
      <c r="P724" s="488">
        <v>1433</v>
      </c>
      <c r="Q724" s="487" t="s">
        <v>3606</v>
      </c>
      <c r="R724" s="553">
        <v>99</v>
      </c>
      <c r="S724" s="553" t="s">
        <v>495</v>
      </c>
      <c r="T724" s="490"/>
      <c r="U724" s="486" t="s">
        <v>3565</v>
      </c>
      <c r="V724" s="486">
        <v>55</v>
      </c>
      <c r="W724" s="526" t="s">
        <v>3342</v>
      </c>
    </row>
    <row r="725" spans="1:23" x14ac:dyDescent="0.2">
      <c r="A725" s="485">
        <v>2017</v>
      </c>
      <c r="B725" s="486">
        <v>1287</v>
      </c>
      <c r="C725" s="526" t="s">
        <v>3291</v>
      </c>
      <c r="D725" s="526" t="s">
        <v>2289</v>
      </c>
      <c r="E725" s="526" t="s">
        <v>1172</v>
      </c>
      <c r="F725" s="487" t="s">
        <v>74</v>
      </c>
      <c r="G725" s="488">
        <v>1230</v>
      </c>
      <c r="H725" s="487" t="s">
        <v>334</v>
      </c>
      <c r="I725" s="488">
        <v>23</v>
      </c>
      <c r="J725" s="487" t="s">
        <v>334</v>
      </c>
      <c r="K725" s="488">
        <v>5500931</v>
      </c>
      <c r="L725" s="489">
        <v>88946347</v>
      </c>
      <c r="M725" s="526" t="s">
        <v>3292</v>
      </c>
      <c r="N725" s="526" t="s">
        <v>1172</v>
      </c>
      <c r="O725" s="487" t="s">
        <v>74</v>
      </c>
      <c r="P725" s="488">
        <v>1230</v>
      </c>
      <c r="Q725" s="487" t="s">
        <v>334</v>
      </c>
      <c r="R725" s="553">
        <v>23</v>
      </c>
      <c r="S725" s="553" t="s">
        <v>334</v>
      </c>
      <c r="T725" s="490"/>
      <c r="U725" s="486" t="s">
        <v>3565</v>
      </c>
      <c r="V725" s="486">
        <v>2</v>
      </c>
      <c r="W725" s="526" t="s">
        <v>899</v>
      </c>
    </row>
    <row r="726" spans="1:23" x14ac:dyDescent="0.2">
      <c r="A726" s="485">
        <v>2017</v>
      </c>
      <c r="B726" s="486">
        <v>1288</v>
      </c>
      <c r="C726" s="526" t="s">
        <v>3607</v>
      </c>
      <c r="D726" s="526" t="s">
        <v>2289</v>
      </c>
      <c r="E726" s="526" t="s">
        <v>2076</v>
      </c>
      <c r="F726" s="487" t="s">
        <v>237</v>
      </c>
      <c r="G726" s="488">
        <v>3250</v>
      </c>
      <c r="H726" s="487" t="s">
        <v>3</v>
      </c>
      <c r="I726" s="488">
        <v>106</v>
      </c>
      <c r="J726" s="487" t="s">
        <v>3</v>
      </c>
      <c r="K726" s="488">
        <v>1647717</v>
      </c>
      <c r="L726" s="489">
        <v>29042364</v>
      </c>
      <c r="M726" s="526" t="s">
        <v>3018</v>
      </c>
      <c r="N726" s="526" t="s">
        <v>2076</v>
      </c>
      <c r="O726" s="487" t="s">
        <v>237</v>
      </c>
      <c r="P726" s="488">
        <v>3250</v>
      </c>
      <c r="Q726" s="487" t="s">
        <v>3</v>
      </c>
      <c r="R726" s="554">
        <v>106</v>
      </c>
      <c r="S726" s="553" t="s">
        <v>3</v>
      </c>
      <c r="T726" s="490"/>
      <c r="U726" s="486" t="s">
        <v>2307</v>
      </c>
      <c r="V726" s="486">
        <v>32</v>
      </c>
      <c r="W726" s="526" t="s">
        <v>1475</v>
      </c>
    </row>
    <row r="727" spans="1:23" x14ac:dyDescent="0.2">
      <c r="A727" s="485">
        <v>2017</v>
      </c>
      <c r="B727" s="486">
        <v>1289</v>
      </c>
      <c r="C727" s="526" t="s">
        <v>3608</v>
      </c>
      <c r="D727" s="526" t="s">
        <v>2317</v>
      </c>
      <c r="E727" s="526" t="s">
        <v>3170</v>
      </c>
      <c r="F727" s="487" t="s">
        <v>2425</v>
      </c>
      <c r="G727" s="488">
        <v>8233</v>
      </c>
      <c r="H727" s="487" t="s">
        <v>2317</v>
      </c>
      <c r="I727" s="488">
        <v>212</v>
      </c>
      <c r="J727" s="487" t="s">
        <v>2317</v>
      </c>
      <c r="K727" s="488">
        <v>8093001</v>
      </c>
      <c r="L727" s="489">
        <v>26731622</v>
      </c>
      <c r="M727" s="526" t="s">
        <v>3608</v>
      </c>
      <c r="N727" s="526" t="s">
        <v>3170</v>
      </c>
      <c r="O727" s="487" t="s">
        <v>2425</v>
      </c>
      <c r="P727" s="488">
        <v>8233</v>
      </c>
      <c r="Q727" s="487" t="s">
        <v>2317</v>
      </c>
      <c r="R727" s="553">
        <v>212</v>
      </c>
      <c r="S727" s="553" t="s">
        <v>2317</v>
      </c>
      <c r="T727" s="490"/>
      <c r="U727" s="486" t="s">
        <v>2320</v>
      </c>
      <c r="V727" s="486">
        <v>54</v>
      </c>
      <c r="W727" s="526" t="s">
        <v>1133</v>
      </c>
    </row>
    <row r="728" spans="1:23" x14ac:dyDescent="0.2">
      <c r="A728" s="485">
        <v>2017</v>
      </c>
      <c r="B728" s="486">
        <v>1290</v>
      </c>
      <c r="C728" s="526" t="s">
        <v>3609</v>
      </c>
      <c r="D728" s="526" t="s">
        <v>2610</v>
      </c>
      <c r="E728" s="526" t="s">
        <v>3022</v>
      </c>
      <c r="F728" s="487" t="s">
        <v>150</v>
      </c>
      <c r="G728" s="488">
        <v>1291</v>
      </c>
      <c r="H728" s="487" t="s">
        <v>2610</v>
      </c>
      <c r="I728" s="488">
        <v>123</v>
      </c>
      <c r="J728" s="487" t="s">
        <v>2610</v>
      </c>
      <c r="K728" s="488">
        <v>5632471</v>
      </c>
      <c r="L728" s="489">
        <v>43038549</v>
      </c>
      <c r="M728" s="526" t="s">
        <v>3610</v>
      </c>
      <c r="N728" s="526" t="s">
        <v>3611</v>
      </c>
      <c r="O728" s="487" t="s">
        <v>150</v>
      </c>
      <c r="P728" s="488">
        <v>1291</v>
      </c>
      <c r="Q728" s="487" t="s">
        <v>2610</v>
      </c>
      <c r="R728" s="553">
        <v>123</v>
      </c>
      <c r="S728" s="553" t="s">
        <v>2610</v>
      </c>
      <c r="T728" s="490"/>
      <c r="U728" s="486" t="s">
        <v>3565</v>
      </c>
      <c r="V728" s="486">
        <v>13</v>
      </c>
      <c r="W728" s="526" t="s">
        <v>3309</v>
      </c>
    </row>
    <row r="729" spans="1:23" x14ac:dyDescent="0.2">
      <c r="A729" s="503">
        <v>2017</v>
      </c>
      <c r="B729" s="395">
        <v>1291</v>
      </c>
      <c r="C729" s="398" t="s">
        <v>3612</v>
      </c>
      <c r="D729" s="398" t="s">
        <v>2478</v>
      </c>
      <c r="E729" s="398" t="s">
        <v>3613</v>
      </c>
      <c r="F729" s="397" t="s">
        <v>1454</v>
      </c>
      <c r="G729" s="399">
        <v>8000</v>
      </c>
      <c r="H729" s="397" t="s">
        <v>2478</v>
      </c>
      <c r="I729" s="398">
        <v>85</v>
      </c>
      <c r="J729" s="397" t="s">
        <v>2478</v>
      </c>
      <c r="K729" s="397">
        <v>5754445</v>
      </c>
      <c r="L729" s="394">
        <v>22975993</v>
      </c>
      <c r="M729" s="398" t="s">
        <v>3614</v>
      </c>
      <c r="N729" s="398" t="s">
        <v>3613</v>
      </c>
      <c r="O729" s="397" t="s">
        <v>1454</v>
      </c>
      <c r="P729" s="399">
        <v>8000</v>
      </c>
      <c r="Q729" s="400" t="s">
        <v>2478</v>
      </c>
      <c r="R729" s="551">
        <v>85</v>
      </c>
      <c r="S729" s="552" t="s">
        <v>2478</v>
      </c>
      <c r="T729" s="503"/>
      <c r="U729" s="395" t="s">
        <v>2320</v>
      </c>
      <c r="V729" s="395">
        <v>60</v>
      </c>
      <c r="W729" s="398" t="s">
        <v>3377</v>
      </c>
    </row>
    <row r="730" spans="1:23" x14ac:dyDescent="0.2">
      <c r="A730" s="485">
        <v>2017</v>
      </c>
      <c r="B730" s="486">
        <v>1292</v>
      </c>
      <c r="C730" s="526" t="s">
        <v>3615</v>
      </c>
      <c r="D730" s="526" t="s">
        <v>2289</v>
      </c>
      <c r="E730" s="526" t="s">
        <v>27</v>
      </c>
      <c r="F730" s="487" t="s">
        <v>2425</v>
      </c>
      <c r="G730" s="488">
        <v>6000</v>
      </c>
      <c r="H730" s="487" t="s">
        <v>2357</v>
      </c>
      <c r="I730" s="488">
        <v>50</v>
      </c>
      <c r="J730" s="487" t="s">
        <v>2357</v>
      </c>
      <c r="K730" s="488">
        <v>5069041</v>
      </c>
      <c r="L730" s="489">
        <v>63624443</v>
      </c>
      <c r="M730" s="526" t="s">
        <v>3616</v>
      </c>
      <c r="N730" s="526" t="s">
        <v>3617</v>
      </c>
      <c r="O730" s="487" t="s">
        <v>1274</v>
      </c>
      <c r="P730" s="488">
        <v>6240</v>
      </c>
      <c r="Q730" s="487" t="s">
        <v>2342</v>
      </c>
      <c r="R730" s="553">
        <v>35</v>
      </c>
      <c r="S730" s="553" t="s">
        <v>2343</v>
      </c>
      <c r="T730" s="490"/>
      <c r="U730" s="486" t="s">
        <v>2358</v>
      </c>
      <c r="V730" s="486">
        <v>164</v>
      </c>
      <c r="W730" s="526" t="s">
        <v>3358</v>
      </c>
    </row>
    <row r="731" spans="1:23" x14ac:dyDescent="0.2">
      <c r="A731" s="485">
        <v>2017</v>
      </c>
      <c r="B731" s="486">
        <v>1293</v>
      </c>
      <c r="C731" s="526" t="s">
        <v>3986</v>
      </c>
      <c r="D731" s="526" t="s">
        <v>3987</v>
      </c>
      <c r="E731" s="526" t="s">
        <v>3987</v>
      </c>
      <c r="F731" s="487" t="s">
        <v>258</v>
      </c>
      <c r="G731" s="488">
        <v>3331</v>
      </c>
      <c r="H731" s="487" t="s">
        <v>3724</v>
      </c>
      <c r="I731" s="488">
        <v>83</v>
      </c>
      <c r="J731" s="487" t="s">
        <v>3724</v>
      </c>
      <c r="K731" s="488">
        <v>3077098</v>
      </c>
      <c r="L731" s="489">
        <v>66716209</v>
      </c>
      <c r="M731" s="526" t="s">
        <v>3988</v>
      </c>
      <c r="N731" s="526" t="s">
        <v>3987</v>
      </c>
      <c r="O731" s="487" t="s">
        <v>258</v>
      </c>
      <c r="P731" s="488">
        <v>3331</v>
      </c>
      <c r="Q731" s="487" t="s">
        <v>3724</v>
      </c>
      <c r="R731" s="553">
        <v>83</v>
      </c>
      <c r="S731" s="553" t="s">
        <v>3724</v>
      </c>
      <c r="T731" s="490"/>
      <c r="U731" s="486" t="s">
        <v>2307</v>
      </c>
      <c r="V731" s="486">
        <v>24</v>
      </c>
      <c r="W731" s="526" t="s">
        <v>3487</v>
      </c>
    </row>
    <row r="732" spans="1:23" x14ac:dyDescent="0.2">
      <c r="A732" s="485">
        <v>2017</v>
      </c>
      <c r="B732" s="486">
        <v>1294</v>
      </c>
      <c r="C732" s="526" t="s">
        <v>2171</v>
      </c>
      <c r="D732" s="526" t="s">
        <v>547</v>
      </c>
      <c r="E732" s="526" t="s">
        <v>2172</v>
      </c>
      <c r="F732" s="487" t="s">
        <v>129</v>
      </c>
      <c r="G732" s="488">
        <v>3214</v>
      </c>
      <c r="H732" s="487" t="s">
        <v>547</v>
      </c>
      <c r="I732" s="488">
        <v>144</v>
      </c>
      <c r="J732" s="487" t="s">
        <v>547</v>
      </c>
      <c r="K732" s="488">
        <v>5042437</v>
      </c>
      <c r="L732" s="489">
        <v>72461721</v>
      </c>
      <c r="M732" s="526" t="s">
        <v>3618</v>
      </c>
      <c r="N732" s="526" t="s">
        <v>2174</v>
      </c>
      <c r="O732" s="487" t="s">
        <v>2512</v>
      </c>
      <c r="P732" s="488">
        <v>3214</v>
      </c>
      <c r="Q732" s="487" t="s">
        <v>547</v>
      </c>
      <c r="R732" s="553">
        <v>144</v>
      </c>
      <c r="S732" s="553" t="s">
        <v>547</v>
      </c>
      <c r="T732" s="490"/>
      <c r="U732" s="486" t="s">
        <v>2307</v>
      </c>
      <c r="V732" s="486">
        <v>74</v>
      </c>
      <c r="W732" s="526" t="s">
        <v>3326</v>
      </c>
    </row>
    <row r="733" spans="1:23" x14ac:dyDescent="0.2">
      <c r="A733" s="485">
        <v>2017</v>
      </c>
      <c r="B733" s="486">
        <v>1295</v>
      </c>
      <c r="C733" s="526" t="s">
        <v>2171</v>
      </c>
      <c r="D733" s="526" t="s">
        <v>547</v>
      </c>
      <c r="E733" s="526" t="s">
        <v>2172</v>
      </c>
      <c r="F733" s="487" t="s">
        <v>129</v>
      </c>
      <c r="G733" s="488">
        <v>3214</v>
      </c>
      <c r="H733" s="487" t="s">
        <v>547</v>
      </c>
      <c r="I733" s="488">
        <v>144</v>
      </c>
      <c r="J733" s="487" t="s">
        <v>547</v>
      </c>
      <c r="K733" s="488">
        <v>5042437</v>
      </c>
      <c r="L733" s="489">
        <v>72461721</v>
      </c>
      <c r="M733" s="526" t="s">
        <v>3619</v>
      </c>
      <c r="N733" s="526" t="s">
        <v>3620</v>
      </c>
      <c r="O733" s="487" t="s">
        <v>2512</v>
      </c>
      <c r="P733" s="488">
        <v>3214</v>
      </c>
      <c r="Q733" s="487" t="s">
        <v>546</v>
      </c>
      <c r="R733" s="553">
        <v>144</v>
      </c>
      <c r="S733" s="553" t="s">
        <v>547</v>
      </c>
      <c r="T733" s="490"/>
      <c r="U733" s="486" t="s">
        <v>2307</v>
      </c>
      <c r="V733" s="486">
        <v>74</v>
      </c>
      <c r="W733" s="526" t="s">
        <v>3326</v>
      </c>
    </row>
    <row r="734" spans="1:23" x14ac:dyDescent="0.2">
      <c r="A734" s="485">
        <v>2017</v>
      </c>
      <c r="B734" s="486">
        <v>1296</v>
      </c>
      <c r="C734" s="526" t="s">
        <v>2878</v>
      </c>
      <c r="D734" s="526" t="s">
        <v>291</v>
      </c>
      <c r="E734" s="526" t="s">
        <v>2311</v>
      </c>
      <c r="F734" s="487" t="s">
        <v>2499</v>
      </c>
      <c r="G734" s="488">
        <v>3320</v>
      </c>
      <c r="H734" s="487" t="s">
        <v>291</v>
      </c>
      <c r="I734" s="488">
        <v>133</v>
      </c>
      <c r="J734" s="487" t="s">
        <v>291</v>
      </c>
      <c r="K734" s="488">
        <v>1759736</v>
      </c>
      <c r="L734" s="489">
        <v>35484101</v>
      </c>
      <c r="M734" s="526" t="s">
        <v>4233</v>
      </c>
      <c r="N734" s="526" t="s">
        <v>3840</v>
      </c>
      <c r="O734" s="487" t="s">
        <v>590</v>
      </c>
      <c r="P734" s="488">
        <v>3320</v>
      </c>
      <c r="Q734" s="487" t="s">
        <v>563</v>
      </c>
      <c r="R734" s="554">
        <v>133</v>
      </c>
      <c r="S734" s="553" t="s">
        <v>291</v>
      </c>
      <c r="T734" s="490"/>
      <c r="U734" s="486" t="s">
        <v>2307</v>
      </c>
      <c r="V734" s="486">
        <v>28</v>
      </c>
      <c r="W734" s="526" t="s">
        <v>1158</v>
      </c>
    </row>
    <row r="735" spans="1:23" ht="25.5" x14ac:dyDescent="0.2">
      <c r="A735" s="513">
        <v>2017</v>
      </c>
      <c r="B735" s="519">
        <v>1297</v>
      </c>
      <c r="C735" s="533" t="s">
        <v>402</v>
      </c>
      <c r="D735" s="533" t="s">
        <v>403</v>
      </c>
      <c r="E735" s="533" t="s">
        <v>1162</v>
      </c>
      <c r="F735" s="520" t="s">
        <v>1454</v>
      </c>
      <c r="G735" s="521">
        <v>5282</v>
      </c>
      <c r="H735" s="520" t="s">
        <v>403</v>
      </c>
      <c r="I735" s="521">
        <v>14</v>
      </c>
      <c r="J735" s="520" t="s">
        <v>403</v>
      </c>
      <c r="K735" s="521">
        <v>5677475</v>
      </c>
      <c r="L735" s="522">
        <v>26516446</v>
      </c>
      <c r="M735" s="533" t="s">
        <v>4234</v>
      </c>
      <c r="N735" s="533" t="s">
        <v>4235</v>
      </c>
      <c r="O735" s="520" t="s">
        <v>181</v>
      </c>
      <c r="P735" s="521">
        <v>5282</v>
      </c>
      <c r="Q735" s="520" t="s">
        <v>403</v>
      </c>
      <c r="R735" s="543">
        <v>14</v>
      </c>
      <c r="S735" s="543" t="s">
        <v>403</v>
      </c>
      <c r="T735" s="523" t="s">
        <v>4325</v>
      </c>
      <c r="U735" s="519" t="s">
        <v>2385</v>
      </c>
      <c r="V735" s="519">
        <v>46</v>
      </c>
      <c r="W735" s="533" t="s">
        <v>3388</v>
      </c>
    </row>
    <row r="736" spans="1:23" x14ac:dyDescent="0.2">
      <c r="A736" s="485">
        <v>2017</v>
      </c>
      <c r="B736" s="486">
        <v>1300</v>
      </c>
      <c r="C736" s="526" t="s">
        <v>3669</v>
      </c>
      <c r="D736" s="526" t="s">
        <v>2289</v>
      </c>
      <c r="E736" s="526" t="s">
        <v>1558</v>
      </c>
      <c r="F736" s="487" t="s">
        <v>545</v>
      </c>
      <c r="G736" s="488">
        <v>5000</v>
      </c>
      <c r="H736" s="487" t="s">
        <v>275</v>
      </c>
      <c r="I736" s="488">
        <v>84</v>
      </c>
      <c r="J736" s="487" t="s">
        <v>275</v>
      </c>
      <c r="K736" s="488">
        <v>5143373</v>
      </c>
      <c r="L736" s="489">
        <v>52398790</v>
      </c>
      <c r="M736" s="526" t="s">
        <v>3670</v>
      </c>
      <c r="N736" s="526" t="s">
        <v>3671</v>
      </c>
      <c r="O736" s="487" t="s">
        <v>3672</v>
      </c>
      <c r="P736" s="488">
        <v>5000</v>
      </c>
      <c r="Q736" s="487" t="s">
        <v>274</v>
      </c>
      <c r="R736" s="553">
        <v>84</v>
      </c>
      <c r="S736" s="553" t="s">
        <v>275</v>
      </c>
      <c r="T736" s="490"/>
      <c r="U736" s="486" t="s">
        <v>2385</v>
      </c>
      <c r="V736" s="486">
        <v>43</v>
      </c>
      <c r="W736" s="526" t="s">
        <v>3234</v>
      </c>
    </row>
    <row r="737" spans="1:23" x14ac:dyDescent="0.2">
      <c r="A737" s="485">
        <v>2017</v>
      </c>
      <c r="B737" s="486">
        <v>1301</v>
      </c>
      <c r="C737" s="526" t="s">
        <v>4236</v>
      </c>
      <c r="D737" s="526" t="s">
        <v>4237</v>
      </c>
      <c r="E737" s="526" t="s">
        <v>4237</v>
      </c>
      <c r="F737" s="487" t="s">
        <v>507</v>
      </c>
      <c r="G737" s="488">
        <v>8293</v>
      </c>
      <c r="H737" s="487" t="s">
        <v>2735</v>
      </c>
      <c r="I737" s="488">
        <v>110</v>
      </c>
      <c r="J737" s="487" t="s">
        <v>297</v>
      </c>
      <c r="K737" s="488">
        <v>5871581</v>
      </c>
      <c r="L737" s="489">
        <v>70455457</v>
      </c>
      <c r="M737" s="526" t="s">
        <v>4238</v>
      </c>
      <c r="N737" s="526" t="s">
        <v>3844</v>
      </c>
      <c r="O737" s="487" t="s">
        <v>2373</v>
      </c>
      <c r="P737" s="488">
        <v>1420</v>
      </c>
      <c r="Q737" s="487" t="s">
        <v>286</v>
      </c>
      <c r="R737" s="553">
        <v>129</v>
      </c>
      <c r="S737" s="553" t="s">
        <v>287</v>
      </c>
      <c r="T737" s="490"/>
      <c r="U737" s="486" t="s">
        <v>3354</v>
      </c>
      <c r="V737" s="486">
        <v>1</v>
      </c>
      <c r="W737" s="526" t="s">
        <v>933</v>
      </c>
    </row>
    <row r="738" spans="1:23" x14ac:dyDescent="0.2">
      <c r="A738" s="485">
        <v>2017</v>
      </c>
      <c r="B738" s="486">
        <v>1302</v>
      </c>
      <c r="C738" s="526" t="s">
        <v>3845</v>
      </c>
      <c r="D738" s="526" t="s">
        <v>2289</v>
      </c>
      <c r="E738" s="526" t="s">
        <v>3846</v>
      </c>
      <c r="F738" s="487" t="s">
        <v>2355</v>
      </c>
      <c r="G738" s="488">
        <v>6250</v>
      </c>
      <c r="H738" s="487" t="s">
        <v>24</v>
      </c>
      <c r="I738" s="488">
        <v>38</v>
      </c>
      <c r="J738" s="487" t="s">
        <v>24</v>
      </c>
      <c r="K738" s="488">
        <v>6052762</v>
      </c>
      <c r="L738" s="489">
        <v>98403362</v>
      </c>
      <c r="M738" s="526" t="s">
        <v>3845</v>
      </c>
      <c r="N738" s="526" t="s">
        <v>2707</v>
      </c>
      <c r="O738" s="487" t="s">
        <v>2355</v>
      </c>
      <c r="P738" s="488">
        <v>6250</v>
      </c>
      <c r="Q738" s="487" t="s">
        <v>1708</v>
      </c>
      <c r="R738" s="553">
        <v>38</v>
      </c>
      <c r="S738" s="553" t="s">
        <v>24</v>
      </c>
      <c r="T738" s="490"/>
      <c r="U738" s="486" t="s">
        <v>2345</v>
      </c>
      <c r="V738" s="486">
        <v>49</v>
      </c>
      <c r="W738" s="526" t="s">
        <v>3324</v>
      </c>
    </row>
    <row r="739" spans="1:23" x14ac:dyDescent="0.2">
      <c r="A739" s="508">
        <v>2017</v>
      </c>
      <c r="B739" s="509">
        <v>1304</v>
      </c>
      <c r="C739" s="532" t="s">
        <v>4239</v>
      </c>
      <c r="D739" s="532" t="s">
        <v>4240</v>
      </c>
      <c r="E739" s="532" t="s">
        <v>4240</v>
      </c>
      <c r="F739" s="510" t="s">
        <v>2603</v>
      </c>
      <c r="G739" s="509">
        <v>6244</v>
      </c>
      <c r="H739" s="510" t="s">
        <v>1754</v>
      </c>
      <c r="I739" s="509">
        <v>38</v>
      </c>
      <c r="J739" s="510" t="s">
        <v>24</v>
      </c>
      <c r="K739" s="509">
        <v>5042399</v>
      </c>
      <c r="L739" s="511">
        <v>14967081</v>
      </c>
      <c r="M739" s="532" t="s">
        <v>4241</v>
      </c>
      <c r="N739" s="532" t="s">
        <v>4240</v>
      </c>
      <c r="O739" s="510" t="s">
        <v>2603</v>
      </c>
      <c r="P739" s="512">
        <v>6244</v>
      </c>
      <c r="Q739" s="510" t="s">
        <v>1754</v>
      </c>
      <c r="R739" s="555">
        <v>38</v>
      </c>
      <c r="S739" s="556" t="s">
        <v>24</v>
      </c>
      <c r="T739" s="513" t="s">
        <v>4082</v>
      </c>
      <c r="U739" s="508" t="s">
        <v>2345</v>
      </c>
      <c r="V739" s="508">
        <v>49</v>
      </c>
      <c r="W739" s="532" t="s">
        <v>3324</v>
      </c>
    </row>
    <row r="740" spans="1:23" x14ac:dyDescent="0.2">
      <c r="A740" s="485">
        <v>2017</v>
      </c>
      <c r="B740" s="486">
        <v>1305</v>
      </c>
      <c r="C740" s="526" t="s">
        <v>3738</v>
      </c>
      <c r="D740" s="526" t="s">
        <v>2289</v>
      </c>
      <c r="E740" s="526" t="s">
        <v>883</v>
      </c>
      <c r="F740" s="487" t="s">
        <v>241</v>
      </c>
      <c r="G740" s="488">
        <v>3212</v>
      </c>
      <c r="H740" s="487" t="s">
        <v>2941</v>
      </c>
      <c r="I740" s="507">
        <v>139</v>
      </c>
      <c r="J740" s="487" t="s">
        <v>2941</v>
      </c>
      <c r="K740" s="488">
        <v>5685800</v>
      </c>
      <c r="L740" s="489">
        <v>44691025</v>
      </c>
      <c r="M740" s="526" t="s">
        <v>3738</v>
      </c>
      <c r="N740" s="526" t="s">
        <v>883</v>
      </c>
      <c r="O740" s="487" t="s">
        <v>241</v>
      </c>
      <c r="P740" s="488">
        <v>3212</v>
      </c>
      <c r="Q740" s="487" t="s">
        <v>2941</v>
      </c>
      <c r="R740" s="554">
        <v>139</v>
      </c>
      <c r="S740" s="553" t="s">
        <v>2941</v>
      </c>
      <c r="T740" s="490"/>
      <c r="U740" s="486" t="s">
        <v>2307</v>
      </c>
      <c r="V740" s="486">
        <v>31</v>
      </c>
      <c r="W740" s="526" t="s">
        <v>3320</v>
      </c>
    </row>
    <row r="741" spans="1:23" x14ac:dyDescent="0.2">
      <c r="A741" s="508">
        <v>2017</v>
      </c>
      <c r="B741" s="509">
        <v>1308</v>
      </c>
      <c r="C741" s="532" t="s">
        <v>4242</v>
      </c>
      <c r="D741" s="532" t="s">
        <v>2289</v>
      </c>
      <c r="E741" s="532" t="s">
        <v>4243</v>
      </c>
      <c r="F741" s="510" t="s">
        <v>1876</v>
      </c>
      <c r="G741" s="509">
        <v>1290</v>
      </c>
      <c r="H741" s="510" t="s">
        <v>36</v>
      </c>
      <c r="I741" s="509">
        <v>32</v>
      </c>
      <c r="J741" s="510" t="s">
        <v>36</v>
      </c>
      <c r="K741" s="509">
        <v>1811690</v>
      </c>
      <c r="L741" s="511">
        <v>89779207</v>
      </c>
      <c r="M741" s="532" t="s">
        <v>4244</v>
      </c>
      <c r="N741" s="532" t="s">
        <v>4245</v>
      </c>
      <c r="O741" s="510" t="s">
        <v>129</v>
      </c>
      <c r="P741" s="509">
        <v>8333</v>
      </c>
      <c r="Q741" s="510" t="s">
        <v>4246</v>
      </c>
      <c r="R741" s="555">
        <v>109</v>
      </c>
      <c r="S741" s="556" t="s">
        <v>826</v>
      </c>
      <c r="T741" s="513" t="s">
        <v>4082</v>
      </c>
      <c r="U741" s="508" t="s">
        <v>3565</v>
      </c>
      <c r="V741" s="508">
        <v>57</v>
      </c>
      <c r="W741" s="532" t="s">
        <v>3364</v>
      </c>
    </row>
    <row r="742" spans="1:23" x14ac:dyDescent="0.2">
      <c r="A742" s="508">
        <v>2017</v>
      </c>
      <c r="B742" s="509">
        <v>1309</v>
      </c>
      <c r="C742" s="532" t="s">
        <v>4247</v>
      </c>
      <c r="D742" s="532" t="s">
        <v>4248</v>
      </c>
      <c r="E742" s="532" t="s">
        <v>4248</v>
      </c>
      <c r="F742" s="510" t="s">
        <v>4249</v>
      </c>
      <c r="G742" s="509">
        <v>9224</v>
      </c>
      <c r="H742" s="510" t="s">
        <v>4250</v>
      </c>
      <c r="I742" s="512">
        <v>132</v>
      </c>
      <c r="J742" s="510" t="s">
        <v>4250</v>
      </c>
      <c r="K742" s="509">
        <v>2276208</v>
      </c>
      <c r="L742" s="511">
        <v>14303132</v>
      </c>
      <c r="M742" s="532" t="s">
        <v>4251</v>
      </c>
      <c r="N742" s="532" t="s">
        <v>4248</v>
      </c>
      <c r="O742" s="510" t="s">
        <v>4249</v>
      </c>
      <c r="P742" s="512">
        <v>9224</v>
      </c>
      <c r="Q742" s="510" t="s">
        <v>4250</v>
      </c>
      <c r="R742" s="555">
        <v>132</v>
      </c>
      <c r="S742" s="556" t="s">
        <v>4250</v>
      </c>
      <c r="T742" s="513" t="s">
        <v>4082</v>
      </c>
      <c r="U742" s="508" t="s">
        <v>2399</v>
      </c>
      <c r="V742" s="508"/>
      <c r="W742" s="532" t="s">
        <v>4252</v>
      </c>
    </row>
    <row r="743" spans="1:23" x14ac:dyDescent="0.2">
      <c r="A743" s="508">
        <v>2017</v>
      </c>
      <c r="B743" s="509">
        <v>1311</v>
      </c>
      <c r="C743" s="532" t="s">
        <v>4253</v>
      </c>
      <c r="D743" s="532" t="s">
        <v>1169</v>
      </c>
      <c r="E743" s="532" t="s">
        <v>4254</v>
      </c>
      <c r="F743" s="510" t="s">
        <v>2390</v>
      </c>
      <c r="G743" s="509">
        <v>6210</v>
      </c>
      <c r="H743" s="510" t="s">
        <v>1169</v>
      </c>
      <c r="I743" s="509">
        <v>111</v>
      </c>
      <c r="J743" s="510" t="s">
        <v>1169</v>
      </c>
      <c r="K743" s="509">
        <v>1657798</v>
      </c>
      <c r="L743" s="511">
        <v>50586564</v>
      </c>
      <c r="M743" s="532" t="s">
        <v>4255</v>
      </c>
      <c r="N743" s="532" t="s">
        <v>4254</v>
      </c>
      <c r="O743" s="510" t="s">
        <v>2390</v>
      </c>
      <c r="P743" s="512">
        <v>6210</v>
      </c>
      <c r="Q743" s="510" t="s">
        <v>1169</v>
      </c>
      <c r="R743" s="555">
        <v>111</v>
      </c>
      <c r="S743" s="556" t="s">
        <v>1169</v>
      </c>
      <c r="T743" s="513" t="s">
        <v>4082</v>
      </c>
      <c r="U743" s="508" t="s">
        <v>2345</v>
      </c>
      <c r="V743" s="508">
        <v>164</v>
      </c>
      <c r="W743" s="532" t="s">
        <v>3358</v>
      </c>
    </row>
    <row r="744" spans="1:23" ht="51" x14ac:dyDescent="0.2">
      <c r="A744" s="35">
        <v>2017</v>
      </c>
      <c r="B744" s="46">
        <v>1313</v>
      </c>
      <c r="C744" s="410" t="s">
        <v>3624</v>
      </c>
      <c r="D744" s="410"/>
      <c r="E744" s="410" t="s">
        <v>3625</v>
      </c>
      <c r="F744" s="45" t="s">
        <v>3448</v>
      </c>
      <c r="G744" s="411">
        <v>2284</v>
      </c>
      <c r="H744" s="45" t="s">
        <v>3626</v>
      </c>
      <c r="I744" s="410">
        <v>135</v>
      </c>
      <c r="J744" s="45" t="s">
        <v>3627</v>
      </c>
      <c r="K744" s="45">
        <v>1841068</v>
      </c>
      <c r="L744" s="35">
        <v>25560638</v>
      </c>
      <c r="M744" s="410"/>
      <c r="N744" s="410" t="s">
        <v>3625</v>
      </c>
      <c r="O744" s="45" t="s">
        <v>3448</v>
      </c>
      <c r="P744" s="411">
        <v>2284</v>
      </c>
      <c r="Q744" s="412" t="s">
        <v>3626</v>
      </c>
      <c r="R744" s="544">
        <v>135</v>
      </c>
      <c r="S744" s="545" t="s">
        <v>3627</v>
      </c>
      <c r="T744" s="401" t="s">
        <v>4256</v>
      </c>
      <c r="U744" s="46" t="s">
        <v>2293</v>
      </c>
      <c r="V744" s="46">
        <v>19</v>
      </c>
      <c r="W744" s="410" t="s">
        <v>3318</v>
      </c>
    </row>
    <row r="745" spans="1:23" x14ac:dyDescent="0.2">
      <c r="A745" s="485">
        <v>2017</v>
      </c>
      <c r="B745" s="486">
        <v>1313</v>
      </c>
      <c r="C745" s="526" t="s">
        <v>3624</v>
      </c>
      <c r="D745" s="526" t="s">
        <v>2289</v>
      </c>
      <c r="E745" s="526" t="s">
        <v>4257</v>
      </c>
      <c r="F745" s="487" t="s">
        <v>3448</v>
      </c>
      <c r="G745" s="488">
        <v>2284</v>
      </c>
      <c r="H745" s="487" t="s">
        <v>3626</v>
      </c>
      <c r="I745" s="488">
        <v>135</v>
      </c>
      <c r="J745" s="487" t="s">
        <v>3627</v>
      </c>
      <c r="K745" s="488">
        <v>1841068</v>
      </c>
      <c r="L745" s="489">
        <v>25560638</v>
      </c>
      <c r="M745" s="526" t="s">
        <v>3624</v>
      </c>
      <c r="N745" s="526" t="s">
        <v>4257</v>
      </c>
      <c r="O745" s="487" t="s">
        <v>3448</v>
      </c>
      <c r="P745" s="488">
        <v>2284</v>
      </c>
      <c r="Q745" s="487" t="s">
        <v>3626</v>
      </c>
      <c r="R745" s="553">
        <v>135</v>
      </c>
      <c r="S745" s="553" t="s">
        <v>3627</v>
      </c>
      <c r="T745" s="490"/>
      <c r="U745" s="486" t="s">
        <v>2293</v>
      </c>
      <c r="V745" s="486">
        <v>19</v>
      </c>
      <c r="W745" s="526" t="s">
        <v>3318</v>
      </c>
    </row>
    <row r="746" spans="1:23" x14ac:dyDescent="0.2">
      <c r="A746" s="485">
        <v>2017</v>
      </c>
      <c r="B746" s="486">
        <v>1314</v>
      </c>
      <c r="C746" s="526" t="s">
        <v>3989</v>
      </c>
      <c r="D746" s="526" t="s">
        <v>1009</v>
      </c>
      <c r="E746" s="526" t="s">
        <v>1010</v>
      </c>
      <c r="F746" s="487" t="s">
        <v>2512</v>
      </c>
      <c r="G746" s="488">
        <v>8360</v>
      </c>
      <c r="H746" s="487" t="s">
        <v>1009</v>
      </c>
      <c r="I746" s="488">
        <v>193</v>
      </c>
      <c r="J746" s="487" t="s">
        <v>1009</v>
      </c>
      <c r="K746" s="488">
        <v>5919584</v>
      </c>
      <c r="L746" s="489">
        <v>28554906</v>
      </c>
      <c r="M746" s="526" t="s">
        <v>3989</v>
      </c>
      <c r="N746" s="526" t="s">
        <v>1010</v>
      </c>
      <c r="O746" s="487" t="s">
        <v>2512</v>
      </c>
      <c r="P746" s="488">
        <v>8360</v>
      </c>
      <c r="Q746" s="487" t="s">
        <v>1009</v>
      </c>
      <c r="R746" s="553">
        <v>193</v>
      </c>
      <c r="S746" s="553" t="s">
        <v>1009</v>
      </c>
      <c r="T746" s="490"/>
      <c r="U746" s="486" t="s">
        <v>2320</v>
      </c>
      <c r="V746" s="486">
        <v>60</v>
      </c>
      <c r="W746" s="526" t="s">
        <v>3377</v>
      </c>
    </row>
    <row r="747" spans="1:23" x14ac:dyDescent="0.2">
      <c r="A747" s="485">
        <v>2017</v>
      </c>
      <c r="B747" s="486">
        <v>1315</v>
      </c>
      <c r="C747" s="526" t="s">
        <v>1620</v>
      </c>
      <c r="D747" s="526" t="s">
        <v>2330</v>
      </c>
      <c r="E747" s="526" t="s">
        <v>746</v>
      </c>
      <c r="F747" s="487" t="s">
        <v>668</v>
      </c>
      <c r="G747" s="488">
        <v>1527</v>
      </c>
      <c r="H747" s="487" t="s">
        <v>2330</v>
      </c>
      <c r="I747" s="488">
        <v>61</v>
      </c>
      <c r="J747" s="487" t="s">
        <v>2330</v>
      </c>
      <c r="K747" s="488">
        <v>5025796</v>
      </c>
      <c r="L747" s="489">
        <v>80267432</v>
      </c>
      <c r="M747" s="526" t="s">
        <v>3630</v>
      </c>
      <c r="N747" s="526" t="s">
        <v>3990</v>
      </c>
      <c r="O747" s="487" t="s">
        <v>1454</v>
      </c>
      <c r="P747" s="488">
        <v>5000</v>
      </c>
      <c r="Q747" s="487" t="s">
        <v>275</v>
      </c>
      <c r="R747" s="553">
        <v>84</v>
      </c>
      <c r="S747" s="553" t="s">
        <v>275</v>
      </c>
      <c r="T747" s="490"/>
      <c r="U747" s="486" t="s">
        <v>3565</v>
      </c>
      <c r="V747" s="486">
        <v>43</v>
      </c>
      <c r="W747" s="526" t="s">
        <v>3234</v>
      </c>
    </row>
    <row r="748" spans="1:23" x14ac:dyDescent="0.2">
      <c r="A748" s="485">
        <v>2017</v>
      </c>
      <c r="B748" s="486">
        <v>1316</v>
      </c>
      <c r="C748" s="526" t="s">
        <v>1620</v>
      </c>
      <c r="D748" s="526" t="s">
        <v>2330</v>
      </c>
      <c r="E748" s="526" t="s">
        <v>746</v>
      </c>
      <c r="F748" s="487" t="s">
        <v>668</v>
      </c>
      <c r="G748" s="488">
        <v>1527</v>
      </c>
      <c r="H748" s="487" t="s">
        <v>2330</v>
      </c>
      <c r="I748" s="488">
        <v>61</v>
      </c>
      <c r="J748" s="487" t="s">
        <v>2330</v>
      </c>
      <c r="K748" s="488">
        <v>5025796</v>
      </c>
      <c r="L748" s="489">
        <v>80267432</v>
      </c>
      <c r="M748" s="526" t="s">
        <v>3733</v>
      </c>
      <c r="N748" s="526" t="s">
        <v>1162</v>
      </c>
      <c r="O748" s="487" t="s">
        <v>241</v>
      </c>
      <c r="P748" s="488">
        <v>5282</v>
      </c>
      <c r="Q748" s="487" t="s">
        <v>403</v>
      </c>
      <c r="R748" s="553">
        <v>14</v>
      </c>
      <c r="S748" s="553" t="s">
        <v>403</v>
      </c>
      <c r="T748" s="490"/>
      <c r="U748" s="486" t="s">
        <v>3565</v>
      </c>
      <c r="V748" s="486">
        <v>46</v>
      </c>
      <c r="W748" s="526" t="s">
        <v>3388</v>
      </c>
    </row>
    <row r="749" spans="1:23" x14ac:dyDescent="0.2">
      <c r="A749" s="485">
        <v>2017</v>
      </c>
      <c r="B749" s="486">
        <v>1317</v>
      </c>
      <c r="C749" s="526" t="s">
        <v>1620</v>
      </c>
      <c r="D749" s="526" t="s">
        <v>2330</v>
      </c>
      <c r="E749" s="526" t="s">
        <v>746</v>
      </c>
      <c r="F749" s="487" t="s">
        <v>668</v>
      </c>
      <c r="G749" s="488">
        <v>1527</v>
      </c>
      <c r="H749" s="487" t="s">
        <v>2330</v>
      </c>
      <c r="I749" s="488">
        <v>61</v>
      </c>
      <c r="J749" s="487" t="s">
        <v>2330</v>
      </c>
      <c r="K749" s="488">
        <v>5025796</v>
      </c>
      <c r="L749" s="489">
        <v>80267432</v>
      </c>
      <c r="M749" s="526" t="s">
        <v>3734</v>
      </c>
      <c r="N749" s="526" t="s">
        <v>3735</v>
      </c>
      <c r="O749" s="487" t="s">
        <v>3736</v>
      </c>
      <c r="P749" s="488">
        <v>1430</v>
      </c>
      <c r="Q749" s="487" t="s">
        <v>3602</v>
      </c>
      <c r="R749" s="554">
        <v>34</v>
      </c>
      <c r="S749" s="553" t="s">
        <v>141</v>
      </c>
      <c r="T749" s="490"/>
      <c r="U749" s="486" t="s">
        <v>3565</v>
      </c>
      <c r="V749" s="486">
        <v>4</v>
      </c>
      <c r="W749" s="526" t="s">
        <v>3403</v>
      </c>
    </row>
    <row r="750" spans="1:23" x14ac:dyDescent="0.2">
      <c r="A750" s="485">
        <v>2017</v>
      </c>
      <c r="B750" s="486">
        <v>1318</v>
      </c>
      <c r="C750" s="526" t="s">
        <v>1620</v>
      </c>
      <c r="D750" s="526" t="s">
        <v>2330</v>
      </c>
      <c r="E750" s="526" t="s">
        <v>746</v>
      </c>
      <c r="F750" s="487" t="s">
        <v>668</v>
      </c>
      <c r="G750" s="488">
        <v>1527</v>
      </c>
      <c r="H750" s="487" t="s">
        <v>2330</v>
      </c>
      <c r="I750" s="488">
        <v>61</v>
      </c>
      <c r="J750" s="487" t="s">
        <v>2330</v>
      </c>
      <c r="K750" s="488">
        <v>5025796</v>
      </c>
      <c r="L750" s="489">
        <v>80267432</v>
      </c>
      <c r="M750" s="526" t="s">
        <v>3632</v>
      </c>
      <c r="N750" s="526" t="s">
        <v>3617</v>
      </c>
      <c r="O750" s="487" t="s">
        <v>2384</v>
      </c>
      <c r="P750" s="488">
        <v>6230</v>
      </c>
      <c r="Q750" s="487" t="s">
        <v>91</v>
      </c>
      <c r="R750" s="553">
        <v>94</v>
      </c>
      <c r="S750" s="553" t="s">
        <v>94</v>
      </c>
      <c r="T750" s="490"/>
      <c r="U750" s="486" t="s">
        <v>3565</v>
      </c>
      <c r="V750" s="486">
        <v>48</v>
      </c>
      <c r="W750" s="526" t="s">
        <v>3368</v>
      </c>
    </row>
    <row r="751" spans="1:23" x14ac:dyDescent="0.2">
      <c r="A751" s="485">
        <v>2017</v>
      </c>
      <c r="B751" s="486">
        <v>1319</v>
      </c>
      <c r="C751" s="526" t="s">
        <v>1620</v>
      </c>
      <c r="D751" s="526" t="s">
        <v>2330</v>
      </c>
      <c r="E751" s="526" t="s">
        <v>746</v>
      </c>
      <c r="F751" s="487" t="s">
        <v>668</v>
      </c>
      <c r="G751" s="488">
        <v>1527</v>
      </c>
      <c r="H751" s="487" t="s">
        <v>2330</v>
      </c>
      <c r="I751" s="488">
        <v>61</v>
      </c>
      <c r="J751" s="487" t="s">
        <v>2330</v>
      </c>
      <c r="K751" s="488">
        <v>5025796</v>
      </c>
      <c r="L751" s="489">
        <v>80267432</v>
      </c>
      <c r="M751" s="526" t="s">
        <v>3991</v>
      </c>
      <c r="N751" s="526" t="s">
        <v>3992</v>
      </c>
      <c r="O751" s="487" t="s">
        <v>2463</v>
      </c>
      <c r="P751" s="488">
        <v>1000</v>
      </c>
      <c r="Q751" s="487" t="s">
        <v>2487</v>
      </c>
      <c r="R751" s="553">
        <v>61</v>
      </c>
      <c r="S751" s="553" t="s">
        <v>2330</v>
      </c>
      <c r="T751" s="490"/>
      <c r="U751" s="486" t="s">
        <v>3565</v>
      </c>
      <c r="V751" s="486">
        <v>13</v>
      </c>
      <c r="W751" s="526" t="s">
        <v>3309</v>
      </c>
    </row>
    <row r="752" spans="1:23" x14ac:dyDescent="0.2">
      <c r="A752" s="485">
        <v>2017</v>
      </c>
      <c r="B752" s="486">
        <v>1320</v>
      </c>
      <c r="C752" s="526" t="s">
        <v>1620</v>
      </c>
      <c r="D752" s="526" t="s">
        <v>2330</v>
      </c>
      <c r="E752" s="526" t="s">
        <v>746</v>
      </c>
      <c r="F752" s="487" t="s">
        <v>668</v>
      </c>
      <c r="G752" s="488">
        <v>1527</v>
      </c>
      <c r="H752" s="487" t="s">
        <v>2330</v>
      </c>
      <c r="I752" s="488">
        <v>61</v>
      </c>
      <c r="J752" s="487" t="s">
        <v>2330</v>
      </c>
      <c r="K752" s="488">
        <v>5025796</v>
      </c>
      <c r="L752" s="489">
        <v>80267432</v>
      </c>
      <c r="M752" s="526" t="s">
        <v>3993</v>
      </c>
      <c r="N752" s="526" t="s">
        <v>1381</v>
      </c>
      <c r="O752" s="487" t="s">
        <v>3994</v>
      </c>
      <c r="P752" s="488">
        <v>1000</v>
      </c>
      <c r="Q752" s="487" t="s">
        <v>2487</v>
      </c>
      <c r="R752" s="553">
        <v>61</v>
      </c>
      <c r="S752" s="553" t="s">
        <v>2330</v>
      </c>
      <c r="T752" s="490"/>
      <c r="U752" s="486" t="s">
        <v>3565</v>
      </c>
      <c r="V752" s="486">
        <v>13</v>
      </c>
      <c r="W752" s="526" t="s">
        <v>3309</v>
      </c>
    </row>
    <row r="753" spans="1:23" x14ac:dyDescent="0.2">
      <c r="A753" s="485">
        <v>2017</v>
      </c>
      <c r="B753" s="486">
        <v>1321</v>
      </c>
      <c r="C753" s="526" t="s">
        <v>1620</v>
      </c>
      <c r="D753" s="526" t="s">
        <v>2330</v>
      </c>
      <c r="E753" s="526" t="s">
        <v>746</v>
      </c>
      <c r="F753" s="487" t="s">
        <v>668</v>
      </c>
      <c r="G753" s="488">
        <v>1527</v>
      </c>
      <c r="H753" s="487" t="s">
        <v>2330</v>
      </c>
      <c r="I753" s="488">
        <v>61</v>
      </c>
      <c r="J753" s="487" t="s">
        <v>2330</v>
      </c>
      <c r="K753" s="488">
        <v>5025796</v>
      </c>
      <c r="L753" s="489">
        <v>80267432</v>
      </c>
      <c r="M753" s="526" t="s">
        <v>3995</v>
      </c>
      <c r="N753" s="526" t="s">
        <v>3996</v>
      </c>
      <c r="O753" s="487" t="s">
        <v>129</v>
      </c>
      <c r="P753" s="488">
        <v>2000</v>
      </c>
      <c r="Q753" s="487" t="s">
        <v>146</v>
      </c>
      <c r="R753" s="553">
        <v>70</v>
      </c>
      <c r="S753" s="553" t="s">
        <v>2292</v>
      </c>
      <c r="T753" s="490"/>
      <c r="U753" s="486" t="s">
        <v>3565</v>
      </c>
      <c r="V753" s="486">
        <v>20</v>
      </c>
      <c r="W753" s="526" t="s">
        <v>3306</v>
      </c>
    </row>
    <row r="754" spans="1:23" x14ac:dyDescent="0.2">
      <c r="A754" s="485">
        <v>2017</v>
      </c>
      <c r="B754" s="486">
        <v>1322</v>
      </c>
      <c r="C754" s="526" t="s">
        <v>1620</v>
      </c>
      <c r="D754" s="526" t="s">
        <v>2330</v>
      </c>
      <c r="E754" s="526" t="s">
        <v>746</v>
      </c>
      <c r="F754" s="487" t="s">
        <v>668</v>
      </c>
      <c r="G754" s="488">
        <v>1527</v>
      </c>
      <c r="H754" s="487" t="s">
        <v>2330</v>
      </c>
      <c r="I754" s="488">
        <v>61</v>
      </c>
      <c r="J754" s="487" t="s">
        <v>2330</v>
      </c>
      <c r="K754" s="488">
        <v>5025796</v>
      </c>
      <c r="L754" s="489">
        <v>80267432</v>
      </c>
      <c r="M754" s="526" t="s">
        <v>3997</v>
      </c>
      <c r="N754" s="526" t="s">
        <v>2065</v>
      </c>
      <c r="O754" s="487" t="s">
        <v>665</v>
      </c>
      <c r="P754" s="488">
        <v>4000</v>
      </c>
      <c r="Q754" s="487" t="s">
        <v>584</v>
      </c>
      <c r="R754" s="553">
        <v>52</v>
      </c>
      <c r="S754" s="553" t="s">
        <v>2296</v>
      </c>
      <c r="T754" s="490"/>
      <c r="U754" s="486" t="s">
        <v>3565</v>
      </c>
      <c r="V754" s="486">
        <v>40</v>
      </c>
      <c r="W754" s="526" t="s">
        <v>1116</v>
      </c>
    </row>
    <row r="755" spans="1:23" x14ac:dyDescent="0.2">
      <c r="A755" s="485">
        <v>2017</v>
      </c>
      <c r="B755" s="486">
        <v>1323</v>
      </c>
      <c r="C755" s="526" t="s">
        <v>1620</v>
      </c>
      <c r="D755" s="526" t="s">
        <v>2330</v>
      </c>
      <c r="E755" s="526" t="s">
        <v>746</v>
      </c>
      <c r="F755" s="487" t="s">
        <v>668</v>
      </c>
      <c r="G755" s="488">
        <v>1527</v>
      </c>
      <c r="H755" s="487" t="s">
        <v>2330</v>
      </c>
      <c r="I755" s="488">
        <v>61</v>
      </c>
      <c r="J755" s="487" t="s">
        <v>2330</v>
      </c>
      <c r="K755" s="488">
        <v>5025796</v>
      </c>
      <c r="L755" s="489">
        <v>80267432</v>
      </c>
      <c r="M755" s="526" t="s">
        <v>3998</v>
      </c>
      <c r="N755" s="526" t="s">
        <v>3999</v>
      </c>
      <c r="O755" s="487" t="s">
        <v>3641</v>
      </c>
      <c r="P755" s="488">
        <v>2250</v>
      </c>
      <c r="Q755" s="487" t="s">
        <v>2375</v>
      </c>
      <c r="R755" s="553">
        <v>96</v>
      </c>
      <c r="S755" s="553" t="s">
        <v>2371</v>
      </c>
      <c r="T755" s="490"/>
      <c r="U755" s="486" t="s">
        <v>3565</v>
      </c>
      <c r="V755" s="486">
        <v>19</v>
      </c>
      <c r="W755" s="526" t="s">
        <v>3318</v>
      </c>
    </row>
    <row r="756" spans="1:23" x14ac:dyDescent="0.2">
      <c r="A756" s="485">
        <v>2017</v>
      </c>
      <c r="B756" s="486">
        <v>1324</v>
      </c>
      <c r="C756" s="526" t="s">
        <v>1620</v>
      </c>
      <c r="D756" s="526" t="s">
        <v>2330</v>
      </c>
      <c r="E756" s="526" t="s">
        <v>746</v>
      </c>
      <c r="F756" s="487" t="s">
        <v>668</v>
      </c>
      <c r="G756" s="488">
        <v>1527</v>
      </c>
      <c r="H756" s="487" t="s">
        <v>2330</v>
      </c>
      <c r="I756" s="488">
        <v>61</v>
      </c>
      <c r="J756" s="487" t="s">
        <v>2330</v>
      </c>
      <c r="K756" s="488">
        <v>5025796</v>
      </c>
      <c r="L756" s="489">
        <v>80267432</v>
      </c>
      <c r="M756" s="526" t="s">
        <v>4000</v>
      </c>
      <c r="N756" s="526" t="s">
        <v>154</v>
      </c>
      <c r="O756" s="487" t="s">
        <v>2366</v>
      </c>
      <c r="P756" s="488">
        <v>4000</v>
      </c>
      <c r="Q756" s="487" t="s">
        <v>584</v>
      </c>
      <c r="R756" s="553">
        <v>52</v>
      </c>
      <c r="S756" s="553" t="s">
        <v>2296</v>
      </c>
      <c r="T756" s="490"/>
      <c r="U756" s="486" t="s">
        <v>3565</v>
      </c>
      <c r="V756" s="486">
        <v>40</v>
      </c>
      <c r="W756" s="526" t="s">
        <v>1116</v>
      </c>
    </row>
    <row r="757" spans="1:23" x14ac:dyDescent="0.2">
      <c r="A757" s="485">
        <v>2017</v>
      </c>
      <c r="B757" s="486">
        <v>1325</v>
      </c>
      <c r="C757" s="526" t="s">
        <v>3643</v>
      </c>
      <c r="D757" s="526" t="s">
        <v>2289</v>
      </c>
      <c r="E757" s="526" t="s">
        <v>2311</v>
      </c>
      <c r="F757" s="487" t="s">
        <v>3644</v>
      </c>
      <c r="G757" s="488">
        <v>2000</v>
      </c>
      <c r="H757" s="487" t="s">
        <v>2292</v>
      </c>
      <c r="I757" s="488">
        <v>70</v>
      </c>
      <c r="J757" s="487" t="s">
        <v>2292</v>
      </c>
      <c r="K757" s="488">
        <v>6536000</v>
      </c>
      <c r="L757" s="489">
        <v>70932735</v>
      </c>
      <c r="M757" s="526" t="s">
        <v>3645</v>
      </c>
      <c r="N757" s="526" t="s">
        <v>2065</v>
      </c>
      <c r="O757" s="487" t="s">
        <v>69</v>
      </c>
      <c r="P757" s="488">
        <v>4000</v>
      </c>
      <c r="Q757" s="487" t="s">
        <v>584</v>
      </c>
      <c r="R757" s="553">
        <v>52</v>
      </c>
      <c r="S757" s="553" t="s">
        <v>2296</v>
      </c>
      <c r="T757" s="490"/>
      <c r="U757" s="486" t="s">
        <v>2293</v>
      </c>
      <c r="V757" s="486">
        <v>40</v>
      </c>
      <c r="W757" s="526" t="s">
        <v>1116</v>
      </c>
    </row>
    <row r="758" spans="1:23" x14ac:dyDescent="0.2">
      <c r="A758" s="485">
        <v>2017</v>
      </c>
      <c r="B758" s="486">
        <v>1327</v>
      </c>
      <c r="C758" s="526" t="s">
        <v>3650</v>
      </c>
      <c r="D758" s="526" t="s">
        <v>2594</v>
      </c>
      <c r="E758" s="526" t="s">
        <v>3651</v>
      </c>
      <c r="F758" s="487" t="s">
        <v>3652</v>
      </c>
      <c r="G758" s="488">
        <v>8257</v>
      </c>
      <c r="H758" s="487" t="s">
        <v>2594</v>
      </c>
      <c r="I758" s="488">
        <v>9</v>
      </c>
      <c r="J758" s="487" t="s">
        <v>233</v>
      </c>
      <c r="K758" s="488">
        <v>5512330</v>
      </c>
      <c r="L758" s="489">
        <v>61986046</v>
      </c>
      <c r="M758" s="526" t="s">
        <v>3653</v>
      </c>
      <c r="N758" s="526" t="s">
        <v>3032</v>
      </c>
      <c r="O758" s="487" t="s">
        <v>3033</v>
      </c>
      <c r="P758" s="488">
        <v>8257</v>
      </c>
      <c r="Q758" s="487" t="s">
        <v>1992</v>
      </c>
      <c r="R758" s="554">
        <v>9</v>
      </c>
      <c r="S758" s="553" t="s">
        <v>233</v>
      </c>
      <c r="T758" s="490"/>
      <c r="U758" s="486" t="s">
        <v>3354</v>
      </c>
      <c r="V758" s="486">
        <v>199</v>
      </c>
      <c r="W758" s="526" t="s">
        <v>3380</v>
      </c>
    </row>
    <row r="759" spans="1:23" x14ac:dyDescent="0.2">
      <c r="A759" s="485">
        <v>2017</v>
      </c>
      <c r="B759" s="486">
        <v>1328</v>
      </c>
      <c r="C759" s="526" t="s">
        <v>3654</v>
      </c>
      <c r="D759" s="526" t="s">
        <v>3655</v>
      </c>
      <c r="E759" s="526" t="s">
        <v>3655</v>
      </c>
      <c r="F759" s="487" t="s">
        <v>258</v>
      </c>
      <c r="G759" s="488">
        <v>8000</v>
      </c>
      <c r="H759" s="487" t="s">
        <v>2478</v>
      </c>
      <c r="I759" s="488">
        <v>85</v>
      </c>
      <c r="J759" s="487" t="s">
        <v>2478</v>
      </c>
      <c r="K759" s="488">
        <v>7435000</v>
      </c>
      <c r="L759" s="489">
        <v>15354997</v>
      </c>
      <c r="M759" s="526" t="s">
        <v>3654</v>
      </c>
      <c r="N759" s="526" t="s">
        <v>3655</v>
      </c>
      <c r="O759" s="487" t="s">
        <v>258</v>
      </c>
      <c r="P759" s="488">
        <v>8000</v>
      </c>
      <c r="Q759" s="487" t="s">
        <v>2478</v>
      </c>
      <c r="R759" s="553">
        <v>85</v>
      </c>
      <c r="S759" s="553" t="s">
        <v>2478</v>
      </c>
      <c r="T759" s="490"/>
      <c r="U759" s="486" t="s">
        <v>2320</v>
      </c>
      <c r="V759" s="486">
        <v>60</v>
      </c>
      <c r="W759" s="526" t="s">
        <v>3377</v>
      </c>
    </row>
    <row r="760" spans="1:23" x14ac:dyDescent="0.2">
      <c r="A760" s="485">
        <v>2017</v>
      </c>
      <c r="B760" s="486">
        <v>1329</v>
      </c>
      <c r="C760" s="526" t="s">
        <v>3656</v>
      </c>
      <c r="D760" s="526" t="s">
        <v>2304</v>
      </c>
      <c r="E760" s="526" t="s">
        <v>3097</v>
      </c>
      <c r="F760" s="487" t="s">
        <v>4002</v>
      </c>
      <c r="G760" s="488">
        <v>3000</v>
      </c>
      <c r="H760" s="487" t="s">
        <v>2304</v>
      </c>
      <c r="I760" s="488">
        <v>11</v>
      </c>
      <c r="J760" s="487" t="s">
        <v>2304</v>
      </c>
      <c r="K760" s="488">
        <v>5639727</v>
      </c>
      <c r="L760" s="489">
        <v>73027448</v>
      </c>
      <c r="M760" s="526" t="s">
        <v>4003</v>
      </c>
      <c r="N760" s="526" t="s">
        <v>4004</v>
      </c>
      <c r="O760" s="487" t="s">
        <v>1210</v>
      </c>
      <c r="P760" s="488">
        <v>3000</v>
      </c>
      <c r="Q760" s="487" t="s">
        <v>130</v>
      </c>
      <c r="R760" s="553">
        <v>11</v>
      </c>
      <c r="S760" s="553" t="s">
        <v>2304</v>
      </c>
      <c r="T760" s="490"/>
      <c r="U760" s="486" t="s">
        <v>2307</v>
      </c>
      <c r="V760" s="486">
        <v>31</v>
      </c>
      <c r="W760" s="526" t="s">
        <v>3320</v>
      </c>
    </row>
    <row r="761" spans="1:23" x14ac:dyDescent="0.2">
      <c r="A761" s="485">
        <v>2017</v>
      </c>
      <c r="B761" s="486">
        <v>1330</v>
      </c>
      <c r="C761" s="526" t="s">
        <v>3660</v>
      </c>
      <c r="D761" s="526" t="s">
        <v>3662</v>
      </c>
      <c r="E761" s="526" t="s">
        <v>3661</v>
      </c>
      <c r="F761" s="487" t="s">
        <v>2458</v>
      </c>
      <c r="G761" s="488">
        <v>3333</v>
      </c>
      <c r="H761" s="487" t="s">
        <v>3662</v>
      </c>
      <c r="I761" s="507">
        <v>62</v>
      </c>
      <c r="J761" s="487" t="s">
        <v>3663</v>
      </c>
      <c r="K761" s="488">
        <v>5075335</v>
      </c>
      <c r="L761" s="489">
        <v>39633241</v>
      </c>
      <c r="M761" s="526" t="s">
        <v>3660</v>
      </c>
      <c r="N761" s="526" t="s">
        <v>3661</v>
      </c>
      <c r="O761" s="487" t="s">
        <v>2458</v>
      </c>
      <c r="P761" s="488">
        <v>3333</v>
      </c>
      <c r="Q761" s="487" t="s">
        <v>3662</v>
      </c>
      <c r="R761" s="554">
        <v>62</v>
      </c>
      <c r="S761" s="553" t="s">
        <v>3663</v>
      </c>
      <c r="T761" s="490"/>
      <c r="U761" s="486" t="s">
        <v>2307</v>
      </c>
      <c r="V761" s="486">
        <v>24</v>
      </c>
      <c r="W761" s="526" t="s">
        <v>3487</v>
      </c>
    </row>
    <row r="762" spans="1:23" x14ac:dyDescent="0.2">
      <c r="A762" s="485">
        <v>2017</v>
      </c>
      <c r="B762" s="486">
        <v>1332</v>
      </c>
      <c r="C762" s="526" t="s">
        <v>2891</v>
      </c>
      <c r="D762" s="526" t="s">
        <v>2330</v>
      </c>
      <c r="E762" s="526" t="s">
        <v>2892</v>
      </c>
      <c r="F762" s="487" t="s">
        <v>126</v>
      </c>
      <c r="G762" s="488">
        <v>1260</v>
      </c>
      <c r="H762" s="487" t="s">
        <v>2893</v>
      </c>
      <c r="I762" s="488">
        <v>61</v>
      </c>
      <c r="J762" s="487" t="s">
        <v>2330</v>
      </c>
      <c r="K762" s="488">
        <v>5542421</v>
      </c>
      <c r="L762" s="489">
        <v>84996340</v>
      </c>
      <c r="M762" s="526" t="s">
        <v>4258</v>
      </c>
      <c r="N762" s="526" t="s">
        <v>3849</v>
      </c>
      <c r="O762" s="487" t="s">
        <v>1814</v>
      </c>
      <c r="P762" s="488">
        <v>1231</v>
      </c>
      <c r="Q762" s="487" t="s">
        <v>4259</v>
      </c>
      <c r="R762" s="553">
        <v>61</v>
      </c>
      <c r="S762" s="553" t="s">
        <v>2330</v>
      </c>
      <c r="T762" s="490"/>
      <c r="U762" s="486" t="s">
        <v>3565</v>
      </c>
      <c r="V762" s="486">
        <v>13</v>
      </c>
      <c r="W762" s="526" t="s">
        <v>3309</v>
      </c>
    </row>
    <row r="763" spans="1:23" ht="25.5" x14ac:dyDescent="0.2">
      <c r="A763" s="70">
        <v>2017</v>
      </c>
      <c r="B763" s="17">
        <v>1334</v>
      </c>
      <c r="C763" s="534" t="s">
        <v>3329</v>
      </c>
      <c r="D763" s="534" t="s">
        <v>362</v>
      </c>
      <c r="E763" s="534" t="s">
        <v>1338</v>
      </c>
      <c r="F763" s="19" t="s">
        <v>74</v>
      </c>
      <c r="G763" s="18">
        <v>4220</v>
      </c>
      <c r="H763" s="19" t="s">
        <v>362</v>
      </c>
      <c r="I763" s="18">
        <v>122</v>
      </c>
      <c r="J763" s="19" t="s">
        <v>362</v>
      </c>
      <c r="K763" s="18">
        <v>5287073</v>
      </c>
      <c r="L763" s="15">
        <v>76709426</v>
      </c>
      <c r="M763" s="534" t="s">
        <v>4260</v>
      </c>
      <c r="N763" s="534" t="s">
        <v>4261</v>
      </c>
      <c r="O763" s="19" t="s">
        <v>728</v>
      </c>
      <c r="P763" s="18">
        <v>4220</v>
      </c>
      <c r="Q763" s="19" t="s">
        <v>3684</v>
      </c>
      <c r="R763" s="541">
        <v>122</v>
      </c>
      <c r="S763" s="542" t="s">
        <v>362</v>
      </c>
      <c r="T763" s="529" t="s">
        <v>4262</v>
      </c>
      <c r="U763" s="17" t="s">
        <v>2338</v>
      </c>
      <c r="V763" s="17">
        <v>34</v>
      </c>
      <c r="W763" s="534" t="s">
        <v>3311</v>
      </c>
    </row>
    <row r="764" spans="1:23" x14ac:dyDescent="0.2">
      <c r="A764" s="485">
        <v>2017</v>
      </c>
      <c r="B764" s="486">
        <v>1335</v>
      </c>
      <c r="C764" s="526" t="s">
        <v>4263</v>
      </c>
      <c r="D764" s="526" t="s">
        <v>4264</v>
      </c>
      <c r="E764" s="526" t="s">
        <v>4264</v>
      </c>
      <c r="F764" s="487" t="s">
        <v>3853</v>
      </c>
      <c r="G764" s="488">
        <v>1312</v>
      </c>
      <c r="H764" s="487" t="s">
        <v>4265</v>
      </c>
      <c r="I764" s="488">
        <v>20</v>
      </c>
      <c r="J764" s="487" t="s">
        <v>3855</v>
      </c>
      <c r="K764" s="488">
        <v>5496357</v>
      </c>
      <c r="L764" s="489">
        <v>85226157</v>
      </c>
      <c r="M764" s="526" t="s">
        <v>4266</v>
      </c>
      <c r="N764" s="526" t="s">
        <v>4264</v>
      </c>
      <c r="O764" s="487" t="s">
        <v>3853</v>
      </c>
      <c r="P764" s="488">
        <v>1312</v>
      </c>
      <c r="Q764" s="487" t="s">
        <v>4265</v>
      </c>
      <c r="R764" s="553">
        <v>20</v>
      </c>
      <c r="S764" s="553" t="s">
        <v>3855</v>
      </c>
      <c r="T764" s="490"/>
      <c r="U764" s="486" t="s">
        <v>3565</v>
      </c>
      <c r="V764" s="486">
        <v>8</v>
      </c>
      <c r="W764" s="526" t="s">
        <v>886</v>
      </c>
    </row>
    <row r="765" spans="1:23" x14ac:dyDescent="0.2">
      <c r="A765" s="485">
        <v>2017</v>
      </c>
      <c r="B765" s="486">
        <v>1336</v>
      </c>
      <c r="C765" s="526" t="s">
        <v>3708</v>
      </c>
      <c r="D765" s="526" t="s">
        <v>2289</v>
      </c>
      <c r="E765" s="526" t="s">
        <v>3709</v>
      </c>
      <c r="F765" s="487" t="s">
        <v>2373</v>
      </c>
      <c r="G765" s="488">
        <v>2392</v>
      </c>
      <c r="H765" s="487" t="s">
        <v>2035</v>
      </c>
      <c r="I765" s="488">
        <v>74</v>
      </c>
      <c r="J765" s="487" t="s">
        <v>2035</v>
      </c>
      <c r="K765" s="488">
        <v>3781496</v>
      </c>
      <c r="L765" s="489">
        <v>97244805</v>
      </c>
      <c r="M765" s="526" t="s">
        <v>4267</v>
      </c>
      <c r="N765" s="526" t="s">
        <v>3709</v>
      </c>
      <c r="O765" s="487" t="s">
        <v>2373</v>
      </c>
      <c r="P765" s="488">
        <v>2392</v>
      </c>
      <c r="Q765" s="487" t="s">
        <v>2035</v>
      </c>
      <c r="R765" s="554">
        <v>74</v>
      </c>
      <c r="S765" s="553" t="s">
        <v>2035</v>
      </c>
      <c r="T765" s="490"/>
      <c r="U765" s="486" t="s">
        <v>3835</v>
      </c>
      <c r="V765" s="486">
        <v>109</v>
      </c>
      <c r="W765" s="526" t="s">
        <v>4008</v>
      </c>
    </row>
    <row r="766" spans="1:23" x14ac:dyDescent="0.2">
      <c r="A766" s="485">
        <v>2017</v>
      </c>
      <c r="B766" s="486">
        <v>1340</v>
      </c>
      <c r="C766" s="526" t="s">
        <v>3737</v>
      </c>
      <c r="D766" s="526" t="s">
        <v>2289</v>
      </c>
      <c r="E766" s="526" t="s">
        <v>2508</v>
      </c>
      <c r="F766" s="487" t="s">
        <v>150</v>
      </c>
      <c r="G766" s="488">
        <v>2000</v>
      </c>
      <c r="H766" s="487" t="s">
        <v>2292</v>
      </c>
      <c r="I766" s="488">
        <v>70</v>
      </c>
      <c r="J766" s="487" t="s">
        <v>2292</v>
      </c>
      <c r="K766" s="488">
        <v>5354137</v>
      </c>
      <c r="L766" s="489">
        <v>50681613</v>
      </c>
      <c r="M766" s="526" t="s">
        <v>4010</v>
      </c>
      <c r="N766" s="526" t="s">
        <v>4011</v>
      </c>
      <c r="O766" s="487" t="s">
        <v>150</v>
      </c>
      <c r="P766" s="488">
        <v>2000</v>
      </c>
      <c r="Q766" s="487" t="s">
        <v>146</v>
      </c>
      <c r="R766" s="553">
        <v>70</v>
      </c>
      <c r="S766" s="553" t="s">
        <v>2292</v>
      </c>
      <c r="T766" s="490"/>
      <c r="U766" s="486" t="s">
        <v>2293</v>
      </c>
      <c r="V766" s="486">
        <v>20</v>
      </c>
      <c r="W766" s="526" t="s">
        <v>3306</v>
      </c>
    </row>
    <row r="767" spans="1:23" ht="25.5" x14ac:dyDescent="0.2">
      <c r="A767" s="508">
        <v>2017</v>
      </c>
      <c r="B767" s="509">
        <v>1343</v>
      </c>
      <c r="C767" s="532" t="s">
        <v>4268</v>
      </c>
      <c r="D767" s="532" t="s">
        <v>3201</v>
      </c>
      <c r="E767" s="532" t="s">
        <v>3245</v>
      </c>
      <c r="F767" s="510" t="s">
        <v>126</v>
      </c>
      <c r="G767" s="509">
        <v>2230</v>
      </c>
      <c r="H767" s="510" t="s">
        <v>3201</v>
      </c>
      <c r="I767" s="512">
        <v>58</v>
      </c>
      <c r="J767" s="510" t="s">
        <v>1276</v>
      </c>
      <c r="K767" s="509">
        <v>3455980</v>
      </c>
      <c r="L767" s="511">
        <v>84014598</v>
      </c>
      <c r="M767" s="532" t="s">
        <v>4269</v>
      </c>
      <c r="N767" s="532" t="s">
        <v>3245</v>
      </c>
      <c r="O767" s="510" t="s">
        <v>126</v>
      </c>
      <c r="P767" s="512">
        <v>2230</v>
      </c>
      <c r="Q767" s="510" t="s">
        <v>3201</v>
      </c>
      <c r="R767" s="555">
        <v>58</v>
      </c>
      <c r="S767" s="556" t="s">
        <v>1276</v>
      </c>
      <c r="T767" s="513" t="s">
        <v>4082</v>
      </c>
      <c r="U767" s="508" t="s">
        <v>2293</v>
      </c>
      <c r="V767" s="508">
        <v>85</v>
      </c>
      <c r="W767" s="532" t="s">
        <v>3410</v>
      </c>
    </row>
    <row r="768" spans="1:23" ht="25.5" x14ac:dyDescent="0.2">
      <c r="A768" s="508">
        <v>2017</v>
      </c>
      <c r="B768" s="509">
        <v>1344</v>
      </c>
      <c r="C768" s="532" t="s">
        <v>4268</v>
      </c>
      <c r="D768" s="532" t="s">
        <v>3201</v>
      </c>
      <c r="E768" s="532" t="s">
        <v>3245</v>
      </c>
      <c r="F768" s="510" t="s">
        <v>126</v>
      </c>
      <c r="G768" s="509">
        <v>2230</v>
      </c>
      <c r="H768" s="510" t="s">
        <v>3201</v>
      </c>
      <c r="I768" s="512">
        <v>58</v>
      </c>
      <c r="J768" s="510" t="s">
        <v>1276</v>
      </c>
      <c r="K768" s="509">
        <v>3455980</v>
      </c>
      <c r="L768" s="511">
        <v>84014598</v>
      </c>
      <c r="M768" s="532" t="s">
        <v>4270</v>
      </c>
      <c r="N768" s="532" t="s">
        <v>3245</v>
      </c>
      <c r="O768" s="510" t="s">
        <v>126</v>
      </c>
      <c r="P768" s="512">
        <v>2230</v>
      </c>
      <c r="Q768" s="510" t="s">
        <v>3201</v>
      </c>
      <c r="R768" s="555">
        <v>58</v>
      </c>
      <c r="S768" s="556" t="s">
        <v>1276</v>
      </c>
      <c r="T768" s="513" t="s">
        <v>4082</v>
      </c>
      <c r="U768" s="508" t="s">
        <v>2293</v>
      </c>
      <c r="V768" s="508">
        <v>85</v>
      </c>
      <c r="W768" s="532" t="s">
        <v>3410</v>
      </c>
    </row>
    <row r="769" spans="1:23" x14ac:dyDescent="0.2">
      <c r="A769" s="485">
        <v>2017</v>
      </c>
      <c r="B769" s="486">
        <v>1346</v>
      </c>
      <c r="C769" s="526" t="s">
        <v>3731</v>
      </c>
      <c r="D769" s="526" t="s">
        <v>2289</v>
      </c>
      <c r="E769" s="526" t="s">
        <v>4012</v>
      </c>
      <c r="F769" s="487" t="s">
        <v>4013</v>
      </c>
      <c r="G769" s="488">
        <v>1000</v>
      </c>
      <c r="H769" s="487" t="s">
        <v>2330</v>
      </c>
      <c r="I769" s="488">
        <v>61</v>
      </c>
      <c r="J769" s="487" t="s">
        <v>2330</v>
      </c>
      <c r="K769" s="488">
        <v>5825237</v>
      </c>
      <c r="L769" s="489">
        <v>50475231</v>
      </c>
      <c r="M769" s="526" t="s">
        <v>4014</v>
      </c>
      <c r="N769" s="526" t="s">
        <v>4012</v>
      </c>
      <c r="O769" s="487" t="s">
        <v>4013</v>
      </c>
      <c r="P769" s="488">
        <v>1000</v>
      </c>
      <c r="Q769" s="487" t="s">
        <v>2330</v>
      </c>
      <c r="R769" s="553">
        <v>61</v>
      </c>
      <c r="S769" s="553" t="s">
        <v>2330</v>
      </c>
      <c r="T769" s="490"/>
      <c r="U769" s="486" t="s">
        <v>3565</v>
      </c>
      <c r="V769" s="486">
        <v>13</v>
      </c>
      <c r="W769" s="526" t="s">
        <v>3309</v>
      </c>
    </row>
    <row r="770" spans="1:23" x14ac:dyDescent="0.2">
      <c r="A770" s="485">
        <v>2017</v>
      </c>
      <c r="B770" s="486">
        <v>1349</v>
      </c>
      <c r="C770" s="526" t="s">
        <v>4271</v>
      </c>
      <c r="D770" s="526" t="s">
        <v>4272</v>
      </c>
      <c r="E770" s="526" t="s">
        <v>4272</v>
      </c>
      <c r="F770" s="487" t="s">
        <v>2373</v>
      </c>
      <c r="G770" s="488">
        <v>3215</v>
      </c>
      <c r="H770" s="487" t="s">
        <v>3861</v>
      </c>
      <c r="I770" s="488">
        <v>114</v>
      </c>
      <c r="J770" s="487" t="s">
        <v>283</v>
      </c>
      <c r="K770" s="488">
        <v>5019001</v>
      </c>
      <c r="L770" s="489">
        <v>85574805</v>
      </c>
      <c r="M770" s="526" t="s">
        <v>4273</v>
      </c>
      <c r="N770" s="526" t="s">
        <v>4272</v>
      </c>
      <c r="O770" s="487" t="s">
        <v>2373</v>
      </c>
      <c r="P770" s="488">
        <v>3215</v>
      </c>
      <c r="Q770" s="487" t="s">
        <v>3861</v>
      </c>
      <c r="R770" s="553">
        <v>114</v>
      </c>
      <c r="S770" s="553" t="s">
        <v>283</v>
      </c>
      <c r="T770" s="490"/>
      <c r="U770" s="486" t="s">
        <v>2307</v>
      </c>
      <c r="V770" s="486">
        <v>21</v>
      </c>
      <c r="W770" s="526" t="s">
        <v>3313</v>
      </c>
    </row>
    <row r="771" spans="1:23" x14ac:dyDescent="0.2">
      <c r="A771" s="485">
        <v>2017</v>
      </c>
      <c r="B771" s="486">
        <v>1350</v>
      </c>
      <c r="C771" s="526" t="s">
        <v>1620</v>
      </c>
      <c r="D771" s="526" t="s">
        <v>2330</v>
      </c>
      <c r="E771" s="526" t="s">
        <v>746</v>
      </c>
      <c r="F771" s="487" t="s">
        <v>668</v>
      </c>
      <c r="G771" s="488">
        <v>1527</v>
      </c>
      <c r="H771" s="487" t="s">
        <v>2330</v>
      </c>
      <c r="I771" s="488">
        <v>61</v>
      </c>
      <c r="J771" s="487" t="s">
        <v>2330</v>
      </c>
      <c r="K771" s="488">
        <v>5025796</v>
      </c>
      <c r="L771" s="489">
        <v>80267432</v>
      </c>
      <c r="M771" s="526" t="s">
        <v>3863</v>
      </c>
      <c r="N771" s="526" t="s">
        <v>154</v>
      </c>
      <c r="O771" s="487" t="s">
        <v>668</v>
      </c>
      <c r="P771" s="488">
        <v>1236</v>
      </c>
      <c r="Q771" s="487" t="s">
        <v>1804</v>
      </c>
      <c r="R771" s="553">
        <v>186</v>
      </c>
      <c r="S771" s="553" t="s">
        <v>1799</v>
      </c>
      <c r="T771" s="490"/>
      <c r="U771" s="486" t="s">
        <v>3565</v>
      </c>
      <c r="V771" s="486">
        <v>13</v>
      </c>
      <c r="W771" s="526" t="s">
        <v>3309</v>
      </c>
    </row>
    <row r="772" spans="1:23" x14ac:dyDescent="0.2">
      <c r="A772" s="485">
        <v>2017</v>
      </c>
      <c r="B772" s="486">
        <v>1351</v>
      </c>
      <c r="C772" s="526" t="s">
        <v>1620</v>
      </c>
      <c r="D772" s="526" t="s">
        <v>2330</v>
      </c>
      <c r="E772" s="526" t="s">
        <v>746</v>
      </c>
      <c r="F772" s="487" t="s">
        <v>668</v>
      </c>
      <c r="G772" s="488">
        <v>1527</v>
      </c>
      <c r="H772" s="487" t="s">
        <v>2330</v>
      </c>
      <c r="I772" s="488">
        <v>61</v>
      </c>
      <c r="J772" s="487" t="s">
        <v>2330</v>
      </c>
      <c r="K772" s="488">
        <v>5025796</v>
      </c>
      <c r="L772" s="489">
        <v>80267432</v>
      </c>
      <c r="M772" s="526" t="s">
        <v>3864</v>
      </c>
      <c r="N772" s="526" t="s">
        <v>2389</v>
      </c>
      <c r="O772" s="487" t="s">
        <v>74</v>
      </c>
      <c r="P772" s="488">
        <v>8250</v>
      </c>
      <c r="Q772" s="487" t="s">
        <v>232</v>
      </c>
      <c r="R772" s="553">
        <v>9</v>
      </c>
      <c r="S772" s="553" t="s">
        <v>233</v>
      </c>
      <c r="T772" s="490"/>
      <c r="U772" s="486" t="s">
        <v>3565</v>
      </c>
      <c r="V772" s="486">
        <v>199</v>
      </c>
      <c r="W772" s="526" t="s">
        <v>3380</v>
      </c>
    </row>
    <row r="773" spans="1:23" x14ac:dyDescent="0.2">
      <c r="A773" s="485">
        <v>2017</v>
      </c>
      <c r="B773" s="486">
        <v>1352</v>
      </c>
      <c r="C773" s="526" t="s">
        <v>1620</v>
      </c>
      <c r="D773" s="526" t="s">
        <v>2330</v>
      </c>
      <c r="E773" s="526" t="s">
        <v>746</v>
      </c>
      <c r="F773" s="487" t="s">
        <v>668</v>
      </c>
      <c r="G773" s="488">
        <v>1527</v>
      </c>
      <c r="H773" s="487" t="s">
        <v>2330</v>
      </c>
      <c r="I773" s="488">
        <v>61</v>
      </c>
      <c r="J773" s="487" t="s">
        <v>2330</v>
      </c>
      <c r="K773" s="488">
        <v>5025796</v>
      </c>
      <c r="L773" s="489">
        <v>80267432</v>
      </c>
      <c r="M773" s="526" t="s">
        <v>3865</v>
      </c>
      <c r="N773" s="526" t="s">
        <v>3866</v>
      </c>
      <c r="O773" s="487" t="s">
        <v>150</v>
      </c>
      <c r="P773" s="488">
        <v>1240</v>
      </c>
      <c r="Q773" s="487" t="s">
        <v>460</v>
      </c>
      <c r="R773" s="553">
        <v>43</v>
      </c>
      <c r="S773" s="553" t="s">
        <v>52</v>
      </c>
      <c r="T773" s="490"/>
      <c r="U773" s="486" t="s">
        <v>3565</v>
      </c>
      <c r="V773" s="486">
        <v>7</v>
      </c>
      <c r="W773" s="526" t="s">
        <v>3316</v>
      </c>
    </row>
    <row r="774" spans="1:23" x14ac:dyDescent="0.2">
      <c r="A774" s="485">
        <v>2017</v>
      </c>
      <c r="B774" s="486">
        <v>1353</v>
      </c>
      <c r="C774" s="526" t="s">
        <v>1620</v>
      </c>
      <c r="D774" s="526" t="s">
        <v>2330</v>
      </c>
      <c r="E774" s="526" t="s">
        <v>746</v>
      </c>
      <c r="F774" s="487" t="s">
        <v>668</v>
      </c>
      <c r="G774" s="488">
        <v>1527</v>
      </c>
      <c r="H774" s="487" t="s">
        <v>2330</v>
      </c>
      <c r="I774" s="488">
        <v>61</v>
      </c>
      <c r="J774" s="487" t="s">
        <v>2330</v>
      </c>
      <c r="K774" s="488">
        <v>5025796</v>
      </c>
      <c r="L774" s="489">
        <v>80267432</v>
      </c>
      <c r="M774" s="526" t="s">
        <v>3867</v>
      </c>
      <c r="N774" s="526" t="s">
        <v>3868</v>
      </c>
      <c r="O774" s="487" t="s">
        <v>1366</v>
      </c>
      <c r="P774" s="488">
        <v>1000</v>
      </c>
      <c r="Q774" s="487" t="s">
        <v>2487</v>
      </c>
      <c r="R774" s="553">
        <v>61</v>
      </c>
      <c r="S774" s="553" t="s">
        <v>2330</v>
      </c>
      <c r="T774" s="490"/>
      <c r="U774" s="486" t="s">
        <v>3565</v>
      </c>
      <c r="V774" s="486">
        <v>13</v>
      </c>
      <c r="W774" s="526" t="s">
        <v>3309</v>
      </c>
    </row>
    <row r="775" spans="1:23" x14ac:dyDescent="0.2">
      <c r="A775" s="485">
        <v>2017</v>
      </c>
      <c r="B775" s="486">
        <v>1354</v>
      </c>
      <c r="C775" s="526" t="s">
        <v>1620</v>
      </c>
      <c r="D775" s="526" t="s">
        <v>2330</v>
      </c>
      <c r="E775" s="526" t="s">
        <v>746</v>
      </c>
      <c r="F775" s="487" t="s">
        <v>668</v>
      </c>
      <c r="G775" s="488">
        <v>1527</v>
      </c>
      <c r="H775" s="487" t="s">
        <v>2330</v>
      </c>
      <c r="I775" s="488">
        <v>61</v>
      </c>
      <c r="J775" s="487" t="s">
        <v>2330</v>
      </c>
      <c r="K775" s="488">
        <v>5025796</v>
      </c>
      <c r="L775" s="489">
        <v>80267432</v>
      </c>
      <c r="M775" s="526" t="s">
        <v>4274</v>
      </c>
      <c r="N775" s="526" t="s">
        <v>3870</v>
      </c>
      <c r="O775" s="487" t="s">
        <v>1454</v>
      </c>
      <c r="P775" s="488">
        <v>3000</v>
      </c>
      <c r="Q775" s="487" t="s">
        <v>130</v>
      </c>
      <c r="R775" s="553">
        <v>11</v>
      </c>
      <c r="S775" s="553" t="s">
        <v>2304</v>
      </c>
      <c r="T775" s="490"/>
      <c r="U775" s="486" t="s">
        <v>3565</v>
      </c>
      <c r="V775" s="486">
        <v>31</v>
      </c>
      <c r="W775" s="526" t="s">
        <v>3320</v>
      </c>
    </row>
    <row r="776" spans="1:23" x14ac:dyDescent="0.2">
      <c r="A776" s="485">
        <v>2017</v>
      </c>
      <c r="B776" s="486">
        <v>1355</v>
      </c>
      <c r="C776" s="526" t="s">
        <v>4275</v>
      </c>
      <c r="D776" s="526" t="s">
        <v>2957</v>
      </c>
      <c r="E776" s="526" t="s">
        <v>2957</v>
      </c>
      <c r="F776" s="487" t="s">
        <v>4016</v>
      </c>
      <c r="G776" s="488">
        <v>4290</v>
      </c>
      <c r="H776" s="487" t="s">
        <v>1142</v>
      </c>
      <c r="I776" s="488">
        <v>131</v>
      </c>
      <c r="J776" s="487" t="s">
        <v>1142</v>
      </c>
      <c r="K776" s="488">
        <v>1987305</v>
      </c>
      <c r="L776" s="489">
        <v>39364119</v>
      </c>
      <c r="M776" s="526" t="s">
        <v>4017</v>
      </c>
      <c r="N776" s="526" t="s">
        <v>2957</v>
      </c>
      <c r="O776" s="487" t="s">
        <v>4016</v>
      </c>
      <c r="P776" s="488">
        <v>4290</v>
      </c>
      <c r="Q776" s="487" t="s">
        <v>1142</v>
      </c>
      <c r="R776" s="553">
        <v>131</v>
      </c>
      <c r="S776" s="553" t="s">
        <v>1142</v>
      </c>
      <c r="T776" s="490"/>
      <c r="U776" s="486" t="s">
        <v>2338</v>
      </c>
      <c r="V776" s="486">
        <v>39</v>
      </c>
      <c r="W776" s="526" t="s">
        <v>1139</v>
      </c>
    </row>
    <row r="777" spans="1:23" x14ac:dyDescent="0.2">
      <c r="A777" s="485">
        <v>2017</v>
      </c>
      <c r="B777" s="486">
        <v>1356</v>
      </c>
      <c r="C777" s="526" t="s">
        <v>4276</v>
      </c>
      <c r="D777" s="526" t="s">
        <v>2289</v>
      </c>
      <c r="E777" s="526" t="s">
        <v>1911</v>
      </c>
      <c r="F777" s="487" t="s">
        <v>258</v>
      </c>
      <c r="G777" s="488">
        <v>2319</v>
      </c>
      <c r="H777" s="487" t="s">
        <v>3873</v>
      </c>
      <c r="I777" s="507">
        <v>200</v>
      </c>
      <c r="J777" s="487" t="s">
        <v>3873</v>
      </c>
      <c r="K777" s="488">
        <v>5050723</v>
      </c>
      <c r="L777" s="489">
        <v>52804186</v>
      </c>
      <c r="M777" s="526" t="s">
        <v>4276</v>
      </c>
      <c r="N777" s="526" t="s">
        <v>1911</v>
      </c>
      <c r="O777" s="487" t="s">
        <v>258</v>
      </c>
      <c r="P777" s="488">
        <v>2319</v>
      </c>
      <c r="Q777" s="487" t="s">
        <v>3873</v>
      </c>
      <c r="R777" s="554">
        <v>200</v>
      </c>
      <c r="S777" s="553" t="s">
        <v>3873</v>
      </c>
      <c r="T777" s="490"/>
      <c r="U777" s="486" t="s">
        <v>2293</v>
      </c>
      <c r="V777" s="486">
        <v>22</v>
      </c>
      <c r="W777" s="526" t="s">
        <v>3346</v>
      </c>
    </row>
    <row r="778" spans="1:23" x14ac:dyDescent="0.2">
      <c r="A778" s="485">
        <v>2017</v>
      </c>
      <c r="B778" s="486">
        <v>1359</v>
      </c>
      <c r="C778" s="526" t="s">
        <v>4277</v>
      </c>
      <c r="D778" s="526" t="s">
        <v>2289</v>
      </c>
      <c r="E778" s="526" t="s">
        <v>2462</v>
      </c>
      <c r="F778" s="487" t="s">
        <v>2463</v>
      </c>
      <c r="G778" s="488">
        <v>2310</v>
      </c>
      <c r="H778" s="487" t="s">
        <v>2404</v>
      </c>
      <c r="I778" s="488">
        <v>113</v>
      </c>
      <c r="J778" s="487" t="s">
        <v>2404</v>
      </c>
      <c r="K778" s="488">
        <v>5040736</v>
      </c>
      <c r="L778" s="489">
        <v>45197687</v>
      </c>
      <c r="M778" s="526" t="s">
        <v>4278</v>
      </c>
      <c r="N778" s="526" t="s">
        <v>2462</v>
      </c>
      <c r="O778" s="487" t="s">
        <v>2463</v>
      </c>
      <c r="P778" s="488">
        <v>2310</v>
      </c>
      <c r="Q778" s="487" t="s">
        <v>2404</v>
      </c>
      <c r="R778" s="553">
        <v>113</v>
      </c>
      <c r="S778" s="553" t="s">
        <v>2404</v>
      </c>
      <c r="T778" s="490"/>
      <c r="U778" s="486" t="s">
        <v>2293</v>
      </c>
      <c r="V778" s="486">
        <v>22</v>
      </c>
      <c r="W778" s="526" t="s">
        <v>3346</v>
      </c>
    </row>
    <row r="779" spans="1:23" x14ac:dyDescent="0.2">
      <c r="A779" s="485">
        <v>2017</v>
      </c>
      <c r="B779" s="486">
        <v>1361</v>
      </c>
      <c r="C779" s="526" t="s">
        <v>3882</v>
      </c>
      <c r="D779" s="526" t="s">
        <v>2289</v>
      </c>
      <c r="E779" s="526" t="s">
        <v>4279</v>
      </c>
      <c r="F779" s="487" t="s">
        <v>126</v>
      </c>
      <c r="G779" s="488">
        <v>3215</v>
      </c>
      <c r="H779" s="487" t="s">
        <v>3861</v>
      </c>
      <c r="I779" s="488">
        <v>114</v>
      </c>
      <c r="J779" s="487" t="s">
        <v>283</v>
      </c>
      <c r="K779" s="488">
        <v>5707676</v>
      </c>
      <c r="L779" s="489">
        <v>73637556</v>
      </c>
      <c r="M779" s="526" t="s">
        <v>4280</v>
      </c>
      <c r="N779" s="526" t="s">
        <v>4281</v>
      </c>
      <c r="O779" s="487" t="s">
        <v>93</v>
      </c>
      <c r="P779" s="488">
        <v>2313</v>
      </c>
      <c r="Q779" s="487" t="s">
        <v>1478</v>
      </c>
      <c r="R779" s="554">
        <v>98</v>
      </c>
      <c r="S779" s="553" t="s">
        <v>1072</v>
      </c>
      <c r="T779" s="490"/>
      <c r="U779" s="486" t="s">
        <v>2307</v>
      </c>
      <c r="V779" s="486">
        <v>176</v>
      </c>
      <c r="W779" s="526" t="s">
        <v>3390</v>
      </c>
    </row>
    <row r="780" spans="1:23" x14ac:dyDescent="0.2">
      <c r="A780" s="485">
        <v>2017</v>
      </c>
      <c r="B780" s="486">
        <v>1363</v>
      </c>
      <c r="C780" s="526" t="s">
        <v>4282</v>
      </c>
      <c r="D780" s="526" t="s">
        <v>1754</v>
      </c>
      <c r="E780" s="526" t="s">
        <v>2289</v>
      </c>
      <c r="F780" s="487" t="s">
        <v>126</v>
      </c>
      <c r="G780" s="488">
        <v>6244</v>
      </c>
      <c r="H780" s="487" t="s">
        <v>1754</v>
      </c>
      <c r="I780" s="488">
        <v>38</v>
      </c>
      <c r="J780" s="487" t="s">
        <v>24</v>
      </c>
      <c r="K780" s="488">
        <v>1933086</v>
      </c>
      <c r="L780" s="489">
        <v>61693111</v>
      </c>
      <c r="M780" s="526" t="s">
        <v>4283</v>
      </c>
      <c r="N780" s="526" t="s">
        <v>3888</v>
      </c>
      <c r="O780" s="487" t="s">
        <v>126</v>
      </c>
      <c r="P780" s="488">
        <v>6244</v>
      </c>
      <c r="Q780" s="487" t="s">
        <v>3888</v>
      </c>
      <c r="R780" s="554">
        <v>38</v>
      </c>
      <c r="S780" s="553" t="s">
        <v>24</v>
      </c>
      <c r="T780" s="490"/>
      <c r="U780" s="486" t="s">
        <v>2345</v>
      </c>
      <c r="V780" s="486">
        <v>49</v>
      </c>
      <c r="W780" s="526" t="s">
        <v>3324</v>
      </c>
    </row>
    <row r="781" spans="1:23" x14ac:dyDescent="0.2">
      <c r="A781" s="485">
        <v>2017</v>
      </c>
      <c r="B781" s="486">
        <v>1364</v>
      </c>
      <c r="C781" s="526" t="s">
        <v>1819</v>
      </c>
      <c r="D781" s="526" t="s">
        <v>2289</v>
      </c>
      <c r="E781" s="526" t="s">
        <v>746</v>
      </c>
      <c r="F781" s="487" t="s">
        <v>107</v>
      </c>
      <c r="G781" s="488">
        <v>1000</v>
      </c>
      <c r="H781" s="487" t="s">
        <v>2330</v>
      </c>
      <c r="I781" s="488">
        <v>61</v>
      </c>
      <c r="J781" s="487" t="s">
        <v>2330</v>
      </c>
      <c r="K781" s="488">
        <v>5301971</v>
      </c>
      <c r="L781" s="489">
        <v>53667409</v>
      </c>
      <c r="M781" s="526" t="s">
        <v>4284</v>
      </c>
      <c r="N781" s="526" t="s">
        <v>1777</v>
      </c>
      <c r="O781" s="487" t="s">
        <v>93</v>
      </c>
      <c r="P781" s="488">
        <v>4260</v>
      </c>
      <c r="Q781" s="487" t="s">
        <v>1295</v>
      </c>
      <c r="R781" s="553">
        <v>3</v>
      </c>
      <c r="S781" s="553" t="s">
        <v>1295</v>
      </c>
      <c r="T781" s="490"/>
      <c r="U781" s="486" t="s">
        <v>3565</v>
      </c>
      <c r="V781" s="486">
        <v>108</v>
      </c>
      <c r="W781" s="526" t="s">
        <v>3332</v>
      </c>
    </row>
    <row r="782" spans="1:23" x14ac:dyDescent="0.2">
      <c r="A782" s="485">
        <v>2017</v>
      </c>
      <c r="B782" s="486">
        <v>1365</v>
      </c>
      <c r="C782" s="526" t="s">
        <v>1819</v>
      </c>
      <c r="D782" s="526" t="s">
        <v>2289</v>
      </c>
      <c r="E782" s="526" t="s">
        <v>746</v>
      </c>
      <c r="F782" s="487" t="s">
        <v>107</v>
      </c>
      <c r="G782" s="488">
        <v>1000</v>
      </c>
      <c r="H782" s="487" t="s">
        <v>2330</v>
      </c>
      <c r="I782" s="488">
        <v>61</v>
      </c>
      <c r="J782" s="487" t="s">
        <v>2330</v>
      </c>
      <c r="K782" s="488">
        <v>5301971</v>
      </c>
      <c r="L782" s="489">
        <v>53667409</v>
      </c>
      <c r="M782" s="526" t="s">
        <v>4285</v>
      </c>
      <c r="N782" s="526" t="s">
        <v>4286</v>
      </c>
      <c r="O782" s="487" t="s">
        <v>2512</v>
      </c>
      <c r="P782" s="488">
        <v>4260</v>
      </c>
      <c r="Q782" s="487" t="s">
        <v>1295</v>
      </c>
      <c r="R782" s="553">
        <v>3</v>
      </c>
      <c r="S782" s="553" t="s">
        <v>1295</v>
      </c>
      <c r="T782" s="490"/>
      <c r="U782" s="486" t="s">
        <v>3565</v>
      </c>
      <c r="V782" s="486">
        <v>108</v>
      </c>
      <c r="W782" s="526" t="s">
        <v>3332</v>
      </c>
    </row>
    <row r="783" spans="1:23" x14ac:dyDescent="0.2">
      <c r="A783" s="485">
        <v>2017</v>
      </c>
      <c r="B783" s="486">
        <v>1366</v>
      </c>
      <c r="C783" s="526" t="s">
        <v>1819</v>
      </c>
      <c r="D783" s="526" t="s">
        <v>2289</v>
      </c>
      <c r="E783" s="526" t="s">
        <v>746</v>
      </c>
      <c r="F783" s="487" t="s">
        <v>107</v>
      </c>
      <c r="G783" s="488">
        <v>1000</v>
      </c>
      <c r="H783" s="487" t="s">
        <v>2330</v>
      </c>
      <c r="I783" s="488">
        <v>61</v>
      </c>
      <c r="J783" s="487" t="s">
        <v>2330</v>
      </c>
      <c r="K783" s="488">
        <v>5301971</v>
      </c>
      <c r="L783" s="489">
        <v>53667409</v>
      </c>
      <c r="M783" s="526" t="s">
        <v>4287</v>
      </c>
      <c r="N783" s="526" t="s">
        <v>4286</v>
      </c>
      <c r="O783" s="487" t="s">
        <v>216</v>
      </c>
      <c r="P783" s="488">
        <v>4260</v>
      </c>
      <c r="Q783" s="487" t="s">
        <v>1295</v>
      </c>
      <c r="R783" s="553">
        <v>3</v>
      </c>
      <c r="S783" s="553" t="s">
        <v>1295</v>
      </c>
      <c r="T783" s="490"/>
      <c r="U783" s="486" t="s">
        <v>3565</v>
      </c>
      <c r="V783" s="486">
        <v>108</v>
      </c>
      <c r="W783" s="526" t="s">
        <v>3332</v>
      </c>
    </row>
    <row r="784" spans="1:23" x14ac:dyDescent="0.2">
      <c r="A784" s="485">
        <v>2017</v>
      </c>
      <c r="B784" s="486">
        <v>1367</v>
      </c>
      <c r="C784" s="526" t="s">
        <v>4288</v>
      </c>
      <c r="D784" s="526" t="s">
        <v>2289</v>
      </c>
      <c r="E784" s="526" t="s">
        <v>3894</v>
      </c>
      <c r="F784" s="487" t="s">
        <v>250</v>
      </c>
      <c r="G784" s="488">
        <v>1000</v>
      </c>
      <c r="H784" s="487" t="s">
        <v>2330</v>
      </c>
      <c r="I784" s="488">
        <v>61</v>
      </c>
      <c r="J784" s="487" t="s">
        <v>2330</v>
      </c>
      <c r="K784" s="488">
        <v>3979091</v>
      </c>
      <c r="L784" s="489">
        <v>56012624</v>
      </c>
      <c r="M784" s="526" t="s">
        <v>4289</v>
      </c>
      <c r="N784" s="526" t="s">
        <v>4290</v>
      </c>
      <c r="O784" s="487" t="s">
        <v>250</v>
      </c>
      <c r="P784" s="488">
        <v>1000</v>
      </c>
      <c r="Q784" s="487" t="s">
        <v>2487</v>
      </c>
      <c r="R784" s="553">
        <v>61</v>
      </c>
      <c r="S784" s="553" t="s">
        <v>2330</v>
      </c>
      <c r="T784" s="490"/>
      <c r="U784" s="486" t="s">
        <v>3565</v>
      </c>
      <c r="V784" s="486">
        <v>13</v>
      </c>
      <c r="W784" s="526" t="s">
        <v>3309</v>
      </c>
    </row>
    <row r="785" spans="1:23" x14ac:dyDescent="0.2">
      <c r="A785" s="508">
        <v>2017</v>
      </c>
      <c r="B785" s="509">
        <v>1370</v>
      </c>
      <c r="C785" s="532" t="s">
        <v>4152</v>
      </c>
      <c r="D785" s="532"/>
      <c r="E785" s="532" t="s">
        <v>4153</v>
      </c>
      <c r="F785" s="510">
        <v>1</v>
      </c>
      <c r="G785" s="509">
        <v>8000</v>
      </c>
      <c r="H785" s="510" t="s">
        <v>2478</v>
      </c>
      <c r="I785" s="509">
        <v>85</v>
      </c>
      <c r="J785" s="510" t="s">
        <v>2478</v>
      </c>
      <c r="K785" s="509">
        <v>5600120</v>
      </c>
      <c r="L785" s="511">
        <v>64669351</v>
      </c>
      <c r="M785" s="532" t="s">
        <v>4291</v>
      </c>
      <c r="N785" s="532" t="s">
        <v>4292</v>
      </c>
      <c r="O785" s="510">
        <v>2</v>
      </c>
      <c r="P785" s="512">
        <v>8222</v>
      </c>
      <c r="Q785" s="510" t="s">
        <v>4293</v>
      </c>
      <c r="R785" s="543">
        <v>85</v>
      </c>
      <c r="S785" s="543" t="s">
        <v>2478</v>
      </c>
      <c r="T785" s="513" t="s">
        <v>4082</v>
      </c>
      <c r="U785" s="508" t="s">
        <v>2320</v>
      </c>
      <c r="V785" s="508">
        <v>60</v>
      </c>
      <c r="W785" s="540" t="s">
        <v>3377</v>
      </c>
    </row>
    <row r="786" spans="1:23" x14ac:dyDescent="0.2">
      <c r="A786" s="508">
        <v>2017</v>
      </c>
      <c r="B786" s="509">
        <v>1373</v>
      </c>
      <c r="C786" s="532" t="s">
        <v>4294</v>
      </c>
      <c r="D786" s="532" t="s">
        <v>2289</v>
      </c>
      <c r="E786" s="532" t="s">
        <v>3559</v>
      </c>
      <c r="F786" s="510" t="s">
        <v>181</v>
      </c>
      <c r="G786" s="509">
        <v>2201</v>
      </c>
      <c r="H786" s="510" t="s">
        <v>3559</v>
      </c>
      <c r="I786" s="512">
        <v>55</v>
      </c>
      <c r="J786" s="510" t="s">
        <v>3210</v>
      </c>
      <c r="K786" s="509">
        <v>2371162</v>
      </c>
      <c r="L786" s="530"/>
      <c r="M786" s="532" t="s">
        <v>4295</v>
      </c>
      <c r="N786" s="532" t="s">
        <v>3559</v>
      </c>
      <c r="O786" s="510" t="s">
        <v>181</v>
      </c>
      <c r="P786" s="512">
        <v>2201</v>
      </c>
      <c r="Q786" s="510" t="s">
        <v>3559</v>
      </c>
      <c r="R786" s="555">
        <v>55</v>
      </c>
      <c r="S786" s="556" t="s">
        <v>3210</v>
      </c>
      <c r="T786" s="513" t="s">
        <v>4082</v>
      </c>
      <c r="U786" s="508" t="s">
        <v>2293</v>
      </c>
      <c r="V786" s="508">
        <v>20</v>
      </c>
      <c r="W786" s="532" t="s">
        <v>3306</v>
      </c>
    </row>
    <row r="787" spans="1:23" x14ac:dyDescent="0.2">
      <c r="A787" s="508">
        <v>2017</v>
      </c>
      <c r="B787" s="509">
        <v>1379</v>
      </c>
      <c r="C787" s="532" t="s">
        <v>1620</v>
      </c>
      <c r="D787" s="532" t="s">
        <v>2330</v>
      </c>
      <c r="E787" s="532" t="s">
        <v>746</v>
      </c>
      <c r="F787" s="510" t="s">
        <v>668</v>
      </c>
      <c r="G787" s="509">
        <v>1527</v>
      </c>
      <c r="H787" s="510" t="s">
        <v>2330</v>
      </c>
      <c r="I787" s="509">
        <v>61</v>
      </c>
      <c r="J787" s="510" t="s">
        <v>2330</v>
      </c>
      <c r="K787" s="509">
        <v>5025796</v>
      </c>
      <c r="L787" s="511">
        <v>80267432</v>
      </c>
      <c r="M787" s="532" t="s">
        <v>4296</v>
      </c>
      <c r="N787" s="532" t="s">
        <v>4297</v>
      </c>
      <c r="O787" s="510" t="s">
        <v>258</v>
      </c>
      <c r="P787" s="509">
        <v>8250</v>
      </c>
      <c r="Q787" s="510" t="s">
        <v>233</v>
      </c>
      <c r="R787" s="555">
        <v>9</v>
      </c>
      <c r="S787" s="556" t="s">
        <v>233</v>
      </c>
      <c r="T787" s="513" t="s">
        <v>4082</v>
      </c>
      <c r="U787" s="508" t="s">
        <v>3565</v>
      </c>
      <c r="V787" s="508">
        <v>199</v>
      </c>
      <c r="W787" s="532" t="s">
        <v>3380</v>
      </c>
    </row>
    <row r="788" spans="1:23" ht="25.5" x14ac:dyDescent="0.2">
      <c r="A788" s="513">
        <v>2017</v>
      </c>
      <c r="B788" s="519">
        <v>1381</v>
      </c>
      <c r="C788" s="533" t="s">
        <v>1620</v>
      </c>
      <c r="D788" s="533" t="s">
        <v>2330</v>
      </c>
      <c r="E788" s="533" t="s">
        <v>746</v>
      </c>
      <c r="F788" s="520" t="s">
        <v>668</v>
      </c>
      <c r="G788" s="521">
        <v>1527</v>
      </c>
      <c r="H788" s="520" t="s">
        <v>2330</v>
      </c>
      <c r="I788" s="521">
        <v>61</v>
      </c>
      <c r="J788" s="520" t="s">
        <v>2330</v>
      </c>
      <c r="K788" s="521">
        <v>5025796</v>
      </c>
      <c r="L788" s="522">
        <v>80267432</v>
      </c>
      <c r="M788" s="533" t="s">
        <v>4298</v>
      </c>
      <c r="N788" s="533" t="s">
        <v>2488</v>
      </c>
      <c r="O788" s="520" t="s">
        <v>4299</v>
      </c>
      <c r="P788" s="521">
        <v>1000</v>
      </c>
      <c r="Q788" s="520" t="s">
        <v>2330</v>
      </c>
      <c r="R788" s="543">
        <v>61</v>
      </c>
      <c r="S788" s="543" t="s">
        <v>2330</v>
      </c>
      <c r="T788" s="523" t="s">
        <v>4326</v>
      </c>
      <c r="U788" s="519" t="s">
        <v>3565</v>
      </c>
      <c r="V788" s="519">
        <v>13</v>
      </c>
      <c r="W788" s="533" t="s">
        <v>3309</v>
      </c>
    </row>
    <row r="789" spans="1:23" x14ac:dyDescent="0.2">
      <c r="A789" s="508">
        <v>2017</v>
      </c>
      <c r="B789" s="509">
        <v>1382</v>
      </c>
      <c r="C789" s="532" t="s">
        <v>1620</v>
      </c>
      <c r="D789" s="532" t="s">
        <v>2330</v>
      </c>
      <c r="E789" s="532" t="s">
        <v>746</v>
      </c>
      <c r="F789" s="510" t="s">
        <v>668</v>
      </c>
      <c r="G789" s="509">
        <v>1527</v>
      </c>
      <c r="H789" s="510" t="s">
        <v>2330</v>
      </c>
      <c r="I789" s="509">
        <v>61</v>
      </c>
      <c r="J789" s="510" t="s">
        <v>2330</v>
      </c>
      <c r="K789" s="509">
        <v>5025796</v>
      </c>
      <c r="L789" s="511">
        <v>80267432</v>
      </c>
      <c r="M789" s="532" t="s">
        <v>4300</v>
      </c>
      <c r="N789" s="532" t="s">
        <v>3144</v>
      </c>
      <c r="O789" s="510" t="s">
        <v>200</v>
      </c>
      <c r="P789" s="509">
        <v>8330</v>
      </c>
      <c r="Q789" s="510" t="s">
        <v>72</v>
      </c>
      <c r="R789" s="555">
        <v>73</v>
      </c>
      <c r="S789" s="556" t="s">
        <v>72</v>
      </c>
      <c r="T789" s="513" t="s">
        <v>4082</v>
      </c>
      <c r="U789" s="508" t="s">
        <v>3565</v>
      </c>
      <c r="V789" s="508">
        <v>58</v>
      </c>
      <c r="W789" s="532" t="s">
        <v>1118</v>
      </c>
    </row>
    <row r="790" spans="1:23" x14ac:dyDescent="0.2">
      <c r="A790" s="508">
        <v>2017</v>
      </c>
      <c r="B790" s="509">
        <v>1383</v>
      </c>
      <c r="C790" s="532" t="s">
        <v>1620</v>
      </c>
      <c r="D790" s="532" t="s">
        <v>2330</v>
      </c>
      <c r="E790" s="532" t="s">
        <v>746</v>
      </c>
      <c r="F790" s="510" t="s">
        <v>668</v>
      </c>
      <c r="G790" s="509">
        <v>1527</v>
      </c>
      <c r="H790" s="510" t="s">
        <v>2330</v>
      </c>
      <c r="I790" s="509">
        <v>61</v>
      </c>
      <c r="J790" s="510" t="s">
        <v>2330</v>
      </c>
      <c r="K790" s="509">
        <v>5025796</v>
      </c>
      <c r="L790" s="511">
        <v>80267432</v>
      </c>
      <c r="M790" s="532" t="s">
        <v>4301</v>
      </c>
      <c r="N790" s="532" t="s">
        <v>4302</v>
      </c>
      <c r="O790" s="510" t="s">
        <v>129</v>
      </c>
      <c r="P790" s="509">
        <v>2000</v>
      </c>
      <c r="Q790" s="510" t="s">
        <v>146</v>
      </c>
      <c r="R790" s="555">
        <v>70</v>
      </c>
      <c r="S790" s="556" t="s">
        <v>2292</v>
      </c>
      <c r="T790" s="513" t="s">
        <v>4082</v>
      </c>
      <c r="U790" s="508" t="s">
        <v>3565</v>
      </c>
      <c r="V790" s="508">
        <v>20</v>
      </c>
      <c r="W790" s="532" t="s">
        <v>3306</v>
      </c>
    </row>
    <row r="791" spans="1:23" x14ac:dyDescent="0.2">
      <c r="A791" s="508">
        <v>2017</v>
      </c>
      <c r="B791" s="509">
        <v>1384</v>
      </c>
      <c r="C791" s="532" t="s">
        <v>1620</v>
      </c>
      <c r="D791" s="532" t="s">
        <v>2330</v>
      </c>
      <c r="E791" s="532" t="s">
        <v>746</v>
      </c>
      <c r="F791" s="510" t="s">
        <v>668</v>
      </c>
      <c r="G791" s="509">
        <v>1527</v>
      </c>
      <c r="H791" s="510" t="s">
        <v>2330</v>
      </c>
      <c r="I791" s="509">
        <v>61</v>
      </c>
      <c r="J791" s="510" t="s">
        <v>2330</v>
      </c>
      <c r="K791" s="509">
        <v>5025796</v>
      </c>
      <c r="L791" s="511">
        <v>80267432</v>
      </c>
      <c r="M791" s="532" t="s">
        <v>4303</v>
      </c>
      <c r="N791" s="532" t="s">
        <v>4304</v>
      </c>
      <c r="O791" s="510" t="s">
        <v>439</v>
      </c>
      <c r="P791" s="509">
        <v>2230</v>
      </c>
      <c r="Q791" s="510" t="s">
        <v>4305</v>
      </c>
      <c r="R791" s="555">
        <v>58</v>
      </c>
      <c r="S791" s="556" t="s">
        <v>1276</v>
      </c>
      <c r="T791" s="513" t="s">
        <v>4082</v>
      </c>
      <c r="U791" s="511" t="s">
        <v>3565</v>
      </c>
      <c r="V791" s="508">
        <v>85</v>
      </c>
      <c r="W791" s="532" t="s">
        <v>3410</v>
      </c>
    </row>
    <row r="792" spans="1:23" x14ac:dyDescent="0.2">
      <c r="A792" s="508">
        <v>2017</v>
      </c>
      <c r="B792" s="509">
        <v>1385</v>
      </c>
      <c r="C792" s="532" t="s">
        <v>1620</v>
      </c>
      <c r="D792" s="532" t="s">
        <v>2330</v>
      </c>
      <c r="E792" s="532" t="s">
        <v>746</v>
      </c>
      <c r="F792" s="510" t="s">
        <v>668</v>
      </c>
      <c r="G792" s="509">
        <v>1527</v>
      </c>
      <c r="H792" s="510" t="s">
        <v>2330</v>
      </c>
      <c r="I792" s="509">
        <v>61</v>
      </c>
      <c r="J792" s="510" t="s">
        <v>2330</v>
      </c>
      <c r="K792" s="509">
        <v>5025796</v>
      </c>
      <c r="L792" s="511">
        <v>80267432</v>
      </c>
      <c r="M792" s="532" t="s">
        <v>4306</v>
      </c>
      <c r="N792" s="532" t="s">
        <v>2665</v>
      </c>
      <c r="O792" s="510" t="s">
        <v>439</v>
      </c>
      <c r="P792" s="509">
        <v>3270</v>
      </c>
      <c r="Q792" s="510" t="s">
        <v>591</v>
      </c>
      <c r="R792" s="555">
        <v>57</v>
      </c>
      <c r="S792" s="556" t="s">
        <v>452</v>
      </c>
      <c r="T792" s="513" t="s">
        <v>4082</v>
      </c>
      <c r="U792" s="508" t="s">
        <v>3565</v>
      </c>
      <c r="V792" s="508">
        <v>108</v>
      </c>
      <c r="W792" s="532" t="s">
        <v>3332</v>
      </c>
    </row>
    <row r="793" spans="1:23" x14ac:dyDescent="0.2">
      <c r="A793" s="508">
        <v>2017</v>
      </c>
      <c r="B793" s="509">
        <v>1386</v>
      </c>
      <c r="C793" s="532" t="s">
        <v>4307</v>
      </c>
      <c r="D793" s="532" t="s">
        <v>2289</v>
      </c>
      <c r="E793" s="532" t="s">
        <v>2378</v>
      </c>
      <c r="F793" s="510" t="s">
        <v>2298</v>
      </c>
      <c r="G793" s="509">
        <v>2250</v>
      </c>
      <c r="H793" s="510" t="s">
        <v>2371</v>
      </c>
      <c r="I793" s="509">
        <v>96</v>
      </c>
      <c r="J793" s="510" t="s">
        <v>2371</v>
      </c>
      <c r="K793" s="509">
        <v>5496098</v>
      </c>
      <c r="L793" s="511">
        <v>58237771</v>
      </c>
      <c r="M793" s="532" t="s">
        <v>4308</v>
      </c>
      <c r="N793" s="532" t="s">
        <v>2378</v>
      </c>
      <c r="O793" s="510" t="s">
        <v>2298</v>
      </c>
      <c r="P793" s="512">
        <v>2250</v>
      </c>
      <c r="Q793" s="510" t="s">
        <v>2371</v>
      </c>
      <c r="R793" s="555">
        <v>96</v>
      </c>
      <c r="S793" s="556" t="s">
        <v>2371</v>
      </c>
      <c r="T793" s="513" t="s">
        <v>4082</v>
      </c>
      <c r="U793" s="508" t="s">
        <v>2293</v>
      </c>
      <c r="V793" s="508">
        <v>19</v>
      </c>
      <c r="W793" s="532" t="s">
        <v>3318</v>
      </c>
    </row>
    <row r="794" spans="1:23" x14ac:dyDescent="0.2">
      <c r="A794" s="508">
        <v>2017</v>
      </c>
      <c r="B794" s="509">
        <v>1391</v>
      </c>
      <c r="C794" s="532" t="s">
        <v>4309</v>
      </c>
      <c r="D794" s="532" t="s">
        <v>2289</v>
      </c>
      <c r="E794" s="532" t="s">
        <v>743</v>
      </c>
      <c r="F794" s="510" t="s">
        <v>4310</v>
      </c>
      <c r="G794" s="509">
        <v>6320</v>
      </c>
      <c r="H794" s="510" t="s">
        <v>736</v>
      </c>
      <c r="I794" s="512">
        <v>90</v>
      </c>
      <c r="J794" s="510" t="s">
        <v>19</v>
      </c>
      <c r="K794" s="509">
        <v>6723829</v>
      </c>
      <c r="L794" s="511">
        <v>38344700</v>
      </c>
      <c r="M794" s="532" t="s">
        <v>4311</v>
      </c>
      <c r="N794" s="532" t="s">
        <v>743</v>
      </c>
      <c r="O794" s="510" t="s">
        <v>4310</v>
      </c>
      <c r="P794" s="509">
        <v>6320</v>
      </c>
      <c r="Q794" s="510" t="s">
        <v>736</v>
      </c>
      <c r="R794" s="555">
        <v>90</v>
      </c>
      <c r="S794" s="556" t="s">
        <v>19</v>
      </c>
      <c r="T794" s="513" t="s">
        <v>4082</v>
      </c>
      <c r="U794" s="508" t="s">
        <v>2358</v>
      </c>
      <c r="V794" s="508">
        <v>52</v>
      </c>
      <c r="W794" s="532" t="s">
        <v>3359</v>
      </c>
    </row>
    <row r="795" spans="1:23" x14ac:dyDescent="0.2">
      <c r="A795" s="508">
        <v>2017</v>
      </c>
      <c r="B795" s="509">
        <v>1392</v>
      </c>
      <c r="C795" s="532" t="s">
        <v>4312</v>
      </c>
      <c r="D795" s="532" t="s">
        <v>110</v>
      </c>
      <c r="E795" s="532" t="s">
        <v>4313</v>
      </c>
      <c r="F795" s="510">
        <v>2</v>
      </c>
      <c r="G795" s="509">
        <v>1242</v>
      </c>
      <c r="H795" s="510" t="s">
        <v>110</v>
      </c>
      <c r="I795" s="509">
        <v>43</v>
      </c>
      <c r="J795" s="510" t="s">
        <v>52</v>
      </c>
      <c r="K795" s="509">
        <v>5624355</v>
      </c>
      <c r="L795" s="511">
        <v>61653543</v>
      </c>
      <c r="M795" s="537" t="s">
        <v>4314</v>
      </c>
      <c r="N795" s="532" t="s">
        <v>794</v>
      </c>
      <c r="O795" s="510" t="s">
        <v>601</v>
      </c>
      <c r="P795" s="512">
        <v>1241</v>
      </c>
      <c r="Q795" s="510" t="s">
        <v>52</v>
      </c>
      <c r="R795" s="555">
        <v>43</v>
      </c>
      <c r="S795" s="556" t="s">
        <v>52</v>
      </c>
      <c r="T795" s="513" t="s">
        <v>4082</v>
      </c>
      <c r="U795" s="508" t="s">
        <v>3565</v>
      </c>
      <c r="V795" s="508">
        <v>7</v>
      </c>
      <c r="W795" s="539" t="s">
        <v>3316</v>
      </c>
    </row>
    <row r="796" spans="1:23" x14ac:dyDescent="0.2">
      <c r="A796" s="508">
        <v>2017</v>
      </c>
      <c r="B796" s="509">
        <v>1393</v>
      </c>
      <c r="C796" s="532" t="s">
        <v>4315</v>
      </c>
      <c r="D796" s="532" t="s">
        <v>4316</v>
      </c>
      <c r="E796" s="532" t="s">
        <v>4317</v>
      </c>
      <c r="F796" s="510">
        <v>1</v>
      </c>
      <c r="G796" s="509">
        <v>1000</v>
      </c>
      <c r="H796" s="510" t="s">
        <v>2330</v>
      </c>
      <c r="I796" s="509">
        <v>61</v>
      </c>
      <c r="J796" s="510" t="s">
        <v>2330</v>
      </c>
      <c r="K796" s="509">
        <v>1243187</v>
      </c>
      <c r="L796" s="511">
        <v>59326506</v>
      </c>
      <c r="M796" s="537"/>
      <c r="N796" s="532" t="s">
        <v>4317</v>
      </c>
      <c r="O796" s="510">
        <v>1</v>
      </c>
      <c r="P796" s="509">
        <v>1000</v>
      </c>
      <c r="Q796" s="510" t="s">
        <v>2330</v>
      </c>
      <c r="R796" s="557">
        <v>61</v>
      </c>
      <c r="S796" s="557" t="s">
        <v>2330</v>
      </c>
      <c r="T796" s="513" t="s">
        <v>4082</v>
      </c>
      <c r="U796" s="508" t="s">
        <v>3565</v>
      </c>
      <c r="V796" s="508">
        <v>13</v>
      </c>
      <c r="W796" s="539" t="s">
        <v>3309</v>
      </c>
    </row>
    <row r="797" spans="1:23" x14ac:dyDescent="0.2">
      <c r="A797" s="508">
        <v>2017</v>
      </c>
      <c r="B797" s="509">
        <v>1394</v>
      </c>
      <c r="C797" s="532" t="s">
        <v>4318</v>
      </c>
      <c r="D797" s="532"/>
      <c r="E797" s="532" t="s">
        <v>4319</v>
      </c>
      <c r="F797" s="510">
        <v>1</v>
      </c>
      <c r="G797" s="509">
        <v>3250</v>
      </c>
      <c r="H797" s="510" t="s">
        <v>355</v>
      </c>
      <c r="I797" s="509">
        <v>106</v>
      </c>
      <c r="J797" s="510" t="s">
        <v>3</v>
      </c>
      <c r="K797" s="509">
        <v>3740340</v>
      </c>
      <c r="L797" s="511">
        <v>60480980</v>
      </c>
      <c r="M797" s="532"/>
      <c r="N797" s="532" t="s">
        <v>4319</v>
      </c>
      <c r="O797" s="510">
        <v>1</v>
      </c>
      <c r="P797" s="509">
        <v>3250</v>
      </c>
      <c r="Q797" s="510" t="s">
        <v>355</v>
      </c>
      <c r="R797" s="557">
        <v>106</v>
      </c>
      <c r="S797" s="557" t="s">
        <v>3</v>
      </c>
      <c r="T797" s="513" t="s">
        <v>4082</v>
      </c>
      <c r="U797" s="508" t="s">
        <v>2307</v>
      </c>
      <c r="V797" s="508">
        <v>32</v>
      </c>
      <c r="W797" s="539" t="s">
        <v>1475</v>
      </c>
    </row>
    <row r="798" spans="1:23" x14ac:dyDescent="0.2">
      <c r="A798" s="508">
        <v>2017</v>
      </c>
      <c r="B798" s="509">
        <v>1395</v>
      </c>
      <c r="C798" s="532" t="s">
        <v>4320</v>
      </c>
      <c r="D798" s="532" t="s">
        <v>2289</v>
      </c>
      <c r="E798" s="532" t="s">
        <v>4321</v>
      </c>
      <c r="F798" s="510" t="s">
        <v>2384</v>
      </c>
      <c r="G798" s="509">
        <v>1000</v>
      </c>
      <c r="H798" s="510" t="s">
        <v>2330</v>
      </c>
      <c r="I798" s="509">
        <v>61</v>
      </c>
      <c r="J798" s="510" t="s">
        <v>2330</v>
      </c>
      <c r="K798" s="509">
        <v>1453831</v>
      </c>
      <c r="L798" s="511">
        <v>76104672</v>
      </c>
      <c r="M798" s="532" t="s">
        <v>4322</v>
      </c>
      <c r="N798" s="532" t="s">
        <v>4323</v>
      </c>
      <c r="O798" s="510" t="s">
        <v>129</v>
      </c>
      <c r="P798" s="509">
        <v>6000</v>
      </c>
      <c r="Q798" s="510" t="s">
        <v>12</v>
      </c>
      <c r="R798" s="555">
        <v>50</v>
      </c>
      <c r="S798" s="556" t="s">
        <v>2357</v>
      </c>
      <c r="T798" s="513" t="s">
        <v>4082</v>
      </c>
      <c r="U798" s="508" t="s">
        <v>3565</v>
      </c>
      <c r="V798" s="508">
        <v>51</v>
      </c>
      <c r="W798" s="532" t="s">
        <v>3895</v>
      </c>
    </row>
  </sheetData>
  <autoFilter ref="A2:W798" xr:uid="{00000000-0009-0000-0000-000003000000}">
    <sortState xmlns:xlrd2="http://schemas.microsoft.com/office/spreadsheetml/2017/richdata2" ref="A3:W798">
      <sortCondition ref="B2:B798"/>
    </sortState>
  </autoFilter>
  <mergeCells count="5">
    <mergeCell ref="A1:D1"/>
    <mergeCell ref="E1:J1"/>
    <mergeCell ref="K1:N1"/>
    <mergeCell ref="O1:T1"/>
    <mergeCell ref="U1:W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0.249977111117893"/>
  </sheetPr>
  <dimension ref="A1:W793"/>
  <sheetViews>
    <sheetView topLeftCell="N1" zoomScale="70" zoomScaleNormal="70" workbookViewId="0">
      <pane ySplit="2" topLeftCell="A3" activePane="bottomLeft" state="frozen"/>
      <selection pane="bottomLeft" activeCell="T38" sqref="T38"/>
    </sheetView>
  </sheetViews>
  <sheetFormatPr defaultColWidth="9.140625" defaultRowHeight="15" x14ac:dyDescent="0.25"/>
  <cols>
    <col min="1" max="1" width="9.28515625" customWidth="1"/>
    <col min="2" max="2" width="5.7109375" customWidth="1"/>
    <col min="3" max="3" width="50.7109375" customWidth="1"/>
    <col min="4" max="4" width="18.85546875" customWidth="1"/>
    <col min="5" max="5" width="18.42578125" customWidth="1"/>
    <col min="6" max="6" width="5.7109375" style="393" customWidth="1"/>
    <col min="7" max="7" width="8.7109375" style="392" customWidth="1"/>
    <col min="8" max="8" width="27.42578125" customWidth="1"/>
    <col min="9" max="9" width="9.28515625" bestFit="1" customWidth="1"/>
    <col min="10" max="10" width="22.5703125" customWidth="1"/>
    <col min="11" max="12" width="9.7109375" customWidth="1"/>
    <col min="13" max="13" width="37.28515625" customWidth="1"/>
    <col min="14" max="14" width="35.5703125" customWidth="1"/>
    <col min="15" max="15" width="9.28515625" style="393" customWidth="1"/>
    <col min="16" max="16" width="8.7109375" customWidth="1"/>
    <col min="17" max="17" width="26.85546875" customWidth="1"/>
    <col min="18" max="18" width="8.42578125" customWidth="1"/>
    <col min="19" max="19" width="25.85546875" customWidth="1"/>
    <col min="20" max="20" width="39.140625" customWidth="1"/>
    <col min="21" max="21" width="24.42578125" style="393" customWidth="1"/>
    <col min="22" max="22" width="7.28515625" customWidth="1"/>
    <col min="23" max="23" width="71.28515625" customWidth="1"/>
  </cols>
  <sheetData>
    <row r="1" spans="1:23" s="479" customFormat="1" ht="23.25" x14ac:dyDescent="0.35">
      <c r="A1" s="1195" t="s">
        <v>4019</v>
      </c>
      <c r="B1" s="1195"/>
      <c r="C1" s="1195"/>
      <c r="D1" s="1195"/>
      <c r="E1" s="1195" t="s">
        <v>4019</v>
      </c>
      <c r="F1" s="1195"/>
      <c r="G1" s="1195"/>
      <c r="H1" s="1195"/>
      <c r="I1" s="1195"/>
      <c r="J1" s="1195"/>
      <c r="K1" s="1195" t="s">
        <v>4019</v>
      </c>
      <c r="L1" s="1195"/>
      <c r="M1" s="1195"/>
      <c r="N1" s="1195"/>
      <c r="O1" s="1195" t="s">
        <v>4019</v>
      </c>
      <c r="P1" s="1195"/>
      <c r="Q1" s="1195"/>
      <c r="R1" s="1195"/>
      <c r="S1" s="1195"/>
      <c r="T1" s="1195"/>
      <c r="U1" s="1195" t="s">
        <v>4019</v>
      </c>
      <c r="V1" s="1195"/>
      <c r="W1" s="1195"/>
    </row>
    <row r="2" spans="1:23" s="1" customFormat="1" ht="51.75" x14ac:dyDescent="0.25">
      <c r="A2" s="472" t="s">
        <v>2273</v>
      </c>
      <c r="B2" s="473" t="s">
        <v>2842</v>
      </c>
      <c r="C2" s="473" t="s">
        <v>2274</v>
      </c>
      <c r="D2" s="473" t="s">
        <v>2275</v>
      </c>
      <c r="E2" s="473" t="s">
        <v>2276</v>
      </c>
      <c r="F2" s="473" t="s">
        <v>2277</v>
      </c>
      <c r="G2" s="474" t="s">
        <v>2278</v>
      </c>
      <c r="H2" s="473" t="s">
        <v>2279</v>
      </c>
      <c r="I2" s="473" t="s">
        <v>2280</v>
      </c>
      <c r="J2" s="473" t="s">
        <v>2281</v>
      </c>
      <c r="K2" s="473" t="s">
        <v>2282</v>
      </c>
      <c r="L2" s="473" t="s">
        <v>2283</v>
      </c>
      <c r="M2" s="475" t="s">
        <v>2284</v>
      </c>
      <c r="N2" s="473" t="s">
        <v>2276</v>
      </c>
      <c r="O2" s="473" t="s">
        <v>2277</v>
      </c>
      <c r="P2" s="473" t="s">
        <v>2278</v>
      </c>
      <c r="Q2" s="473" t="s">
        <v>2279</v>
      </c>
      <c r="R2" s="449" t="s">
        <v>2835</v>
      </c>
      <c r="S2" s="449" t="s">
        <v>2836</v>
      </c>
      <c r="T2" s="476" t="s">
        <v>2272</v>
      </c>
      <c r="U2" s="473" t="s">
        <v>2837</v>
      </c>
      <c r="V2" s="473" t="s">
        <v>2286</v>
      </c>
      <c r="W2" s="473" t="s">
        <v>2287</v>
      </c>
    </row>
    <row r="3" spans="1:23" s="14" customFormat="1" x14ac:dyDescent="0.25">
      <c r="A3" s="425">
        <v>2016</v>
      </c>
      <c r="B3" s="417">
        <v>151</v>
      </c>
      <c r="C3" s="418" t="s">
        <v>2066</v>
      </c>
      <c r="D3" s="419" t="s">
        <v>455</v>
      </c>
      <c r="E3" s="419" t="s">
        <v>73</v>
      </c>
      <c r="F3" s="417" t="s">
        <v>2512</v>
      </c>
      <c r="G3" s="419">
        <v>5270</v>
      </c>
      <c r="H3" s="419" t="s">
        <v>455</v>
      </c>
      <c r="I3" s="419">
        <v>1</v>
      </c>
      <c r="J3" s="419" t="s">
        <v>455</v>
      </c>
      <c r="K3" s="417">
        <v>5039819</v>
      </c>
      <c r="L3" s="420">
        <v>27362736</v>
      </c>
      <c r="M3" s="419" t="s">
        <v>2066</v>
      </c>
      <c r="N3" s="419" t="s">
        <v>73</v>
      </c>
      <c r="O3" s="417" t="s">
        <v>2512</v>
      </c>
      <c r="P3" s="421">
        <v>5270</v>
      </c>
      <c r="Q3" s="422" t="s">
        <v>455</v>
      </c>
      <c r="R3" s="457">
        <v>1</v>
      </c>
      <c r="S3" s="458" t="s">
        <v>455</v>
      </c>
      <c r="T3" s="325"/>
      <c r="U3" s="417" t="s">
        <v>3896</v>
      </c>
      <c r="V3" s="417">
        <v>42</v>
      </c>
      <c r="W3" s="418" t="s">
        <v>1161</v>
      </c>
    </row>
    <row r="4" spans="1:23" s="14" customFormat="1" x14ac:dyDescent="0.25">
      <c r="A4" s="425">
        <v>2016</v>
      </c>
      <c r="B4" s="417">
        <v>242</v>
      </c>
      <c r="C4" s="418" t="s">
        <v>1438</v>
      </c>
      <c r="D4" s="419" t="s">
        <v>455</v>
      </c>
      <c r="E4" s="419" t="s">
        <v>73</v>
      </c>
      <c r="F4" s="417" t="s">
        <v>2425</v>
      </c>
      <c r="G4" s="419">
        <v>5270</v>
      </c>
      <c r="H4" s="419" t="s">
        <v>455</v>
      </c>
      <c r="I4" s="419">
        <v>1</v>
      </c>
      <c r="J4" s="419" t="s">
        <v>455</v>
      </c>
      <c r="K4" s="417">
        <v>5132061</v>
      </c>
      <c r="L4" s="420">
        <v>36195618</v>
      </c>
      <c r="M4" s="419" t="s">
        <v>1439</v>
      </c>
      <c r="N4" s="419" t="s">
        <v>73</v>
      </c>
      <c r="O4" s="417" t="s">
        <v>2425</v>
      </c>
      <c r="P4" s="421">
        <v>5270</v>
      </c>
      <c r="Q4" s="422" t="s">
        <v>455</v>
      </c>
      <c r="R4" s="457">
        <v>1</v>
      </c>
      <c r="S4" s="458" t="s">
        <v>455</v>
      </c>
      <c r="T4" s="325"/>
      <c r="U4" s="417" t="s">
        <v>3896</v>
      </c>
      <c r="V4" s="417">
        <v>42</v>
      </c>
      <c r="W4" s="418" t="s">
        <v>1161</v>
      </c>
    </row>
    <row r="5" spans="1:23" s="14" customFormat="1" x14ac:dyDescent="0.25">
      <c r="A5" s="425">
        <v>2016</v>
      </c>
      <c r="B5" s="417">
        <v>273</v>
      </c>
      <c r="C5" s="418" t="s">
        <v>3038</v>
      </c>
      <c r="D5" s="419" t="s">
        <v>455</v>
      </c>
      <c r="E5" s="419" t="s">
        <v>724</v>
      </c>
      <c r="F5" s="417" t="s">
        <v>2492</v>
      </c>
      <c r="G5" s="419">
        <v>5270</v>
      </c>
      <c r="H5" s="419" t="s">
        <v>455</v>
      </c>
      <c r="I5" s="419">
        <v>1</v>
      </c>
      <c r="J5" s="419" t="s">
        <v>455</v>
      </c>
      <c r="K5" s="417">
        <v>5048664</v>
      </c>
      <c r="L5" s="420">
        <v>60780487</v>
      </c>
      <c r="M5" s="419" t="s">
        <v>461</v>
      </c>
      <c r="N5" s="419" t="s">
        <v>724</v>
      </c>
      <c r="O5" s="417" t="s">
        <v>2492</v>
      </c>
      <c r="P5" s="421">
        <v>5270</v>
      </c>
      <c r="Q5" s="422" t="s">
        <v>455</v>
      </c>
      <c r="R5" s="457">
        <v>1</v>
      </c>
      <c r="S5" s="458" t="s">
        <v>455</v>
      </c>
      <c r="T5" s="325"/>
      <c r="U5" s="417" t="s">
        <v>3896</v>
      </c>
      <c r="V5" s="417">
        <v>42</v>
      </c>
      <c r="W5" s="418" t="s">
        <v>1161</v>
      </c>
    </row>
    <row r="6" spans="1:23" s="14" customFormat="1" x14ac:dyDescent="0.25">
      <c r="A6" s="425">
        <v>2016</v>
      </c>
      <c r="B6" s="417">
        <v>729</v>
      </c>
      <c r="C6" s="418" t="s">
        <v>774</v>
      </c>
      <c r="D6" s="419" t="s">
        <v>455</v>
      </c>
      <c r="E6" s="419" t="s">
        <v>724</v>
      </c>
      <c r="F6" s="417" t="s">
        <v>775</v>
      </c>
      <c r="G6" s="419">
        <v>5270</v>
      </c>
      <c r="H6" s="419" t="s">
        <v>455</v>
      </c>
      <c r="I6" s="419">
        <v>1</v>
      </c>
      <c r="J6" s="419" t="s">
        <v>455</v>
      </c>
      <c r="K6" s="417">
        <v>5289297</v>
      </c>
      <c r="L6" s="420">
        <v>21442266</v>
      </c>
      <c r="M6" s="419" t="s">
        <v>774</v>
      </c>
      <c r="N6" s="419" t="s">
        <v>724</v>
      </c>
      <c r="O6" s="417" t="s">
        <v>775</v>
      </c>
      <c r="P6" s="421">
        <v>5270</v>
      </c>
      <c r="Q6" s="422" t="s">
        <v>455</v>
      </c>
      <c r="R6" s="457">
        <v>1</v>
      </c>
      <c r="S6" s="458" t="s">
        <v>455</v>
      </c>
      <c r="T6" s="325"/>
      <c r="U6" s="417" t="s">
        <v>3896</v>
      </c>
      <c r="V6" s="417">
        <v>42</v>
      </c>
      <c r="W6" s="418" t="s">
        <v>1161</v>
      </c>
    </row>
    <row r="7" spans="1:23" s="14" customFormat="1" x14ac:dyDescent="0.25">
      <c r="A7" s="425">
        <v>2016</v>
      </c>
      <c r="B7" s="417">
        <v>781</v>
      </c>
      <c r="C7" s="418" t="s">
        <v>1161</v>
      </c>
      <c r="D7" s="419" t="s">
        <v>2289</v>
      </c>
      <c r="E7" s="419" t="s">
        <v>1162</v>
      </c>
      <c r="F7" s="417" t="s">
        <v>1163</v>
      </c>
      <c r="G7" s="419">
        <v>5270</v>
      </c>
      <c r="H7" s="419" t="s">
        <v>455</v>
      </c>
      <c r="I7" s="419">
        <v>1</v>
      </c>
      <c r="J7" s="419" t="s">
        <v>455</v>
      </c>
      <c r="K7" s="417">
        <v>5210461</v>
      </c>
      <c r="L7" s="420">
        <v>68647336</v>
      </c>
      <c r="M7" s="419" t="s">
        <v>1164</v>
      </c>
      <c r="N7" s="419" t="s">
        <v>3129</v>
      </c>
      <c r="O7" s="417" t="s">
        <v>1166</v>
      </c>
      <c r="P7" s="421">
        <v>5271</v>
      </c>
      <c r="Q7" s="422" t="s">
        <v>2382</v>
      </c>
      <c r="R7" s="457">
        <v>1</v>
      </c>
      <c r="S7" s="458" t="s">
        <v>455</v>
      </c>
      <c r="T7" s="325"/>
      <c r="U7" s="417" t="s">
        <v>3896</v>
      </c>
      <c r="V7" s="417">
        <v>42</v>
      </c>
      <c r="W7" s="418" t="s">
        <v>1161</v>
      </c>
    </row>
    <row r="8" spans="1:23" s="14" customFormat="1" ht="26.25" x14ac:dyDescent="0.25">
      <c r="A8" s="425">
        <v>2016</v>
      </c>
      <c r="B8" s="417">
        <v>1039</v>
      </c>
      <c r="C8" s="418" t="s">
        <v>3179</v>
      </c>
      <c r="D8" s="419" t="s">
        <v>2289</v>
      </c>
      <c r="E8" s="419" t="s">
        <v>3545</v>
      </c>
      <c r="F8" s="417" t="s">
        <v>2495</v>
      </c>
      <c r="G8" s="419">
        <v>5270</v>
      </c>
      <c r="H8" s="419" t="s">
        <v>455</v>
      </c>
      <c r="I8" s="419">
        <v>1</v>
      </c>
      <c r="J8" s="419" t="s">
        <v>455</v>
      </c>
      <c r="K8" s="417">
        <v>1319612</v>
      </c>
      <c r="L8" s="420">
        <v>46635874</v>
      </c>
      <c r="M8" s="419" t="s">
        <v>3181</v>
      </c>
      <c r="N8" s="419" t="s">
        <v>3545</v>
      </c>
      <c r="O8" s="417" t="s">
        <v>2495</v>
      </c>
      <c r="P8" s="421">
        <v>5270</v>
      </c>
      <c r="Q8" s="422" t="s">
        <v>455</v>
      </c>
      <c r="R8" s="457">
        <v>1</v>
      </c>
      <c r="S8" s="458" t="s">
        <v>455</v>
      </c>
      <c r="T8" s="325"/>
      <c r="U8" s="417" t="s">
        <v>3896</v>
      </c>
      <c r="V8" s="417">
        <v>42</v>
      </c>
      <c r="W8" s="418" t="s">
        <v>1161</v>
      </c>
    </row>
    <row r="9" spans="1:23" s="14" customFormat="1" x14ac:dyDescent="0.25">
      <c r="A9" s="425">
        <v>2016</v>
      </c>
      <c r="B9" s="417">
        <v>47</v>
      </c>
      <c r="C9" s="418" t="s">
        <v>3038</v>
      </c>
      <c r="D9" s="419" t="s">
        <v>455</v>
      </c>
      <c r="E9" s="419" t="s">
        <v>724</v>
      </c>
      <c r="F9" s="417" t="s">
        <v>2492</v>
      </c>
      <c r="G9" s="419">
        <v>5270</v>
      </c>
      <c r="H9" s="419" t="s">
        <v>455</v>
      </c>
      <c r="I9" s="419">
        <v>1</v>
      </c>
      <c r="J9" s="419" t="s">
        <v>455</v>
      </c>
      <c r="K9" s="417">
        <v>5048664</v>
      </c>
      <c r="L9" s="420">
        <v>60780487</v>
      </c>
      <c r="M9" s="419" t="s">
        <v>3315</v>
      </c>
      <c r="N9" s="419" t="s">
        <v>3040</v>
      </c>
      <c r="O9" s="417" t="s">
        <v>2492</v>
      </c>
      <c r="P9" s="421">
        <v>1241</v>
      </c>
      <c r="Q9" s="422" t="s">
        <v>52</v>
      </c>
      <c r="R9" s="457">
        <v>43</v>
      </c>
      <c r="S9" s="458" t="s">
        <v>52</v>
      </c>
      <c r="T9" s="325"/>
      <c r="U9" s="417" t="s">
        <v>3896</v>
      </c>
      <c r="V9" s="417">
        <v>7</v>
      </c>
      <c r="W9" s="418" t="s">
        <v>3316</v>
      </c>
    </row>
    <row r="10" spans="1:23" s="14" customFormat="1" x14ac:dyDescent="0.25">
      <c r="A10" s="425">
        <v>2016</v>
      </c>
      <c r="B10" s="417">
        <v>416</v>
      </c>
      <c r="C10" s="418" t="s">
        <v>1438</v>
      </c>
      <c r="D10" s="419" t="s">
        <v>455</v>
      </c>
      <c r="E10" s="419" t="s">
        <v>73</v>
      </c>
      <c r="F10" s="417" t="s">
        <v>2425</v>
      </c>
      <c r="G10" s="419">
        <v>5270</v>
      </c>
      <c r="H10" s="419" t="s">
        <v>455</v>
      </c>
      <c r="I10" s="419">
        <v>1</v>
      </c>
      <c r="J10" s="419" t="s">
        <v>455</v>
      </c>
      <c r="K10" s="417">
        <v>5132061</v>
      </c>
      <c r="L10" s="420">
        <v>36195618</v>
      </c>
      <c r="M10" s="419" t="s">
        <v>1440</v>
      </c>
      <c r="N10" s="419" t="s">
        <v>363</v>
      </c>
      <c r="O10" s="417" t="s">
        <v>1176</v>
      </c>
      <c r="P10" s="421">
        <v>4220</v>
      </c>
      <c r="Q10" s="422" t="s">
        <v>362</v>
      </c>
      <c r="R10" s="457">
        <v>122</v>
      </c>
      <c r="S10" s="458" t="s">
        <v>362</v>
      </c>
      <c r="T10" s="325"/>
      <c r="U10" s="417" t="s">
        <v>3896</v>
      </c>
      <c r="V10" s="417">
        <v>34</v>
      </c>
      <c r="W10" s="418" t="s">
        <v>3311</v>
      </c>
    </row>
    <row r="11" spans="1:23" s="14" customFormat="1" x14ac:dyDescent="0.25">
      <c r="A11" s="425">
        <v>2016</v>
      </c>
      <c r="B11" s="417">
        <v>918</v>
      </c>
      <c r="C11" s="418" t="s">
        <v>1555</v>
      </c>
      <c r="D11" s="419" t="s">
        <v>2289</v>
      </c>
      <c r="E11" s="419" t="s">
        <v>1556</v>
      </c>
      <c r="F11" s="417" t="s">
        <v>227</v>
      </c>
      <c r="G11" s="419">
        <v>6280</v>
      </c>
      <c r="H11" s="419" t="s">
        <v>2356</v>
      </c>
      <c r="I11" s="419">
        <v>213</v>
      </c>
      <c r="J11" s="419" t="s">
        <v>2356</v>
      </c>
      <c r="K11" s="417">
        <v>5053765</v>
      </c>
      <c r="L11" s="420">
        <v>30348145</v>
      </c>
      <c r="M11" s="419" t="s">
        <v>1555</v>
      </c>
      <c r="N11" s="419" t="s">
        <v>1556</v>
      </c>
      <c r="O11" s="417" t="s">
        <v>227</v>
      </c>
      <c r="P11" s="421">
        <v>6280</v>
      </c>
      <c r="Q11" s="422" t="s">
        <v>2356</v>
      </c>
      <c r="R11" s="457">
        <v>50</v>
      </c>
      <c r="S11" s="458" t="s">
        <v>2357</v>
      </c>
      <c r="T11" s="325"/>
      <c r="U11" s="417" t="s">
        <v>2345</v>
      </c>
      <c r="V11" s="417">
        <v>51</v>
      </c>
      <c r="W11" s="418" t="s">
        <v>3895</v>
      </c>
    </row>
    <row r="12" spans="1:23" s="14" customFormat="1" x14ac:dyDescent="0.25">
      <c r="A12" s="425">
        <v>2016</v>
      </c>
      <c r="B12" s="417">
        <v>965</v>
      </c>
      <c r="C12" s="418" t="s">
        <v>1853</v>
      </c>
      <c r="D12" s="419" t="s">
        <v>2289</v>
      </c>
      <c r="E12" s="419" t="s">
        <v>1854</v>
      </c>
      <c r="F12" s="417" t="s">
        <v>1855</v>
      </c>
      <c r="G12" s="419">
        <v>9231</v>
      </c>
      <c r="H12" s="419" t="s">
        <v>1575</v>
      </c>
      <c r="I12" s="419">
        <v>2</v>
      </c>
      <c r="J12" s="419" t="s">
        <v>1575</v>
      </c>
      <c r="K12" s="417">
        <v>1563165</v>
      </c>
      <c r="L12" s="420">
        <v>84378565</v>
      </c>
      <c r="M12" s="419" t="s">
        <v>1856</v>
      </c>
      <c r="N12" s="419" t="s">
        <v>1854</v>
      </c>
      <c r="O12" s="417" t="s">
        <v>1855</v>
      </c>
      <c r="P12" s="421">
        <v>9231</v>
      </c>
      <c r="Q12" s="422" t="s">
        <v>1575</v>
      </c>
      <c r="R12" s="457">
        <v>2</v>
      </c>
      <c r="S12" s="458" t="s">
        <v>1575</v>
      </c>
      <c r="T12" s="325"/>
      <c r="U12" s="417" t="s">
        <v>2399</v>
      </c>
      <c r="V12" s="417">
        <v>66</v>
      </c>
      <c r="W12" s="418" t="s">
        <v>3344</v>
      </c>
    </row>
    <row r="13" spans="1:23" s="14" customFormat="1" x14ac:dyDescent="0.25">
      <c r="A13" s="425">
        <v>2016</v>
      </c>
      <c r="B13" s="417">
        <v>302</v>
      </c>
      <c r="C13" s="418" t="s">
        <v>1294</v>
      </c>
      <c r="D13" s="419" t="s">
        <v>1295</v>
      </c>
      <c r="E13" s="419" t="s">
        <v>1296</v>
      </c>
      <c r="F13" s="417" t="s">
        <v>1297</v>
      </c>
      <c r="G13" s="419">
        <v>4260</v>
      </c>
      <c r="H13" s="419" t="s">
        <v>1295</v>
      </c>
      <c r="I13" s="419">
        <v>3</v>
      </c>
      <c r="J13" s="419" t="s">
        <v>1295</v>
      </c>
      <c r="K13" s="417">
        <v>2284804</v>
      </c>
      <c r="L13" s="420">
        <v>92815146</v>
      </c>
      <c r="M13" s="419" t="s">
        <v>1298</v>
      </c>
      <c r="N13" s="419" t="s">
        <v>1296</v>
      </c>
      <c r="O13" s="417" t="s">
        <v>1299</v>
      </c>
      <c r="P13" s="421">
        <v>4260</v>
      </c>
      <c r="Q13" s="422" t="s">
        <v>1295</v>
      </c>
      <c r="R13" s="457">
        <v>3</v>
      </c>
      <c r="S13" s="458" t="s">
        <v>1295</v>
      </c>
      <c r="T13" s="325"/>
      <c r="U13" s="417" t="s">
        <v>2338</v>
      </c>
      <c r="V13" s="417">
        <v>108</v>
      </c>
      <c r="W13" s="418" t="s">
        <v>3332</v>
      </c>
    </row>
    <row r="14" spans="1:23" s="14" customFormat="1" ht="30" x14ac:dyDescent="0.25">
      <c r="A14" s="425">
        <v>2016</v>
      </c>
      <c r="B14" s="417">
        <v>903</v>
      </c>
      <c r="C14" s="418" t="s">
        <v>3790</v>
      </c>
      <c r="D14" s="419" t="s">
        <v>1304</v>
      </c>
      <c r="E14" s="419" t="s">
        <v>1449</v>
      </c>
      <c r="F14" s="417" t="s">
        <v>126</v>
      </c>
      <c r="G14" s="419">
        <v>4264</v>
      </c>
      <c r="H14" s="419" t="s">
        <v>1304</v>
      </c>
      <c r="I14" s="419">
        <v>4</v>
      </c>
      <c r="J14" s="419" t="s">
        <v>88</v>
      </c>
      <c r="K14" s="417">
        <v>6938825</v>
      </c>
      <c r="L14" s="420">
        <v>23678836</v>
      </c>
      <c r="M14" s="419" t="s">
        <v>3507</v>
      </c>
      <c r="N14" s="419" t="s">
        <v>1449</v>
      </c>
      <c r="O14" s="417" t="s">
        <v>126</v>
      </c>
      <c r="P14" s="421">
        <v>4264</v>
      </c>
      <c r="Q14" s="422" t="s">
        <v>1304</v>
      </c>
      <c r="R14" s="457">
        <v>4</v>
      </c>
      <c r="S14" s="458" t="s">
        <v>88</v>
      </c>
      <c r="T14" s="423" t="s">
        <v>3791</v>
      </c>
      <c r="U14" s="417" t="s">
        <v>2338</v>
      </c>
      <c r="V14" s="417">
        <v>82</v>
      </c>
      <c r="W14" s="418" t="s">
        <v>3365</v>
      </c>
    </row>
    <row r="15" spans="1:23" s="14" customFormat="1" x14ac:dyDescent="0.25">
      <c r="A15" s="425">
        <v>2016</v>
      </c>
      <c r="B15" s="417">
        <v>194</v>
      </c>
      <c r="C15" s="418" t="s">
        <v>85</v>
      </c>
      <c r="D15" s="419" t="s">
        <v>86</v>
      </c>
      <c r="E15" s="419" t="s">
        <v>86</v>
      </c>
      <c r="F15" s="417" t="s">
        <v>87</v>
      </c>
      <c r="G15" s="419">
        <v>4267</v>
      </c>
      <c r="H15" s="419" t="s">
        <v>86</v>
      </c>
      <c r="I15" s="419">
        <v>4</v>
      </c>
      <c r="J15" s="419" t="s">
        <v>88</v>
      </c>
      <c r="K15" s="417">
        <v>2373530</v>
      </c>
      <c r="L15" s="420">
        <v>10761519</v>
      </c>
      <c r="M15" s="419" t="s">
        <v>85</v>
      </c>
      <c r="N15" s="419" t="s">
        <v>86</v>
      </c>
      <c r="O15" s="417" t="s">
        <v>87</v>
      </c>
      <c r="P15" s="421">
        <v>4267</v>
      </c>
      <c r="Q15" s="422" t="s">
        <v>86</v>
      </c>
      <c r="R15" s="457">
        <v>4</v>
      </c>
      <c r="S15" s="458" t="s">
        <v>88</v>
      </c>
      <c r="T15" s="325"/>
      <c r="U15" s="417" t="s">
        <v>2338</v>
      </c>
      <c r="V15" s="417">
        <v>82</v>
      </c>
      <c r="W15" s="418" t="s">
        <v>3365</v>
      </c>
    </row>
    <row r="16" spans="1:23" s="14" customFormat="1" x14ac:dyDescent="0.25">
      <c r="A16" s="425">
        <v>2016</v>
      </c>
      <c r="B16" s="417">
        <v>442</v>
      </c>
      <c r="C16" s="418" t="s">
        <v>3419</v>
      </c>
      <c r="D16" s="419" t="s">
        <v>1304</v>
      </c>
      <c r="E16" s="419" t="s">
        <v>1306</v>
      </c>
      <c r="F16" s="417" t="s">
        <v>2384</v>
      </c>
      <c r="G16" s="419">
        <v>4264</v>
      </c>
      <c r="H16" s="419" t="s">
        <v>1304</v>
      </c>
      <c r="I16" s="419">
        <v>4</v>
      </c>
      <c r="J16" s="419" t="s">
        <v>88</v>
      </c>
      <c r="K16" s="417">
        <v>3471187</v>
      </c>
      <c r="L16" s="420">
        <v>68949456</v>
      </c>
      <c r="M16" s="419" t="s">
        <v>3420</v>
      </c>
      <c r="N16" s="419" t="s">
        <v>1306</v>
      </c>
      <c r="O16" s="417" t="s">
        <v>2384</v>
      </c>
      <c r="P16" s="421">
        <v>4264</v>
      </c>
      <c r="Q16" s="422" t="s">
        <v>1304</v>
      </c>
      <c r="R16" s="457">
        <v>4</v>
      </c>
      <c r="S16" s="458" t="s">
        <v>88</v>
      </c>
      <c r="T16" s="325"/>
      <c r="U16" s="417" t="s">
        <v>2338</v>
      </c>
      <c r="V16" s="417">
        <v>82</v>
      </c>
      <c r="W16" s="418" t="s">
        <v>3365</v>
      </c>
    </row>
    <row r="17" spans="1:23" s="14" customFormat="1" x14ac:dyDescent="0.25">
      <c r="A17" s="425">
        <v>2016</v>
      </c>
      <c r="B17" s="417">
        <v>573</v>
      </c>
      <c r="C17" s="418" t="s">
        <v>444</v>
      </c>
      <c r="D17" s="419" t="s">
        <v>2289</v>
      </c>
      <c r="E17" s="419" t="s">
        <v>445</v>
      </c>
      <c r="F17" s="417" t="s">
        <v>2620</v>
      </c>
      <c r="G17" s="419">
        <v>1353</v>
      </c>
      <c r="H17" s="419" t="s">
        <v>446</v>
      </c>
      <c r="I17" s="419">
        <v>5</v>
      </c>
      <c r="J17" s="419" t="s">
        <v>446</v>
      </c>
      <c r="K17" s="417">
        <v>5043441</v>
      </c>
      <c r="L17" s="420">
        <v>40452239</v>
      </c>
      <c r="M17" s="419" t="s">
        <v>444</v>
      </c>
      <c r="N17" s="419" t="s">
        <v>447</v>
      </c>
      <c r="O17" s="417" t="s">
        <v>448</v>
      </c>
      <c r="P17" s="421">
        <v>1353</v>
      </c>
      <c r="Q17" s="422" t="s">
        <v>446</v>
      </c>
      <c r="R17" s="457">
        <v>5</v>
      </c>
      <c r="S17" s="458" t="s">
        <v>446</v>
      </c>
      <c r="T17" s="325"/>
      <c r="U17" s="417" t="s">
        <v>3565</v>
      </c>
      <c r="V17" s="417">
        <v>3</v>
      </c>
      <c r="W17" s="418" t="s">
        <v>3435</v>
      </c>
    </row>
    <row r="18" spans="1:23" s="14" customFormat="1" ht="26.25" x14ac:dyDescent="0.25">
      <c r="A18" s="425">
        <v>2016</v>
      </c>
      <c r="B18" s="417">
        <v>494</v>
      </c>
      <c r="C18" s="418" t="s">
        <v>2129</v>
      </c>
      <c r="D18" s="419" t="s">
        <v>2130</v>
      </c>
      <c r="E18" s="419" t="s">
        <v>2130</v>
      </c>
      <c r="F18" s="417" t="s">
        <v>258</v>
      </c>
      <c r="G18" s="419">
        <v>5224</v>
      </c>
      <c r="H18" s="419" t="s">
        <v>2130</v>
      </c>
      <c r="I18" s="419">
        <v>6</v>
      </c>
      <c r="J18" s="419" t="s">
        <v>2131</v>
      </c>
      <c r="K18" s="417">
        <v>5043123</v>
      </c>
      <c r="L18" s="420">
        <v>49428969</v>
      </c>
      <c r="M18" s="419" t="s">
        <v>2132</v>
      </c>
      <c r="N18" s="419" t="s">
        <v>2130</v>
      </c>
      <c r="O18" s="417" t="s">
        <v>258</v>
      </c>
      <c r="P18" s="421">
        <v>5224</v>
      </c>
      <c r="Q18" s="422" t="s">
        <v>2130</v>
      </c>
      <c r="R18" s="457">
        <v>6</v>
      </c>
      <c r="S18" s="458" t="s">
        <v>2131</v>
      </c>
      <c r="T18" s="325"/>
      <c r="U18" s="417" t="s">
        <v>2385</v>
      </c>
      <c r="V18" s="417">
        <v>41</v>
      </c>
      <c r="W18" s="418" t="s">
        <v>3348</v>
      </c>
    </row>
    <row r="19" spans="1:23" s="14" customFormat="1" x14ac:dyDescent="0.25">
      <c r="A19" s="425">
        <v>2016</v>
      </c>
      <c r="B19" s="417">
        <v>1246</v>
      </c>
      <c r="C19" s="418" t="s">
        <v>3976</v>
      </c>
      <c r="D19" s="419" t="s">
        <v>3273</v>
      </c>
      <c r="E19" s="419" t="s">
        <v>3273</v>
      </c>
      <c r="F19" s="417" t="s">
        <v>3274</v>
      </c>
      <c r="G19" s="419">
        <v>3314</v>
      </c>
      <c r="H19" s="419" t="s">
        <v>2774</v>
      </c>
      <c r="I19" s="419">
        <v>151</v>
      </c>
      <c r="J19" s="419" t="s">
        <v>2774</v>
      </c>
      <c r="K19" s="417">
        <v>3713962</v>
      </c>
      <c r="L19" s="420">
        <v>59380233</v>
      </c>
      <c r="M19" s="419" t="s">
        <v>3275</v>
      </c>
      <c r="N19" s="419" t="s">
        <v>3276</v>
      </c>
      <c r="O19" s="417" t="s">
        <v>2501</v>
      </c>
      <c r="P19" s="421">
        <v>3313</v>
      </c>
      <c r="Q19" s="422" t="s">
        <v>1659</v>
      </c>
      <c r="R19" s="457">
        <v>173</v>
      </c>
      <c r="S19" s="458" t="s">
        <v>1659</v>
      </c>
      <c r="T19" s="325"/>
      <c r="U19" s="417" t="s">
        <v>2307</v>
      </c>
      <c r="V19" s="417">
        <v>26</v>
      </c>
      <c r="W19" s="418" t="s">
        <v>3421</v>
      </c>
    </row>
    <row r="20" spans="1:23" s="14" customFormat="1" x14ac:dyDescent="0.25">
      <c r="A20" s="425">
        <v>2016</v>
      </c>
      <c r="B20" s="417">
        <v>267</v>
      </c>
      <c r="C20" s="418" t="s">
        <v>3072</v>
      </c>
      <c r="D20" s="419" t="s">
        <v>2213</v>
      </c>
      <c r="E20" s="419" t="s">
        <v>2214</v>
      </c>
      <c r="F20" s="417" t="s">
        <v>2324</v>
      </c>
      <c r="G20" s="419">
        <v>5212</v>
      </c>
      <c r="H20" s="419" t="s">
        <v>2213</v>
      </c>
      <c r="I20" s="419">
        <v>7</v>
      </c>
      <c r="J20" s="419" t="s">
        <v>2215</v>
      </c>
      <c r="K20" s="417">
        <v>5149975</v>
      </c>
      <c r="L20" s="420">
        <v>24269450</v>
      </c>
      <c r="M20" s="419" t="s">
        <v>3073</v>
      </c>
      <c r="N20" s="419" t="s">
        <v>2214</v>
      </c>
      <c r="O20" s="417" t="s">
        <v>2324</v>
      </c>
      <c r="P20" s="421">
        <v>5212</v>
      </c>
      <c r="Q20" s="422" t="s">
        <v>2213</v>
      </c>
      <c r="R20" s="457">
        <v>7</v>
      </c>
      <c r="S20" s="458" t="s">
        <v>2215</v>
      </c>
      <c r="T20" s="325"/>
      <c r="U20" s="417" t="s">
        <v>2385</v>
      </c>
      <c r="V20" s="417">
        <v>43</v>
      </c>
      <c r="W20" s="418" t="s">
        <v>3234</v>
      </c>
    </row>
    <row r="21" spans="1:23" s="14" customFormat="1" x14ac:dyDescent="0.25">
      <c r="A21" s="425">
        <v>2016</v>
      </c>
      <c r="B21" s="417">
        <v>1161</v>
      </c>
      <c r="C21" s="418" t="s">
        <v>3568</v>
      </c>
      <c r="D21" s="419" t="s">
        <v>3229</v>
      </c>
      <c r="E21" s="419" t="s">
        <v>3229</v>
      </c>
      <c r="F21" s="417" t="s">
        <v>2499</v>
      </c>
      <c r="G21" s="419">
        <v>1352</v>
      </c>
      <c r="H21" s="419" t="s">
        <v>3230</v>
      </c>
      <c r="I21" s="419">
        <v>8</v>
      </c>
      <c r="J21" s="419" t="s">
        <v>1423</v>
      </c>
      <c r="K21" s="417">
        <v>5033128</v>
      </c>
      <c r="L21" s="420">
        <v>13493558</v>
      </c>
      <c r="M21" s="419" t="s">
        <v>1424</v>
      </c>
      <c r="N21" s="419" t="s">
        <v>3229</v>
      </c>
      <c r="O21" s="417" t="s">
        <v>2499</v>
      </c>
      <c r="P21" s="421">
        <v>1352</v>
      </c>
      <c r="Q21" s="422" t="s">
        <v>3230</v>
      </c>
      <c r="R21" s="457">
        <v>8</v>
      </c>
      <c r="S21" s="458" t="s">
        <v>1423</v>
      </c>
      <c r="T21" s="325"/>
      <c r="U21" s="417" t="s">
        <v>2301</v>
      </c>
      <c r="V21" s="417">
        <v>102</v>
      </c>
      <c r="W21" s="418" t="s">
        <v>3569</v>
      </c>
    </row>
    <row r="22" spans="1:23" s="14" customFormat="1" x14ac:dyDescent="0.25">
      <c r="A22" s="425">
        <v>2016</v>
      </c>
      <c r="B22" s="417">
        <v>640</v>
      </c>
      <c r="C22" s="418" t="s">
        <v>2021</v>
      </c>
      <c r="D22" s="419" t="s">
        <v>1643</v>
      </c>
      <c r="E22" s="419" t="s">
        <v>264</v>
      </c>
      <c r="F22" s="417" t="s">
        <v>2022</v>
      </c>
      <c r="G22" s="419">
        <v>1351</v>
      </c>
      <c r="H22" s="419" t="s">
        <v>1643</v>
      </c>
      <c r="I22" s="419">
        <v>8</v>
      </c>
      <c r="J22" s="419" t="s">
        <v>1423</v>
      </c>
      <c r="K22" s="417">
        <v>5542910</v>
      </c>
      <c r="L22" s="420">
        <v>89996950</v>
      </c>
      <c r="M22" s="419" t="s">
        <v>2023</v>
      </c>
      <c r="N22" s="419" t="s">
        <v>264</v>
      </c>
      <c r="O22" s="417" t="s">
        <v>2022</v>
      </c>
      <c r="P22" s="421">
        <v>1351</v>
      </c>
      <c r="Q22" s="422" t="s">
        <v>1643</v>
      </c>
      <c r="R22" s="457">
        <v>8</v>
      </c>
      <c r="S22" s="458" t="s">
        <v>1423</v>
      </c>
      <c r="T22" s="325"/>
      <c r="U22" s="417" t="s">
        <v>3565</v>
      </c>
      <c r="V22" s="417">
        <v>13</v>
      </c>
      <c r="W22" s="418" t="s">
        <v>3309</v>
      </c>
    </row>
    <row r="23" spans="1:23" s="14" customFormat="1" x14ac:dyDescent="0.25">
      <c r="A23" s="425">
        <v>2016</v>
      </c>
      <c r="B23" s="417">
        <v>257</v>
      </c>
      <c r="C23" s="418" t="s">
        <v>2067</v>
      </c>
      <c r="D23" s="419" t="s">
        <v>2068</v>
      </c>
      <c r="E23" s="419" t="s">
        <v>2069</v>
      </c>
      <c r="F23" s="417" t="s">
        <v>279</v>
      </c>
      <c r="G23" s="419">
        <v>8251</v>
      </c>
      <c r="H23" s="419" t="s">
        <v>2068</v>
      </c>
      <c r="I23" s="419">
        <v>9</v>
      </c>
      <c r="J23" s="419" t="s">
        <v>233</v>
      </c>
      <c r="K23" s="417">
        <v>5004896</v>
      </c>
      <c r="L23" s="420">
        <v>55444946</v>
      </c>
      <c r="M23" s="419" t="s">
        <v>2070</v>
      </c>
      <c r="N23" s="419" t="s">
        <v>2069</v>
      </c>
      <c r="O23" s="417" t="s">
        <v>279</v>
      </c>
      <c r="P23" s="421">
        <v>8251</v>
      </c>
      <c r="Q23" s="422" t="s">
        <v>2068</v>
      </c>
      <c r="R23" s="457">
        <v>9</v>
      </c>
      <c r="S23" s="458" t="s">
        <v>233</v>
      </c>
      <c r="T23" s="325"/>
      <c r="U23" s="417" t="s">
        <v>3354</v>
      </c>
      <c r="V23" s="417">
        <v>199</v>
      </c>
      <c r="W23" s="418" t="s">
        <v>3380</v>
      </c>
    </row>
    <row r="24" spans="1:23" s="14" customFormat="1" x14ac:dyDescent="0.25">
      <c r="A24" s="425">
        <v>2016</v>
      </c>
      <c r="B24" s="417">
        <v>837</v>
      </c>
      <c r="C24" s="418" t="s">
        <v>1006</v>
      </c>
      <c r="D24" s="419" t="s">
        <v>2289</v>
      </c>
      <c r="E24" s="419" t="s">
        <v>1007</v>
      </c>
      <c r="F24" s="417" t="s">
        <v>2512</v>
      </c>
      <c r="G24" s="419">
        <v>8250</v>
      </c>
      <c r="H24" s="419" t="s">
        <v>233</v>
      </c>
      <c r="I24" s="419">
        <v>9</v>
      </c>
      <c r="J24" s="419" t="s">
        <v>233</v>
      </c>
      <c r="K24" s="417">
        <v>5105323</v>
      </c>
      <c r="L24" s="420">
        <v>58152784</v>
      </c>
      <c r="M24" s="419" t="s">
        <v>1006</v>
      </c>
      <c r="N24" s="419" t="s">
        <v>1007</v>
      </c>
      <c r="O24" s="417" t="s">
        <v>2512</v>
      </c>
      <c r="P24" s="421">
        <v>8250</v>
      </c>
      <c r="Q24" s="422" t="s">
        <v>233</v>
      </c>
      <c r="R24" s="457">
        <v>9</v>
      </c>
      <c r="S24" s="458" t="s">
        <v>233</v>
      </c>
      <c r="T24" s="325"/>
      <c r="U24" s="417" t="s">
        <v>3354</v>
      </c>
      <c r="V24" s="417">
        <v>199</v>
      </c>
      <c r="W24" s="418" t="s">
        <v>3380</v>
      </c>
    </row>
    <row r="25" spans="1:23" s="14" customFormat="1" x14ac:dyDescent="0.25">
      <c r="A25" s="425">
        <v>2016</v>
      </c>
      <c r="B25" s="417">
        <v>1205</v>
      </c>
      <c r="C25" s="418" t="s">
        <v>3580</v>
      </c>
      <c r="D25" s="419" t="s">
        <v>2966</v>
      </c>
      <c r="E25" s="419" t="s">
        <v>2966</v>
      </c>
      <c r="F25" s="417" t="s">
        <v>2398</v>
      </c>
      <c r="G25" s="419">
        <v>8258</v>
      </c>
      <c r="H25" s="419" t="s">
        <v>2967</v>
      </c>
      <c r="I25" s="419">
        <v>9</v>
      </c>
      <c r="J25" s="419" t="s">
        <v>233</v>
      </c>
      <c r="K25" s="417">
        <v>6492517</v>
      </c>
      <c r="L25" s="420">
        <v>12227498</v>
      </c>
      <c r="M25" s="419" t="s">
        <v>3582</v>
      </c>
      <c r="N25" s="419" t="s">
        <v>2966</v>
      </c>
      <c r="O25" s="417" t="s">
        <v>2398</v>
      </c>
      <c r="P25" s="421">
        <v>8258</v>
      </c>
      <c r="Q25" s="422" t="s">
        <v>2967</v>
      </c>
      <c r="R25" s="457">
        <v>9</v>
      </c>
      <c r="S25" s="458" t="s">
        <v>233</v>
      </c>
      <c r="T25" s="325"/>
      <c r="U25" s="417" t="s">
        <v>3354</v>
      </c>
      <c r="V25" s="417">
        <v>199</v>
      </c>
      <c r="W25" s="418" t="s">
        <v>3380</v>
      </c>
    </row>
    <row r="26" spans="1:23" s="14" customFormat="1" x14ac:dyDescent="0.25">
      <c r="A26" s="425">
        <v>2016</v>
      </c>
      <c r="B26" s="417">
        <v>1236</v>
      </c>
      <c r="C26" s="418" t="s">
        <v>2984</v>
      </c>
      <c r="D26" s="419" t="s">
        <v>2289</v>
      </c>
      <c r="E26" s="419" t="s">
        <v>2985</v>
      </c>
      <c r="F26" s="417" t="s">
        <v>250</v>
      </c>
      <c r="G26" s="419">
        <v>8250</v>
      </c>
      <c r="H26" s="419" t="s">
        <v>233</v>
      </c>
      <c r="I26" s="419">
        <v>9</v>
      </c>
      <c r="J26" s="419" t="s">
        <v>233</v>
      </c>
      <c r="K26" s="417">
        <v>6069185</v>
      </c>
      <c r="L26" s="420">
        <v>21101906</v>
      </c>
      <c r="M26" s="419" t="s">
        <v>2986</v>
      </c>
      <c r="N26" s="419" t="s">
        <v>2985</v>
      </c>
      <c r="O26" s="417" t="s">
        <v>250</v>
      </c>
      <c r="P26" s="421">
        <v>8250</v>
      </c>
      <c r="Q26" s="422" t="s">
        <v>233</v>
      </c>
      <c r="R26" s="457">
        <v>9</v>
      </c>
      <c r="S26" s="458" t="s">
        <v>233</v>
      </c>
      <c r="T26" s="325"/>
      <c r="U26" s="417" t="s">
        <v>3354</v>
      </c>
      <c r="V26" s="417">
        <v>199</v>
      </c>
      <c r="W26" s="418" t="s">
        <v>3380</v>
      </c>
    </row>
    <row r="27" spans="1:23" s="14" customFormat="1" x14ac:dyDescent="0.25">
      <c r="A27" s="425">
        <v>2016</v>
      </c>
      <c r="B27" s="417">
        <v>1327</v>
      </c>
      <c r="C27" s="418" t="s">
        <v>3650</v>
      </c>
      <c r="D27" s="419" t="s">
        <v>2594</v>
      </c>
      <c r="E27" s="419" t="s">
        <v>3651</v>
      </c>
      <c r="F27" s="417" t="s">
        <v>3652</v>
      </c>
      <c r="G27" s="419">
        <v>8257</v>
      </c>
      <c r="H27" s="419" t="s">
        <v>2594</v>
      </c>
      <c r="I27" s="419">
        <v>9</v>
      </c>
      <c r="J27" s="419" t="s">
        <v>233</v>
      </c>
      <c r="K27" s="417">
        <v>5512330</v>
      </c>
      <c r="L27" s="420">
        <v>61986046</v>
      </c>
      <c r="M27" s="419" t="s">
        <v>3653</v>
      </c>
      <c r="N27" s="419" t="s">
        <v>3032</v>
      </c>
      <c r="O27" s="417" t="s">
        <v>3033</v>
      </c>
      <c r="P27" s="421">
        <v>8257</v>
      </c>
      <c r="Q27" s="422" t="s">
        <v>1992</v>
      </c>
      <c r="R27" s="457">
        <v>9</v>
      </c>
      <c r="S27" s="458" t="s">
        <v>233</v>
      </c>
      <c r="T27" s="325"/>
      <c r="U27" s="417" t="s">
        <v>3354</v>
      </c>
      <c r="V27" s="417">
        <v>199</v>
      </c>
      <c r="W27" s="418" t="s">
        <v>3380</v>
      </c>
    </row>
    <row r="28" spans="1:23" s="14" customFormat="1" x14ac:dyDescent="0.25">
      <c r="A28" s="425">
        <v>2016</v>
      </c>
      <c r="B28" s="417">
        <v>709</v>
      </c>
      <c r="C28" s="418" t="s">
        <v>2067</v>
      </c>
      <c r="D28" s="419" t="s">
        <v>2068</v>
      </c>
      <c r="E28" s="419" t="s">
        <v>2069</v>
      </c>
      <c r="F28" s="417" t="s">
        <v>279</v>
      </c>
      <c r="G28" s="419">
        <v>8251</v>
      </c>
      <c r="H28" s="419" t="s">
        <v>2068</v>
      </c>
      <c r="I28" s="419">
        <v>9</v>
      </c>
      <c r="J28" s="419" t="s">
        <v>233</v>
      </c>
      <c r="K28" s="417">
        <v>5004896</v>
      </c>
      <c r="L28" s="420">
        <v>55444946</v>
      </c>
      <c r="M28" s="419" t="s">
        <v>2071</v>
      </c>
      <c r="N28" s="419" t="s">
        <v>2072</v>
      </c>
      <c r="O28" s="417" t="s">
        <v>2438</v>
      </c>
      <c r="P28" s="421">
        <v>6000</v>
      </c>
      <c r="Q28" s="422" t="s">
        <v>2357</v>
      </c>
      <c r="R28" s="457">
        <v>50</v>
      </c>
      <c r="S28" s="458" t="s">
        <v>2357</v>
      </c>
      <c r="T28" s="325"/>
      <c r="U28" s="417" t="s">
        <v>3354</v>
      </c>
      <c r="V28" s="417">
        <v>51</v>
      </c>
      <c r="W28" s="418" t="s">
        <v>3895</v>
      </c>
    </row>
    <row r="29" spans="1:23" s="14" customFormat="1" x14ac:dyDescent="0.25">
      <c r="A29" s="425">
        <v>2016</v>
      </c>
      <c r="B29" s="417">
        <v>1245</v>
      </c>
      <c r="C29" s="418" t="s">
        <v>3270</v>
      </c>
      <c r="D29" s="419" t="s">
        <v>2289</v>
      </c>
      <c r="E29" s="419" t="s">
        <v>73</v>
      </c>
      <c r="F29" s="417" t="s">
        <v>258</v>
      </c>
      <c r="G29" s="419">
        <v>8270</v>
      </c>
      <c r="H29" s="419" t="s">
        <v>163</v>
      </c>
      <c r="I29" s="419">
        <v>9</v>
      </c>
      <c r="J29" s="419" t="s">
        <v>233</v>
      </c>
      <c r="K29" s="417">
        <v>3270047</v>
      </c>
      <c r="L29" s="420">
        <v>14479095</v>
      </c>
      <c r="M29" s="419" t="s">
        <v>3271</v>
      </c>
      <c r="N29" s="419" t="s">
        <v>73</v>
      </c>
      <c r="O29" s="417" t="s">
        <v>258</v>
      </c>
      <c r="P29" s="421">
        <v>8270</v>
      </c>
      <c r="Q29" s="422" t="s">
        <v>163</v>
      </c>
      <c r="R29" s="457">
        <v>54</v>
      </c>
      <c r="S29" s="458" t="s">
        <v>163</v>
      </c>
      <c r="T29" s="325"/>
      <c r="U29" s="417" t="s">
        <v>3354</v>
      </c>
      <c r="V29" s="417">
        <v>59</v>
      </c>
      <c r="W29" s="418" t="s">
        <v>3921</v>
      </c>
    </row>
    <row r="30" spans="1:23" s="14" customFormat="1" x14ac:dyDescent="0.25">
      <c r="A30" s="425">
        <v>2016</v>
      </c>
      <c r="B30" s="417">
        <v>56</v>
      </c>
      <c r="C30" s="418" t="s">
        <v>184</v>
      </c>
      <c r="D30" s="419" t="s">
        <v>2304</v>
      </c>
      <c r="E30" s="419" t="s">
        <v>185</v>
      </c>
      <c r="F30" s="417" t="s">
        <v>186</v>
      </c>
      <c r="G30" s="419">
        <v>3000</v>
      </c>
      <c r="H30" s="419" t="s">
        <v>2304</v>
      </c>
      <c r="I30" s="419">
        <v>11</v>
      </c>
      <c r="J30" s="419" t="s">
        <v>2304</v>
      </c>
      <c r="K30" s="417">
        <v>5042801</v>
      </c>
      <c r="L30" s="420">
        <v>15280373</v>
      </c>
      <c r="M30" s="419" t="s">
        <v>187</v>
      </c>
      <c r="N30" s="419" t="s">
        <v>185</v>
      </c>
      <c r="O30" s="417" t="s">
        <v>186</v>
      </c>
      <c r="P30" s="421">
        <v>3000</v>
      </c>
      <c r="Q30" s="422" t="s">
        <v>2304</v>
      </c>
      <c r="R30" s="457">
        <v>11</v>
      </c>
      <c r="S30" s="458" t="s">
        <v>2304</v>
      </c>
      <c r="T30" s="325"/>
      <c r="U30" s="417" t="s">
        <v>2307</v>
      </c>
      <c r="V30" s="417">
        <v>31</v>
      </c>
      <c r="W30" s="418" t="s">
        <v>3320</v>
      </c>
    </row>
    <row r="31" spans="1:23" s="14" customFormat="1" x14ac:dyDescent="0.25">
      <c r="A31" s="425">
        <v>2016</v>
      </c>
      <c r="B31" s="417">
        <v>155</v>
      </c>
      <c r="C31" s="418" t="s">
        <v>2574</v>
      </c>
      <c r="D31" s="419" t="s">
        <v>427</v>
      </c>
      <c r="E31" s="419" t="s">
        <v>428</v>
      </c>
      <c r="F31" s="417" t="s">
        <v>181</v>
      </c>
      <c r="G31" s="419">
        <v>3211</v>
      </c>
      <c r="H31" s="419" t="s">
        <v>427</v>
      </c>
      <c r="I31" s="419">
        <v>11</v>
      </c>
      <c r="J31" s="419" t="s">
        <v>2304</v>
      </c>
      <c r="K31" s="417">
        <v>5048869</v>
      </c>
      <c r="L31" s="420">
        <v>28420284</v>
      </c>
      <c r="M31" s="419" t="s">
        <v>3048</v>
      </c>
      <c r="N31" s="419" t="s">
        <v>428</v>
      </c>
      <c r="O31" s="417" t="s">
        <v>181</v>
      </c>
      <c r="P31" s="421">
        <v>3211</v>
      </c>
      <c r="Q31" s="422" t="s">
        <v>427</v>
      </c>
      <c r="R31" s="457">
        <v>11</v>
      </c>
      <c r="S31" s="458" t="s">
        <v>2304</v>
      </c>
      <c r="T31" s="325"/>
      <c r="U31" s="417" t="s">
        <v>2307</v>
      </c>
      <c r="V31" s="417">
        <v>31</v>
      </c>
      <c r="W31" s="418" t="s">
        <v>3320</v>
      </c>
    </row>
    <row r="32" spans="1:23" s="14" customFormat="1" x14ac:dyDescent="0.25">
      <c r="A32" s="425">
        <v>2016</v>
      </c>
      <c r="B32" s="417">
        <v>159</v>
      </c>
      <c r="C32" s="418" t="s">
        <v>124</v>
      </c>
      <c r="D32" s="419" t="s">
        <v>2304</v>
      </c>
      <c r="E32" s="419" t="s">
        <v>125</v>
      </c>
      <c r="F32" s="417" t="s">
        <v>126</v>
      </c>
      <c r="G32" s="419">
        <v>3000</v>
      </c>
      <c r="H32" s="419" t="s">
        <v>2304</v>
      </c>
      <c r="I32" s="419">
        <v>11</v>
      </c>
      <c r="J32" s="419" t="s">
        <v>2304</v>
      </c>
      <c r="K32" s="417">
        <v>5156949</v>
      </c>
      <c r="L32" s="420">
        <v>73291978</v>
      </c>
      <c r="M32" s="419" t="s">
        <v>127</v>
      </c>
      <c r="N32" s="419" t="s">
        <v>3049</v>
      </c>
      <c r="O32" s="417" t="s">
        <v>129</v>
      </c>
      <c r="P32" s="421">
        <v>3000</v>
      </c>
      <c r="Q32" s="422" t="s">
        <v>2304</v>
      </c>
      <c r="R32" s="457">
        <v>11</v>
      </c>
      <c r="S32" s="458" t="s">
        <v>2304</v>
      </c>
      <c r="T32" s="325"/>
      <c r="U32" s="417" t="s">
        <v>2307</v>
      </c>
      <c r="V32" s="417">
        <v>31</v>
      </c>
      <c r="W32" s="418" t="s">
        <v>3320</v>
      </c>
    </row>
    <row r="33" spans="1:23" s="14" customFormat="1" x14ac:dyDescent="0.25">
      <c r="A33" s="425">
        <v>2016</v>
      </c>
      <c r="B33" s="417">
        <v>205</v>
      </c>
      <c r="C33" s="418" t="s">
        <v>1384</v>
      </c>
      <c r="D33" s="419" t="s">
        <v>2304</v>
      </c>
      <c r="E33" s="419" t="s">
        <v>2305</v>
      </c>
      <c r="F33" s="417" t="s">
        <v>1322</v>
      </c>
      <c r="G33" s="419">
        <v>3000</v>
      </c>
      <c r="H33" s="419" t="s">
        <v>2304</v>
      </c>
      <c r="I33" s="419">
        <v>11</v>
      </c>
      <c r="J33" s="419" t="s">
        <v>2304</v>
      </c>
      <c r="K33" s="417">
        <v>5915511</v>
      </c>
      <c r="L33" s="420">
        <v>31927777</v>
      </c>
      <c r="M33" s="419" t="s">
        <v>1384</v>
      </c>
      <c r="N33" s="419" t="s">
        <v>2305</v>
      </c>
      <c r="O33" s="417" t="s">
        <v>1322</v>
      </c>
      <c r="P33" s="421">
        <v>3000</v>
      </c>
      <c r="Q33" s="422" t="s">
        <v>2304</v>
      </c>
      <c r="R33" s="457">
        <v>11</v>
      </c>
      <c r="S33" s="458" t="s">
        <v>2304</v>
      </c>
      <c r="T33" s="325"/>
      <c r="U33" s="417" t="s">
        <v>2307</v>
      </c>
      <c r="V33" s="417">
        <v>31</v>
      </c>
      <c r="W33" s="418" t="s">
        <v>3320</v>
      </c>
    </row>
    <row r="34" spans="1:23" s="14" customFormat="1" x14ac:dyDescent="0.25">
      <c r="A34" s="425">
        <v>2016</v>
      </c>
      <c r="B34" s="417">
        <v>219</v>
      </c>
      <c r="C34" s="418" t="s">
        <v>198</v>
      </c>
      <c r="D34" s="419" t="s">
        <v>2289</v>
      </c>
      <c r="E34" s="419" t="s">
        <v>199</v>
      </c>
      <c r="F34" s="417" t="s">
        <v>200</v>
      </c>
      <c r="G34" s="419">
        <v>3000</v>
      </c>
      <c r="H34" s="419" t="s">
        <v>2304</v>
      </c>
      <c r="I34" s="419">
        <v>11</v>
      </c>
      <c r="J34" s="419" t="s">
        <v>2304</v>
      </c>
      <c r="K34" s="417">
        <v>5057108</v>
      </c>
      <c r="L34" s="420">
        <v>58936467</v>
      </c>
      <c r="M34" s="419" t="s">
        <v>198</v>
      </c>
      <c r="N34" s="419" t="s">
        <v>199</v>
      </c>
      <c r="O34" s="417" t="s">
        <v>200</v>
      </c>
      <c r="P34" s="421">
        <v>3000</v>
      </c>
      <c r="Q34" s="422" t="s">
        <v>2304</v>
      </c>
      <c r="R34" s="457">
        <v>11</v>
      </c>
      <c r="S34" s="458" t="s">
        <v>2304</v>
      </c>
      <c r="T34" s="325"/>
      <c r="U34" s="417" t="s">
        <v>2307</v>
      </c>
      <c r="V34" s="417">
        <v>31</v>
      </c>
      <c r="W34" s="418" t="s">
        <v>3320</v>
      </c>
    </row>
    <row r="35" spans="1:23" s="14" customFormat="1" x14ac:dyDescent="0.25">
      <c r="A35" s="425">
        <v>2016</v>
      </c>
      <c r="B35" s="417">
        <v>254</v>
      </c>
      <c r="C35" s="418" t="s">
        <v>148</v>
      </c>
      <c r="D35" s="419" t="s">
        <v>2304</v>
      </c>
      <c r="E35" s="419" t="s">
        <v>149</v>
      </c>
      <c r="F35" s="417" t="s">
        <v>150</v>
      </c>
      <c r="G35" s="419">
        <v>3000</v>
      </c>
      <c r="H35" s="419" t="s">
        <v>2304</v>
      </c>
      <c r="I35" s="419">
        <v>11</v>
      </c>
      <c r="J35" s="419" t="s">
        <v>2304</v>
      </c>
      <c r="K35" s="417">
        <v>5042208</v>
      </c>
      <c r="L35" s="420">
        <v>24635812</v>
      </c>
      <c r="M35" s="419" t="s">
        <v>148</v>
      </c>
      <c r="N35" s="419" t="s">
        <v>149</v>
      </c>
      <c r="O35" s="417" t="s">
        <v>150</v>
      </c>
      <c r="P35" s="421">
        <v>3000</v>
      </c>
      <c r="Q35" s="422" t="s">
        <v>2304</v>
      </c>
      <c r="R35" s="457">
        <v>11</v>
      </c>
      <c r="S35" s="458" t="s">
        <v>2304</v>
      </c>
      <c r="T35" s="325"/>
      <c r="U35" s="417" t="s">
        <v>2307</v>
      </c>
      <c r="V35" s="417">
        <v>31</v>
      </c>
      <c r="W35" s="418" t="s">
        <v>3320</v>
      </c>
    </row>
    <row r="36" spans="1:23" s="14" customFormat="1" x14ac:dyDescent="0.25">
      <c r="A36" s="425">
        <v>2016</v>
      </c>
      <c r="B36" s="417">
        <v>453</v>
      </c>
      <c r="C36" s="418" t="s">
        <v>2242</v>
      </c>
      <c r="D36" s="419" t="s">
        <v>2289</v>
      </c>
      <c r="E36" s="419" t="s">
        <v>2243</v>
      </c>
      <c r="F36" s="417" t="s">
        <v>1454</v>
      </c>
      <c r="G36" s="419">
        <v>3000</v>
      </c>
      <c r="H36" s="419" t="s">
        <v>2304</v>
      </c>
      <c r="I36" s="419">
        <v>11</v>
      </c>
      <c r="J36" s="419" t="s">
        <v>2304</v>
      </c>
      <c r="K36" s="417">
        <v>5048192</v>
      </c>
      <c r="L36" s="420">
        <v>23281715</v>
      </c>
      <c r="M36" s="419" t="s">
        <v>2242</v>
      </c>
      <c r="N36" s="419" t="s">
        <v>2243</v>
      </c>
      <c r="O36" s="417" t="s">
        <v>1454</v>
      </c>
      <c r="P36" s="421">
        <v>3000</v>
      </c>
      <c r="Q36" s="422" t="s">
        <v>2304</v>
      </c>
      <c r="R36" s="457">
        <v>11</v>
      </c>
      <c r="S36" s="458" t="s">
        <v>2304</v>
      </c>
      <c r="T36" s="325"/>
      <c r="U36" s="417" t="s">
        <v>2307</v>
      </c>
      <c r="V36" s="417">
        <v>31</v>
      </c>
      <c r="W36" s="418" t="s">
        <v>3320</v>
      </c>
    </row>
    <row r="37" spans="1:23" s="14" customFormat="1" x14ac:dyDescent="0.25">
      <c r="A37" s="425">
        <v>2016</v>
      </c>
      <c r="B37" s="417">
        <v>572</v>
      </c>
      <c r="C37" s="418" t="s">
        <v>1908</v>
      </c>
      <c r="D37" s="419" t="s">
        <v>2289</v>
      </c>
      <c r="E37" s="419" t="s">
        <v>1909</v>
      </c>
      <c r="F37" s="417" t="s">
        <v>2384</v>
      </c>
      <c r="G37" s="419">
        <v>3000</v>
      </c>
      <c r="H37" s="419" t="s">
        <v>2304</v>
      </c>
      <c r="I37" s="419">
        <v>11</v>
      </c>
      <c r="J37" s="419" t="s">
        <v>2304</v>
      </c>
      <c r="K37" s="417">
        <v>5064716</v>
      </c>
      <c r="L37" s="420">
        <v>42119022</v>
      </c>
      <c r="M37" s="419" t="s">
        <v>1908</v>
      </c>
      <c r="N37" s="419" t="s">
        <v>1909</v>
      </c>
      <c r="O37" s="417" t="s">
        <v>2384</v>
      </c>
      <c r="P37" s="421">
        <v>3000</v>
      </c>
      <c r="Q37" s="422" t="s">
        <v>2304</v>
      </c>
      <c r="R37" s="457">
        <v>11</v>
      </c>
      <c r="S37" s="458" t="s">
        <v>2304</v>
      </c>
      <c r="T37" s="325"/>
      <c r="U37" s="417" t="s">
        <v>2307</v>
      </c>
      <c r="V37" s="417">
        <v>31</v>
      </c>
      <c r="W37" s="418" t="s">
        <v>3320</v>
      </c>
    </row>
    <row r="38" spans="1:23" s="14" customFormat="1" x14ac:dyDescent="0.25">
      <c r="A38" s="425">
        <v>2016</v>
      </c>
      <c r="B38" s="417">
        <v>591</v>
      </c>
      <c r="C38" s="418" t="s">
        <v>3445</v>
      </c>
      <c r="D38" s="419" t="s">
        <v>2304</v>
      </c>
      <c r="E38" s="419" t="s">
        <v>2305</v>
      </c>
      <c r="F38" s="417" t="s">
        <v>389</v>
      </c>
      <c r="G38" s="419">
        <v>3000</v>
      </c>
      <c r="H38" s="419" t="s">
        <v>2304</v>
      </c>
      <c r="I38" s="419">
        <v>11</v>
      </c>
      <c r="J38" s="419" t="s">
        <v>2304</v>
      </c>
      <c r="K38" s="417">
        <v>6467741</v>
      </c>
      <c r="L38" s="420">
        <v>54447968</v>
      </c>
      <c r="M38" s="419" t="s">
        <v>3446</v>
      </c>
      <c r="N38" s="419" t="s">
        <v>2305</v>
      </c>
      <c r="O38" s="417" t="s">
        <v>389</v>
      </c>
      <c r="P38" s="421">
        <v>3000</v>
      </c>
      <c r="Q38" s="422" t="s">
        <v>2304</v>
      </c>
      <c r="R38" s="457">
        <v>11</v>
      </c>
      <c r="S38" s="458" t="s">
        <v>2304</v>
      </c>
      <c r="T38" s="325"/>
      <c r="U38" s="417" t="s">
        <v>2307</v>
      </c>
      <c r="V38" s="417">
        <v>31</v>
      </c>
      <c r="W38" s="418" t="s">
        <v>3320</v>
      </c>
    </row>
    <row r="39" spans="1:23" s="14" customFormat="1" x14ac:dyDescent="0.25">
      <c r="A39" s="425">
        <v>2016</v>
      </c>
      <c r="B39" s="417">
        <v>646</v>
      </c>
      <c r="C39" s="418" t="s">
        <v>843</v>
      </c>
      <c r="D39" s="419" t="s">
        <v>2304</v>
      </c>
      <c r="E39" s="419" t="s">
        <v>844</v>
      </c>
      <c r="F39" s="417" t="s">
        <v>545</v>
      </c>
      <c r="G39" s="419">
        <v>3000</v>
      </c>
      <c r="H39" s="419" t="s">
        <v>2304</v>
      </c>
      <c r="I39" s="419">
        <v>11</v>
      </c>
      <c r="J39" s="419" t="s">
        <v>2304</v>
      </c>
      <c r="K39" s="417">
        <v>5143233</v>
      </c>
      <c r="L39" s="420">
        <v>22737120</v>
      </c>
      <c r="M39" s="419" t="s">
        <v>843</v>
      </c>
      <c r="N39" s="419" t="s">
        <v>3114</v>
      </c>
      <c r="O39" s="417" t="s">
        <v>126</v>
      </c>
      <c r="P39" s="421">
        <v>3000</v>
      </c>
      <c r="Q39" s="422" t="s">
        <v>2304</v>
      </c>
      <c r="R39" s="457">
        <v>11</v>
      </c>
      <c r="S39" s="458" t="s">
        <v>2304</v>
      </c>
      <c r="T39" s="325"/>
      <c r="U39" s="417" t="s">
        <v>2307</v>
      </c>
      <c r="V39" s="417">
        <v>31</v>
      </c>
      <c r="W39" s="418" t="s">
        <v>3320</v>
      </c>
    </row>
    <row r="40" spans="1:23" s="14" customFormat="1" x14ac:dyDescent="0.25">
      <c r="A40" s="425">
        <v>2016</v>
      </c>
      <c r="B40" s="417">
        <v>676</v>
      </c>
      <c r="C40" s="418" t="s">
        <v>1872</v>
      </c>
      <c r="D40" s="419" t="s">
        <v>2289</v>
      </c>
      <c r="E40" s="419" t="s">
        <v>1873</v>
      </c>
      <c r="F40" s="417" t="s">
        <v>2312</v>
      </c>
      <c r="G40" s="419">
        <v>3000</v>
      </c>
      <c r="H40" s="419" t="s">
        <v>2304</v>
      </c>
      <c r="I40" s="419">
        <v>11</v>
      </c>
      <c r="J40" s="419" t="s">
        <v>2304</v>
      </c>
      <c r="K40" s="417">
        <v>5914523</v>
      </c>
      <c r="L40" s="420">
        <v>54123135</v>
      </c>
      <c r="M40" s="419" t="s">
        <v>1874</v>
      </c>
      <c r="N40" s="419" t="s">
        <v>1875</v>
      </c>
      <c r="O40" s="417" t="s">
        <v>1876</v>
      </c>
      <c r="P40" s="421">
        <v>3221</v>
      </c>
      <c r="Q40" s="422" t="s">
        <v>1877</v>
      </c>
      <c r="R40" s="457">
        <v>11</v>
      </c>
      <c r="S40" s="458" t="s">
        <v>2304</v>
      </c>
      <c r="T40" s="325"/>
      <c r="U40" s="417" t="s">
        <v>2307</v>
      </c>
      <c r="V40" s="417">
        <v>31</v>
      </c>
      <c r="W40" s="418" t="s">
        <v>3320</v>
      </c>
    </row>
    <row r="41" spans="1:23" s="14" customFormat="1" x14ac:dyDescent="0.25">
      <c r="A41" s="425">
        <v>2016</v>
      </c>
      <c r="B41" s="417">
        <v>755</v>
      </c>
      <c r="C41" s="418" t="s">
        <v>2303</v>
      </c>
      <c r="D41" s="419" t="s">
        <v>2304</v>
      </c>
      <c r="E41" s="419" t="s">
        <v>2305</v>
      </c>
      <c r="F41" s="417" t="s">
        <v>2306</v>
      </c>
      <c r="G41" s="419">
        <v>3000</v>
      </c>
      <c r="H41" s="419" t="s">
        <v>2304</v>
      </c>
      <c r="I41" s="419">
        <v>11</v>
      </c>
      <c r="J41" s="419" t="s">
        <v>2304</v>
      </c>
      <c r="K41" s="417">
        <v>5558999</v>
      </c>
      <c r="L41" s="420">
        <v>61016519</v>
      </c>
      <c r="M41" s="419" t="s">
        <v>2303</v>
      </c>
      <c r="N41" s="419" t="s">
        <v>2305</v>
      </c>
      <c r="O41" s="417" t="s">
        <v>2306</v>
      </c>
      <c r="P41" s="421">
        <v>3000</v>
      </c>
      <c r="Q41" s="422" t="s">
        <v>2304</v>
      </c>
      <c r="R41" s="457">
        <v>11</v>
      </c>
      <c r="S41" s="458" t="s">
        <v>2304</v>
      </c>
      <c r="T41" s="325"/>
      <c r="U41" s="417" t="s">
        <v>2307</v>
      </c>
      <c r="V41" s="417">
        <v>31</v>
      </c>
      <c r="W41" s="418" t="s">
        <v>3320</v>
      </c>
    </row>
    <row r="42" spans="1:23" s="14" customFormat="1" x14ac:dyDescent="0.25">
      <c r="A42" s="425">
        <v>2016</v>
      </c>
      <c r="B42" s="417">
        <v>871</v>
      </c>
      <c r="C42" s="418" t="s">
        <v>124</v>
      </c>
      <c r="D42" s="419" t="s">
        <v>2304</v>
      </c>
      <c r="E42" s="419" t="s">
        <v>125</v>
      </c>
      <c r="F42" s="417" t="s">
        <v>126</v>
      </c>
      <c r="G42" s="419">
        <v>3000</v>
      </c>
      <c r="H42" s="419" t="s">
        <v>2304</v>
      </c>
      <c r="I42" s="419">
        <v>11</v>
      </c>
      <c r="J42" s="419" t="s">
        <v>2304</v>
      </c>
      <c r="K42" s="417">
        <v>5156949</v>
      </c>
      <c r="L42" s="420">
        <v>73291978</v>
      </c>
      <c r="M42" s="419" t="s">
        <v>131</v>
      </c>
      <c r="N42" s="419" t="s">
        <v>128</v>
      </c>
      <c r="O42" s="417" t="s">
        <v>129</v>
      </c>
      <c r="P42" s="421">
        <v>3000</v>
      </c>
      <c r="Q42" s="422" t="s">
        <v>130</v>
      </c>
      <c r="R42" s="457">
        <v>11</v>
      </c>
      <c r="S42" s="458" t="s">
        <v>2304</v>
      </c>
      <c r="T42" s="325"/>
      <c r="U42" s="417" t="s">
        <v>2307</v>
      </c>
      <c r="V42" s="417">
        <v>31</v>
      </c>
      <c r="W42" s="418" t="s">
        <v>3320</v>
      </c>
    </row>
    <row r="43" spans="1:23" s="14" customFormat="1" x14ac:dyDescent="0.25">
      <c r="A43" s="425">
        <v>2016</v>
      </c>
      <c r="B43" s="417">
        <v>899</v>
      </c>
      <c r="C43" s="418" t="s">
        <v>880</v>
      </c>
      <c r="D43" s="419" t="s">
        <v>2289</v>
      </c>
      <c r="E43" s="419" t="s">
        <v>881</v>
      </c>
      <c r="F43" s="417" t="s">
        <v>2384</v>
      </c>
      <c r="G43" s="419">
        <v>3000</v>
      </c>
      <c r="H43" s="419" t="s">
        <v>2304</v>
      </c>
      <c r="I43" s="419">
        <v>11</v>
      </c>
      <c r="J43" s="419" t="s">
        <v>2304</v>
      </c>
      <c r="K43" s="417">
        <v>5619017</v>
      </c>
      <c r="L43" s="420">
        <v>56373538</v>
      </c>
      <c r="M43" s="419" t="s">
        <v>880</v>
      </c>
      <c r="N43" s="419" t="s">
        <v>881</v>
      </c>
      <c r="O43" s="417" t="s">
        <v>2384</v>
      </c>
      <c r="P43" s="421">
        <v>3000</v>
      </c>
      <c r="Q43" s="422" t="s">
        <v>2304</v>
      </c>
      <c r="R43" s="457">
        <v>11</v>
      </c>
      <c r="S43" s="458" t="s">
        <v>2304</v>
      </c>
      <c r="T43" s="325"/>
      <c r="U43" s="417" t="s">
        <v>2307</v>
      </c>
      <c r="V43" s="417">
        <v>31</v>
      </c>
      <c r="W43" s="418" t="s">
        <v>3320</v>
      </c>
    </row>
    <row r="44" spans="1:23" s="14" customFormat="1" x14ac:dyDescent="0.25">
      <c r="A44" s="425">
        <v>2016</v>
      </c>
      <c r="B44" s="417">
        <v>907</v>
      </c>
      <c r="C44" s="418" t="s">
        <v>313</v>
      </c>
      <c r="D44" s="419" t="s">
        <v>2289</v>
      </c>
      <c r="E44" s="419" t="s">
        <v>314</v>
      </c>
      <c r="F44" s="417" t="s">
        <v>237</v>
      </c>
      <c r="G44" s="419">
        <v>3000</v>
      </c>
      <c r="H44" s="419" t="s">
        <v>2304</v>
      </c>
      <c r="I44" s="419">
        <v>11</v>
      </c>
      <c r="J44" s="419" t="s">
        <v>2304</v>
      </c>
      <c r="K44" s="417">
        <v>5049571</v>
      </c>
      <c r="L44" s="420">
        <v>76851184</v>
      </c>
      <c r="M44" s="419" t="s">
        <v>313</v>
      </c>
      <c r="N44" s="419" t="s">
        <v>314</v>
      </c>
      <c r="O44" s="417" t="s">
        <v>237</v>
      </c>
      <c r="P44" s="421">
        <v>3000</v>
      </c>
      <c r="Q44" s="422" t="s">
        <v>2304</v>
      </c>
      <c r="R44" s="457">
        <v>11</v>
      </c>
      <c r="S44" s="458" t="s">
        <v>2304</v>
      </c>
      <c r="T44" s="325"/>
      <c r="U44" s="417" t="s">
        <v>2307</v>
      </c>
      <c r="V44" s="417">
        <v>31</v>
      </c>
      <c r="W44" s="418" t="s">
        <v>3320</v>
      </c>
    </row>
    <row r="45" spans="1:23" s="14" customFormat="1" x14ac:dyDescent="0.25">
      <c r="A45" s="425">
        <v>2016</v>
      </c>
      <c r="B45" s="417">
        <v>915</v>
      </c>
      <c r="C45" s="418" t="s">
        <v>2244</v>
      </c>
      <c r="D45" s="419" t="s">
        <v>2289</v>
      </c>
      <c r="E45" s="419" t="s">
        <v>2245</v>
      </c>
      <c r="F45" s="417" t="s">
        <v>258</v>
      </c>
      <c r="G45" s="419">
        <v>3000</v>
      </c>
      <c r="H45" s="419" t="s">
        <v>2304</v>
      </c>
      <c r="I45" s="419">
        <v>11</v>
      </c>
      <c r="J45" s="419" t="s">
        <v>2304</v>
      </c>
      <c r="K45" s="417">
        <v>1254405</v>
      </c>
      <c r="L45" s="420">
        <v>25505041</v>
      </c>
      <c r="M45" s="419" t="s">
        <v>2246</v>
      </c>
      <c r="N45" s="419" t="s">
        <v>2247</v>
      </c>
      <c r="O45" s="417" t="s">
        <v>258</v>
      </c>
      <c r="P45" s="421">
        <v>3000</v>
      </c>
      <c r="Q45" s="422" t="s">
        <v>2304</v>
      </c>
      <c r="R45" s="457">
        <v>11</v>
      </c>
      <c r="S45" s="458" t="s">
        <v>2304</v>
      </c>
      <c r="T45" s="325"/>
      <c r="U45" s="417" t="s">
        <v>2307</v>
      </c>
      <c r="V45" s="417">
        <v>31</v>
      </c>
      <c r="W45" s="418" t="s">
        <v>3320</v>
      </c>
    </row>
    <row r="46" spans="1:23" s="14" customFormat="1" x14ac:dyDescent="0.25">
      <c r="A46" s="425">
        <v>2016</v>
      </c>
      <c r="B46" s="417">
        <v>969</v>
      </c>
      <c r="C46" s="418" t="s">
        <v>2267</v>
      </c>
      <c r="D46" s="419" t="s">
        <v>3167</v>
      </c>
      <c r="E46" s="419" t="s">
        <v>240</v>
      </c>
      <c r="F46" s="417" t="s">
        <v>2336</v>
      </c>
      <c r="G46" s="419">
        <v>3000</v>
      </c>
      <c r="H46" s="419" t="s">
        <v>2304</v>
      </c>
      <c r="I46" s="419">
        <v>11</v>
      </c>
      <c r="J46" s="419" t="s">
        <v>2304</v>
      </c>
      <c r="K46" s="417">
        <v>1924036</v>
      </c>
      <c r="L46" s="420">
        <v>22900900</v>
      </c>
      <c r="M46" s="419" t="s">
        <v>2267</v>
      </c>
      <c r="N46" s="419" t="s">
        <v>240</v>
      </c>
      <c r="O46" s="417" t="s">
        <v>2336</v>
      </c>
      <c r="P46" s="421">
        <v>3000</v>
      </c>
      <c r="Q46" s="422" t="s">
        <v>2304</v>
      </c>
      <c r="R46" s="457">
        <v>11</v>
      </c>
      <c r="S46" s="458" t="s">
        <v>2304</v>
      </c>
      <c r="T46" s="325"/>
      <c r="U46" s="417" t="s">
        <v>2307</v>
      </c>
      <c r="V46" s="417">
        <v>31</v>
      </c>
      <c r="W46" s="418" t="s">
        <v>3320</v>
      </c>
    </row>
    <row r="47" spans="1:23" s="14" customFormat="1" x14ac:dyDescent="0.25">
      <c r="A47" s="425">
        <v>2016</v>
      </c>
      <c r="B47" s="417">
        <v>1012</v>
      </c>
      <c r="C47" s="418" t="s">
        <v>1262</v>
      </c>
      <c r="D47" s="419" t="s">
        <v>2289</v>
      </c>
      <c r="E47" s="419" t="s">
        <v>1263</v>
      </c>
      <c r="F47" s="417" t="s">
        <v>1264</v>
      </c>
      <c r="G47" s="419">
        <v>3000</v>
      </c>
      <c r="H47" s="419" t="s">
        <v>2304</v>
      </c>
      <c r="I47" s="419">
        <v>11</v>
      </c>
      <c r="J47" s="419" t="s">
        <v>2304</v>
      </c>
      <c r="K47" s="417">
        <v>5666759</v>
      </c>
      <c r="L47" s="420">
        <v>95167161</v>
      </c>
      <c r="M47" s="419" t="s">
        <v>1262</v>
      </c>
      <c r="N47" s="419" t="s">
        <v>1263</v>
      </c>
      <c r="O47" s="417" t="s">
        <v>1264</v>
      </c>
      <c r="P47" s="421">
        <v>3000</v>
      </c>
      <c r="Q47" s="422" t="s">
        <v>2304</v>
      </c>
      <c r="R47" s="457">
        <v>11</v>
      </c>
      <c r="S47" s="458" t="s">
        <v>2304</v>
      </c>
      <c r="T47" s="325"/>
      <c r="U47" s="417" t="s">
        <v>2307</v>
      </c>
      <c r="V47" s="417">
        <v>31</v>
      </c>
      <c r="W47" s="418" t="s">
        <v>3320</v>
      </c>
    </row>
    <row r="48" spans="1:23" s="14" customFormat="1" x14ac:dyDescent="0.25">
      <c r="A48" s="425">
        <v>2016</v>
      </c>
      <c r="B48" s="417">
        <v>1028</v>
      </c>
      <c r="C48" s="418" t="s">
        <v>2244</v>
      </c>
      <c r="D48" s="419" t="s">
        <v>2289</v>
      </c>
      <c r="E48" s="419" t="s">
        <v>2245</v>
      </c>
      <c r="F48" s="417" t="s">
        <v>258</v>
      </c>
      <c r="G48" s="419">
        <v>3000</v>
      </c>
      <c r="H48" s="419" t="s">
        <v>2304</v>
      </c>
      <c r="I48" s="419">
        <v>11</v>
      </c>
      <c r="J48" s="419" t="s">
        <v>2304</v>
      </c>
      <c r="K48" s="417">
        <v>1254405</v>
      </c>
      <c r="L48" s="420">
        <v>25505041</v>
      </c>
      <c r="M48" s="419" t="s">
        <v>2248</v>
      </c>
      <c r="N48" s="419" t="s">
        <v>794</v>
      </c>
      <c r="O48" s="417" t="s">
        <v>1636</v>
      </c>
      <c r="P48" s="421">
        <v>3000</v>
      </c>
      <c r="Q48" s="422" t="s">
        <v>2304</v>
      </c>
      <c r="R48" s="457">
        <v>11</v>
      </c>
      <c r="S48" s="458" t="s">
        <v>2304</v>
      </c>
      <c r="T48" s="325"/>
      <c r="U48" s="417" t="s">
        <v>2307</v>
      </c>
      <c r="V48" s="417">
        <v>31</v>
      </c>
      <c r="W48" s="418" t="s">
        <v>3320</v>
      </c>
    </row>
    <row r="49" spans="1:23" s="14" customFormat="1" x14ac:dyDescent="0.25">
      <c r="A49" s="425">
        <v>2016</v>
      </c>
      <c r="B49" s="417">
        <v>1087</v>
      </c>
      <c r="C49" s="418" t="s">
        <v>390</v>
      </c>
      <c r="D49" s="419" t="s">
        <v>2289</v>
      </c>
      <c r="E49" s="419" t="s">
        <v>391</v>
      </c>
      <c r="F49" s="417" t="s">
        <v>258</v>
      </c>
      <c r="G49" s="419">
        <v>3000</v>
      </c>
      <c r="H49" s="419" t="s">
        <v>2304</v>
      </c>
      <c r="I49" s="419">
        <v>11</v>
      </c>
      <c r="J49" s="419" t="s">
        <v>2304</v>
      </c>
      <c r="K49" s="417">
        <v>5914531</v>
      </c>
      <c r="L49" s="420">
        <v>31103180</v>
      </c>
      <c r="M49" s="419" t="s">
        <v>392</v>
      </c>
      <c r="N49" s="419" t="s">
        <v>3189</v>
      </c>
      <c r="O49" s="417" t="s">
        <v>129</v>
      </c>
      <c r="P49" s="421">
        <v>3000</v>
      </c>
      <c r="Q49" s="422" t="s">
        <v>2304</v>
      </c>
      <c r="R49" s="457">
        <v>11</v>
      </c>
      <c r="S49" s="458" t="s">
        <v>2304</v>
      </c>
      <c r="T49" s="325"/>
      <c r="U49" s="417" t="s">
        <v>2307</v>
      </c>
      <c r="V49" s="417">
        <v>31</v>
      </c>
      <c r="W49" s="418" t="s">
        <v>3320</v>
      </c>
    </row>
    <row r="50" spans="1:23" s="14" customFormat="1" x14ac:dyDescent="0.25">
      <c r="A50" s="425">
        <v>2016</v>
      </c>
      <c r="B50" s="417">
        <v>1329</v>
      </c>
      <c r="C50" s="418" t="s">
        <v>4001</v>
      </c>
      <c r="D50" s="419" t="s">
        <v>2304</v>
      </c>
      <c r="E50" s="419" t="s">
        <v>3097</v>
      </c>
      <c r="F50" s="417" t="s">
        <v>4002</v>
      </c>
      <c r="G50" s="419">
        <v>3000</v>
      </c>
      <c r="H50" s="419" t="s">
        <v>130</v>
      </c>
      <c r="I50" s="419">
        <v>11</v>
      </c>
      <c r="J50" s="419" t="s">
        <v>2304</v>
      </c>
      <c r="K50" s="417">
        <v>5639727</v>
      </c>
      <c r="L50" s="420">
        <v>73027448</v>
      </c>
      <c r="M50" s="419" t="s">
        <v>4003</v>
      </c>
      <c r="N50" s="419" t="s">
        <v>4004</v>
      </c>
      <c r="O50" s="417" t="s">
        <v>1210</v>
      </c>
      <c r="P50" s="421">
        <v>3000</v>
      </c>
      <c r="Q50" s="422" t="s">
        <v>130</v>
      </c>
      <c r="R50" s="457">
        <v>11</v>
      </c>
      <c r="S50" s="458" t="s">
        <v>2304</v>
      </c>
      <c r="T50" s="325"/>
      <c r="U50" s="417" t="s">
        <v>2307</v>
      </c>
      <c r="V50" s="417">
        <v>31</v>
      </c>
      <c r="W50" s="418" t="s">
        <v>3320</v>
      </c>
    </row>
    <row r="51" spans="1:23" s="14" customFormat="1" x14ac:dyDescent="0.25">
      <c r="A51" s="425">
        <v>2016</v>
      </c>
      <c r="B51" s="417">
        <v>5</v>
      </c>
      <c r="C51" s="418" t="s">
        <v>3302</v>
      </c>
      <c r="D51" s="419" t="s">
        <v>2289</v>
      </c>
      <c r="E51" s="419" t="s">
        <v>3303</v>
      </c>
      <c r="F51" s="417" t="s">
        <v>2319</v>
      </c>
      <c r="G51" s="419">
        <v>3000</v>
      </c>
      <c r="H51" s="419" t="s">
        <v>2304</v>
      </c>
      <c r="I51" s="419">
        <v>11</v>
      </c>
      <c r="J51" s="419" t="s">
        <v>2304</v>
      </c>
      <c r="K51" s="417">
        <v>6785867</v>
      </c>
      <c r="L51" s="420">
        <v>74107879</v>
      </c>
      <c r="M51" s="419" t="s">
        <v>3304</v>
      </c>
      <c r="N51" s="419" t="s">
        <v>960</v>
      </c>
      <c r="O51" s="417" t="s">
        <v>2373</v>
      </c>
      <c r="P51" s="421">
        <v>2000</v>
      </c>
      <c r="Q51" s="422" t="s">
        <v>2292</v>
      </c>
      <c r="R51" s="457">
        <v>70</v>
      </c>
      <c r="S51" s="458" t="s">
        <v>2292</v>
      </c>
      <c r="T51" s="325"/>
      <c r="U51" s="417" t="s">
        <v>2307</v>
      </c>
      <c r="V51" s="417">
        <v>20</v>
      </c>
      <c r="W51" s="418" t="s">
        <v>3306</v>
      </c>
    </row>
    <row r="52" spans="1:23" s="14" customFormat="1" x14ac:dyDescent="0.25">
      <c r="A52" s="425">
        <v>2016</v>
      </c>
      <c r="B52" s="417">
        <v>803</v>
      </c>
      <c r="C52" s="418" t="s">
        <v>184</v>
      </c>
      <c r="D52" s="419" t="s">
        <v>2304</v>
      </c>
      <c r="E52" s="419" t="s">
        <v>185</v>
      </c>
      <c r="F52" s="417" t="s">
        <v>186</v>
      </c>
      <c r="G52" s="419">
        <v>3000</v>
      </c>
      <c r="H52" s="419" t="s">
        <v>2304</v>
      </c>
      <c r="I52" s="419">
        <v>11</v>
      </c>
      <c r="J52" s="419" t="s">
        <v>2304</v>
      </c>
      <c r="K52" s="417">
        <v>5042801</v>
      </c>
      <c r="L52" s="420">
        <v>15280373</v>
      </c>
      <c r="M52" s="419" t="s">
        <v>188</v>
      </c>
      <c r="N52" s="419" t="s">
        <v>189</v>
      </c>
      <c r="O52" s="417" t="s">
        <v>2431</v>
      </c>
      <c r="P52" s="421">
        <v>3330</v>
      </c>
      <c r="Q52" s="422" t="s">
        <v>190</v>
      </c>
      <c r="R52" s="457">
        <v>79</v>
      </c>
      <c r="S52" s="458" t="s">
        <v>190</v>
      </c>
      <c r="T52" s="325"/>
      <c r="U52" s="417" t="s">
        <v>2307</v>
      </c>
      <c r="V52" s="417">
        <v>24</v>
      </c>
      <c r="W52" s="418" t="s">
        <v>3487</v>
      </c>
    </row>
    <row r="53" spans="1:23" s="14" customFormat="1" ht="30" x14ac:dyDescent="0.25">
      <c r="A53" s="425">
        <v>2016</v>
      </c>
      <c r="B53" s="417">
        <v>1097</v>
      </c>
      <c r="C53" s="418" t="s">
        <v>3807</v>
      </c>
      <c r="D53" s="419" t="s">
        <v>2289</v>
      </c>
      <c r="E53" s="419" t="s">
        <v>3808</v>
      </c>
      <c r="F53" s="417" t="s">
        <v>2435</v>
      </c>
      <c r="G53" s="419">
        <v>3000</v>
      </c>
      <c r="H53" s="419" t="s">
        <v>2304</v>
      </c>
      <c r="I53" s="419">
        <v>11</v>
      </c>
      <c r="J53" s="419" t="s">
        <v>2304</v>
      </c>
      <c r="K53" s="417">
        <v>6618952</v>
      </c>
      <c r="L53" s="420">
        <v>17733332</v>
      </c>
      <c r="M53" s="419" t="s">
        <v>640</v>
      </c>
      <c r="N53" s="419" t="s">
        <v>3192</v>
      </c>
      <c r="O53" s="417" t="s">
        <v>642</v>
      </c>
      <c r="P53" s="421">
        <v>6330</v>
      </c>
      <c r="Q53" s="422" t="s">
        <v>19</v>
      </c>
      <c r="R53" s="457">
        <v>90</v>
      </c>
      <c r="S53" s="458" t="s">
        <v>19</v>
      </c>
      <c r="T53" s="423" t="s">
        <v>3809</v>
      </c>
      <c r="U53" s="417" t="s">
        <v>2307</v>
      </c>
      <c r="V53" s="417">
        <v>52</v>
      </c>
      <c r="W53" s="418" t="s">
        <v>3359</v>
      </c>
    </row>
    <row r="54" spans="1:23" s="14" customFormat="1" x14ac:dyDescent="0.25">
      <c r="A54" s="425">
        <v>2016</v>
      </c>
      <c r="B54" s="417">
        <v>921</v>
      </c>
      <c r="C54" s="418" t="s">
        <v>2937</v>
      </c>
      <c r="D54" s="419" t="s">
        <v>2304</v>
      </c>
      <c r="E54" s="419" t="s">
        <v>1263</v>
      </c>
      <c r="F54" s="417" t="s">
        <v>2938</v>
      </c>
      <c r="G54" s="419">
        <v>3000</v>
      </c>
      <c r="H54" s="419" t="s">
        <v>2304</v>
      </c>
      <c r="I54" s="419">
        <v>11</v>
      </c>
      <c r="J54" s="419" t="s">
        <v>2304</v>
      </c>
      <c r="K54" s="417">
        <v>5914540</v>
      </c>
      <c r="L54" s="420">
        <v>45804109</v>
      </c>
      <c r="M54" s="419" t="s">
        <v>2939</v>
      </c>
      <c r="N54" s="419" t="s">
        <v>897</v>
      </c>
      <c r="O54" s="417" t="s">
        <v>897</v>
      </c>
      <c r="P54" s="421">
        <v>3213</v>
      </c>
      <c r="Q54" s="422" t="s">
        <v>2940</v>
      </c>
      <c r="R54" s="457">
        <v>139</v>
      </c>
      <c r="S54" s="458" t="s">
        <v>2941</v>
      </c>
      <c r="T54" s="325"/>
      <c r="U54" s="417" t="s">
        <v>2307</v>
      </c>
      <c r="V54" s="417">
        <v>31</v>
      </c>
      <c r="W54" s="418" t="s">
        <v>3320</v>
      </c>
    </row>
    <row r="55" spans="1:23" s="14" customFormat="1" x14ac:dyDescent="0.25">
      <c r="A55" s="425">
        <v>2016</v>
      </c>
      <c r="B55" s="417">
        <v>550</v>
      </c>
      <c r="C55" s="418" t="s">
        <v>2347</v>
      </c>
      <c r="D55" s="419" t="s">
        <v>2289</v>
      </c>
      <c r="E55" s="419" t="s">
        <v>2348</v>
      </c>
      <c r="F55" s="417" t="s">
        <v>2349</v>
      </c>
      <c r="G55" s="419">
        <v>4210</v>
      </c>
      <c r="H55" s="419" t="s">
        <v>2350</v>
      </c>
      <c r="I55" s="419">
        <v>12</v>
      </c>
      <c r="J55" s="419" t="s">
        <v>2351</v>
      </c>
      <c r="K55" s="417">
        <v>3727980</v>
      </c>
      <c r="L55" s="420">
        <v>63894564</v>
      </c>
      <c r="M55" s="419" t="s">
        <v>2347</v>
      </c>
      <c r="N55" s="419" t="s">
        <v>2348</v>
      </c>
      <c r="O55" s="417" t="s">
        <v>2352</v>
      </c>
      <c r="P55" s="421">
        <v>4210</v>
      </c>
      <c r="Q55" s="422" t="s">
        <v>2350</v>
      </c>
      <c r="R55" s="457">
        <v>12</v>
      </c>
      <c r="S55" s="458" t="s">
        <v>2351</v>
      </c>
      <c r="T55" s="325"/>
      <c r="U55" s="417" t="s">
        <v>2338</v>
      </c>
      <c r="V55" s="417">
        <v>40</v>
      </c>
      <c r="W55" s="418" t="s">
        <v>1116</v>
      </c>
    </row>
    <row r="56" spans="1:23" s="14" customFormat="1" x14ac:dyDescent="0.25">
      <c r="A56" s="425">
        <v>2016</v>
      </c>
      <c r="B56" s="417">
        <v>639</v>
      </c>
      <c r="C56" s="418" t="s">
        <v>1364</v>
      </c>
      <c r="D56" s="419" t="s">
        <v>1365</v>
      </c>
      <c r="E56" s="419" t="s">
        <v>1365</v>
      </c>
      <c r="F56" s="417" t="s">
        <v>1366</v>
      </c>
      <c r="G56" s="419">
        <v>4207</v>
      </c>
      <c r="H56" s="419" t="s">
        <v>2351</v>
      </c>
      <c r="I56" s="419">
        <v>12</v>
      </c>
      <c r="J56" s="419" t="s">
        <v>2351</v>
      </c>
      <c r="K56" s="417">
        <v>3251152</v>
      </c>
      <c r="L56" s="420">
        <v>21532761</v>
      </c>
      <c r="M56" s="419" t="s">
        <v>1367</v>
      </c>
      <c r="N56" s="419" t="s">
        <v>794</v>
      </c>
      <c r="O56" s="417" t="s">
        <v>1355</v>
      </c>
      <c r="P56" s="421">
        <v>1241</v>
      </c>
      <c r="Q56" s="422" t="s">
        <v>52</v>
      </c>
      <c r="R56" s="457">
        <v>43</v>
      </c>
      <c r="S56" s="458" t="s">
        <v>52</v>
      </c>
      <c r="T56" s="325"/>
      <c r="U56" s="417" t="s">
        <v>2338</v>
      </c>
      <c r="V56" s="417">
        <v>7</v>
      </c>
      <c r="W56" s="418" t="s">
        <v>3316</v>
      </c>
    </row>
    <row r="57" spans="1:23" s="14" customFormat="1" x14ac:dyDescent="0.25">
      <c r="A57" s="425">
        <v>2016</v>
      </c>
      <c r="B57" s="417">
        <v>425</v>
      </c>
      <c r="C57" s="418" t="s">
        <v>384</v>
      </c>
      <c r="D57" s="419" t="s">
        <v>385</v>
      </c>
      <c r="E57" s="419" t="s">
        <v>385</v>
      </c>
      <c r="F57" s="417" t="s">
        <v>200</v>
      </c>
      <c r="G57" s="419">
        <v>1380</v>
      </c>
      <c r="H57" s="419" t="s">
        <v>386</v>
      </c>
      <c r="I57" s="419">
        <v>13</v>
      </c>
      <c r="J57" s="419" t="s">
        <v>386</v>
      </c>
      <c r="K57" s="417">
        <v>5323452</v>
      </c>
      <c r="L57" s="420">
        <v>24741884</v>
      </c>
      <c r="M57" s="419" t="s">
        <v>384</v>
      </c>
      <c r="N57" s="419" t="s">
        <v>385</v>
      </c>
      <c r="O57" s="417" t="s">
        <v>200</v>
      </c>
      <c r="P57" s="421">
        <v>1380</v>
      </c>
      <c r="Q57" s="422" t="s">
        <v>386</v>
      </c>
      <c r="R57" s="457">
        <v>13</v>
      </c>
      <c r="S57" s="458" t="s">
        <v>386</v>
      </c>
      <c r="T57" s="325"/>
      <c r="U57" s="417" t="s">
        <v>3565</v>
      </c>
      <c r="V57" s="417">
        <v>11</v>
      </c>
      <c r="W57" s="418" t="s">
        <v>3363</v>
      </c>
    </row>
    <row r="58" spans="1:23" s="14" customFormat="1" x14ac:dyDescent="0.25">
      <c r="A58" s="425">
        <v>2016</v>
      </c>
      <c r="B58" s="417">
        <v>700</v>
      </c>
      <c r="C58" s="418" t="s">
        <v>1291</v>
      </c>
      <c r="D58" s="419" t="s">
        <v>385</v>
      </c>
      <c r="E58" s="419" t="s">
        <v>385</v>
      </c>
      <c r="F58" s="417" t="s">
        <v>279</v>
      </c>
      <c r="G58" s="419">
        <v>1380</v>
      </c>
      <c r="H58" s="419" t="s">
        <v>386</v>
      </c>
      <c r="I58" s="419">
        <v>13</v>
      </c>
      <c r="J58" s="419" t="s">
        <v>386</v>
      </c>
      <c r="K58" s="417">
        <v>5548632</v>
      </c>
      <c r="L58" s="420">
        <v>39490068</v>
      </c>
      <c r="M58" s="419" t="s">
        <v>1291</v>
      </c>
      <c r="N58" s="419" t="s">
        <v>385</v>
      </c>
      <c r="O58" s="417" t="s">
        <v>279</v>
      </c>
      <c r="P58" s="421">
        <v>1380</v>
      </c>
      <c r="Q58" s="422" t="s">
        <v>386</v>
      </c>
      <c r="R58" s="457">
        <v>13</v>
      </c>
      <c r="S58" s="458" t="s">
        <v>386</v>
      </c>
      <c r="T58" s="325"/>
      <c r="U58" s="417" t="s">
        <v>3565</v>
      </c>
      <c r="V58" s="417">
        <v>11</v>
      </c>
      <c r="W58" s="418" t="s">
        <v>3363</v>
      </c>
    </row>
    <row r="59" spans="1:23" s="14" customFormat="1" x14ac:dyDescent="0.25">
      <c r="A59" s="425">
        <v>2016</v>
      </c>
      <c r="B59" s="417">
        <v>734</v>
      </c>
      <c r="C59" s="418" t="s">
        <v>3363</v>
      </c>
      <c r="D59" s="419" t="s">
        <v>2289</v>
      </c>
      <c r="E59" s="419" t="s">
        <v>979</v>
      </c>
      <c r="F59" s="417" t="s">
        <v>2336</v>
      </c>
      <c r="G59" s="419">
        <v>1380</v>
      </c>
      <c r="H59" s="419" t="s">
        <v>386</v>
      </c>
      <c r="I59" s="419">
        <v>13</v>
      </c>
      <c r="J59" s="419" t="s">
        <v>386</v>
      </c>
      <c r="K59" s="417">
        <v>5067758</v>
      </c>
      <c r="L59" s="420">
        <v>77038037</v>
      </c>
      <c r="M59" s="419" t="s">
        <v>3474</v>
      </c>
      <c r="N59" s="419" t="s">
        <v>3124</v>
      </c>
      <c r="O59" s="417" t="s">
        <v>2289</v>
      </c>
      <c r="P59" s="421">
        <v>1381</v>
      </c>
      <c r="Q59" s="422" t="s">
        <v>982</v>
      </c>
      <c r="R59" s="457">
        <v>13</v>
      </c>
      <c r="S59" s="458" t="s">
        <v>386</v>
      </c>
      <c r="T59" s="325"/>
      <c r="U59" s="417" t="s">
        <v>3565</v>
      </c>
      <c r="V59" s="417">
        <v>11</v>
      </c>
      <c r="W59" s="418" t="s">
        <v>3363</v>
      </c>
    </row>
    <row r="60" spans="1:23" s="14" customFormat="1" x14ac:dyDescent="0.25">
      <c r="A60" s="425">
        <v>2016</v>
      </c>
      <c r="B60" s="417">
        <v>1164</v>
      </c>
      <c r="C60" s="418" t="s">
        <v>1426</v>
      </c>
      <c r="D60" s="419" t="s">
        <v>2289</v>
      </c>
      <c r="E60" s="419" t="s">
        <v>3233</v>
      </c>
      <c r="F60" s="417" t="s">
        <v>150</v>
      </c>
      <c r="G60" s="419">
        <v>1380</v>
      </c>
      <c r="H60" s="419" t="s">
        <v>386</v>
      </c>
      <c r="I60" s="419">
        <v>13</v>
      </c>
      <c r="J60" s="419" t="s">
        <v>386</v>
      </c>
      <c r="K60" s="417">
        <v>5854393</v>
      </c>
      <c r="L60" s="420">
        <v>23004606</v>
      </c>
      <c r="M60" s="419" t="s">
        <v>1429</v>
      </c>
      <c r="N60" s="419" t="s">
        <v>3233</v>
      </c>
      <c r="O60" s="417" t="s">
        <v>150</v>
      </c>
      <c r="P60" s="421">
        <v>1380</v>
      </c>
      <c r="Q60" s="422" t="s">
        <v>386</v>
      </c>
      <c r="R60" s="457">
        <v>13</v>
      </c>
      <c r="S60" s="458" t="s">
        <v>386</v>
      </c>
      <c r="T60" s="325"/>
      <c r="U60" s="417" t="s">
        <v>2301</v>
      </c>
      <c r="V60" s="417">
        <v>11</v>
      </c>
      <c r="W60" s="418" t="s">
        <v>3363</v>
      </c>
    </row>
    <row r="61" spans="1:23" s="14" customFormat="1" x14ac:dyDescent="0.25">
      <c r="A61" s="425">
        <v>2016</v>
      </c>
      <c r="B61" s="417">
        <v>278</v>
      </c>
      <c r="C61" s="418" t="s">
        <v>402</v>
      </c>
      <c r="D61" s="419" t="s">
        <v>403</v>
      </c>
      <c r="E61" s="419" t="s">
        <v>1162</v>
      </c>
      <c r="F61" s="417" t="s">
        <v>1454</v>
      </c>
      <c r="G61" s="419">
        <v>5282</v>
      </c>
      <c r="H61" s="419" t="s">
        <v>403</v>
      </c>
      <c r="I61" s="419">
        <v>14</v>
      </c>
      <c r="J61" s="419" t="s">
        <v>403</v>
      </c>
      <c r="K61" s="417">
        <v>5677475</v>
      </c>
      <c r="L61" s="420">
        <v>26516446</v>
      </c>
      <c r="M61" s="419" t="s">
        <v>3387</v>
      </c>
      <c r="N61" s="419" t="s">
        <v>1553</v>
      </c>
      <c r="O61" s="417" t="s">
        <v>2355</v>
      </c>
      <c r="P61" s="421">
        <v>5282</v>
      </c>
      <c r="Q61" s="422" t="s">
        <v>410</v>
      </c>
      <c r="R61" s="457">
        <v>14</v>
      </c>
      <c r="S61" s="458" t="s">
        <v>403</v>
      </c>
      <c r="T61" s="325"/>
      <c r="U61" s="417" t="s">
        <v>2385</v>
      </c>
      <c r="V61" s="417">
        <v>46</v>
      </c>
      <c r="W61" s="418" t="s">
        <v>3388</v>
      </c>
    </row>
    <row r="62" spans="1:23" s="14" customFormat="1" x14ac:dyDescent="0.25">
      <c r="A62" s="425">
        <v>2016</v>
      </c>
      <c r="B62" s="417">
        <v>792</v>
      </c>
      <c r="C62" s="418" t="s">
        <v>402</v>
      </c>
      <c r="D62" s="419" t="s">
        <v>403</v>
      </c>
      <c r="E62" s="419" t="s">
        <v>1162</v>
      </c>
      <c r="F62" s="417" t="s">
        <v>1454</v>
      </c>
      <c r="G62" s="419">
        <v>5282</v>
      </c>
      <c r="H62" s="419" t="s">
        <v>403</v>
      </c>
      <c r="I62" s="419">
        <v>14</v>
      </c>
      <c r="J62" s="419" t="s">
        <v>403</v>
      </c>
      <c r="K62" s="417">
        <v>5677475</v>
      </c>
      <c r="L62" s="420">
        <v>26516446</v>
      </c>
      <c r="M62" s="419" t="s">
        <v>3483</v>
      </c>
      <c r="N62" s="419" t="s">
        <v>3135</v>
      </c>
      <c r="O62" s="417" t="s">
        <v>181</v>
      </c>
      <c r="P62" s="421">
        <v>5282</v>
      </c>
      <c r="Q62" s="422" t="s">
        <v>403</v>
      </c>
      <c r="R62" s="457">
        <v>14</v>
      </c>
      <c r="S62" s="458" t="s">
        <v>403</v>
      </c>
      <c r="T62" s="325"/>
      <c r="U62" s="417" t="s">
        <v>2385</v>
      </c>
      <c r="V62" s="417">
        <v>46</v>
      </c>
      <c r="W62" s="418" t="s">
        <v>3388</v>
      </c>
    </row>
    <row r="63" spans="1:23" s="14" customFormat="1" x14ac:dyDescent="0.25">
      <c r="A63" s="425">
        <v>2016</v>
      </c>
      <c r="B63" s="417">
        <v>650</v>
      </c>
      <c r="C63" s="418" t="s">
        <v>3364</v>
      </c>
      <c r="D63" s="419" t="s">
        <v>2289</v>
      </c>
      <c r="E63" s="419" t="s">
        <v>984</v>
      </c>
      <c r="F63" s="417" t="s">
        <v>150</v>
      </c>
      <c r="G63" s="419">
        <v>8340</v>
      </c>
      <c r="H63" s="419" t="s">
        <v>158</v>
      </c>
      <c r="I63" s="419">
        <v>17</v>
      </c>
      <c r="J63" s="419" t="s">
        <v>158</v>
      </c>
      <c r="K63" s="417">
        <v>5062403</v>
      </c>
      <c r="L63" s="420">
        <v>66111889</v>
      </c>
      <c r="M63" s="419" t="s">
        <v>985</v>
      </c>
      <c r="N63" s="419" t="s">
        <v>984</v>
      </c>
      <c r="O63" s="417" t="s">
        <v>150</v>
      </c>
      <c r="P63" s="421">
        <v>8340</v>
      </c>
      <c r="Q63" s="422" t="s">
        <v>158</v>
      </c>
      <c r="R63" s="457">
        <v>17</v>
      </c>
      <c r="S63" s="458" t="s">
        <v>158</v>
      </c>
      <c r="T63" s="325"/>
      <c r="U63" s="417" t="s">
        <v>2320</v>
      </c>
      <c r="V63" s="417">
        <v>57</v>
      </c>
      <c r="W63" s="418" t="s">
        <v>3364</v>
      </c>
    </row>
    <row r="64" spans="1:23" s="14" customFormat="1" x14ac:dyDescent="0.25">
      <c r="A64" s="425">
        <v>2016</v>
      </c>
      <c r="B64" s="436">
        <v>1335</v>
      </c>
      <c r="C64" s="437" t="s">
        <v>3851</v>
      </c>
      <c r="D64" s="438" t="s">
        <v>3852</v>
      </c>
      <c r="E64" s="438" t="s">
        <v>3852</v>
      </c>
      <c r="F64" s="436" t="s">
        <v>3853</v>
      </c>
      <c r="G64" s="439">
        <v>1312</v>
      </c>
      <c r="H64" s="438" t="s">
        <v>3854</v>
      </c>
      <c r="I64" s="439">
        <v>20</v>
      </c>
      <c r="J64" s="438" t="s">
        <v>3855</v>
      </c>
      <c r="K64" s="436">
        <v>5496357</v>
      </c>
      <c r="L64" s="440">
        <v>85226157</v>
      </c>
      <c r="M64" s="439" t="s">
        <v>3856</v>
      </c>
      <c r="N64" s="438" t="s">
        <v>3852</v>
      </c>
      <c r="O64" s="436" t="s">
        <v>3853</v>
      </c>
      <c r="P64" s="441">
        <v>1312</v>
      </c>
      <c r="Q64" s="442" t="s">
        <v>3854</v>
      </c>
      <c r="R64" s="463">
        <v>20</v>
      </c>
      <c r="S64" s="464" t="s">
        <v>3855</v>
      </c>
      <c r="T64" s="443" t="s">
        <v>3824</v>
      </c>
      <c r="U64" s="436" t="s">
        <v>3565</v>
      </c>
      <c r="V64" s="436">
        <v>8</v>
      </c>
      <c r="W64" s="437" t="s">
        <v>886</v>
      </c>
    </row>
    <row r="65" spans="1:23" s="14" customFormat="1" x14ac:dyDescent="0.25">
      <c r="A65" s="424">
        <v>2016</v>
      </c>
      <c r="B65" s="35">
        <v>761</v>
      </c>
      <c r="C65" s="430" t="s">
        <v>3477</v>
      </c>
      <c r="D65" s="431"/>
      <c r="E65" s="432" t="s">
        <v>3478</v>
      </c>
      <c r="F65" s="35" t="s">
        <v>2453</v>
      </c>
      <c r="G65" s="433">
        <v>3204</v>
      </c>
      <c r="H65" s="431" t="s">
        <v>2456</v>
      </c>
      <c r="I65" s="433">
        <v>155</v>
      </c>
      <c r="J65" s="431" t="s">
        <v>2454</v>
      </c>
      <c r="K65" s="431">
        <v>1486691</v>
      </c>
      <c r="L65" s="35">
        <v>18853765</v>
      </c>
      <c r="M65" s="433" t="s">
        <v>2451</v>
      </c>
      <c r="N65" s="432" t="s">
        <v>2452</v>
      </c>
      <c r="O65" s="35" t="s">
        <v>2453</v>
      </c>
      <c r="P65" s="434">
        <v>3204</v>
      </c>
      <c r="Q65" s="432" t="s">
        <v>2454</v>
      </c>
      <c r="R65" s="461">
        <v>155</v>
      </c>
      <c r="S65" s="462" t="s">
        <v>2454</v>
      </c>
      <c r="T65" s="413" t="s">
        <v>3814</v>
      </c>
      <c r="U65" s="35" t="s">
        <v>2307</v>
      </c>
      <c r="V65" s="35">
        <v>31</v>
      </c>
      <c r="W65" s="83" t="s">
        <v>3320</v>
      </c>
    </row>
    <row r="66" spans="1:23" s="14" customFormat="1" x14ac:dyDescent="0.25">
      <c r="A66" s="425">
        <v>2016</v>
      </c>
      <c r="B66" s="417">
        <v>713</v>
      </c>
      <c r="C66" s="418" t="s">
        <v>2073</v>
      </c>
      <c r="D66" s="419" t="s">
        <v>2454</v>
      </c>
      <c r="E66" s="419" t="s">
        <v>2454</v>
      </c>
      <c r="F66" s="417" t="s">
        <v>668</v>
      </c>
      <c r="G66" s="419">
        <v>3204</v>
      </c>
      <c r="H66" s="419" t="s">
        <v>2454</v>
      </c>
      <c r="I66" s="419">
        <v>155</v>
      </c>
      <c r="J66" s="419" t="s">
        <v>2454</v>
      </c>
      <c r="K66" s="417">
        <v>5053587</v>
      </c>
      <c r="L66" s="420">
        <v>94639272</v>
      </c>
      <c r="M66" s="419" t="s">
        <v>2073</v>
      </c>
      <c r="N66" s="419" t="s">
        <v>2454</v>
      </c>
      <c r="O66" s="417" t="s">
        <v>668</v>
      </c>
      <c r="P66" s="421">
        <v>3204</v>
      </c>
      <c r="Q66" s="422" t="s">
        <v>2454</v>
      </c>
      <c r="R66" s="457">
        <v>155</v>
      </c>
      <c r="S66" s="458" t="s">
        <v>2454</v>
      </c>
      <c r="T66" s="325"/>
      <c r="U66" s="417" t="s">
        <v>2307</v>
      </c>
      <c r="V66" s="417">
        <v>31</v>
      </c>
      <c r="W66" s="418" t="s">
        <v>3320</v>
      </c>
    </row>
    <row r="67" spans="1:23" s="14" customFormat="1" ht="45" x14ac:dyDescent="0.25">
      <c r="A67" s="425">
        <v>2016</v>
      </c>
      <c r="B67" s="417">
        <v>820</v>
      </c>
      <c r="C67" s="418" t="s">
        <v>995</v>
      </c>
      <c r="D67" s="419" t="s">
        <v>2289</v>
      </c>
      <c r="E67" s="419" t="s">
        <v>996</v>
      </c>
      <c r="F67" s="417" t="s">
        <v>177</v>
      </c>
      <c r="G67" s="419">
        <v>1262</v>
      </c>
      <c r="H67" s="419" t="s">
        <v>996</v>
      </c>
      <c r="I67" s="419">
        <v>22</v>
      </c>
      <c r="J67" s="419" t="s">
        <v>996</v>
      </c>
      <c r="K67" s="417">
        <v>2349736</v>
      </c>
      <c r="L67" s="420">
        <v>63300265</v>
      </c>
      <c r="M67" s="419" t="s">
        <v>3490</v>
      </c>
      <c r="N67" s="419" t="s">
        <v>1464</v>
      </c>
      <c r="O67" s="417" t="s">
        <v>567</v>
      </c>
      <c r="P67" s="421">
        <v>1385</v>
      </c>
      <c r="Q67" s="422" t="s">
        <v>1464</v>
      </c>
      <c r="R67" s="457">
        <v>150</v>
      </c>
      <c r="S67" s="458" t="s">
        <v>1465</v>
      </c>
      <c r="T67" s="423" t="s">
        <v>3779</v>
      </c>
      <c r="U67" s="417" t="s">
        <v>3565</v>
      </c>
      <c r="V67" s="417">
        <v>107</v>
      </c>
      <c r="W67" s="418" t="s">
        <v>3492</v>
      </c>
    </row>
    <row r="68" spans="1:23" s="14" customFormat="1" x14ac:dyDescent="0.25">
      <c r="A68" s="425">
        <v>2016</v>
      </c>
      <c r="B68" s="417">
        <v>297</v>
      </c>
      <c r="C68" s="418" t="s">
        <v>995</v>
      </c>
      <c r="D68" s="419" t="s">
        <v>2289</v>
      </c>
      <c r="E68" s="419" t="s">
        <v>996</v>
      </c>
      <c r="F68" s="417" t="s">
        <v>177</v>
      </c>
      <c r="G68" s="419">
        <v>1262</v>
      </c>
      <c r="H68" s="419" t="s">
        <v>996</v>
      </c>
      <c r="I68" s="419">
        <v>22</v>
      </c>
      <c r="J68" s="419" t="s">
        <v>996</v>
      </c>
      <c r="K68" s="417">
        <v>2349736</v>
      </c>
      <c r="L68" s="420">
        <v>63300265</v>
      </c>
      <c r="M68" s="419" t="s">
        <v>997</v>
      </c>
      <c r="N68" s="419" t="s">
        <v>996</v>
      </c>
      <c r="O68" s="417" t="s">
        <v>177</v>
      </c>
      <c r="P68" s="421">
        <v>1262</v>
      </c>
      <c r="Q68" s="422" t="s">
        <v>996</v>
      </c>
      <c r="R68" s="457">
        <v>22</v>
      </c>
      <c r="S68" s="458" t="s">
        <v>996</v>
      </c>
      <c r="T68" s="325"/>
      <c r="U68" s="417" t="s">
        <v>3565</v>
      </c>
      <c r="V68" s="417">
        <v>13</v>
      </c>
      <c r="W68" s="418" t="s">
        <v>3309</v>
      </c>
    </row>
    <row r="69" spans="1:23" s="14" customFormat="1" x14ac:dyDescent="0.25">
      <c r="A69" s="425">
        <v>2016</v>
      </c>
      <c r="B69" s="417">
        <v>30</v>
      </c>
      <c r="C69" s="418" t="s">
        <v>1100</v>
      </c>
      <c r="D69" s="419" t="s">
        <v>1101</v>
      </c>
      <c r="E69" s="419" t="s">
        <v>1102</v>
      </c>
      <c r="F69" s="417" t="s">
        <v>258</v>
      </c>
      <c r="G69" s="419">
        <v>1230</v>
      </c>
      <c r="H69" s="419" t="s">
        <v>334</v>
      </c>
      <c r="I69" s="419">
        <v>23</v>
      </c>
      <c r="J69" s="419" t="s">
        <v>334</v>
      </c>
      <c r="K69" s="417">
        <v>5033691</v>
      </c>
      <c r="L69" s="420">
        <v>85087777</v>
      </c>
      <c r="M69" s="419" t="s">
        <v>1101</v>
      </c>
      <c r="N69" s="419" t="s">
        <v>1102</v>
      </c>
      <c r="O69" s="417" t="s">
        <v>258</v>
      </c>
      <c r="P69" s="421">
        <v>1230</v>
      </c>
      <c r="Q69" s="422" t="s">
        <v>334</v>
      </c>
      <c r="R69" s="457">
        <v>23</v>
      </c>
      <c r="S69" s="458" t="s">
        <v>334</v>
      </c>
      <c r="T69" s="325"/>
      <c r="U69" s="417" t="s">
        <v>3565</v>
      </c>
      <c r="V69" s="417">
        <v>2</v>
      </c>
      <c r="W69" s="418" t="s">
        <v>899</v>
      </c>
    </row>
    <row r="70" spans="1:23" s="14" customFormat="1" x14ac:dyDescent="0.25">
      <c r="A70" s="425">
        <v>2016</v>
      </c>
      <c r="B70" s="417">
        <v>68</v>
      </c>
      <c r="C70" s="418" t="s">
        <v>899</v>
      </c>
      <c r="D70" s="419" t="s">
        <v>334</v>
      </c>
      <c r="E70" s="419" t="s">
        <v>900</v>
      </c>
      <c r="F70" s="417" t="s">
        <v>200</v>
      </c>
      <c r="G70" s="419">
        <v>1230</v>
      </c>
      <c r="H70" s="419" t="s">
        <v>334</v>
      </c>
      <c r="I70" s="419">
        <v>23</v>
      </c>
      <c r="J70" s="419" t="s">
        <v>334</v>
      </c>
      <c r="K70" s="417">
        <v>5227739</v>
      </c>
      <c r="L70" s="420">
        <v>54471656</v>
      </c>
      <c r="M70" s="419" t="s">
        <v>901</v>
      </c>
      <c r="N70" s="419" t="s">
        <v>902</v>
      </c>
      <c r="O70" s="417" t="s">
        <v>903</v>
      </c>
      <c r="P70" s="421">
        <v>1230</v>
      </c>
      <c r="Q70" s="422" t="s">
        <v>334</v>
      </c>
      <c r="R70" s="457">
        <v>23</v>
      </c>
      <c r="S70" s="458" t="s">
        <v>334</v>
      </c>
      <c r="T70" s="325"/>
      <c r="U70" s="417" t="s">
        <v>3565</v>
      </c>
      <c r="V70" s="417">
        <v>2</v>
      </c>
      <c r="W70" s="418" t="s">
        <v>899</v>
      </c>
    </row>
    <row r="71" spans="1:23" s="14" customFormat="1" x14ac:dyDescent="0.25">
      <c r="A71" s="425">
        <v>2016</v>
      </c>
      <c r="B71" s="417">
        <v>85</v>
      </c>
      <c r="C71" s="418" t="s">
        <v>2190</v>
      </c>
      <c r="D71" s="419" t="s">
        <v>2191</v>
      </c>
      <c r="E71" s="419" t="s">
        <v>2191</v>
      </c>
      <c r="F71" s="417" t="s">
        <v>2192</v>
      </c>
      <c r="G71" s="419">
        <v>1230</v>
      </c>
      <c r="H71" s="419" t="s">
        <v>334</v>
      </c>
      <c r="I71" s="419">
        <v>23</v>
      </c>
      <c r="J71" s="419" t="s">
        <v>334</v>
      </c>
      <c r="K71" s="417">
        <v>5355929</v>
      </c>
      <c r="L71" s="420">
        <v>19836252</v>
      </c>
      <c r="M71" s="419" t="s">
        <v>2190</v>
      </c>
      <c r="N71" s="419" t="s">
        <v>2191</v>
      </c>
      <c r="O71" s="417" t="s">
        <v>2192</v>
      </c>
      <c r="P71" s="421">
        <v>1230</v>
      </c>
      <c r="Q71" s="422" t="s">
        <v>334</v>
      </c>
      <c r="R71" s="457">
        <v>23</v>
      </c>
      <c r="S71" s="458" t="s">
        <v>334</v>
      </c>
      <c r="T71" s="325"/>
      <c r="U71" s="417" t="s">
        <v>3565</v>
      </c>
      <c r="V71" s="417">
        <v>2</v>
      </c>
      <c r="W71" s="418" t="s">
        <v>899</v>
      </c>
    </row>
    <row r="72" spans="1:23" s="14" customFormat="1" x14ac:dyDescent="0.25">
      <c r="A72" s="425">
        <v>2016</v>
      </c>
      <c r="B72" s="417">
        <v>86</v>
      </c>
      <c r="C72" s="418" t="s">
        <v>2563</v>
      </c>
      <c r="D72" s="419" t="s">
        <v>2139</v>
      </c>
      <c r="E72" s="419" t="s">
        <v>2140</v>
      </c>
      <c r="F72" s="417" t="s">
        <v>279</v>
      </c>
      <c r="G72" s="419">
        <v>1230</v>
      </c>
      <c r="H72" s="419" t="s">
        <v>334</v>
      </c>
      <c r="I72" s="419">
        <v>23</v>
      </c>
      <c r="J72" s="419" t="s">
        <v>334</v>
      </c>
      <c r="K72" s="417">
        <v>5033195</v>
      </c>
      <c r="L72" s="420">
        <v>31242588</v>
      </c>
      <c r="M72" s="419" t="s">
        <v>2564</v>
      </c>
      <c r="N72" s="419" t="s">
        <v>2140</v>
      </c>
      <c r="O72" s="417" t="s">
        <v>279</v>
      </c>
      <c r="P72" s="421">
        <v>1230</v>
      </c>
      <c r="Q72" s="422" t="s">
        <v>334</v>
      </c>
      <c r="R72" s="457">
        <v>23</v>
      </c>
      <c r="S72" s="458" t="s">
        <v>334</v>
      </c>
      <c r="T72" s="325"/>
      <c r="U72" s="417" t="s">
        <v>3565</v>
      </c>
      <c r="V72" s="417">
        <v>2</v>
      </c>
      <c r="W72" s="418" t="s">
        <v>899</v>
      </c>
    </row>
    <row r="73" spans="1:23" s="14" customFormat="1" x14ac:dyDescent="0.25">
      <c r="A73" s="425">
        <v>2016</v>
      </c>
      <c r="B73" s="417">
        <v>91</v>
      </c>
      <c r="C73" s="418" t="s">
        <v>481</v>
      </c>
      <c r="D73" s="419" t="s">
        <v>482</v>
      </c>
      <c r="E73" s="419" t="s">
        <v>483</v>
      </c>
      <c r="F73" s="417" t="s">
        <v>2435</v>
      </c>
      <c r="G73" s="419">
        <v>1235</v>
      </c>
      <c r="H73" s="419" t="s">
        <v>480</v>
      </c>
      <c r="I73" s="419">
        <v>23</v>
      </c>
      <c r="J73" s="419" t="s">
        <v>334</v>
      </c>
      <c r="K73" s="417">
        <v>5363225</v>
      </c>
      <c r="L73" s="420">
        <v>25076264</v>
      </c>
      <c r="M73" s="419" t="s">
        <v>481</v>
      </c>
      <c r="N73" s="419" t="s">
        <v>483</v>
      </c>
      <c r="O73" s="417" t="s">
        <v>2435</v>
      </c>
      <c r="P73" s="421">
        <v>1235</v>
      </c>
      <c r="Q73" s="422" t="s">
        <v>480</v>
      </c>
      <c r="R73" s="457">
        <v>23</v>
      </c>
      <c r="S73" s="458" t="s">
        <v>334</v>
      </c>
      <c r="T73" s="325"/>
      <c r="U73" s="417" t="s">
        <v>3565</v>
      </c>
      <c r="V73" s="417">
        <v>2</v>
      </c>
      <c r="W73" s="418" t="s">
        <v>899</v>
      </c>
    </row>
    <row r="74" spans="1:23" s="14" customFormat="1" ht="26.25" x14ac:dyDescent="0.25">
      <c r="A74" s="425">
        <v>2016</v>
      </c>
      <c r="B74" s="417">
        <v>388</v>
      </c>
      <c r="C74" s="418" t="s">
        <v>663</v>
      </c>
      <c r="D74" s="419" t="s">
        <v>664</v>
      </c>
      <c r="E74" s="419" t="s">
        <v>664</v>
      </c>
      <c r="F74" s="417" t="s">
        <v>665</v>
      </c>
      <c r="G74" s="419">
        <v>1230</v>
      </c>
      <c r="H74" s="419" t="s">
        <v>334</v>
      </c>
      <c r="I74" s="419">
        <v>23</v>
      </c>
      <c r="J74" s="419" t="s">
        <v>334</v>
      </c>
      <c r="K74" s="417">
        <v>5043212</v>
      </c>
      <c r="L74" s="420">
        <v>45984794</v>
      </c>
      <c r="M74" s="419" t="s">
        <v>666</v>
      </c>
      <c r="N74" s="419" t="s">
        <v>664</v>
      </c>
      <c r="O74" s="417" t="s">
        <v>665</v>
      </c>
      <c r="P74" s="421">
        <v>1230</v>
      </c>
      <c r="Q74" s="422" t="s">
        <v>334</v>
      </c>
      <c r="R74" s="457">
        <v>23</v>
      </c>
      <c r="S74" s="458" t="s">
        <v>334</v>
      </c>
      <c r="T74" s="325"/>
      <c r="U74" s="417" t="s">
        <v>3565</v>
      </c>
      <c r="V74" s="417">
        <v>2</v>
      </c>
      <c r="W74" s="418" t="s">
        <v>899</v>
      </c>
    </row>
    <row r="75" spans="1:23" s="14" customFormat="1" x14ac:dyDescent="0.25">
      <c r="A75" s="425">
        <v>2016</v>
      </c>
      <c r="B75" s="417">
        <v>692</v>
      </c>
      <c r="C75" s="418" t="s">
        <v>477</v>
      </c>
      <c r="D75" s="419" t="s">
        <v>478</v>
      </c>
      <c r="E75" s="419" t="s">
        <v>479</v>
      </c>
      <c r="F75" s="417" t="s">
        <v>380</v>
      </c>
      <c r="G75" s="419">
        <v>1235</v>
      </c>
      <c r="H75" s="419" t="s">
        <v>480</v>
      </c>
      <c r="I75" s="419">
        <v>23</v>
      </c>
      <c r="J75" s="419" t="s">
        <v>334</v>
      </c>
      <c r="K75" s="417">
        <v>5405807</v>
      </c>
      <c r="L75" s="420">
        <v>48947105</v>
      </c>
      <c r="M75" s="419" t="s">
        <v>477</v>
      </c>
      <c r="N75" s="419" t="s">
        <v>479</v>
      </c>
      <c r="O75" s="417" t="s">
        <v>380</v>
      </c>
      <c r="P75" s="421">
        <v>1235</v>
      </c>
      <c r="Q75" s="422" t="s">
        <v>480</v>
      </c>
      <c r="R75" s="457">
        <v>23</v>
      </c>
      <c r="S75" s="458" t="s">
        <v>334</v>
      </c>
      <c r="T75" s="325"/>
      <c r="U75" s="417" t="s">
        <v>3565</v>
      </c>
      <c r="V75" s="417">
        <v>2</v>
      </c>
      <c r="W75" s="418" t="s">
        <v>899</v>
      </c>
    </row>
    <row r="76" spans="1:23" s="14" customFormat="1" x14ac:dyDescent="0.25">
      <c r="A76" s="425">
        <v>2016</v>
      </c>
      <c r="B76" s="417">
        <v>1162</v>
      </c>
      <c r="C76" s="418" t="s">
        <v>331</v>
      </c>
      <c r="D76" s="419" t="s">
        <v>2289</v>
      </c>
      <c r="E76" s="419" t="s">
        <v>3231</v>
      </c>
      <c r="F76" s="417" t="s">
        <v>2384</v>
      </c>
      <c r="G76" s="419">
        <v>1230</v>
      </c>
      <c r="H76" s="419" t="s">
        <v>334</v>
      </c>
      <c r="I76" s="419">
        <v>23</v>
      </c>
      <c r="J76" s="419" t="s">
        <v>334</v>
      </c>
      <c r="K76" s="417">
        <v>5049652</v>
      </c>
      <c r="L76" s="420">
        <v>91257107</v>
      </c>
      <c r="M76" s="419" t="s">
        <v>331</v>
      </c>
      <c r="N76" s="419" t="s">
        <v>3231</v>
      </c>
      <c r="O76" s="417" t="s">
        <v>2384</v>
      </c>
      <c r="P76" s="421">
        <v>1230</v>
      </c>
      <c r="Q76" s="422" t="s">
        <v>334</v>
      </c>
      <c r="R76" s="457">
        <v>23</v>
      </c>
      <c r="S76" s="458" t="s">
        <v>334</v>
      </c>
      <c r="T76" s="325"/>
      <c r="U76" s="417" t="s">
        <v>2301</v>
      </c>
      <c r="V76" s="417">
        <v>2</v>
      </c>
      <c r="W76" s="418" t="s">
        <v>899</v>
      </c>
    </row>
    <row r="77" spans="1:23" s="14" customFormat="1" x14ac:dyDescent="0.25">
      <c r="A77" s="425">
        <v>2016</v>
      </c>
      <c r="B77" s="417">
        <v>1287</v>
      </c>
      <c r="C77" s="418" t="s">
        <v>3291</v>
      </c>
      <c r="D77" s="419" t="s">
        <v>2289</v>
      </c>
      <c r="E77" s="419" t="s">
        <v>1172</v>
      </c>
      <c r="F77" s="417" t="s">
        <v>74</v>
      </c>
      <c r="G77" s="419">
        <v>1230</v>
      </c>
      <c r="H77" s="419" t="s">
        <v>334</v>
      </c>
      <c r="I77" s="419">
        <v>23</v>
      </c>
      <c r="J77" s="419" t="s">
        <v>334</v>
      </c>
      <c r="K77" s="417">
        <v>5500931</v>
      </c>
      <c r="L77" s="420">
        <v>88946347</v>
      </c>
      <c r="M77" s="419" t="s">
        <v>3292</v>
      </c>
      <c r="N77" s="419" t="s">
        <v>1172</v>
      </c>
      <c r="O77" s="417" t="s">
        <v>74</v>
      </c>
      <c r="P77" s="421">
        <v>1230</v>
      </c>
      <c r="Q77" s="422" t="s">
        <v>334</v>
      </c>
      <c r="R77" s="457">
        <v>23</v>
      </c>
      <c r="S77" s="458" t="s">
        <v>334</v>
      </c>
      <c r="T77" s="325"/>
      <c r="U77" s="417" t="s">
        <v>2301</v>
      </c>
      <c r="V77" s="417">
        <v>2</v>
      </c>
      <c r="W77" s="418" t="s">
        <v>899</v>
      </c>
    </row>
    <row r="78" spans="1:23" s="14" customFormat="1" ht="26.25" x14ac:dyDescent="0.25">
      <c r="A78" s="425">
        <v>2016</v>
      </c>
      <c r="B78" s="417">
        <v>413</v>
      </c>
      <c r="C78" s="418" t="s">
        <v>663</v>
      </c>
      <c r="D78" s="419" t="s">
        <v>664</v>
      </c>
      <c r="E78" s="419" t="s">
        <v>664</v>
      </c>
      <c r="F78" s="417" t="s">
        <v>665</v>
      </c>
      <c r="G78" s="419">
        <v>1230</v>
      </c>
      <c r="H78" s="419" t="s">
        <v>334</v>
      </c>
      <c r="I78" s="419">
        <v>23</v>
      </c>
      <c r="J78" s="419" t="s">
        <v>334</v>
      </c>
      <c r="K78" s="417">
        <v>5043212</v>
      </c>
      <c r="L78" s="420">
        <v>45984794</v>
      </c>
      <c r="M78" s="419" t="s">
        <v>667</v>
      </c>
      <c r="N78" s="419" t="s">
        <v>506</v>
      </c>
      <c r="O78" s="417" t="s">
        <v>668</v>
      </c>
      <c r="P78" s="421">
        <v>1215</v>
      </c>
      <c r="Q78" s="422" t="s">
        <v>104</v>
      </c>
      <c r="R78" s="457">
        <v>71</v>
      </c>
      <c r="S78" s="458" t="s">
        <v>104</v>
      </c>
      <c r="T78" s="325"/>
      <c r="U78" s="417" t="s">
        <v>3565</v>
      </c>
      <c r="V78" s="417">
        <v>13</v>
      </c>
      <c r="W78" s="418" t="s">
        <v>3309</v>
      </c>
    </row>
    <row r="79" spans="1:23" s="14" customFormat="1" ht="26.25" x14ac:dyDescent="0.25">
      <c r="A79" s="425">
        <v>2016</v>
      </c>
      <c r="B79" s="417">
        <v>623</v>
      </c>
      <c r="C79" s="418" t="s">
        <v>2235</v>
      </c>
      <c r="D79" s="419" t="s">
        <v>2236</v>
      </c>
      <c r="E79" s="419" t="s">
        <v>2236</v>
      </c>
      <c r="F79" s="417" t="s">
        <v>2237</v>
      </c>
      <c r="G79" s="419">
        <v>2252</v>
      </c>
      <c r="H79" s="419" t="s">
        <v>2236</v>
      </c>
      <c r="I79" s="419">
        <v>24</v>
      </c>
      <c r="J79" s="419" t="s">
        <v>2236</v>
      </c>
      <c r="K79" s="417">
        <v>5050596</v>
      </c>
      <c r="L79" s="420">
        <v>30910854</v>
      </c>
      <c r="M79" s="419" t="s">
        <v>2238</v>
      </c>
      <c r="N79" s="419" t="s">
        <v>2236</v>
      </c>
      <c r="O79" s="417" t="s">
        <v>2237</v>
      </c>
      <c r="P79" s="421">
        <v>2252</v>
      </c>
      <c r="Q79" s="422" t="s">
        <v>2236</v>
      </c>
      <c r="R79" s="457">
        <v>24</v>
      </c>
      <c r="S79" s="458" t="s">
        <v>2236</v>
      </c>
      <c r="T79" s="325"/>
      <c r="U79" s="417" t="s">
        <v>2293</v>
      </c>
      <c r="V79" s="417">
        <v>19</v>
      </c>
      <c r="W79" s="418" t="s">
        <v>3318</v>
      </c>
    </row>
    <row r="80" spans="1:23" s="14" customFormat="1" x14ac:dyDescent="0.25">
      <c r="A80" s="425">
        <v>2016</v>
      </c>
      <c r="B80" s="417">
        <v>81</v>
      </c>
      <c r="C80" s="418" t="s">
        <v>1090</v>
      </c>
      <c r="D80" s="419" t="s">
        <v>1091</v>
      </c>
      <c r="E80" s="419" t="s">
        <v>1091</v>
      </c>
      <c r="F80" s="417" t="s">
        <v>84</v>
      </c>
      <c r="G80" s="419">
        <v>2373</v>
      </c>
      <c r="H80" s="419" t="s">
        <v>769</v>
      </c>
      <c r="I80" s="419">
        <v>25</v>
      </c>
      <c r="J80" s="419" t="s">
        <v>246</v>
      </c>
      <c r="K80" s="417">
        <v>1412060</v>
      </c>
      <c r="L80" s="420">
        <v>16703979</v>
      </c>
      <c r="M80" s="419" t="s">
        <v>1090</v>
      </c>
      <c r="N80" s="419" t="s">
        <v>1091</v>
      </c>
      <c r="O80" s="417" t="s">
        <v>84</v>
      </c>
      <c r="P80" s="421">
        <v>2373</v>
      </c>
      <c r="Q80" s="422" t="s">
        <v>769</v>
      </c>
      <c r="R80" s="457">
        <v>25</v>
      </c>
      <c r="S80" s="458" t="s">
        <v>246</v>
      </c>
      <c r="T80" s="325"/>
      <c r="U80" s="417" t="s">
        <v>3835</v>
      </c>
      <c r="V80" s="417">
        <v>18</v>
      </c>
      <c r="W80" s="418" t="s">
        <v>3331</v>
      </c>
    </row>
    <row r="81" spans="1:23" s="14" customFormat="1" x14ac:dyDescent="0.25">
      <c r="A81" s="425">
        <v>2016</v>
      </c>
      <c r="B81" s="417">
        <v>293</v>
      </c>
      <c r="C81" s="418" t="s">
        <v>766</v>
      </c>
      <c r="D81" s="419" t="s">
        <v>2289</v>
      </c>
      <c r="E81" s="419" t="s">
        <v>767</v>
      </c>
      <c r="F81" s="417" t="s">
        <v>768</v>
      </c>
      <c r="G81" s="419">
        <v>2373</v>
      </c>
      <c r="H81" s="419" t="s">
        <v>769</v>
      </c>
      <c r="I81" s="419">
        <v>25</v>
      </c>
      <c r="J81" s="419" t="s">
        <v>246</v>
      </c>
      <c r="K81" s="417">
        <v>5329582</v>
      </c>
      <c r="L81" s="420">
        <v>29612489</v>
      </c>
      <c r="M81" s="419" t="s">
        <v>766</v>
      </c>
      <c r="N81" s="419" t="s">
        <v>767</v>
      </c>
      <c r="O81" s="417" t="s">
        <v>768</v>
      </c>
      <c r="P81" s="421">
        <v>2373</v>
      </c>
      <c r="Q81" s="422" t="s">
        <v>769</v>
      </c>
      <c r="R81" s="457">
        <v>25</v>
      </c>
      <c r="S81" s="458" t="s">
        <v>246</v>
      </c>
      <c r="T81" s="325"/>
      <c r="U81" s="417" t="s">
        <v>3835</v>
      </c>
      <c r="V81" s="417">
        <v>18</v>
      </c>
      <c r="W81" s="418" t="s">
        <v>3331</v>
      </c>
    </row>
    <row r="82" spans="1:23" s="14" customFormat="1" x14ac:dyDescent="0.25">
      <c r="A82" s="425">
        <v>2016</v>
      </c>
      <c r="B82" s="417">
        <v>463</v>
      </c>
      <c r="C82" s="418" t="s">
        <v>2597</v>
      </c>
      <c r="D82" s="419" t="s">
        <v>1359</v>
      </c>
      <c r="E82" s="419" t="s">
        <v>1360</v>
      </c>
      <c r="F82" s="417" t="s">
        <v>439</v>
      </c>
      <c r="G82" s="419">
        <v>4224</v>
      </c>
      <c r="H82" s="419" t="s">
        <v>1361</v>
      </c>
      <c r="I82" s="419">
        <v>27</v>
      </c>
      <c r="J82" s="419" t="s">
        <v>1362</v>
      </c>
      <c r="K82" s="417">
        <v>1990837</v>
      </c>
      <c r="L82" s="420">
        <v>22864539</v>
      </c>
      <c r="M82" s="419" t="s">
        <v>1358</v>
      </c>
      <c r="N82" s="419" t="s">
        <v>1359</v>
      </c>
      <c r="O82" s="417" t="s">
        <v>439</v>
      </c>
      <c r="P82" s="421">
        <v>4224</v>
      </c>
      <c r="Q82" s="422" t="s">
        <v>1361</v>
      </c>
      <c r="R82" s="457">
        <v>27</v>
      </c>
      <c r="S82" s="458" t="s">
        <v>1362</v>
      </c>
      <c r="T82" s="325"/>
      <c r="U82" s="417" t="s">
        <v>2338</v>
      </c>
      <c r="V82" s="417">
        <v>38</v>
      </c>
      <c r="W82" s="418" t="s">
        <v>3424</v>
      </c>
    </row>
    <row r="83" spans="1:23" s="14" customFormat="1" x14ac:dyDescent="0.25">
      <c r="A83" s="425">
        <v>2016</v>
      </c>
      <c r="B83" s="417">
        <v>111</v>
      </c>
      <c r="C83" s="418" t="s">
        <v>1581</v>
      </c>
      <c r="D83" s="419" t="s">
        <v>2467</v>
      </c>
      <c r="E83" s="419" t="s">
        <v>1582</v>
      </c>
      <c r="F83" s="417" t="s">
        <v>486</v>
      </c>
      <c r="G83" s="419">
        <v>9250</v>
      </c>
      <c r="H83" s="419" t="s">
        <v>2467</v>
      </c>
      <c r="I83" s="419">
        <v>29</v>
      </c>
      <c r="J83" s="419" t="s">
        <v>2467</v>
      </c>
      <c r="K83" s="417">
        <v>5458897</v>
      </c>
      <c r="L83" s="420">
        <v>36314692</v>
      </c>
      <c r="M83" s="419" t="s">
        <v>1581</v>
      </c>
      <c r="N83" s="419" t="s">
        <v>1582</v>
      </c>
      <c r="O83" s="417" t="s">
        <v>486</v>
      </c>
      <c r="P83" s="421">
        <v>9250</v>
      </c>
      <c r="Q83" s="422" t="s">
        <v>2467</v>
      </c>
      <c r="R83" s="457">
        <v>29</v>
      </c>
      <c r="S83" s="458" t="s">
        <v>2467</v>
      </c>
      <c r="T83" s="325"/>
      <c r="U83" s="417" t="s">
        <v>2399</v>
      </c>
      <c r="V83" s="417">
        <v>141</v>
      </c>
      <c r="W83" s="418" t="s">
        <v>3339</v>
      </c>
    </row>
    <row r="84" spans="1:23" s="14" customFormat="1" x14ac:dyDescent="0.25">
      <c r="A84" s="425">
        <v>2016</v>
      </c>
      <c r="B84" s="417">
        <v>224</v>
      </c>
      <c r="C84" s="418" t="s">
        <v>2466</v>
      </c>
      <c r="D84" s="419" t="s">
        <v>2467</v>
      </c>
      <c r="E84" s="419" t="s">
        <v>2468</v>
      </c>
      <c r="F84" s="417" t="s">
        <v>2469</v>
      </c>
      <c r="G84" s="419">
        <v>9250</v>
      </c>
      <c r="H84" s="419" t="s">
        <v>2467</v>
      </c>
      <c r="I84" s="419">
        <v>29</v>
      </c>
      <c r="J84" s="419" t="s">
        <v>2467</v>
      </c>
      <c r="K84" s="417">
        <v>5441161</v>
      </c>
      <c r="L84" s="420">
        <v>43488170</v>
      </c>
      <c r="M84" s="419" t="s">
        <v>2470</v>
      </c>
      <c r="N84" s="419" t="s">
        <v>2468</v>
      </c>
      <c r="O84" s="417" t="s">
        <v>2469</v>
      </c>
      <c r="P84" s="421">
        <v>9250</v>
      </c>
      <c r="Q84" s="422" t="s">
        <v>2467</v>
      </c>
      <c r="R84" s="457">
        <v>29</v>
      </c>
      <c r="S84" s="458" t="s">
        <v>2467</v>
      </c>
      <c r="T84" s="325"/>
      <c r="U84" s="417" t="s">
        <v>2399</v>
      </c>
      <c r="V84" s="417">
        <v>141</v>
      </c>
      <c r="W84" s="418" t="s">
        <v>3339</v>
      </c>
    </row>
    <row r="85" spans="1:23" s="14" customFormat="1" x14ac:dyDescent="0.25">
      <c r="A85" s="425">
        <v>2016</v>
      </c>
      <c r="B85" s="417">
        <v>378</v>
      </c>
      <c r="C85" s="418" t="s">
        <v>2871</v>
      </c>
      <c r="D85" s="419" t="s">
        <v>2467</v>
      </c>
      <c r="E85" s="419" t="s">
        <v>780</v>
      </c>
      <c r="F85" s="417" t="s">
        <v>2366</v>
      </c>
      <c r="G85" s="419">
        <v>9250</v>
      </c>
      <c r="H85" s="419" t="s">
        <v>2467</v>
      </c>
      <c r="I85" s="419">
        <v>29</v>
      </c>
      <c r="J85" s="419" t="s">
        <v>2467</v>
      </c>
      <c r="K85" s="417">
        <v>5372780</v>
      </c>
      <c r="L85" s="420">
        <v>16590350</v>
      </c>
      <c r="M85" s="419" t="s">
        <v>2872</v>
      </c>
      <c r="N85" s="419" t="s">
        <v>780</v>
      </c>
      <c r="O85" s="417" t="s">
        <v>2366</v>
      </c>
      <c r="P85" s="421">
        <v>9250</v>
      </c>
      <c r="Q85" s="422" t="s">
        <v>2467</v>
      </c>
      <c r="R85" s="457">
        <v>29</v>
      </c>
      <c r="S85" s="458" t="s">
        <v>2467</v>
      </c>
      <c r="T85" s="325"/>
      <c r="U85" s="417" t="s">
        <v>2399</v>
      </c>
      <c r="V85" s="417">
        <v>141</v>
      </c>
      <c r="W85" s="418" t="s">
        <v>3339</v>
      </c>
    </row>
    <row r="86" spans="1:23" s="14" customFormat="1" x14ac:dyDescent="0.25">
      <c r="A86" s="425">
        <v>2016</v>
      </c>
      <c r="B86" s="417">
        <v>886</v>
      </c>
      <c r="C86" s="418" t="s">
        <v>1744</v>
      </c>
      <c r="D86" s="419" t="s">
        <v>2467</v>
      </c>
      <c r="E86" s="419" t="s">
        <v>1745</v>
      </c>
      <c r="F86" s="417" t="s">
        <v>2384</v>
      </c>
      <c r="G86" s="419">
        <v>9250</v>
      </c>
      <c r="H86" s="419" t="s">
        <v>2467</v>
      </c>
      <c r="I86" s="419">
        <v>29</v>
      </c>
      <c r="J86" s="419" t="s">
        <v>2467</v>
      </c>
      <c r="K86" s="417">
        <v>5129494</v>
      </c>
      <c r="L86" s="420">
        <v>50521217</v>
      </c>
      <c r="M86" s="419" t="s">
        <v>1746</v>
      </c>
      <c r="N86" s="419" t="s">
        <v>1747</v>
      </c>
      <c r="O86" s="417" t="s">
        <v>2384</v>
      </c>
      <c r="P86" s="421">
        <v>9250</v>
      </c>
      <c r="Q86" s="422" t="s">
        <v>2467</v>
      </c>
      <c r="R86" s="457">
        <v>29</v>
      </c>
      <c r="S86" s="458" t="s">
        <v>2467</v>
      </c>
      <c r="T86" s="325"/>
      <c r="U86" s="417" t="s">
        <v>2399</v>
      </c>
      <c r="V86" s="417">
        <v>141</v>
      </c>
      <c r="W86" s="418" t="s">
        <v>3339</v>
      </c>
    </row>
    <row r="87" spans="1:23" s="14" customFormat="1" x14ac:dyDescent="0.25">
      <c r="A87" s="425">
        <v>2016</v>
      </c>
      <c r="B87" s="417">
        <v>887</v>
      </c>
      <c r="C87" s="418" t="s">
        <v>1744</v>
      </c>
      <c r="D87" s="419" t="s">
        <v>2467</v>
      </c>
      <c r="E87" s="419" t="s">
        <v>1745</v>
      </c>
      <c r="F87" s="417" t="s">
        <v>2384</v>
      </c>
      <c r="G87" s="419">
        <v>9250</v>
      </c>
      <c r="H87" s="419" t="s">
        <v>2467</v>
      </c>
      <c r="I87" s="419">
        <v>29</v>
      </c>
      <c r="J87" s="419" t="s">
        <v>2467</v>
      </c>
      <c r="K87" s="417">
        <v>5129494</v>
      </c>
      <c r="L87" s="420">
        <v>50521217</v>
      </c>
      <c r="M87" s="419" t="s">
        <v>1748</v>
      </c>
      <c r="N87" s="419" t="s">
        <v>1749</v>
      </c>
      <c r="O87" s="417" t="s">
        <v>2384</v>
      </c>
      <c r="P87" s="421">
        <v>9250</v>
      </c>
      <c r="Q87" s="422" t="s">
        <v>2467</v>
      </c>
      <c r="R87" s="457">
        <v>29</v>
      </c>
      <c r="S87" s="458" t="s">
        <v>2467</v>
      </c>
      <c r="T87" s="325"/>
      <c r="U87" s="417" t="s">
        <v>2399</v>
      </c>
      <c r="V87" s="417">
        <v>141</v>
      </c>
      <c r="W87" s="418" t="s">
        <v>3339</v>
      </c>
    </row>
    <row r="88" spans="1:23" s="14" customFormat="1" x14ac:dyDescent="0.25">
      <c r="A88" s="425">
        <v>2016</v>
      </c>
      <c r="B88" s="417">
        <v>945</v>
      </c>
      <c r="C88" s="418" t="s">
        <v>1753</v>
      </c>
      <c r="D88" s="419" t="s">
        <v>2289</v>
      </c>
      <c r="E88" s="419" t="s">
        <v>1754</v>
      </c>
      <c r="F88" s="417" t="s">
        <v>93</v>
      </c>
      <c r="G88" s="419">
        <v>9250</v>
      </c>
      <c r="H88" s="419" t="s">
        <v>2467</v>
      </c>
      <c r="I88" s="419">
        <v>29</v>
      </c>
      <c r="J88" s="419" t="s">
        <v>2467</v>
      </c>
      <c r="K88" s="417">
        <v>5293570</v>
      </c>
      <c r="L88" s="420">
        <v>23633018</v>
      </c>
      <c r="M88" s="419" t="s">
        <v>1758</v>
      </c>
      <c r="N88" s="419" t="s">
        <v>1754</v>
      </c>
      <c r="O88" s="417" t="s">
        <v>93</v>
      </c>
      <c r="P88" s="421">
        <v>9250</v>
      </c>
      <c r="Q88" s="422" t="s">
        <v>2467</v>
      </c>
      <c r="R88" s="457">
        <v>29</v>
      </c>
      <c r="S88" s="458" t="s">
        <v>2467</v>
      </c>
      <c r="T88" s="325"/>
      <c r="U88" s="417" t="s">
        <v>2399</v>
      </c>
      <c r="V88" s="417">
        <v>141</v>
      </c>
      <c r="W88" s="418" t="s">
        <v>3339</v>
      </c>
    </row>
    <row r="89" spans="1:23" s="14" customFormat="1" x14ac:dyDescent="0.25">
      <c r="A89" s="425">
        <v>2016</v>
      </c>
      <c r="B89" s="417">
        <v>946</v>
      </c>
      <c r="C89" s="418" t="s">
        <v>1753</v>
      </c>
      <c r="D89" s="419" t="s">
        <v>2289</v>
      </c>
      <c r="E89" s="419" t="s">
        <v>1754</v>
      </c>
      <c r="F89" s="417" t="s">
        <v>93</v>
      </c>
      <c r="G89" s="419">
        <v>9250</v>
      </c>
      <c r="H89" s="419" t="s">
        <v>2467</v>
      </c>
      <c r="I89" s="419">
        <v>29</v>
      </c>
      <c r="J89" s="419" t="s">
        <v>2467</v>
      </c>
      <c r="K89" s="417">
        <v>5293570</v>
      </c>
      <c r="L89" s="420">
        <v>23633018</v>
      </c>
      <c r="M89" s="419" t="s">
        <v>1755</v>
      </c>
      <c r="N89" s="419" t="s">
        <v>2468</v>
      </c>
      <c r="O89" s="417" t="s">
        <v>1757</v>
      </c>
      <c r="P89" s="421">
        <v>9250</v>
      </c>
      <c r="Q89" s="422" t="s">
        <v>2467</v>
      </c>
      <c r="R89" s="457">
        <v>29</v>
      </c>
      <c r="S89" s="458" t="s">
        <v>2467</v>
      </c>
      <c r="T89" s="325"/>
      <c r="U89" s="417" t="s">
        <v>2399</v>
      </c>
      <c r="V89" s="417">
        <v>141</v>
      </c>
      <c r="W89" s="418" t="s">
        <v>3339</v>
      </c>
    </row>
    <row r="90" spans="1:23" s="14" customFormat="1" ht="26.25" x14ac:dyDescent="0.25">
      <c r="A90" s="425">
        <v>2016</v>
      </c>
      <c r="B90" s="417">
        <v>789</v>
      </c>
      <c r="C90" s="418" t="s">
        <v>3481</v>
      </c>
      <c r="D90" s="419" t="s">
        <v>2289</v>
      </c>
      <c r="E90" s="419" t="s">
        <v>2651</v>
      </c>
      <c r="F90" s="417" t="s">
        <v>2366</v>
      </c>
      <c r="G90" s="419">
        <v>3342</v>
      </c>
      <c r="H90" s="419" t="s">
        <v>1106</v>
      </c>
      <c r="I90" s="419">
        <v>30</v>
      </c>
      <c r="J90" s="419" t="s">
        <v>1106</v>
      </c>
      <c r="K90" s="417">
        <v>1122959</v>
      </c>
      <c r="L90" s="420">
        <v>43444954</v>
      </c>
      <c r="M90" s="419" t="s">
        <v>2652</v>
      </c>
      <c r="N90" s="419" t="s">
        <v>3134</v>
      </c>
      <c r="O90" s="417" t="s">
        <v>2366</v>
      </c>
      <c r="P90" s="421">
        <v>3342</v>
      </c>
      <c r="Q90" s="422" t="s">
        <v>1106</v>
      </c>
      <c r="R90" s="457">
        <v>30</v>
      </c>
      <c r="S90" s="458" t="s">
        <v>1106</v>
      </c>
      <c r="T90" s="325"/>
      <c r="U90" s="417" t="s">
        <v>2307</v>
      </c>
      <c r="V90" s="417">
        <v>29</v>
      </c>
      <c r="W90" s="418" t="s">
        <v>3481</v>
      </c>
    </row>
    <row r="91" spans="1:23" s="14" customFormat="1" x14ac:dyDescent="0.25">
      <c r="A91" s="46">
        <v>2016</v>
      </c>
      <c r="B91" s="46">
        <v>897</v>
      </c>
      <c r="C91" s="409" t="s">
        <v>315</v>
      </c>
      <c r="D91" s="45" t="s">
        <v>2289</v>
      </c>
      <c r="E91" s="45" t="s">
        <v>316</v>
      </c>
      <c r="F91" s="46" t="s">
        <v>177</v>
      </c>
      <c r="G91" s="410">
        <v>1290</v>
      </c>
      <c r="H91" s="45" t="s">
        <v>36</v>
      </c>
      <c r="I91" s="410">
        <v>32</v>
      </c>
      <c r="J91" s="45" t="s">
        <v>36</v>
      </c>
      <c r="K91" s="46">
        <v>5271952</v>
      </c>
      <c r="L91" s="35">
        <v>53318862</v>
      </c>
      <c r="M91" s="410" t="s">
        <v>315</v>
      </c>
      <c r="N91" s="45" t="s">
        <v>316</v>
      </c>
      <c r="O91" s="46" t="s">
        <v>177</v>
      </c>
      <c r="P91" s="411">
        <v>1290</v>
      </c>
      <c r="Q91" s="412" t="s">
        <v>36</v>
      </c>
      <c r="R91" s="454">
        <v>32</v>
      </c>
      <c r="S91" s="455" t="s">
        <v>36</v>
      </c>
      <c r="T91" s="413" t="s">
        <v>3766</v>
      </c>
      <c r="U91" s="46" t="s">
        <v>3565</v>
      </c>
      <c r="V91" s="46">
        <v>8</v>
      </c>
      <c r="W91" s="409" t="s">
        <v>886</v>
      </c>
    </row>
    <row r="92" spans="1:23" s="14" customFormat="1" x14ac:dyDescent="0.25">
      <c r="A92" s="425">
        <v>2016</v>
      </c>
      <c r="B92" s="436">
        <v>1260</v>
      </c>
      <c r="C92" s="437" t="s">
        <v>3836</v>
      </c>
      <c r="D92" s="438" t="s">
        <v>36</v>
      </c>
      <c r="E92" s="438" t="s">
        <v>3837</v>
      </c>
      <c r="F92" s="436" t="s">
        <v>2319</v>
      </c>
      <c r="G92" s="439">
        <v>1290</v>
      </c>
      <c r="H92" s="438" t="s">
        <v>36</v>
      </c>
      <c r="I92" s="439">
        <v>32</v>
      </c>
      <c r="J92" s="438" t="s">
        <v>36</v>
      </c>
      <c r="K92" s="436">
        <v>2364409</v>
      </c>
      <c r="L92" s="440">
        <v>37536184</v>
      </c>
      <c r="M92" s="439" t="s">
        <v>3836</v>
      </c>
      <c r="N92" s="438" t="s">
        <v>3837</v>
      </c>
      <c r="O92" s="436" t="s">
        <v>2319</v>
      </c>
      <c r="P92" s="441">
        <v>1290</v>
      </c>
      <c r="Q92" s="442" t="s">
        <v>36</v>
      </c>
      <c r="R92" s="463">
        <v>32</v>
      </c>
      <c r="S92" s="464" t="s">
        <v>36</v>
      </c>
      <c r="T92" s="443" t="s">
        <v>3824</v>
      </c>
      <c r="U92" s="436" t="s">
        <v>3565</v>
      </c>
      <c r="V92" s="436">
        <v>8</v>
      </c>
      <c r="W92" s="437" t="s">
        <v>886</v>
      </c>
    </row>
    <row r="93" spans="1:23" s="14" customFormat="1" x14ac:dyDescent="0.25">
      <c r="A93" s="425">
        <v>2016</v>
      </c>
      <c r="B93" s="417">
        <v>24</v>
      </c>
      <c r="C93" s="418" t="s">
        <v>3035</v>
      </c>
      <c r="D93" s="419" t="s">
        <v>36</v>
      </c>
      <c r="E93" s="419" t="s">
        <v>422</v>
      </c>
      <c r="F93" s="417" t="s">
        <v>2384</v>
      </c>
      <c r="G93" s="419">
        <v>1290</v>
      </c>
      <c r="H93" s="419" t="s">
        <v>36</v>
      </c>
      <c r="I93" s="419">
        <v>32</v>
      </c>
      <c r="J93" s="419" t="s">
        <v>36</v>
      </c>
      <c r="K93" s="417">
        <v>3614425</v>
      </c>
      <c r="L93" s="420">
        <v>56941285</v>
      </c>
      <c r="M93" s="419" t="s">
        <v>3036</v>
      </c>
      <c r="N93" s="419" t="s">
        <v>422</v>
      </c>
      <c r="O93" s="417" t="s">
        <v>2384</v>
      </c>
      <c r="P93" s="421">
        <v>1290</v>
      </c>
      <c r="Q93" s="422" t="s">
        <v>36</v>
      </c>
      <c r="R93" s="457">
        <v>32</v>
      </c>
      <c r="S93" s="458" t="s">
        <v>36</v>
      </c>
      <c r="T93" s="325"/>
      <c r="U93" s="417" t="s">
        <v>3565</v>
      </c>
      <c r="V93" s="417">
        <v>8</v>
      </c>
      <c r="W93" s="418" t="s">
        <v>886</v>
      </c>
    </row>
    <row r="94" spans="1:23" s="14" customFormat="1" x14ac:dyDescent="0.25">
      <c r="A94" s="425">
        <v>2016</v>
      </c>
      <c r="B94" s="417">
        <v>621</v>
      </c>
      <c r="C94" s="418" t="s">
        <v>462</v>
      </c>
      <c r="D94" s="419" t="s">
        <v>36</v>
      </c>
      <c r="E94" s="419" t="s">
        <v>463</v>
      </c>
      <c r="F94" s="417" t="s">
        <v>2492</v>
      </c>
      <c r="G94" s="419">
        <v>1290</v>
      </c>
      <c r="H94" s="419" t="s">
        <v>36</v>
      </c>
      <c r="I94" s="419">
        <v>32</v>
      </c>
      <c r="J94" s="419" t="s">
        <v>36</v>
      </c>
      <c r="K94" s="417">
        <v>5328209</v>
      </c>
      <c r="L94" s="420">
        <v>77833279</v>
      </c>
      <c r="M94" s="419" t="s">
        <v>464</v>
      </c>
      <c r="N94" s="419" t="s">
        <v>465</v>
      </c>
      <c r="O94" s="417" t="s">
        <v>2492</v>
      </c>
      <c r="P94" s="421">
        <v>1290</v>
      </c>
      <c r="Q94" s="422" t="s">
        <v>36</v>
      </c>
      <c r="R94" s="457">
        <v>32</v>
      </c>
      <c r="S94" s="458" t="s">
        <v>36</v>
      </c>
      <c r="T94" s="325"/>
      <c r="U94" s="417" t="s">
        <v>3565</v>
      </c>
      <c r="V94" s="417">
        <v>8</v>
      </c>
      <c r="W94" s="418" t="s">
        <v>886</v>
      </c>
    </row>
    <row r="95" spans="1:23" s="14" customFormat="1" x14ac:dyDescent="0.25">
      <c r="A95" s="425">
        <v>2016</v>
      </c>
      <c r="B95" s="417">
        <v>651</v>
      </c>
      <c r="C95" s="418" t="s">
        <v>886</v>
      </c>
      <c r="D95" s="419" t="s">
        <v>36</v>
      </c>
      <c r="E95" s="419" t="s">
        <v>887</v>
      </c>
      <c r="F95" s="417" t="s">
        <v>2492</v>
      </c>
      <c r="G95" s="419">
        <v>1290</v>
      </c>
      <c r="H95" s="419" t="s">
        <v>36</v>
      </c>
      <c r="I95" s="419">
        <v>32</v>
      </c>
      <c r="J95" s="419" t="s">
        <v>36</v>
      </c>
      <c r="K95" s="417">
        <v>5144754</v>
      </c>
      <c r="L95" s="420">
        <v>65119037</v>
      </c>
      <c r="M95" s="419" t="s">
        <v>888</v>
      </c>
      <c r="N95" s="419" t="s">
        <v>889</v>
      </c>
      <c r="O95" s="417" t="s">
        <v>2289</v>
      </c>
      <c r="P95" s="421">
        <v>1290</v>
      </c>
      <c r="Q95" s="422" t="s">
        <v>36</v>
      </c>
      <c r="R95" s="457">
        <v>32</v>
      </c>
      <c r="S95" s="458" t="s">
        <v>36</v>
      </c>
      <c r="T95" s="325"/>
      <c r="U95" s="417" t="s">
        <v>3565</v>
      </c>
      <c r="V95" s="417">
        <v>8</v>
      </c>
      <c r="W95" s="418" t="s">
        <v>886</v>
      </c>
    </row>
    <row r="96" spans="1:23" s="391" customFormat="1" x14ac:dyDescent="0.25">
      <c r="A96" s="425">
        <v>2016</v>
      </c>
      <c r="B96" s="417">
        <v>897</v>
      </c>
      <c r="C96" s="418" t="s">
        <v>315</v>
      </c>
      <c r="D96" s="419" t="s">
        <v>2289</v>
      </c>
      <c r="E96" s="419" t="s">
        <v>316</v>
      </c>
      <c r="F96" s="417" t="s">
        <v>177</v>
      </c>
      <c r="G96" s="419">
        <v>1290</v>
      </c>
      <c r="H96" s="419" t="s">
        <v>36</v>
      </c>
      <c r="I96" s="419">
        <v>32</v>
      </c>
      <c r="J96" s="419" t="s">
        <v>36</v>
      </c>
      <c r="K96" s="417">
        <v>5271952</v>
      </c>
      <c r="L96" s="420">
        <v>53318862</v>
      </c>
      <c r="M96" s="419" t="s">
        <v>315</v>
      </c>
      <c r="N96" s="419" t="s">
        <v>316</v>
      </c>
      <c r="O96" s="417" t="s">
        <v>177</v>
      </c>
      <c r="P96" s="421">
        <v>1290</v>
      </c>
      <c r="Q96" s="422" t="s">
        <v>36</v>
      </c>
      <c r="R96" s="457">
        <v>32</v>
      </c>
      <c r="S96" s="458" t="s">
        <v>36</v>
      </c>
      <c r="T96" s="325"/>
      <c r="U96" s="417" t="s">
        <v>3565</v>
      </c>
      <c r="V96" s="417">
        <v>8</v>
      </c>
      <c r="W96" s="418" t="s">
        <v>886</v>
      </c>
    </row>
    <row r="97" spans="1:23" s="14" customFormat="1" x14ac:dyDescent="0.25">
      <c r="A97" s="425">
        <v>2016</v>
      </c>
      <c r="B97" s="417">
        <v>939</v>
      </c>
      <c r="C97" s="418" t="s">
        <v>3518</v>
      </c>
      <c r="D97" s="419" t="s">
        <v>2289</v>
      </c>
      <c r="E97" s="419" t="s">
        <v>794</v>
      </c>
      <c r="F97" s="417" t="s">
        <v>504</v>
      </c>
      <c r="G97" s="419">
        <v>1290</v>
      </c>
      <c r="H97" s="419" t="s">
        <v>36</v>
      </c>
      <c r="I97" s="419">
        <v>32</v>
      </c>
      <c r="J97" s="419" t="s">
        <v>36</v>
      </c>
      <c r="K97" s="417">
        <v>6394914</v>
      </c>
      <c r="L97" s="420">
        <v>36921491</v>
      </c>
      <c r="M97" s="419" t="s">
        <v>3519</v>
      </c>
      <c r="N97" s="419" t="s">
        <v>794</v>
      </c>
      <c r="O97" s="417" t="s">
        <v>976</v>
      </c>
      <c r="P97" s="421">
        <v>1290</v>
      </c>
      <c r="Q97" s="422" t="s">
        <v>36</v>
      </c>
      <c r="R97" s="457">
        <v>32</v>
      </c>
      <c r="S97" s="458" t="s">
        <v>36</v>
      </c>
      <c r="T97" s="325"/>
      <c r="U97" s="417" t="s">
        <v>3565</v>
      </c>
      <c r="V97" s="417">
        <v>8</v>
      </c>
      <c r="W97" s="418" t="s">
        <v>886</v>
      </c>
    </row>
    <row r="98" spans="1:23" s="14" customFormat="1" x14ac:dyDescent="0.25">
      <c r="A98" s="425">
        <v>2016</v>
      </c>
      <c r="B98" s="417">
        <v>1022</v>
      </c>
      <c r="C98" s="418" t="s">
        <v>32</v>
      </c>
      <c r="D98" s="419" t="s">
        <v>33</v>
      </c>
      <c r="E98" s="419" t="s">
        <v>34</v>
      </c>
      <c r="F98" s="417" t="s">
        <v>35</v>
      </c>
      <c r="G98" s="419">
        <v>1290</v>
      </c>
      <c r="H98" s="419" t="s">
        <v>36</v>
      </c>
      <c r="I98" s="419">
        <v>32</v>
      </c>
      <c r="J98" s="419" t="s">
        <v>36</v>
      </c>
      <c r="K98" s="417">
        <v>5024289</v>
      </c>
      <c r="L98" s="420">
        <v>60116960</v>
      </c>
      <c r="M98" s="419" t="s">
        <v>37</v>
      </c>
      <c r="N98" s="419" t="s">
        <v>3174</v>
      </c>
      <c r="O98" s="417" t="s">
        <v>2088</v>
      </c>
      <c r="P98" s="421">
        <v>1290</v>
      </c>
      <c r="Q98" s="422" t="s">
        <v>36</v>
      </c>
      <c r="R98" s="457">
        <v>32</v>
      </c>
      <c r="S98" s="458" t="s">
        <v>36</v>
      </c>
      <c r="T98" s="325"/>
      <c r="U98" s="417" t="s">
        <v>3565</v>
      </c>
      <c r="V98" s="417">
        <v>8</v>
      </c>
      <c r="W98" s="418" t="s">
        <v>886</v>
      </c>
    </row>
    <row r="99" spans="1:23" s="14" customFormat="1" x14ac:dyDescent="0.25">
      <c r="A99" s="425">
        <v>2016</v>
      </c>
      <c r="B99" s="417">
        <v>1209</v>
      </c>
      <c r="C99" s="418" t="s">
        <v>2720</v>
      </c>
      <c r="D99" s="419" t="s">
        <v>2289</v>
      </c>
      <c r="E99" s="419" t="s">
        <v>3254</v>
      </c>
      <c r="F99" s="417" t="s">
        <v>2722</v>
      </c>
      <c r="G99" s="419">
        <v>1290</v>
      </c>
      <c r="H99" s="419" t="s">
        <v>36</v>
      </c>
      <c r="I99" s="419">
        <v>32</v>
      </c>
      <c r="J99" s="419" t="s">
        <v>36</v>
      </c>
      <c r="K99" s="417">
        <v>1192582</v>
      </c>
      <c r="L99" s="420">
        <v>55156614</v>
      </c>
      <c r="M99" s="419" t="s">
        <v>2720</v>
      </c>
      <c r="N99" s="419" t="s">
        <v>3254</v>
      </c>
      <c r="O99" s="417" t="s">
        <v>2722</v>
      </c>
      <c r="P99" s="421">
        <v>1290</v>
      </c>
      <c r="Q99" s="422" t="s">
        <v>36</v>
      </c>
      <c r="R99" s="457">
        <v>32</v>
      </c>
      <c r="S99" s="458" t="s">
        <v>36</v>
      </c>
      <c r="T99" s="325"/>
      <c r="U99" s="417" t="s">
        <v>3565</v>
      </c>
      <c r="V99" s="417">
        <v>8</v>
      </c>
      <c r="W99" s="418" t="s">
        <v>886</v>
      </c>
    </row>
    <row r="100" spans="1:23" s="14" customFormat="1" x14ac:dyDescent="0.25">
      <c r="A100" s="425">
        <v>2016</v>
      </c>
      <c r="B100" s="417">
        <v>1218</v>
      </c>
      <c r="C100" s="418" t="s">
        <v>3256</v>
      </c>
      <c r="D100" s="419" t="s">
        <v>2289</v>
      </c>
      <c r="E100" s="419" t="s">
        <v>794</v>
      </c>
      <c r="F100" s="417" t="s">
        <v>642</v>
      </c>
      <c r="G100" s="419">
        <v>1290</v>
      </c>
      <c r="H100" s="419" t="s">
        <v>36</v>
      </c>
      <c r="I100" s="419">
        <v>32</v>
      </c>
      <c r="J100" s="419" t="s">
        <v>36</v>
      </c>
      <c r="K100" s="417">
        <v>5848296</v>
      </c>
      <c r="L100" s="420">
        <v>35872101</v>
      </c>
      <c r="M100" s="419" t="s">
        <v>3257</v>
      </c>
      <c r="N100" s="419" t="s">
        <v>794</v>
      </c>
      <c r="O100" s="417" t="s">
        <v>642</v>
      </c>
      <c r="P100" s="421">
        <v>1290</v>
      </c>
      <c r="Q100" s="422" t="s">
        <v>36</v>
      </c>
      <c r="R100" s="457">
        <v>32</v>
      </c>
      <c r="S100" s="458" t="s">
        <v>36</v>
      </c>
      <c r="T100" s="325"/>
      <c r="U100" s="417" t="s">
        <v>3565</v>
      </c>
      <c r="V100" s="417">
        <v>8</v>
      </c>
      <c r="W100" s="418" t="s">
        <v>886</v>
      </c>
    </row>
    <row r="101" spans="1:23" s="14" customFormat="1" x14ac:dyDescent="0.25">
      <c r="A101" s="425">
        <v>2016</v>
      </c>
      <c r="B101" s="417">
        <v>1263</v>
      </c>
      <c r="C101" s="418" t="s">
        <v>3281</v>
      </c>
      <c r="D101" s="419" t="s">
        <v>36</v>
      </c>
      <c r="E101" s="419" t="s">
        <v>3282</v>
      </c>
      <c r="F101" s="417" t="s">
        <v>3283</v>
      </c>
      <c r="G101" s="419">
        <v>1290</v>
      </c>
      <c r="H101" s="419" t="s">
        <v>36</v>
      </c>
      <c r="I101" s="419">
        <v>32</v>
      </c>
      <c r="J101" s="419" t="s">
        <v>36</v>
      </c>
      <c r="K101" s="417">
        <v>5483379</v>
      </c>
      <c r="L101" s="420">
        <v>49025007</v>
      </c>
      <c r="M101" s="419" t="s">
        <v>3284</v>
      </c>
      <c r="N101" s="419" t="s">
        <v>3282</v>
      </c>
      <c r="O101" s="417" t="s">
        <v>3285</v>
      </c>
      <c r="P101" s="421">
        <v>1290</v>
      </c>
      <c r="Q101" s="422" t="s">
        <v>36</v>
      </c>
      <c r="R101" s="457">
        <v>32</v>
      </c>
      <c r="S101" s="458" t="s">
        <v>36</v>
      </c>
      <c r="T101" s="325"/>
      <c r="U101" s="417" t="s">
        <v>3565</v>
      </c>
      <c r="V101" s="417">
        <v>8</v>
      </c>
      <c r="W101" s="418" t="s">
        <v>886</v>
      </c>
    </row>
    <row r="102" spans="1:23" s="14" customFormat="1" x14ac:dyDescent="0.25">
      <c r="A102" s="425">
        <v>2016</v>
      </c>
      <c r="B102" s="417">
        <v>1290</v>
      </c>
      <c r="C102" s="418" t="s">
        <v>3609</v>
      </c>
      <c r="D102" s="419" t="s">
        <v>2610</v>
      </c>
      <c r="E102" s="419" t="s">
        <v>3022</v>
      </c>
      <c r="F102" s="417" t="s">
        <v>150</v>
      </c>
      <c r="G102" s="419">
        <v>1291</v>
      </c>
      <c r="H102" s="419" t="s">
        <v>2610</v>
      </c>
      <c r="I102" s="419">
        <v>32</v>
      </c>
      <c r="J102" s="419" t="s">
        <v>36</v>
      </c>
      <c r="K102" s="417">
        <v>5632471</v>
      </c>
      <c r="L102" s="420">
        <v>43038549</v>
      </c>
      <c r="M102" s="419" t="s">
        <v>3610</v>
      </c>
      <c r="N102" s="419" t="s">
        <v>3611</v>
      </c>
      <c r="O102" s="417" t="s">
        <v>150</v>
      </c>
      <c r="P102" s="421">
        <v>1291</v>
      </c>
      <c r="Q102" s="422" t="s">
        <v>2610</v>
      </c>
      <c r="R102" s="457">
        <v>123</v>
      </c>
      <c r="S102" s="458" t="s">
        <v>2610</v>
      </c>
      <c r="T102" s="325"/>
      <c r="U102" s="417" t="s">
        <v>3565</v>
      </c>
      <c r="V102" s="417">
        <v>13</v>
      </c>
      <c r="W102" s="418" t="s">
        <v>3309</v>
      </c>
    </row>
    <row r="103" spans="1:23" s="14" customFormat="1" x14ac:dyDescent="0.25">
      <c r="A103" s="425">
        <v>2016</v>
      </c>
      <c r="B103" s="417">
        <v>856</v>
      </c>
      <c r="C103" s="418" t="s">
        <v>1932</v>
      </c>
      <c r="D103" s="419" t="s">
        <v>1933</v>
      </c>
      <c r="E103" s="419" t="s">
        <v>1934</v>
      </c>
      <c r="F103" s="417" t="s">
        <v>439</v>
      </c>
      <c r="G103" s="419">
        <v>2311</v>
      </c>
      <c r="H103" s="419" t="s">
        <v>1933</v>
      </c>
      <c r="I103" s="419">
        <v>160</v>
      </c>
      <c r="J103" s="419" t="s">
        <v>1935</v>
      </c>
      <c r="K103" s="417">
        <v>5078270</v>
      </c>
      <c r="L103" s="420">
        <v>17832934</v>
      </c>
      <c r="M103" s="419" t="s">
        <v>1936</v>
      </c>
      <c r="N103" s="419" t="s">
        <v>1937</v>
      </c>
      <c r="O103" s="417" t="s">
        <v>439</v>
      </c>
      <c r="P103" s="421">
        <v>2311</v>
      </c>
      <c r="Q103" s="422" t="s">
        <v>1933</v>
      </c>
      <c r="R103" s="457">
        <v>160</v>
      </c>
      <c r="S103" s="458" t="s">
        <v>1935</v>
      </c>
      <c r="T103" s="325"/>
      <c r="U103" s="417" t="s">
        <v>2293</v>
      </c>
      <c r="V103" s="417">
        <v>20</v>
      </c>
      <c r="W103" s="418" t="s">
        <v>3306</v>
      </c>
    </row>
    <row r="104" spans="1:23" s="14" customFormat="1" x14ac:dyDescent="0.25">
      <c r="A104" s="425">
        <v>2016</v>
      </c>
      <c r="B104" s="417">
        <v>40</v>
      </c>
      <c r="C104" s="418" t="s">
        <v>1417</v>
      </c>
      <c r="D104" s="419" t="s">
        <v>1418</v>
      </c>
      <c r="E104" s="419" t="s">
        <v>794</v>
      </c>
      <c r="F104" s="417" t="s">
        <v>558</v>
      </c>
      <c r="G104" s="419">
        <v>1354</v>
      </c>
      <c r="H104" s="419" t="s">
        <v>1418</v>
      </c>
      <c r="I104" s="419">
        <v>162</v>
      </c>
      <c r="J104" s="419" t="s">
        <v>1418</v>
      </c>
      <c r="K104" s="417">
        <v>1613839</v>
      </c>
      <c r="L104" s="420">
        <v>27077926</v>
      </c>
      <c r="M104" s="419" t="s">
        <v>1419</v>
      </c>
      <c r="N104" s="419" t="s">
        <v>154</v>
      </c>
      <c r="O104" s="417" t="s">
        <v>558</v>
      </c>
      <c r="P104" s="421">
        <v>1354</v>
      </c>
      <c r="Q104" s="422" t="s">
        <v>1418</v>
      </c>
      <c r="R104" s="457">
        <v>162</v>
      </c>
      <c r="S104" s="458" t="s">
        <v>1418</v>
      </c>
      <c r="T104" s="325"/>
      <c r="U104" s="417" t="s">
        <v>3565</v>
      </c>
      <c r="V104" s="417">
        <v>13</v>
      </c>
      <c r="W104" s="418" t="s">
        <v>3309</v>
      </c>
    </row>
    <row r="105" spans="1:23" s="14" customFormat="1" x14ac:dyDescent="0.25">
      <c r="A105" s="46">
        <v>2016</v>
      </c>
      <c r="B105" s="46">
        <v>823</v>
      </c>
      <c r="C105" s="409" t="s">
        <v>1941</v>
      </c>
      <c r="D105" s="45" t="s">
        <v>141</v>
      </c>
      <c r="E105" s="45" t="s">
        <v>1942</v>
      </c>
      <c r="F105" s="46" t="s">
        <v>2425</v>
      </c>
      <c r="G105" s="410">
        <v>1430</v>
      </c>
      <c r="H105" s="45" t="s">
        <v>141</v>
      </c>
      <c r="I105" s="410">
        <v>34</v>
      </c>
      <c r="J105" s="45" t="s">
        <v>141</v>
      </c>
      <c r="K105" s="46">
        <v>1450808</v>
      </c>
      <c r="L105" s="35">
        <v>31426263</v>
      </c>
      <c r="M105" s="410" t="s">
        <v>1941</v>
      </c>
      <c r="N105" s="45" t="s">
        <v>1942</v>
      </c>
      <c r="O105" s="46" t="s">
        <v>2425</v>
      </c>
      <c r="P105" s="411">
        <v>1430</v>
      </c>
      <c r="Q105" s="412" t="s">
        <v>141</v>
      </c>
      <c r="R105" s="454">
        <v>34</v>
      </c>
      <c r="S105" s="455" t="s">
        <v>141</v>
      </c>
      <c r="T105" s="413" t="s">
        <v>3766</v>
      </c>
      <c r="U105" s="46" t="s">
        <v>2307</v>
      </c>
      <c r="V105" s="46">
        <v>4</v>
      </c>
      <c r="W105" s="409" t="s">
        <v>3403</v>
      </c>
    </row>
    <row r="106" spans="1:23" s="14" customFormat="1" x14ac:dyDescent="0.25">
      <c r="A106" s="425">
        <v>2016</v>
      </c>
      <c r="B106" s="417">
        <v>350</v>
      </c>
      <c r="C106" s="418" t="s">
        <v>2126</v>
      </c>
      <c r="D106" s="419" t="s">
        <v>141</v>
      </c>
      <c r="E106" s="419" t="s">
        <v>2127</v>
      </c>
      <c r="F106" s="417" t="s">
        <v>237</v>
      </c>
      <c r="G106" s="419">
        <v>1430</v>
      </c>
      <c r="H106" s="419" t="s">
        <v>141</v>
      </c>
      <c r="I106" s="419">
        <v>34</v>
      </c>
      <c r="J106" s="419" t="s">
        <v>141</v>
      </c>
      <c r="K106" s="417">
        <v>5043093</v>
      </c>
      <c r="L106" s="420">
        <v>42990912</v>
      </c>
      <c r="M106" s="419" t="s">
        <v>2128</v>
      </c>
      <c r="N106" s="419" t="s">
        <v>2127</v>
      </c>
      <c r="O106" s="417" t="s">
        <v>237</v>
      </c>
      <c r="P106" s="421">
        <v>1430</v>
      </c>
      <c r="Q106" s="422" t="s">
        <v>141</v>
      </c>
      <c r="R106" s="457">
        <v>34</v>
      </c>
      <c r="S106" s="458" t="s">
        <v>141</v>
      </c>
      <c r="T106" s="325"/>
      <c r="U106" s="417" t="s">
        <v>2307</v>
      </c>
      <c r="V106" s="417">
        <v>4</v>
      </c>
      <c r="W106" s="418" t="s">
        <v>3403</v>
      </c>
    </row>
    <row r="107" spans="1:23" s="14" customFormat="1" x14ac:dyDescent="0.25">
      <c r="A107" s="425">
        <v>2016</v>
      </c>
      <c r="B107" s="417">
        <v>675</v>
      </c>
      <c r="C107" s="418" t="s">
        <v>1943</v>
      </c>
      <c r="D107" s="419" t="s">
        <v>141</v>
      </c>
      <c r="E107" s="419" t="s">
        <v>1944</v>
      </c>
      <c r="F107" s="417" t="s">
        <v>2425</v>
      </c>
      <c r="G107" s="419">
        <v>1430</v>
      </c>
      <c r="H107" s="419" t="s">
        <v>141</v>
      </c>
      <c r="I107" s="419">
        <v>34</v>
      </c>
      <c r="J107" s="419" t="s">
        <v>141</v>
      </c>
      <c r="K107" s="417">
        <v>5254132</v>
      </c>
      <c r="L107" s="420">
        <v>30242215</v>
      </c>
      <c r="M107" s="419" t="s">
        <v>1945</v>
      </c>
      <c r="N107" s="419" t="s">
        <v>1944</v>
      </c>
      <c r="O107" s="417" t="s">
        <v>2425</v>
      </c>
      <c r="P107" s="421">
        <v>1430</v>
      </c>
      <c r="Q107" s="422" t="s">
        <v>141</v>
      </c>
      <c r="R107" s="457">
        <v>34</v>
      </c>
      <c r="S107" s="458" t="s">
        <v>141</v>
      </c>
      <c r="T107" s="325"/>
      <c r="U107" s="417" t="s">
        <v>2307</v>
      </c>
      <c r="V107" s="417">
        <v>4</v>
      </c>
      <c r="W107" s="418" t="s">
        <v>3403</v>
      </c>
    </row>
    <row r="108" spans="1:23" s="14" customFormat="1" x14ac:dyDescent="0.25">
      <c r="A108" s="425">
        <v>2016</v>
      </c>
      <c r="B108" s="417">
        <v>815</v>
      </c>
      <c r="C108" s="418" t="s">
        <v>137</v>
      </c>
      <c r="D108" s="419" t="s">
        <v>2289</v>
      </c>
      <c r="E108" s="419" t="s">
        <v>138</v>
      </c>
      <c r="F108" s="417" t="s">
        <v>139</v>
      </c>
      <c r="G108" s="419">
        <v>1431</v>
      </c>
      <c r="H108" s="419" t="s">
        <v>140</v>
      </c>
      <c r="I108" s="419">
        <v>34</v>
      </c>
      <c r="J108" s="419" t="s">
        <v>141</v>
      </c>
      <c r="K108" s="417">
        <v>2117711</v>
      </c>
      <c r="L108" s="420">
        <v>64201643</v>
      </c>
      <c r="M108" s="419" t="s">
        <v>142</v>
      </c>
      <c r="N108" s="419" t="s">
        <v>3941</v>
      </c>
      <c r="O108" s="417" t="s">
        <v>3942</v>
      </c>
      <c r="P108" s="421">
        <v>1431</v>
      </c>
      <c r="Q108" s="422" t="s">
        <v>3943</v>
      </c>
      <c r="R108" s="457">
        <v>34</v>
      </c>
      <c r="S108" s="458" t="s">
        <v>141</v>
      </c>
      <c r="T108" s="325"/>
      <c r="U108" s="417" t="s">
        <v>2307</v>
      </c>
      <c r="V108" s="417">
        <v>4</v>
      </c>
      <c r="W108" s="418" t="s">
        <v>3403</v>
      </c>
    </row>
    <row r="109" spans="1:23" s="14" customFormat="1" x14ac:dyDescent="0.25">
      <c r="A109" s="425">
        <v>2016</v>
      </c>
      <c r="B109" s="417">
        <v>823</v>
      </c>
      <c r="C109" s="418" t="s">
        <v>1941</v>
      </c>
      <c r="D109" s="419" t="s">
        <v>141</v>
      </c>
      <c r="E109" s="419" t="s">
        <v>1942</v>
      </c>
      <c r="F109" s="417" t="s">
        <v>2425</v>
      </c>
      <c r="G109" s="419">
        <v>1430</v>
      </c>
      <c r="H109" s="419" t="s">
        <v>141</v>
      </c>
      <c r="I109" s="419">
        <v>34</v>
      </c>
      <c r="J109" s="419" t="s">
        <v>141</v>
      </c>
      <c r="K109" s="417">
        <v>1450808</v>
      </c>
      <c r="L109" s="420">
        <v>31426263</v>
      </c>
      <c r="M109" s="419" t="s">
        <v>1941</v>
      </c>
      <c r="N109" s="419" t="s">
        <v>1942</v>
      </c>
      <c r="O109" s="417" t="s">
        <v>2425</v>
      </c>
      <c r="P109" s="421">
        <v>1430</v>
      </c>
      <c r="Q109" s="422" t="s">
        <v>141</v>
      </c>
      <c r="R109" s="457">
        <v>34</v>
      </c>
      <c r="S109" s="458" t="s">
        <v>141</v>
      </c>
      <c r="T109" s="325"/>
      <c r="U109" s="417" t="s">
        <v>2307</v>
      </c>
      <c r="V109" s="417">
        <v>4</v>
      </c>
      <c r="W109" s="418" t="s">
        <v>3403</v>
      </c>
    </row>
    <row r="110" spans="1:23" s="14" customFormat="1" x14ac:dyDescent="0.25">
      <c r="A110" s="425">
        <v>2016</v>
      </c>
      <c r="B110" s="417">
        <v>1272</v>
      </c>
      <c r="C110" s="418" t="s">
        <v>3286</v>
      </c>
      <c r="D110" s="419" t="s">
        <v>2678</v>
      </c>
      <c r="E110" s="419" t="s">
        <v>2678</v>
      </c>
      <c r="F110" s="417" t="s">
        <v>2362</v>
      </c>
      <c r="G110" s="419">
        <v>6240</v>
      </c>
      <c r="H110" s="419" t="s">
        <v>2679</v>
      </c>
      <c r="I110" s="419">
        <v>35</v>
      </c>
      <c r="J110" s="419" t="s">
        <v>2343</v>
      </c>
      <c r="K110" s="417">
        <v>1685996</v>
      </c>
      <c r="L110" s="420">
        <v>92989829</v>
      </c>
      <c r="M110" s="419" t="s">
        <v>3287</v>
      </c>
      <c r="N110" s="419" t="s">
        <v>2678</v>
      </c>
      <c r="O110" s="417" t="s">
        <v>2289</v>
      </c>
      <c r="P110" s="421">
        <v>6240</v>
      </c>
      <c r="Q110" s="422" t="s">
        <v>2679</v>
      </c>
      <c r="R110" s="457">
        <v>35</v>
      </c>
      <c r="S110" s="458" t="s">
        <v>2343</v>
      </c>
      <c r="T110" s="325"/>
      <c r="U110" s="417" t="s">
        <v>2307</v>
      </c>
      <c r="V110" s="417">
        <v>164</v>
      </c>
      <c r="W110" s="418" t="s">
        <v>3358</v>
      </c>
    </row>
    <row r="111" spans="1:23" s="14" customFormat="1" x14ac:dyDescent="0.25">
      <c r="A111" s="425">
        <v>2016</v>
      </c>
      <c r="B111" s="417">
        <v>282</v>
      </c>
      <c r="C111" s="418" t="s">
        <v>1029</v>
      </c>
      <c r="D111" s="419" t="s">
        <v>685</v>
      </c>
      <c r="E111" s="419" t="s">
        <v>1030</v>
      </c>
      <c r="F111" s="417" t="s">
        <v>74</v>
      </c>
      <c r="G111" s="419">
        <v>5280</v>
      </c>
      <c r="H111" s="419" t="s">
        <v>685</v>
      </c>
      <c r="I111" s="419">
        <v>36</v>
      </c>
      <c r="J111" s="419" t="s">
        <v>685</v>
      </c>
      <c r="K111" s="417">
        <v>5001676</v>
      </c>
      <c r="L111" s="420">
        <v>39115305</v>
      </c>
      <c r="M111" s="419" t="s">
        <v>3914</v>
      </c>
      <c r="N111" s="419" t="s">
        <v>2462</v>
      </c>
      <c r="O111" s="417" t="s">
        <v>258</v>
      </c>
      <c r="P111" s="421">
        <v>5280</v>
      </c>
      <c r="Q111" s="422" t="s">
        <v>685</v>
      </c>
      <c r="R111" s="457">
        <v>36</v>
      </c>
      <c r="S111" s="458" t="s">
        <v>685</v>
      </c>
      <c r="T111" s="325"/>
      <c r="U111" s="417" t="s">
        <v>2385</v>
      </c>
      <c r="V111" s="417">
        <v>45</v>
      </c>
      <c r="W111" s="418" t="s">
        <v>3391</v>
      </c>
    </row>
    <row r="112" spans="1:23" s="14" customFormat="1" x14ac:dyDescent="0.25">
      <c r="A112" s="425">
        <v>2016</v>
      </c>
      <c r="B112" s="417">
        <v>315</v>
      </c>
      <c r="C112" s="418" t="s">
        <v>690</v>
      </c>
      <c r="D112" s="419" t="s">
        <v>691</v>
      </c>
      <c r="E112" s="419" t="s">
        <v>692</v>
      </c>
      <c r="F112" s="417" t="s">
        <v>2366</v>
      </c>
      <c r="G112" s="419">
        <v>5281</v>
      </c>
      <c r="H112" s="419" t="s">
        <v>693</v>
      </c>
      <c r="I112" s="419">
        <v>36</v>
      </c>
      <c r="J112" s="419" t="s">
        <v>685</v>
      </c>
      <c r="K112" s="417">
        <v>5045398</v>
      </c>
      <c r="L112" s="420">
        <v>37502417</v>
      </c>
      <c r="M112" s="419" t="s">
        <v>690</v>
      </c>
      <c r="N112" s="419" t="s">
        <v>692</v>
      </c>
      <c r="O112" s="417" t="s">
        <v>2366</v>
      </c>
      <c r="P112" s="444">
        <v>5281</v>
      </c>
      <c r="Q112" s="445" t="s">
        <v>693</v>
      </c>
      <c r="R112" s="467">
        <v>36</v>
      </c>
      <c r="S112" s="468" t="s">
        <v>685</v>
      </c>
      <c r="T112" s="325"/>
      <c r="U112" s="417" t="s">
        <v>2385</v>
      </c>
      <c r="V112" s="417">
        <v>45</v>
      </c>
      <c r="W112" s="418" t="s">
        <v>3391</v>
      </c>
    </row>
    <row r="113" spans="1:23" s="14" customFormat="1" x14ac:dyDescent="0.25">
      <c r="A113" s="425">
        <v>2016</v>
      </c>
      <c r="B113" s="417">
        <v>356</v>
      </c>
      <c r="C113" s="418" t="s">
        <v>1864</v>
      </c>
      <c r="D113" s="419" t="s">
        <v>685</v>
      </c>
      <c r="E113" s="419" t="s">
        <v>1030</v>
      </c>
      <c r="F113" s="417" t="s">
        <v>2435</v>
      </c>
      <c r="G113" s="419">
        <v>5280</v>
      </c>
      <c r="H113" s="419" t="s">
        <v>685</v>
      </c>
      <c r="I113" s="419">
        <v>36</v>
      </c>
      <c r="J113" s="419" t="s">
        <v>685</v>
      </c>
      <c r="K113" s="417">
        <v>5075955</v>
      </c>
      <c r="L113" s="420">
        <v>46960830</v>
      </c>
      <c r="M113" s="419" t="s">
        <v>1865</v>
      </c>
      <c r="N113" s="419" t="s">
        <v>568</v>
      </c>
      <c r="O113" s="417" t="s">
        <v>1114</v>
      </c>
      <c r="P113" s="421">
        <v>5280</v>
      </c>
      <c r="Q113" s="422" t="s">
        <v>685</v>
      </c>
      <c r="R113" s="457">
        <v>36</v>
      </c>
      <c r="S113" s="458" t="s">
        <v>685</v>
      </c>
      <c r="T113" s="325"/>
      <c r="U113" s="417" t="s">
        <v>2385</v>
      </c>
      <c r="V113" s="417">
        <v>45</v>
      </c>
      <c r="W113" s="418" t="s">
        <v>3391</v>
      </c>
    </row>
    <row r="114" spans="1:23" s="14" customFormat="1" x14ac:dyDescent="0.25">
      <c r="A114" s="425">
        <v>2016</v>
      </c>
      <c r="B114" s="417">
        <v>387</v>
      </c>
      <c r="C114" s="418" t="s">
        <v>681</v>
      </c>
      <c r="D114" s="419" t="s">
        <v>682</v>
      </c>
      <c r="E114" s="419" t="s">
        <v>683</v>
      </c>
      <c r="F114" s="417" t="s">
        <v>684</v>
      </c>
      <c r="G114" s="419">
        <v>5275</v>
      </c>
      <c r="H114" s="419" t="s">
        <v>682</v>
      </c>
      <c r="I114" s="419">
        <v>36</v>
      </c>
      <c r="J114" s="419" t="s">
        <v>685</v>
      </c>
      <c r="K114" s="417">
        <v>5519225</v>
      </c>
      <c r="L114" s="420">
        <v>55374573</v>
      </c>
      <c r="M114" s="419" t="s">
        <v>686</v>
      </c>
      <c r="N114" s="419" t="s">
        <v>683</v>
      </c>
      <c r="O114" s="417" t="s">
        <v>684</v>
      </c>
      <c r="P114" s="421">
        <v>5275</v>
      </c>
      <c r="Q114" s="422" t="s">
        <v>682</v>
      </c>
      <c r="R114" s="457">
        <v>36</v>
      </c>
      <c r="S114" s="458" t="s">
        <v>685</v>
      </c>
      <c r="T114" s="325"/>
      <c r="U114" s="417" t="s">
        <v>2385</v>
      </c>
      <c r="V114" s="417">
        <v>45</v>
      </c>
      <c r="W114" s="418" t="s">
        <v>3391</v>
      </c>
    </row>
    <row r="115" spans="1:23" s="14" customFormat="1" x14ac:dyDescent="0.25">
      <c r="A115" s="425">
        <v>2016</v>
      </c>
      <c r="B115" s="417">
        <v>608</v>
      </c>
      <c r="C115" s="418" t="s">
        <v>3391</v>
      </c>
      <c r="D115" s="419" t="s">
        <v>1111</v>
      </c>
      <c r="E115" s="419" t="s">
        <v>1112</v>
      </c>
      <c r="F115" s="417" t="s">
        <v>93</v>
      </c>
      <c r="G115" s="419">
        <v>5280</v>
      </c>
      <c r="H115" s="419" t="s">
        <v>1111</v>
      </c>
      <c r="I115" s="419">
        <v>36</v>
      </c>
      <c r="J115" s="419" t="s">
        <v>685</v>
      </c>
      <c r="K115" s="417">
        <v>5144647</v>
      </c>
      <c r="L115" s="420">
        <v>13286218</v>
      </c>
      <c r="M115" s="419" t="s">
        <v>3452</v>
      </c>
      <c r="N115" s="419" t="s">
        <v>568</v>
      </c>
      <c r="O115" s="417" t="s">
        <v>1114</v>
      </c>
      <c r="P115" s="421">
        <v>5280</v>
      </c>
      <c r="Q115" s="422" t="s">
        <v>685</v>
      </c>
      <c r="R115" s="465">
        <v>36</v>
      </c>
      <c r="S115" s="466" t="s">
        <v>685</v>
      </c>
      <c r="T115" s="325"/>
      <c r="U115" s="417" t="s">
        <v>2385</v>
      </c>
      <c r="V115" s="417">
        <v>45</v>
      </c>
      <c r="W115" s="418" t="s">
        <v>3391</v>
      </c>
    </row>
    <row r="116" spans="1:23" s="14" customFormat="1" x14ac:dyDescent="0.25">
      <c r="A116" s="425">
        <v>2016</v>
      </c>
      <c r="B116" s="417">
        <v>925</v>
      </c>
      <c r="C116" s="418" t="s">
        <v>1098</v>
      </c>
      <c r="D116" s="419" t="s">
        <v>685</v>
      </c>
      <c r="E116" s="419" t="s">
        <v>1030</v>
      </c>
      <c r="F116" s="417" t="s">
        <v>129</v>
      </c>
      <c r="G116" s="419">
        <v>5280</v>
      </c>
      <c r="H116" s="419" t="s">
        <v>685</v>
      </c>
      <c r="I116" s="419">
        <v>36</v>
      </c>
      <c r="J116" s="419" t="s">
        <v>685</v>
      </c>
      <c r="K116" s="417">
        <v>1872303</v>
      </c>
      <c r="L116" s="420">
        <v>16460600</v>
      </c>
      <c r="M116" s="419" t="s">
        <v>1098</v>
      </c>
      <c r="N116" s="419" t="s">
        <v>1030</v>
      </c>
      <c r="O116" s="417" t="s">
        <v>129</v>
      </c>
      <c r="P116" s="421">
        <v>5280</v>
      </c>
      <c r="Q116" s="422" t="s">
        <v>685</v>
      </c>
      <c r="R116" s="457">
        <v>36</v>
      </c>
      <c r="S116" s="458" t="s">
        <v>685</v>
      </c>
      <c r="T116" s="325"/>
      <c r="U116" s="417" t="s">
        <v>2385</v>
      </c>
      <c r="V116" s="417">
        <v>45</v>
      </c>
      <c r="W116" s="418" t="s">
        <v>3391</v>
      </c>
    </row>
    <row r="117" spans="1:23" s="14" customFormat="1" x14ac:dyDescent="0.25">
      <c r="A117" s="425">
        <v>2016</v>
      </c>
      <c r="B117" s="417">
        <v>1214</v>
      </c>
      <c r="C117" s="418" t="s">
        <v>690</v>
      </c>
      <c r="D117" s="419" t="s">
        <v>691</v>
      </c>
      <c r="E117" s="419" t="s">
        <v>692</v>
      </c>
      <c r="F117" s="417" t="s">
        <v>2366</v>
      </c>
      <c r="G117" s="419">
        <v>5281</v>
      </c>
      <c r="H117" s="419" t="s">
        <v>693</v>
      </c>
      <c r="I117" s="419">
        <v>36</v>
      </c>
      <c r="J117" s="419" t="s">
        <v>685</v>
      </c>
      <c r="K117" s="417">
        <v>5045398</v>
      </c>
      <c r="L117" s="420">
        <v>37502417</v>
      </c>
      <c r="M117" s="419" t="s">
        <v>2731</v>
      </c>
      <c r="N117" s="419" t="s">
        <v>377</v>
      </c>
      <c r="O117" s="417" t="s">
        <v>2435</v>
      </c>
      <c r="P117" s="421">
        <v>4270</v>
      </c>
      <c r="Q117" s="422" t="s">
        <v>2337</v>
      </c>
      <c r="R117" s="457">
        <v>41</v>
      </c>
      <c r="S117" s="458" t="s">
        <v>2337</v>
      </c>
      <c r="T117" s="325"/>
      <c r="U117" s="417" t="s">
        <v>2385</v>
      </c>
      <c r="V117" s="417">
        <v>36</v>
      </c>
      <c r="W117" s="418" t="s">
        <v>3317</v>
      </c>
    </row>
    <row r="118" spans="1:23" s="14" customFormat="1" x14ac:dyDescent="0.25">
      <c r="A118" s="425">
        <v>2016</v>
      </c>
      <c r="B118" s="417">
        <v>17</v>
      </c>
      <c r="C118" s="418" t="s">
        <v>690</v>
      </c>
      <c r="D118" s="419" t="s">
        <v>691</v>
      </c>
      <c r="E118" s="419" t="s">
        <v>692</v>
      </c>
      <c r="F118" s="417" t="s">
        <v>2366</v>
      </c>
      <c r="G118" s="419">
        <v>5281</v>
      </c>
      <c r="H118" s="419" t="s">
        <v>693</v>
      </c>
      <c r="I118" s="419">
        <v>36</v>
      </c>
      <c r="J118" s="419" t="s">
        <v>685</v>
      </c>
      <c r="K118" s="417">
        <v>5045398</v>
      </c>
      <c r="L118" s="420">
        <v>37502417</v>
      </c>
      <c r="M118" s="419" t="s">
        <v>3307</v>
      </c>
      <c r="N118" s="419" t="s">
        <v>2554</v>
      </c>
      <c r="O118" s="417" t="s">
        <v>2319</v>
      </c>
      <c r="P118" s="421">
        <v>6000</v>
      </c>
      <c r="Q118" s="422" t="s">
        <v>2357</v>
      </c>
      <c r="R118" s="457">
        <v>50</v>
      </c>
      <c r="S118" s="458" t="s">
        <v>2357</v>
      </c>
      <c r="T118" s="325"/>
      <c r="U118" s="417" t="s">
        <v>2385</v>
      </c>
      <c r="V118" s="417">
        <v>51</v>
      </c>
      <c r="W118" s="418" t="s">
        <v>3895</v>
      </c>
    </row>
    <row r="119" spans="1:23" s="14" customFormat="1" x14ac:dyDescent="0.25">
      <c r="A119" s="425">
        <v>2016</v>
      </c>
      <c r="B119" s="417">
        <v>1223</v>
      </c>
      <c r="C119" s="418" t="s">
        <v>690</v>
      </c>
      <c r="D119" s="419" t="s">
        <v>691</v>
      </c>
      <c r="E119" s="419" t="s">
        <v>692</v>
      </c>
      <c r="F119" s="417" t="s">
        <v>2366</v>
      </c>
      <c r="G119" s="419">
        <v>5281</v>
      </c>
      <c r="H119" s="419" t="s">
        <v>693</v>
      </c>
      <c r="I119" s="419">
        <v>36</v>
      </c>
      <c r="J119" s="419" t="s">
        <v>685</v>
      </c>
      <c r="K119" s="417">
        <v>5045398</v>
      </c>
      <c r="L119" s="420">
        <v>37502417</v>
      </c>
      <c r="M119" s="419" t="s">
        <v>3587</v>
      </c>
      <c r="N119" s="419" t="s">
        <v>2654</v>
      </c>
      <c r="O119" s="417" t="s">
        <v>3588</v>
      </c>
      <c r="P119" s="421">
        <v>6000</v>
      </c>
      <c r="Q119" s="422" t="s">
        <v>12</v>
      </c>
      <c r="R119" s="457">
        <v>50</v>
      </c>
      <c r="S119" s="458" t="s">
        <v>2357</v>
      </c>
      <c r="T119" s="325"/>
      <c r="U119" s="417" t="s">
        <v>2385</v>
      </c>
      <c r="V119" s="417">
        <v>51</v>
      </c>
      <c r="W119" s="418" t="s">
        <v>3895</v>
      </c>
    </row>
    <row r="120" spans="1:23" s="14" customFormat="1" x14ac:dyDescent="0.25">
      <c r="A120" s="425">
        <v>2016</v>
      </c>
      <c r="B120" s="417">
        <v>1036</v>
      </c>
      <c r="C120" s="418" t="s">
        <v>690</v>
      </c>
      <c r="D120" s="419" t="s">
        <v>691</v>
      </c>
      <c r="E120" s="419" t="s">
        <v>692</v>
      </c>
      <c r="F120" s="417" t="s">
        <v>2366</v>
      </c>
      <c r="G120" s="419">
        <v>5281</v>
      </c>
      <c r="H120" s="419" t="s">
        <v>693</v>
      </c>
      <c r="I120" s="419">
        <v>36</v>
      </c>
      <c r="J120" s="419" t="s">
        <v>685</v>
      </c>
      <c r="K120" s="417">
        <v>5045398</v>
      </c>
      <c r="L120" s="420">
        <v>37502417</v>
      </c>
      <c r="M120" s="419" t="s">
        <v>700</v>
      </c>
      <c r="N120" s="419" t="s">
        <v>255</v>
      </c>
      <c r="O120" s="417" t="s">
        <v>93</v>
      </c>
      <c r="P120" s="421">
        <v>4000</v>
      </c>
      <c r="Q120" s="422" t="s">
        <v>2296</v>
      </c>
      <c r="R120" s="457">
        <v>52</v>
      </c>
      <c r="S120" s="458" t="s">
        <v>2296</v>
      </c>
      <c r="T120" s="325"/>
      <c r="U120" s="417" t="s">
        <v>2385</v>
      </c>
      <c r="V120" s="417">
        <v>40</v>
      </c>
      <c r="W120" s="418" t="s">
        <v>1116</v>
      </c>
    </row>
    <row r="121" spans="1:23" s="14" customFormat="1" x14ac:dyDescent="0.25">
      <c r="A121" s="425">
        <v>2016</v>
      </c>
      <c r="B121" s="417">
        <v>58</v>
      </c>
      <c r="C121" s="418" t="s">
        <v>1036</v>
      </c>
      <c r="D121" s="419" t="s">
        <v>1037</v>
      </c>
      <c r="E121" s="419" t="s">
        <v>1038</v>
      </c>
      <c r="F121" s="417" t="s">
        <v>250</v>
      </c>
      <c r="G121" s="419">
        <v>1292</v>
      </c>
      <c r="H121" s="419" t="s">
        <v>1037</v>
      </c>
      <c r="I121" s="419">
        <v>37</v>
      </c>
      <c r="J121" s="419" t="s">
        <v>1037</v>
      </c>
      <c r="K121" s="417">
        <v>5034418</v>
      </c>
      <c r="L121" s="420">
        <v>86115308</v>
      </c>
      <c r="M121" s="419" t="s">
        <v>1039</v>
      </c>
      <c r="N121" s="419" t="s">
        <v>3042</v>
      </c>
      <c r="O121" s="417" t="s">
        <v>250</v>
      </c>
      <c r="P121" s="421">
        <v>1292</v>
      </c>
      <c r="Q121" s="422" t="s">
        <v>1037</v>
      </c>
      <c r="R121" s="457">
        <v>37</v>
      </c>
      <c r="S121" s="458" t="s">
        <v>1037</v>
      </c>
      <c r="T121" s="325"/>
      <c r="U121" s="417" t="s">
        <v>3565</v>
      </c>
      <c r="V121" s="417">
        <v>179</v>
      </c>
      <c r="W121" s="418" t="s">
        <v>3321</v>
      </c>
    </row>
    <row r="122" spans="1:23" s="14" customFormat="1" x14ac:dyDescent="0.25">
      <c r="A122" s="424">
        <v>2016</v>
      </c>
      <c r="B122" s="35">
        <v>1119</v>
      </c>
      <c r="C122" s="435" t="s">
        <v>2706</v>
      </c>
      <c r="D122" s="431"/>
      <c r="E122" s="431" t="s">
        <v>3558</v>
      </c>
      <c r="F122" s="35">
        <v>25</v>
      </c>
      <c r="G122" s="433">
        <v>6250</v>
      </c>
      <c r="H122" s="431" t="s">
        <v>1708</v>
      </c>
      <c r="I122" s="433">
        <v>38</v>
      </c>
      <c r="J122" s="431" t="s">
        <v>24</v>
      </c>
      <c r="K122" s="431">
        <v>5076623</v>
      </c>
      <c r="L122" s="35">
        <v>95322841</v>
      </c>
      <c r="M122" s="433" t="s">
        <v>2708</v>
      </c>
      <c r="N122" s="431" t="s">
        <v>2707</v>
      </c>
      <c r="O122" s="35" t="s">
        <v>2355</v>
      </c>
      <c r="P122" s="434">
        <v>6250</v>
      </c>
      <c r="Q122" s="432" t="s">
        <v>24</v>
      </c>
      <c r="R122" s="461">
        <v>38</v>
      </c>
      <c r="S122" s="462" t="s">
        <v>24</v>
      </c>
      <c r="T122" s="413" t="s">
        <v>3818</v>
      </c>
      <c r="U122" s="35" t="s">
        <v>2345</v>
      </c>
      <c r="V122" s="35">
        <v>49</v>
      </c>
      <c r="W122" s="83" t="s">
        <v>3324</v>
      </c>
    </row>
    <row r="123" spans="1:23" s="14" customFormat="1" x14ac:dyDescent="0.25">
      <c r="A123" s="425">
        <v>2016</v>
      </c>
      <c r="B123" s="436">
        <v>1302</v>
      </c>
      <c r="C123" s="437" t="s">
        <v>3845</v>
      </c>
      <c r="D123" s="438" t="s">
        <v>2289</v>
      </c>
      <c r="E123" s="438" t="s">
        <v>3846</v>
      </c>
      <c r="F123" s="436" t="s">
        <v>2355</v>
      </c>
      <c r="G123" s="439">
        <v>6250</v>
      </c>
      <c r="H123" s="438" t="s">
        <v>24</v>
      </c>
      <c r="I123" s="439">
        <v>38</v>
      </c>
      <c r="J123" s="438" t="s">
        <v>24</v>
      </c>
      <c r="K123" s="436"/>
      <c r="L123" s="440"/>
      <c r="M123" s="439" t="s">
        <v>3847</v>
      </c>
      <c r="N123" s="438" t="s">
        <v>3848</v>
      </c>
      <c r="O123" s="436" t="s">
        <v>126</v>
      </c>
      <c r="P123" s="441">
        <v>6250</v>
      </c>
      <c r="Q123" s="442" t="s">
        <v>1708</v>
      </c>
      <c r="R123" s="463">
        <v>38</v>
      </c>
      <c r="S123" s="464" t="s">
        <v>24</v>
      </c>
      <c r="T123" s="443" t="s">
        <v>3824</v>
      </c>
      <c r="U123" s="436" t="s">
        <v>2345</v>
      </c>
      <c r="V123" s="436">
        <v>49</v>
      </c>
      <c r="W123" s="437" t="s">
        <v>3324</v>
      </c>
    </row>
    <row r="124" spans="1:23" s="14" customFormat="1" x14ac:dyDescent="0.25">
      <c r="A124" s="425">
        <v>2016</v>
      </c>
      <c r="B124" s="436">
        <v>1363</v>
      </c>
      <c r="C124" s="437" t="s">
        <v>3887</v>
      </c>
      <c r="D124" s="438" t="s">
        <v>3888</v>
      </c>
      <c r="E124" s="438"/>
      <c r="F124" s="436">
        <v>1</v>
      </c>
      <c r="G124" s="439">
        <v>6244</v>
      </c>
      <c r="H124" s="438" t="s">
        <v>3888</v>
      </c>
      <c r="I124" s="439">
        <v>38</v>
      </c>
      <c r="J124" s="438" t="s">
        <v>24</v>
      </c>
      <c r="K124" s="436">
        <v>1933086</v>
      </c>
      <c r="L124" s="440">
        <v>61693111</v>
      </c>
      <c r="M124" s="439"/>
      <c r="N124" s="438"/>
      <c r="O124" s="436"/>
      <c r="P124" s="441">
        <v>6244</v>
      </c>
      <c r="Q124" s="442" t="s">
        <v>3888</v>
      </c>
      <c r="R124" s="463">
        <v>38</v>
      </c>
      <c r="S124" s="464" t="s">
        <v>24</v>
      </c>
      <c r="T124" s="443" t="s">
        <v>3824</v>
      </c>
      <c r="U124" s="436" t="s">
        <v>2345</v>
      </c>
      <c r="V124" s="436">
        <v>49</v>
      </c>
      <c r="W124" s="437" t="s">
        <v>3324</v>
      </c>
    </row>
    <row r="125" spans="1:23" s="14" customFormat="1" x14ac:dyDescent="0.25">
      <c r="A125" s="425">
        <v>2016</v>
      </c>
      <c r="B125" s="417">
        <v>66</v>
      </c>
      <c r="C125" s="418" t="s">
        <v>1283</v>
      </c>
      <c r="D125" s="419" t="s">
        <v>24</v>
      </c>
      <c r="E125" s="419" t="s">
        <v>1284</v>
      </c>
      <c r="F125" s="417" t="s">
        <v>2431</v>
      </c>
      <c r="G125" s="419">
        <v>6250</v>
      </c>
      <c r="H125" s="419" t="s">
        <v>24</v>
      </c>
      <c r="I125" s="419">
        <v>38</v>
      </c>
      <c r="J125" s="419" t="s">
        <v>24</v>
      </c>
      <c r="K125" s="417">
        <v>5037816</v>
      </c>
      <c r="L125" s="420">
        <v>90001079</v>
      </c>
      <c r="M125" s="419" t="s">
        <v>1285</v>
      </c>
      <c r="N125" s="419" t="s">
        <v>1284</v>
      </c>
      <c r="O125" s="417" t="s">
        <v>2431</v>
      </c>
      <c r="P125" s="421">
        <v>6250</v>
      </c>
      <c r="Q125" s="422" t="s">
        <v>24</v>
      </c>
      <c r="R125" s="457">
        <v>38</v>
      </c>
      <c r="S125" s="458" t="s">
        <v>24</v>
      </c>
      <c r="T125" s="325"/>
      <c r="U125" s="417" t="s">
        <v>2345</v>
      </c>
      <c r="V125" s="417">
        <v>49</v>
      </c>
      <c r="W125" s="418" t="s">
        <v>3324</v>
      </c>
    </row>
    <row r="126" spans="1:23" s="14" customFormat="1" x14ac:dyDescent="0.25">
      <c r="A126" s="425">
        <v>2016</v>
      </c>
      <c r="B126" s="417">
        <v>564</v>
      </c>
      <c r="C126" s="418" t="s">
        <v>21</v>
      </c>
      <c r="D126" s="419" t="s">
        <v>22</v>
      </c>
      <c r="E126" s="419" t="s">
        <v>23</v>
      </c>
      <c r="F126" s="417" t="s">
        <v>2319</v>
      </c>
      <c r="G126" s="419">
        <v>6250</v>
      </c>
      <c r="H126" s="419" t="s">
        <v>24</v>
      </c>
      <c r="I126" s="419">
        <v>38</v>
      </c>
      <c r="J126" s="419" t="s">
        <v>24</v>
      </c>
      <c r="K126" s="417">
        <v>1067575</v>
      </c>
      <c r="L126" s="420">
        <v>46978593</v>
      </c>
      <c r="M126" s="419" t="s">
        <v>21</v>
      </c>
      <c r="N126" s="419" t="s">
        <v>23</v>
      </c>
      <c r="O126" s="417" t="s">
        <v>2319</v>
      </c>
      <c r="P126" s="421">
        <v>6250</v>
      </c>
      <c r="Q126" s="422" t="s">
        <v>24</v>
      </c>
      <c r="R126" s="457">
        <v>38</v>
      </c>
      <c r="S126" s="458" t="s">
        <v>24</v>
      </c>
      <c r="T126" s="325"/>
      <c r="U126" s="417" t="s">
        <v>2345</v>
      </c>
      <c r="V126" s="417">
        <v>49</v>
      </c>
      <c r="W126" s="418" t="s">
        <v>3324</v>
      </c>
    </row>
    <row r="127" spans="1:23" s="14" customFormat="1" x14ac:dyDescent="0.25">
      <c r="A127" s="425">
        <v>2016</v>
      </c>
      <c r="B127" s="417">
        <v>778</v>
      </c>
      <c r="C127" s="418" t="s">
        <v>3324</v>
      </c>
      <c r="D127" s="419" t="s">
        <v>2289</v>
      </c>
      <c r="E127" s="419" t="s">
        <v>438</v>
      </c>
      <c r="F127" s="417" t="s">
        <v>2492</v>
      </c>
      <c r="G127" s="419">
        <v>6250</v>
      </c>
      <c r="H127" s="419" t="s">
        <v>24</v>
      </c>
      <c r="I127" s="419">
        <v>38</v>
      </c>
      <c r="J127" s="419" t="s">
        <v>24</v>
      </c>
      <c r="K127" s="417">
        <v>5016100</v>
      </c>
      <c r="L127" s="420">
        <v>37819127</v>
      </c>
      <c r="M127" s="419" t="s">
        <v>1146</v>
      </c>
      <c r="N127" s="419" t="s">
        <v>3128</v>
      </c>
      <c r="O127" s="417" t="s">
        <v>2289</v>
      </c>
      <c r="P127" s="421">
        <v>6254</v>
      </c>
      <c r="Q127" s="422" t="s">
        <v>3128</v>
      </c>
      <c r="R127" s="457">
        <v>38</v>
      </c>
      <c r="S127" s="458" t="s">
        <v>24</v>
      </c>
      <c r="T127" s="325"/>
      <c r="U127" s="417" t="s">
        <v>2345</v>
      </c>
      <c r="V127" s="417">
        <v>49</v>
      </c>
      <c r="W127" s="418" t="s">
        <v>3324</v>
      </c>
    </row>
    <row r="128" spans="1:23" s="14" customFormat="1" x14ac:dyDescent="0.25">
      <c r="A128" s="425">
        <v>2016</v>
      </c>
      <c r="B128" s="417">
        <v>392</v>
      </c>
      <c r="C128" s="418" t="s">
        <v>1314</v>
      </c>
      <c r="D128" s="419" t="s">
        <v>1290</v>
      </c>
      <c r="E128" s="419" t="s">
        <v>794</v>
      </c>
      <c r="F128" s="417" t="s">
        <v>194</v>
      </c>
      <c r="G128" s="419">
        <v>1295</v>
      </c>
      <c r="H128" s="419" t="s">
        <v>1290</v>
      </c>
      <c r="I128" s="419">
        <v>39</v>
      </c>
      <c r="J128" s="419" t="s">
        <v>1290</v>
      </c>
      <c r="K128" s="417">
        <v>5504813</v>
      </c>
      <c r="L128" s="420">
        <v>58984771</v>
      </c>
      <c r="M128" s="419" t="s">
        <v>1315</v>
      </c>
      <c r="N128" s="419" t="s">
        <v>3081</v>
      </c>
      <c r="O128" s="417" t="s">
        <v>126</v>
      </c>
      <c r="P128" s="421">
        <v>8340</v>
      </c>
      <c r="Q128" s="422" t="s">
        <v>158</v>
      </c>
      <c r="R128" s="457">
        <v>17</v>
      </c>
      <c r="S128" s="458" t="s">
        <v>158</v>
      </c>
      <c r="T128" s="325"/>
      <c r="U128" s="417" t="s">
        <v>3565</v>
      </c>
      <c r="V128" s="417">
        <v>57</v>
      </c>
      <c r="W128" s="418" t="s">
        <v>3364</v>
      </c>
    </row>
    <row r="129" spans="1:23" s="14" customFormat="1" x14ac:dyDescent="0.25">
      <c r="A129" s="425">
        <v>2016</v>
      </c>
      <c r="B129" s="417">
        <v>389</v>
      </c>
      <c r="C129" s="418" t="s">
        <v>1314</v>
      </c>
      <c r="D129" s="419" t="s">
        <v>1290</v>
      </c>
      <c r="E129" s="419" t="s">
        <v>794</v>
      </c>
      <c r="F129" s="417" t="s">
        <v>194</v>
      </c>
      <c r="G129" s="419">
        <v>1295</v>
      </c>
      <c r="H129" s="419" t="s">
        <v>1290</v>
      </c>
      <c r="I129" s="419">
        <v>39</v>
      </c>
      <c r="J129" s="419" t="s">
        <v>1290</v>
      </c>
      <c r="K129" s="417">
        <v>5504813</v>
      </c>
      <c r="L129" s="420">
        <v>58984771</v>
      </c>
      <c r="M129" s="419" t="s">
        <v>1317</v>
      </c>
      <c r="N129" s="419" t="s">
        <v>794</v>
      </c>
      <c r="O129" s="417" t="s">
        <v>194</v>
      </c>
      <c r="P129" s="421">
        <v>1295</v>
      </c>
      <c r="Q129" s="422" t="s">
        <v>1290</v>
      </c>
      <c r="R129" s="457">
        <v>39</v>
      </c>
      <c r="S129" s="458" t="s">
        <v>1290</v>
      </c>
      <c r="T129" s="325"/>
      <c r="U129" s="417" t="s">
        <v>3565</v>
      </c>
      <c r="V129" s="417">
        <v>8</v>
      </c>
      <c r="W129" s="418" t="s">
        <v>886</v>
      </c>
    </row>
    <row r="130" spans="1:23" s="14" customFormat="1" x14ac:dyDescent="0.25">
      <c r="A130" s="425">
        <v>2016</v>
      </c>
      <c r="B130" s="417">
        <v>690</v>
      </c>
      <c r="C130" s="418" t="s">
        <v>1289</v>
      </c>
      <c r="D130" s="419" t="s">
        <v>1290</v>
      </c>
      <c r="E130" s="419" t="s">
        <v>2300</v>
      </c>
      <c r="F130" s="417" t="s">
        <v>258</v>
      </c>
      <c r="G130" s="419">
        <v>1295</v>
      </c>
      <c r="H130" s="419" t="s">
        <v>1290</v>
      </c>
      <c r="I130" s="419">
        <v>39</v>
      </c>
      <c r="J130" s="419" t="s">
        <v>1290</v>
      </c>
      <c r="K130" s="417">
        <v>1305417</v>
      </c>
      <c r="L130" s="420">
        <v>42606322</v>
      </c>
      <c r="M130" s="419" t="s">
        <v>3471</v>
      </c>
      <c r="N130" s="419" t="s">
        <v>2300</v>
      </c>
      <c r="O130" s="417" t="s">
        <v>258</v>
      </c>
      <c r="P130" s="421">
        <v>1295</v>
      </c>
      <c r="Q130" s="422" t="s">
        <v>1290</v>
      </c>
      <c r="R130" s="457">
        <v>39</v>
      </c>
      <c r="S130" s="458" t="s">
        <v>1290</v>
      </c>
      <c r="T130" s="325"/>
      <c r="U130" s="417" t="s">
        <v>3565</v>
      </c>
      <c r="V130" s="417">
        <v>8</v>
      </c>
      <c r="W130" s="418" t="s">
        <v>886</v>
      </c>
    </row>
    <row r="131" spans="1:23" s="14" customFormat="1" x14ac:dyDescent="0.25">
      <c r="A131" s="425">
        <v>2016</v>
      </c>
      <c r="B131" s="417">
        <v>1154</v>
      </c>
      <c r="C131" s="418" t="s">
        <v>1314</v>
      </c>
      <c r="D131" s="419" t="s">
        <v>1290</v>
      </c>
      <c r="E131" s="419" t="s">
        <v>794</v>
      </c>
      <c r="F131" s="417" t="s">
        <v>194</v>
      </c>
      <c r="G131" s="419">
        <v>1295</v>
      </c>
      <c r="H131" s="419" t="s">
        <v>1290</v>
      </c>
      <c r="I131" s="419">
        <v>39</v>
      </c>
      <c r="J131" s="419" t="s">
        <v>1290</v>
      </c>
      <c r="K131" s="417">
        <v>5504813</v>
      </c>
      <c r="L131" s="420">
        <v>58984771</v>
      </c>
      <c r="M131" s="419" t="s">
        <v>3566</v>
      </c>
      <c r="N131" s="419" t="s">
        <v>794</v>
      </c>
      <c r="O131" s="417" t="s">
        <v>194</v>
      </c>
      <c r="P131" s="421">
        <v>1295</v>
      </c>
      <c r="Q131" s="422" t="s">
        <v>1290</v>
      </c>
      <c r="R131" s="457">
        <v>39</v>
      </c>
      <c r="S131" s="458" t="s">
        <v>1290</v>
      </c>
      <c r="T131" s="325"/>
      <c r="U131" s="417" t="s">
        <v>3565</v>
      </c>
      <c r="V131" s="417">
        <v>8</v>
      </c>
      <c r="W131" s="418" t="s">
        <v>886</v>
      </c>
    </row>
    <row r="132" spans="1:23" s="14" customFormat="1" x14ac:dyDescent="0.25">
      <c r="A132" s="425">
        <v>2016</v>
      </c>
      <c r="B132" s="417">
        <v>1222</v>
      </c>
      <c r="C132" s="418" t="s">
        <v>1289</v>
      </c>
      <c r="D132" s="419" t="s">
        <v>1290</v>
      </c>
      <c r="E132" s="419" t="s">
        <v>2300</v>
      </c>
      <c r="F132" s="417" t="s">
        <v>258</v>
      </c>
      <c r="G132" s="419">
        <v>1295</v>
      </c>
      <c r="H132" s="419" t="s">
        <v>1290</v>
      </c>
      <c r="I132" s="419">
        <v>39</v>
      </c>
      <c r="J132" s="419" t="s">
        <v>1290</v>
      </c>
      <c r="K132" s="417">
        <v>1305417</v>
      </c>
      <c r="L132" s="420">
        <v>42606322</v>
      </c>
      <c r="M132" s="419" t="s">
        <v>3258</v>
      </c>
      <c r="N132" s="419" t="s">
        <v>3259</v>
      </c>
      <c r="O132" s="417" t="s">
        <v>2469</v>
      </c>
      <c r="P132" s="421">
        <v>1370</v>
      </c>
      <c r="Q132" s="422" t="s">
        <v>723</v>
      </c>
      <c r="R132" s="457">
        <v>64</v>
      </c>
      <c r="S132" s="458" t="s">
        <v>723</v>
      </c>
      <c r="T132" s="325"/>
      <c r="U132" s="417" t="s">
        <v>3565</v>
      </c>
      <c r="V132" s="417">
        <v>5</v>
      </c>
      <c r="W132" s="418" t="s">
        <v>3314</v>
      </c>
    </row>
    <row r="133" spans="1:23" s="14" customFormat="1" x14ac:dyDescent="0.25">
      <c r="A133" s="425">
        <v>2016</v>
      </c>
      <c r="B133" s="417">
        <v>295</v>
      </c>
      <c r="C133" s="418" t="s">
        <v>1680</v>
      </c>
      <c r="D133" s="419" t="s">
        <v>813</v>
      </c>
      <c r="E133" s="419" t="s">
        <v>813</v>
      </c>
      <c r="F133" s="417" t="s">
        <v>1681</v>
      </c>
      <c r="G133" s="419">
        <v>6310</v>
      </c>
      <c r="H133" s="419" t="s">
        <v>59</v>
      </c>
      <c r="I133" s="419">
        <v>40</v>
      </c>
      <c r="J133" s="419" t="s">
        <v>59</v>
      </c>
      <c r="K133" s="417">
        <v>3492699</v>
      </c>
      <c r="L133" s="420">
        <v>85806315</v>
      </c>
      <c r="M133" s="419" t="s">
        <v>1682</v>
      </c>
      <c r="N133" s="419" t="s">
        <v>813</v>
      </c>
      <c r="O133" s="417" t="s">
        <v>1681</v>
      </c>
      <c r="P133" s="421">
        <v>6310</v>
      </c>
      <c r="Q133" s="422" t="s">
        <v>59</v>
      </c>
      <c r="R133" s="457">
        <v>40</v>
      </c>
      <c r="S133" s="458" t="s">
        <v>59</v>
      </c>
      <c r="T133" s="325"/>
      <c r="U133" s="417" t="s">
        <v>2358</v>
      </c>
      <c r="V133" s="417">
        <v>47</v>
      </c>
      <c r="W133" s="418" t="s">
        <v>3357</v>
      </c>
    </row>
    <row r="134" spans="1:23" s="14" customFormat="1" x14ac:dyDescent="0.25">
      <c r="A134" s="425">
        <v>2016</v>
      </c>
      <c r="B134" s="417">
        <v>597</v>
      </c>
      <c r="C134" s="418" t="s">
        <v>3450</v>
      </c>
      <c r="D134" s="419" t="s">
        <v>2289</v>
      </c>
      <c r="E134" s="419" t="s">
        <v>352</v>
      </c>
      <c r="F134" s="417" t="s">
        <v>2435</v>
      </c>
      <c r="G134" s="419">
        <v>6310</v>
      </c>
      <c r="H134" s="419" t="s">
        <v>59</v>
      </c>
      <c r="I134" s="419">
        <v>40</v>
      </c>
      <c r="J134" s="419" t="s">
        <v>59</v>
      </c>
      <c r="K134" s="417">
        <v>5156858</v>
      </c>
      <c r="L134" s="420">
        <v>70981515</v>
      </c>
      <c r="M134" s="419" t="s">
        <v>3451</v>
      </c>
      <c r="N134" s="419" t="s">
        <v>2623</v>
      </c>
      <c r="O134" s="417" t="s">
        <v>2624</v>
      </c>
      <c r="P134" s="421">
        <v>6310</v>
      </c>
      <c r="Q134" s="422" t="s">
        <v>59</v>
      </c>
      <c r="R134" s="457">
        <v>40</v>
      </c>
      <c r="S134" s="458" t="s">
        <v>59</v>
      </c>
      <c r="T134" s="325"/>
      <c r="U134" s="417" t="s">
        <v>2358</v>
      </c>
      <c r="V134" s="417">
        <v>47</v>
      </c>
      <c r="W134" s="418" t="s">
        <v>3357</v>
      </c>
    </row>
    <row r="135" spans="1:23" s="14" customFormat="1" x14ac:dyDescent="0.25">
      <c r="A135" s="425">
        <v>2016</v>
      </c>
      <c r="B135" s="417">
        <v>906</v>
      </c>
      <c r="C135" s="418" t="s">
        <v>212</v>
      </c>
      <c r="D135" s="419" t="s">
        <v>2289</v>
      </c>
      <c r="E135" s="419" t="s">
        <v>213</v>
      </c>
      <c r="F135" s="417" t="s">
        <v>129</v>
      </c>
      <c r="G135" s="419">
        <v>6310</v>
      </c>
      <c r="H135" s="419" t="s">
        <v>59</v>
      </c>
      <c r="I135" s="419">
        <v>40</v>
      </c>
      <c r="J135" s="419" t="s">
        <v>59</v>
      </c>
      <c r="K135" s="417">
        <v>5090385</v>
      </c>
      <c r="L135" s="420">
        <v>22376941</v>
      </c>
      <c r="M135" s="419" t="s">
        <v>3509</v>
      </c>
      <c r="N135" s="419" t="s">
        <v>3510</v>
      </c>
      <c r="O135" s="417" t="s">
        <v>129</v>
      </c>
      <c r="P135" s="421">
        <v>6310</v>
      </c>
      <c r="Q135" s="422" t="s">
        <v>3511</v>
      </c>
      <c r="R135" s="457">
        <v>40</v>
      </c>
      <c r="S135" s="458" t="s">
        <v>59</v>
      </c>
      <c r="T135" s="325"/>
      <c r="U135" s="417" t="s">
        <v>2358</v>
      </c>
      <c r="V135" s="417">
        <v>47</v>
      </c>
      <c r="W135" s="418" t="s">
        <v>3357</v>
      </c>
    </row>
    <row r="136" spans="1:23" s="14" customFormat="1" x14ac:dyDescent="0.25">
      <c r="A136" s="425">
        <v>2016</v>
      </c>
      <c r="B136" s="417">
        <v>940</v>
      </c>
      <c r="C136" s="418" t="s">
        <v>1918</v>
      </c>
      <c r="D136" s="419" t="s">
        <v>813</v>
      </c>
      <c r="E136" s="419" t="s">
        <v>813</v>
      </c>
      <c r="F136" s="417" t="s">
        <v>439</v>
      </c>
      <c r="G136" s="419">
        <v>6310</v>
      </c>
      <c r="H136" s="419" t="s">
        <v>59</v>
      </c>
      <c r="I136" s="419">
        <v>40</v>
      </c>
      <c r="J136" s="419" t="s">
        <v>59</v>
      </c>
      <c r="K136" s="417">
        <v>1399632</v>
      </c>
      <c r="L136" s="420">
        <v>79007589</v>
      </c>
      <c r="M136" s="419" t="s">
        <v>1918</v>
      </c>
      <c r="N136" s="419" t="s">
        <v>813</v>
      </c>
      <c r="O136" s="417" t="s">
        <v>439</v>
      </c>
      <c r="P136" s="421">
        <v>6310</v>
      </c>
      <c r="Q136" s="422" t="s">
        <v>59</v>
      </c>
      <c r="R136" s="457">
        <v>40</v>
      </c>
      <c r="S136" s="458" t="s">
        <v>59</v>
      </c>
      <c r="T136" s="325"/>
      <c r="U136" s="417" t="s">
        <v>2358</v>
      </c>
      <c r="V136" s="417">
        <v>47</v>
      </c>
      <c r="W136" s="418" t="s">
        <v>3357</v>
      </c>
    </row>
    <row r="137" spans="1:23" s="14" customFormat="1" x14ac:dyDescent="0.25">
      <c r="A137" s="425">
        <v>2016</v>
      </c>
      <c r="B137" s="417">
        <v>963</v>
      </c>
      <c r="C137" s="418" t="s">
        <v>56</v>
      </c>
      <c r="D137" s="419" t="s">
        <v>2289</v>
      </c>
      <c r="E137" s="419" t="s">
        <v>57</v>
      </c>
      <c r="F137" s="417" t="s">
        <v>58</v>
      </c>
      <c r="G137" s="419">
        <v>6310</v>
      </c>
      <c r="H137" s="419" t="s">
        <v>59</v>
      </c>
      <c r="I137" s="419">
        <v>40</v>
      </c>
      <c r="J137" s="419" t="s">
        <v>59</v>
      </c>
      <c r="K137" s="417">
        <v>5097266</v>
      </c>
      <c r="L137" s="420">
        <v>12822442</v>
      </c>
      <c r="M137" s="419" t="s">
        <v>60</v>
      </c>
      <c r="N137" s="419" t="s">
        <v>57</v>
      </c>
      <c r="O137" s="417" t="s">
        <v>58</v>
      </c>
      <c r="P137" s="421">
        <v>6310</v>
      </c>
      <c r="Q137" s="422" t="s">
        <v>59</v>
      </c>
      <c r="R137" s="457">
        <v>40</v>
      </c>
      <c r="S137" s="458" t="s">
        <v>59</v>
      </c>
      <c r="T137" s="325"/>
      <c r="U137" s="417" t="s">
        <v>2358</v>
      </c>
      <c r="V137" s="417">
        <v>47</v>
      </c>
      <c r="W137" s="418" t="s">
        <v>3357</v>
      </c>
    </row>
    <row r="138" spans="1:23" s="14" customFormat="1" x14ac:dyDescent="0.25">
      <c r="A138" s="425">
        <v>2016</v>
      </c>
      <c r="B138" s="417">
        <v>1006</v>
      </c>
      <c r="C138" s="418" t="s">
        <v>732</v>
      </c>
      <c r="D138" s="419" t="s">
        <v>2289</v>
      </c>
      <c r="E138" s="419" t="s">
        <v>733</v>
      </c>
      <c r="F138" s="417" t="s">
        <v>2431</v>
      </c>
      <c r="G138" s="419">
        <v>6310</v>
      </c>
      <c r="H138" s="419" t="s">
        <v>59</v>
      </c>
      <c r="I138" s="419">
        <v>40</v>
      </c>
      <c r="J138" s="419" t="s">
        <v>59</v>
      </c>
      <c r="K138" s="417">
        <v>2226421</v>
      </c>
      <c r="L138" s="420">
        <v>11664720</v>
      </c>
      <c r="M138" s="419" t="s">
        <v>732</v>
      </c>
      <c r="N138" s="419" t="s">
        <v>733</v>
      </c>
      <c r="O138" s="417" t="s">
        <v>2431</v>
      </c>
      <c r="P138" s="421">
        <v>6310</v>
      </c>
      <c r="Q138" s="422" t="s">
        <v>59</v>
      </c>
      <c r="R138" s="457">
        <v>40</v>
      </c>
      <c r="S138" s="458" t="s">
        <v>59</v>
      </c>
      <c r="T138" s="325"/>
      <c r="U138" s="417" t="s">
        <v>2358</v>
      </c>
      <c r="V138" s="417">
        <v>47</v>
      </c>
      <c r="W138" s="418" t="s">
        <v>3357</v>
      </c>
    </row>
    <row r="139" spans="1:23" s="14" customFormat="1" x14ac:dyDescent="0.25">
      <c r="A139" s="425">
        <v>2016</v>
      </c>
      <c r="B139" s="417">
        <v>1206</v>
      </c>
      <c r="C139" s="418" t="s">
        <v>3252</v>
      </c>
      <c r="D139" s="419" t="s">
        <v>2289</v>
      </c>
      <c r="E139" s="419" t="s">
        <v>352</v>
      </c>
      <c r="F139" s="417" t="s">
        <v>2780</v>
      </c>
      <c r="G139" s="419">
        <v>6310</v>
      </c>
      <c r="H139" s="419" t="s">
        <v>59</v>
      </c>
      <c r="I139" s="419">
        <v>40</v>
      </c>
      <c r="J139" s="419" t="s">
        <v>59</v>
      </c>
      <c r="K139" s="417">
        <v>5318195</v>
      </c>
      <c r="L139" s="420">
        <v>75308533</v>
      </c>
      <c r="M139" s="419" t="s">
        <v>3253</v>
      </c>
      <c r="N139" s="419" t="s">
        <v>352</v>
      </c>
      <c r="O139" s="417" t="s">
        <v>2780</v>
      </c>
      <c r="P139" s="421">
        <v>6310</v>
      </c>
      <c r="Q139" s="422" t="s">
        <v>59</v>
      </c>
      <c r="R139" s="457">
        <v>40</v>
      </c>
      <c r="S139" s="458" t="s">
        <v>59</v>
      </c>
      <c r="T139" s="325"/>
      <c r="U139" s="417" t="s">
        <v>2358</v>
      </c>
      <c r="V139" s="417">
        <v>47</v>
      </c>
      <c r="W139" s="418" t="s">
        <v>3357</v>
      </c>
    </row>
    <row r="140" spans="1:23" s="14" customFormat="1" x14ac:dyDescent="0.25">
      <c r="A140" s="425">
        <v>2016</v>
      </c>
      <c r="B140" s="417">
        <v>48</v>
      </c>
      <c r="C140" s="418" t="s">
        <v>3317</v>
      </c>
      <c r="D140" s="419" t="s">
        <v>2337</v>
      </c>
      <c r="E140" s="419" t="s">
        <v>2437</v>
      </c>
      <c r="F140" s="417" t="s">
        <v>957</v>
      </c>
      <c r="G140" s="419">
        <v>4270</v>
      </c>
      <c r="H140" s="419" t="s">
        <v>2337</v>
      </c>
      <c r="I140" s="419">
        <v>41</v>
      </c>
      <c r="J140" s="419" t="s">
        <v>2337</v>
      </c>
      <c r="K140" s="417">
        <v>5926823</v>
      </c>
      <c r="L140" s="420">
        <v>67496717</v>
      </c>
      <c r="M140" s="419" t="s">
        <v>958</v>
      </c>
      <c r="N140" s="419" t="s">
        <v>2437</v>
      </c>
      <c r="O140" s="417" t="s">
        <v>957</v>
      </c>
      <c r="P140" s="421">
        <v>4270</v>
      </c>
      <c r="Q140" s="422" t="s">
        <v>2337</v>
      </c>
      <c r="R140" s="457">
        <v>41</v>
      </c>
      <c r="S140" s="458" t="s">
        <v>2337</v>
      </c>
      <c r="T140" s="325"/>
      <c r="U140" s="417" t="s">
        <v>2338</v>
      </c>
      <c r="V140" s="417">
        <v>36</v>
      </c>
      <c r="W140" s="418" t="s">
        <v>3317</v>
      </c>
    </row>
    <row r="141" spans="1:23" s="14" customFormat="1" x14ac:dyDescent="0.25">
      <c r="A141" s="425">
        <v>2016</v>
      </c>
      <c r="B141" s="417">
        <v>428</v>
      </c>
      <c r="C141" s="418" t="s">
        <v>376</v>
      </c>
      <c r="D141" s="419" t="s">
        <v>2337</v>
      </c>
      <c r="E141" s="419" t="s">
        <v>377</v>
      </c>
      <c r="F141" s="417" t="s">
        <v>2435</v>
      </c>
      <c r="G141" s="419">
        <v>4270</v>
      </c>
      <c r="H141" s="419" t="s">
        <v>2337</v>
      </c>
      <c r="I141" s="419">
        <v>41</v>
      </c>
      <c r="J141" s="419" t="s">
        <v>2337</v>
      </c>
      <c r="K141" s="417">
        <v>1254430</v>
      </c>
      <c r="L141" s="420">
        <v>47995556</v>
      </c>
      <c r="M141" s="419" t="s">
        <v>376</v>
      </c>
      <c r="N141" s="419" t="s">
        <v>377</v>
      </c>
      <c r="O141" s="417" t="s">
        <v>2435</v>
      </c>
      <c r="P141" s="421">
        <v>4270</v>
      </c>
      <c r="Q141" s="422" t="s">
        <v>2337</v>
      </c>
      <c r="R141" s="457">
        <v>41</v>
      </c>
      <c r="S141" s="458" t="s">
        <v>2337</v>
      </c>
      <c r="T141" s="325"/>
      <c r="U141" s="417" t="s">
        <v>2338</v>
      </c>
      <c r="V141" s="417">
        <v>36</v>
      </c>
      <c r="W141" s="418" t="s">
        <v>3317</v>
      </c>
    </row>
    <row r="142" spans="1:23" s="14" customFormat="1" x14ac:dyDescent="0.25">
      <c r="A142" s="425">
        <v>2016</v>
      </c>
      <c r="B142" s="417">
        <v>517</v>
      </c>
      <c r="C142" s="418" t="s">
        <v>2334</v>
      </c>
      <c r="D142" s="419" t="s">
        <v>2289</v>
      </c>
      <c r="E142" s="419" t="s">
        <v>2335</v>
      </c>
      <c r="F142" s="417" t="s">
        <v>2336</v>
      </c>
      <c r="G142" s="419">
        <v>4270</v>
      </c>
      <c r="H142" s="419" t="s">
        <v>2337</v>
      </c>
      <c r="I142" s="419">
        <v>41</v>
      </c>
      <c r="J142" s="419" t="s">
        <v>2337</v>
      </c>
      <c r="K142" s="417">
        <v>5688418</v>
      </c>
      <c r="L142" s="420">
        <v>25840754</v>
      </c>
      <c r="M142" s="419" t="s">
        <v>2334</v>
      </c>
      <c r="N142" s="419" t="s">
        <v>2335</v>
      </c>
      <c r="O142" s="417" t="s">
        <v>2336</v>
      </c>
      <c r="P142" s="421">
        <v>4270</v>
      </c>
      <c r="Q142" s="422" t="s">
        <v>2337</v>
      </c>
      <c r="R142" s="457">
        <v>41</v>
      </c>
      <c r="S142" s="458" t="s">
        <v>2337</v>
      </c>
      <c r="T142" s="325"/>
      <c r="U142" s="417" t="s">
        <v>2338</v>
      </c>
      <c r="V142" s="417">
        <v>36</v>
      </c>
      <c r="W142" s="418" t="s">
        <v>3317</v>
      </c>
    </row>
    <row r="143" spans="1:23" s="14" customFormat="1" x14ac:dyDescent="0.25">
      <c r="A143" s="425">
        <v>2016</v>
      </c>
      <c r="B143" s="417">
        <v>800</v>
      </c>
      <c r="C143" s="418" t="s">
        <v>3136</v>
      </c>
      <c r="D143" s="419" t="s">
        <v>2289</v>
      </c>
      <c r="E143" s="419" t="s">
        <v>377</v>
      </c>
      <c r="F143" s="417" t="s">
        <v>2435</v>
      </c>
      <c r="G143" s="419">
        <v>4270</v>
      </c>
      <c r="H143" s="419" t="s">
        <v>2337</v>
      </c>
      <c r="I143" s="419">
        <v>41</v>
      </c>
      <c r="J143" s="419" t="s">
        <v>2337</v>
      </c>
      <c r="K143" s="417">
        <v>5852498</v>
      </c>
      <c r="L143" s="420">
        <v>23641738</v>
      </c>
      <c r="M143" s="419" t="s">
        <v>3940</v>
      </c>
      <c r="N143" s="419" t="s">
        <v>398</v>
      </c>
      <c r="O143" s="417" t="s">
        <v>2336</v>
      </c>
      <c r="P143" s="421">
        <v>4270</v>
      </c>
      <c r="Q143" s="422" t="s">
        <v>2337</v>
      </c>
      <c r="R143" s="457">
        <v>41</v>
      </c>
      <c r="S143" s="458" t="s">
        <v>2337</v>
      </c>
      <c r="T143" s="325"/>
      <c r="U143" s="417" t="s">
        <v>2338</v>
      </c>
      <c r="V143" s="417">
        <v>36</v>
      </c>
      <c r="W143" s="418" t="s">
        <v>3317</v>
      </c>
    </row>
    <row r="144" spans="1:23" s="14" customFormat="1" x14ac:dyDescent="0.25">
      <c r="A144" s="425">
        <v>2016</v>
      </c>
      <c r="B144" s="417">
        <v>801</v>
      </c>
      <c r="C144" s="418" t="s">
        <v>1901</v>
      </c>
      <c r="D144" s="419" t="s">
        <v>2289</v>
      </c>
      <c r="E144" s="419" t="s">
        <v>377</v>
      </c>
      <c r="F144" s="417" t="s">
        <v>2435</v>
      </c>
      <c r="G144" s="419">
        <v>4270</v>
      </c>
      <c r="H144" s="419" t="s">
        <v>2337</v>
      </c>
      <c r="I144" s="419">
        <v>41</v>
      </c>
      <c r="J144" s="419" t="s">
        <v>2337</v>
      </c>
      <c r="K144" s="417">
        <v>1647369</v>
      </c>
      <c r="L144" s="420">
        <v>30386551</v>
      </c>
      <c r="M144" s="419" t="s">
        <v>3486</v>
      </c>
      <c r="N144" s="419" t="s">
        <v>1904</v>
      </c>
      <c r="O144" s="417" t="s">
        <v>1905</v>
      </c>
      <c r="P144" s="421">
        <v>4270</v>
      </c>
      <c r="Q144" s="422" t="s">
        <v>2337</v>
      </c>
      <c r="R144" s="457">
        <v>41</v>
      </c>
      <c r="S144" s="458" t="s">
        <v>2337</v>
      </c>
      <c r="T144" s="325"/>
      <c r="U144" s="417" t="s">
        <v>2338</v>
      </c>
      <c r="V144" s="417">
        <v>36</v>
      </c>
      <c r="W144" s="418" t="s">
        <v>3317</v>
      </c>
    </row>
    <row r="145" spans="1:23" s="14" customFormat="1" x14ac:dyDescent="0.25">
      <c r="A145" s="425">
        <v>2016</v>
      </c>
      <c r="B145" s="417">
        <v>1011</v>
      </c>
      <c r="C145" s="418" t="s">
        <v>1920</v>
      </c>
      <c r="D145" s="419" t="s">
        <v>2337</v>
      </c>
      <c r="E145" s="419" t="s">
        <v>2437</v>
      </c>
      <c r="F145" s="417" t="s">
        <v>1921</v>
      </c>
      <c r="G145" s="419">
        <v>4270</v>
      </c>
      <c r="H145" s="419" t="s">
        <v>2337</v>
      </c>
      <c r="I145" s="419">
        <v>41</v>
      </c>
      <c r="J145" s="419" t="s">
        <v>2337</v>
      </c>
      <c r="K145" s="417">
        <v>5053692</v>
      </c>
      <c r="L145" s="420">
        <v>86143824</v>
      </c>
      <c r="M145" s="419" t="s">
        <v>1920</v>
      </c>
      <c r="N145" s="419" t="s">
        <v>2437</v>
      </c>
      <c r="O145" s="417" t="s">
        <v>1921</v>
      </c>
      <c r="P145" s="421">
        <v>4270</v>
      </c>
      <c r="Q145" s="422" t="s">
        <v>2337</v>
      </c>
      <c r="R145" s="457">
        <v>41</v>
      </c>
      <c r="S145" s="458" t="s">
        <v>2337</v>
      </c>
      <c r="T145" s="325"/>
      <c r="U145" s="417" t="s">
        <v>2338</v>
      </c>
      <c r="V145" s="417">
        <v>36</v>
      </c>
      <c r="W145" s="418" t="s">
        <v>3317</v>
      </c>
    </row>
    <row r="146" spans="1:23" s="14" customFormat="1" x14ac:dyDescent="0.25">
      <c r="A146" s="425">
        <v>2016</v>
      </c>
      <c r="B146" s="417">
        <v>1081</v>
      </c>
      <c r="C146" s="418" t="s">
        <v>3185</v>
      </c>
      <c r="D146" s="419" t="s">
        <v>2337</v>
      </c>
      <c r="E146" s="419" t="s">
        <v>3186</v>
      </c>
      <c r="F146" s="417" t="s">
        <v>2425</v>
      </c>
      <c r="G146" s="419">
        <v>4270</v>
      </c>
      <c r="H146" s="419" t="s">
        <v>2337</v>
      </c>
      <c r="I146" s="419">
        <v>41</v>
      </c>
      <c r="J146" s="419" t="s">
        <v>2337</v>
      </c>
      <c r="K146" s="417">
        <v>3578488</v>
      </c>
      <c r="L146" s="420">
        <v>34960929</v>
      </c>
      <c r="M146" s="419" t="s">
        <v>3187</v>
      </c>
      <c r="N146" s="419" t="s">
        <v>3186</v>
      </c>
      <c r="O146" s="417" t="s">
        <v>2425</v>
      </c>
      <c r="P146" s="421">
        <v>4270</v>
      </c>
      <c r="Q146" s="422" t="s">
        <v>2337</v>
      </c>
      <c r="R146" s="457">
        <v>41</v>
      </c>
      <c r="S146" s="458" t="s">
        <v>2337</v>
      </c>
      <c r="T146" s="325"/>
      <c r="U146" s="417" t="s">
        <v>2338</v>
      </c>
      <c r="V146" s="417">
        <v>36</v>
      </c>
      <c r="W146" s="418" t="s">
        <v>3317</v>
      </c>
    </row>
    <row r="147" spans="1:23" s="14" customFormat="1" x14ac:dyDescent="0.25">
      <c r="A147" s="425">
        <v>2016</v>
      </c>
      <c r="B147" s="417">
        <v>1242</v>
      </c>
      <c r="C147" s="418" t="s">
        <v>3677</v>
      </c>
      <c r="D147" s="419" t="s">
        <v>2289</v>
      </c>
      <c r="E147" s="419" t="s">
        <v>3186</v>
      </c>
      <c r="F147" s="417" t="s">
        <v>2425</v>
      </c>
      <c r="G147" s="419">
        <v>4270</v>
      </c>
      <c r="H147" s="419" t="s">
        <v>2337</v>
      </c>
      <c r="I147" s="419">
        <v>41</v>
      </c>
      <c r="J147" s="419" t="s">
        <v>2337</v>
      </c>
      <c r="K147" s="417">
        <v>2347067</v>
      </c>
      <c r="L147" s="420">
        <v>66759749</v>
      </c>
      <c r="M147" s="419" t="s">
        <v>3678</v>
      </c>
      <c r="N147" s="419" t="s">
        <v>3679</v>
      </c>
      <c r="O147" s="417" t="s">
        <v>2425</v>
      </c>
      <c r="P147" s="421">
        <v>4270</v>
      </c>
      <c r="Q147" s="422" t="s">
        <v>698</v>
      </c>
      <c r="R147" s="457">
        <v>41</v>
      </c>
      <c r="S147" s="458" t="s">
        <v>2337</v>
      </c>
      <c r="T147" s="325"/>
      <c r="U147" s="417" t="s">
        <v>2338</v>
      </c>
      <c r="V147" s="417">
        <v>36</v>
      </c>
      <c r="W147" s="418" t="s">
        <v>3317</v>
      </c>
    </row>
    <row r="148" spans="1:23" s="14" customFormat="1" x14ac:dyDescent="0.25">
      <c r="A148" s="425">
        <v>2016</v>
      </c>
      <c r="B148" s="417">
        <v>117</v>
      </c>
      <c r="C148" s="418" t="s">
        <v>2124</v>
      </c>
      <c r="D148" s="419" t="s">
        <v>52</v>
      </c>
      <c r="E148" s="419" t="s">
        <v>176</v>
      </c>
      <c r="F148" s="417" t="s">
        <v>177</v>
      </c>
      <c r="G148" s="419">
        <v>1241</v>
      </c>
      <c r="H148" s="419" t="s">
        <v>52</v>
      </c>
      <c r="I148" s="419">
        <v>43</v>
      </c>
      <c r="J148" s="419" t="s">
        <v>52</v>
      </c>
      <c r="K148" s="417">
        <v>5035686</v>
      </c>
      <c r="L148" s="420">
        <v>34816712</v>
      </c>
      <c r="M148" s="419" t="s">
        <v>2125</v>
      </c>
      <c r="N148" s="419" t="s">
        <v>176</v>
      </c>
      <c r="O148" s="417" t="s">
        <v>177</v>
      </c>
      <c r="P148" s="421">
        <v>1241</v>
      </c>
      <c r="Q148" s="422" t="s">
        <v>52</v>
      </c>
      <c r="R148" s="457">
        <v>43</v>
      </c>
      <c r="S148" s="458" t="s">
        <v>52</v>
      </c>
      <c r="T148" s="325"/>
      <c r="U148" s="417" t="s">
        <v>3565</v>
      </c>
      <c r="V148" s="417">
        <v>2</v>
      </c>
      <c r="W148" s="418" t="s">
        <v>899</v>
      </c>
    </row>
    <row r="149" spans="1:23" s="14" customFormat="1" x14ac:dyDescent="0.25">
      <c r="A149" s="425">
        <v>2016</v>
      </c>
      <c r="B149" s="417">
        <v>53</v>
      </c>
      <c r="C149" s="418" t="s">
        <v>411</v>
      </c>
      <c r="D149" s="419" t="s">
        <v>52</v>
      </c>
      <c r="E149" s="419" t="s">
        <v>412</v>
      </c>
      <c r="F149" s="417" t="s">
        <v>93</v>
      </c>
      <c r="G149" s="419">
        <v>1241</v>
      </c>
      <c r="H149" s="419" t="s">
        <v>52</v>
      </c>
      <c r="I149" s="419">
        <v>43</v>
      </c>
      <c r="J149" s="419" t="s">
        <v>52</v>
      </c>
      <c r="K149" s="417">
        <v>5049237</v>
      </c>
      <c r="L149" s="420">
        <v>81544553</v>
      </c>
      <c r="M149" s="419" t="s">
        <v>413</v>
      </c>
      <c r="N149" s="419" t="s">
        <v>412</v>
      </c>
      <c r="O149" s="417" t="s">
        <v>93</v>
      </c>
      <c r="P149" s="421">
        <v>1241</v>
      </c>
      <c r="Q149" s="422" t="s">
        <v>52</v>
      </c>
      <c r="R149" s="457">
        <v>43</v>
      </c>
      <c r="S149" s="458" t="s">
        <v>52</v>
      </c>
      <c r="T149" s="325"/>
      <c r="U149" s="417" t="s">
        <v>3565</v>
      </c>
      <c r="V149" s="417">
        <v>7</v>
      </c>
      <c r="W149" s="418" t="s">
        <v>3316</v>
      </c>
    </row>
    <row r="150" spans="1:23" s="14" customFormat="1" x14ac:dyDescent="0.25">
      <c r="A150" s="425">
        <v>2016</v>
      </c>
      <c r="B150" s="417">
        <v>207</v>
      </c>
      <c r="C150" s="418" t="s">
        <v>3370</v>
      </c>
      <c r="D150" s="419" t="s">
        <v>52</v>
      </c>
      <c r="E150" s="419" t="s">
        <v>176</v>
      </c>
      <c r="F150" s="417" t="s">
        <v>177</v>
      </c>
      <c r="G150" s="419">
        <v>1241</v>
      </c>
      <c r="H150" s="419" t="s">
        <v>52</v>
      </c>
      <c r="I150" s="419">
        <v>43</v>
      </c>
      <c r="J150" s="419" t="s">
        <v>52</v>
      </c>
      <c r="K150" s="417">
        <v>1201956</v>
      </c>
      <c r="L150" s="420">
        <v>29388678</v>
      </c>
      <c r="M150" s="419" t="s">
        <v>3371</v>
      </c>
      <c r="N150" s="419" t="s">
        <v>176</v>
      </c>
      <c r="O150" s="417" t="s">
        <v>177</v>
      </c>
      <c r="P150" s="421">
        <v>1241</v>
      </c>
      <c r="Q150" s="422" t="s">
        <v>52</v>
      </c>
      <c r="R150" s="457">
        <v>43</v>
      </c>
      <c r="S150" s="458" t="s">
        <v>52</v>
      </c>
      <c r="T150" s="325"/>
      <c r="U150" s="417" t="s">
        <v>3565</v>
      </c>
      <c r="V150" s="417">
        <v>7</v>
      </c>
      <c r="W150" s="418" t="s">
        <v>3316</v>
      </c>
    </row>
    <row r="151" spans="1:23" s="14" customFormat="1" x14ac:dyDescent="0.25">
      <c r="A151" s="425">
        <v>2016</v>
      </c>
      <c r="B151" s="417">
        <v>332</v>
      </c>
      <c r="C151" s="418" t="s">
        <v>3917</v>
      </c>
      <c r="D151" s="419" t="s">
        <v>50</v>
      </c>
      <c r="E151" s="419" t="s">
        <v>51</v>
      </c>
      <c r="F151" s="417" t="s">
        <v>2373</v>
      </c>
      <c r="G151" s="419">
        <v>1241</v>
      </c>
      <c r="H151" s="419" t="s">
        <v>52</v>
      </c>
      <c r="I151" s="419">
        <v>43</v>
      </c>
      <c r="J151" s="419" t="s">
        <v>52</v>
      </c>
      <c r="K151" s="417">
        <v>5043492</v>
      </c>
      <c r="L151" s="420">
        <v>22323538</v>
      </c>
      <c r="M151" s="419" t="s">
        <v>3918</v>
      </c>
      <c r="N151" s="419" t="s">
        <v>51</v>
      </c>
      <c r="O151" s="417" t="s">
        <v>2373</v>
      </c>
      <c r="P151" s="421">
        <v>1241</v>
      </c>
      <c r="Q151" s="422" t="s">
        <v>52</v>
      </c>
      <c r="R151" s="457">
        <v>43</v>
      </c>
      <c r="S151" s="458" t="s">
        <v>52</v>
      </c>
      <c r="T151" s="325"/>
      <c r="U151" s="417" t="s">
        <v>3565</v>
      </c>
      <c r="V151" s="417">
        <v>7</v>
      </c>
      <c r="W151" s="418" t="s">
        <v>3316</v>
      </c>
    </row>
    <row r="152" spans="1:23" s="14" customFormat="1" x14ac:dyDescent="0.25">
      <c r="A152" s="425">
        <v>2016</v>
      </c>
      <c r="B152" s="417">
        <v>667</v>
      </c>
      <c r="C152" s="418" t="s">
        <v>532</v>
      </c>
      <c r="D152" s="419" t="s">
        <v>533</v>
      </c>
      <c r="E152" s="419" t="s">
        <v>534</v>
      </c>
      <c r="F152" s="417" t="s">
        <v>2435</v>
      </c>
      <c r="G152" s="419">
        <v>1241</v>
      </c>
      <c r="H152" s="419" t="s">
        <v>52</v>
      </c>
      <c r="I152" s="419">
        <v>43</v>
      </c>
      <c r="J152" s="419" t="s">
        <v>52</v>
      </c>
      <c r="K152" s="417">
        <v>5027263</v>
      </c>
      <c r="L152" s="420">
        <v>23475552</v>
      </c>
      <c r="M152" s="419" t="s">
        <v>532</v>
      </c>
      <c r="N152" s="419" t="s">
        <v>534</v>
      </c>
      <c r="O152" s="417" t="s">
        <v>2435</v>
      </c>
      <c r="P152" s="421">
        <v>1241</v>
      </c>
      <c r="Q152" s="422" t="s">
        <v>52</v>
      </c>
      <c r="R152" s="457">
        <v>43</v>
      </c>
      <c r="S152" s="458" t="s">
        <v>52</v>
      </c>
      <c r="T152" s="325"/>
      <c r="U152" s="417" t="s">
        <v>3565</v>
      </c>
      <c r="V152" s="417">
        <v>7</v>
      </c>
      <c r="W152" s="418" t="s">
        <v>3316</v>
      </c>
    </row>
    <row r="153" spans="1:23" s="14" customFormat="1" x14ac:dyDescent="0.25">
      <c r="A153" s="425">
        <v>2016</v>
      </c>
      <c r="B153" s="417">
        <v>819</v>
      </c>
      <c r="C153" s="418" t="s">
        <v>109</v>
      </c>
      <c r="D153" s="419" t="s">
        <v>2289</v>
      </c>
      <c r="E153" s="419" t="s">
        <v>110</v>
      </c>
      <c r="F153" s="417" t="s">
        <v>2512</v>
      </c>
      <c r="G153" s="419">
        <v>1242</v>
      </c>
      <c r="H153" s="419" t="s">
        <v>110</v>
      </c>
      <c r="I153" s="419">
        <v>43</v>
      </c>
      <c r="J153" s="419" t="s">
        <v>52</v>
      </c>
      <c r="K153" s="417">
        <v>5033918</v>
      </c>
      <c r="L153" s="420">
        <v>13348990</v>
      </c>
      <c r="M153" s="419" t="s">
        <v>2657</v>
      </c>
      <c r="N153" s="419" t="s">
        <v>110</v>
      </c>
      <c r="O153" s="417" t="s">
        <v>2512</v>
      </c>
      <c r="P153" s="421">
        <v>1242</v>
      </c>
      <c r="Q153" s="422" t="s">
        <v>110</v>
      </c>
      <c r="R153" s="457">
        <v>43</v>
      </c>
      <c r="S153" s="458" t="s">
        <v>52</v>
      </c>
      <c r="T153" s="325"/>
      <c r="U153" s="417" t="s">
        <v>3565</v>
      </c>
      <c r="V153" s="417">
        <v>7</v>
      </c>
      <c r="W153" s="418" t="s">
        <v>3316</v>
      </c>
    </row>
    <row r="154" spans="1:23" s="14" customFormat="1" x14ac:dyDescent="0.25">
      <c r="A154" s="425">
        <v>2016</v>
      </c>
      <c r="B154" s="417">
        <v>863</v>
      </c>
      <c r="C154" s="418" t="s">
        <v>1407</v>
      </c>
      <c r="D154" s="419" t="s">
        <v>1408</v>
      </c>
      <c r="E154" s="419" t="s">
        <v>456</v>
      </c>
      <c r="F154" s="417" t="s">
        <v>2324</v>
      </c>
      <c r="G154" s="419">
        <v>1241</v>
      </c>
      <c r="H154" s="419" t="s">
        <v>52</v>
      </c>
      <c r="I154" s="419">
        <v>43</v>
      </c>
      <c r="J154" s="419" t="s">
        <v>52</v>
      </c>
      <c r="K154" s="417">
        <v>5014026</v>
      </c>
      <c r="L154" s="420">
        <v>90819594</v>
      </c>
      <c r="M154" s="419" t="s">
        <v>1409</v>
      </c>
      <c r="N154" s="419" t="s">
        <v>1410</v>
      </c>
      <c r="O154" s="417" t="s">
        <v>2324</v>
      </c>
      <c r="P154" s="421">
        <v>1241</v>
      </c>
      <c r="Q154" s="422" t="s">
        <v>52</v>
      </c>
      <c r="R154" s="457">
        <v>43</v>
      </c>
      <c r="S154" s="458" t="s">
        <v>52</v>
      </c>
      <c r="T154" s="325"/>
      <c r="U154" s="417" t="s">
        <v>3565</v>
      </c>
      <c r="V154" s="417">
        <v>7</v>
      </c>
      <c r="W154" s="418" t="s">
        <v>3316</v>
      </c>
    </row>
    <row r="155" spans="1:23" s="14" customFormat="1" x14ac:dyDescent="0.25">
      <c r="A155" s="425">
        <v>2016</v>
      </c>
      <c r="B155" s="417">
        <v>879</v>
      </c>
      <c r="C155" s="418" t="s">
        <v>556</v>
      </c>
      <c r="D155" s="419" t="s">
        <v>2289</v>
      </c>
      <c r="E155" s="419" t="s">
        <v>3146</v>
      </c>
      <c r="F155" s="417" t="s">
        <v>558</v>
      </c>
      <c r="G155" s="419">
        <v>1242</v>
      </c>
      <c r="H155" s="419" t="s">
        <v>110</v>
      </c>
      <c r="I155" s="419">
        <v>43</v>
      </c>
      <c r="J155" s="419" t="s">
        <v>52</v>
      </c>
      <c r="K155" s="417">
        <v>5388546000</v>
      </c>
      <c r="L155" s="420">
        <v>84670827</v>
      </c>
      <c r="M155" s="419" t="s">
        <v>559</v>
      </c>
      <c r="N155" s="419" t="s">
        <v>3147</v>
      </c>
      <c r="O155" s="417" t="s">
        <v>2362</v>
      </c>
      <c r="P155" s="421">
        <v>1240</v>
      </c>
      <c r="Q155" s="422" t="s">
        <v>52</v>
      </c>
      <c r="R155" s="457">
        <v>43</v>
      </c>
      <c r="S155" s="458" t="s">
        <v>52</v>
      </c>
      <c r="T155" s="325"/>
      <c r="U155" s="417" t="s">
        <v>3565</v>
      </c>
      <c r="V155" s="417">
        <v>7</v>
      </c>
      <c r="W155" s="418" t="s">
        <v>3316</v>
      </c>
    </row>
    <row r="156" spans="1:23" s="14" customFormat="1" x14ac:dyDescent="0.25">
      <c r="A156" s="425">
        <v>2016</v>
      </c>
      <c r="B156" s="417">
        <v>941</v>
      </c>
      <c r="C156" s="418" t="s">
        <v>2092</v>
      </c>
      <c r="D156" s="419" t="s">
        <v>50</v>
      </c>
      <c r="E156" s="419" t="s">
        <v>51</v>
      </c>
      <c r="F156" s="417" t="s">
        <v>2384</v>
      </c>
      <c r="G156" s="419">
        <v>1241</v>
      </c>
      <c r="H156" s="419" t="s">
        <v>52</v>
      </c>
      <c r="I156" s="419">
        <v>43</v>
      </c>
      <c r="J156" s="419" t="s">
        <v>52</v>
      </c>
      <c r="K156" s="417">
        <v>1488732</v>
      </c>
      <c r="L156" s="420">
        <v>77293690</v>
      </c>
      <c r="M156" s="419" t="s">
        <v>2092</v>
      </c>
      <c r="N156" s="419" t="s">
        <v>2093</v>
      </c>
      <c r="O156" s="417" t="s">
        <v>2492</v>
      </c>
      <c r="P156" s="421">
        <v>1219</v>
      </c>
      <c r="Q156" s="422" t="s">
        <v>2094</v>
      </c>
      <c r="R156" s="457">
        <v>43</v>
      </c>
      <c r="S156" s="458" t="s">
        <v>52</v>
      </c>
      <c r="T156" s="325"/>
      <c r="U156" s="417" t="s">
        <v>3565</v>
      </c>
      <c r="V156" s="417">
        <v>7</v>
      </c>
      <c r="W156" s="418" t="s">
        <v>3316</v>
      </c>
    </row>
    <row r="157" spans="1:23" s="14" customFormat="1" x14ac:dyDescent="0.25">
      <c r="A157" s="425">
        <v>2016</v>
      </c>
      <c r="B157" s="417">
        <v>1240</v>
      </c>
      <c r="C157" s="418" t="s">
        <v>2987</v>
      </c>
      <c r="D157" s="419" t="s">
        <v>2289</v>
      </c>
      <c r="E157" s="419" t="s">
        <v>2988</v>
      </c>
      <c r="F157" s="417" t="s">
        <v>2324</v>
      </c>
      <c r="G157" s="419">
        <v>1241</v>
      </c>
      <c r="H157" s="419" t="s">
        <v>52</v>
      </c>
      <c r="I157" s="419">
        <v>43</v>
      </c>
      <c r="J157" s="419" t="s">
        <v>52</v>
      </c>
      <c r="K157" s="417">
        <v>1304267</v>
      </c>
      <c r="L157" s="420">
        <v>89934806</v>
      </c>
      <c r="M157" s="419" t="s">
        <v>3594</v>
      </c>
      <c r="N157" s="419" t="s">
        <v>3595</v>
      </c>
      <c r="O157" s="417" t="s">
        <v>2324</v>
      </c>
      <c r="P157" s="421">
        <v>1241</v>
      </c>
      <c r="Q157" s="422" t="s">
        <v>460</v>
      </c>
      <c r="R157" s="457">
        <v>43</v>
      </c>
      <c r="S157" s="458" t="s">
        <v>52</v>
      </c>
      <c r="T157" s="325"/>
      <c r="U157" s="417" t="s">
        <v>2301</v>
      </c>
      <c r="V157" s="417">
        <v>7</v>
      </c>
      <c r="W157" s="418" t="s">
        <v>3316</v>
      </c>
    </row>
    <row r="158" spans="1:23" s="14" customFormat="1" x14ac:dyDescent="0.25">
      <c r="A158" s="425">
        <v>2016</v>
      </c>
      <c r="B158" s="417">
        <v>119</v>
      </c>
      <c r="C158" s="418" t="s">
        <v>1805</v>
      </c>
      <c r="D158" s="419" t="s">
        <v>400</v>
      </c>
      <c r="E158" s="419" t="s">
        <v>400</v>
      </c>
      <c r="F158" s="417" t="s">
        <v>258</v>
      </c>
      <c r="G158" s="419">
        <v>5210</v>
      </c>
      <c r="H158" s="419" t="s">
        <v>401</v>
      </c>
      <c r="I158" s="419">
        <v>44</v>
      </c>
      <c r="J158" s="419" t="s">
        <v>2412</v>
      </c>
      <c r="K158" s="417">
        <v>5043816</v>
      </c>
      <c r="L158" s="420">
        <v>71263187</v>
      </c>
      <c r="M158" s="419" t="s">
        <v>1806</v>
      </c>
      <c r="N158" s="419" t="s">
        <v>400</v>
      </c>
      <c r="O158" s="417" t="s">
        <v>258</v>
      </c>
      <c r="P158" s="421">
        <v>5210</v>
      </c>
      <c r="Q158" s="422" t="s">
        <v>401</v>
      </c>
      <c r="R158" s="457">
        <v>44</v>
      </c>
      <c r="S158" s="458" t="s">
        <v>2412</v>
      </c>
      <c r="T158" s="325"/>
      <c r="U158" s="417" t="s">
        <v>2385</v>
      </c>
      <c r="V158" s="417">
        <v>44</v>
      </c>
      <c r="W158" s="418" t="s">
        <v>3345</v>
      </c>
    </row>
    <row r="159" spans="1:23" s="14" customFormat="1" x14ac:dyDescent="0.25">
      <c r="A159" s="425">
        <v>2016</v>
      </c>
      <c r="B159" s="417">
        <v>414</v>
      </c>
      <c r="C159" s="418" t="s">
        <v>399</v>
      </c>
      <c r="D159" s="419" t="s">
        <v>400</v>
      </c>
      <c r="E159" s="419" t="s">
        <v>400</v>
      </c>
      <c r="F159" s="417" t="s">
        <v>2324</v>
      </c>
      <c r="G159" s="419">
        <v>5210</v>
      </c>
      <c r="H159" s="419" t="s">
        <v>401</v>
      </c>
      <c r="I159" s="419">
        <v>44</v>
      </c>
      <c r="J159" s="419" t="s">
        <v>2412</v>
      </c>
      <c r="K159" s="417">
        <v>1253344</v>
      </c>
      <c r="L159" s="420">
        <v>85173568</v>
      </c>
      <c r="M159" s="419" t="s">
        <v>399</v>
      </c>
      <c r="N159" s="419" t="s">
        <v>400</v>
      </c>
      <c r="O159" s="417" t="s">
        <v>2324</v>
      </c>
      <c r="P159" s="421">
        <v>5210</v>
      </c>
      <c r="Q159" s="422" t="s">
        <v>401</v>
      </c>
      <c r="R159" s="457">
        <v>44</v>
      </c>
      <c r="S159" s="458" t="s">
        <v>2412</v>
      </c>
      <c r="T159" s="325"/>
      <c r="U159" s="417" t="s">
        <v>2385</v>
      </c>
      <c r="V159" s="417">
        <v>44</v>
      </c>
      <c r="W159" s="418" t="s">
        <v>3345</v>
      </c>
    </row>
    <row r="160" spans="1:23" s="14" customFormat="1" x14ac:dyDescent="0.25">
      <c r="A160" s="425">
        <v>2016</v>
      </c>
      <c r="B160" s="417">
        <v>865</v>
      </c>
      <c r="C160" s="418" t="s">
        <v>1805</v>
      </c>
      <c r="D160" s="419" t="s">
        <v>400</v>
      </c>
      <c r="E160" s="419" t="s">
        <v>400</v>
      </c>
      <c r="F160" s="417" t="s">
        <v>258</v>
      </c>
      <c r="G160" s="419">
        <v>5210</v>
      </c>
      <c r="H160" s="419" t="s">
        <v>401</v>
      </c>
      <c r="I160" s="419">
        <v>44</v>
      </c>
      <c r="J160" s="419" t="s">
        <v>2412</v>
      </c>
      <c r="K160" s="417">
        <v>5043816</v>
      </c>
      <c r="L160" s="420">
        <v>71263187</v>
      </c>
      <c r="M160" s="419" t="s">
        <v>1807</v>
      </c>
      <c r="N160" s="419" t="s">
        <v>400</v>
      </c>
      <c r="O160" s="417" t="s">
        <v>258</v>
      </c>
      <c r="P160" s="421">
        <v>5210</v>
      </c>
      <c r="Q160" s="422" t="s">
        <v>401</v>
      </c>
      <c r="R160" s="457">
        <v>44</v>
      </c>
      <c r="S160" s="458" t="s">
        <v>2412</v>
      </c>
      <c r="T160" s="325"/>
      <c r="U160" s="417" t="s">
        <v>2385</v>
      </c>
      <c r="V160" s="417">
        <v>44</v>
      </c>
      <c r="W160" s="418" t="s">
        <v>3345</v>
      </c>
    </row>
    <row r="161" spans="1:23" s="14" customFormat="1" x14ac:dyDescent="0.25">
      <c r="A161" s="425">
        <v>2016</v>
      </c>
      <c r="B161" s="417">
        <v>1055</v>
      </c>
      <c r="C161" s="418" t="s">
        <v>2411</v>
      </c>
      <c r="D161" s="419" t="s">
        <v>2412</v>
      </c>
      <c r="E161" s="419" t="s">
        <v>2413</v>
      </c>
      <c r="F161" s="417" t="s">
        <v>2324</v>
      </c>
      <c r="G161" s="419">
        <v>5213</v>
      </c>
      <c r="H161" s="419" t="s">
        <v>2412</v>
      </c>
      <c r="I161" s="419">
        <v>44</v>
      </c>
      <c r="J161" s="419" t="s">
        <v>2412</v>
      </c>
      <c r="K161" s="417">
        <v>2193418</v>
      </c>
      <c r="L161" s="420">
        <v>78882800</v>
      </c>
      <c r="M161" s="419" t="s">
        <v>3546</v>
      </c>
      <c r="N161" s="419" t="s">
        <v>2402</v>
      </c>
      <c r="O161" s="417" t="s">
        <v>2324</v>
      </c>
      <c r="P161" s="421">
        <v>5213</v>
      </c>
      <c r="Q161" s="422" t="s">
        <v>2412</v>
      </c>
      <c r="R161" s="457">
        <v>44</v>
      </c>
      <c r="S161" s="458" t="s">
        <v>2412</v>
      </c>
      <c r="T161" s="325"/>
      <c r="U161" s="417" t="s">
        <v>2385</v>
      </c>
      <c r="V161" s="417">
        <v>44</v>
      </c>
      <c r="W161" s="418" t="s">
        <v>3345</v>
      </c>
    </row>
    <row r="162" spans="1:23" s="14" customFormat="1" x14ac:dyDescent="0.25">
      <c r="A162" s="425">
        <v>2016</v>
      </c>
      <c r="B162" s="417">
        <v>924</v>
      </c>
      <c r="C162" s="418" t="s">
        <v>2411</v>
      </c>
      <c r="D162" s="419" t="s">
        <v>2412</v>
      </c>
      <c r="E162" s="419" t="s">
        <v>2413</v>
      </c>
      <c r="F162" s="417" t="s">
        <v>2324</v>
      </c>
      <c r="G162" s="419">
        <v>5213</v>
      </c>
      <c r="H162" s="419" t="s">
        <v>2412</v>
      </c>
      <c r="I162" s="419">
        <v>44</v>
      </c>
      <c r="J162" s="419" t="s">
        <v>2412</v>
      </c>
      <c r="K162" s="417">
        <v>2193418</v>
      </c>
      <c r="L162" s="420">
        <v>78882800</v>
      </c>
      <c r="M162" s="419" t="s">
        <v>3516</v>
      </c>
      <c r="N162" s="419" t="s">
        <v>2670</v>
      </c>
      <c r="O162" s="417" t="s">
        <v>2312</v>
      </c>
      <c r="P162" s="421">
        <v>1310</v>
      </c>
      <c r="Q162" s="422" t="s">
        <v>2671</v>
      </c>
      <c r="R162" s="457">
        <v>104</v>
      </c>
      <c r="S162" s="458" t="s">
        <v>2408</v>
      </c>
      <c r="T162" s="325"/>
      <c r="U162" s="417" t="s">
        <v>2385</v>
      </c>
      <c r="V162" s="417">
        <v>9</v>
      </c>
      <c r="W162" s="418" t="s">
        <v>3517</v>
      </c>
    </row>
    <row r="163" spans="1:23" s="14" customFormat="1" x14ac:dyDescent="0.25">
      <c r="A163" s="425">
        <v>2016</v>
      </c>
      <c r="B163" s="417">
        <v>725</v>
      </c>
      <c r="C163" s="418" t="s">
        <v>3122</v>
      </c>
      <c r="D163" s="419" t="s">
        <v>498</v>
      </c>
      <c r="E163" s="419" t="s">
        <v>498</v>
      </c>
      <c r="F163" s="417" t="s">
        <v>2458</v>
      </c>
      <c r="G163" s="419">
        <v>2326</v>
      </c>
      <c r="H163" s="419" t="s">
        <v>2459</v>
      </c>
      <c r="I163" s="419">
        <v>45</v>
      </c>
      <c r="J163" s="419" t="s">
        <v>2460</v>
      </c>
      <c r="K163" s="417">
        <v>6497560</v>
      </c>
      <c r="L163" s="420">
        <v>33855285</v>
      </c>
      <c r="M163" s="419" t="s">
        <v>3937</v>
      </c>
      <c r="N163" s="419" t="s">
        <v>498</v>
      </c>
      <c r="O163" s="417" t="s">
        <v>2458</v>
      </c>
      <c r="P163" s="421">
        <v>2326</v>
      </c>
      <c r="Q163" s="422" t="s">
        <v>2459</v>
      </c>
      <c r="R163" s="457">
        <v>45</v>
      </c>
      <c r="S163" s="458" t="s">
        <v>2460</v>
      </c>
      <c r="T163" s="325"/>
      <c r="U163" s="417" t="s">
        <v>2293</v>
      </c>
      <c r="V163" s="417">
        <v>201</v>
      </c>
      <c r="W163" s="418" t="s">
        <v>3378</v>
      </c>
    </row>
    <row r="164" spans="1:23" s="14" customFormat="1" x14ac:dyDescent="0.25">
      <c r="A164" s="425">
        <v>2016</v>
      </c>
      <c r="B164" s="417">
        <v>1197</v>
      </c>
      <c r="C164" s="418" t="s">
        <v>2918</v>
      </c>
      <c r="D164" s="419" t="s">
        <v>2289</v>
      </c>
      <c r="E164" s="419" t="s">
        <v>73</v>
      </c>
      <c r="F164" s="417" t="s">
        <v>129</v>
      </c>
      <c r="G164" s="419">
        <v>2325</v>
      </c>
      <c r="H164" s="419" t="s">
        <v>2460</v>
      </c>
      <c r="I164" s="419">
        <v>45</v>
      </c>
      <c r="J164" s="419" t="s">
        <v>2460</v>
      </c>
      <c r="K164" s="417">
        <v>3854469</v>
      </c>
      <c r="L164" s="420">
        <v>61851353</v>
      </c>
      <c r="M164" s="419" t="s">
        <v>2919</v>
      </c>
      <c r="N164" s="419" t="s">
        <v>3968</v>
      </c>
      <c r="O164" s="417" t="s">
        <v>129</v>
      </c>
      <c r="P164" s="421">
        <v>2325</v>
      </c>
      <c r="Q164" s="422" t="s">
        <v>1679</v>
      </c>
      <c r="R164" s="457">
        <v>45</v>
      </c>
      <c r="S164" s="458" t="s">
        <v>2460</v>
      </c>
      <c r="T164" s="325"/>
      <c r="U164" s="417" t="s">
        <v>2293</v>
      </c>
      <c r="V164" s="417">
        <v>201</v>
      </c>
      <c r="W164" s="418" t="s">
        <v>3378</v>
      </c>
    </row>
    <row r="165" spans="1:23" s="14" customFormat="1" x14ac:dyDescent="0.25">
      <c r="A165" s="425">
        <v>2016</v>
      </c>
      <c r="B165" s="417">
        <v>1213</v>
      </c>
      <c r="C165" s="418" t="s">
        <v>3255</v>
      </c>
      <c r="D165" s="419" t="s">
        <v>2289</v>
      </c>
      <c r="E165" s="419" t="s">
        <v>724</v>
      </c>
      <c r="F165" s="417" t="s">
        <v>129</v>
      </c>
      <c r="G165" s="419">
        <v>2325</v>
      </c>
      <c r="H165" s="419" t="s">
        <v>2460</v>
      </c>
      <c r="I165" s="419">
        <v>45</v>
      </c>
      <c r="J165" s="419" t="s">
        <v>2460</v>
      </c>
      <c r="K165" s="417">
        <v>5478855</v>
      </c>
      <c r="L165" s="420">
        <v>51932156</v>
      </c>
      <c r="M165" s="419" t="s">
        <v>2730</v>
      </c>
      <c r="N165" s="419" t="s">
        <v>724</v>
      </c>
      <c r="O165" s="417" t="s">
        <v>129</v>
      </c>
      <c r="P165" s="421">
        <v>2325</v>
      </c>
      <c r="Q165" s="422" t="s">
        <v>2460</v>
      </c>
      <c r="R165" s="457">
        <v>45</v>
      </c>
      <c r="S165" s="458" t="s">
        <v>2460</v>
      </c>
      <c r="T165" s="325"/>
      <c r="U165" s="417" t="s">
        <v>2293</v>
      </c>
      <c r="V165" s="417">
        <v>201</v>
      </c>
      <c r="W165" s="418" t="s">
        <v>3378</v>
      </c>
    </row>
    <row r="166" spans="1:23" s="14" customFormat="1" x14ac:dyDescent="0.25">
      <c r="A166" s="425">
        <v>2016</v>
      </c>
      <c r="B166" s="417">
        <v>1233</v>
      </c>
      <c r="C166" s="418" t="s">
        <v>2043</v>
      </c>
      <c r="D166" s="419" t="s">
        <v>2460</v>
      </c>
      <c r="E166" s="419" t="s">
        <v>73</v>
      </c>
      <c r="F166" s="417" t="s">
        <v>129</v>
      </c>
      <c r="G166" s="419">
        <v>2325</v>
      </c>
      <c r="H166" s="419" t="s">
        <v>2460</v>
      </c>
      <c r="I166" s="419">
        <v>45</v>
      </c>
      <c r="J166" s="419" t="s">
        <v>2460</v>
      </c>
      <c r="K166" s="417">
        <v>5040868</v>
      </c>
      <c r="L166" s="420">
        <v>67572782</v>
      </c>
      <c r="M166" s="419" t="s">
        <v>3592</v>
      </c>
      <c r="N166" s="419" t="s">
        <v>73</v>
      </c>
      <c r="O166" s="417" t="s">
        <v>129</v>
      </c>
      <c r="P166" s="421">
        <v>2325</v>
      </c>
      <c r="Q166" s="422" t="s">
        <v>2460</v>
      </c>
      <c r="R166" s="457">
        <v>45</v>
      </c>
      <c r="S166" s="458" t="s">
        <v>2460</v>
      </c>
      <c r="T166" s="325"/>
      <c r="U166" s="417" t="s">
        <v>2293</v>
      </c>
      <c r="V166" s="417">
        <v>201</v>
      </c>
      <c r="W166" s="418" t="s">
        <v>3378</v>
      </c>
    </row>
    <row r="167" spans="1:23" s="14" customFormat="1" x14ac:dyDescent="0.25">
      <c r="A167" s="425">
        <v>2016</v>
      </c>
      <c r="B167" s="417">
        <v>599</v>
      </c>
      <c r="C167" s="418" t="s">
        <v>2457</v>
      </c>
      <c r="D167" s="419" t="s">
        <v>2289</v>
      </c>
      <c r="E167" s="419" t="s">
        <v>499</v>
      </c>
      <c r="F167" s="417" t="s">
        <v>2458</v>
      </c>
      <c r="G167" s="419">
        <v>2326</v>
      </c>
      <c r="H167" s="419" t="s">
        <v>2459</v>
      </c>
      <c r="I167" s="419">
        <v>45</v>
      </c>
      <c r="J167" s="419" t="s">
        <v>2460</v>
      </c>
      <c r="K167" s="417">
        <v>5856914</v>
      </c>
      <c r="L167" s="420">
        <v>85112984</v>
      </c>
      <c r="M167" s="419" t="s">
        <v>2461</v>
      </c>
      <c r="N167" s="419" t="s">
        <v>2462</v>
      </c>
      <c r="O167" s="417" t="s">
        <v>2463</v>
      </c>
      <c r="P167" s="421">
        <v>2310</v>
      </c>
      <c r="Q167" s="422" t="s">
        <v>2404</v>
      </c>
      <c r="R167" s="457">
        <v>113</v>
      </c>
      <c r="S167" s="458" t="s">
        <v>2404</v>
      </c>
      <c r="T167" s="325"/>
      <c r="U167" s="417" t="s">
        <v>2293</v>
      </c>
      <c r="V167" s="417">
        <v>22</v>
      </c>
      <c r="W167" s="418" t="s">
        <v>3346</v>
      </c>
    </row>
    <row r="168" spans="1:23" s="14" customFormat="1" x14ac:dyDescent="0.25">
      <c r="A168" s="425">
        <v>2016</v>
      </c>
      <c r="B168" s="417">
        <v>122</v>
      </c>
      <c r="C168" s="418" t="s">
        <v>1435</v>
      </c>
      <c r="D168" s="419" t="s">
        <v>1436</v>
      </c>
      <c r="E168" s="419" t="s">
        <v>881</v>
      </c>
      <c r="F168" s="417" t="s">
        <v>2362</v>
      </c>
      <c r="G168" s="419">
        <v>5222</v>
      </c>
      <c r="H168" s="419" t="s">
        <v>1436</v>
      </c>
      <c r="I168" s="419">
        <v>46</v>
      </c>
      <c r="J168" s="419" t="s">
        <v>1436</v>
      </c>
      <c r="K168" s="417">
        <v>5871727</v>
      </c>
      <c r="L168" s="420">
        <v>17250102</v>
      </c>
      <c r="M168" s="419" t="s">
        <v>1435</v>
      </c>
      <c r="N168" s="419" t="s">
        <v>881</v>
      </c>
      <c r="O168" s="417" t="s">
        <v>2362</v>
      </c>
      <c r="P168" s="421">
        <v>5222</v>
      </c>
      <c r="Q168" s="422" t="s">
        <v>1436</v>
      </c>
      <c r="R168" s="457">
        <v>46</v>
      </c>
      <c r="S168" s="458" t="s">
        <v>1436</v>
      </c>
      <c r="T168" s="325"/>
      <c r="U168" s="417" t="s">
        <v>2385</v>
      </c>
      <c r="V168" s="417">
        <v>41</v>
      </c>
      <c r="W168" s="418" t="s">
        <v>3348</v>
      </c>
    </row>
    <row r="169" spans="1:23" s="14" customFormat="1" x14ac:dyDescent="0.25">
      <c r="A169" s="425">
        <v>2016</v>
      </c>
      <c r="B169" s="417">
        <v>340</v>
      </c>
      <c r="C169" s="418" t="s">
        <v>1750</v>
      </c>
      <c r="D169" s="419" t="s">
        <v>1751</v>
      </c>
      <c r="E169" s="419" t="s">
        <v>318</v>
      </c>
      <c r="F169" s="417" t="s">
        <v>1752</v>
      </c>
      <c r="G169" s="419">
        <v>1330</v>
      </c>
      <c r="H169" s="419" t="s">
        <v>319</v>
      </c>
      <c r="I169" s="419">
        <v>48</v>
      </c>
      <c r="J169" s="419" t="s">
        <v>319</v>
      </c>
      <c r="K169" s="417">
        <v>5938104</v>
      </c>
      <c r="L169" s="420">
        <v>22432043</v>
      </c>
      <c r="M169" s="419" t="s">
        <v>1750</v>
      </c>
      <c r="N169" s="419" t="s">
        <v>318</v>
      </c>
      <c r="O169" s="417" t="s">
        <v>1636</v>
      </c>
      <c r="P169" s="421">
        <v>1330</v>
      </c>
      <c r="Q169" s="422" t="s">
        <v>1751</v>
      </c>
      <c r="R169" s="457">
        <v>48</v>
      </c>
      <c r="S169" s="458" t="s">
        <v>319</v>
      </c>
      <c r="T169" s="325"/>
      <c r="U169" s="417" t="s">
        <v>2320</v>
      </c>
      <c r="V169" s="417">
        <v>12</v>
      </c>
      <c r="W169" s="418" t="s">
        <v>3362</v>
      </c>
    </row>
    <row r="170" spans="1:23" s="14" customFormat="1" x14ac:dyDescent="0.25">
      <c r="A170" s="425">
        <v>2016</v>
      </c>
      <c r="B170" s="417">
        <v>446</v>
      </c>
      <c r="C170" s="418" t="s">
        <v>1370</v>
      </c>
      <c r="D170" s="419" t="s">
        <v>319</v>
      </c>
      <c r="E170" s="419" t="s">
        <v>1371</v>
      </c>
      <c r="F170" s="417" t="s">
        <v>2324</v>
      </c>
      <c r="G170" s="419">
        <v>1330</v>
      </c>
      <c r="H170" s="419" t="s">
        <v>319</v>
      </c>
      <c r="I170" s="419">
        <v>48</v>
      </c>
      <c r="J170" s="419" t="s">
        <v>319</v>
      </c>
      <c r="K170" s="417">
        <v>5034043</v>
      </c>
      <c r="L170" s="420">
        <v>25398687</v>
      </c>
      <c r="M170" s="419" t="s">
        <v>1370</v>
      </c>
      <c r="N170" s="419" t="s">
        <v>1371</v>
      </c>
      <c r="O170" s="417" t="s">
        <v>2324</v>
      </c>
      <c r="P170" s="421">
        <v>1330</v>
      </c>
      <c r="Q170" s="422" t="s">
        <v>319</v>
      </c>
      <c r="R170" s="457">
        <v>48</v>
      </c>
      <c r="S170" s="458" t="s">
        <v>319</v>
      </c>
      <c r="T170" s="325"/>
      <c r="U170" s="417" t="s">
        <v>2320</v>
      </c>
      <c r="V170" s="417">
        <v>12</v>
      </c>
      <c r="W170" s="418" t="s">
        <v>3362</v>
      </c>
    </row>
    <row r="171" spans="1:23" s="14" customFormat="1" x14ac:dyDescent="0.25">
      <c r="A171" s="425">
        <v>2016</v>
      </c>
      <c r="B171" s="417">
        <v>771</v>
      </c>
      <c r="C171" s="418" t="s">
        <v>3362</v>
      </c>
      <c r="D171" s="419" t="s">
        <v>2289</v>
      </c>
      <c r="E171" s="419" t="s">
        <v>891</v>
      </c>
      <c r="F171" s="417" t="s">
        <v>129</v>
      </c>
      <c r="G171" s="419">
        <v>1330</v>
      </c>
      <c r="H171" s="419" t="s">
        <v>319</v>
      </c>
      <c r="I171" s="419">
        <v>48</v>
      </c>
      <c r="J171" s="419" t="s">
        <v>319</v>
      </c>
      <c r="K171" s="417">
        <v>5067804</v>
      </c>
      <c r="L171" s="420">
        <v>10626271</v>
      </c>
      <c r="M171" s="419" t="s">
        <v>892</v>
      </c>
      <c r="N171" s="419" t="s">
        <v>891</v>
      </c>
      <c r="O171" s="417" t="s">
        <v>129</v>
      </c>
      <c r="P171" s="421">
        <v>1330</v>
      </c>
      <c r="Q171" s="422" t="s">
        <v>319</v>
      </c>
      <c r="R171" s="457">
        <v>48</v>
      </c>
      <c r="S171" s="458" t="s">
        <v>319</v>
      </c>
      <c r="T171" s="325"/>
      <c r="U171" s="417" t="s">
        <v>2320</v>
      </c>
      <c r="V171" s="417">
        <v>12</v>
      </c>
      <c r="W171" s="418" t="s">
        <v>3362</v>
      </c>
    </row>
    <row r="172" spans="1:23" s="14" customFormat="1" x14ac:dyDescent="0.25">
      <c r="A172" s="425">
        <v>2016</v>
      </c>
      <c r="B172" s="417">
        <v>1228</v>
      </c>
      <c r="C172" s="418" t="s">
        <v>3362</v>
      </c>
      <c r="D172" s="419" t="s">
        <v>2289</v>
      </c>
      <c r="E172" s="419" t="s">
        <v>891</v>
      </c>
      <c r="F172" s="417" t="s">
        <v>129</v>
      </c>
      <c r="G172" s="419">
        <v>1330</v>
      </c>
      <c r="H172" s="419" t="s">
        <v>319</v>
      </c>
      <c r="I172" s="419">
        <v>48</v>
      </c>
      <c r="J172" s="419" t="s">
        <v>319</v>
      </c>
      <c r="K172" s="417">
        <v>5067804</v>
      </c>
      <c r="L172" s="420">
        <v>10626271</v>
      </c>
      <c r="M172" s="419" t="s">
        <v>3702</v>
      </c>
      <c r="N172" s="419" t="s">
        <v>891</v>
      </c>
      <c r="O172" s="417" t="s">
        <v>129</v>
      </c>
      <c r="P172" s="421">
        <v>1330</v>
      </c>
      <c r="Q172" s="422" t="s">
        <v>319</v>
      </c>
      <c r="R172" s="457">
        <v>48</v>
      </c>
      <c r="S172" s="458" t="s">
        <v>319</v>
      </c>
      <c r="T172" s="325"/>
      <c r="U172" s="417" t="s">
        <v>2320</v>
      </c>
      <c r="V172" s="417">
        <v>12</v>
      </c>
      <c r="W172" s="418" t="s">
        <v>3362</v>
      </c>
    </row>
    <row r="173" spans="1:23" s="14" customFormat="1" x14ac:dyDescent="0.25">
      <c r="A173" s="425">
        <v>2016</v>
      </c>
      <c r="B173" s="417">
        <v>1207</v>
      </c>
      <c r="C173" s="418" t="s">
        <v>3584</v>
      </c>
      <c r="D173" s="419" t="s">
        <v>2289</v>
      </c>
      <c r="E173" s="419" t="s">
        <v>2970</v>
      </c>
      <c r="F173" s="417" t="s">
        <v>93</v>
      </c>
      <c r="G173" s="419">
        <v>1218</v>
      </c>
      <c r="H173" s="419" t="s">
        <v>1510</v>
      </c>
      <c r="I173" s="419">
        <v>164</v>
      </c>
      <c r="J173" s="419" t="s">
        <v>1510</v>
      </c>
      <c r="K173" s="417">
        <v>1810065</v>
      </c>
      <c r="L173" s="420">
        <v>97520420</v>
      </c>
      <c r="M173" s="419" t="s">
        <v>2971</v>
      </c>
      <c r="N173" s="419" t="s">
        <v>3585</v>
      </c>
      <c r="O173" s="417" t="s">
        <v>2289</v>
      </c>
      <c r="P173" s="421">
        <v>1218</v>
      </c>
      <c r="Q173" s="422" t="s">
        <v>1510</v>
      </c>
      <c r="R173" s="457">
        <v>164</v>
      </c>
      <c r="S173" s="458" t="s">
        <v>1510</v>
      </c>
      <c r="T173" s="325"/>
      <c r="U173" s="417" t="s">
        <v>2301</v>
      </c>
      <c r="V173" s="417">
        <v>7</v>
      </c>
      <c r="W173" s="418" t="s">
        <v>3316</v>
      </c>
    </row>
    <row r="174" spans="1:23" s="14" customFormat="1" x14ac:dyDescent="0.25">
      <c r="A174" s="425">
        <v>2016</v>
      </c>
      <c r="B174" s="417">
        <v>1029</v>
      </c>
      <c r="C174" s="418" t="s">
        <v>1770</v>
      </c>
      <c r="D174" s="419" t="s">
        <v>2289</v>
      </c>
      <c r="E174" s="419" t="s">
        <v>3175</v>
      </c>
      <c r="F174" s="417" t="s">
        <v>1454</v>
      </c>
      <c r="G174" s="419">
        <v>1000</v>
      </c>
      <c r="H174" s="419" t="s">
        <v>2330</v>
      </c>
      <c r="I174" s="419">
        <v>50</v>
      </c>
      <c r="J174" s="419" t="s">
        <v>2357</v>
      </c>
      <c r="K174" s="417">
        <v>5147778</v>
      </c>
      <c r="L174" s="420">
        <v>62922475</v>
      </c>
      <c r="M174" s="419" t="s">
        <v>1770</v>
      </c>
      <c r="N174" s="419" t="s">
        <v>3176</v>
      </c>
      <c r="O174" s="417" t="s">
        <v>657</v>
      </c>
      <c r="P174" s="421">
        <v>6280</v>
      </c>
      <c r="Q174" s="422" t="s">
        <v>2356</v>
      </c>
      <c r="R174" s="457">
        <v>213</v>
      </c>
      <c r="S174" s="458" t="s">
        <v>2356</v>
      </c>
      <c r="T174" s="325"/>
      <c r="U174" s="417" t="s">
        <v>2358</v>
      </c>
      <c r="V174" s="417">
        <v>51</v>
      </c>
      <c r="W174" s="418" t="s">
        <v>3895</v>
      </c>
    </row>
    <row r="175" spans="1:23" s="14" customFormat="1" x14ac:dyDescent="0.25">
      <c r="A175" s="425">
        <v>2016</v>
      </c>
      <c r="B175" s="417">
        <v>485</v>
      </c>
      <c r="C175" s="418" t="s">
        <v>1490</v>
      </c>
      <c r="D175" s="419" t="s">
        <v>2289</v>
      </c>
      <c r="E175" s="419" t="s">
        <v>581</v>
      </c>
      <c r="F175" s="417" t="s">
        <v>1454</v>
      </c>
      <c r="G175" s="419">
        <v>6000</v>
      </c>
      <c r="H175" s="419" t="s">
        <v>2357</v>
      </c>
      <c r="I175" s="419">
        <v>50</v>
      </c>
      <c r="J175" s="419" t="s">
        <v>2357</v>
      </c>
      <c r="K175" s="417">
        <v>5540739</v>
      </c>
      <c r="L175" s="420">
        <v>57536163</v>
      </c>
      <c r="M175" s="419" t="s">
        <v>2606</v>
      </c>
      <c r="N175" s="419" t="s">
        <v>3096</v>
      </c>
      <c r="O175" s="417" t="s">
        <v>279</v>
      </c>
      <c r="P175" s="421">
        <v>8250</v>
      </c>
      <c r="Q175" s="422" t="s">
        <v>233</v>
      </c>
      <c r="R175" s="457">
        <v>9</v>
      </c>
      <c r="S175" s="458" t="s">
        <v>233</v>
      </c>
      <c r="T175" s="325"/>
      <c r="U175" s="417" t="s">
        <v>2358</v>
      </c>
      <c r="V175" s="417">
        <v>199</v>
      </c>
      <c r="W175" s="418" t="s">
        <v>3380</v>
      </c>
    </row>
    <row r="176" spans="1:23" s="14" customFormat="1" x14ac:dyDescent="0.25">
      <c r="A176" s="425">
        <v>2016</v>
      </c>
      <c r="B176" s="417">
        <v>481</v>
      </c>
      <c r="C176" s="418" t="s">
        <v>1490</v>
      </c>
      <c r="D176" s="419" t="s">
        <v>2289</v>
      </c>
      <c r="E176" s="419" t="s">
        <v>581</v>
      </c>
      <c r="F176" s="417" t="s">
        <v>1454</v>
      </c>
      <c r="G176" s="419">
        <v>6000</v>
      </c>
      <c r="H176" s="419" t="s">
        <v>2357</v>
      </c>
      <c r="I176" s="419">
        <v>50</v>
      </c>
      <c r="J176" s="419" t="s">
        <v>2357</v>
      </c>
      <c r="K176" s="417">
        <v>5540739</v>
      </c>
      <c r="L176" s="420">
        <v>57536163</v>
      </c>
      <c r="M176" s="419" t="s">
        <v>1500</v>
      </c>
      <c r="N176" s="419" t="s">
        <v>2245</v>
      </c>
      <c r="O176" s="417" t="s">
        <v>181</v>
      </c>
      <c r="P176" s="421">
        <v>3000</v>
      </c>
      <c r="Q176" s="422" t="s">
        <v>2304</v>
      </c>
      <c r="R176" s="457">
        <v>11</v>
      </c>
      <c r="S176" s="458" t="s">
        <v>2304</v>
      </c>
      <c r="T176" s="325"/>
      <c r="U176" s="417" t="s">
        <v>2358</v>
      </c>
      <c r="V176" s="417">
        <v>31</v>
      </c>
      <c r="W176" s="418" t="s">
        <v>3320</v>
      </c>
    </row>
    <row r="177" spans="1:23" s="14" customFormat="1" x14ac:dyDescent="0.25">
      <c r="A177" s="425">
        <v>2016</v>
      </c>
      <c r="B177" s="417">
        <v>490</v>
      </c>
      <c r="C177" s="418" t="s">
        <v>1490</v>
      </c>
      <c r="D177" s="419" t="s">
        <v>2289</v>
      </c>
      <c r="E177" s="419" t="s">
        <v>581</v>
      </c>
      <c r="F177" s="417" t="s">
        <v>1454</v>
      </c>
      <c r="G177" s="419">
        <v>6000</v>
      </c>
      <c r="H177" s="419" t="s">
        <v>2357</v>
      </c>
      <c r="I177" s="419">
        <v>50</v>
      </c>
      <c r="J177" s="419" t="s">
        <v>2357</v>
      </c>
      <c r="K177" s="417">
        <v>5540739</v>
      </c>
      <c r="L177" s="420">
        <v>57536163</v>
      </c>
      <c r="M177" s="419" t="s">
        <v>1498</v>
      </c>
      <c r="N177" s="419" t="s">
        <v>3097</v>
      </c>
      <c r="O177" s="417" t="s">
        <v>853</v>
      </c>
      <c r="P177" s="421">
        <v>3000</v>
      </c>
      <c r="Q177" s="422" t="s">
        <v>2304</v>
      </c>
      <c r="R177" s="457">
        <v>11</v>
      </c>
      <c r="S177" s="458" t="s">
        <v>2304</v>
      </c>
      <c r="T177" s="325"/>
      <c r="U177" s="417" t="s">
        <v>2358</v>
      </c>
      <c r="V177" s="417">
        <v>31</v>
      </c>
      <c r="W177" s="418" t="s">
        <v>3320</v>
      </c>
    </row>
    <row r="178" spans="1:23" s="14" customFormat="1" x14ac:dyDescent="0.25">
      <c r="A178" s="425">
        <v>2016</v>
      </c>
      <c r="B178" s="417">
        <v>1292</v>
      </c>
      <c r="C178" s="418" t="s">
        <v>3615</v>
      </c>
      <c r="D178" s="419" t="s">
        <v>2289</v>
      </c>
      <c r="E178" s="419" t="s">
        <v>27</v>
      </c>
      <c r="F178" s="417" t="s">
        <v>2425</v>
      </c>
      <c r="G178" s="419">
        <v>6000</v>
      </c>
      <c r="H178" s="419" t="s">
        <v>2357</v>
      </c>
      <c r="I178" s="419">
        <v>50</v>
      </c>
      <c r="J178" s="419" t="s">
        <v>2357</v>
      </c>
      <c r="K178" s="417">
        <v>5069041</v>
      </c>
      <c r="L178" s="420">
        <v>63624443</v>
      </c>
      <c r="M178" s="419" t="s">
        <v>3616</v>
      </c>
      <c r="N178" s="419" t="s">
        <v>3617</v>
      </c>
      <c r="O178" s="417" t="s">
        <v>1274</v>
      </c>
      <c r="P178" s="421">
        <v>6240</v>
      </c>
      <c r="Q178" s="422" t="s">
        <v>2342</v>
      </c>
      <c r="R178" s="457">
        <v>35</v>
      </c>
      <c r="S178" s="458" t="s">
        <v>2343</v>
      </c>
      <c r="T178" s="325"/>
      <c r="U178" s="417" t="s">
        <v>2358</v>
      </c>
      <c r="V178" s="417">
        <v>164</v>
      </c>
      <c r="W178" s="418" t="s">
        <v>3358</v>
      </c>
    </row>
    <row r="179" spans="1:23" s="14" customFormat="1" x14ac:dyDescent="0.25">
      <c r="A179" s="425">
        <v>2016</v>
      </c>
      <c r="B179" s="417">
        <v>492</v>
      </c>
      <c r="C179" s="418" t="s">
        <v>1490</v>
      </c>
      <c r="D179" s="419" t="s">
        <v>2289</v>
      </c>
      <c r="E179" s="419" t="s">
        <v>581</v>
      </c>
      <c r="F179" s="417" t="s">
        <v>1454</v>
      </c>
      <c r="G179" s="419">
        <v>6000</v>
      </c>
      <c r="H179" s="419" t="s">
        <v>2357</v>
      </c>
      <c r="I179" s="419">
        <v>50</v>
      </c>
      <c r="J179" s="419" t="s">
        <v>2357</v>
      </c>
      <c r="K179" s="417">
        <v>5540739</v>
      </c>
      <c r="L179" s="420">
        <v>57536163</v>
      </c>
      <c r="M179" s="419" t="s">
        <v>1504</v>
      </c>
      <c r="N179" s="419" t="s">
        <v>3098</v>
      </c>
      <c r="O179" s="417" t="s">
        <v>1506</v>
      </c>
      <c r="P179" s="421">
        <v>6310</v>
      </c>
      <c r="Q179" s="422" t="s">
        <v>59</v>
      </c>
      <c r="R179" s="457">
        <v>40</v>
      </c>
      <c r="S179" s="458" t="s">
        <v>59</v>
      </c>
      <c r="T179" s="325"/>
      <c r="U179" s="417" t="s">
        <v>2358</v>
      </c>
      <c r="V179" s="417">
        <v>47</v>
      </c>
      <c r="W179" s="418" t="s">
        <v>3357</v>
      </c>
    </row>
    <row r="180" spans="1:23" s="14" customFormat="1" x14ac:dyDescent="0.25">
      <c r="A180" s="425">
        <v>2016</v>
      </c>
      <c r="B180" s="417">
        <v>1143</v>
      </c>
      <c r="C180" s="418" t="s">
        <v>1490</v>
      </c>
      <c r="D180" s="419" t="s">
        <v>2289</v>
      </c>
      <c r="E180" s="419" t="s">
        <v>581</v>
      </c>
      <c r="F180" s="417" t="s">
        <v>1454</v>
      </c>
      <c r="G180" s="419">
        <v>6000</v>
      </c>
      <c r="H180" s="419" t="s">
        <v>2357</v>
      </c>
      <c r="I180" s="419">
        <v>50</v>
      </c>
      <c r="J180" s="419" t="s">
        <v>2357</v>
      </c>
      <c r="K180" s="417">
        <v>5540739</v>
      </c>
      <c r="L180" s="420">
        <v>57536163</v>
      </c>
      <c r="M180" s="419" t="s">
        <v>1507</v>
      </c>
      <c r="N180" s="419" t="s">
        <v>3217</v>
      </c>
      <c r="O180" s="417" t="s">
        <v>2435</v>
      </c>
      <c r="P180" s="421">
        <v>1218</v>
      </c>
      <c r="Q180" s="422" t="s">
        <v>1510</v>
      </c>
      <c r="R180" s="457">
        <v>164</v>
      </c>
      <c r="S180" s="458" t="s">
        <v>1510</v>
      </c>
      <c r="T180" s="325"/>
      <c r="U180" s="417" t="s">
        <v>2358</v>
      </c>
      <c r="V180" s="417">
        <v>126</v>
      </c>
      <c r="W180" s="418" t="s">
        <v>3563</v>
      </c>
    </row>
    <row r="181" spans="1:23" s="14" customFormat="1" x14ac:dyDescent="0.25">
      <c r="A181" s="425">
        <v>2016</v>
      </c>
      <c r="B181" s="417">
        <v>156</v>
      </c>
      <c r="C181" s="418" t="s">
        <v>2208</v>
      </c>
      <c r="D181" s="419" t="s">
        <v>2289</v>
      </c>
      <c r="E181" s="419" t="s">
        <v>252</v>
      </c>
      <c r="F181" s="417" t="s">
        <v>258</v>
      </c>
      <c r="G181" s="419">
        <v>6000</v>
      </c>
      <c r="H181" s="419" t="s">
        <v>2357</v>
      </c>
      <c r="I181" s="419">
        <v>50</v>
      </c>
      <c r="J181" s="419" t="s">
        <v>2357</v>
      </c>
      <c r="K181" s="417">
        <v>5358531</v>
      </c>
      <c r="L181" s="420">
        <v>72275189</v>
      </c>
      <c r="M181" s="419" t="s">
        <v>2208</v>
      </c>
      <c r="N181" s="419" t="s">
        <v>252</v>
      </c>
      <c r="O181" s="417" t="s">
        <v>258</v>
      </c>
      <c r="P181" s="421">
        <v>6000</v>
      </c>
      <c r="Q181" s="422" t="s">
        <v>2357</v>
      </c>
      <c r="R181" s="457">
        <v>50</v>
      </c>
      <c r="S181" s="458" t="s">
        <v>2357</v>
      </c>
      <c r="T181" s="325"/>
      <c r="U181" s="417" t="s">
        <v>2358</v>
      </c>
      <c r="V181" s="417">
        <v>51</v>
      </c>
      <c r="W181" s="418" t="s">
        <v>3895</v>
      </c>
    </row>
    <row r="182" spans="1:23" s="14" customFormat="1" x14ac:dyDescent="0.25">
      <c r="A182" s="425">
        <v>2016</v>
      </c>
      <c r="B182" s="417">
        <v>164</v>
      </c>
      <c r="C182" s="418" t="s">
        <v>1343</v>
      </c>
      <c r="D182" s="419" t="s">
        <v>2289</v>
      </c>
      <c r="E182" s="419" t="s">
        <v>807</v>
      </c>
      <c r="F182" s="417" t="s">
        <v>2463</v>
      </c>
      <c r="G182" s="419">
        <v>6501</v>
      </c>
      <c r="H182" s="419" t="s">
        <v>2357</v>
      </c>
      <c r="I182" s="419">
        <v>50</v>
      </c>
      <c r="J182" s="419" t="s">
        <v>2357</v>
      </c>
      <c r="K182" s="417">
        <v>5144353</v>
      </c>
      <c r="L182" s="420">
        <v>89190033</v>
      </c>
      <c r="M182" s="419" t="s">
        <v>1343</v>
      </c>
      <c r="N182" s="419" t="s">
        <v>807</v>
      </c>
      <c r="O182" s="417" t="s">
        <v>2463</v>
      </c>
      <c r="P182" s="421">
        <v>6501</v>
      </c>
      <c r="Q182" s="422" t="s">
        <v>2357</v>
      </c>
      <c r="R182" s="457">
        <v>50</v>
      </c>
      <c r="S182" s="458" t="s">
        <v>2357</v>
      </c>
      <c r="T182" s="325"/>
      <c r="U182" s="417" t="s">
        <v>2358</v>
      </c>
      <c r="V182" s="417">
        <v>51</v>
      </c>
      <c r="W182" s="418" t="s">
        <v>3895</v>
      </c>
    </row>
    <row r="183" spans="1:23" s="14" customFormat="1" x14ac:dyDescent="0.25">
      <c r="A183" s="425">
        <v>2016</v>
      </c>
      <c r="B183" s="417">
        <v>301</v>
      </c>
      <c r="C183" s="418" t="s">
        <v>26</v>
      </c>
      <c r="D183" s="419" t="s">
        <v>2289</v>
      </c>
      <c r="E183" s="419" t="s">
        <v>27</v>
      </c>
      <c r="F183" s="417" t="s">
        <v>2324</v>
      </c>
      <c r="G183" s="419">
        <v>6000</v>
      </c>
      <c r="H183" s="419" t="s">
        <v>2357</v>
      </c>
      <c r="I183" s="419">
        <v>50</v>
      </c>
      <c r="J183" s="419" t="s">
        <v>2357</v>
      </c>
      <c r="K183" s="417">
        <v>5713801</v>
      </c>
      <c r="L183" s="420">
        <v>62968742</v>
      </c>
      <c r="M183" s="419" t="s">
        <v>3392</v>
      </c>
      <c r="N183" s="419" t="s">
        <v>27</v>
      </c>
      <c r="O183" s="417" t="s">
        <v>2324</v>
      </c>
      <c r="P183" s="421">
        <v>6000</v>
      </c>
      <c r="Q183" s="422" t="s">
        <v>2357</v>
      </c>
      <c r="R183" s="457">
        <v>50</v>
      </c>
      <c r="S183" s="458" t="s">
        <v>2357</v>
      </c>
      <c r="T183" s="325"/>
      <c r="U183" s="417" t="s">
        <v>2358</v>
      </c>
      <c r="V183" s="417">
        <v>51</v>
      </c>
      <c r="W183" s="418" t="s">
        <v>3895</v>
      </c>
    </row>
    <row r="184" spans="1:23" s="14" customFormat="1" x14ac:dyDescent="0.25">
      <c r="A184" s="425">
        <v>2016</v>
      </c>
      <c r="B184" s="417">
        <v>338</v>
      </c>
      <c r="C184" s="418" t="s">
        <v>806</v>
      </c>
      <c r="D184" s="419" t="s">
        <v>2289</v>
      </c>
      <c r="E184" s="419" t="s">
        <v>807</v>
      </c>
      <c r="F184" s="417" t="s">
        <v>2362</v>
      </c>
      <c r="G184" s="419">
        <v>6000</v>
      </c>
      <c r="H184" s="419" t="s">
        <v>2357</v>
      </c>
      <c r="I184" s="419">
        <v>50</v>
      </c>
      <c r="J184" s="419" t="s">
        <v>2357</v>
      </c>
      <c r="K184" s="417">
        <v>5001684</v>
      </c>
      <c r="L184" s="420">
        <v>56405006</v>
      </c>
      <c r="M184" s="419" t="s">
        <v>808</v>
      </c>
      <c r="N184" s="419" t="s">
        <v>807</v>
      </c>
      <c r="O184" s="417" t="s">
        <v>2362</v>
      </c>
      <c r="P184" s="421">
        <v>6000</v>
      </c>
      <c r="Q184" s="422" t="s">
        <v>2357</v>
      </c>
      <c r="R184" s="457">
        <v>50</v>
      </c>
      <c r="S184" s="458" t="s">
        <v>2357</v>
      </c>
      <c r="T184" s="325"/>
      <c r="U184" s="417" t="s">
        <v>2358</v>
      </c>
      <c r="V184" s="417">
        <v>51</v>
      </c>
      <c r="W184" s="418" t="s">
        <v>3895</v>
      </c>
    </row>
    <row r="185" spans="1:23" s="14" customFormat="1" x14ac:dyDescent="0.25">
      <c r="A185" s="425">
        <v>2016</v>
      </c>
      <c r="B185" s="417">
        <v>349</v>
      </c>
      <c r="C185" s="418" t="s">
        <v>1258</v>
      </c>
      <c r="D185" s="419" t="s">
        <v>1017</v>
      </c>
      <c r="E185" s="419" t="s">
        <v>1017</v>
      </c>
      <c r="F185" s="417" t="s">
        <v>2384</v>
      </c>
      <c r="G185" s="419">
        <v>6271</v>
      </c>
      <c r="H185" s="419" t="s">
        <v>1017</v>
      </c>
      <c r="I185" s="419">
        <v>50</v>
      </c>
      <c r="J185" s="419" t="s">
        <v>2357</v>
      </c>
      <c r="K185" s="417">
        <v>5041929</v>
      </c>
      <c r="L185" s="420">
        <v>24770884</v>
      </c>
      <c r="M185" s="419" t="s">
        <v>1258</v>
      </c>
      <c r="N185" s="419" t="s">
        <v>1017</v>
      </c>
      <c r="O185" s="417" t="s">
        <v>2384</v>
      </c>
      <c r="P185" s="421">
        <v>6271</v>
      </c>
      <c r="Q185" s="422" t="s">
        <v>1017</v>
      </c>
      <c r="R185" s="457">
        <v>50</v>
      </c>
      <c r="S185" s="458" t="s">
        <v>2357</v>
      </c>
      <c r="T185" s="325"/>
      <c r="U185" s="417" t="s">
        <v>2358</v>
      </c>
      <c r="V185" s="417">
        <v>51</v>
      </c>
      <c r="W185" s="418" t="s">
        <v>3895</v>
      </c>
    </row>
    <row r="186" spans="1:23" s="14" customFormat="1" x14ac:dyDescent="0.25">
      <c r="A186" s="425">
        <v>2016</v>
      </c>
      <c r="B186" s="417">
        <v>464</v>
      </c>
      <c r="C186" s="418" t="s">
        <v>2490</v>
      </c>
      <c r="D186" s="419" t="s">
        <v>2289</v>
      </c>
      <c r="E186" s="419" t="s">
        <v>2491</v>
      </c>
      <c r="F186" s="417" t="s">
        <v>2492</v>
      </c>
      <c r="G186" s="419">
        <v>6000</v>
      </c>
      <c r="H186" s="419" t="s">
        <v>2357</v>
      </c>
      <c r="I186" s="419">
        <v>50</v>
      </c>
      <c r="J186" s="419" t="s">
        <v>2357</v>
      </c>
      <c r="K186" s="417">
        <v>1387243</v>
      </c>
      <c r="L186" s="420">
        <v>81913206</v>
      </c>
      <c r="M186" s="419" t="s">
        <v>2490</v>
      </c>
      <c r="N186" s="419" t="s">
        <v>2491</v>
      </c>
      <c r="O186" s="417" t="s">
        <v>2492</v>
      </c>
      <c r="P186" s="421">
        <v>6000</v>
      </c>
      <c r="Q186" s="422" t="s">
        <v>2357</v>
      </c>
      <c r="R186" s="457">
        <v>50</v>
      </c>
      <c r="S186" s="458" t="s">
        <v>2357</v>
      </c>
      <c r="T186" s="325"/>
      <c r="U186" s="417" t="s">
        <v>2358</v>
      </c>
      <c r="V186" s="417">
        <v>51</v>
      </c>
      <c r="W186" s="418" t="s">
        <v>3895</v>
      </c>
    </row>
    <row r="187" spans="1:23" s="14" customFormat="1" x14ac:dyDescent="0.25">
      <c r="A187" s="425">
        <v>2016</v>
      </c>
      <c r="B187" s="417">
        <v>558</v>
      </c>
      <c r="C187" s="418" t="s">
        <v>1437</v>
      </c>
      <c r="D187" s="419" t="s">
        <v>2289</v>
      </c>
      <c r="E187" s="419" t="s">
        <v>27</v>
      </c>
      <c r="F187" s="417" t="s">
        <v>216</v>
      </c>
      <c r="G187" s="419">
        <v>6000</v>
      </c>
      <c r="H187" s="419" t="s">
        <v>2357</v>
      </c>
      <c r="I187" s="419">
        <v>50</v>
      </c>
      <c r="J187" s="419" t="s">
        <v>2357</v>
      </c>
      <c r="K187" s="417">
        <v>5066751</v>
      </c>
      <c r="L187" s="420">
        <v>83450289</v>
      </c>
      <c r="M187" s="419" t="s">
        <v>1437</v>
      </c>
      <c r="N187" s="419" t="s">
        <v>27</v>
      </c>
      <c r="O187" s="417" t="s">
        <v>216</v>
      </c>
      <c r="P187" s="421">
        <v>6000</v>
      </c>
      <c r="Q187" s="422" t="s">
        <v>2357</v>
      </c>
      <c r="R187" s="457">
        <v>50</v>
      </c>
      <c r="S187" s="458" t="s">
        <v>2357</v>
      </c>
      <c r="T187" s="325"/>
      <c r="U187" s="417" t="s">
        <v>2358</v>
      </c>
      <c r="V187" s="417">
        <v>51</v>
      </c>
      <c r="W187" s="418" t="s">
        <v>3895</v>
      </c>
    </row>
    <row r="188" spans="1:23" s="14" customFormat="1" x14ac:dyDescent="0.25">
      <c r="A188" s="425">
        <v>2016</v>
      </c>
      <c r="B188" s="417">
        <v>635</v>
      </c>
      <c r="C188" s="418" t="s">
        <v>1766</v>
      </c>
      <c r="D188" s="419" t="s">
        <v>2289</v>
      </c>
      <c r="E188" s="419" t="s">
        <v>27</v>
      </c>
      <c r="F188" s="417" t="s">
        <v>211</v>
      </c>
      <c r="G188" s="419">
        <v>6000</v>
      </c>
      <c r="H188" s="419" t="s">
        <v>2357</v>
      </c>
      <c r="I188" s="419">
        <v>50</v>
      </c>
      <c r="J188" s="419" t="s">
        <v>2357</v>
      </c>
      <c r="K188" s="417">
        <v>5067782</v>
      </c>
      <c r="L188" s="420">
        <v>25717715</v>
      </c>
      <c r="M188" s="419" t="s">
        <v>1767</v>
      </c>
      <c r="N188" s="419" t="s">
        <v>3110</v>
      </c>
      <c r="O188" s="417" t="s">
        <v>237</v>
      </c>
      <c r="P188" s="421">
        <v>6271</v>
      </c>
      <c r="Q188" s="422" t="s">
        <v>1017</v>
      </c>
      <c r="R188" s="457">
        <v>50</v>
      </c>
      <c r="S188" s="458" t="s">
        <v>2357</v>
      </c>
      <c r="T188" s="325"/>
      <c r="U188" s="417" t="s">
        <v>2358</v>
      </c>
      <c r="V188" s="417">
        <v>51</v>
      </c>
      <c r="W188" s="418" t="s">
        <v>3895</v>
      </c>
    </row>
    <row r="189" spans="1:23" s="14" customFormat="1" x14ac:dyDescent="0.25">
      <c r="A189" s="425">
        <v>2016</v>
      </c>
      <c r="B189" s="417">
        <v>703</v>
      </c>
      <c r="C189" s="418" t="s">
        <v>871</v>
      </c>
      <c r="D189" s="419" t="s">
        <v>2289</v>
      </c>
      <c r="E189" s="419" t="s">
        <v>872</v>
      </c>
      <c r="F189" s="417" t="s">
        <v>2319</v>
      </c>
      <c r="G189" s="419">
        <v>6000</v>
      </c>
      <c r="H189" s="419" t="s">
        <v>2357</v>
      </c>
      <c r="I189" s="419">
        <v>50</v>
      </c>
      <c r="J189" s="419" t="s">
        <v>2357</v>
      </c>
      <c r="K189" s="417">
        <v>1870998</v>
      </c>
      <c r="L189" s="420">
        <v>43277675</v>
      </c>
      <c r="M189" s="419" t="s">
        <v>3472</v>
      </c>
      <c r="N189" s="419" t="s">
        <v>874</v>
      </c>
      <c r="O189" s="417" t="s">
        <v>867</v>
      </c>
      <c r="P189" s="421">
        <v>6000</v>
      </c>
      <c r="Q189" s="422" t="s">
        <v>2357</v>
      </c>
      <c r="R189" s="457">
        <v>50</v>
      </c>
      <c r="S189" s="458" t="s">
        <v>2357</v>
      </c>
      <c r="T189" s="325"/>
      <c r="U189" s="417" t="s">
        <v>2358</v>
      </c>
      <c r="V189" s="417">
        <v>51</v>
      </c>
      <c r="W189" s="418" t="s">
        <v>3895</v>
      </c>
    </row>
    <row r="190" spans="1:23" s="14" customFormat="1" ht="26.25" x14ac:dyDescent="0.25">
      <c r="A190" s="425">
        <v>2016</v>
      </c>
      <c r="B190" s="417">
        <v>794</v>
      </c>
      <c r="C190" s="418" t="s">
        <v>3895</v>
      </c>
      <c r="D190" s="419" t="s">
        <v>2289</v>
      </c>
      <c r="E190" s="419" t="s">
        <v>27</v>
      </c>
      <c r="F190" s="417" t="s">
        <v>93</v>
      </c>
      <c r="G190" s="419">
        <v>6000</v>
      </c>
      <c r="H190" s="419" t="s">
        <v>2357</v>
      </c>
      <c r="I190" s="419">
        <v>50</v>
      </c>
      <c r="J190" s="419" t="s">
        <v>2357</v>
      </c>
      <c r="K190" s="417">
        <v>5072255</v>
      </c>
      <c r="L190" s="420">
        <v>32375204</v>
      </c>
      <c r="M190" s="419" t="s">
        <v>3484</v>
      </c>
      <c r="N190" s="419" t="s">
        <v>27</v>
      </c>
      <c r="O190" s="417" t="s">
        <v>93</v>
      </c>
      <c r="P190" s="421">
        <v>6000</v>
      </c>
      <c r="Q190" s="422" t="s">
        <v>2357</v>
      </c>
      <c r="R190" s="457">
        <v>50</v>
      </c>
      <c r="S190" s="458" t="s">
        <v>2357</v>
      </c>
      <c r="T190" s="325"/>
      <c r="U190" s="417" t="s">
        <v>2358</v>
      </c>
      <c r="V190" s="417">
        <v>51</v>
      </c>
      <c r="W190" s="418" t="s">
        <v>3895</v>
      </c>
    </row>
    <row r="191" spans="1:23" s="14" customFormat="1" x14ac:dyDescent="0.25">
      <c r="A191" s="425">
        <v>2016</v>
      </c>
      <c r="B191" s="417">
        <v>878</v>
      </c>
      <c r="C191" s="418" t="s">
        <v>2353</v>
      </c>
      <c r="D191" s="419" t="s">
        <v>2289</v>
      </c>
      <c r="E191" s="419" t="s">
        <v>2449</v>
      </c>
      <c r="F191" s="417" t="s">
        <v>2355</v>
      </c>
      <c r="G191" s="419">
        <v>6280</v>
      </c>
      <c r="H191" s="419" t="s">
        <v>2356</v>
      </c>
      <c r="I191" s="419">
        <v>50</v>
      </c>
      <c r="J191" s="419" t="s">
        <v>2357</v>
      </c>
      <c r="K191" s="417">
        <v>5006040</v>
      </c>
      <c r="L191" s="420">
        <v>22221158</v>
      </c>
      <c r="M191" s="419" t="s">
        <v>2353</v>
      </c>
      <c r="N191" s="419" t="s">
        <v>2449</v>
      </c>
      <c r="O191" s="417" t="s">
        <v>2355</v>
      </c>
      <c r="P191" s="421">
        <v>6280</v>
      </c>
      <c r="Q191" s="422" t="s">
        <v>2356</v>
      </c>
      <c r="R191" s="457">
        <v>50</v>
      </c>
      <c r="S191" s="458" t="s">
        <v>2357</v>
      </c>
      <c r="T191" s="325"/>
      <c r="U191" s="417" t="s">
        <v>2358</v>
      </c>
      <c r="V191" s="417">
        <v>51</v>
      </c>
      <c r="W191" s="418" t="s">
        <v>3895</v>
      </c>
    </row>
    <row r="192" spans="1:23" s="14" customFormat="1" x14ac:dyDescent="0.25">
      <c r="A192" s="425">
        <v>2016</v>
      </c>
      <c r="B192" s="417">
        <v>1068</v>
      </c>
      <c r="C192" s="418" t="s">
        <v>1490</v>
      </c>
      <c r="D192" s="419" t="s">
        <v>2289</v>
      </c>
      <c r="E192" s="419" t="s">
        <v>581</v>
      </c>
      <c r="F192" s="417" t="s">
        <v>1454</v>
      </c>
      <c r="G192" s="419">
        <v>6000</v>
      </c>
      <c r="H192" s="419" t="s">
        <v>2357</v>
      </c>
      <c r="I192" s="419">
        <v>50</v>
      </c>
      <c r="J192" s="419" t="s">
        <v>2357</v>
      </c>
      <c r="K192" s="417">
        <v>5540739</v>
      </c>
      <c r="L192" s="420">
        <v>57536163</v>
      </c>
      <c r="M192" s="419" t="s">
        <v>1512</v>
      </c>
      <c r="N192" s="419" t="s">
        <v>874</v>
      </c>
      <c r="O192" s="417" t="s">
        <v>2425</v>
      </c>
      <c r="P192" s="421">
        <v>6000</v>
      </c>
      <c r="Q192" s="422" t="s">
        <v>2357</v>
      </c>
      <c r="R192" s="457">
        <v>50</v>
      </c>
      <c r="S192" s="458" t="s">
        <v>2357</v>
      </c>
      <c r="T192" s="325"/>
      <c r="U192" s="417" t="s">
        <v>2358</v>
      </c>
      <c r="V192" s="417">
        <v>51</v>
      </c>
      <c r="W192" s="418" t="s">
        <v>3895</v>
      </c>
    </row>
    <row r="193" spans="1:23" s="14" customFormat="1" x14ac:dyDescent="0.25">
      <c r="A193" s="425">
        <v>2016</v>
      </c>
      <c r="B193" s="417">
        <v>1189</v>
      </c>
      <c r="C193" s="418" t="s">
        <v>2863</v>
      </c>
      <c r="D193" s="419" t="s">
        <v>2289</v>
      </c>
      <c r="E193" s="419" t="s">
        <v>2864</v>
      </c>
      <c r="F193" s="417" t="s">
        <v>2319</v>
      </c>
      <c r="G193" s="419">
        <v>6000</v>
      </c>
      <c r="H193" s="419" t="s">
        <v>2357</v>
      </c>
      <c r="I193" s="419">
        <v>50</v>
      </c>
      <c r="J193" s="419" t="s">
        <v>2357</v>
      </c>
      <c r="K193" s="417">
        <v>3763072</v>
      </c>
      <c r="L193" s="420">
        <v>58196013</v>
      </c>
      <c r="M193" s="419" t="s">
        <v>308</v>
      </c>
      <c r="N193" s="419" t="s">
        <v>307</v>
      </c>
      <c r="O193" s="417" t="s">
        <v>126</v>
      </c>
      <c r="P193" s="421">
        <v>6000</v>
      </c>
      <c r="Q193" s="422" t="s">
        <v>2357</v>
      </c>
      <c r="R193" s="457">
        <v>50</v>
      </c>
      <c r="S193" s="458" t="s">
        <v>2357</v>
      </c>
      <c r="T193" s="325"/>
      <c r="U193" s="417" t="s">
        <v>2358</v>
      </c>
      <c r="V193" s="417">
        <v>51</v>
      </c>
      <c r="W193" s="418" t="s">
        <v>3895</v>
      </c>
    </row>
    <row r="194" spans="1:23" s="14" customFormat="1" x14ac:dyDescent="0.25">
      <c r="A194" s="425">
        <v>2016</v>
      </c>
      <c r="B194" s="417">
        <v>1203</v>
      </c>
      <c r="C194" s="418" t="s">
        <v>3250</v>
      </c>
      <c r="D194" s="419" t="s">
        <v>2289</v>
      </c>
      <c r="E194" s="419" t="s">
        <v>1017</v>
      </c>
      <c r="F194" s="417" t="s">
        <v>1018</v>
      </c>
      <c r="G194" s="419">
        <v>6271</v>
      </c>
      <c r="H194" s="419" t="s">
        <v>1017</v>
      </c>
      <c r="I194" s="419">
        <v>50</v>
      </c>
      <c r="J194" s="419" t="s">
        <v>2357</v>
      </c>
      <c r="K194" s="417">
        <v>6088651</v>
      </c>
      <c r="L194" s="420">
        <v>17636175</v>
      </c>
      <c r="M194" s="419" t="s">
        <v>3251</v>
      </c>
      <c r="N194" s="419" t="s">
        <v>1017</v>
      </c>
      <c r="O194" s="417" t="s">
        <v>1018</v>
      </c>
      <c r="P194" s="421">
        <v>6271</v>
      </c>
      <c r="Q194" s="422" t="s">
        <v>1017</v>
      </c>
      <c r="R194" s="457">
        <v>50</v>
      </c>
      <c r="S194" s="458" t="s">
        <v>2357</v>
      </c>
      <c r="T194" s="325"/>
      <c r="U194" s="417" t="s">
        <v>2358</v>
      </c>
      <c r="V194" s="417">
        <v>51</v>
      </c>
      <c r="W194" s="418" t="s">
        <v>3895</v>
      </c>
    </row>
    <row r="195" spans="1:23" s="14" customFormat="1" x14ac:dyDescent="0.25">
      <c r="A195" s="425">
        <v>2016</v>
      </c>
      <c r="B195" s="417">
        <v>1210</v>
      </c>
      <c r="C195" s="418" t="s">
        <v>13</v>
      </c>
      <c r="D195" s="419" t="s">
        <v>2289</v>
      </c>
      <c r="E195" s="419" t="s">
        <v>874</v>
      </c>
      <c r="F195" s="417" t="s">
        <v>2473</v>
      </c>
      <c r="G195" s="419">
        <v>6000</v>
      </c>
      <c r="H195" s="419" t="s">
        <v>2357</v>
      </c>
      <c r="I195" s="419">
        <v>50</v>
      </c>
      <c r="J195" s="419" t="s">
        <v>2357</v>
      </c>
      <c r="K195" s="417">
        <v>5516684</v>
      </c>
      <c r="L195" s="420">
        <v>94321183</v>
      </c>
      <c r="M195" s="419" t="s">
        <v>2724</v>
      </c>
      <c r="N195" s="419" t="s">
        <v>874</v>
      </c>
      <c r="O195" s="417" t="s">
        <v>2473</v>
      </c>
      <c r="P195" s="421">
        <v>6000</v>
      </c>
      <c r="Q195" s="422" t="s">
        <v>2357</v>
      </c>
      <c r="R195" s="457">
        <v>50</v>
      </c>
      <c r="S195" s="458" t="s">
        <v>2357</v>
      </c>
      <c r="T195" s="325"/>
      <c r="U195" s="417" t="s">
        <v>2358</v>
      </c>
      <c r="V195" s="417">
        <v>51</v>
      </c>
      <c r="W195" s="418" t="s">
        <v>3895</v>
      </c>
    </row>
    <row r="196" spans="1:23" s="14" customFormat="1" x14ac:dyDescent="0.25">
      <c r="A196" s="425">
        <v>2016</v>
      </c>
      <c r="B196" s="417">
        <v>482</v>
      </c>
      <c r="C196" s="418" t="s">
        <v>1490</v>
      </c>
      <c r="D196" s="419" t="s">
        <v>2289</v>
      </c>
      <c r="E196" s="419" t="s">
        <v>581</v>
      </c>
      <c r="F196" s="417" t="s">
        <v>1454</v>
      </c>
      <c r="G196" s="419">
        <v>6000</v>
      </c>
      <c r="H196" s="419" t="s">
        <v>2357</v>
      </c>
      <c r="I196" s="419">
        <v>50</v>
      </c>
      <c r="J196" s="419" t="s">
        <v>2357</v>
      </c>
      <c r="K196" s="417">
        <v>5540739</v>
      </c>
      <c r="L196" s="420">
        <v>57536163</v>
      </c>
      <c r="M196" s="419" t="s">
        <v>1513</v>
      </c>
      <c r="N196" s="419" t="s">
        <v>3095</v>
      </c>
      <c r="O196" s="417" t="s">
        <v>1515</v>
      </c>
      <c r="P196" s="421">
        <v>8270</v>
      </c>
      <c r="Q196" s="422" t="s">
        <v>163</v>
      </c>
      <c r="R196" s="457">
        <v>54</v>
      </c>
      <c r="S196" s="458" t="s">
        <v>163</v>
      </c>
      <c r="T196" s="325"/>
      <c r="U196" s="417" t="s">
        <v>2358</v>
      </c>
      <c r="V196" s="417">
        <v>59</v>
      </c>
      <c r="W196" s="418" t="s">
        <v>3921</v>
      </c>
    </row>
    <row r="197" spans="1:23" s="14" customFormat="1" x14ac:dyDescent="0.25">
      <c r="A197" s="425">
        <v>2016</v>
      </c>
      <c r="B197" s="417">
        <v>1138</v>
      </c>
      <c r="C197" s="418" t="s">
        <v>1490</v>
      </c>
      <c r="D197" s="419" t="s">
        <v>2289</v>
      </c>
      <c r="E197" s="419" t="s">
        <v>581</v>
      </c>
      <c r="F197" s="417" t="s">
        <v>1454</v>
      </c>
      <c r="G197" s="419">
        <v>6000</v>
      </c>
      <c r="H197" s="419" t="s">
        <v>2357</v>
      </c>
      <c r="I197" s="419">
        <v>50</v>
      </c>
      <c r="J197" s="419" t="s">
        <v>2357</v>
      </c>
      <c r="K197" s="417">
        <v>5540739</v>
      </c>
      <c r="L197" s="420">
        <v>57536163</v>
      </c>
      <c r="M197" s="419" t="s">
        <v>1517</v>
      </c>
      <c r="N197" s="419" t="s">
        <v>2488</v>
      </c>
      <c r="O197" s="417" t="s">
        <v>1519</v>
      </c>
      <c r="P197" s="421">
        <v>1210</v>
      </c>
      <c r="Q197" s="422" t="s">
        <v>1520</v>
      </c>
      <c r="R197" s="457">
        <v>61</v>
      </c>
      <c r="S197" s="458" t="s">
        <v>2330</v>
      </c>
      <c r="T197" s="325"/>
      <c r="U197" s="417" t="s">
        <v>2358</v>
      </c>
      <c r="V197" s="417">
        <v>13</v>
      </c>
      <c r="W197" s="418" t="s">
        <v>3309</v>
      </c>
    </row>
    <row r="198" spans="1:23" s="14" customFormat="1" x14ac:dyDescent="0.25">
      <c r="A198" s="425">
        <v>2016</v>
      </c>
      <c r="B198" s="417">
        <v>1185</v>
      </c>
      <c r="C198" s="418" t="s">
        <v>327</v>
      </c>
      <c r="D198" s="419" t="s">
        <v>2289</v>
      </c>
      <c r="E198" s="419" t="s">
        <v>328</v>
      </c>
      <c r="F198" s="417" t="s">
        <v>129</v>
      </c>
      <c r="G198" s="419">
        <v>1000</v>
      </c>
      <c r="H198" s="419" t="s">
        <v>2330</v>
      </c>
      <c r="I198" s="419">
        <v>50</v>
      </c>
      <c r="J198" s="419" t="s">
        <v>2357</v>
      </c>
      <c r="K198" s="417">
        <v>5051070</v>
      </c>
      <c r="L198" s="420">
        <v>87980193</v>
      </c>
      <c r="M198" s="419" t="s">
        <v>3964</v>
      </c>
      <c r="N198" s="419" t="s">
        <v>3243</v>
      </c>
      <c r="O198" s="417" t="s">
        <v>93</v>
      </c>
      <c r="P198" s="421">
        <v>1000</v>
      </c>
      <c r="Q198" s="422" t="s">
        <v>2330</v>
      </c>
      <c r="R198" s="457">
        <v>61</v>
      </c>
      <c r="S198" s="458" t="s">
        <v>2330</v>
      </c>
      <c r="T198" s="325"/>
      <c r="U198" s="417" t="s">
        <v>2358</v>
      </c>
      <c r="V198" s="417">
        <v>13</v>
      </c>
      <c r="W198" s="418" t="s">
        <v>3309</v>
      </c>
    </row>
    <row r="199" spans="1:23" s="14" customFormat="1" x14ac:dyDescent="0.25">
      <c r="A199" s="425">
        <v>2016</v>
      </c>
      <c r="B199" s="417">
        <v>475</v>
      </c>
      <c r="C199" s="418" t="s">
        <v>1490</v>
      </c>
      <c r="D199" s="419" t="s">
        <v>2289</v>
      </c>
      <c r="E199" s="419" t="s">
        <v>581</v>
      </c>
      <c r="F199" s="417" t="s">
        <v>1454</v>
      </c>
      <c r="G199" s="419">
        <v>6000</v>
      </c>
      <c r="H199" s="419" t="s">
        <v>2357</v>
      </c>
      <c r="I199" s="419">
        <v>50</v>
      </c>
      <c r="J199" s="419" t="s">
        <v>2357</v>
      </c>
      <c r="K199" s="417">
        <v>5540739</v>
      </c>
      <c r="L199" s="420">
        <v>57536163</v>
      </c>
      <c r="M199" s="419" t="s">
        <v>2600</v>
      </c>
      <c r="N199" s="419" t="s">
        <v>3093</v>
      </c>
      <c r="O199" s="417" t="s">
        <v>1522</v>
      </c>
      <c r="P199" s="421">
        <v>9240</v>
      </c>
      <c r="Q199" s="422" t="s">
        <v>440</v>
      </c>
      <c r="R199" s="457">
        <v>63</v>
      </c>
      <c r="S199" s="458" t="s">
        <v>440</v>
      </c>
      <c r="T199" s="325"/>
      <c r="U199" s="417" t="s">
        <v>2358</v>
      </c>
      <c r="V199" s="417">
        <v>186</v>
      </c>
      <c r="W199" s="418" t="s">
        <v>3333</v>
      </c>
    </row>
    <row r="200" spans="1:23" s="14" customFormat="1" x14ac:dyDescent="0.25">
      <c r="A200" s="425">
        <v>2016</v>
      </c>
      <c r="B200" s="417">
        <v>478</v>
      </c>
      <c r="C200" s="418" t="s">
        <v>1490</v>
      </c>
      <c r="D200" s="419" t="s">
        <v>2289</v>
      </c>
      <c r="E200" s="419" t="s">
        <v>581</v>
      </c>
      <c r="F200" s="417" t="s">
        <v>1454</v>
      </c>
      <c r="G200" s="419">
        <v>6000</v>
      </c>
      <c r="H200" s="419" t="s">
        <v>2357</v>
      </c>
      <c r="I200" s="419">
        <v>50</v>
      </c>
      <c r="J200" s="419" t="s">
        <v>2357</v>
      </c>
      <c r="K200" s="417">
        <v>5540739</v>
      </c>
      <c r="L200" s="420">
        <v>57536163</v>
      </c>
      <c r="M200" s="419" t="s">
        <v>3426</v>
      </c>
      <c r="N200" s="419" t="s">
        <v>869</v>
      </c>
      <c r="O200" s="417" t="s">
        <v>3094</v>
      </c>
      <c r="P200" s="421">
        <v>2000</v>
      </c>
      <c r="Q200" s="422" t="s">
        <v>2292</v>
      </c>
      <c r="R200" s="457">
        <v>70</v>
      </c>
      <c r="S200" s="458" t="s">
        <v>2292</v>
      </c>
      <c r="T200" s="325"/>
      <c r="U200" s="417" t="s">
        <v>2358</v>
      </c>
      <c r="V200" s="417">
        <v>20</v>
      </c>
      <c r="W200" s="418" t="s">
        <v>3306</v>
      </c>
    </row>
    <row r="201" spans="1:23" s="14" customFormat="1" x14ac:dyDescent="0.25">
      <c r="A201" s="425">
        <v>2016</v>
      </c>
      <c r="B201" s="417">
        <v>491</v>
      </c>
      <c r="C201" s="418" t="s">
        <v>1490</v>
      </c>
      <c r="D201" s="419" t="s">
        <v>2289</v>
      </c>
      <c r="E201" s="419" t="s">
        <v>581</v>
      </c>
      <c r="F201" s="417" t="s">
        <v>1454</v>
      </c>
      <c r="G201" s="419">
        <v>6000</v>
      </c>
      <c r="H201" s="419" t="s">
        <v>2357</v>
      </c>
      <c r="I201" s="419">
        <v>50</v>
      </c>
      <c r="J201" s="419" t="s">
        <v>2357</v>
      </c>
      <c r="K201" s="417">
        <v>5540739</v>
      </c>
      <c r="L201" s="420">
        <v>57536163</v>
      </c>
      <c r="M201" s="419" t="s">
        <v>1523</v>
      </c>
      <c r="N201" s="419" t="s">
        <v>264</v>
      </c>
      <c r="O201" s="417" t="s">
        <v>84</v>
      </c>
      <c r="P201" s="421">
        <v>2000</v>
      </c>
      <c r="Q201" s="422" t="s">
        <v>2292</v>
      </c>
      <c r="R201" s="457">
        <v>70</v>
      </c>
      <c r="S201" s="458" t="s">
        <v>2292</v>
      </c>
      <c r="T201" s="325"/>
      <c r="U201" s="417" t="s">
        <v>2358</v>
      </c>
      <c r="V201" s="417">
        <v>20</v>
      </c>
      <c r="W201" s="418" t="s">
        <v>3306</v>
      </c>
    </row>
    <row r="202" spans="1:23" s="14" customFormat="1" x14ac:dyDescent="0.25">
      <c r="A202" s="425">
        <v>2016</v>
      </c>
      <c r="B202" s="417">
        <v>1123</v>
      </c>
      <c r="C202" s="418" t="s">
        <v>1490</v>
      </c>
      <c r="D202" s="419" t="s">
        <v>2289</v>
      </c>
      <c r="E202" s="419" t="s">
        <v>581</v>
      </c>
      <c r="F202" s="417" t="s">
        <v>1454</v>
      </c>
      <c r="G202" s="419">
        <v>6000</v>
      </c>
      <c r="H202" s="419" t="s">
        <v>2357</v>
      </c>
      <c r="I202" s="419">
        <v>50</v>
      </c>
      <c r="J202" s="419" t="s">
        <v>2357</v>
      </c>
      <c r="K202" s="417">
        <v>5540739</v>
      </c>
      <c r="L202" s="420">
        <v>57536163</v>
      </c>
      <c r="M202" s="419" t="s">
        <v>2709</v>
      </c>
      <c r="N202" s="419" t="s">
        <v>3213</v>
      </c>
      <c r="O202" s="417" t="s">
        <v>150</v>
      </c>
      <c r="P202" s="421">
        <v>2281</v>
      </c>
      <c r="Q202" s="422" t="s">
        <v>1526</v>
      </c>
      <c r="R202" s="457">
        <v>168</v>
      </c>
      <c r="S202" s="458" t="s">
        <v>1527</v>
      </c>
      <c r="T202" s="325"/>
      <c r="U202" s="417" t="s">
        <v>2358</v>
      </c>
      <c r="V202" s="417">
        <v>19</v>
      </c>
      <c r="W202" s="418" t="s">
        <v>3318</v>
      </c>
    </row>
    <row r="203" spans="1:23" s="14" customFormat="1" x14ac:dyDescent="0.25">
      <c r="A203" s="425">
        <v>2016</v>
      </c>
      <c r="B203" s="417">
        <v>472</v>
      </c>
      <c r="C203" s="418" t="s">
        <v>1490</v>
      </c>
      <c r="D203" s="419" t="s">
        <v>2289</v>
      </c>
      <c r="E203" s="419" t="s">
        <v>581</v>
      </c>
      <c r="F203" s="417" t="s">
        <v>1454</v>
      </c>
      <c r="G203" s="419">
        <v>6000</v>
      </c>
      <c r="H203" s="419" t="s">
        <v>2357</v>
      </c>
      <c r="I203" s="419">
        <v>50</v>
      </c>
      <c r="J203" s="419" t="s">
        <v>2357</v>
      </c>
      <c r="K203" s="417">
        <v>5540739</v>
      </c>
      <c r="L203" s="420">
        <v>57536163</v>
      </c>
      <c r="M203" s="419" t="s">
        <v>2598</v>
      </c>
      <c r="N203" s="419" t="s">
        <v>3091</v>
      </c>
      <c r="O203" s="417" t="s">
        <v>1530</v>
      </c>
      <c r="P203" s="421">
        <v>9000</v>
      </c>
      <c r="Q203" s="422" t="s">
        <v>2396</v>
      </c>
      <c r="R203" s="457">
        <v>80</v>
      </c>
      <c r="S203" s="458" t="s">
        <v>2396</v>
      </c>
      <c r="T203" s="325"/>
      <c r="U203" s="417" t="s">
        <v>2358</v>
      </c>
      <c r="V203" s="417">
        <v>66</v>
      </c>
      <c r="W203" s="418" t="s">
        <v>3344</v>
      </c>
    </row>
    <row r="204" spans="1:23" s="14" customFormat="1" ht="30" x14ac:dyDescent="0.25">
      <c r="A204" s="425">
        <v>2016</v>
      </c>
      <c r="B204" s="417">
        <v>218</v>
      </c>
      <c r="C204" s="418" t="s">
        <v>3798</v>
      </c>
      <c r="D204" s="419" t="s">
        <v>2357</v>
      </c>
      <c r="E204" s="419" t="s">
        <v>3799</v>
      </c>
      <c r="F204" s="417" t="s">
        <v>216</v>
      </c>
      <c r="G204" s="419">
        <v>6000</v>
      </c>
      <c r="H204" s="419" t="s">
        <v>2357</v>
      </c>
      <c r="I204" s="419">
        <v>50</v>
      </c>
      <c r="J204" s="419" t="s">
        <v>2357</v>
      </c>
      <c r="K204" s="417">
        <v>6741436</v>
      </c>
      <c r="L204" s="420">
        <v>34496513</v>
      </c>
      <c r="M204" s="419" t="s">
        <v>3798</v>
      </c>
      <c r="N204" s="419" t="s">
        <v>16</v>
      </c>
      <c r="O204" s="417" t="s">
        <v>1390</v>
      </c>
      <c r="P204" s="421">
        <v>6320</v>
      </c>
      <c r="Q204" s="422" t="s">
        <v>18</v>
      </c>
      <c r="R204" s="457">
        <v>90</v>
      </c>
      <c r="S204" s="458" t="s">
        <v>19</v>
      </c>
      <c r="T204" s="423" t="s">
        <v>3800</v>
      </c>
      <c r="U204" s="417" t="s">
        <v>2358</v>
      </c>
      <c r="V204" s="417">
        <v>52</v>
      </c>
      <c r="W204" s="418" t="s">
        <v>3359</v>
      </c>
    </row>
    <row r="205" spans="1:23" s="14" customFormat="1" x14ac:dyDescent="0.25">
      <c r="A205" s="425">
        <v>2016</v>
      </c>
      <c r="B205" s="417">
        <v>881</v>
      </c>
      <c r="C205" s="418" t="s">
        <v>13</v>
      </c>
      <c r="D205" s="419" t="s">
        <v>2289</v>
      </c>
      <c r="E205" s="419" t="s">
        <v>874</v>
      </c>
      <c r="F205" s="417" t="s">
        <v>2473</v>
      </c>
      <c r="G205" s="419">
        <v>6000</v>
      </c>
      <c r="H205" s="419" t="s">
        <v>2357</v>
      </c>
      <c r="I205" s="419">
        <v>50</v>
      </c>
      <c r="J205" s="419" t="s">
        <v>2357</v>
      </c>
      <c r="K205" s="417">
        <v>5516684</v>
      </c>
      <c r="L205" s="420">
        <v>94321183</v>
      </c>
      <c r="M205" s="419" t="s">
        <v>15</v>
      </c>
      <c r="N205" s="419" t="s">
        <v>3064</v>
      </c>
      <c r="O205" s="417" t="s">
        <v>17</v>
      </c>
      <c r="P205" s="421">
        <v>6320</v>
      </c>
      <c r="Q205" s="422" t="s">
        <v>736</v>
      </c>
      <c r="R205" s="457">
        <v>90</v>
      </c>
      <c r="S205" s="458" t="s">
        <v>19</v>
      </c>
      <c r="T205" s="325"/>
      <c r="U205" s="417" t="s">
        <v>2358</v>
      </c>
      <c r="V205" s="417">
        <v>52</v>
      </c>
      <c r="W205" s="418" t="s">
        <v>3359</v>
      </c>
    </row>
    <row r="206" spans="1:23" s="14" customFormat="1" x14ac:dyDescent="0.25">
      <c r="A206" s="425">
        <v>2016</v>
      </c>
      <c r="B206" s="417">
        <v>483</v>
      </c>
      <c r="C206" s="418" t="s">
        <v>1490</v>
      </c>
      <c r="D206" s="419" t="s">
        <v>2289</v>
      </c>
      <c r="E206" s="419" t="s">
        <v>581</v>
      </c>
      <c r="F206" s="417" t="s">
        <v>1454</v>
      </c>
      <c r="G206" s="419">
        <v>6000</v>
      </c>
      <c r="H206" s="419" t="s">
        <v>2357</v>
      </c>
      <c r="I206" s="419">
        <v>50</v>
      </c>
      <c r="J206" s="419" t="s">
        <v>2357</v>
      </c>
      <c r="K206" s="417">
        <v>5540739</v>
      </c>
      <c r="L206" s="420">
        <v>57536163</v>
      </c>
      <c r="M206" s="419" t="s">
        <v>2604</v>
      </c>
      <c r="N206" s="419" t="s">
        <v>1985</v>
      </c>
      <c r="O206" s="417" t="s">
        <v>216</v>
      </c>
      <c r="P206" s="421">
        <v>6230</v>
      </c>
      <c r="Q206" s="422" t="s">
        <v>94</v>
      </c>
      <c r="R206" s="457">
        <v>94</v>
      </c>
      <c r="S206" s="458" t="s">
        <v>94</v>
      </c>
      <c r="T206" s="325"/>
      <c r="U206" s="417" t="s">
        <v>2358</v>
      </c>
      <c r="V206" s="417">
        <v>48</v>
      </c>
      <c r="W206" s="418" t="s">
        <v>3368</v>
      </c>
    </row>
    <row r="207" spans="1:23" s="14" customFormat="1" x14ac:dyDescent="0.25">
      <c r="A207" s="425">
        <v>2016</v>
      </c>
      <c r="B207" s="417">
        <v>1136</v>
      </c>
      <c r="C207" s="418" t="s">
        <v>1490</v>
      </c>
      <c r="D207" s="419" t="s">
        <v>2289</v>
      </c>
      <c r="E207" s="419" t="s">
        <v>581</v>
      </c>
      <c r="F207" s="417" t="s">
        <v>1454</v>
      </c>
      <c r="G207" s="419">
        <v>6000</v>
      </c>
      <c r="H207" s="419" t="s">
        <v>2357</v>
      </c>
      <c r="I207" s="419">
        <v>50</v>
      </c>
      <c r="J207" s="419" t="s">
        <v>2357</v>
      </c>
      <c r="K207" s="417">
        <v>5540739</v>
      </c>
      <c r="L207" s="420">
        <v>57536163</v>
      </c>
      <c r="M207" s="419" t="s">
        <v>2710</v>
      </c>
      <c r="N207" s="419" t="s">
        <v>1172</v>
      </c>
      <c r="O207" s="417" t="s">
        <v>2492</v>
      </c>
      <c r="P207" s="421">
        <v>6240</v>
      </c>
      <c r="Q207" s="422" t="s">
        <v>2679</v>
      </c>
      <c r="R207" s="457">
        <v>94</v>
      </c>
      <c r="S207" s="458" t="s">
        <v>94</v>
      </c>
      <c r="T207" s="325"/>
      <c r="U207" s="417" t="s">
        <v>2358</v>
      </c>
      <c r="V207" s="417">
        <v>164</v>
      </c>
      <c r="W207" s="418" t="s">
        <v>3358</v>
      </c>
    </row>
    <row r="208" spans="1:23" s="14" customFormat="1" x14ac:dyDescent="0.25">
      <c r="A208" s="425">
        <v>2016</v>
      </c>
      <c r="B208" s="417">
        <v>1142</v>
      </c>
      <c r="C208" s="418" t="s">
        <v>1490</v>
      </c>
      <c r="D208" s="419" t="s">
        <v>2289</v>
      </c>
      <c r="E208" s="419" t="s">
        <v>581</v>
      </c>
      <c r="F208" s="417" t="s">
        <v>1454</v>
      </c>
      <c r="G208" s="419">
        <v>6000</v>
      </c>
      <c r="H208" s="419" t="s">
        <v>2357</v>
      </c>
      <c r="I208" s="419">
        <v>50</v>
      </c>
      <c r="J208" s="419" t="s">
        <v>2357</v>
      </c>
      <c r="K208" s="417">
        <v>5540739</v>
      </c>
      <c r="L208" s="420">
        <v>57536163</v>
      </c>
      <c r="M208" s="419" t="s">
        <v>1531</v>
      </c>
      <c r="N208" s="419" t="s">
        <v>3216</v>
      </c>
      <c r="O208" s="417" t="s">
        <v>126</v>
      </c>
      <c r="P208" s="421">
        <v>4248</v>
      </c>
      <c r="Q208" s="422" t="s">
        <v>2417</v>
      </c>
      <c r="R208" s="457">
        <v>102</v>
      </c>
      <c r="S208" s="458" t="s">
        <v>2420</v>
      </c>
      <c r="T208" s="325"/>
      <c r="U208" s="417" t="s">
        <v>2358</v>
      </c>
      <c r="V208" s="417">
        <v>33</v>
      </c>
      <c r="W208" s="418" t="s">
        <v>3312</v>
      </c>
    </row>
    <row r="209" spans="1:23" s="14" customFormat="1" x14ac:dyDescent="0.25">
      <c r="A209" s="425">
        <v>2016</v>
      </c>
      <c r="B209" s="417">
        <v>1141</v>
      </c>
      <c r="C209" s="418" t="s">
        <v>1490</v>
      </c>
      <c r="D209" s="419" t="s">
        <v>2289</v>
      </c>
      <c r="E209" s="419" t="s">
        <v>581</v>
      </c>
      <c r="F209" s="417" t="s">
        <v>1454</v>
      </c>
      <c r="G209" s="419">
        <v>6000</v>
      </c>
      <c r="H209" s="419" t="s">
        <v>2357</v>
      </c>
      <c r="I209" s="419">
        <v>50</v>
      </c>
      <c r="J209" s="419" t="s">
        <v>2357</v>
      </c>
      <c r="K209" s="417">
        <v>5540739</v>
      </c>
      <c r="L209" s="420">
        <v>57536163</v>
      </c>
      <c r="M209" s="419" t="s">
        <v>1536</v>
      </c>
      <c r="N209" s="419" t="s">
        <v>3214</v>
      </c>
      <c r="O209" s="417" t="s">
        <v>575</v>
      </c>
      <c r="P209" s="421">
        <v>2314</v>
      </c>
      <c r="Q209" s="422" t="s">
        <v>1538</v>
      </c>
      <c r="R209" s="457">
        <v>113</v>
      </c>
      <c r="S209" s="458" t="s">
        <v>2404</v>
      </c>
      <c r="T209" s="325"/>
      <c r="U209" s="417" t="s">
        <v>2358</v>
      </c>
      <c r="V209" s="417">
        <v>22</v>
      </c>
      <c r="W209" s="418" t="s">
        <v>3346</v>
      </c>
    </row>
    <row r="210" spans="1:23" s="14" customFormat="1" x14ac:dyDescent="0.25">
      <c r="A210" s="425">
        <v>2016</v>
      </c>
      <c r="B210" s="417">
        <v>1147</v>
      </c>
      <c r="C210" s="418" t="s">
        <v>1490</v>
      </c>
      <c r="D210" s="419" t="s">
        <v>2289</v>
      </c>
      <c r="E210" s="419" t="s">
        <v>581</v>
      </c>
      <c r="F210" s="417" t="s">
        <v>1454</v>
      </c>
      <c r="G210" s="419">
        <v>6000</v>
      </c>
      <c r="H210" s="419" t="s">
        <v>2357</v>
      </c>
      <c r="I210" s="419">
        <v>50</v>
      </c>
      <c r="J210" s="419" t="s">
        <v>2357</v>
      </c>
      <c r="K210" s="417">
        <v>5540739</v>
      </c>
      <c r="L210" s="420">
        <v>57536163</v>
      </c>
      <c r="M210" s="419" t="s">
        <v>1534</v>
      </c>
      <c r="N210" s="419" t="s">
        <v>3219</v>
      </c>
      <c r="O210" s="417" t="s">
        <v>2373</v>
      </c>
      <c r="P210" s="421">
        <v>2310</v>
      </c>
      <c r="Q210" s="422" t="s">
        <v>2404</v>
      </c>
      <c r="R210" s="457">
        <v>113</v>
      </c>
      <c r="S210" s="458" t="s">
        <v>2404</v>
      </c>
      <c r="T210" s="325"/>
      <c r="U210" s="417" t="s">
        <v>2358</v>
      </c>
      <c r="V210" s="417">
        <v>22</v>
      </c>
      <c r="W210" s="418" t="s">
        <v>3346</v>
      </c>
    </row>
    <row r="211" spans="1:23" s="14" customFormat="1" x14ac:dyDescent="0.25">
      <c r="A211" s="425">
        <v>2016</v>
      </c>
      <c r="B211" s="417">
        <v>1092</v>
      </c>
      <c r="C211" s="418" t="s">
        <v>1490</v>
      </c>
      <c r="D211" s="419" t="s">
        <v>2289</v>
      </c>
      <c r="E211" s="419" t="s">
        <v>581</v>
      </c>
      <c r="F211" s="417" t="s">
        <v>1454</v>
      </c>
      <c r="G211" s="419">
        <v>6000</v>
      </c>
      <c r="H211" s="419" t="s">
        <v>2357</v>
      </c>
      <c r="I211" s="419">
        <v>50</v>
      </c>
      <c r="J211" s="419" t="s">
        <v>2357</v>
      </c>
      <c r="K211" s="417">
        <v>5540739</v>
      </c>
      <c r="L211" s="420">
        <v>57536163</v>
      </c>
      <c r="M211" s="419" t="s">
        <v>2696</v>
      </c>
      <c r="N211" s="419" t="s">
        <v>3190</v>
      </c>
      <c r="O211" s="417" t="s">
        <v>1541</v>
      </c>
      <c r="P211" s="421">
        <v>2310</v>
      </c>
      <c r="Q211" s="422" t="s">
        <v>283</v>
      </c>
      <c r="R211" s="457">
        <v>114</v>
      </c>
      <c r="S211" s="458" t="s">
        <v>283</v>
      </c>
      <c r="T211" s="325"/>
      <c r="U211" s="417" t="s">
        <v>2358</v>
      </c>
      <c r="V211" s="417">
        <v>21</v>
      </c>
      <c r="W211" s="418" t="s">
        <v>3313</v>
      </c>
    </row>
    <row r="212" spans="1:23" s="14" customFormat="1" x14ac:dyDescent="0.25">
      <c r="A212" s="425">
        <v>2016</v>
      </c>
      <c r="B212" s="417">
        <v>474</v>
      </c>
      <c r="C212" s="418" t="s">
        <v>1490</v>
      </c>
      <c r="D212" s="419" t="s">
        <v>2289</v>
      </c>
      <c r="E212" s="419" t="s">
        <v>581</v>
      </c>
      <c r="F212" s="417" t="s">
        <v>1454</v>
      </c>
      <c r="G212" s="419">
        <v>6000</v>
      </c>
      <c r="H212" s="419" t="s">
        <v>2357</v>
      </c>
      <c r="I212" s="419">
        <v>50</v>
      </c>
      <c r="J212" s="419" t="s">
        <v>2357</v>
      </c>
      <c r="K212" s="417">
        <v>5540739</v>
      </c>
      <c r="L212" s="420">
        <v>57536163</v>
      </c>
      <c r="M212" s="419" t="s">
        <v>2599</v>
      </c>
      <c r="N212" s="419" t="s">
        <v>794</v>
      </c>
      <c r="O212" s="417" t="s">
        <v>1488</v>
      </c>
      <c r="P212" s="421">
        <v>3230</v>
      </c>
      <c r="Q212" s="422" t="s">
        <v>2325</v>
      </c>
      <c r="R212" s="457">
        <v>120</v>
      </c>
      <c r="S212" s="458" t="s">
        <v>2326</v>
      </c>
      <c r="T212" s="325"/>
      <c r="U212" s="417" t="s">
        <v>2358</v>
      </c>
      <c r="V212" s="417">
        <v>27</v>
      </c>
      <c r="W212" s="418" t="s">
        <v>3423</v>
      </c>
    </row>
    <row r="213" spans="1:23" s="14" customFormat="1" x14ac:dyDescent="0.25">
      <c r="A213" s="425">
        <v>2016</v>
      </c>
      <c r="B213" s="417">
        <v>1082</v>
      </c>
      <c r="C213" s="418" t="s">
        <v>1490</v>
      </c>
      <c r="D213" s="419" t="s">
        <v>2289</v>
      </c>
      <c r="E213" s="419" t="s">
        <v>581</v>
      </c>
      <c r="F213" s="417" t="s">
        <v>1454</v>
      </c>
      <c r="G213" s="419">
        <v>6000</v>
      </c>
      <c r="H213" s="419" t="s">
        <v>2357</v>
      </c>
      <c r="I213" s="419">
        <v>50</v>
      </c>
      <c r="J213" s="419" t="s">
        <v>2357</v>
      </c>
      <c r="K213" s="417">
        <v>5540739</v>
      </c>
      <c r="L213" s="420">
        <v>57536163</v>
      </c>
      <c r="M213" s="419" t="s">
        <v>2695</v>
      </c>
      <c r="N213" s="419" t="s">
        <v>3188</v>
      </c>
      <c r="O213" s="417" t="s">
        <v>177</v>
      </c>
      <c r="P213" s="421">
        <v>8210</v>
      </c>
      <c r="Q213" s="422" t="s">
        <v>2432</v>
      </c>
      <c r="R213" s="457">
        <v>130</v>
      </c>
      <c r="S213" s="458" t="s">
        <v>2432</v>
      </c>
      <c r="T213" s="325"/>
      <c r="U213" s="417" t="s">
        <v>2358</v>
      </c>
      <c r="V213" s="417">
        <v>54</v>
      </c>
      <c r="W213" s="418" t="s">
        <v>1133</v>
      </c>
    </row>
    <row r="214" spans="1:23" s="14" customFormat="1" x14ac:dyDescent="0.25">
      <c r="A214" s="425">
        <v>2016</v>
      </c>
      <c r="B214" s="417">
        <v>1140</v>
      </c>
      <c r="C214" s="418" t="s">
        <v>1490</v>
      </c>
      <c r="D214" s="419" t="s">
        <v>2289</v>
      </c>
      <c r="E214" s="419" t="s">
        <v>581</v>
      </c>
      <c r="F214" s="417" t="s">
        <v>1454</v>
      </c>
      <c r="G214" s="419">
        <v>6000</v>
      </c>
      <c r="H214" s="419" t="s">
        <v>2357</v>
      </c>
      <c r="I214" s="419">
        <v>50</v>
      </c>
      <c r="J214" s="419" t="s">
        <v>2357</v>
      </c>
      <c r="K214" s="417">
        <v>5540739</v>
      </c>
      <c r="L214" s="420">
        <v>57536163</v>
      </c>
      <c r="M214" s="419" t="s">
        <v>1546</v>
      </c>
      <c r="N214" s="419" t="s">
        <v>751</v>
      </c>
      <c r="O214" s="417" t="s">
        <v>1355</v>
      </c>
      <c r="P214" s="421">
        <v>3320</v>
      </c>
      <c r="Q214" s="422" t="s">
        <v>291</v>
      </c>
      <c r="R214" s="457">
        <v>133</v>
      </c>
      <c r="S214" s="458" t="s">
        <v>291</v>
      </c>
      <c r="T214" s="325"/>
      <c r="U214" s="417" t="s">
        <v>2358</v>
      </c>
      <c r="V214" s="417">
        <v>28</v>
      </c>
      <c r="W214" s="418" t="s">
        <v>1158</v>
      </c>
    </row>
    <row r="215" spans="1:23" s="14" customFormat="1" ht="30" x14ac:dyDescent="0.25">
      <c r="A215" s="425">
        <v>2016</v>
      </c>
      <c r="B215" s="417">
        <v>8</v>
      </c>
      <c r="C215" s="418" t="s">
        <v>3780</v>
      </c>
      <c r="D215" s="419" t="s">
        <v>2289</v>
      </c>
      <c r="E215" s="419" t="s">
        <v>3781</v>
      </c>
      <c r="F215" s="417" t="s">
        <v>74</v>
      </c>
      <c r="G215" s="419">
        <v>6000</v>
      </c>
      <c r="H215" s="419" t="s">
        <v>2357</v>
      </c>
      <c r="I215" s="419">
        <v>50</v>
      </c>
      <c r="J215" s="419" t="s">
        <v>2357</v>
      </c>
      <c r="K215" s="417">
        <v>5040302</v>
      </c>
      <c r="L215" s="420">
        <v>82923183</v>
      </c>
      <c r="M215" s="419" t="s">
        <v>3782</v>
      </c>
      <c r="N215" s="419" t="s">
        <v>3783</v>
      </c>
      <c r="O215" s="417" t="s">
        <v>2014</v>
      </c>
      <c r="P215" s="421">
        <v>2367</v>
      </c>
      <c r="Q215" s="422" t="s">
        <v>3784</v>
      </c>
      <c r="R215" s="457">
        <v>141</v>
      </c>
      <c r="S215" s="458" t="s">
        <v>655</v>
      </c>
      <c r="T215" s="423" t="s">
        <v>3785</v>
      </c>
      <c r="U215" s="417" t="s">
        <v>2358</v>
      </c>
      <c r="V215" s="417">
        <v>14</v>
      </c>
      <c r="W215" s="418" t="s">
        <v>904</v>
      </c>
    </row>
    <row r="216" spans="1:23" s="14" customFormat="1" x14ac:dyDescent="0.25">
      <c r="A216" s="425">
        <v>2016</v>
      </c>
      <c r="B216" s="417">
        <v>1021</v>
      </c>
      <c r="C216" s="418" t="s">
        <v>3543</v>
      </c>
      <c r="D216" s="419" t="s">
        <v>721</v>
      </c>
      <c r="E216" s="419" t="s">
        <v>1760</v>
      </c>
      <c r="F216" s="417" t="s">
        <v>2435</v>
      </c>
      <c r="G216" s="419">
        <v>8311</v>
      </c>
      <c r="H216" s="419" t="s">
        <v>721</v>
      </c>
      <c r="I216" s="419">
        <v>197</v>
      </c>
      <c r="J216" s="419" t="s">
        <v>721</v>
      </c>
      <c r="K216" s="417">
        <v>5912733</v>
      </c>
      <c r="L216" s="420">
        <v>39989445</v>
      </c>
      <c r="M216" s="419" t="s">
        <v>3543</v>
      </c>
      <c r="N216" s="419" t="s">
        <v>3173</v>
      </c>
      <c r="O216" s="417" t="s">
        <v>181</v>
      </c>
      <c r="P216" s="421">
        <v>8273</v>
      </c>
      <c r="Q216" s="422" t="s">
        <v>761</v>
      </c>
      <c r="R216" s="457">
        <v>54</v>
      </c>
      <c r="S216" s="458" t="s">
        <v>163</v>
      </c>
      <c r="T216" s="325"/>
      <c r="U216" s="417" t="s">
        <v>3354</v>
      </c>
      <c r="V216" s="417">
        <v>59</v>
      </c>
      <c r="W216" s="418" t="s">
        <v>3921</v>
      </c>
    </row>
    <row r="217" spans="1:23" s="14" customFormat="1" x14ac:dyDescent="0.25">
      <c r="A217" s="425">
        <v>2016</v>
      </c>
      <c r="B217" s="417">
        <v>321</v>
      </c>
      <c r="C217" s="418" t="s">
        <v>2433</v>
      </c>
      <c r="D217" s="419" t="s">
        <v>2296</v>
      </c>
      <c r="E217" s="419" t="s">
        <v>2434</v>
      </c>
      <c r="F217" s="417" t="s">
        <v>2435</v>
      </c>
      <c r="G217" s="419">
        <v>4000</v>
      </c>
      <c r="H217" s="419" t="s">
        <v>2296</v>
      </c>
      <c r="I217" s="419">
        <v>52</v>
      </c>
      <c r="J217" s="419" t="s">
        <v>2296</v>
      </c>
      <c r="K217" s="417">
        <v>5097053</v>
      </c>
      <c r="L217" s="420">
        <v>24010383</v>
      </c>
      <c r="M217" s="419" t="s">
        <v>3401</v>
      </c>
      <c r="N217" s="419" t="s">
        <v>2437</v>
      </c>
      <c r="O217" s="417" t="s">
        <v>2438</v>
      </c>
      <c r="P217" s="421">
        <v>4270</v>
      </c>
      <c r="Q217" s="422" t="s">
        <v>2337</v>
      </c>
      <c r="R217" s="457">
        <v>41</v>
      </c>
      <c r="S217" s="458" t="s">
        <v>2337</v>
      </c>
      <c r="T217" s="325"/>
      <c r="U217" s="417" t="s">
        <v>2338</v>
      </c>
      <c r="V217" s="417">
        <v>36</v>
      </c>
      <c r="W217" s="418" t="s">
        <v>3317</v>
      </c>
    </row>
    <row r="218" spans="1:23" s="14" customFormat="1" ht="30" x14ac:dyDescent="0.25">
      <c r="A218" s="425">
        <v>2016</v>
      </c>
      <c r="B218" s="417">
        <v>659</v>
      </c>
      <c r="C218" s="418" t="s">
        <v>3771</v>
      </c>
      <c r="D218" s="419" t="s">
        <v>2465</v>
      </c>
      <c r="E218" s="419" t="s">
        <v>2465</v>
      </c>
      <c r="F218" s="417" t="s">
        <v>2355</v>
      </c>
      <c r="G218" s="419">
        <v>4000</v>
      </c>
      <c r="H218" s="419" t="s">
        <v>2296</v>
      </c>
      <c r="I218" s="419">
        <v>52</v>
      </c>
      <c r="J218" s="419" t="s">
        <v>2296</v>
      </c>
      <c r="K218" s="417">
        <v>6825630</v>
      </c>
      <c r="L218" s="420">
        <v>98270125</v>
      </c>
      <c r="M218" s="419" t="s">
        <v>3772</v>
      </c>
      <c r="N218" s="419" t="s">
        <v>2465</v>
      </c>
      <c r="O218" s="417" t="s">
        <v>2355</v>
      </c>
      <c r="P218" s="421">
        <v>4000</v>
      </c>
      <c r="Q218" s="422" t="s">
        <v>2296</v>
      </c>
      <c r="R218" s="457">
        <v>52</v>
      </c>
      <c r="S218" s="458" t="s">
        <v>2296</v>
      </c>
      <c r="T218" s="423" t="s">
        <v>3773</v>
      </c>
      <c r="U218" s="417" t="s">
        <v>2338</v>
      </c>
      <c r="V218" s="417">
        <v>40</v>
      </c>
      <c r="W218" s="418" t="s">
        <v>1116</v>
      </c>
    </row>
    <row r="219" spans="1:23" s="14" customFormat="1" ht="30" x14ac:dyDescent="0.25">
      <c r="A219" s="425">
        <v>2016</v>
      </c>
      <c r="B219" s="417">
        <v>754</v>
      </c>
      <c r="C219" s="418" t="s">
        <v>3786</v>
      </c>
      <c r="D219" s="419" t="s">
        <v>2289</v>
      </c>
      <c r="E219" s="419" t="s">
        <v>154</v>
      </c>
      <c r="F219" s="417" t="s">
        <v>3787</v>
      </c>
      <c r="G219" s="419">
        <v>4000</v>
      </c>
      <c r="H219" s="419" t="s">
        <v>2296</v>
      </c>
      <c r="I219" s="419">
        <v>52</v>
      </c>
      <c r="J219" s="419" t="s">
        <v>2296</v>
      </c>
      <c r="K219" s="417">
        <v>6862705</v>
      </c>
      <c r="L219" s="420">
        <v>80814115</v>
      </c>
      <c r="M219" s="419" t="s">
        <v>3788</v>
      </c>
      <c r="N219" s="419" t="s">
        <v>794</v>
      </c>
      <c r="O219" s="417" t="s">
        <v>795</v>
      </c>
      <c r="P219" s="421">
        <v>4000</v>
      </c>
      <c r="Q219" s="422" t="s">
        <v>2296</v>
      </c>
      <c r="R219" s="457">
        <v>52</v>
      </c>
      <c r="S219" s="458" t="s">
        <v>2296</v>
      </c>
      <c r="T219" s="423" t="s">
        <v>3789</v>
      </c>
      <c r="U219" s="417" t="s">
        <v>2338</v>
      </c>
      <c r="V219" s="417">
        <v>40</v>
      </c>
      <c r="W219" s="418" t="s">
        <v>1116</v>
      </c>
    </row>
    <row r="220" spans="1:23" s="14" customFormat="1" x14ac:dyDescent="0.25">
      <c r="A220" s="424">
        <v>2016</v>
      </c>
      <c r="B220" s="35">
        <v>625</v>
      </c>
      <c r="C220" s="430" t="s">
        <v>3457</v>
      </c>
      <c r="D220" s="431" t="s">
        <v>1141</v>
      </c>
      <c r="E220" s="432" t="s">
        <v>3458</v>
      </c>
      <c r="F220" s="35">
        <v>102</v>
      </c>
      <c r="G220" s="433">
        <v>4000</v>
      </c>
      <c r="H220" s="431" t="s">
        <v>584</v>
      </c>
      <c r="I220" s="433">
        <v>52</v>
      </c>
      <c r="J220" s="431" t="s">
        <v>2296</v>
      </c>
      <c r="K220" s="431">
        <v>5967506</v>
      </c>
      <c r="L220" s="35">
        <v>71412310</v>
      </c>
      <c r="M220" s="433" t="s">
        <v>1388</v>
      </c>
      <c r="N220" s="432" t="s">
        <v>1389</v>
      </c>
      <c r="O220" s="35" t="s">
        <v>1390</v>
      </c>
      <c r="P220" s="434">
        <v>4000</v>
      </c>
      <c r="Q220" s="432" t="s">
        <v>2296</v>
      </c>
      <c r="R220" s="461">
        <v>52</v>
      </c>
      <c r="S220" s="462" t="s">
        <v>2296</v>
      </c>
      <c r="T220" s="413" t="s">
        <v>3815</v>
      </c>
      <c r="U220" s="35" t="s">
        <v>2338</v>
      </c>
      <c r="V220" s="35">
        <v>40</v>
      </c>
      <c r="W220" s="83" t="s">
        <v>1116</v>
      </c>
    </row>
    <row r="221" spans="1:23" s="14" customFormat="1" x14ac:dyDescent="0.25">
      <c r="A221" s="424">
        <v>2016</v>
      </c>
      <c r="B221" s="425">
        <v>1234</v>
      </c>
      <c r="C221" s="74" t="s">
        <v>2982</v>
      </c>
      <c r="D221" s="426" t="s">
        <v>2289</v>
      </c>
      <c r="E221" s="426" t="s">
        <v>255</v>
      </c>
      <c r="F221" s="425" t="s">
        <v>74</v>
      </c>
      <c r="G221" s="427">
        <v>4000</v>
      </c>
      <c r="H221" s="426" t="s">
        <v>2296</v>
      </c>
      <c r="I221" s="427">
        <v>52</v>
      </c>
      <c r="J221" s="426" t="s">
        <v>2296</v>
      </c>
      <c r="K221" s="426">
        <v>6268480</v>
      </c>
      <c r="L221" s="424">
        <v>37928236</v>
      </c>
      <c r="M221" s="427" t="s">
        <v>2983</v>
      </c>
      <c r="N221" s="426" t="s">
        <v>255</v>
      </c>
      <c r="O221" s="425" t="s">
        <v>74</v>
      </c>
      <c r="P221" s="428">
        <v>4000</v>
      </c>
      <c r="Q221" s="429" t="s">
        <v>2296</v>
      </c>
      <c r="R221" s="459">
        <v>52</v>
      </c>
      <c r="S221" s="460" t="s">
        <v>2296</v>
      </c>
      <c r="T221" s="470"/>
      <c r="U221" s="425" t="s">
        <v>2338</v>
      </c>
      <c r="V221" s="425">
        <v>40</v>
      </c>
      <c r="W221" s="74" t="s">
        <v>1116</v>
      </c>
    </row>
    <row r="222" spans="1:23" s="14" customFormat="1" x14ac:dyDescent="0.25">
      <c r="A222" s="425">
        <v>2016</v>
      </c>
      <c r="B222" s="417">
        <v>41</v>
      </c>
      <c r="C222" s="418" t="s">
        <v>2295</v>
      </c>
      <c r="D222" s="419" t="s">
        <v>2296</v>
      </c>
      <c r="E222" s="419" t="s">
        <v>2297</v>
      </c>
      <c r="F222" s="417" t="s">
        <v>2298</v>
      </c>
      <c r="G222" s="419">
        <v>4000</v>
      </c>
      <c r="H222" s="419" t="s">
        <v>2296</v>
      </c>
      <c r="I222" s="419">
        <v>52</v>
      </c>
      <c r="J222" s="419" t="s">
        <v>2296</v>
      </c>
      <c r="K222" s="417">
        <v>5097134</v>
      </c>
      <c r="L222" s="420">
        <v>46035737</v>
      </c>
      <c r="M222" s="419" t="s">
        <v>2299</v>
      </c>
      <c r="N222" s="419" t="s">
        <v>2300</v>
      </c>
      <c r="O222" s="417" t="s">
        <v>2298</v>
      </c>
      <c r="P222" s="421">
        <v>4000</v>
      </c>
      <c r="Q222" s="422" t="s">
        <v>2296</v>
      </c>
      <c r="R222" s="457">
        <v>52</v>
      </c>
      <c r="S222" s="458" t="s">
        <v>2296</v>
      </c>
      <c r="T222" s="325"/>
      <c r="U222" s="417" t="s">
        <v>2338</v>
      </c>
      <c r="V222" s="417">
        <v>40</v>
      </c>
      <c r="W222" s="418" t="s">
        <v>1116</v>
      </c>
    </row>
    <row r="223" spans="1:23" s="14" customFormat="1" ht="26.25" x14ac:dyDescent="0.25">
      <c r="A223" s="425">
        <v>2016</v>
      </c>
      <c r="B223" s="417">
        <v>42</v>
      </c>
      <c r="C223" s="418" t="s">
        <v>629</v>
      </c>
      <c r="D223" s="419" t="s">
        <v>2289</v>
      </c>
      <c r="E223" s="419" t="s">
        <v>630</v>
      </c>
      <c r="F223" s="417" t="s">
        <v>237</v>
      </c>
      <c r="G223" s="419">
        <v>4000</v>
      </c>
      <c r="H223" s="419" t="s">
        <v>2296</v>
      </c>
      <c r="I223" s="419">
        <v>52</v>
      </c>
      <c r="J223" s="419" t="s">
        <v>2296</v>
      </c>
      <c r="K223" s="417">
        <v>5637538</v>
      </c>
      <c r="L223" s="420">
        <v>94555141</v>
      </c>
      <c r="M223" s="419" t="s">
        <v>2557</v>
      </c>
      <c r="N223" s="419" t="s">
        <v>630</v>
      </c>
      <c r="O223" s="417" t="s">
        <v>237</v>
      </c>
      <c r="P223" s="421">
        <v>4000</v>
      </c>
      <c r="Q223" s="422" t="s">
        <v>2296</v>
      </c>
      <c r="R223" s="457">
        <v>52</v>
      </c>
      <c r="S223" s="458" t="s">
        <v>2296</v>
      </c>
      <c r="T223" s="325"/>
      <c r="U223" s="417" t="s">
        <v>2338</v>
      </c>
      <c r="V223" s="417">
        <v>40</v>
      </c>
      <c r="W223" s="418" t="s">
        <v>1116</v>
      </c>
    </row>
    <row r="224" spans="1:23" s="14" customFormat="1" x14ac:dyDescent="0.25">
      <c r="A224" s="425">
        <v>2016</v>
      </c>
      <c r="B224" s="417">
        <v>136</v>
      </c>
      <c r="C224" s="418" t="s">
        <v>832</v>
      </c>
      <c r="D224" s="419" t="s">
        <v>2296</v>
      </c>
      <c r="E224" s="419" t="s">
        <v>255</v>
      </c>
      <c r="F224" s="417" t="s">
        <v>93</v>
      </c>
      <c r="G224" s="419">
        <v>4000</v>
      </c>
      <c r="H224" s="419" t="s">
        <v>2296</v>
      </c>
      <c r="I224" s="419">
        <v>52</v>
      </c>
      <c r="J224" s="419" t="s">
        <v>2296</v>
      </c>
      <c r="K224" s="417">
        <v>5045193</v>
      </c>
      <c r="L224" s="420">
        <v>11446340</v>
      </c>
      <c r="M224" s="419" t="s">
        <v>833</v>
      </c>
      <c r="N224" s="419" t="s">
        <v>255</v>
      </c>
      <c r="O224" s="417" t="s">
        <v>93</v>
      </c>
      <c r="P224" s="421">
        <v>4000</v>
      </c>
      <c r="Q224" s="422" t="s">
        <v>2296</v>
      </c>
      <c r="R224" s="457">
        <v>52</v>
      </c>
      <c r="S224" s="458" t="s">
        <v>2296</v>
      </c>
      <c r="T224" s="325"/>
      <c r="U224" s="417" t="s">
        <v>2338</v>
      </c>
      <c r="V224" s="417">
        <v>40</v>
      </c>
      <c r="W224" s="418" t="s">
        <v>1116</v>
      </c>
    </row>
    <row r="225" spans="1:23" s="14" customFormat="1" x14ac:dyDescent="0.25">
      <c r="A225" s="425">
        <v>2016</v>
      </c>
      <c r="B225" s="417">
        <v>184</v>
      </c>
      <c r="C225" s="418" t="s">
        <v>1817</v>
      </c>
      <c r="D225" s="419" t="s">
        <v>2296</v>
      </c>
      <c r="E225" s="419" t="s">
        <v>1816</v>
      </c>
      <c r="F225" s="417" t="s">
        <v>237</v>
      </c>
      <c r="G225" s="419">
        <v>4000</v>
      </c>
      <c r="H225" s="419" t="s">
        <v>2296</v>
      </c>
      <c r="I225" s="419">
        <v>52</v>
      </c>
      <c r="J225" s="419" t="s">
        <v>2296</v>
      </c>
      <c r="K225" s="417">
        <v>1196367</v>
      </c>
      <c r="L225" s="420">
        <v>55163637</v>
      </c>
      <c r="M225" s="419" t="s">
        <v>1817</v>
      </c>
      <c r="N225" s="419" t="s">
        <v>506</v>
      </c>
      <c r="O225" s="417" t="s">
        <v>237</v>
      </c>
      <c r="P225" s="421">
        <v>4000</v>
      </c>
      <c r="Q225" s="422" t="s">
        <v>2296</v>
      </c>
      <c r="R225" s="457">
        <v>52</v>
      </c>
      <c r="S225" s="458" t="s">
        <v>2296</v>
      </c>
      <c r="T225" s="325"/>
      <c r="U225" s="417" t="s">
        <v>2338</v>
      </c>
      <c r="V225" s="417">
        <v>40</v>
      </c>
      <c r="W225" s="418" t="s">
        <v>1116</v>
      </c>
    </row>
    <row r="226" spans="1:23" s="14" customFormat="1" x14ac:dyDescent="0.25">
      <c r="A226" s="425">
        <v>2016</v>
      </c>
      <c r="B226" s="417">
        <v>261</v>
      </c>
      <c r="C226" s="418" t="s">
        <v>3071</v>
      </c>
      <c r="D226" s="419" t="s">
        <v>2296</v>
      </c>
      <c r="E226" s="419" t="s">
        <v>794</v>
      </c>
      <c r="F226" s="417" t="s">
        <v>795</v>
      </c>
      <c r="G226" s="419">
        <v>4000</v>
      </c>
      <c r="H226" s="419" t="s">
        <v>2296</v>
      </c>
      <c r="I226" s="419">
        <v>52</v>
      </c>
      <c r="J226" s="419" t="s">
        <v>2296</v>
      </c>
      <c r="K226" s="417">
        <v>1274767</v>
      </c>
      <c r="L226" s="420">
        <v>82023883</v>
      </c>
      <c r="M226" s="419" t="s">
        <v>2590</v>
      </c>
      <c r="N226" s="419" t="s">
        <v>794</v>
      </c>
      <c r="O226" s="417" t="s">
        <v>795</v>
      </c>
      <c r="P226" s="421">
        <v>4000</v>
      </c>
      <c r="Q226" s="422" t="s">
        <v>2296</v>
      </c>
      <c r="R226" s="457">
        <v>52</v>
      </c>
      <c r="S226" s="458" t="s">
        <v>2296</v>
      </c>
      <c r="T226" s="325"/>
      <c r="U226" s="417" t="s">
        <v>2338</v>
      </c>
      <c r="V226" s="417">
        <v>40</v>
      </c>
      <c r="W226" s="418" t="s">
        <v>1116</v>
      </c>
    </row>
    <row r="227" spans="1:23" s="14" customFormat="1" x14ac:dyDescent="0.25">
      <c r="A227" s="425">
        <v>2016</v>
      </c>
      <c r="B227" s="417">
        <v>313</v>
      </c>
      <c r="C227" s="418" t="s">
        <v>2433</v>
      </c>
      <c r="D227" s="419" t="s">
        <v>2296</v>
      </c>
      <c r="E227" s="419" t="s">
        <v>2434</v>
      </c>
      <c r="F227" s="417" t="s">
        <v>2435</v>
      </c>
      <c r="G227" s="419">
        <v>4000</v>
      </c>
      <c r="H227" s="419" t="s">
        <v>2296</v>
      </c>
      <c r="I227" s="419">
        <v>52</v>
      </c>
      <c r="J227" s="419" t="s">
        <v>2296</v>
      </c>
      <c r="K227" s="417">
        <v>5097053</v>
      </c>
      <c r="L227" s="420">
        <v>24010383</v>
      </c>
      <c r="M227" s="419" t="s">
        <v>3400</v>
      </c>
      <c r="N227" s="419" t="s">
        <v>2434</v>
      </c>
      <c r="O227" s="417" t="s">
        <v>2435</v>
      </c>
      <c r="P227" s="421">
        <v>4000</v>
      </c>
      <c r="Q227" s="422" t="s">
        <v>2296</v>
      </c>
      <c r="R227" s="457">
        <v>52</v>
      </c>
      <c r="S227" s="458" t="s">
        <v>2296</v>
      </c>
      <c r="T227" s="325"/>
      <c r="U227" s="417" t="s">
        <v>2338</v>
      </c>
      <c r="V227" s="417">
        <v>40</v>
      </c>
      <c r="W227" s="418" t="s">
        <v>1116</v>
      </c>
    </row>
    <row r="228" spans="1:23" s="14" customFormat="1" x14ac:dyDescent="0.25">
      <c r="A228" s="425">
        <v>2016</v>
      </c>
      <c r="B228" s="417">
        <v>346</v>
      </c>
      <c r="C228" s="418" t="s">
        <v>2249</v>
      </c>
      <c r="D228" s="419" t="s">
        <v>2296</v>
      </c>
      <c r="E228" s="419" t="s">
        <v>900</v>
      </c>
      <c r="F228" s="417" t="s">
        <v>2499</v>
      </c>
      <c r="G228" s="419">
        <v>4000</v>
      </c>
      <c r="H228" s="419" t="s">
        <v>2296</v>
      </c>
      <c r="I228" s="419">
        <v>52</v>
      </c>
      <c r="J228" s="419" t="s">
        <v>2296</v>
      </c>
      <c r="K228" s="417">
        <v>2245850</v>
      </c>
      <c r="L228" s="420">
        <v>61058823</v>
      </c>
      <c r="M228" s="419" t="s">
        <v>2249</v>
      </c>
      <c r="N228" s="419" t="s">
        <v>2250</v>
      </c>
      <c r="O228" s="417" t="s">
        <v>2499</v>
      </c>
      <c r="P228" s="421">
        <v>4000</v>
      </c>
      <c r="Q228" s="422" t="s">
        <v>2296</v>
      </c>
      <c r="R228" s="457">
        <v>52</v>
      </c>
      <c r="S228" s="458" t="s">
        <v>2296</v>
      </c>
      <c r="T228" s="325"/>
      <c r="U228" s="417" t="s">
        <v>2338</v>
      </c>
      <c r="V228" s="417">
        <v>40</v>
      </c>
      <c r="W228" s="418" t="s">
        <v>1116</v>
      </c>
    </row>
    <row r="229" spans="1:23" s="14" customFormat="1" x14ac:dyDescent="0.25">
      <c r="A229" s="425">
        <v>2016</v>
      </c>
      <c r="B229" s="417">
        <v>353</v>
      </c>
      <c r="C229" s="418" t="s">
        <v>828</v>
      </c>
      <c r="D229" s="419" t="s">
        <v>2296</v>
      </c>
      <c r="E229" s="419" t="s">
        <v>255</v>
      </c>
      <c r="F229" s="417" t="s">
        <v>93</v>
      </c>
      <c r="G229" s="419">
        <v>4000</v>
      </c>
      <c r="H229" s="419" t="s">
        <v>2296</v>
      </c>
      <c r="I229" s="419">
        <v>52</v>
      </c>
      <c r="J229" s="419" t="s">
        <v>2296</v>
      </c>
      <c r="K229" s="417">
        <v>5477166</v>
      </c>
      <c r="L229" s="420">
        <v>13939785</v>
      </c>
      <c r="M229" s="419" t="s">
        <v>3919</v>
      </c>
      <c r="N229" s="419" t="s">
        <v>255</v>
      </c>
      <c r="O229" s="417" t="s">
        <v>93</v>
      </c>
      <c r="P229" s="421">
        <v>4000</v>
      </c>
      <c r="Q229" s="422" t="s">
        <v>2296</v>
      </c>
      <c r="R229" s="457">
        <v>52</v>
      </c>
      <c r="S229" s="458" t="s">
        <v>2296</v>
      </c>
      <c r="T229" s="325"/>
      <c r="U229" s="417" t="s">
        <v>2338</v>
      </c>
      <c r="V229" s="417">
        <v>40</v>
      </c>
      <c r="W229" s="418" t="s">
        <v>1116</v>
      </c>
    </row>
    <row r="230" spans="1:23" s="14" customFormat="1" x14ac:dyDescent="0.25">
      <c r="A230" s="425">
        <v>2016</v>
      </c>
      <c r="B230" s="417">
        <v>456</v>
      </c>
      <c r="C230" s="418" t="s">
        <v>3089</v>
      </c>
      <c r="D230" s="419" t="s">
        <v>2296</v>
      </c>
      <c r="E230" s="419" t="s">
        <v>255</v>
      </c>
      <c r="F230" s="417" t="s">
        <v>93</v>
      </c>
      <c r="G230" s="419">
        <v>4000</v>
      </c>
      <c r="H230" s="419" t="s">
        <v>2296</v>
      </c>
      <c r="I230" s="419">
        <v>52</v>
      </c>
      <c r="J230" s="419" t="s">
        <v>2296</v>
      </c>
      <c r="K230" s="417">
        <v>5045070</v>
      </c>
      <c r="L230" s="420">
        <v>16454120</v>
      </c>
      <c r="M230" s="419" t="s">
        <v>831</v>
      </c>
      <c r="N230" s="419" t="s">
        <v>255</v>
      </c>
      <c r="O230" s="417" t="s">
        <v>93</v>
      </c>
      <c r="P230" s="421">
        <v>4000</v>
      </c>
      <c r="Q230" s="422" t="s">
        <v>2296</v>
      </c>
      <c r="R230" s="457">
        <v>52</v>
      </c>
      <c r="S230" s="458" t="s">
        <v>2296</v>
      </c>
      <c r="T230" s="325"/>
      <c r="U230" s="417" t="s">
        <v>2338</v>
      </c>
      <c r="V230" s="417">
        <v>40</v>
      </c>
      <c r="W230" s="418" t="s">
        <v>1116</v>
      </c>
    </row>
    <row r="231" spans="1:23" s="14" customFormat="1" x14ac:dyDescent="0.25">
      <c r="A231" s="425">
        <v>2016</v>
      </c>
      <c r="B231" s="417">
        <v>626</v>
      </c>
      <c r="C231" s="418" t="s">
        <v>196</v>
      </c>
      <c r="D231" s="419" t="s">
        <v>2289</v>
      </c>
      <c r="E231" s="419" t="s">
        <v>2434</v>
      </c>
      <c r="F231" s="417" t="s">
        <v>2435</v>
      </c>
      <c r="G231" s="419">
        <v>4000</v>
      </c>
      <c r="H231" s="419" t="s">
        <v>2296</v>
      </c>
      <c r="I231" s="419">
        <v>52</v>
      </c>
      <c r="J231" s="419" t="s">
        <v>2296</v>
      </c>
      <c r="K231" s="417">
        <v>5076927</v>
      </c>
      <c r="L231" s="420">
        <v>55217281</v>
      </c>
      <c r="M231" s="419" t="s">
        <v>197</v>
      </c>
      <c r="N231" s="419" t="s">
        <v>2434</v>
      </c>
      <c r="O231" s="417" t="s">
        <v>2435</v>
      </c>
      <c r="P231" s="421">
        <v>4000</v>
      </c>
      <c r="Q231" s="422" t="s">
        <v>2296</v>
      </c>
      <c r="R231" s="457">
        <v>52</v>
      </c>
      <c r="S231" s="458" t="s">
        <v>2296</v>
      </c>
      <c r="T231" s="325"/>
      <c r="U231" s="417" t="s">
        <v>2338</v>
      </c>
      <c r="V231" s="417">
        <v>40</v>
      </c>
      <c r="W231" s="418" t="s">
        <v>1116</v>
      </c>
    </row>
    <row r="232" spans="1:23" s="14" customFormat="1" x14ac:dyDescent="0.25">
      <c r="A232" s="425">
        <v>2016</v>
      </c>
      <c r="B232" s="417">
        <v>637</v>
      </c>
      <c r="C232" s="418" t="s">
        <v>505</v>
      </c>
      <c r="D232" s="419" t="s">
        <v>2289</v>
      </c>
      <c r="E232" s="419" t="s">
        <v>506</v>
      </c>
      <c r="F232" s="417" t="s">
        <v>507</v>
      </c>
      <c r="G232" s="419">
        <v>4000</v>
      </c>
      <c r="H232" s="419" t="s">
        <v>2296</v>
      </c>
      <c r="I232" s="419">
        <v>52</v>
      </c>
      <c r="J232" s="419" t="s">
        <v>2296</v>
      </c>
      <c r="K232" s="417">
        <v>5179843</v>
      </c>
      <c r="L232" s="420">
        <v>19723318</v>
      </c>
      <c r="M232" s="419" t="s">
        <v>505</v>
      </c>
      <c r="N232" s="419" t="s">
        <v>506</v>
      </c>
      <c r="O232" s="417" t="s">
        <v>507</v>
      </c>
      <c r="P232" s="421">
        <v>4000</v>
      </c>
      <c r="Q232" s="422" t="s">
        <v>2296</v>
      </c>
      <c r="R232" s="457">
        <v>52</v>
      </c>
      <c r="S232" s="458" t="s">
        <v>2296</v>
      </c>
      <c r="T232" s="325"/>
      <c r="U232" s="417" t="s">
        <v>2338</v>
      </c>
      <c r="V232" s="417">
        <v>40</v>
      </c>
      <c r="W232" s="418" t="s">
        <v>1116</v>
      </c>
    </row>
    <row r="233" spans="1:23" s="14" customFormat="1" x14ac:dyDescent="0.25">
      <c r="A233" s="425">
        <v>2016</v>
      </c>
      <c r="B233" s="417">
        <v>653</v>
      </c>
      <c r="C233" s="418" t="s">
        <v>1116</v>
      </c>
      <c r="D233" s="419" t="s">
        <v>2296</v>
      </c>
      <c r="E233" s="419" t="s">
        <v>630</v>
      </c>
      <c r="F233" s="417" t="s">
        <v>258</v>
      </c>
      <c r="G233" s="419">
        <v>4000</v>
      </c>
      <c r="H233" s="419" t="s">
        <v>2296</v>
      </c>
      <c r="I233" s="419">
        <v>52</v>
      </c>
      <c r="J233" s="419" t="s">
        <v>2296</v>
      </c>
      <c r="K233" s="417">
        <v>5067731</v>
      </c>
      <c r="L233" s="420">
        <v>72495421</v>
      </c>
      <c r="M233" s="419" t="s">
        <v>1117</v>
      </c>
      <c r="N233" s="419" t="s">
        <v>630</v>
      </c>
      <c r="O233" s="417" t="s">
        <v>258</v>
      </c>
      <c r="P233" s="421">
        <v>4000</v>
      </c>
      <c r="Q233" s="422" t="s">
        <v>2296</v>
      </c>
      <c r="R233" s="457">
        <v>52</v>
      </c>
      <c r="S233" s="458" t="s">
        <v>2296</v>
      </c>
      <c r="T233" s="325"/>
      <c r="U233" s="417" t="s">
        <v>2338</v>
      </c>
      <c r="V233" s="417">
        <v>40</v>
      </c>
      <c r="W233" s="418" t="s">
        <v>1116</v>
      </c>
    </row>
    <row r="234" spans="1:23" s="14" customFormat="1" x14ac:dyDescent="0.25">
      <c r="A234" s="425">
        <v>2016</v>
      </c>
      <c r="B234" s="417">
        <v>704</v>
      </c>
      <c r="C234" s="418" t="s">
        <v>2232</v>
      </c>
      <c r="D234" s="419" t="s">
        <v>2296</v>
      </c>
      <c r="E234" s="419" t="s">
        <v>751</v>
      </c>
      <c r="F234" s="417" t="s">
        <v>241</v>
      </c>
      <c r="G234" s="419">
        <v>4000</v>
      </c>
      <c r="H234" s="419" t="s">
        <v>2296</v>
      </c>
      <c r="I234" s="419">
        <v>52</v>
      </c>
      <c r="J234" s="419" t="s">
        <v>2296</v>
      </c>
      <c r="K234" s="417">
        <v>1488783</v>
      </c>
      <c r="L234" s="420">
        <v>23453958</v>
      </c>
      <c r="M234" s="419" t="s">
        <v>2233</v>
      </c>
      <c r="N234" s="419" t="s">
        <v>2234</v>
      </c>
      <c r="O234" s="417" t="s">
        <v>241</v>
      </c>
      <c r="P234" s="421">
        <v>4000</v>
      </c>
      <c r="Q234" s="422" t="s">
        <v>2296</v>
      </c>
      <c r="R234" s="457">
        <v>52</v>
      </c>
      <c r="S234" s="458" t="s">
        <v>2296</v>
      </c>
      <c r="T234" s="325"/>
      <c r="U234" s="417" t="s">
        <v>2338</v>
      </c>
      <c r="V234" s="417">
        <v>40</v>
      </c>
      <c r="W234" s="418" t="s">
        <v>1116</v>
      </c>
    </row>
    <row r="235" spans="1:23" s="14" customFormat="1" x14ac:dyDescent="0.25">
      <c r="A235" s="425">
        <v>2016</v>
      </c>
      <c r="B235" s="417">
        <v>719</v>
      </c>
      <c r="C235" s="418" t="s">
        <v>2120</v>
      </c>
      <c r="D235" s="419" t="s">
        <v>2121</v>
      </c>
      <c r="E235" s="419" t="s">
        <v>2121</v>
      </c>
      <c r="F235" s="417" t="s">
        <v>2122</v>
      </c>
      <c r="G235" s="419">
        <v>4000</v>
      </c>
      <c r="H235" s="419" t="s">
        <v>2296</v>
      </c>
      <c r="I235" s="419">
        <v>52</v>
      </c>
      <c r="J235" s="419" t="s">
        <v>2296</v>
      </c>
      <c r="K235" s="417">
        <v>3638898</v>
      </c>
      <c r="L235" s="420">
        <v>20260261</v>
      </c>
      <c r="M235" s="419" t="s">
        <v>2123</v>
      </c>
      <c r="N235" s="419" t="s">
        <v>2121</v>
      </c>
      <c r="O235" s="417" t="s">
        <v>2122</v>
      </c>
      <c r="P235" s="421">
        <v>4000</v>
      </c>
      <c r="Q235" s="422" t="s">
        <v>2296</v>
      </c>
      <c r="R235" s="457">
        <v>52</v>
      </c>
      <c r="S235" s="458" t="s">
        <v>2296</v>
      </c>
      <c r="T235" s="325"/>
      <c r="U235" s="417" t="s">
        <v>2338</v>
      </c>
      <c r="V235" s="417">
        <v>40</v>
      </c>
      <c r="W235" s="418" t="s">
        <v>1116</v>
      </c>
    </row>
    <row r="236" spans="1:23" s="14" customFormat="1" x14ac:dyDescent="0.25">
      <c r="A236" s="425">
        <v>2016</v>
      </c>
      <c r="B236" s="417">
        <v>726</v>
      </c>
      <c r="C236" s="418" t="s">
        <v>712</v>
      </c>
      <c r="D236" s="419" t="s">
        <v>2465</v>
      </c>
      <c r="E236" s="419" t="s">
        <v>2465</v>
      </c>
      <c r="F236" s="417" t="s">
        <v>713</v>
      </c>
      <c r="G236" s="419">
        <v>4000</v>
      </c>
      <c r="H236" s="419" t="s">
        <v>2296</v>
      </c>
      <c r="I236" s="419">
        <v>52</v>
      </c>
      <c r="J236" s="419" t="s">
        <v>2296</v>
      </c>
      <c r="K236" s="417">
        <v>5904030</v>
      </c>
      <c r="L236" s="420">
        <v>30207541</v>
      </c>
      <c r="M236" s="419" t="s">
        <v>714</v>
      </c>
      <c r="N236" s="419" t="s">
        <v>2465</v>
      </c>
      <c r="O236" s="417" t="s">
        <v>713</v>
      </c>
      <c r="P236" s="421">
        <v>4000</v>
      </c>
      <c r="Q236" s="422" t="s">
        <v>2296</v>
      </c>
      <c r="R236" s="457">
        <v>52</v>
      </c>
      <c r="S236" s="458" t="s">
        <v>2296</v>
      </c>
      <c r="T236" s="325"/>
      <c r="U236" s="417" t="s">
        <v>2338</v>
      </c>
      <c r="V236" s="417">
        <v>40</v>
      </c>
      <c r="W236" s="418" t="s">
        <v>1116</v>
      </c>
    </row>
    <row r="237" spans="1:23" s="14" customFormat="1" x14ac:dyDescent="0.25">
      <c r="A237" s="425">
        <v>2016</v>
      </c>
      <c r="B237" s="417">
        <v>844</v>
      </c>
      <c r="C237" s="418" t="s">
        <v>1832</v>
      </c>
      <c r="D237" s="419" t="s">
        <v>2296</v>
      </c>
      <c r="E237" s="419" t="s">
        <v>1816</v>
      </c>
      <c r="F237" s="417" t="s">
        <v>237</v>
      </c>
      <c r="G237" s="419">
        <v>4000</v>
      </c>
      <c r="H237" s="419" t="s">
        <v>2296</v>
      </c>
      <c r="I237" s="419">
        <v>52</v>
      </c>
      <c r="J237" s="419" t="s">
        <v>2296</v>
      </c>
      <c r="K237" s="417">
        <v>1661205</v>
      </c>
      <c r="L237" s="420">
        <v>13267949</v>
      </c>
      <c r="M237" s="419" t="s">
        <v>1832</v>
      </c>
      <c r="N237" s="419" t="s">
        <v>506</v>
      </c>
      <c r="O237" s="417" t="s">
        <v>237</v>
      </c>
      <c r="P237" s="421">
        <v>4000</v>
      </c>
      <c r="Q237" s="422" t="s">
        <v>2296</v>
      </c>
      <c r="R237" s="457">
        <v>52</v>
      </c>
      <c r="S237" s="458" t="s">
        <v>2296</v>
      </c>
      <c r="T237" s="325"/>
      <c r="U237" s="417" t="s">
        <v>2338</v>
      </c>
      <c r="V237" s="417">
        <v>40</v>
      </c>
      <c r="W237" s="418" t="s">
        <v>1116</v>
      </c>
    </row>
    <row r="238" spans="1:23" s="14" customFormat="1" x14ac:dyDescent="0.25">
      <c r="A238" s="425">
        <v>2016</v>
      </c>
      <c r="B238" s="417">
        <v>867</v>
      </c>
      <c r="C238" s="418" t="s">
        <v>815</v>
      </c>
      <c r="D238" s="419" t="s">
        <v>2296</v>
      </c>
      <c r="E238" s="419" t="s">
        <v>255</v>
      </c>
      <c r="F238" s="417" t="s">
        <v>93</v>
      </c>
      <c r="G238" s="419">
        <v>4000</v>
      </c>
      <c r="H238" s="419" t="s">
        <v>2296</v>
      </c>
      <c r="I238" s="419">
        <v>52</v>
      </c>
      <c r="J238" s="419" t="s">
        <v>2296</v>
      </c>
      <c r="K238" s="417">
        <v>2168863</v>
      </c>
      <c r="L238" s="420">
        <v>57308071</v>
      </c>
      <c r="M238" s="419" t="s">
        <v>816</v>
      </c>
      <c r="N238" s="419" t="s">
        <v>255</v>
      </c>
      <c r="O238" s="417" t="s">
        <v>93</v>
      </c>
      <c r="P238" s="421">
        <v>4000</v>
      </c>
      <c r="Q238" s="422" t="s">
        <v>2296</v>
      </c>
      <c r="R238" s="457">
        <v>52</v>
      </c>
      <c r="S238" s="458" t="s">
        <v>2296</v>
      </c>
      <c r="T238" s="325"/>
      <c r="U238" s="417" t="s">
        <v>2338</v>
      </c>
      <c r="V238" s="417">
        <v>40</v>
      </c>
      <c r="W238" s="418" t="s">
        <v>1116</v>
      </c>
    </row>
    <row r="239" spans="1:23" s="14" customFormat="1" x14ac:dyDescent="0.25">
      <c r="A239" s="425">
        <v>2016</v>
      </c>
      <c r="B239" s="417">
        <v>1031</v>
      </c>
      <c r="C239" s="418" t="s">
        <v>2009</v>
      </c>
      <c r="D239" s="419" t="s">
        <v>2289</v>
      </c>
      <c r="E239" s="419" t="s">
        <v>2010</v>
      </c>
      <c r="F239" s="417" t="s">
        <v>2011</v>
      </c>
      <c r="G239" s="419">
        <v>4204</v>
      </c>
      <c r="H239" s="419" t="s">
        <v>2012</v>
      </c>
      <c r="I239" s="419">
        <v>52</v>
      </c>
      <c r="J239" s="419" t="s">
        <v>2296</v>
      </c>
      <c r="K239" s="417">
        <v>5726433</v>
      </c>
      <c r="L239" s="420">
        <v>44695748</v>
      </c>
      <c r="M239" s="419" t="s">
        <v>3544</v>
      </c>
      <c r="N239" s="419" t="s">
        <v>255</v>
      </c>
      <c r="O239" s="417" t="s">
        <v>2014</v>
      </c>
      <c r="P239" s="421">
        <v>4000</v>
      </c>
      <c r="Q239" s="422" t="s">
        <v>2296</v>
      </c>
      <c r="R239" s="457">
        <v>52</v>
      </c>
      <c r="S239" s="458" t="s">
        <v>2296</v>
      </c>
      <c r="T239" s="325"/>
      <c r="U239" s="417" t="s">
        <v>2338</v>
      </c>
      <c r="V239" s="417">
        <v>40</v>
      </c>
      <c r="W239" s="418" t="s">
        <v>1116</v>
      </c>
    </row>
    <row r="240" spans="1:23" s="14" customFormat="1" x14ac:dyDescent="0.25">
      <c r="A240" s="425">
        <v>2016</v>
      </c>
      <c r="B240" s="417">
        <v>1243</v>
      </c>
      <c r="C240" s="418" t="s">
        <v>2990</v>
      </c>
      <c r="D240" s="419" t="s">
        <v>2991</v>
      </c>
      <c r="E240" s="419" t="s">
        <v>1015</v>
      </c>
      <c r="F240" s="417" t="s">
        <v>2992</v>
      </c>
      <c r="G240" s="419">
        <v>4000</v>
      </c>
      <c r="H240" s="419" t="s">
        <v>2296</v>
      </c>
      <c r="I240" s="419">
        <v>52</v>
      </c>
      <c r="J240" s="419" t="s">
        <v>2296</v>
      </c>
      <c r="K240" s="417">
        <v>5368545</v>
      </c>
      <c r="L240" s="420">
        <v>13555588</v>
      </c>
      <c r="M240" s="419" t="s">
        <v>3596</v>
      </c>
      <c r="N240" s="419" t="s">
        <v>1015</v>
      </c>
      <c r="O240" s="417" t="s">
        <v>2992</v>
      </c>
      <c r="P240" s="421">
        <v>4000</v>
      </c>
      <c r="Q240" s="422" t="s">
        <v>2296</v>
      </c>
      <c r="R240" s="457">
        <v>52</v>
      </c>
      <c r="S240" s="458" t="s">
        <v>2296</v>
      </c>
      <c r="T240" s="325"/>
      <c r="U240" s="417" t="s">
        <v>2338</v>
      </c>
      <c r="V240" s="417">
        <v>40</v>
      </c>
      <c r="W240" s="418" t="s">
        <v>1116</v>
      </c>
    </row>
    <row r="241" spans="1:23" s="14" customFormat="1" x14ac:dyDescent="0.25">
      <c r="A241" s="425">
        <v>2016</v>
      </c>
      <c r="B241" s="417">
        <v>1257</v>
      </c>
      <c r="C241" s="418" t="s">
        <v>2995</v>
      </c>
      <c r="D241" s="419" t="s">
        <v>2991</v>
      </c>
      <c r="E241" s="419" t="s">
        <v>255</v>
      </c>
      <c r="F241" s="417" t="s">
        <v>2366</v>
      </c>
      <c r="G241" s="419">
        <v>4000</v>
      </c>
      <c r="H241" s="419" t="s">
        <v>2296</v>
      </c>
      <c r="I241" s="419">
        <v>52</v>
      </c>
      <c r="J241" s="419" t="s">
        <v>2296</v>
      </c>
      <c r="K241" s="417">
        <v>5664381</v>
      </c>
      <c r="L241" s="420">
        <v>67123783</v>
      </c>
      <c r="M241" s="419" t="s">
        <v>2996</v>
      </c>
      <c r="N241" s="419" t="s">
        <v>255</v>
      </c>
      <c r="O241" s="417" t="s">
        <v>2366</v>
      </c>
      <c r="P241" s="421">
        <v>4000</v>
      </c>
      <c r="Q241" s="422" t="s">
        <v>2296</v>
      </c>
      <c r="R241" s="457">
        <v>52</v>
      </c>
      <c r="S241" s="458" t="s">
        <v>2296</v>
      </c>
      <c r="T241" s="325"/>
      <c r="U241" s="417" t="s">
        <v>2338</v>
      </c>
      <c r="V241" s="417">
        <v>40</v>
      </c>
      <c r="W241" s="418" t="s">
        <v>1116</v>
      </c>
    </row>
    <row r="242" spans="1:23" s="14" customFormat="1" x14ac:dyDescent="0.25">
      <c r="A242" s="425">
        <v>2016</v>
      </c>
      <c r="B242" s="417">
        <v>1196</v>
      </c>
      <c r="C242" s="418" t="s">
        <v>3716</v>
      </c>
      <c r="D242" s="419" t="s">
        <v>2289</v>
      </c>
      <c r="E242" s="419" t="s">
        <v>3717</v>
      </c>
      <c r="F242" s="417" t="s">
        <v>258</v>
      </c>
      <c r="G242" s="419">
        <v>4000</v>
      </c>
      <c r="H242" s="419" t="s">
        <v>2296</v>
      </c>
      <c r="I242" s="419">
        <v>52</v>
      </c>
      <c r="J242" s="419" t="s">
        <v>2296</v>
      </c>
      <c r="K242" s="417">
        <v>5874653</v>
      </c>
      <c r="L242" s="420">
        <v>55789935</v>
      </c>
      <c r="M242" s="419" t="s">
        <v>3718</v>
      </c>
      <c r="N242" s="419" t="s">
        <v>3075</v>
      </c>
      <c r="O242" s="417" t="s">
        <v>2963</v>
      </c>
      <c r="P242" s="421">
        <v>4202</v>
      </c>
      <c r="Q242" s="422" t="s">
        <v>3720</v>
      </c>
      <c r="R242" s="457">
        <v>95</v>
      </c>
      <c r="S242" s="458" t="s">
        <v>3720</v>
      </c>
      <c r="T242" s="325"/>
      <c r="U242" s="417" t="s">
        <v>2338</v>
      </c>
      <c r="V242" s="417">
        <v>40</v>
      </c>
      <c r="W242" s="418" t="s">
        <v>1116</v>
      </c>
    </row>
    <row r="243" spans="1:23" s="14" customFormat="1" x14ac:dyDescent="0.25">
      <c r="A243" s="424">
        <v>2016</v>
      </c>
      <c r="B243" s="425">
        <v>1095</v>
      </c>
      <c r="C243" s="74" t="s">
        <v>3704</v>
      </c>
      <c r="D243" s="426"/>
      <c r="E243" s="426" t="s">
        <v>3705</v>
      </c>
      <c r="F243" s="425">
        <v>50</v>
      </c>
      <c r="G243" s="427">
        <v>4282</v>
      </c>
      <c r="H243" s="426" t="s">
        <v>711</v>
      </c>
      <c r="I243" s="427">
        <v>53</v>
      </c>
      <c r="J243" s="426" t="s">
        <v>703</v>
      </c>
      <c r="K243" s="426">
        <v>5918375</v>
      </c>
      <c r="L243" s="424">
        <v>43632319</v>
      </c>
      <c r="M243" s="427" t="s">
        <v>3706</v>
      </c>
      <c r="N243" s="426" t="s">
        <v>3707</v>
      </c>
      <c r="O243" s="425">
        <v>50</v>
      </c>
      <c r="P243" s="428">
        <v>4282</v>
      </c>
      <c r="Q243" s="429" t="s">
        <v>711</v>
      </c>
      <c r="R243" s="459">
        <v>53</v>
      </c>
      <c r="S243" s="460" t="s">
        <v>703</v>
      </c>
      <c r="T243" s="470"/>
      <c r="U243" s="425" t="s">
        <v>2338</v>
      </c>
      <c r="V243" s="425">
        <v>108</v>
      </c>
      <c r="W243" s="74" t="s">
        <v>3332</v>
      </c>
    </row>
    <row r="244" spans="1:23" s="14" customFormat="1" x14ac:dyDescent="0.25">
      <c r="A244" s="425">
        <v>2016</v>
      </c>
      <c r="B244" s="417">
        <v>641</v>
      </c>
      <c r="C244" s="418" t="s">
        <v>730</v>
      </c>
      <c r="D244" s="419" t="s">
        <v>703</v>
      </c>
      <c r="E244" s="419" t="s">
        <v>731</v>
      </c>
      <c r="F244" s="417" t="s">
        <v>2463</v>
      </c>
      <c r="G244" s="419">
        <v>4280</v>
      </c>
      <c r="H244" s="419" t="s">
        <v>703</v>
      </c>
      <c r="I244" s="419">
        <v>53</v>
      </c>
      <c r="J244" s="419" t="s">
        <v>703</v>
      </c>
      <c r="K244" s="417">
        <v>1511840</v>
      </c>
      <c r="L244" s="420">
        <v>25390473</v>
      </c>
      <c r="M244" s="419" t="s">
        <v>730</v>
      </c>
      <c r="N244" s="419" t="s">
        <v>731</v>
      </c>
      <c r="O244" s="417" t="s">
        <v>2463</v>
      </c>
      <c r="P244" s="421">
        <v>4280</v>
      </c>
      <c r="Q244" s="422" t="s">
        <v>703</v>
      </c>
      <c r="R244" s="457">
        <v>53</v>
      </c>
      <c r="S244" s="458" t="s">
        <v>703</v>
      </c>
      <c r="T244" s="325"/>
      <c r="U244" s="417" t="s">
        <v>2338</v>
      </c>
      <c r="V244" s="417">
        <v>108</v>
      </c>
      <c r="W244" s="418" t="s">
        <v>3332</v>
      </c>
    </row>
    <row r="245" spans="1:23" s="14" customFormat="1" x14ac:dyDescent="0.25">
      <c r="A245" s="425">
        <v>2016</v>
      </c>
      <c r="B245" s="417">
        <v>672</v>
      </c>
      <c r="C245" s="418" t="s">
        <v>702</v>
      </c>
      <c r="D245" s="419" t="s">
        <v>703</v>
      </c>
      <c r="E245" s="419" t="s">
        <v>704</v>
      </c>
      <c r="F245" s="417" t="s">
        <v>2394</v>
      </c>
      <c r="G245" s="419">
        <v>4280</v>
      </c>
      <c r="H245" s="419" t="s">
        <v>703</v>
      </c>
      <c r="I245" s="419">
        <v>53</v>
      </c>
      <c r="J245" s="419" t="s">
        <v>703</v>
      </c>
      <c r="K245" s="417">
        <v>5001383</v>
      </c>
      <c r="L245" s="420">
        <v>39467481</v>
      </c>
      <c r="M245" s="419" t="s">
        <v>705</v>
      </c>
      <c r="N245" s="419" t="s">
        <v>704</v>
      </c>
      <c r="O245" s="417" t="s">
        <v>2394</v>
      </c>
      <c r="P245" s="421">
        <v>4280</v>
      </c>
      <c r="Q245" s="422" t="s">
        <v>703</v>
      </c>
      <c r="R245" s="457">
        <v>53</v>
      </c>
      <c r="S245" s="458" t="s">
        <v>703</v>
      </c>
      <c r="T245" s="325"/>
      <c r="U245" s="417" t="s">
        <v>2338</v>
      </c>
      <c r="V245" s="417">
        <v>108</v>
      </c>
      <c r="W245" s="418" t="s">
        <v>3332</v>
      </c>
    </row>
    <row r="246" spans="1:23" s="14" customFormat="1" x14ac:dyDescent="0.25">
      <c r="A246" s="425">
        <v>2016</v>
      </c>
      <c r="B246" s="417">
        <v>1008</v>
      </c>
      <c r="C246" s="418" t="s">
        <v>702</v>
      </c>
      <c r="D246" s="419" t="s">
        <v>703</v>
      </c>
      <c r="E246" s="419" t="s">
        <v>704</v>
      </c>
      <c r="F246" s="417" t="s">
        <v>2394</v>
      </c>
      <c r="G246" s="419">
        <v>4280</v>
      </c>
      <c r="H246" s="419" t="s">
        <v>703</v>
      </c>
      <c r="I246" s="419">
        <v>53</v>
      </c>
      <c r="J246" s="419" t="s">
        <v>703</v>
      </c>
      <c r="K246" s="417">
        <v>5001383</v>
      </c>
      <c r="L246" s="420">
        <v>39467481</v>
      </c>
      <c r="M246" s="419" t="s">
        <v>707</v>
      </c>
      <c r="N246" s="419" t="s">
        <v>704</v>
      </c>
      <c r="O246" s="417" t="s">
        <v>708</v>
      </c>
      <c r="P246" s="421">
        <v>4280</v>
      </c>
      <c r="Q246" s="422" t="s">
        <v>703</v>
      </c>
      <c r="R246" s="457">
        <v>53</v>
      </c>
      <c r="S246" s="458" t="s">
        <v>703</v>
      </c>
      <c r="T246" s="325"/>
      <c r="U246" s="417" t="s">
        <v>2338</v>
      </c>
      <c r="V246" s="417">
        <v>108</v>
      </c>
      <c r="W246" s="418" t="s">
        <v>3332</v>
      </c>
    </row>
    <row r="247" spans="1:23" s="14" customFormat="1" x14ac:dyDescent="0.25">
      <c r="A247" s="425">
        <v>2016</v>
      </c>
      <c r="B247" s="417">
        <v>1096</v>
      </c>
      <c r="C247" s="418" t="s">
        <v>702</v>
      </c>
      <c r="D247" s="419" t="s">
        <v>703</v>
      </c>
      <c r="E247" s="419" t="s">
        <v>704</v>
      </c>
      <c r="F247" s="417" t="s">
        <v>2394</v>
      </c>
      <c r="G247" s="419">
        <v>4280</v>
      </c>
      <c r="H247" s="419" t="s">
        <v>703</v>
      </c>
      <c r="I247" s="419">
        <v>53</v>
      </c>
      <c r="J247" s="419" t="s">
        <v>703</v>
      </c>
      <c r="K247" s="417">
        <v>5001383</v>
      </c>
      <c r="L247" s="420">
        <v>39467481</v>
      </c>
      <c r="M247" s="419" t="s">
        <v>3191</v>
      </c>
      <c r="N247" s="419" t="s">
        <v>710</v>
      </c>
      <c r="O247" s="417" t="s">
        <v>2495</v>
      </c>
      <c r="P247" s="421">
        <v>4282</v>
      </c>
      <c r="Q247" s="422" t="s">
        <v>711</v>
      </c>
      <c r="R247" s="457">
        <v>53</v>
      </c>
      <c r="S247" s="458" t="s">
        <v>703</v>
      </c>
      <c r="T247" s="325"/>
      <c r="U247" s="417" t="s">
        <v>2338</v>
      </c>
      <c r="V247" s="417">
        <v>108</v>
      </c>
      <c r="W247" s="418" t="s">
        <v>3332</v>
      </c>
    </row>
    <row r="248" spans="1:23" s="14" customFormat="1" x14ac:dyDescent="0.25">
      <c r="A248" s="425">
        <v>2016</v>
      </c>
      <c r="B248" s="417">
        <v>331</v>
      </c>
      <c r="C248" s="418" t="s">
        <v>3076</v>
      </c>
      <c r="D248" s="419" t="s">
        <v>1195</v>
      </c>
      <c r="E248" s="419" t="s">
        <v>1195</v>
      </c>
      <c r="F248" s="417" t="s">
        <v>642</v>
      </c>
      <c r="G248" s="419">
        <v>9242</v>
      </c>
      <c r="H248" s="419" t="s">
        <v>303</v>
      </c>
      <c r="I248" s="419">
        <v>166</v>
      </c>
      <c r="J248" s="419" t="s">
        <v>304</v>
      </c>
      <c r="K248" s="417">
        <v>5300576</v>
      </c>
      <c r="L248" s="420">
        <v>53209834</v>
      </c>
      <c r="M248" s="419" t="s">
        <v>1196</v>
      </c>
      <c r="N248" s="419" t="s">
        <v>3077</v>
      </c>
      <c r="O248" s="417" t="s">
        <v>642</v>
      </c>
      <c r="P248" s="421">
        <v>9242</v>
      </c>
      <c r="Q248" s="422" t="s">
        <v>303</v>
      </c>
      <c r="R248" s="457">
        <v>166</v>
      </c>
      <c r="S248" s="458" t="s">
        <v>304</v>
      </c>
      <c r="T248" s="325"/>
      <c r="U248" s="417" t="s">
        <v>2399</v>
      </c>
      <c r="V248" s="417">
        <v>186</v>
      </c>
      <c r="W248" s="418" t="s">
        <v>3333</v>
      </c>
    </row>
    <row r="249" spans="1:23" s="14" customFormat="1" x14ac:dyDescent="0.25">
      <c r="A249" s="425">
        <v>2016</v>
      </c>
      <c r="B249" s="417">
        <v>1042</v>
      </c>
      <c r="C249" s="418" t="s">
        <v>2135</v>
      </c>
      <c r="D249" s="419" t="s">
        <v>2137</v>
      </c>
      <c r="E249" s="419" t="s">
        <v>2137</v>
      </c>
      <c r="F249" s="417" t="s">
        <v>2312</v>
      </c>
      <c r="G249" s="419">
        <v>9242</v>
      </c>
      <c r="H249" s="419" t="s">
        <v>303</v>
      </c>
      <c r="I249" s="419">
        <v>166</v>
      </c>
      <c r="J249" s="419" t="s">
        <v>304</v>
      </c>
      <c r="K249" s="417">
        <v>1414119</v>
      </c>
      <c r="L249" s="420">
        <v>79618057</v>
      </c>
      <c r="M249" s="419" t="s">
        <v>2135</v>
      </c>
      <c r="N249" s="419" t="s">
        <v>2137</v>
      </c>
      <c r="O249" s="417" t="s">
        <v>2312</v>
      </c>
      <c r="P249" s="421">
        <v>9242</v>
      </c>
      <c r="Q249" s="422" t="s">
        <v>303</v>
      </c>
      <c r="R249" s="457">
        <v>166</v>
      </c>
      <c r="S249" s="458" t="s">
        <v>304</v>
      </c>
      <c r="T249" s="325"/>
      <c r="U249" s="417" t="s">
        <v>2399</v>
      </c>
      <c r="V249" s="417">
        <v>186</v>
      </c>
      <c r="W249" s="418" t="s">
        <v>3333</v>
      </c>
    </row>
    <row r="250" spans="1:23" s="14" customFormat="1" x14ac:dyDescent="0.25">
      <c r="A250" s="425">
        <v>2016</v>
      </c>
      <c r="B250" s="417">
        <v>519</v>
      </c>
      <c r="C250" s="418" t="s">
        <v>2217</v>
      </c>
      <c r="D250" s="419" t="s">
        <v>163</v>
      </c>
      <c r="E250" s="419" t="s">
        <v>73</v>
      </c>
      <c r="F250" s="417" t="s">
        <v>250</v>
      </c>
      <c r="G250" s="419">
        <v>8270</v>
      </c>
      <c r="H250" s="419" t="s">
        <v>163</v>
      </c>
      <c r="I250" s="419">
        <v>54</v>
      </c>
      <c r="J250" s="419" t="s">
        <v>163</v>
      </c>
      <c r="K250" s="417">
        <v>5971101</v>
      </c>
      <c r="L250" s="420">
        <v>23087226</v>
      </c>
      <c r="M250" s="419" t="s">
        <v>2218</v>
      </c>
      <c r="N250" s="419" t="s">
        <v>210</v>
      </c>
      <c r="O250" s="417" t="s">
        <v>250</v>
      </c>
      <c r="P250" s="421">
        <v>8270</v>
      </c>
      <c r="Q250" s="422" t="s">
        <v>163</v>
      </c>
      <c r="R250" s="457">
        <v>54</v>
      </c>
      <c r="S250" s="458" t="s">
        <v>163</v>
      </c>
      <c r="T250" s="325"/>
      <c r="U250" s="417" t="s">
        <v>3354</v>
      </c>
      <c r="V250" s="417">
        <v>59</v>
      </c>
      <c r="W250" s="418" t="s">
        <v>3921</v>
      </c>
    </row>
    <row r="251" spans="1:23" s="14" customFormat="1" x14ac:dyDescent="0.25">
      <c r="A251" s="425">
        <v>2016</v>
      </c>
      <c r="B251" s="417">
        <v>584</v>
      </c>
      <c r="C251" s="418" t="s">
        <v>2100</v>
      </c>
      <c r="D251" s="419" t="s">
        <v>2289</v>
      </c>
      <c r="E251" s="419" t="s">
        <v>2101</v>
      </c>
      <c r="F251" s="417" t="s">
        <v>250</v>
      </c>
      <c r="G251" s="419">
        <v>8280</v>
      </c>
      <c r="H251" s="419" t="s">
        <v>2102</v>
      </c>
      <c r="I251" s="419">
        <v>54</v>
      </c>
      <c r="J251" s="419" t="s">
        <v>163</v>
      </c>
      <c r="K251" s="417">
        <v>5033772</v>
      </c>
      <c r="L251" s="420">
        <v>49407783</v>
      </c>
      <c r="M251" s="419" t="s">
        <v>2103</v>
      </c>
      <c r="N251" s="419" t="s">
        <v>2101</v>
      </c>
      <c r="O251" s="417" t="s">
        <v>250</v>
      </c>
      <c r="P251" s="421">
        <v>8280</v>
      </c>
      <c r="Q251" s="422" t="s">
        <v>2102</v>
      </c>
      <c r="R251" s="457">
        <v>54</v>
      </c>
      <c r="S251" s="458" t="s">
        <v>163</v>
      </c>
      <c r="T251" s="325"/>
      <c r="U251" s="417" t="s">
        <v>3354</v>
      </c>
      <c r="V251" s="417">
        <v>59</v>
      </c>
      <c r="W251" s="418" t="s">
        <v>3921</v>
      </c>
    </row>
    <row r="252" spans="1:23" s="14" customFormat="1" x14ac:dyDescent="0.25">
      <c r="A252" s="425">
        <v>2016</v>
      </c>
      <c r="B252" s="417">
        <v>595</v>
      </c>
      <c r="C252" s="418" t="s">
        <v>1468</v>
      </c>
      <c r="D252" s="419" t="s">
        <v>2289</v>
      </c>
      <c r="E252" s="419" t="s">
        <v>1469</v>
      </c>
      <c r="F252" s="417" t="s">
        <v>216</v>
      </c>
      <c r="G252" s="419">
        <v>8270</v>
      </c>
      <c r="H252" s="419" t="s">
        <v>163</v>
      </c>
      <c r="I252" s="419">
        <v>54</v>
      </c>
      <c r="J252" s="419" t="s">
        <v>163</v>
      </c>
      <c r="K252" s="417">
        <v>5034345</v>
      </c>
      <c r="L252" s="420">
        <v>61082597</v>
      </c>
      <c r="M252" s="419" t="s">
        <v>1468</v>
      </c>
      <c r="N252" s="419" t="s">
        <v>1469</v>
      </c>
      <c r="O252" s="417" t="s">
        <v>216</v>
      </c>
      <c r="P252" s="421">
        <v>8270</v>
      </c>
      <c r="Q252" s="422" t="s">
        <v>163</v>
      </c>
      <c r="R252" s="457">
        <v>54</v>
      </c>
      <c r="S252" s="458" t="s">
        <v>163</v>
      </c>
      <c r="T252" s="325"/>
      <c r="U252" s="417" t="s">
        <v>3354</v>
      </c>
      <c r="V252" s="417">
        <v>59</v>
      </c>
      <c r="W252" s="418" t="s">
        <v>3921</v>
      </c>
    </row>
    <row r="253" spans="1:23" s="14" customFormat="1" x14ac:dyDescent="0.25">
      <c r="A253" s="425">
        <v>2016</v>
      </c>
      <c r="B253" s="417">
        <v>1122</v>
      </c>
      <c r="C253" s="418" t="s">
        <v>3206</v>
      </c>
      <c r="D253" s="419" t="s">
        <v>3207</v>
      </c>
      <c r="E253" s="419" t="s">
        <v>3207</v>
      </c>
      <c r="F253" s="417" t="s">
        <v>3208</v>
      </c>
      <c r="G253" s="419">
        <v>2201</v>
      </c>
      <c r="H253" s="419" t="s">
        <v>3209</v>
      </c>
      <c r="I253" s="419">
        <v>55</v>
      </c>
      <c r="J253" s="419" t="s">
        <v>3210</v>
      </c>
      <c r="K253" s="417">
        <v>5417287</v>
      </c>
      <c r="L253" s="420">
        <v>30180384</v>
      </c>
      <c r="M253" s="419" t="s">
        <v>3211</v>
      </c>
      <c r="N253" s="419" t="s">
        <v>3212</v>
      </c>
      <c r="O253" s="417" t="s">
        <v>237</v>
      </c>
      <c r="P253" s="421">
        <v>2000</v>
      </c>
      <c r="Q253" s="422" t="s">
        <v>2292</v>
      </c>
      <c r="R253" s="457">
        <v>70</v>
      </c>
      <c r="S253" s="458" t="s">
        <v>2292</v>
      </c>
      <c r="T253" s="325"/>
      <c r="U253" s="417" t="s">
        <v>2293</v>
      </c>
      <c r="V253" s="417">
        <v>20</v>
      </c>
      <c r="W253" s="418" t="s">
        <v>3306</v>
      </c>
    </row>
    <row r="254" spans="1:23" s="14" customFormat="1" x14ac:dyDescent="0.25">
      <c r="A254" s="425">
        <v>2016</v>
      </c>
      <c r="B254" s="417">
        <v>926</v>
      </c>
      <c r="C254" s="418" t="s">
        <v>1261</v>
      </c>
      <c r="D254" s="419" t="s">
        <v>2289</v>
      </c>
      <c r="E254" s="419" t="s">
        <v>450</v>
      </c>
      <c r="F254" s="417" t="s">
        <v>567</v>
      </c>
      <c r="G254" s="419">
        <v>3270</v>
      </c>
      <c r="H254" s="419" t="s">
        <v>452</v>
      </c>
      <c r="I254" s="419">
        <v>57</v>
      </c>
      <c r="J254" s="419" t="s">
        <v>452</v>
      </c>
      <c r="K254" s="417">
        <v>2035243</v>
      </c>
      <c r="L254" s="420">
        <v>64813983</v>
      </c>
      <c r="M254" s="419" t="s">
        <v>1261</v>
      </c>
      <c r="N254" s="419" t="s">
        <v>794</v>
      </c>
      <c r="O254" s="417" t="s">
        <v>241</v>
      </c>
      <c r="P254" s="421">
        <v>3000</v>
      </c>
      <c r="Q254" s="422" t="s">
        <v>2304</v>
      </c>
      <c r="R254" s="457">
        <v>11</v>
      </c>
      <c r="S254" s="458" t="s">
        <v>2304</v>
      </c>
      <c r="T254" s="325"/>
      <c r="U254" s="417" t="s">
        <v>2307</v>
      </c>
      <c r="V254" s="417">
        <v>31</v>
      </c>
      <c r="W254" s="418" t="s">
        <v>3320</v>
      </c>
    </row>
    <row r="255" spans="1:23" s="14" customFormat="1" x14ac:dyDescent="0.25">
      <c r="A255" s="425">
        <v>2016</v>
      </c>
      <c r="B255" s="417">
        <v>511</v>
      </c>
      <c r="C255" s="418" t="s">
        <v>3923</v>
      </c>
      <c r="D255" s="419" t="s">
        <v>450</v>
      </c>
      <c r="E255" s="419" t="s">
        <v>450</v>
      </c>
      <c r="F255" s="417" t="s">
        <v>451</v>
      </c>
      <c r="G255" s="419">
        <v>3270</v>
      </c>
      <c r="H255" s="419" t="s">
        <v>452</v>
      </c>
      <c r="I255" s="419">
        <v>57</v>
      </c>
      <c r="J255" s="419" t="s">
        <v>452</v>
      </c>
      <c r="K255" s="417">
        <v>5045550</v>
      </c>
      <c r="L255" s="420">
        <v>28524543</v>
      </c>
      <c r="M255" s="419" t="s">
        <v>3924</v>
      </c>
      <c r="N255" s="419" t="s">
        <v>450</v>
      </c>
      <c r="O255" s="417" t="s">
        <v>451</v>
      </c>
      <c r="P255" s="421">
        <v>3270</v>
      </c>
      <c r="Q255" s="422" t="s">
        <v>452</v>
      </c>
      <c r="R255" s="457">
        <v>57</v>
      </c>
      <c r="S255" s="458" t="s">
        <v>452</v>
      </c>
      <c r="T255" s="325"/>
      <c r="U255" s="417" t="s">
        <v>2307</v>
      </c>
      <c r="V255" s="417">
        <v>112</v>
      </c>
      <c r="W255" s="418" t="s">
        <v>928</v>
      </c>
    </row>
    <row r="256" spans="1:23" s="14" customFormat="1" x14ac:dyDescent="0.25">
      <c r="A256" s="425">
        <v>2016</v>
      </c>
      <c r="B256" s="417">
        <v>512</v>
      </c>
      <c r="C256" s="418" t="s">
        <v>2113</v>
      </c>
      <c r="D256" s="419" t="s">
        <v>2289</v>
      </c>
      <c r="E256" s="419" t="s">
        <v>2090</v>
      </c>
      <c r="F256" s="417" t="s">
        <v>237</v>
      </c>
      <c r="G256" s="419">
        <v>3270</v>
      </c>
      <c r="H256" s="419" t="s">
        <v>452</v>
      </c>
      <c r="I256" s="419">
        <v>57</v>
      </c>
      <c r="J256" s="419" t="s">
        <v>452</v>
      </c>
      <c r="K256" s="417">
        <v>5053854</v>
      </c>
      <c r="L256" s="420">
        <v>64654745</v>
      </c>
      <c r="M256" s="419" t="s">
        <v>2113</v>
      </c>
      <c r="N256" s="419" t="s">
        <v>2090</v>
      </c>
      <c r="O256" s="417" t="s">
        <v>93</v>
      </c>
      <c r="P256" s="421">
        <v>3270</v>
      </c>
      <c r="Q256" s="422" t="s">
        <v>452</v>
      </c>
      <c r="R256" s="457">
        <v>57</v>
      </c>
      <c r="S256" s="458" t="s">
        <v>452</v>
      </c>
      <c r="T256" s="325"/>
      <c r="U256" s="417" t="s">
        <v>2307</v>
      </c>
      <c r="V256" s="417">
        <v>112</v>
      </c>
      <c r="W256" s="418" t="s">
        <v>928</v>
      </c>
    </row>
    <row r="257" spans="1:23" s="14" customFormat="1" x14ac:dyDescent="0.25">
      <c r="A257" s="425">
        <v>2016</v>
      </c>
      <c r="B257" s="417">
        <v>788</v>
      </c>
      <c r="C257" s="418" t="s">
        <v>928</v>
      </c>
      <c r="D257" s="419" t="s">
        <v>2289</v>
      </c>
      <c r="E257" s="419" t="s">
        <v>929</v>
      </c>
      <c r="F257" s="417" t="s">
        <v>930</v>
      </c>
      <c r="G257" s="419">
        <v>3270</v>
      </c>
      <c r="H257" s="419" t="s">
        <v>452</v>
      </c>
      <c r="I257" s="419">
        <v>57</v>
      </c>
      <c r="J257" s="419" t="s">
        <v>452</v>
      </c>
      <c r="K257" s="417">
        <v>5255317</v>
      </c>
      <c r="L257" s="420">
        <v>48279242</v>
      </c>
      <c r="M257" s="419" t="s">
        <v>3480</v>
      </c>
      <c r="N257" s="419" t="s">
        <v>3133</v>
      </c>
      <c r="O257" s="417" t="s">
        <v>237</v>
      </c>
      <c r="P257" s="421">
        <v>3270</v>
      </c>
      <c r="Q257" s="422" t="s">
        <v>452</v>
      </c>
      <c r="R257" s="457">
        <v>57</v>
      </c>
      <c r="S257" s="458" t="s">
        <v>452</v>
      </c>
      <c r="T257" s="325"/>
      <c r="U257" s="417" t="s">
        <v>2307</v>
      </c>
      <c r="V257" s="417">
        <v>112</v>
      </c>
      <c r="W257" s="418" t="s">
        <v>928</v>
      </c>
    </row>
    <row r="258" spans="1:23" s="14" customFormat="1" x14ac:dyDescent="0.25">
      <c r="A258" s="425">
        <v>2016</v>
      </c>
      <c r="B258" s="417">
        <v>1187</v>
      </c>
      <c r="C258" s="418" t="s">
        <v>3965</v>
      </c>
      <c r="D258" s="419" t="s">
        <v>2289</v>
      </c>
      <c r="E258" s="419" t="s">
        <v>1764</v>
      </c>
      <c r="F258" s="417" t="s">
        <v>129</v>
      </c>
      <c r="G258" s="419">
        <v>3272</v>
      </c>
      <c r="H258" s="419" t="s">
        <v>1061</v>
      </c>
      <c r="I258" s="419">
        <v>57</v>
      </c>
      <c r="J258" s="419" t="s">
        <v>452</v>
      </c>
      <c r="K258" s="417">
        <v>6408605</v>
      </c>
      <c r="L258" s="420">
        <v>55098061</v>
      </c>
      <c r="M258" s="419" t="s">
        <v>3966</v>
      </c>
      <c r="N258" s="419" t="s">
        <v>3967</v>
      </c>
      <c r="O258" s="417" t="s">
        <v>129</v>
      </c>
      <c r="P258" s="421">
        <v>3272</v>
      </c>
      <c r="Q258" s="422" t="s">
        <v>1061</v>
      </c>
      <c r="R258" s="457">
        <v>57</v>
      </c>
      <c r="S258" s="458" t="s">
        <v>452</v>
      </c>
      <c r="T258" s="325"/>
      <c r="U258" s="417" t="s">
        <v>2307</v>
      </c>
      <c r="V258" s="417">
        <v>112</v>
      </c>
      <c r="W258" s="418" t="s">
        <v>928</v>
      </c>
    </row>
    <row r="259" spans="1:23" s="14" customFormat="1" x14ac:dyDescent="0.25">
      <c r="A259" s="425">
        <v>2016</v>
      </c>
      <c r="B259" s="417">
        <v>1241</v>
      </c>
      <c r="C259" s="418" t="s">
        <v>928</v>
      </c>
      <c r="D259" s="419" t="s">
        <v>2289</v>
      </c>
      <c r="E259" s="419" t="s">
        <v>929</v>
      </c>
      <c r="F259" s="417" t="s">
        <v>3689</v>
      </c>
      <c r="G259" s="419">
        <v>3270</v>
      </c>
      <c r="H259" s="419" t="s">
        <v>452</v>
      </c>
      <c r="I259" s="419">
        <v>57</v>
      </c>
      <c r="J259" s="419" t="s">
        <v>452</v>
      </c>
      <c r="K259" s="417">
        <v>5255317</v>
      </c>
      <c r="L259" s="420">
        <v>48279242</v>
      </c>
      <c r="M259" s="419" t="s">
        <v>3975</v>
      </c>
      <c r="N259" s="419" t="s">
        <v>589</v>
      </c>
      <c r="O259" s="417" t="s">
        <v>3689</v>
      </c>
      <c r="P259" s="421">
        <v>3270</v>
      </c>
      <c r="Q259" s="422" t="s">
        <v>452</v>
      </c>
      <c r="R259" s="457">
        <v>57</v>
      </c>
      <c r="S259" s="458" t="s">
        <v>452</v>
      </c>
      <c r="T259" s="325"/>
      <c r="U259" s="417" t="s">
        <v>2307</v>
      </c>
      <c r="V259" s="417">
        <v>112</v>
      </c>
      <c r="W259" s="418" t="s">
        <v>928</v>
      </c>
    </row>
    <row r="260" spans="1:23" s="14" customFormat="1" x14ac:dyDescent="0.25">
      <c r="A260" s="425">
        <v>2016</v>
      </c>
      <c r="B260" s="417">
        <v>90</v>
      </c>
      <c r="C260" s="418" t="s">
        <v>1628</v>
      </c>
      <c r="D260" s="419" t="s">
        <v>452</v>
      </c>
      <c r="E260" s="419" t="s">
        <v>1629</v>
      </c>
      <c r="F260" s="417" t="s">
        <v>177</v>
      </c>
      <c r="G260" s="419">
        <v>3270</v>
      </c>
      <c r="H260" s="419" t="s">
        <v>452</v>
      </c>
      <c r="I260" s="419">
        <v>57</v>
      </c>
      <c r="J260" s="419" t="s">
        <v>452</v>
      </c>
      <c r="K260" s="417">
        <v>5049318</v>
      </c>
      <c r="L260" s="420">
        <v>90355580</v>
      </c>
      <c r="M260" s="419" t="s">
        <v>1630</v>
      </c>
      <c r="N260" s="419" t="s">
        <v>1629</v>
      </c>
      <c r="O260" s="417" t="s">
        <v>177</v>
      </c>
      <c r="P260" s="421">
        <v>3270</v>
      </c>
      <c r="Q260" s="422" t="s">
        <v>452</v>
      </c>
      <c r="R260" s="457">
        <v>57</v>
      </c>
      <c r="S260" s="458" t="s">
        <v>452</v>
      </c>
      <c r="T260" s="325"/>
      <c r="U260" s="417" t="s">
        <v>2307</v>
      </c>
      <c r="V260" s="417">
        <v>108</v>
      </c>
      <c r="W260" s="418" t="s">
        <v>3332</v>
      </c>
    </row>
    <row r="261" spans="1:23" s="14" customFormat="1" x14ac:dyDescent="0.25">
      <c r="A261" s="425">
        <v>2016</v>
      </c>
      <c r="B261" s="417">
        <v>460</v>
      </c>
      <c r="C261" s="418" t="s">
        <v>1058</v>
      </c>
      <c r="D261" s="419" t="s">
        <v>1059</v>
      </c>
      <c r="E261" s="419" t="s">
        <v>1059</v>
      </c>
      <c r="F261" s="417" t="s">
        <v>1060</v>
      </c>
      <c r="G261" s="419">
        <v>3272</v>
      </c>
      <c r="H261" s="419" t="s">
        <v>1061</v>
      </c>
      <c r="I261" s="419">
        <v>57</v>
      </c>
      <c r="J261" s="419" t="s">
        <v>452</v>
      </c>
      <c r="K261" s="417">
        <v>5129753</v>
      </c>
      <c r="L261" s="420">
        <v>49243896</v>
      </c>
      <c r="M261" s="419" t="s">
        <v>1062</v>
      </c>
      <c r="N261" s="419" t="s">
        <v>1059</v>
      </c>
      <c r="O261" s="417" t="s">
        <v>1060</v>
      </c>
      <c r="P261" s="421">
        <v>3272</v>
      </c>
      <c r="Q261" s="422" t="s">
        <v>1061</v>
      </c>
      <c r="R261" s="457">
        <v>57</v>
      </c>
      <c r="S261" s="458" t="s">
        <v>452</v>
      </c>
      <c r="T261" s="325"/>
      <c r="U261" s="417" t="s">
        <v>2307</v>
      </c>
      <c r="V261" s="417">
        <v>108</v>
      </c>
      <c r="W261" s="418" t="s">
        <v>3332</v>
      </c>
    </row>
    <row r="262" spans="1:23" s="14" customFormat="1" x14ac:dyDescent="0.25">
      <c r="A262" s="425">
        <v>2016</v>
      </c>
      <c r="B262" s="417">
        <v>398</v>
      </c>
      <c r="C262" s="418" t="s">
        <v>3082</v>
      </c>
      <c r="D262" s="419" t="s">
        <v>1276</v>
      </c>
      <c r="E262" s="419" t="s">
        <v>422</v>
      </c>
      <c r="F262" s="417" t="s">
        <v>258</v>
      </c>
      <c r="G262" s="419">
        <v>2230</v>
      </c>
      <c r="H262" s="419" t="s">
        <v>1276</v>
      </c>
      <c r="I262" s="419">
        <v>58</v>
      </c>
      <c r="J262" s="419" t="s">
        <v>1276</v>
      </c>
      <c r="K262" s="417">
        <v>5822998</v>
      </c>
      <c r="L262" s="420">
        <v>73076791</v>
      </c>
      <c r="M262" s="419" t="s">
        <v>1277</v>
      </c>
      <c r="N262" s="419" t="s">
        <v>422</v>
      </c>
      <c r="O262" s="417" t="s">
        <v>258</v>
      </c>
      <c r="P262" s="421">
        <v>2230</v>
      </c>
      <c r="Q262" s="422" t="s">
        <v>1276</v>
      </c>
      <c r="R262" s="457">
        <v>58</v>
      </c>
      <c r="S262" s="458" t="s">
        <v>1276</v>
      </c>
      <c r="T262" s="325"/>
      <c r="U262" s="417" t="s">
        <v>2293</v>
      </c>
      <c r="V262" s="417">
        <v>85</v>
      </c>
      <c r="W262" s="418" t="s">
        <v>3410</v>
      </c>
    </row>
    <row r="263" spans="1:23" s="14" customFormat="1" x14ac:dyDescent="0.25">
      <c r="A263" s="425">
        <v>2016</v>
      </c>
      <c r="B263" s="417">
        <v>944</v>
      </c>
      <c r="C263" s="418" t="s">
        <v>1977</v>
      </c>
      <c r="D263" s="419" t="s">
        <v>1978</v>
      </c>
      <c r="E263" s="419" t="s">
        <v>3526</v>
      </c>
      <c r="F263" s="417" t="s">
        <v>2298</v>
      </c>
      <c r="G263" s="419">
        <v>2232</v>
      </c>
      <c r="H263" s="419" t="s">
        <v>1276</v>
      </c>
      <c r="I263" s="419">
        <v>58</v>
      </c>
      <c r="J263" s="419" t="s">
        <v>1276</v>
      </c>
      <c r="K263" s="417">
        <v>5049903</v>
      </c>
      <c r="L263" s="420">
        <v>10220704</v>
      </c>
      <c r="M263" s="419" t="s">
        <v>1979</v>
      </c>
      <c r="N263" s="419" t="s">
        <v>1980</v>
      </c>
      <c r="O263" s="417" t="s">
        <v>1981</v>
      </c>
      <c r="P263" s="421">
        <v>2232</v>
      </c>
      <c r="Q263" s="422" t="s">
        <v>1982</v>
      </c>
      <c r="R263" s="457">
        <v>58</v>
      </c>
      <c r="S263" s="458" t="s">
        <v>1276</v>
      </c>
      <c r="T263" s="325"/>
      <c r="U263" s="417" t="s">
        <v>2293</v>
      </c>
      <c r="V263" s="417">
        <v>85</v>
      </c>
      <c r="W263" s="418" t="s">
        <v>3410</v>
      </c>
    </row>
    <row r="264" spans="1:23" s="14" customFormat="1" x14ac:dyDescent="0.25">
      <c r="A264" s="425">
        <v>2016</v>
      </c>
      <c r="B264" s="417">
        <v>1192</v>
      </c>
      <c r="C264" s="418" t="s">
        <v>3244</v>
      </c>
      <c r="D264" s="419" t="s">
        <v>3201</v>
      </c>
      <c r="E264" s="419" t="s">
        <v>3245</v>
      </c>
      <c r="F264" s="417" t="s">
        <v>74</v>
      </c>
      <c r="G264" s="419">
        <v>2230</v>
      </c>
      <c r="H264" s="419" t="s">
        <v>3201</v>
      </c>
      <c r="I264" s="419">
        <v>58</v>
      </c>
      <c r="J264" s="419" t="s">
        <v>1276</v>
      </c>
      <c r="K264" s="417">
        <v>1921185</v>
      </c>
      <c r="L264" s="420">
        <v>42089794</v>
      </c>
      <c r="M264" s="419" t="s">
        <v>3246</v>
      </c>
      <c r="N264" s="419" t="s">
        <v>3245</v>
      </c>
      <c r="O264" s="417" t="s">
        <v>74</v>
      </c>
      <c r="P264" s="421">
        <v>2230</v>
      </c>
      <c r="Q264" s="422" t="s">
        <v>3201</v>
      </c>
      <c r="R264" s="457">
        <v>58</v>
      </c>
      <c r="S264" s="458" t="s">
        <v>1276</v>
      </c>
      <c r="T264" s="325"/>
      <c r="U264" s="417" t="s">
        <v>2293</v>
      </c>
      <c r="V264" s="417">
        <v>85</v>
      </c>
      <c r="W264" s="418" t="s">
        <v>3410</v>
      </c>
    </row>
    <row r="265" spans="1:23" s="14" customFormat="1" x14ac:dyDescent="0.25">
      <c r="A265" s="425">
        <v>2016</v>
      </c>
      <c r="B265" s="417">
        <v>276</v>
      </c>
      <c r="C265" s="418" t="s">
        <v>3386</v>
      </c>
      <c r="D265" s="419" t="s">
        <v>259</v>
      </c>
      <c r="E265" s="419" t="s">
        <v>257</v>
      </c>
      <c r="F265" s="417" t="s">
        <v>2211</v>
      </c>
      <c r="G265" s="419">
        <v>9220</v>
      </c>
      <c r="H265" s="419" t="s">
        <v>259</v>
      </c>
      <c r="I265" s="419">
        <v>59</v>
      </c>
      <c r="J265" s="419" t="s">
        <v>259</v>
      </c>
      <c r="K265" s="417">
        <v>6650724</v>
      </c>
      <c r="L265" s="420">
        <v>63882191</v>
      </c>
      <c r="M265" s="419" t="s">
        <v>2883</v>
      </c>
      <c r="N265" s="419" t="s">
        <v>257</v>
      </c>
      <c r="O265" s="417" t="s">
        <v>2211</v>
      </c>
      <c r="P265" s="421">
        <v>9220</v>
      </c>
      <c r="Q265" s="422" t="s">
        <v>259</v>
      </c>
      <c r="R265" s="457">
        <v>59</v>
      </c>
      <c r="S265" s="458" t="s">
        <v>259</v>
      </c>
      <c r="T265" s="325"/>
      <c r="U265" s="417" t="s">
        <v>2399</v>
      </c>
      <c r="V265" s="417">
        <v>188</v>
      </c>
      <c r="W265" s="418" t="s">
        <v>3325</v>
      </c>
    </row>
    <row r="266" spans="1:23" s="14" customFormat="1" x14ac:dyDescent="0.25">
      <c r="A266" s="425">
        <v>2016</v>
      </c>
      <c r="B266" s="417">
        <v>382</v>
      </c>
      <c r="C266" s="418" t="s">
        <v>3409</v>
      </c>
      <c r="D266" s="419" t="s">
        <v>259</v>
      </c>
      <c r="E266" s="419" t="s">
        <v>352</v>
      </c>
      <c r="F266" s="417" t="s">
        <v>93</v>
      </c>
      <c r="G266" s="419">
        <v>9220</v>
      </c>
      <c r="H266" s="419" t="s">
        <v>259</v>
      </c>
      <c r="I266" s="419">
        <v>59</v>
      </c>
      <c r="J266" s="419" t="s">
        <v>259</v>
      </c>
      <c r="K266" s="417">
        <v>5418992</v>
      </c>
      <c r="L266" s="420">
        <v>86926659</v>
      </c>
      <c r="M266" s="419" t="s">
        <v>3920</v>
      </c>
      <c r="N266" s="419" t="s">
        <v>352</v>
      </c>
      <c r="O266" s="417" t="s">
        <v>93</v>
      </c>
      <c r="P266" s="421">
        <v>9220</v>
      </c>
      <c r="Q266" s="422" t="s">
        <v>259</v>
      </c>
      <c r="R266" s="457">
        <v>59</v>
      </c>
      <c r="S266" s="458" t="s">
        <v>259</v>
      </c>
      <c r="T266" s="325"/>
      <c r="U266" s="417" t="s">
        <v>2399</v>
      </c>
      <c r="V266" s="417">
        <v>188</v>
      </c>
      <c r="W266" s="418" t="s">
        <v>3325</v>
      </c>
    </row>
    <row r="267" spans="1:23" s="14" customFormat="1" x14ac:dyDescent="0.25">
      <c r="A267" s="46">
        <v>2016</v>
      </c>
      <c r="B267" s="46">
        <v>540</v>
      </c>
      <c r="C267" s="409" t="s">
        <v>756</v>
      </c>
      <c r="D267" s="45" t="s">
        <v>757</v>
      </c>
      <c r="E267" s="45" t="s">
        <v>757</v>
      </c>
      <c r="F267" s="46" t="s">
        <v>2425</v>
      </c>
      <c r="G267" s="410">
        <v>1281</v>
      </c>
      <c r="H267" s="45" t="s">
        <v>757</v>
      </c>
      <c r="I267" s="410">
        <v>60</v>
      </c>
      <c r="J267" s="45" t="s">
        <v>114</v>
      </c>
      <c r="K267" s="46">
        <v>5460069</v>
      </c>
      <c r="L267" s="35">
        <v>53114680</v>
      </c>
      <c r="M267" s="410" t="s">
        <v>756</v>
      </c>
      <c r="N267" s="45" t="s">
        <v>757</v>
      </c>
      <c r="O267" s="46" t="s">
        <v>2425</v>
      </c>
      <c r="P267" s="411">
        <v>1281</v>
      </c>
      <c r="Q267" s="412" t="s">
        <v>757</v>
      </c>
      <c r="R267" s="454">
        <v>60</v>
      </c>
      <c r="S267" s="455" t="s">
        <v>114</v>
      </c>
      <c r="T267" s="413" t="s">
        <v>3766</v>
      </c>
      <c r="U267" s="46" t="s">
        <v>3565</v>
      </c>
      <c r="V267" s="46">
        <v>10</v>
      </c>
      <c r="W267" s="409" t="s">
        <v>3407</v>
      </c>
    </row>
    <row r="268" spans="1:23" s="14" customFormat="1" x14ac:dyDescent="0.25">
      <c r="A268" s="425">
        <v>2016</v>
      </c>
      <c r="B268" s="417">
        <v>540</v>
      </c>
      <c r="C268" s="418" t="s">
        <v>756</v>
      </c>
      <c r="D268" s="419" t="s">
        <v>757</v>
      </c>
      <c r="E268" s="419" t="s">
        <v>757</v>
      </c>
      <c r="F268" s="417" t="s">
        <v>2425</v>
      </c>
      <c r="G268" s="419">
        <v>1281</v>
      </c>
      <c r="H268" s="419" t="s">
        <v>757</v>
      </c>
      <c r="I268" s="419">
        <v>60</v>
      </c>
      <c r="J268" s="419" t="s">
        <v>114</v>
      </c>
      <c r="K268" s="417">
        <v>5460069</v>
      </c>
      <c r="L268" s="420">
        <v>53114680</v>
      </c>
      <c r="M268" s="419" t="s">
        <v>756</v>
      </c>
      <c r="N268" s="419" t="s">
        <v>757</v>
      </c>
      <c r="O268" s="417" t="s">
        <v>2425</v>
      </c>
      <c r="P268" s="421">
        <v>1281</v>
      </c>
      <c r="Q268" s="422" t="s">
        <v>757</v>
      </c>
      <c r="R268" s="457">
        <v>60</v>
      </c>
      <c r="S268" s="458" t="s">
        <v>114</v>
      </c>
      <c r="T268" s="325"/>
      <c r="U268" s="417" t="s">
        <v>3565</v>
      </c>
      <c r="V268" s="417">
        <v>10</v>
      </c>
      <c r="W268" s="418" t="s">
        <v>3407</v>
      </c>
    </row>
    <row r="269" spans="1:23" s="14" customFormat="1" ht="26.25" x14ac:dyDescent="0.25">
      <c r="A269" s="425">
        <v>2016</v>
      </c>
      <c r="B269" s="417">
        <v>911</v>
      </c>
      <c r="C269" s="418" t="s">
        <v>3407</v>
      </c>
      <c r="D269" s="419" t="s">
        <v>2289</v>
      </c>
      <c r="E269" s="419" t="s">
        <v>968</v>
      </c>
      <c r="F269" s="417" t="s">
        <v>2512</v>
      </c>
      <c r="G269" s="419">
        <v>1270</v>
      </c>
      <c r="H269" s="419" t="s">
        <v>114</v>
      </c>
      <c r="I269" s="419">
        <v>60</v>
      </c>
      <c r="J269" s="419" t="s">
        <v>114</v>
      </c>
      <c r="K269" s="417">
        <v>5112140</v>
      </c>
      <c r="L269" s="420">
        <v>84245956</v>
      </c>
      <c r="M269" s="419" t="s">
        <v>969</v>
      </c>
      <c r="N269" s="419" t="s">
        <v>3948</v>
      </c>
      <c r="O269" s="417" t="s">
        <v>2512</v>
      </c>
      <c r="P269" s="421">
        <v>1270</v>
      </c>
      <c r="Q269" s="422" t="s">
        <v>114</v>
      </c>
      <c r="R269" s="457">
        <v>60</v>
      </c>
      <c r="S269" s="458" t="s">
        <v>114</v>
      </c>
      <c r="T269" s="325"/>
      <c r="U269" s="417" t="s">
        <v>3565</v>
      </c>
      <c r="V269" s="417">
        <v>10</v>
      </c>
      <c r="W269" s="418" t="s">
        <v>3407</v>
      </c>
    </row>
    <row r="270" spans="1:23" s="14" customFormat="1" x14ac:dyDescent="0.25">
      <c r="A270" s="425">
        <v>2016</v>
      </c>
      <c r="B270" s="417">
        <v>530</v>
      </c>
      <c r="C270" s="418" t="s">
        <v>1082</v>
      </c>
      <c r="D270" s="419" t="s">
        <v>114</v>
      </c>
      <c r="E270" s="419" t="s">
        <v>1083</v>
      </c>
      <c r="F270" s="417" t="s">
        <v>2319</v>
      </c>
      <c r="G270" s="419">
        <v>1270</v>
      </c>
      <c r="H270" s="419" t="s">
        <v>114</v>
      </c>
      <c r="I270" s="419">
        <v>60</v>
      </c>
      <c r="J270" s="419" t="s">
        <v>114</v>
      </c>
      <c r="K270" s="417">
        <v>5149878</v>
      </c>
      <c r="L270" s="420">
        <v>92648746</v>
      </c>
      <c r="M270" s="419" t="s">
        <v>1084</v>
      </c>
      <c r="N270" s="419" t="s">
        <v>3101</v>
      </c>
      <c r="O270" s="417" t="s">
        <v>258</v>
      </c>
      <c r="P270" s="421">
        <v>1275</v>
      </c>
      <c r="Q270" s="422" t="s">
        <v>676</v>
      </c>
      <c r="R270" s="457">
        <v>194</v>
      </c>
      <c r="S270" s="458" t="s">
        <v>676</v>
      </c>
      <c r="T270" s="325"/>
      <c r="U270" s="417" t="s">
        <v>3565</v>
      </c>
      <c r="V270" s="417">
        <v>10</v>
      </c>
      <c r="W270" s="418" t="s">
        <v>3407</v>
      </c>
    </row>
    <row r="271" spans="1:23" s="14" customFormat="1" x14ac:dyDescent="0.25">
      <c r="A271" s="425">
        <v>2016</v>
      </c>
      <c r="B271" s="436">
        <v>1364</v>
      </c>
      <c r="C271" s="437" t="s">
        <v>3889</v>
      </c>
      <c r="D271" s="438"/>
      <c r="E271" s="438" t="s">
        <v>2016</v>
      </c>
      <c r="F271" s="436">
        <v>152</v>
      </c>
      <c r="G271" s="439">
        <v>1000</v>
      </c>
      <c r="H271" s="438" t="s">
        <v>2330</v>
      </c>
      <c r="I271" s="439">
        <v>61</v>
      </c>
      <c r="J271" s="438" t="s">
        <v>2330</v>
      </c>
      <c r="K271" s="436">
        <v>5301971</v>
      </c>
      <c r="L271" s="440">
        <v>53667409</v>
      </c>
      <c r="M271" s="439" t="s">
        <v>3890</v>
      </c>
      <c r="N271" s="438"/>
      <c r="O271" s="436"/>
      <c r="P271" s="441">
        <v>4260</v>
      </c>
      <c r="Q271" s="442" t="s">
        <v>1295</v>
      </c>
      <c r="R271" s="463">
        <v>3</v>
      </c>
      <c r="S271" s="464" t="s">
        <v>1295</v>
      </c>
      <c r="T271" s="443" t="s">
        <v>3824</v>
      </c>
      <c r="U271" s="436" t="s">
        <v>3565</v>
      </c>
      <c r="V271" s="436">
        <v>108</v>
      </c>
      <c r="W271" s="437" t="s">
        <v>3332</v>
      </c>
    </row>
    <row r="272" spans="1:23" s="14" customFormat="1" x14ac:dyDescent="0.25">
      <c r="A272" s="425">
        <v>2016</v>
      </c>
      <c r="B272" s="436">
        <v>1365</v>
      </c>
      <c r="C272" s="437" t="s">
        <v>3889</v>
      </c>
      <c r="D272" s="438"/>
      <c r="E272" s="438" t="s">
        <v>2016</v>
      </c>
      <c r="F272" s="436">
        <v>152</v>
      </c>
      <c r="G272" s="439">
        <v>1000</v>
      </c>
      <c r="H272" s="438" t="s">
        <v>2330</v>
      </c>
      <c r="I272" s="439">
        <v>61</v>
      </c>
      <c r="J272" s="438" t="s">
        <v>2330</v>
      </c>
      <c r="K272" s="436">
        <v>5301971</v>
      </c>
      <c r="L272" s="440">
        <v>53667409</v>
      </c>
      <c r="M272" s="439" t="s">
        <v>3891</v>
      </c>
      <c r="N272" s="438"/>
      <c r="O272" s="436"/>
      <c r="P272" s="441">
        <v>4260</v>
      </c>
      <c r="Q272" s="442" t="s">
        <v>1295</v>
      </c>
      <c r="R272" s="463">
        <v>3</v>
      </c>
      <c r="S272" s="464" t="s">
        <v>1295</v>
      </c>
      <c r="T272" s="443" t="s">
        <v>3824</v>
      </c>
      <c r="U272" s="436" t="s">
        <v>3565</v>
      </c>
      <c r="V272" s="436">
        <v>108</v>
      </c>
      <c r="W272" s="437" t="s">
        <v>3332</v>
      </c>
    </row>
    <row r="273" spans="1:23" s="14" customFormat="1" x14ac:dyDescent="0.25">
      <c r="A273" s="425">
        <v>2016</v>
      </c>
      <c r="B273" s="436">
        <v>1366</v>
      </c>
      <c r="C273" s="437" t="s">
        <v>3889</v>
      </c>
      <c r="D273" s="438"/>
      <c r="E273" s="438" t="s">
        <v>2016</v>
      </c>
      <c r="F273" s="436">
        <v>152</v>
      </c>
      <c r="G273" s="439">
        <v>1000</v>
      </c>
      <c r="H273" s="438" t="s">
        <v>2330</v>
      </c>
      <c r="I273" s="439">
        <v>61</v>
      </c>
      <c r="J273" s="438" t="s">
        <v>2330</v>
      </c>
      <c r="K273" s="436">
        <v>5301971</v>
      </c>
      <c r="L273" s="440">
        <v>53667409</v>
      </c>
      <c r="M273" s="439" t="s">
        <v>3892</v>
      </c>
      <c r="N273" s="438"/>
      <c r="O273" s="436"/>
      <c r="P273" s="441">
        <v>4260</v>
      </c>
      <c r="Q273" s="442" t="s">
        <v>1295</v>
      </c>
      <c r="R273" s="463">
        <v>3</v>
      </c>
      <c r="S273" s="464" t="s">
        <v>1295</v>
      </c>
      <c r="T273" s="443" t="s">
        <v>3824</v>
      </c>
      <c r="U273" s="436" t="s">
        <v>3565</v>
      </c>
      <c r="V273" s="436">
        <v>108</v>
      </c>
      <c r="W273" s="437" t="s">
        <v>3332</v>
      </c>
    </row>
    <row r="274" spans="1:23" s="14" customFormat="1" x14ac:dyDescent="0.25">
      <c r="A274" s="425">
        <v>2016</v>
      </c>
      <c r="B274" s="436">
        <v>1351</v>
      </c>
      <c r="C274" s="437" t="s">
        <v>2689</v>
      </c>
      <c r="D274" s="438" t="s">
        <v>2289</v>
      </c>
      <c r="E274" s="438" t="s">
        <v>746</v>
      </c>
      <c r="F274" s="436" t="s">
        <v>668</v>
      </c>
      <c r="G274" s="439">
        <v>1000</v>
      </c>
      <c r="H274" s="438" t="s">
        <v>2330</v>
      </c>
      <c r="I274" s="439">
        <v>61</v>
      </c>
      <c r="J274" s="438" t="s">
        <v>2330</v>
      </c>
      <c r="K274" s="436">
        <v>5025796</v>
      </c>
      <c r="L274" s="440">
        <v>80267432</v>
      </c>
      <c r="M274" s="439" t="s">
        <v>3864</v>
      </c>
      <c r="N274" s="438" t="s">
        <v>2389</v>
      </c>
      <c r="O274" s="436" t="s">
        <v>74</v>
      </c>
      <c r="P274" s="441">
        <v>8250</v>
      </c>
      <c r="Q274" s="442" t="s">
        <v>232</v>
      </c>
      <c r="R274" s="463">
        <v>9</v>
      </c>
      <c r="S274" s="464" t="s">
        <v>233</v>
      </c>
      <c r="T274" s="443" t="s">
        <v>3824</v>
      </c>
      <c r="U274" s="436" t="s">
        <v>3565</v>
      </c>
      <c r="V274" s="436">
        <v>199</v>
      </c>
      <c r="W274" s="437" t="s">
        <v>3380</v>
      </c>
    </row>
    <row r="275" spans="1:23" s="14" customFormat="1" x14ac:dyDescent="0.25">
      <c r="A275" s="425">
        <v>2016</v>
      </c>
      <c r="B275" s="417">
        <v>412</v>
      </c>
      <c r="C275" s="418" t="s">
        <v>2555</v>
      </c>
      <c r="D275" s="419" t="s">
        <v>2289</v>
      </c>
      <c r="E275" s="419" t="s">
        <v>1549</v>
      </c>
      <c r="F275" s="417" t="s">
        <v>1989</v>
      </c>
      <c r="G275" s="419">
        <v>1000</v>
      </c>
      <c r="H275" s="419" t="s">
        <v>2330</v>
      </c>
      <c r="I275" s="419">
        <v>61</v>
      </c>
      <c r="J275" s="419" t="s">
        <v>2330</v>
      </c>
      <c r="K275" s="417">
        <v>5865824</v>
      </c>
      <c r="L275" s="420">
        <v>99181762</v>
      </c>
      <c r="M275" s="419" t="s">
        <v>3083</v>
      </c>
      <c r="N275" s="419" t="s">
        <v>3084</v>
      </c>
      <c r="O275" s="417" t="s">
        <v>2366</v>
      </c>
      <c r="P275" s="421">
        <v>8257</v>
      </c>
      <c r="Q275" s="422" t="s">
        <v>2594</v>
      </c>
      <c r="R275" s="457">
        <v>9</v>
      </c>
      <c r="S275" s="458" t="s">
        <v>233</v>
      </c>
      <c r="T275" s="325"/>
      <c r="U275" s="417" t="s">
        <v>3565</v>
      </c>
      <c r="V275" s="417">
        <v>199</v>
      </c>
      <c r="W275" s="418" t="s">
        <v>3380</v>
      </c>
    </row>
    <row r="276" spans="1:23" s="14" customFormat="1" x14ac:dyDescent="0.25">
      <c r="A276" s="425">
        <v>2016</v>
      </c>
      <c r="B276" s="417">
        <v>1202</v>
      </c>
      <c r="C276" s="418" t="s">
        <v>235</v>
      </c>
      <c r="D276" s="419" t="s">
        <v>2289</v>
      </c>
      <c r="E276" s="419" t="s">
        <v>236</v>
      </c>
      <c r="F276" s="417" t="s">
        <v>237</v>
      </c>
      <c r="G276" s="419">
        <v>1000</v>
      </c>
      <c r="H276" s="419" t="s">
        <v>238</v>
      </c>
      <c r="I276" s="419">
        <v>61</v>
      </c>
      <c r="J276" s="419" t="s">
        <v>2330</v>
      </c>
      <c r="K276" s="417">
        <v>5003318</v>
      </c>
      <c r="L276" s="420">
        <v>44905793</v>
      </c>
      <c r="M276" s="419" t="s">
        <v>2717</v>
      </c>
      <c r="N276" s="419" t="s">
        <v>3249</v>
      </c>
      <c r="O276" s="417" t="s">
        <v>2463</v>
      </c>
      <c r="P276" s="421">
        <v>8250</v>
      </c>
      <c r="Q276" s="422" t="s">
        <v>233</v>
      </c>
      <c r="R276" s="457">
        <v>9</v>
      </c>
      <c r="S276" s="458" t="s">
        <v>233</v>
      </c>
      <c r="T276" s="325"/>
      <c r="U276" s="417" t="s">
        <v>3565</v>
      </c>
      <c r="V276" s="417">
        <v>199</v>
      </c>
      <c r="W276" s="418" t="s">
        <v>3380</v>
      </c>
    </row>
    <row r="277" spans="1:23" s="14" customFormat="1" x14ac:dyDescent="0.25">
      <c r="A277" s="425">
        <v>2016</v>
      </c>
      <c r="B277" s="436">
        <v>1354</v>
      </c>
      <c r="C277" s="437" t="s">
        <v>2689</v>
      </c>
      <c r="D277" s="438" t="s">
        <v>2289</v>
      </c>
      <c r="E277" s="438" t="s">
        <v>746</v>
      </c>
      <c r="F277" s="436" t="s">
        <v>668</v>
      </c>
      <c r="G277" s="439">
        <v>1000</v>
      </c>
      <c r="H277" s="438" t="s">
        <v>2330</v>
      </c>
      <c r="I277" s="439">
        <v>61</v>
      </c>
      <c r="J277" s="438" t="s">
        <v>2330</v>
      </c>
      <c r="K277" s="436">
        <v>5025796</v>
      </c>
      <c r="L277" s="440">
        <v>80267432</v>
      </c>
      <c r="M277" s="439" t="s">
        <v>3869</v>
      </c>
      <c r="N277" s="438" t="s">
        <v>3870</v>
      </c>
      <c r="O277" s="436" t="s">
        <v>1454</v>
      </c>
      <c r="P277" s="441">
        <v>3000</v>
      </c>
      <c r="Q277" s="442" t="s">
        <v>130</v>
      </c>
      <c r="R277" s="463">
        <v>11</v>
      </c>
      <c r="S277" s="464" t="s">
        <v>2304</v>
      </c>
      <c r="T277" s="443" t="s">
        <v>3824</v>
      </c>
      <c r="U277" s="436" t="s">
        <v>3565</v>
      </c>
      <c r="V277" s="436">
        <v>31</v>
      </c>
      <c r="W277" s="437" t="s">
        <v>3320</v>
      </c>
    </row>
    <row r="278" spans="1:23" s="14" customFormat="1" x14ac:dyDescent="0.25">
      <c r="A278" s="425">
        <v>2016</v>
      </c>
      <c r="B278" s="417">
        <v>1050</v>
      </c>
      <c r="C278" s="418" t="s">
        <v>235</v>
      </c>
      <c r="D278" s="419" t="s">
        <v>2289</v>
      </c>
      <c r="E278" s="419" t="s">
        <v>236</v>
      </c>
      <c r="F278" s="417" t="s">
        <v>237</v>
      </c>
      <c r="G278" s="419">
        <v>1000</v>
      </c>
      <c r="H278" s="419" t="s">
        <v>238</v>
      </c>
      <c r="I278" s="419">
        <v>61</v>
      </c>
      <c r="J278" s="419" t="s">
        <v>2330</v>
      </c>
      <c r="K278" s="417">
        <v>5003318</v>
      </c>
      <c r="L278" s="420">
        <v>44905793</v>
      </c>
      <c r="M278" s="419" t="s">
        <v>239</v>
      </c>
      <c r="N278" s="419" t="s">
        <v>240</v>
      </c>
      <c r="O278" s="417" t="s">
        <v>241</v>
      </c>
      <c r="P278" s="421">
        <v>3000</v>
      </c>
      <c r="Q278" s="422" t="s">
        <v>2304</v>
      </c>
      <c r="R278" s="457">
        <v>11</v>
      </c>
      <c r="S278" s="458" t="s">
        <v>2304</v>
      </c>
      <c r="T278" s="325"/>
      <c r="U278" s="417" t="s">
        <v>3565</v>
      </c>
      <c r="V278" s="417">
        <v>31</v>
      </c>
      <c r="W278" s="418" t="s">
        <v>3320</v>
      </c>
    </row>
    <row r="279" spans="1:23" s="14" customFormat="1" x14ac:dyDescent="0.25">
      <c r="A279" s="425">
        <v>2016</v>
      </c>
      <c r="B279" s="417">
        <v>1316</v>
      </c>
      <c r="C279" s="418" t="s">
        <v>2689</v>
      </c>
      <c r="D279" s="419" t="s">
        <v>2289</v>
      </c>
      <c r="E279" s="419" t="s">
        <v>746</v>
      </c>
      <c r="F279" s="417" t="s">
        <v>668</v>
      </c>
      <c r="G279" s="419">
        <v>1000</v>
      </c>
      <c r="H279" s="419" t="s">
        <v>2330</v>
      </c>
      <c r="I279" s="419">
        <v>61</v>
      </c>
      <c r="J279" s="419" t="s">
        <v>2330</v>
      </c>
      <c r="K279" s="417">
        <v>5025796</v>
      </c>
      <c r="L279" s="420">
        <v>80267432</v>
      </c>
      <c r="M279" s="419" t="s">
        <v>3733</v>
      </c>
      <c r="N279" s="419" t="s">
        <v>1162</v>
      </c>
      <c r="O279" s="417" t="s">
        <v>241</v>
      </c>
      <c r="P279" s="421">
        <v>5282</v>
      </c>
      <c r="Q279" s="422" t="s">
        <v>403</v>
      </c>
      <c r="R279" s="457">
        <v>14</v>
      </c>
      <c r="S279" s="458" t="s">
        <v>403</v>
      </c>
      <c r="T279" s="325"/>
      <c r="U279" s="417" t="s">
        <v>3565</v>
      </c>
      <c r="V279" s="417">
        <v>46</v>
      </c>
      <c r="W279" s="418" t="s">
        <v>3388</v>
      </c>
    </row>
    <row r="280" spans="1:23" s="14" customFormat="1" x14ac:dyDescent="0.25">
      <c r="A280" s="425">
        <v>2016</v>
      </c>
      <c r="B280" s="417">
        <v>966</v>
      </c>
      <c r="C280" s="418" t="s">
        <v>2555</v>
      </c>
      <c r="D280" s="419" t="s">
        <v>2289</v>
      </c>
      <c r="E280" s="419" t="s">
        <v>1549</v>
      </c>
      <c r="F280" s="417" t="s">
        <v>1989</v>
      </c>
      <c r="G280" s="419">
        <v>1000</v>
      </c>
      <c r="H280" s="419" t="s">
        <v>2330</v>
      </c>
      <c r="I280" s="419">
        <v>61</v>
      </c>
      <c r="J280" s="419" t="s">
        <v>2330</v>
      </c>
      <c r="K280" s="417">
        <v>5865824</v>
      </c>
      <c r="L280" s="420">
        <v>99181762</v>
      </c>
      <c r="M280" s="419" t="s">
        <v>3529</v>
      </c>
      <c r="N280" s="419" t="s">
        <v>1994</v>
      </c>
      <c r="O280" s="417" t="s">
        <v>2298</v>
      </c>
      <c r="P280" s="421">
        <v>6215</v>
      </c>
      <c r="Q280" s="422" t="s">
        <v>1995</v>
      </c>
      <c r="R280" s="457">
        <v>19</v>
      </c>
      <c r="S280" s="458" t="s">
        <v>1995</v>
      </c>
      <c r="T280" s="325"/>
      <c r="U280" s="417" t="s">
        <v>3565</v>
      </c>
      <c r="V280" s="417">
        <v>164</v>
      </c>
      <c r="W280" s="418" t="s">
        <v>3358</v>
      </c>
    </row>
    <row r="281" spans="1:23" s="14" customFormat="1" x14ac:dyDescent="0.25">
      <c r="A281" s="425">
        <v>2016</v>
      </c>
      <c r="B281" s="417">
        <v>1114</v>
      </c>
      <c r="C281" s="418" t="s">
        <v>1620</v>
      </c>
      <c r="D281" s="419" t="s">
        <v>2330</v>
      </c>
      <c r="E281" s="419" t="s">
        <v>746</v>
      </c>
      <c r="F281" s="417" t="s">
        <v>668</v>
      </c>
      <c r="G281" s="419">
        <v>1527</v>
      </c>
      <c r="H281" s="419" t="s">
        <v>2330</v>
      </c>
      <c r="I281" s="419">
        <v>61</v>
      </c>
      <c r="J281" s="419" t="s">
        <v>2330</v>
      </c>
      <c r="K281" s="417">
        <v>5025796</v>
      </c>
      <c r="L281" s="420">
        <v>80267432</v>
      </c>
      <c r="M281" s="419" t="s">
        <v>1621</v>
      </c>
      <c r="N281" s="419" t="s">
        <v>3202</v>
      </c>
      <c r="O281" s="417" t="s">
        <v>1623</v>
      </c>
      <c r="P281" s="421">
        <v>1230</v>
      </c>
      <c r="Q281" s="422" t="s">
        <v>334</v>
      </c>
      <c r="R281" s="457">
        <v>23</v>
      </c>
      <c r="S281" s="458" t="s">
        <v>334</v>
      </c>
      <c r="T281" s="325"/>
      <c r="U281" s="417" t="s">
        <v>3565</v>
      </c>
      <c r="V281" s="417">
        <v>2</v>
      </c>
      <c r="W281" s="418" t="s">
        <v>899</v>
      </c>
    </row>
    <row r="282" spans="1:23" s="14" customFormat="1" x14ac:dyDescent="0.25">
      <c r="A282" s="425">
        <v>2016</v>
      </c>
      <c r="B282" s="417">
        <v>1183</v>
      </c>
      <c r="C282" s="418" t="s">
        <v>3960</v>
      </c>
      <c r="D282" s="419" t="s">
        <v>2330</v>
      </c>
      <c r="E282" s="419" t="s">
        <v>2176</v>
      </c>
      <c r="F282" s="417" t="s">
        <v>2054</v>
      </c>
      <c r="G282" s="419">
        <v>1260</v>
      </c>
      <c r="H282" s="419" t="s">
        <v>3961</v>
      </c>
      <c r="I282" s="419">
        <v>61</v>
      </c>
      <c r="J282" s="419" t="s">
        <v>2330</v>
      </c>
      <c r="K282" s="417">
        <v>1721895</v>
      </c>
      <c r="L282" s="420">
        <v>51018900</v>
      </c>
      <c r="M282" s="419" t="s">
        <v>3962</v>
      </c>
      <c r="N282" s="419" t="s">
        <v>3963</v>
      </c>
      <c r="O282" s="417" t="s">
        <v>3556</v>
      </c>
      <c r="P282" s="421">
        <v>1230</v>
      </c>
      <c r="Q282" s="422" t="s">
        <v>334</v>
      </c>
      <c r="R282" s="457">
        <v>23</v>
      </c>
      <c r="S282" s="458" t="s">
        <v>334</v>
      </c>
      <c r="T282" s="325"/>
      <c r="U282" s="417" t="s">
        <v>3565</v>
      </c>
      <c r="V282" s="417">
        <v>2</v>
      </c>
      <c r="W282" s="418" t="s">
        <v>899</v>
      </c>
    </row>
    <row r="283" spans="1:23" s="14" customFormat="1" x14ac:dyDescent="0.25">
      <c r="A283" s="425">
        <v>2016</v>
      </c>
      <c r="B283" s="417">
        <v>882</v>
      </c>
      <c r="C283" s="418" t="s">
        <v>235</v>
      </c>
      <c r="D283" s="419" t="s">
        <v>2289</v>
      </c>
      <c r="E283" s="419" t="s">
        <v>236</v>
      </c>
      <c r="F283" s="417" t="s">
        <v>237</v>
      </c>
      <c r="G283" s="419">
        <v>1000</v>
      </c>
      <c r="H283" s="419" t="s">
        <v>238</v>
      </c>
      <c r="I283" s="419">
        <v>61</v>
      </c>
      <c r="J283" s="419" t="s">
        <v>2330</v>
      </c>
      <c r="K283" s="417">
        <v>5003318</v>
      </c>
      <c r="L283" s="420">
        <v>44905793</v>
      </c>
      <c r="M283" s="419" t="s">
        <v>242</v>
      </c>
      <c r="N283" s="419" t="s">
        <v>767</v>
      </c>
      <c r="O283" s="417" t="s">
        <v>3499</v>
      </c>
      <c r="P283" s="421">
        <v>2373</v>
      </c>
      <c r="Q283" s="422" t="s">
        <v>246</v>
      </c>
      <c r="R283" s="457">
        <v>25</v>
      </c>
      <c r="S283" s="458" t="s">
        <v>246</v>
      </c>
      <c r="T283" s="325"/>
      <c r="U283" s="417" t="s">
        <v>3565</v>
      </c>
      <c r="V283" s="417">
        <v>18</v>
      </c>
      <c r="W283" s="418" t="s">
        <v>3331</v>
      </c>
    </row>
    <row r="284" spans="1:23" s="14" customFormat="1" x14ac:dyDescent="0.25">
      <c r="A284" s="425">
        <v>2016</v>
      </c>
      <c r="B284" s="417">
        <v>1278</v>
      </c>
      <c r="C284" s="418" t="s">
        <v>2916</v>
      </c>
      <c r="D284" s="419" t="s">
        <v>2289</v>
      </c>
      <c r="E284" s="419" t="s">
        <v>1001</v>
      </c>
      <c r="F284" s="417" t="s">
        <v>2362</v>
      </c>
      <c r="G284" s="419">
        <v>1000</v>
      </c>
      <c r="H284" s="419" t="s">
        <v>2330</v>
      </c>
      <c r="I284" s="419">
        <v>61</v>
      </c>
      <c r="J284" s="419" t="s">
        <v>2330</v>
      </c>
      <c r="K284" s="417">
        <v>5474787</v>
      </c>
      <c r="L284" s="420">
        <v>69846103</v>
      </c>
      <c r="M284" s="419" t="s">
        <v>2917</v>
      </c>
      <c r="N284" s="419" t="s">
        <v>3601</v>
      </c>
      <c r="O284" s="417" t="s">
        <v>2324</v>
      </c>
      <c r="P284" s="421">
        <v>1430</v>
      </c>
      <c r="Q284" s="422" t="s">
        <v>3602</v>
      </c>
      <c r="R284" s="457">
        <v>34</v>
      </c>
      <c r="S284" s="458" t="s">
        <v>141</v>
      </c>
      <c r="T284" s="325"/>
      <c r="U284" s="417" t="s">
        <v>3565</v>
      </c>
      <c r="V284" s="417">
        <v>4</v>
      </c>
      <c r="W284" s="418" t="s">
        <v>3403</v>
      </c>
    </row>
    <row r="285" spans="1:23" s="14" customFormat="1" x14ac:dyDescent="0.25">
      <c r="A285" s="425">
        <v>2016</v>
      </c>
      <c r="B285" s="417">
        <v>1317</v>
      </c>
      <c r="C285" s="418" t="s">
        <v>2689</v>
      </c>
      <c r="D285" s="419" t="s">
        <v>2289</v>
      </c>
      <c r="E285" s="419" t="s">
        <v>746</v>
      </c>
      <c r="F285" s="417" t="s">
        <v>668</v>
      </c>
      <c r="G285" s="419">
        <v>1000</v>
      </c>
      <c r="H285" s="419" t="s">
        <v>2330</v>
      </c>
      <c r="I285" s="419">
        <v>61</v>
      </c>
      <c r="J285" s="419" t="s">
        <v>2330</v>
      </c>
      <c r="K285" s="417">
        <v>5025796</v>
      </c>
      <c r="L285" s="420">
        <v>80267432</v>
      </c>
      <c r="M285" s="419" t="s">
        <v>3734</v>
      </c>
      <c r="N285" s="419" t="s">
        <v>3735</v>
      </c>
      <c r="O285" s="417" t="s">
        <v>3736</v>
      </c>
      <c r="P285" s="421">
        <v>1430</v>
      </c>
      <c r="Q285" s="422" t="s">
        <v>3602</v>
      </c>
      <c r="R285" s="457">
        <v>34</v>
      </c>
      <c r="S285" s="458" t="s">
        <v>141</v>
      </c>
      <c r="T285" s="325"/>
      <c r="U285" s="417" t="s">
        <v>3565</v>
      </c>
      <c r="V285" s="417">
        <v>4</v>
      </c>
      <c r="W285" s="418" t="s">
        <v>3403</v>
      </c>
    </row>
    <row r="286" spans="1:23" s="14" customFormat="1" x14ac:dyDescent="0.25">
      <c r="A286" s="425">
        <v>2016</v>
      </c>
      <c r="B286" s="417">
        <v>585</v>
      </c>
      <c r="C286" s="418" t="s">
        <v>349</v>
      </c>
      <c r="D286" s="419" t="s">
        <v>2330</v>
      </c>
      <c r="E286" s="419" t="s">
        <v>350</v>
      </c>
      <c r="F286" s="417" t="s">
        <v>258</v>
      </c>
      <c r="G286" s="419">
        <v>1544</v>
      </c>
      <c r="H286" s="419" t="s">
        <v>2330</v>
      </c>
      <c r="I286" s="419">
        <v>61</v>
      </c>
      <c r="J286" s="419" t="s">
        <v>2330</v>
      </c>
      <c r="K286" s="417">
        <v>2114011</v>
      </c>
      <c r="L286" s="420">
        <v>88736172</v>
      </c>
      <c r="M286" s="419" t="s">
        <v>351</v>
      </c>
      <c r="N286" s="419" t="s">
        <v>352</v>
      </c>
      <c r="O286" s="417" t="s">
        <v>2495</v>
      </c>
      <c r="P286" s="421">
        <v>6310</v>
      </c>
      <c r="Q286" s="422" t="s">
        <v>59</v>
      </c>
      <c r="R286" s="457">
        <v>40</v>
      </c>
      <c r="S286" s="458" t="s">
        <v>59</v>
      </c>
      <c r="T286" s="325"/>
      <c r="U286" s="417" t="s">
        <v>3565</v>
      </c>
      <c r="V286" s="417">
        <v>47</v>
      </c>
      <c r="W286" s="418" t="s">
        <v>3357</v>
      </c>
    </row>
    <row r="287" spans="1:23" s="14" customFormat="1" x14ac:dyDescent="0.25">
      <c r="A287" s="425">
        <v>2016</v>
      </c>
      <c r="B287" s="417">
        <v>753</v>
      </c>
      <c r="C287" s="418" t="s">
        <v>2644</v>
      </c>
      <c r="D287" s="419" t="s">
        <v>2289</v>
      </c>
      <c r="E287" s="419" t="s">
        <v>1837</v>
      </c>
      <c r="F287" s="417" t="s">
        <v>1752</v>
      </c>
      <c r="G287" s="419">
        <v>1000</v>
      </c>
      <c r="H287" s="419" t="s">
        <v>2330</v>
      </c>
      <c r="I287" s="419">
        <v>61</v>
      </c>
      <c r="J287" s="419" t="s">
        <v>2330</v>
      </c>
      <c r="K287" s="417">
        <v>6163696</v>
      </c>
      <c r="L287" s="420">
        <v>75110270</v>
      </c>
      <c r="M287" s="419" t="s">
        <v>2645</v>
      </c>
      <c r="N287" s="419" t="s">
        <v>3066</v>
      </c>
      <c r="O287" s="417" t="s">
        <v>2384</v>
      </c>
      <c r="P287" s="421">
        <v>4270</v>
      </c>
      <c r="Q287" s="422" t="s">
        <v>2337</v>
      </c>
      <c r="R287" s="457">
        <v>41</v>
      </c>
      <c r="S287" s="458" t="s">
        <v>2337</v>
      </c>
      <c r="T287" s="325"/>
      <c r="U287" s="417" t="s">
        <v>3565</v>
      </c>
      <c r="V287" s="417">
        <v>36</v>
      </c>
      <c r="W287" s="418" t="s">
        <v>3317</v>
      </c>
    </row>
    <row r="288" spans="1:23" s="14" customFormat="1" x14ac:dyDescent="0.25">
      <c r="A288" s="425">
        <v>2016</v>
      </c>
      <c r="B288" s="417">
        <v>1047</v>
      </c>
      <c r="C288" s="418" t="s">
        <v>235</v>
      </c>
      <c r="D288" s="419" t="s">
        <v>2289</v>
      </c>
      <c r="E288" s="419" t="s">
        <v>236</v>
      </c>
      <c r="F288" s="417" t="s">
        <v>237</v>
      </c>
      <c r="G288" s="419">
        <v>1000</v>
      </c>
      <c r="H288" s="419" t="s">
        <v>238</v>
      </c>
      <c r="I288" s="419">
        <v>61</v>
      </c>
      <c r="J288" s="419" t="s">
        <v>2330</v>
      </c>
      <c r="K288" s="417">
        <v>5003318</v>
      </c>
      <c r="L288" s="420">
        <v>44905793</v>
      </c>
      <c r="M288" s="419" t="s">
        <v>248</v>
      </c>
      <c r="N288" s="419" t="s">
        <v>3182</v>
      </c>
      <c r="O288" s="417" t="s">
        <v>250</v>
      </c>
      <c r="P288" s="421">
        <v>4270</v>
      </c>
      <c r="Q288" s="422" t="s">
        <v>2337</v>
      </c>
      <c r="R288" s="457">
        <v>41</v>
      </c>
      <c r="S288" s="458" t="s">
        <v>2337</v>
      </c>
      <c r="T288" s="325"/>
      <c r="U288" s="417" t="s">
        <v>3565</v>
      </c>
      <c r="V288" s="417">
        <v>36</v>
      </c>
      <c r="W288" s="418" t="s">
        <v>3317</v>
      </c>
    </row>
    <row r="289" spans="1:23" s="14" customFormat="1" x14ac:dyDescent="0.25">
      <c r="A289" s="425">
        <v>2016</v>
      </c>
      <c r="B289" s="436">
        <v>1352</v>
      </c>
      <c r="C289" s="437" t="s">
        <v>2689</v>
      </c>
      <c r="D289" s="438" t="s">
        <v>2289</v>
      </c>
      <c r="E289" s="438" t="s">
        <v>746</v>
      </c>
      <c r="F289" s="436" t="s">
        <v>668</v>
      </c>
      <c r="G289" s="439">
        <v>1000</v>
      </c>
      <c r="H289" s="438" t="s">
        <v>2330</v>
      </c>
      <c r="I289" s="439">
        <v>61</v>
      </c>
      <c r="J289" s="438" t="s">
        <v>2330</v>
      </c>
      <c r="K289" s="436">
        <v>5025796</v>
      </c>
      <c r="L289" s="440">
        <v>80267432</v>
      </c>
      <c r="M289" s="439" t="s">
        <v>3865</v>
      </c>
      <c r="N289" s="438" t="s">
        <v>3866</v>
      </c>
      <c r="O289" s="436" t="s">
        <v>150</v>
      </c>
      <c r="P289" s="441">
        <v>1240</v>
      </c>
      <c r="Q289" s="442" t="s">
        <v>460</v>
      </c>
      <c r="R289" s="463">
        <v>43</v>
      </c>
      <c r="S289" s="464" t="s">
        <v>52</v>
      </c>
      <c r="T289" s="443" t="s">
        <v>3824</v>
      </c>
      <c r="U289" s="436" t="s">
        <v>3565</v>
      </c>
      <c r="V289" s="436">
        <v>7</v>
      </c>
      <c r="W289" s="437" t="s">
        <v>3316</v>
      </c>
    </row>
    <row r="290" spans="1:23" s="14" customFormat="1" x14ac:dyDescent="0.25">
      <c r="A290" s="46">
        <v>2016</v>
      </c>
      <c r="B290" s="46">
        <v>175</v>
      </c>
      <c r="C290" s="409" t="s">
        <v>1326</v>
      </c>
      <c r="D290" s="45" t="s">
        <v>2330</v>
      </c>
      <c r="E290" s="45" t="s">
        <v>1327</v>
      </c>
      <c r="F290" s="46" t="s">
        <v>652</v>
      </c>
      <c r="G290" s="410">
        <v>1000</v>
      </c>
      <c r="H290" s="45" t="s">
        <v>2330</v>
      </c>
      <c r="I290" s="410">
        <v>61</v>
      </c>
      <c r="J290" s="45" t="s">
        <v>2330</v>
      </c>
      <c r="K290" s="46">
        <v>5048257</v>
      </c>
      <c r="L290" s="35">
        <v>93710593</v>
      </c>
      <c r="M290" s="410" t="s">
        <v>3361</v>
      </c>
      <c r="N290" s="45" t="s">
        <v>318</v>
      </c>
      <c r="O290" s="46" t="s">
        <v>2495</v>
      </c>
      <c r="P290" s="411">
        <v>1330</v>
      </c>
      <c r="Q290" s="412" t="s">
        <v>319</v>
      </c>
      <c r="R290" s="454">
        <v>48</v>
      </c>
      <c r="S290" s="455" t="s">
        <v>319</v>
      </c>
      <c r="T290" s="413" t="s">
        <v>3766</v>
      </c>
      <c r="U290" s="46" t="s">
        <v>3565</v>
      </c>
      <c r="V290" s="46">
        <v>12</v>
      </c>
      <c r="W290" s="409" t="s">
        <v>3362</v>
      </c>
    </row>
    <row r="291" spans="1:23" s="14" customFormat="1" x14ac:dyDescent="0.25">
      <c r="A291" s="425">
        <v>2016</v>
      </c>
      <c r="B291" s="417">
        <v>175</v>
      </c>
      <c r="C291" s="418" t="s">
        <v>1326</v>
      </c>
      <c r="D291" s="419" t="s">
        <v>2330</v>
      </c>
      <c r="E291" s="419" t="s">
        <v>1327</v>
      </c>
      <c r="F291" s="417" t="s">
        <v>652</v>
      </c>
      <c r="G291" s="419">
        <v>1000</v>
      </c>
      <c r="H291" s="419" t="s">
        <v>2330</v>
      </c>
      <c r="I291" s="419">
        <v>61</v>
      </c>
      <c r="J291" s="419" t="s">
        <v>2330</v>
      </c>
      <c r="K291" s="417">
        <v>5048257</v>
      </c>
      <c r="L291" s="420">
        <v>93710593</v>
      </c>
      <c r="M291" s="419" t="s">
        <v>3361</v>
      </c>
      <c r="N291" s="419" t="s">
        <v>318</v>
      </c>
      <c r="O291" s="417" t="s">
        <v>2495</v>
      </c>
      <c r="P291" s="421">
        <v>1330</v>
      </c>
      <c r="Q291" s="422" t="s">
        <v>319</v>
      </c>
      <c r="R291" s="457">
        <v>48</v>
      </c>
      <c r="S291" s="458" t="s">
        <v>319</v>
      </c>
      <c r="T291" s="325"/>
      <c r="U291" s="417" t="s">
        <v>3565</v>
      </c>
      <c r="V291" s="417">
        <v>12</v>
      </c>
      <c r="W291" s="418" t="s">
        <v>3362</v>
      </c>
    </row>
    <row r="292" spans="1:23" s="14" customFormat="1" x14ac:dyDescent="0.25">
      <c r="A292" s="425">
        <v>2016</v>
      </c>
      <c r="B292" s="417">
        <v>305</v>
      </c>
      <c r="C292" s="418" t="s">
        <v>2689</v>
      </c>
      <c r="D292" s="419" t="s">
        <v>2289</v>
      </c>
      <c r="E292" s="419" t="s">
        <v>746</v>
      </c>
      <c r="F292" s="417" t="s">
        <v>668</v>
      </c>
      <c r="G292" s="419">
        <v>1000</v>
      </c>
      <c r="H292" s="419" t="s">
        <v>2330</v>
      </c>
      <c r="I292" s="419">
        <v>61</v>
      </c>
      <c r="J292" s="419" t="s">
        <v>2330</v>
      </c>
      <c r="K292" s="417">
        <v>5025796</v>
      </c>
      <c r="L292" s="420">
        <v>80267432</v>
      </c>
      <c r="M292" s="419" t="s">
        <v>3393</v>
      </c>
      <c r="N292" s="419" t="s">
        <v>791</v>
      </c>
      <c r="O292" s="417" t="s">
        <v>792</v>
      </c>
      <c r="P292" s="421">
        <v>6000</v>
      </c>
      <c r="Q292" s="422" t="s">
        <v>2357</v>
      </c>
      <c r="R292" s="457">
        <v>50</v>
      </c>
      <c r="S292" s="458" t="s">
        <v>2357</v>
      </c>
      <c r="T292" s="325"/>
      <c r="U292" s="417" t="s">
        <v>3565</v>
      </c>
      <c r="V292" s="417">
        <v>51</v>
      </c>
      <c r="W292" s="418" t="s">
        <v>3895</v>
      </c>
    </row>
    <row r="293" spans="1:23" s="14" customFormat="1" x14ac:dyDescent="0.25">
      <c r="A293" s="425">
        <v>2016</v>
      </c>
      <c r="B293" s="417">
        <v>811</v>
      </c>
      <c r="C293" s="418" t="s">
        <v>235</v>
      </c>
      <c r="D293" s="419" t="s">
        <v>2289</v>
      </c>
      <c r="E293" s="419" t="s">
        <v>236</v>
      </c>
      <c r="F293" s="417" t="s">
        <v>237</v>
      </c>
      <c r="G293" s="419">
        <v>1000</v>
      </c>
      <c r="H293" s="419" t="s">
        <v>238</v>
      </c>
      <c r="I293" s="419">
        <v>61</v>
      </c>
      <c r="J293" s="419" t="s">
        <v>2330</v>
      </c>
      <c r="K293" s="417">
        <v>5003318</v>
      </c>
      <c r="L293" s="420">
        <v>44905793</v>
      </c>
      <c r="M293" s="419" t="s">
        <v>251</v>
      </c>
      <c r="N293" s="419" t="s">
        <v>252</v>
      </c>
      <c r="O293" s="417" t="s">
        <v>2492</v>
      </c>
      <c r="P293" s="421">
        <v>6000</v>
      </c>
      <c r="Q293" s="422" t="s">
        <v>2357</v>
      </c>
      <c r="R293" s="457">
        <v>50</v>
      </c>
      <c r="S293" s="458" t="s">
        <v>2357</v>
      </c>
      <c r="T293" s="325"/>
      <c r="U293" s="417" t="s">
        <v>3565</v>
      </c>
      <c r="V293" s="417">
        <v>51</v>
      </c>
      <c r="W293" s="418" t="s">
        <v>3895</v>
      </c>
    </row>
    <row r="294" spans="1:23" s="14" customFormat="1" x14ac:dyDescent="0.25">
      <c r="A294" s="425">
        <v>2016</v>
      </c>
      <c r="B294" s="417">
        <v>732</v>
      </c>
      <c r="C294" s="418" t="s">
        <v>235</v>
      </c>
      <c r="D294" s="419" t="s">
        <v>2289</v>
      </c>
      <c r="E294" s="419" t="s">
        <v>236</v>
      </c>
      <c r="F294" s="417" t="s">
        <v>237</v>
      </c>
      <c r="G294" s="419">
        <v>1000</v>
      </c>
      <c r="H294" s="419" t="s">
        <v>238</v>
      </c>
      <c r="I294" s="419">
        <v>61</v>
      </c>
      <c r="J294" s="419" t="s">
        <v>2330</v>
      </c>
      <c r="K294" s="417">
        <v>5003318</v>
      </c>
      <c r="L294" s="420">
        <v>44905793</v>
      </c>
      <c r="M294" s="419" t="s">
        <v>254</v>
      </c>
      <c r="N294" s="419" t="s">
        <v>255</v>
      </c>
      <c r="O294" s="417" t="s">
        <v>150</v>
      </c>
      <c r="P294" s="421">
        <v>4000</v>
      </c>
      <c r="Q294" s="422" t="s">
        <v>2296</v>
      </c>
      <c r="R294" s="457">
        <v>52</v>
      </c>
      <c r="S294" s="458" t="s">
        <v>2296</v>
      </c>
      <c r="T294" s="325"/>
      <c r="U294" s="417" t="s">
        <v>3565</v>
      </c>
      <c r="V294" s="417">
        <v>40</v>
      </c>
      <c r="W294" s="418" t="s">
        <v>1116</v>
      </c>
    </row>
    <row r="295" spans="1:23" s="14" customFormat="1" x14ac:dyDescent="0.25">
      <c r="A295" s="425">
        <v>2016</v>
      </c>
      <c r="B295" s="417">
        <v>1322</v>
      </c>
      <c r="C295" s="418" t="s">
        <v>2689</v>
      </c>
      <c r="D295" s="419" t="s">
        <v>2289</v>
      </c>
      <c r="E295" s="419" t="s">
        <v>746</v>
      </c>
      <c r="F295" s="417" t="s">
        <v>668</v>
      </c>
      <c r="G295" s="419">
        <v>1000</v>
      </c>
      <c r="H295" s="419" t="s">
        <v>2330</v>
      </c>
      <c r="I295" s="419">
        <v>61</v>
      </c>
      <c r="J295" s="419" t="s">
        <v>2330</v>
      </c>
      <c r="K295" s="417">
        <v>5025796</v>
      </c>
      <c r="L295" s="420">
        <v>80267432</v>
      </c>
      <c r="M295" s="419" t="s">
        <v>3997</v>
      </c>
      <c r="N295" s="419" t="s">
        <v>2065</v>
      </c>
      <c r="O295" s="417" t="s">
        <v>665</v>
      </c>
      <c r="P295" s="421">
        <v>4000</v>
      </c>
      <c r="Q295" s="422" t="s">
        <v>584</v>
      </c>
      <c r="R295" s="457">
        <v>52</v>
      </c>
      <c r="S295" s="458" t="s">
        <v>2296</v>
      </c>
      <c r="T295" s="325"/>
      <c r="U295" s="417" t="s">
        <v>3565</v>
      </c>
      <c r="V295" s="417">
        <v>40</v>
      </c>
      <c r="W295" s="418" t="s">
        <v>1116</v>
      </c>
    </row>
    <row r="296" spans="1:23" s="14" customFormat="1" x14ac:dyDescent="0.25">
      <c r="A296" s="425">
        <v>2016</v>
      </c>
      <c r="B296" s="417">
        <v>1324</v>
      </c>
      <c r="C296" s="418" t="s">
        <v>2689</v>
      </c>
      <c r="D296" s="419" t="s">
        <v>2289</v>
      </c>
      <c r="E296" s="419" t="s">
        <v>746</v>
      </c>
      <c r="F296" s="417" t="s">
        <v>668</v>
      </c>
      <c r="G296" s="419">
        <v>1000</v>
      </c>
      <c r="H296" s="419" t="s">
        <v>2330</v>
      </c>
      <c r="I296" s="419">
        <v>61</v>
      </c>
      <c r="J296" s="419" t="s">
        <v>2330</v>
      </c>
      <c r="K296" s="417">
        <v>5025796</v>
      </c>
      <c r="L296" s="420">
        <v>80267432</v>
      </c>
      <c r="M296" s="419" t="s">
        <v>4000</v>
      </c>
      <c r="N296" s="419" t="s">
        <v>154</v>
      </c>
      <c r="O296" s="417" t="s">
        <v>2366</v>
      </c>
      <c r="P296" s="421">
        <v>4000</v>
      </c>
      <c r="Q296" s="422" t="s">
        <v>584</v>
      </c>
      <c r="R296" s="457">
        <v>52</v>
      </c>
      <c r="S296" s="458" t="s">
        <v>2296</v>
      </c>
      <c r="T296" s="325"/>
      <c r="U296" s="417" t="s">
        <v>3565</v>
      </c>
      <c r="V296" s="417">
        <v>40</v>
      </c>
      <c r="W296" s="418" t="s">
        <v>1116</v>
      </c>
    </row>
    <row r="297" spans="1:23" s="14" customFormat="1" x14ac:dyDescent="0.25">
      <c r="A297" s="425">
        <v>2016</v>
      </c>
      <c r="B297" s="417">
        <v>852</v>
      </c>
      <c r="C297" s="418" t="s">
        <v>2029</v>
      </c>
      <c r="D297" s="419" t="s">
        <v>2330</v>
      </c>
      <c r="E297" s="419" t="s">
        <v>106</v>
      </c>
      <c r="F297" s="417" t="s">
        <v>2030</v>
      </c>
      <c r="G297" s="419">
        <v>1000</v>
      </c>
      <c r="H297" s="419" t="s">
        <v>2330</v>
      </c>
      <c r="I297" s="419">
        <v>61</v>
      </c>
      <c r="J297" s="419" t="s">
        <v>2330</v>
      </c>
      <c r="K297" s="417">
        <v>2305615</v>
      </c>
      <c r="L297" s="420">
        <v>74769758</v>
      </c>
      <c r="M297" s="419" t="s">
        <v>2659</v>
      </c>
      <c r="N297" s="419" t="s">
        <v>3140</v>
      </c>
      <c r="O297" s="417" t="s">
        <v>389</v>
      </c>
      <c r="P297" s="421">
        <v>8270</v>
      </c>
      <c r="Q297" s="422" t="s">
        <v>163</v>
      </c>
      <c r="R297" s="457">
        <v>54</v>
      </c>
      <c r="S297" s="458" t="s">
        <v>163</v>
      </c>
      <c r="T297" s="325"/>
      <c r="U297" s="417" t="s">
        <v>3565</v>
      </c>
      <c r="V297" s="417">
        <v>59</v>
      </c>
      <c r="W297" s="418" t="s">
        <v>3921</v>
      </c>
    </row>
    <row r="298" spans="1:23" s="14" customFormat="1" x14ac:dyDescent="0.25">
      <c r="A298" s="425">
        <v>2016</v>
      </c>
      <c r="B298" s="417">
        <v>1111</v>
      </c>
      <c r="C298" s="418" t="s">
        <v>2891</v>
      </c>
      <c r="D298" s="419" t="s">
        <v>2330</v>
      </c>
      <c r="E298" s="419" t="s">
        <v>2892</v>
      </c>
      <c r="F298" s="417" t="s">
        <v>126</v>
      </c>
      <c r="G298" s="419">
        <v>1260</v>
      </c>
      <c r="H298" s="419" t="s">
        <v>2893</v>
      </c>
      <c r="I298" s="419">
        <v>61</v>
      </c>
      <c r="J298" s="419" t="s">
        <v>2330</v>
      </c>
      <c r="K298" s="417">
        <v>5542421</v>
      </c>
      <c r="L298" s="420">
        <v>84996340</v>
      </c>
      <c r="M298" s="419" t="s">
        <v>3552</v>
      </c>
      <c r="N298" s="419" t="s">
        <v>422</v>
      </c>
      <c r="O298" s="417" t="s">
        <v>74</v>
      </c>
      <c r="P298" s="421">
        <v>2230</v>
      </c>
      <c r="Q298" s="422" t="s">
        <v>3201</v>
      </c>
      <c r="R298" s="457">
        <v>58</v>
      </c>
      <c r="S298" s="458" t="s">
        <v>1276</v>
      </c>
      <c r="T298" s="325"/>
      <c r="U298" s="417" t="s">
        <v>3565</v>
      </c>
      <c r="V298" s="417">
        <v>85</v>
      </c>
      <c r="W298" s="418" t="s">
        <v>3410</v>
      </c>
    </row>
    <row r="299" spans="1:23" s="14" customFormat="1" x14ac:dyDescent="0.25">
      <c r="A299" s="425">
        <v>2016</v>
      </c>
      <c r="B299" s="417">
        <v>67</v>
      </c>
      <c r="C299" s="418" t="s">
        <v>762</v>
      </c>
      <c r="D299" s="419" t="s">
        <v>2289</v>
      </c>
      <c r="E299" s="419" t="s">
        <v>763</v>
      </c>
      <c r="F299" s="417" t="s">
        <v>439</v>
      </c>
      <c r="G299" s="419">
        <v>1000</v>
      </c>
      <c r="H299" s="419" t="s">
        <v>2330</v>
      </c>
      <c r="I299" s="419">
        <v>61</v>
      </c>
      <c r="J299" s="419" t="s">
        <v>2330</v>
      </c>
      <c r="K299" s="417">
        <v>5043646</v>
      </c>
      <c r="L299" s="420">
        <v>31782345</v>
      </c>
      <c r="M299" s="419" t="s">
        <v>764</v>
      </c>
      <c r="N299" s="419" t="s">
        <v>424</v>
      </c>
      <c r="O299" s="417" t="s">
        <v>590</v>
      </c>
      <c r="P299" s="421">
        <v>9220</v>
      </c>
      <c r="Q299" s="422" t="s">
        <v>259</v>
      </c>
      <c r="R299" s="457">
        <v>59</v>
      </c>
      <c r="S299" s="458" t="s">
        <v>259</v>
      </c>
      <c r="T299" s="325"/>
      <c r="U299" s="417" t="s">
        <v>3565</v>
      </c>
      <c r="V299" s="417">
        <v>188</v>
      </c>
      <c r="W299" s="418" t="s">
        <v>3325</v>
      </c>
    </row>
    <row r="300" spans="1:23" s="14" customFormat="1" x14ac:dyDescent="0.25">
      <c r="A300" s="425">
        <v>2016</v>
      </c>
      <c r="B300" s="417">
        <v>127</v>
      </c>
      <c r="C300" s="418" t="s">
        <v>1265</v>
      </c>
      <c r="D300" s="419" t="s">
        <v>2330</v>
      </c>
      <c r="E300" s="419" t="s">
        <v>975</v>
      </c>
      <c r="F300" s="417" t="s">
        <v>35</v>
      </c>
      <c r="G300" s="419">
        <v>1526</v>
      </c>
      <c r="H300" s="419" t="s">
        <v>2330</v>
      </c>
      <c r="I300" s="419">
        <v>61</v>
      </c>
      <c r="J300" s="419" t="s">
        <v>2330</v>
      </c>
      <c r="K300" s="417">
        <v>1732811</v>
      </c>
      <c r="L300" s="420">
        <v>87916452</v>
      </c>
      <c r="M300" s="419" t="s">
        <v>3350</v>
      </c>
      <c r="N300" s="419" t="s">
        <v>257</v>
      </c>
      <c r="O300" s="417" t="s">
        <v>296</v>
      </c>
      <c r="P300" s="421">
        <v>9220</v>
      </c>
      <c r="Q300" s="422" t="s">
        <v>259</v>
      </c>
      <c r="R300" s="457">
        <v>59</v>
      </c>
      <c r="S300" s="458" t="s">
        <v>259</v>
      </c>
      <c r="T300" s="325"/>
      <c r="U300" s="417" t="s">
        <v>3565</v>
      </c>
      <c r="V300" s="417">
        <v>188</v>
      </c>
      <c r="W300" s="418" t="s">
        <v>3325</v>
      </c>
    </row>
    <row r="301" spans="1:23" s="14" customFormat="1" x14ac:dyDescent="0.25">
      <c r="A301" s="425">
        <v>2016</v>
      </c>
      <c r="B301" s="417">
        <v>200</v>
      </c>
      <c r="C301" s="418" t="s">
        <v>1819</v>
      </c>
      <c r="D301" s="419" t="s">
        <v>2289</v>
      </c>
      <c r="E301" s="419" t="s">
        <v>746</v>
      </c>
      <c r="F301" s="417" t="s">
        <v>107</v>
      </c>
      <c r="G301" s="419">
        <v>1000</v>
      </c>
      <c r="H301" s="419" t="s">
        <v>2330</v>
      </c>
      <c r="I301" s="419">
        <v>61</v>
      </c>
      <c r="J301" s="419" t="s">
        <v>2330</v>
      </c>
      <c r="K301" s="417">
        <v>5301971</v>
      </c>
      <c r="L301" s="420">
        <v>53667409</v>
      </c>
      <c r="M301" s="419" t="s">
        <v>3366</v>
      </c>
      <c r="N301" s="419" t="s">
        <v>3367</v>
      </c>
      <c r="O301" s="417" t="s">
        <v>2938</v>
      </c>
      <c r="P301" s="421">
        <v>9220</v>
      </c>
      <c r="Q301" s="422" t="s">
        <v>259</v>
      </c>
      <c r="R301" s="457">
        <v>59</v>
      </c>
      <c r="S301" s="458" t="s">
        <v>259</v>
      </c>
      <c r="T301" s="325"/>
      <c r="U301" s="417" t="s">
        <v>3565</v>
      </c>
      <c r="V301" s="417">
        <v>188</v>
      </c>
      <c r="W301" s="418" t="s">
        <v>3325</v>
      </c>
    </row>
    <row r="302" spans="1:23" s="14" customFormat="1" x14ac:dyDescent="0.25">
      <c r="A302" s="425">
        <v>2016</v>
      </c>
      <c r="B302" s="417">
        <v>1051</v>
      </c>
      <c r="C302" s="418" t="s">
        <v>235</v>
      </c>
      <c r="D302" s="419" t="s">
        <v>2289</v>
      </c>
      <c r="E302" s="419" t="s">
        <v>236</v>
      </c>
      <c r="F302" s="417" t="s">
        <v>237</v>
      </c>
      <c r="G302" s="419">
        <v>1000</v>
      </c>
      <c r="H302" s="419" t="s">
        <v>238</v>
      </c>
      <c r="I302" s="419">
        <v>61</v>
      </c>
      <c r="J302" s="419" t="s">
        <v>2330</v>
      </c>
      <c r="K302" s="417">
        <v>5003318</v>
      </c>
      <c r="L302" s="420">
        <v>44905793</v>
      </c>
      <c r="M302" s="419" t="s">
        <v>256</v>
      </c>
      <c r="N302" s="419" t="s">
        <v>257</v>
      </c>
      <c r="O302" s="417" t="s">
        <v>258</v>
      </c>
      <c r="P302" s="421">
        <v>9220</v>
      </c>
      <c r="Q302" s="422" t="s">
        <v>259</v>
      </c>
      <c r="R302" s="457">
        <v>59</v>
      </c>
      <c r="S302" s="458" t="s">
        <v>259</v>
      </c>
      <c r="T302" s="325"/>
      <c r="U302" s="417" t="s">
        <v>3565</v>
      </c>
      <c r="V302" s="417">
        <v>188</v>
      </c>
      <c r="W302" s="418" t="s">
        <v>3325</v>
      </c>
    </row>
    <row r="303" spans="1:23" s="14" customFormat="1" x14ac:dyDescent="0.25">
      <c r="A303" s="401">
        <v>2016</v>
      </c>
      <c r="B303" s="402">
        <v>1284</v>
      </c>
      <c r="C303" s="403" t="s">
        <v>2689</v>
      </c>
      <c r="D303" s="403" t="s">
        <v>2289</v>
      </c>
      <c r="E303" s="403" t="s">
        <v>746</v>
      </c>
      <c r="F303" s="402" t="s">
        <v>668</v>
      </c>
      <c r="G303" s="403">
        <v>1000</v>
      </c>
      <c r="H303" s="403" t="s">
        <v>2330</v>
      </c>
      <c r="I303" s="403">
        <v>61</v>
      </c>
      <c r="J303" s="403" t="s">
        <v>2330</v>
      </c>
      <c r="K303" s="402">
        <v>5025796</v>
      </c>
      <c r="L303" s="404">
        <v>80267432</v>
      </c>
      <c r="M303" s="405" t="s">
        <v>3013</v>
      </c>
      <c r="N303" s="403" t="s">
        <v>746</v>
      </c>
      <c r="O303" s="402" t="s">
        <v>668</v>
      </c>
      <c r="P303" s="406">
        <v>1000</v>
      </c>
      <c r="Q303" s="407" t="s">
        <v>2330</v>
      </c>
      <c r="R303" s="452">
        <v>61</v>
      </c>
      <c r="S303" s="453" t="s">
        <v>2330</v>
      </c>
      <c r="T303" s="408" t="s">
        <v>3763</v>
      </c>
      <c r="U303" s="402" t="s">
        <v>2301</v>
      </c>
      <c r="V303" s="402">
        <v>26</v>
      </c>
      <c r="W303" s="407" t="s">
        <v>3421</v>
      </c>
    </row>
    <row r="304" spans="1:23" s="14" customFormat="1" x14ac:dyDescent="0.25">
      <c r="A304" s="401">
        <v>2016</v>
      </c>
      <c r="B304" s="401">
        <v>570</v>
      </c>
      <c r="C304" s="409" t="s">
        <v>2266</v>
      </c>
      <c r="D304" s="409" t="s">
        <v>2330</v>
      </c>
      <c r="E304" s="409" t="s">
        <v>491</v>
      </c>
      <c r="F304" s="401">
        <v>11</v>
      </c>
      <c r="G304" s="409">
        <v>1000</v>
      </c>
      <c r="H304" s="409" t="s">
        <v>2330</v>
      </c>
      <c r="I304" s="403">
        <v>61</v>
      </c>
      <c r="J304" s="403" t="s">
        <v>2330</v>
      </c>
      <c r="K304" s="401">
        <v>2113333</v>
      </c>
      <c r="L304" s="44">
        <v>58760415</v>
      </c>
      <c r="M304" s="410" t="s">
        <v>3104</v>
      </c>
      <c r="N304" s="409" t="s">
        <v>491</v>
      </c>
      <c r="O304" s="401">
        <v>11</v>
      </c>
      <c r="P304" s="415">
        <v>1000</v>
      </c>
      <c r="Q304" s="414" t="s">
        <v>2330</v>
      </c>
      <c r="R304" s="456">
        <v>61</v>
      </c>
      <c r="S304" s="453" t="s">
        <v>2330</v>
      </c>
      <c r="T304" s="413" t="s">
        <v>3764</v>
      </c>
      <c r="U304" s="402" t="s">
        <v>2301</v>
      </c>
      <c r="V304" s="402">
        <v>3</v>
      </c>
      <c r="W304" s="407" t="s">
        <v>3435</v>
      </c>
    </row>
    <row r="305" spans="1:23" s="14" customFormat="1" ht="30" x14ac:dyDescent="0.25">
      <c r="A305" s="425">
        <v>2016</v>
      </c>
      <c r="B305" s="417">
        <v>693</v>
      </c>
      <c r="C305" s="418" t="s">
        <v>3795</v>
      </c>
      <c r="D305" s="419" t="s">
        <v>2330</v>
      </c>
      <c r="E305" s="419" t="s">
        <v>2418</v>
      </c>
      <c r="F305" s="417" t="s">
        <v>3796</v>
      </c>
      <c r="G305" s="419">
        <v>1000</v>
      </c>
      <c r="H305" s="419" t="s">
        <v>2330</v>
      </c>
      <c r="I305" s="419">
        <v>61</v>
      </c>
      <c r="J305" s="419" t="s">
        <v>2330</v>
      </c>
      <c r="K305" s="417">
        <v>6851657</v>
      </c>
      <c r="L305" s="420">
        <v>11871652</v>
      </c>
      <c r="M305" s="419" t="s">
        <v>2636</v>
      </c>
      <c r="N305" s="419" t="s">
        <v>2637</v>
      </c>
      <c r="O305" s="417" t="s">
        <v>2431</v>
      </c>
      <c r="P305" s="421">
        <v>1000</v>
      </c>
      <c r="Q305" s="422" t="s">
        <v>2330</v>
      </c>
      <c r="R305" s="457">
        <v>61</v>
      </c>
      <c r="S305" s="458" t="s">
        <v>2330</v>
      </c>
      <c r="T305" s="423" t="s">
        <v>3797</v>
      </c>
      <c r="U305" s="417" t="s">
        <v>3565</v>
      </c>
      <c r="V305" s="417">
        <v>13</v>
      </c>
      <c r="W305" s="418" t="s">
        <v>3309</v>
      </c>
    </row>
    <row r="306" spans="1:23" s="14" customFormat="1" ht="45" x14ac:dyDescent="0.25">
      <c r="A306" s="425">
        <v>2016</v>
      </c>
      <c r="B306" s="417">
        <v>94</v>
      </c>
      <c r="C306" s="418" t="s">
        <v>3803</v>
      </c>
      <c r="D306" s="419" t="s">
        <v>3804</v>
      </c>
      <c r="E306" s="419" t="s">
        <v>3805</v>
      </c>
      <c r="F306" s="417" t="s">
        <v>258</v>
      </c>
      <c r="G306" s="419">
        <v>1000</v>
      </c>
      <c r="H306" s="419" t="s">
        <v>3804</v>
      </c>
      <c r="I306" s="419">
        <v>61</v>
      </c>
      <c r="J306" s="419" t="s">
        <v>2330</v>
      </c>
      <c r="K306" s="417">
        <v>6697569</v>
      </c>
      <c r="L306" s="420">
        <v>20783655</v>
      </c>
      <c r="M306" s="419" t="s">
        <v>2898</v>
      </c>
      <c r="N306" s="419" t="s">
        <v>2897</v>
      </c>
      <c r="O306" s="417" t="s">
        <v>258</v>
      </c>
      <c r="P306" s="421">
        <v>1000</v>
      </c>
      <c r="Q306" s="422" t="s">
        <v>2330</v>
      </c>
      <c r="R306" s="457">
        <v>61</v>
      </c>
      <c r="S306" s="458" t="s">
        <v>2330</v>
      </c>
      <c r="T306" s="423" t="s">
        <v>3806</v>
      </c>
      <c r="U306" s="417" t="s">
        <v>3565</v>
      </c>
      <c r="V306" s="417">
        <v>13</v>
      </c>
      <c r="W306" s="418" t="s">
        <v>3309</v>
      </c>
    </row>
    <row r="307" spans="1:23" s="14" customFormat="1" x14ac:dyDescent="0.25">
      <c r="A307" s="425">
        <v>2016</v>
      </c>
      <c r="B307" s="436">
        <v>1332</v>
      </c>
      <c r="C307" s="437" t="s">
        <v>2891</v>
      </c>
      <c r="D307" s="438" t="s">
        <v>2487</v>
      </c>
      <c r="E307" s="438" t="s">
        <v>2892</v>
      </c>
      <c r="F307" s="436">
        <v>17</v>
      </c>
      <c r="G307" s="439">
        <v>1260</v>
      </c>
      <c r="H307" s="438" t="s">
        <v>2893</v>
      </c>
      <c r="I307" s="439">
        <v>61</v>
      </c>
      <c r="J307" s="438" t="s">
        <v>2330</v>
      </c>
      <c r="K307" s="436">
        <v>5542421</v>
      </c>
      <c r="L307" s="440">
        <v>84996340</v>
      </c>
      <c r="M307" s="439"/>
      <c r="N307" s="438" t="s">
        <v>3849</v>
      </c>
      <c r="O307" s="436" t="s">
        <v>1814</v>
      </c>
      <c r="P307" s="441">
        <v>1231</v>
      </c>
      <c r="Q307" s="442" t="s">
        <v>3850</v>
      </c>
      <c r="R307" s="463">
        <v>61</v>
      </c>
      <c r="S307" s="464" t="s">
        <v>2330</v>
      </c>
      <c r="T307" s="443" t="s">
        <v>3824</v>
      </c>
      <c r="U307" s="436" t="s">
        <v>3565</v>
      </c>
      <c r="V307" s="436">
        <v>13</v>
      </c>
      <c r="W307" s="437" t="s">
        <v>3309</v>
      </c>
    </row>
    <row r="308" spans="1:23" s="14" customFormat="1" x14ac:dyDescent="0.25">
      <c r="A308" s="425">
        <v>2016</v>
      </c>
      <c r="B308" s="436">
        <v>1353</v>
      </c>
      <c r="C308" s="437" t="s">
        <v>2689</v>
      </c>
      <c r="D308" s="438" t="s">
        <v>2289</v>
      </c>
      <c r="E308" s="438" t="s">
        <v>746</v>
      </c>
      <c r="F308" s="436" t="s">
        <v>668</v>
      </c>
      <c r="G308" s="439">
        <v>1000</v>
      </c>
      <c r="H308" s="438" t="s">
        <v>2330</v>
      </c>
      <c r="I308" s="439">
        <v>61</v>
      </c>
      <c r="J308" s="438" t="s">
        <v>2330</v>
      </c>
      <c r="K308" s="436">
        <v>5025796</v>
      </c>
      <c r="L308" s="440">
        <v>80267432</v>
      </c>
      <c r="M308" s="439" t="s">
        <v>3867</v>
      </c>
      <c r="N308" s="438" t="s">
        <v>3868</v>
      </c>
      <c r="O308" s="436" t="s">
        <v>1366</v>
      </c>
      <c r="P308" s="441">
        <v>1000</v>
      </c>
      <c r="Q308" s="442" t="s">
        <v>2487</v>
      </c>
      <c r="R308" s="463">
        <v>61</v>
      </c>
      <c r="S308" s="464" t="s">
        <v>2330</v>
      </c>
      <c r="T308" s="443" t="s">
        <v>3824</v>
      </c>
      <c r="U308" s="436" t="s">
        <v>3565</v>
      </c>
      <c r="V308" s="436">
        <v>13</v>
      </c>
      <c r="W308" s="437" t="s">
        <v>3309</v>
      </c>
    </row>
    <row r="309" spans="1:23" s="14" customFormat="1" x14ac:dyDescent="0.25">
      <c r="A309" s="425">
        <v>2016</v>
      </c>
      <c r="B309" s="436">
        <v>1367</v>
      </c>
      <c r="C309" s="437" t="s">
        <v>3893</v>
      </c>
      <c r="D309" s="438"/>
      <c r="E309" s="438" t="s">
        <v>3894</v>
      </c>
      <c r="F309" s="436">
        <v>18</v>
      </c>
      <c r="G309" s="439">
        <v>1000</v>
      </c>
      <c r="H309" s="438" t="s">
        <v>2330</v>
      </c>
      <c r="I309" s="439">
        <v>61</v>
      </c>
      <c r="J309" s="438" t="s">
        <v>2330</v>
      </c>
      <c r="K309" s="436">
        <v>3979091</v>
      </c>
      <c r="L309" s="440">
        <v>56012624</v>
      </c>
      <c r="M309" s="439"/>
      <c r="N309" s="438"/>
      <c r="O309" s="436"/>
      <c r="P309" s="441">
        <v>1000</v>
      </c>
      <c r="Q309" s="442" t="s">
        <v>2330</v>
      </c>
      <c r="R309" s="463">
        <v>61</v>
      </c>
      <c r="S309" s="464" t="s">
        <v>2330</v>
      </c>
      <c r="T309" s="443" t="s">
        <v>3824</v>
      </c>
      <c r="U309" s="436" t="s">
        <v>3565</v>
      </c>
      <c r="V309" s="436">
        <v>13</v>
      </c>
      <c r="W309" s="437" t="s">
        <v>3309</v>
      </c>
    </row>
    <row r="310" spans="1:23" s="14" customFormat="1" x14ac:dyDescent="0.25">
      <c r="A310" s="424">
        <v>2016</v>
      </c>
      <c r="B310" s="425">
        <v>172</v>
      </c>
      <c r="C310" s="74" t="s">
        <v>1594</v>
      </c>
      <c r="D310" s="426" t="s">
        <v>2330</v>
      </c>
      <c r="E310" s="426" t="s">
        <v>3055</v>
      </c>
      <c r="F310" s="425" t="s">
        <v>216</v>
      </c>
      <c r="G310" s="427">
        <v>1000</v>
      </c>
      <c r="H310" s="426" t="s">
        <v>2330</v>
      </c>
      <c r="I310" s="427">
        <v>61</v>
      </c>
      <c r="J310" s="426" t="s">
        <v>2330</v>
      </c>
      <c r="K310" s="426">
        <v>1684906</v>
      </c>
      <c r="L310" s="424">
        <v>16981286</v>
      </c>
      <c r="M310" s="427" t="s">
        <v>1596</v>
      </c>
      <c r="N310" s="426" t="s">
        <v>2331</v>
      </c>
      <c r="O310" s="425" t="s">
        <v>1597</v>
      </c>
      <c r="P310" s="428">
        <v>1000</v>
      </c>
      <c r="Q310" s="429" t="s">
        <v>2330</v>
      </c>
      <c r="R310" s="459">
        <v>61</v>
      </c>
      <c r="S310" s="460" t="s">
        <v>2330</v>
      </c>
      <c r="T310" s="470"/>
      <c r="U310" s="425" t="s">
        <v>2301</v>
      </c>
      <c r="V310" s="425">
        <v>13</v>
      </c>
      <c r="W310" s="74" t="s">
        <v>3309</v>
      </c>
    </row>
    <row r="311" spans="1:23" s="14" customFormat="1" x14ac:dyDescent="0.25">
      <c r="A311" s="424">
        <v>2016</v>
      </c>
      <c r="B311" s="425">
        <v>681</v>
      </c>
      <c r="C311" s="74" t="s">
        <v>1441</v>
      </c>
      <c r="D311" s="426" t="s">
        <v>1442</v>
      </c>
      <c r="E311" s="426" t="s">
        <v>1443</v>
      </c>
      <c r="F311" s="425" t="s">
        <v>2492</v>
      </c>
      <c r="G311" s="427">
        <v>1000</v>
      </c>
      <c r="H311" s="426" t="s">
        <v>2330</v>
      </c>
      <c r="I311" s="427">
        <v>61</v>
      </c>
      <c r="J311" s="426" t="s">
        <v>2330</v>
      </c>
      <c r="K311" s="426">
        <v>5268923</v>
      </c>
      <c r="L311" s="424">
        <v>47978457</v>
      </c>
      <c r="M311" s="427" t="s">
        <v>3466</v>
      </c>
      <c r="N311" s="426" t="s">
        <v>1443</v>
      </c>
      <c r="O311" s="425" t="s">
        <v>2492</v>
      </c>
      <c r="P311" s="428">
        <v>1000</v>
      </c>
      <c r="Q311" s="429" t="s">
        <v>2330</v>
      </c>
      <c r="R311" s="459">
        <v>61</v>
      </c>
      <c r="S311" s="460" t="s">
        <v>2330</v>
      </c>
      <c r="T311" s="470"/>
      <c r="U311" s="425" t="s">
        <v>2301</v>
      </c>
      <c r="V311" s="425">
        <v>13</v>
      </c>
      <c r="W311" s="74" t="s">
        <v>3309</v>
      </c>
    </row>
    <row r="312" spans="1:23" s="14" customFormat="1" x14ac:dyDescent="0.25">
      <c r="A312" s="425">
        <v>2016</v>
      </c>
      <c r="B312" s="417">
        <v>26</v>
      </c>
      <c r="C312" s="418" t="s">
        <v>2329</v>
      </c>
      <c r="D312" s="419" t="s">
        <v>2330</v>
      </c>
      <c r="E312" s="419" t="s">
        <v>2331</v>
      </c>
      <c r="F312" s="417" t="s">
        <v>2332</v>
      </c>
      <c r="G312" s="419">
        <v>1000</v>
      </c>
      <c r="H312" s="419" t="s">
        <v>2330</v>
      </c>
      <c r="I312" s="419">
        <v>61</v>
      </c>
      <c r="J312" s="419" t="s">
        <v>2330</v>
      </c>
      <c r="K312" s="417">
        <v>5400210</v>
      </c>
      <c r="L312" s="420">
        <v>16457161</v>
      </c>
      <c r="M312" s="419" t="s">
        <v>2329</v>
      </c>
      <c r="N312" s="419" t="s">
        <v>2331</v>
      </c>
      <c r="O312" s="417" t="s">
        <v>2332</v>
      </c>
      <c r="P312" s="421">
        <v>1000</v>
      </c>
      <c r="Q312" s="422" t="s">
        <v>2330</v>
      </c>
      <c r="R312" s="457">
        <v>61</v>
      </c>
      <c r="S312" s="458" t="s">
        <v>2330</v>
      </c>
      <c r="T312" s="325"/>
      <c r="U312" s="417" t="s">
        <v>3565</v>
      </c>
      <c r="V312" s="417">
        <v>13</v>
      </c>
      <c r="W312" s="418" t="s">
        <v>3309</v>
      </c>
    </row>
    <row r="313" spans="1:23" s="14" customFormat="1" x14ac:dyDescent="0.25">
      <c r="A313" s="425">
        <v>2016</v>
      </c>
      <c r="B313" s="417">
        <v>33</v>
      </c>
      <c r="C313" s="418" t="s">
        <v>2555</v>
      </c>
      <c r="D313" s="419" t="s">
        <v>2289</v>
      </c>
      <c r="E313" s="419" t="s">
        <v>1549</v>
      </c>
      <c r="F313" s="417" t="s">
        <v>1989</v>
      </c>
      <c r="G313" s="419">
        <v>1000</v>
      </c>
      <c r="H313" s="419" t="s">
        <v>2330</v>
      </c>
      <c r="I313" s="419">
        <v>61</v>
      </c>
      <c r="J313" s="419" t="s">
        <v>2330</v>
      </c>
      <c r="K313" s="417">
        <v>5865824</v>
      </c>
      <c r="L313" s="420">
        <v>99181762</v>
      </c>
      <c r="M313" s="419" t="s">
        <v>3037</v>
      </c>
      <c r="N313" s="419" t="s">
        <v>1549</v>
      </c>
      <c r="O313" s="417" t="s">
        <v>1998</v>
      </c>
      <c r="P313" s="421">
        <v>1000</v>
      </c>
      <c r="Q313" s="422" t="s">
        <v>2330</v>
      </c>
      <c r="R313" s="457">
        <v>61</v>
      </c>
      <c r="S313" s="458" t="s">
        <v>2330</v>
      </c>
      <c r="T313" s="325"/>
      <c r="U313" s="417" t="s">
        <v>3565</v>
      </c>
      <c r="V313" s="417">
        <v>13</v>
      </c>
      <c r="W313" s="418" t="s">
        <v>3309</v>
      </c>
    </row>
    <row r="314" spans="1:23" s="14" customFormat="1" x14ac:dyDescent="0.25">
      <c r="A314" s="425">
        <v>2016</v>
      </c>
      <c r="B314" s="417">
        <v>36</v>
      </c>
      <c r="C314" s="418" t="s">
        <v>1253</v>
      </c>
      <c r="D314" s="419" t="s">
        <v>2289</v>
      </c>
      <c r="E314" s="419" t="s">
        <v>1254</v>
      </c>
      <c r="F314" s="417" t="s">
        <v>504</v>
      </c>
      <c r="G314" s="419">
        <v>1000</v>
      </c>
      <c r="H314" s="419" t="s">
        <v>2330</v>
      </c>
      <c r="I314" s="419">
        <v>61</v>
      </c>
      <c r="J314" s="419" t="s">
        <v>2330</v>
      </c>
      <c r="K314" s="417">
        <v>5072549</v>
      </c>
      <c r="L314" s="420">
        <v>20815301</v>
      </c>
      <c r="M314" s="419" t="s">
        <v>1255</v>
      </c>
      <c r="N314" s="419" t="s">
        <v>1254</v>
      </c>
      <c r="O314" s="417" t="s">
        <v>504</v>
      </c>
      <c r="P314" s="421">
        <v>1000</v>
      </c>
      <c r="Q314" s="422" t="s">
        <v>2330</v>
      </c>
      <c r="R314" s="457">
        <v>61</v>
      </c>
      <c r="S314" s="458" t="s">
        <v>2330</v>
      </c>
      <c r="T314" s="325"/>
      <c r="U314" s="417" t="s">
        <v>3565</v>
      </c>
      <c r="V314" s="417">
        <v>13</v>
      </c>
      <c r="W314" s="418" t="s">
        <v>3309</v>
      </c>
    </row>
    <row r="315" spans="1:23" s="14" customFormat="1" x14ac:dyDescent="0.25">
      <c r="A315" s="425">
        <v>2016</v>
      </c>
      <c r="B315" s="417">
        <v>39</v>
      </c>
      <c r="C315" s="418" t="s">
        <v>508</v>
      </c>
      <c r="D315" s="419" t="s">
        <v>509</v>
      </c>
      <c r="E315" s="419" t="s">
        <v>510</v>
      </c>
      <c r="F315" s="417" t="s">
        <v>2431</v>
      </c>
      <c r="G315" s="419">
        <v>1211</v>
      </c>
      <c r="H315" s="419" t="s">
        <v>511</v>
      </c>
      <c r="I315" s="419">
        <v>61</v>
      </c>
      <c r="J315" s="419" t="s">
        <v>2330</v>
      </c>
      <c r="K315" s="417">
        <v>1898981</v>
      </c>
      <c r="L315" s="420">
        <v>80283004</v>
      </c>
      <c r="M315" s="419" t="s">
        <v>512</v>
      </c>
      <c r="N315" s="419" t="s">
        <v>510</v>
      </c>
      <c r="O315" s="417" t="s">
        <v>2431</v>
      </c>
      <c r="P315" s="421">
        <v>1211</v>
      </c>
      <c r="Q315" s="422" t="s">
        <v>511</v>
      </c>
      <c r="R315" s="457">
        <v>61</v>
      </c>
      <c r="S315" s="458" t="s">
        <v>2330</v>
      </c>
      <c r="T315" s="325"/>
      <c r="U315" s="417" t="s">
        <v>3565</v>
      </c>
      <c r="V315" s="417">
        <v>13</v>
      </c>
      <c r="W315" s="418" t="s">
        <v>3309</v>
      </c>
    </row>
    <row r="316" spans="1:23" s="14" customFormat="1" x14ac:dyDescent="0.25">
      <c r="A316" s="425">
        <v>2016</v>
      </c>
      <c r="B316" s="417">
        <v>57</v>
      </c>
      <c r="C316" s="418" t="s">
        <v>2559</v>
      </c>
      <c r="D316" s="419" t="s">
        <v>2330</v>
      </c>
      <c r="E316" s="419" t="s">
        <v>2560</v>
      </c>
      <c r="F316" s="417" t="s">
        <v>728</v>
      </c>
      <c r="G316" s="419">
        <v>1260</v>
      </c>
      <c r="H316" s="419" t="s">
        <v>2330</v>
      </c>
      <c r="I316" s="419">
        <v>61</v>
      </c>
      <c r="J316" s="419" t="s">
        <v>2330</v>
      </c>
      <c r="K316" s="417">
        <v>5389275</v>
      </c>
      <c r="L316" s="420">
        <v>62614126</v>
      </c>
      <c r="M316" s="419" t="s">
        <v>228</v>
      </c>
      <c r="N316" s="419" t="s">
        <v>226</v>
      </c>
      <c r="O316" s="417" t="s">
        <v>227</v>
      </c>
      <c r="P316" s="421">
        <v>1231</v>
      </c>
      <c r="Q316" s="422" t="s">
        <v>2330</v>
      </c>
      <c r="R316" s="457">
        <v>61</v>
      </c>
      <c r="S316" s="458" t="s">
        <v>2330</v>
      </c>
      <c r="T316" s="325"/>
      <c r="U316" s="417" t="s">
        <v>3565</v>
      </c>
      <c r="V316" s="417">
        <v>13</v>
      </c>
      <c r="W316" s="418" t="s">
        <v>3309</v>
      </c>
    </row>
    <row r="317" spans="1:23" s="14" customFormat="1" x14ac:dyDescent="0.25">
      <c r="A317" s="425">
        <v>2016</v>
      </c>
      <c r="B317" s="417">
        <v>73</v>
      </c>
      <c r="C317" s="418" t="s">
        <v>1889</v>
      </c>
      <c r="D317" s="419" t="s">
        <v>2330</v>
      </c>
      <c r="E317" s="419" t="s">
        <v>1890</v>
      </c>
      <c r="F317" s="417" t="s">
        <v>237</v>
      </c>
      <c r="G317" s="419">
        <v>1000</v>
      </c>
      <c r="H317" s="419" t="s">
        <v>2330</v>
      </c>
      <c r="I317" s="419">
        <v>61</v>
      </c>
      <c r="J317" s="419" t="s">
        <v>2330</v>
      </c>
      <c r="K317" s="417">
        <v>5015545</v>
      </c>
      <c r="L317" s="420">
        <v>30543517</v>
      </c>
      <c r="M317" s="419" t="s">
        <v>3900</v>
      </c>
      <c r="N317" s="419" t="s">
        <v>3044</v>
      </c>
      <c r="O317" s="417" t="s">
        <v>1366</v>
      </c>
      <c r="P317" s="421">
        <v>1000</v>
      </c>
      <c r="Q317" s="422" t="s">
        <v>2330</v>
      </c>
      <c r="R317" s="457">
        <v>61</v>
      </c>
      <c r="S317" s="458" t="s">
        <v>2330</v>
      </c>
      <c r="T317" s="325"/>
      <c r="U317" s="417" t="s">
        <v>3565</v>
      </c>
      <c r="V317" s="417">
        <v>13</v>
      </c>
      <c r="W317" s="418" t="s">
        <v>3309</v>
      </c>
    </row>
    <row r="318" spans="1:23" s="14" customFormat="1" x14ac:dyDescent="0.25">
      <c r="A318" s="425">
        <v>2016</v>
      </c>
      <c r="B318" s="417">
        <v>82</v>
      </c>
      <c r="C318" s="418" t="s">
        <v>1590</v>
      </c>
      <c r="D318" s="419" t="s">
        <v>1591</v>
      </c>
      <c r="E318" s="419" t="s">
        <v>1592</v>
      </c>
      <c r="F318" s="417" t="s">
        <v>2355</v>
      </c>
      <c r="G318" s="419">
        <v>1261</v>
      </c>
      <c r="H318" s="419" t="s">
        <v>1593</v>
      </c>
      <c r="I318" s="419">
        <v>61</v>
      </c>
      <c r="J318" s="419" t="s">
        <v>2330</v>
      </c>
      <c r="K318" s="417">
        <v>5033721</v>
      </c>
      <c r="L318" s="420">
        <v>54045312</v>
      </c>
      <c r="M318" s="419" t="s">
        <v>1590</v>
      </c>
      <c r="N318" s="419" t="s">
        <v>1592</v>
      </c>
      <c r="O318" s="417" t="s">
        <v>2355</v>
      </c>
      <c r="P318" s="421">
        <v>1261</v>
      </c>
      <c r="Q318" s="422" t="s">
        <v>1593</v>
      </c>
      <c r="R318" s="457">
        <v>61</v>
      </c>
      <c r="S318" s="458" t="s">
        <v>2330</v>
      </c>
      <c r="T318" s="325"/>
      <c r="U318" s="417" t="s">
        <v>3565</v>
      </c>
      <c r="V318" s="417">
        <v>13</v>
      </c>
      <c r="W318" s="418" t="s">
        <v>3309</v>
      </c>
    </row>
    <row r="319" spans="1:23" s="14" customFormat="1" x14ac:dyDescent="0.25">
      <c r="A319" s="425">
        <v>2016</v>
      </c>
      <c r="B319" s="417">
        <v>103</v>
      </c>
      <c r="C319" s="418" t="s">
        <v>1259</v>
      </c>
      <c r="D319" s="419" t="s">
        <v>2289</v>
      </c>
      <c r="E319" s="419" t="s">
        <v>1260</v>
      </c>
      <c r="F319" s="417" t="s">
        <v>364</v>
      </c>
      <c r="G319" s="419">
        <v>1000</v>
      </c>
      <c r="H319" s="419" t="s">
        <v>2330</v>
      </c>
      <c r="I319" s="419">
        <v>61</v>
      </c>
      <c r="J319" s="419" t="s">
        <v>2330</v>
      </c>
      <c r="K319" s="417">
        <v>5338344</v>
      </c>
      <c r="L319" s="420">
        <v>65466705</v>
      </c>
      <c r="M319" s="419" t="s">
        <v>1259</v>
      </c>
      <c r="N319" s="419" t="s">
        <v>1260</v>
      </c>
      <c r="O319" s="417" t="s">
        <v>364</v>
      </c>
      <c r="P319" s="421">
        <v>1000</v>
      </c>
      <c r="Q319" s="422" t="s">
        <v>2330</v>
      </c>
      <c r="R319" s="457">
        <v>61</v>
      </c>
      <c r="S319" s="458" t="s">
        <v>2330</v>
      </c>
      <c r="T319" s="325"/>
      <c r="U319" s="417" t="s">
        <v>3565</v>
      </c>
      <c r="V319" s="417">
        <v>13</v>
      </c>
      <c r="W319" s="418" t="s">
        <v>3309</v>
      </c>
    </row>
    <row r="320" spans="1:23" s="14" customFormat="1" x14ac:dyDescent="0.25">
      <c r="A320" s="425">
        <v>2016</v>
      </c>
      <c r="B320" s="417">
        <v>134</v>
      </c>
      <c r="C320" s="418" t="s">
        <v>54</v>
      </c>
      <c r="D320" s="419" t="s">
        <v>55</v>
      </c>
      <c r="E320" s="419" t="s">
        <v>46</v>
      </c>
      <c r="F320" s="417" t="s">
        <v>47</v>
      </c>
      <c r="G320" s="419">
        <v>1231</v>
      </c>
      <c r="H320" s="419" t="s">
        <v>2330</v>
      </c>
      <c r="I320" s="419">
        <v>61</v>
      </c>
      <c r="J320" s="419" t="s">
        <v>2330</v>
      </c>
      <c r="K320" s="417">
        <v>5487838</v>
      </c>
      <c r="L320" s="420">
        <v>69994021</v>
      </c>
      <c r="M320" s="419" t="s">
        <v>54</v>
      </c>
      <c r="N320" s="419" t="s">
        <v>46</v>
      </c>
      <c r="O320" s="417" t="s">
        <v>47</v>
      </c>
      <c r="P320" s="421">
        <v>1231</v>
      </c>
      <c r="Q320" s="422" t="s">
        <v>2330</v>
      </c>
      <c r="R320" s="457">
        <v>61</v>
      </c>
      <c r="S320" s="458" t="s">
        <v>2330</v>
      </c>
      <c r="T320" s="325"/>
      <c r="U320" s="417" t="s">
        <v>3565</v>
      </c>
      <c r="V320" s="417">
        <v>13</v>
      </c>
      <c r="W320" s="418" t="s">
        <v>3309</v>
      </c>
    </row>
    <row r="321" spans="1:23" s="14" customFormat="1" x14ac:dyDescent="0.25">
      <c r="A321" s="425">
        <v>2016</v>
      </c>
      <c r="B321" s="417">
        <v>140</v>
      </c>
      <c r="C321" s="418" t="s">
        <v>1265</v>
      </c>
      <c r="D321" s="419" t="s">
        <v>2330</v>
      </c>
      <c r="E321" s="419" t="s">
        <v>975</v>
      </c>
      <c r="F321" s="417" t="s">
        <v>35</v>
      </c>
      <c r="G321" s="419">
        <v>1526</v>
      </c>
      <c r="H321" s="419" t="s">
        <v>2330</v>
      </c>
      <c r="I321" s="419">
        <v>61</v>
      </c>
      <c r="J321" s="419" t="s">
        <v>2330</v>
      </c>
      <c r="K321" s="417">
        <v>1732811</v>
      </c>
      <c r="L321" s="420">
        <v>87916452</v>
      </c>
      <c r="M321" s="419" t="s">
        <v>3353</v>
      </c>
      <c r="N321" s="419" t="s">
        <v>975</v>
      </c>
      <c r="O321" s="417" t="s">
        <v>35</v>
      </c>
      <c r="P321" s="421">
        <v>1526</v>
      </c>
      <c r="Q321" s="422" t="s">
        <v>2330</v>
      </c>
      <c r="R321" s="457">
        <v>61</v>
      </c>
      <c r="S321" s="458" t="s">
        <v>2330</v>
      </c>
      <c r="T321" s="325"/>
      <c r="U321" s="417" t="s">
        <v>3565</v>
      </c>
      <c r="V321" s="417">
        <v>13</v>
      </c>
      <c r="W321" s="418" t="s">
        <v>3309</v>
      </c>
    </row>
    <row r="322" spans="1:23" s="14" customFormat="1" x14ac:dyDescent="0.25">
      <c r="A322" s="425">
        <v>2016</v>
      </c>
      <c r="B322" s="417">
        <v>169</v>
      </c>
      <c r="C322" s="418" t="s">
        <v>3054</v>
      </c>
      <c r="D322" s="419" t="s">
        <v>1097</v>
      </c>
      <c r="E322" s="419" t="s">
        <v>1097</v>
      </c>
      <c r="F322" s="417" t="s">
        <v>2469</v>
      </c>
      <c r="G322" s="419">
        <v>1000</v>
      </c>
      <c r="H322" s="419" t="s">
        <v>2330</v>
      </c>
      <c r="I322" s="419">
        <v>61</v>
      </c>
      <c r="J322" s="419" t="s">
        <v>2330</v>
      </c>
      <c r="K322" s="417">
        <v>1872303</v>
      </c>
      <c r="L322" s="420">
        <v>16460600</v>
      </c>
      <c r="M322" s="419" t="s">
        <v>3054</v>
      </c>
      <c r="N322" s="419" t="s">
        <v>1097</v>
      </c>
      <c r="O322" s="417" t="s">
        <v>2469</v>
      </c>
      <c r="P322" s="421">
        <v>1000</v>
      </c>
      <c r="Q322" s="422" t="s">
        <v>2330</v>
      </c>
      <c r="R322" s="457">
        <v>61</v>
      </c>
      <c r="S322" s="458" t="s">
        <v>2330</v>
      </c>
      <c r="T322" s="325"/>
      <c r="U322" s="417" t="s">
        <v>3565</v>
      </c>
      <c r="V322" s="417">
        <v>13</v>
      </c>
      <c r="W322" s="418" t="s">
        <v>3309</v>
      </c>
    </row>
    <row r="323" spans="1:23" s="14" customFormat="1" x14ac:dyDescent="0.25">
      <c r="A323" s="425">
        <v>2016</v>
      </c>
      <c r="B323" s="417">
        <v>183</v>
      </c>
      <c r="C323" s="418" t="s">
        <v>1631</v>
      </c>
      <c r="D323" s="419" t="s">
        <v>2289</v>
      </c>
      <c r="E323" s="419" t="s">
        <v>1632</v>
      </c>
      <c r="F323" s="417" t="s">
        <v>74</v>
      </c>
      <c r="G323" s="419">
        <v>1000</v>
      </c>
      <c r="H323" s="419" t="s">
        <v>2330</v>
      </c>
      <c r="I323" s="419">
        <v>61</v>
      </c>
      <c r="J323" s="419" t="s">
        <v>2330</v>
      </c>
      <c r="K323" s="417">
        <v>5048591</v>
      </c>
      <c r="L323" s="420">
        <v>43304699</v>
      </c>
      <c r="M323" s="419" t="s">
        <v>1633</v>
      </c>
      <c r="N323" s="419" t="s">
        <v>1632</v>
      </c>
      <c r="O323" s="417" t="s">
        <v>74</v>
      </c>
      <c r="P323" s="421">
        <v>1000</v>
      </c>
      <c r="Q323" s="422" t="s">
        <v>2330</v>
      </c>
      <c r="R323" s="457">
        <v>61</v>
      </c>
      <c r="S323" s="458" t="s">
        <v>2330</v>
      </c>
      <c r="T323" s="325"/>
      <c r="U323" s="417" t="s">
        <v>3565</v>
      </c>
      <c r="V323" s="417">
        <v>13</v>
      </c>
      <c r="W323" s="418" t="s">
        <v>3309</v>
      </c>
    </row>
    <row r="324" spans="1:23" s="14" customFormat="1" x14ac:dyDescent="0.25">
      <c r="A324" s="425">
        <v>2016</v>
      </c>
      <c r="B324" s="417">
        <v>220</v>
      </c>
      <c r="C324" s="418" t="s">
        <v>1344</v>
      </c>
      <c r="D324" s="419" t="s">
        <v>2289</v>
      </c>
      <c r="E324" s="419" t="s">
        <v>1097</v>
      </c>
      <c r="F324" s="417" t="s">
        <v>241</v>
      </c>
      <c r="G324" s="419">
        <v>1000</v>
      </c>
      <c r="H324" s="419" t="s">
        <v>2330</v>
      </c>
      <c r="I324" s="419">
        <v>61</v>
      </c>
      <c r="J324" s="419" t="s">
        <v>2330</v>
      </c>
      <c r="K324" s="417">
        <v>5045783</v>
      </c>
      <c r="L324" s="420">
        <v>65835794</v>
      </c>
      <c r="M324" s="419" t="s">
        <v>1345</v>
      </c>
      <c r="N324" s="419" t="s">
        <v>1097</v>
      </c>
      <c r="O324" s="417" t="s">
        <v>241</v>
      </c>
      <c r="P324" s="421">
        <v>1000</v>
      </c>
      <c r="Q324" s="422" t="s">
        <v>2330</v>
      </c>
      <c r="R324" s="457">
        <v>61</v>
      </c>
      <c r="S324" s="458" t="s">
        <v>2330</v>
      </c>
      <c r="T324" s="325"/>
      <c r="U324" s="417" t="s">
        <v>3565</v>
      </c>
      <c r="V324" s="417">
        <v>13</v>
      </c>
      <c r="W324" s="418" t="s">
        <v>3309</v>
      </c>
    </row>
    <row r="325" spans="1:23" s="14" customFormat="1" x14ac:dyDescent="0.25">
      <c r="A325" s="425">
        <v>2016</v>
      </c>
      <c r="B325" s="417">
        <v>240</v>
      </c>
      <c r="C325" s="418" t="s">
        <v>1326</v>
      </c>
      <c r="D325" s="419" t="s">
        <v>2330</v>
      </c>
      <c r="E325" s="419" t="s">
        <v>1327</v>
      </c>
      <c r="F325" s="417" t="s">
        <v>652</v>
      </c>
      <c r="G325" s="419">
        <v>1000</v>
      </c>
      <c r="H325" s="419" t="s">
        <v>2330</v>
      </c>
      <c r="I325" s="419">
        <v>61</v>
      </c>
      <c r="J325" s="419" t="s">
        <v>2330</v>
      </c>
      <c r="K325" s="417">
        <v>5048257</v>
      </c>
      <c r="L325" s="420">
        <v>93710593</v>
      </c>
      <c r="M325" s="419" t="s">
        <v>3376</v>
      </c>
      <c r="N325" s="419" t="s">
        <v>1327</v>
      </c>
      <c r="O325" s="417" t="s">
        <v>652</v>
      </c>
      <c r="P325" s="421">
        <v>1000</v>
      </c>
      <c r="Q325" s="422" t="s">
        <v>2330</v>
      </c>
      <c r="R325" s="457">
        <v>61</v>
      </c>
      <c r="S325" s="458" t="s">
        <v>2330</v>
      </c>
      <c r="T325" s="325"/>
      <c r="U325" s="417" t="s">
        <v>3565</v>
      </c>
      <c r="V325" s="417">
        <v>13</v>
      </c>
      <c r="W325" s="418" t="s">
        <v>3309</v>
      </c>
    </row>
    <row r="326" spans="1:23" s="14" customFormat="1" x14ac:dyDescent="0.25">
      <c r="A326" s="425">
        <v>2016</v>
      </c>
      <c r="B326" s="417">
        <v>262</v>
      </c>
      <c r="C326" s="418" t="s">
        <v>3383</v>
      </c>
      <c r="D326" s="419" t="s">
        <v>2289</v>
      </c>
      <c r="E326" s="419" t="s">
        <v>999</v>
      </c>
      <c r="F326" s="417" t="s">
        <v>2512</v>
      </c>
      <c r="G326" s="419">
        <v>1000</v>
      </c>
      <c r="H326" s="419" t="s">
        <v>974</v>
      </c>
      <c r="I326" s="419">
        <v>61</v>
      </c>
      <c r="J326" s="419" t="s">
        <v>2330</v>
      </c>
      <c r="K326" s="417">
        <v>5005485</v>
      </c>
      <c r="L326" s="420">
        <v>58092404</v>
      </c>
      <c r="M326" s="419" t="s">
        <v>3911</v>
      </c>
      <c r="N326" s="419" t="s">
        <v>1001</v>
      </c>
      <c r="O326" s="417" t="s">
        <v>2512</v>
      </c>
      <c r="P326" s="421">
        <v>1000</v>
      </c>
      <c r="Q326" s="422" t="s">
        <v>2330</v>
      </c>
      <c r="R326" s="457">
        <v>61</v>
      </c>
      <c r="S326" s="458" t="s">
        <v>2330</v>
      </c>
      <c r="T326" s="325"/>
      <c r="U326" s="417" t="s">
        <v>3565</v>
      </c>
      <c r="V326" s="417">
        <v>13</v>
      </c>
      <c r="W326" s="418" t="s">
        <v>3309</v>
      </c>
    </row>
    <row r="327" spans="1:23" s="14" customFormat="1" x14ac:dyDescent="0.25">
      <c r="A327" s="425">
        <v>2016</v>
      </c>
      <c r="B327" s="417">
        <v>326</v>
      </c>
      <c r="C327" s="418" t="s">
        <v>2196</v>
      </c>
      <c r="D327" s="419" t="s">
        <v>2330</v>
      </c>
      <c r="E327" s="419" t="s">
        <v>2197</v>
      </c>
      <c r="F327" s="417" t="s">
        <v>279</v>
      </c>
      <c r="G327" s="419">
        <v>1000</v>
      </c>
      <c r="H327" s="419" t="s">
        <v>2330</v>
      </c>
      <c r="I327" s="419">
        <v>61</v>
      </c>
      <c r="J327" s="419" t="s">
        <v>2330</v>
      </c>
      <c r="K327" s="417">
        <v>5366275</v>
      </c>
      <c r="L327" s="420">
        <v>64848205</v>
      </c>
      <c r="M327" s="419" t="s">
        <v>2198</v>
      </c>
      <c r="N327" s="419" t="s">
        <v>2197</v>
      </c>
      <c r="O327" s="417" t="s">
        <v>279</v>
      </c>
      <c r="P327" s="421">
        <v>1000</v>
      </c>
      <c r="Q327" s="422" t="s">
        <v>2330</v>
      </c>
      <c r="R327" s="457">
        <v>61</v>
      </c>
      <c r="S327" s="458" t="s">
        <v>2330</v>
      </c>
      <c r="T327" s="325"/>
      <c r="U327" s="417" t="s">
        <v>3565</v>
      </c>
      <c r="V327" s="417">
        <v>13</v>
      </c>
      <c r="W327" s="418" t="s">
        <v>3309</v>
      </c>
    </row>
    <row r="328" spans="1:23" s="14" customFormat="1" x14ac:dyDescent="0.25">
      <c r="A328" s="425">
        <v>2016</v>
      </c>
      <c r="B328" s="417">
        <v>333</v>
      </c>
      <c r="C328" s="418" t="s">
        <v>525</v>
      </c>
      <c r="D328" s="419" t="s">
        <v>2289</v>
      </c>
      <c r="E328" s="419" t="s">
        <v>526</v>
      </c>
      <c r="F328" s="417" t="s">
        <v>186</v>
      </c>
      <c r="G328" s="419">
        <v>1000</v>
      </c>
      <c r="H328" s="419" t="s">
        <v>2330</v>
      </c>
      <c r="I328" s="419">
        <v>61</v>
      </c>
      <c r="J328" s="419" t="s">
        <v>2330</v>
      </c>
      <c r="K328" s="417">
        <v>5127551</v>
      </c>
      <c r="L328" s="420">
        <v>22478680</v>
      </c>
      <c r="M328" s="419" t="s">
        <v>527</v>
      </c>
      <c r="N328" s="419" t="s">
        <v>3078</v>
      </c>
      <c r="O328" s="417" t="s">
        <v>186</v>
      </c>
      <c r="P328" s="421">
        <v>1000</v>
      </c>
      <c r="Q328" s="422" t="s">
        <v>2330</v>
      </c>
      <c r="R328" s="457">
        <v>61</v>
      </c>
      <c r="S328" s="458" t="s">
        <v>2330</v>
      </c>
      <c r="T328" s="325"/>
      <c r="U328" s="417" t="s">
        <v>3565</v>
      </c>
      <c r="V328" s="417">
        <v>13</v>
      </c>
      <c r="W328" s="418" t="s">
        <v>3309</v>
      </c>
    </row>
    <row r="329" spans="1:23" s="14" customFormat="1" x14ac:dyDescent="0.25">
      <c r="A329" s="425">
        <v>2016</v>
      </c>
      <c r="B329" s="417">
        <v>360</v>
      </c>
      <c r="C329" s="418" t="s">
        <v>2480</v>
      </c>
      <c r="D329" s="419" t="s">
        <v>2330</v>
      </c>
      <c r="E329" s="419" t="s">
        <v>2481</v>
      </c>
      <c r="F329" s="417" t="s">
        <v>2384</v>
      </c>
      <c r="G329" s="419">
        <v>1000</v>
      </c>
      <c r="H329" s="419" t="s">
        <v>2330</v>
      </c>
      <c r="I329" s="419">
        <v>61</v>
      </c>
      <c r="J329" s="419" t="s">
        <v>2330</v>
      </c>
      <c r="K329" s="417">
        <v>5670209</v>
      </c>
      <c r="L329" s="420">
        <v>75253992</v>
      </c>
      <c r="M329" s="419" t="s">
        <v>3406</v>
      </c>
      <c r="N329" s="419" t="s">
        <v>2483</v>
      </c>
      <c r="O329" s="417" t="s">
        <v>2384</v>
      </c>
      <c r="P329" s="421">
        <v>1000</v>
      </c>
      <c r="Q329" s="422" t="s">
        <v>2330</v>
      </c>
      <c r="R329" s="457">
        <v>61</v>
      </c>
      <c r="S329" s="458" t="s">
        <v>2330</v>
      </c>
      <c r="T329" s="325"/>
      <c r="U329" s="417" t="s">
        <v>3565</v>
      </c>
      <c r="V329" s="417">
        <v>13</v>
      </c>
      <c r="W329" s="418" t="s">
        <v>3309</v>
      </c>
    </row>
    <row r="330" spans="1:23" s="14" customFormat="1" x14ac:dyDescent="0.25">
      <c r="A330" s="425">
        <v>2016</v>
      </c>
      <c r="B330" s="417">
        <v>368</v>
      </c>
      <c r="C330" s="418" t="s">
        <v>218</v>
      </c>
      <c r="D330" s="419" t="s">
        <v>2330</v>
      </c>
      <c r="E330" s="419" t="s">
        <v>219</v>
      </c>
      <c r="F330" s="417" t="s">
        <v>2384</v>
      </c>
      <c r="G330" s="419">
        <v>1509</v>
      </c>
      <c r="H330" s="419" t="s">
        <v>2330</v>
      </c>
      <c r="I330" s="419">
        <v>61</v>
      </c>
      <c r="J330" s="419" t="s">
        <v>2330</v>
      </c>
      <c r="K330" s="417">
        <v>5096049</v>
      </c>
      <c r="L330" s="420">
        <v>25256394</v>
      </c>
      <c r="M330" s="419" t="s">
        <v>220</v>
      </c>
      <c r="N330" s="419" t="s">
        <v>221</v>
      </c>
      <c r="O330" s="417" t="s">
        <v>222</v>
      </c>
      <c r="P330" s="421">
        <v>1000</v>
      </c>
      <c r="Q330" s="422" t="s">
        <v>2330</v>
      </c>
      <c r="R330" s="457">
        <v>61</v>
      </c>
      <c r="S330" s="458" t="s">
        <v>2330</v>
      </c>
      <c r="T330" s="325"/>
      <c r="U330" s="417" t="s">
        <v>3565</v>
      </c>
      <c r="V330" s="417">
        <v>13</v>
      </c>
      <c r="W330" s="418" t="s">
        <v>3309</v>
      </c>
    </row>
    <row r="331" spans="1:23" s="14" customFormat="1" x14ac:dyDescent="0.25">
      <c r="A331" s="425">
        <v>2016</v>
      </c>
      <c r="B331" s="417">
        <v>399</v>
      </c>
      <c r="C331" s="418" t="s">
        <v>79</v>
      </c>
      <c r="D331" s="419" t="s">
        <v>2330</v>
      </c>
      <c r="E331" s="419" t="s">
        <v>80</v>
      </c>
      <c r="F331" s="417" t="s">
        <v>81</v>
      </c>
      <c r="G331" s="419">
        <v>1000</v>
      </c>
      <c r="H331" s="419" t="s">
        <v>2330</v>
      </c>
      <c r="I331" s="419">
        <v>61</v>
      </c>
      <c r="J331" s="419" t="s">
        <v>2330</v>
      </c>
      <c r="K331" s="417">
        <v>5302811</v>
      </c>
      <c r="L331" s="420">
        <v>58382771</v>
      </c>
      <c r="M331" s="419" t="s">
        <v>82</v>
      </c>
      <c r="N331" s="419" t="s">
        <v>83</v>
      </c>
      <c r="O331" s="417" t="s">
        <v>84</v>
      </c>
      <c r="P331" s="421">
        <v>1000</v>
      </c>
      <c r="Q331" s="422" t="s">
        <v>2330</v>
      </c>
      <c r="R331" s="457">
        <v>61</v>
      </c>
      <c r="S331" s="458" t="s">
        <v>2330</v>
      </c>
      <c r="T331" s="325"/>
      <c r="U331" s="417" t="s">
        <v>3565</v>
      </c>
      <c r="V331" s="417">
        <v>13</v>
      </c>
      <c r="W331" s="418" t="s">
        <v>3309</v>
      </c>
    </row>
    <row r="332" spans="1:23" s="14" customFormat="1" x14ac:dyDescent="0.25">
      <c r="A332" s="425">
        <v>2016</v>
      </c>
      <c r="B332" s="417">
        <v>408</v>
      </c>
      <c r="C332" s="418" t="s">
        <v>1870</v>
      </c>
      <c r="D332" s="419" t="s">
        <v>2289</v>
      </c>
      <c r="E332" s="419" t="s">
        <v>852</v>
      </c>
      <c r="F332" s="417" t="s">
        <v>864</v>
      </c>
      <c r="G332" s="419">
        <v>1000</v>
      </c>
      <c r="H332" s="419" t="s">
        <v>2330</v>
      </c>
      <c r="I332" s="419">
        <v>61</v>
      </c>
      <c r="J332" s="419" t="s">
        <v>2330</v>
      </c>
      <c r="K332" s="417">
        <v>5035830</v>
      </c>
      <c r="L332" s="420">
        <v>56066899</v>
      </c>
      <c r="M332" s="419" t="s">
        <v>1871</v>
      </c>
      <c r="N332" s="419" t="s">
        <v>852</v>
      </c>
      <c r="O332" s="417" t="s">
        <v>864</v>
      </c>
      <c r="P332" s="421">
        <v>1000</v>
      </c>
      <c r="Q332" s="422" t="s">
        <v>2330</v>
      </c>
      <c r="R332" s="457">
        <v>61</v>
      </c>
      <c r="S332" s="458" t="s">
        <v>2330</v>
      </c>
      <c r="T332" s="325"/>
      <c r="U332" s="417" t="s">
        <v>3565</v>
      </c>
      <c r="V332" s="417">
        <v>13</v>
      </c>
      <c r="W332" s="418" t="s">
        <v>3309</v>
      </c>
    </row>
    <row r="333" spans="1:23" s="14" customFormat="1" x14ac:dyDescent="0.25">
      <c r="A333" s="425">
        <v>2016</v>
      </c>
      <c r="B333" s="417">
        <v>424</v>
      </c>
      <c r="C333" s="418" t="s">
        <v>2142</v>
      </c>
      <c r="D333" s="419" t="s">
        <v>2330</v>
      </c>
      <c r="E333" s="419" t="s">
        <v>2143</v>
      </c>
      <c r="F333" s="417" t="s">
        <v>181</v>
      </c>
      <c r="G333" s="419">
        <v>1000</v>
      </c>
      <c r="H333" s="419" t="s">
        <v>2330</v>
      </c>
      <c r="I333" s="419">
        <v>61</v>
      </c>
      <c r="J333" s="419" t="s">
        <v>2330</v>
      </c>
      <c r="K333" s="417">
        <v>5860563</v>
      </c>
      <c r="L333" s="420">
        <v>89162854</v>
      </c>
      <c r="M333" s="419" t="s">
        <v>2144</v>
      </c>
      <c r="N333" s="419" t="s">
        <v>2143</v>
      </c>
      <c r="O333" s="417" t="s">
        <v>181</v>
      </c>
      <c r="P333" s="421">
        <v>1000</v>
      </c>
      <c r="Q333" s="422" t="s">
        <v>2330</v>
      </c>
      <c r="R333" s="457">
        <v>61</v>
      </c>
      <c r="S333" s="458" t="s">
        <v>2330</v>
      </c>
      <c r="T333" s="325"/>
      <c r="U333" s="417" t="s">
        <v>3565</v>
      </c>
      <c r="V333" s="417">
        <v>13</v>
      </c>
      <c r="W333" s="418" t="s">
        <v>3309</v>
      </c>
    </row>
    <row r="334" spans="1:23" s="14" customFormat="1" x14ac:dyDescent="0.25">
      <c r="A334" s="425">
        <v>2016</v>
      </c>
      <c r="B334" s="417">
        <v>426</v>
      </c>
      <c r="C334" s="418" t="s">
        <v>2514</v>
      </c>
      <c r="D334" s="419" t="s">
        <v>2330</v>
      </c>
      <c r="E334" s="419" t="s">
        <v>2515</v>
      </c>
      <c r="F334" s="417" t="s">
        <v>2516</v>
      </c>
      <c r="G334" s="419">
        <v>1000</v>
      </c>
      <c r="H334" s="419" t="s">
        <v>2330</v>
      </c>
      <c r="I334" s="419">
        <v>61</v>
      </c>
      <c r="J334" s="419" t="s">
        <v>2330</v>
      </c>
      <c r="K334" s="417">
        <v>1663810</v>
      </c>
      <c r="L334" s="420">
        <v>43292224</v>
      </c>
      <c r="M334" s="419" t="s">
        <v>2514</v>
      </c>
      <c r="N334" s="419" t="s">
        <v>0</v>
      </c>
      <c r="O334" s="417" t="s">
        <v>2516</v>
      </c>
      <c r="P334" s="421">
        <v>1000</v>
      </c>
      <c r="Q334" s="422" t="s">
        <v>2330</v>
      </c>
      <c r="R334" s="457">
        <v>61</v>
      </c>
      <c r="S334" s="458" t="s">
        <v>2330</v>
      </c>
      <c r="T334" s="325"/>
      <c r="U334" s="417" t="s">
        <v>3565</v>
      </c>
      <c r="V334" s="417">
        <v>13</v>
      </c>
      <c r="W334" s="418" t="s">
        <v>3309</v>
      </c>
    </row>
    <row r="335" spans="1:23" s="14" customFormat="1" x14ac:dyDescent="0.25">
      <c r="A335" s="425">
        <v>2016</v>
      </c>
      <c r="B335" s="417">
        <v>444</v>
      </c>
      <c r="C335" s="418" t="s">
        <v>2901</v>
      </c>
      <c r="D335" s="419" t="s">
        <v>2330</v>
      </c>
      <c r="E335" s="419" t="s">
        <v>530</v>
      </c>
      <c r="F335" s="417" t="s">
        <v>2054</v>
      </c>
      <c r="G335" s="419">
        <v>1261</v>
      </c>
      <c r="H335" s="419" t="s">
        <v>2055</v>
      </c>
      <c r="I335" s="419">
        <v>61</v>
      </c>
      <c r="J335" s="419" t="s">
        <v>2330</v>
      </c>
      <c r="K335" s="417">
        <v>5004209</v>
      </c>
      <c r="L335" s="420">
        <v>59986557</v>
      </c>
      <c r="M335" s="419" t="s">
        <v>2056</v>
      </c>
      <c r="N335" s="419" t="s">
        <v>2488</v>
      </c>
      <c r="O335" s="417" t="s">
        <v>2057</v>
      </c>
      <c r="P335" s="421">
        <v>1000</v>
      </c>
      <c r="Q335" s="422" t="s">
        <v>2330</v>
      </c>
      <c r="R335" s="457">
        <v>61</v>
      </c>
      <c r="S335" s="458" t="s">
        <v>2330</v>
      </c>
      <c r="T335" s="325"/>
      <c r="U335" s="417" t="s">
        <v>3565</v>
      </c>
      <c r="V335" s="417">
        <v>13</v>
      </c>
      <c r="W335" s="418" t="s">
        <v>3309</v>
      </c>
    </row>
    <row r="336" spans="1:23" s="14" customFormat="1" x14ac:dyDescent="0.25">
      <c r="A336" s="425">
        <v>2016</v>
      </c>
      <c r="B336" s="417">
        <v>496</v>
      </c>
      <c r="C336" s="418" t="s">
        <v>973</v>
      </c>
      <c r="D336" s="419" t="s">
        <v>974</v>
      </c>
      <c r="E336" s="419" t="s">
        <v>975</v>
      </c>
      <c r="F336" s="417" t="s">
        <v>976</v>
      </c>
      <c r="G336" s="419">
        <v>1001</v>
      </c>
      <c r="H336" s="419" t="s">
        <v>974</v>
      </c>
      <c r="I336" s="419">
        <v>61</v>
      </c>
      <c r="J336" s="419" t="s">
        <v>2330</v>
      </c>
      <c r="K336" s="417">
        <v>5226406</v>
      </c>
      <c r="L336" s="420">
        <v>23034033</v>
      </c>
      <c r="M336" s="419" t="s">
        <v>3427</v>
      </c>
      <c r="N336" s="419" t="s">
        <v>3428</v>
      </c>
      <c r="O336" s="417" t="s">
        <v>1454</v>
      </c>
      <c r="P336" s="421">
        <v>1000</v>
      </c>
      <c r="Q336" s="446" t="s">
        <v>2330</v>
      </c>
      <c r="R336" s="457">
        <v>61</v>
      </c>
      <c r="S336" s="458" t="s">
        <v>2330</v>
      </c>
      <c r="T336" s="325"/>
      <c r="U336" s="417" t="s">
        <v>3565</v>
      </c>
      <c r="V336" s="417">
        <v>13</v>
      </c>
      <c r="W336" s="418" t="s">
        <v>3309</v>
      </c>
    </row>
    <row r="337" spans="1:23" s="14" customFormat="1" x14ac:dyDescent="0.25">
      <c r="A337" s="425">
        <v>2016</v>
      </c>
      <c r="B337" s="417">
        <v>504</v>
      </c>
      <c r="C337" s="418" t="s">
        <v>669</v>
      </c>
      <c r="D337" s="419" t="s">
        <v>2289</v>
      </c>
      <c r="E337" s="419" t="s">
        <v>670</v>
      </c>
      <c r="F337" s="417" t="s">
        <v>126</v>
      </c>
      <c r="G337" s="419">
        <v>1000</v>
      </c>
      <c r="H337" s="419" t="s">
        <v>2330</v>
      </c>
      <c r="I337" s="419">
        <v>61</v>
      </c>
      <c r="J337" s="419" t="s">
        <v>2330</v>
      </c>
      <c r="K337" s="417">
        <v>5035945</v>
      </c>
      <c r="L337" s="420">
        <v>21491895</v>
      </c>
      <c r="M337" s="419" t="s">
        <v>669</v>
      </c>
      <c r="N337" s="419" t="s">
        <v>670</v>
      </c>
      <c r="O337" s="417" t="s">
        <v>126</v>
      </c>
      <c r="P337" s="421">
        <v>1000</v>
      </c>
      <c r="Q337" s="422" t="s">
        <v>2330</v>
      </c>
      <c r="R337" s="457">
        <v>61</v>
      </c>
      <c r="S337" s="458" t="s">
        <v>2330</v>
      </c>
      <c r="T337" s="325"/>
      <c r="U337" s="417" t="s">
        <v>3565</v>
      </c>
      <c r="V337" s="417">
        <v>13</v>
      </c>
      <c r="W337" s="418" t="s">
        <v>3309</v>
      </c>
    </row>
    <row r="338" spans="1:23" s="14" customFormat="1" x14ac:dyDescent="0.25">
      <c r="A338" s="425">
        <v>2016</v>
      </c>
      <c r="B338" s="417">
        <v>520</v>
      </c>
      <c r="C338" s="418" t="s">
        <v>1607</v>
      </c>
      <c r="D338" s="419" t="s">
        <v>1608</v>
      </c>
      <c r="E338" s="419" t="s">
        <v>1609</v>
      </c>
      <c r="F338" s="417" t="s">
        <v>241</v>
      </c>
      <c r="G338" s="419">
        <v>1000</v>
      </c>
      <c r="H338" s="419" t="s">
        <v>2330</v>
      </c>
      <c r="I338" s="419">
        <v>61</v>
      </c>
      <c r="J338" s="419" t="s">
        <v>2330</v>
      </c>
      <c r="K338" s="417">
        <v>2210142</v>
      </c>
      <c r="L338" s="420">
        <v>90842618</v>
      </c>
      <c r="M338" s="419" t="s">
        <v>1610</v>
      </c>
      <c r="N338" s="419" t="s">
        <v>1609</v>
      </c>
      <c r="O338" s="417" t="s">
        <v>241</v>
      </c>
      <c r="P338" s="421">
        <v>1000</v>
      </c>
      <c r="Q338" s="422" t="s">
        <v>1611</v>
      </c>
      <c r="R338" s="457">
        <v>61</v>
      </c>
      <c r="S338" s="458" t="s">
        <v>2330</v>
      </c>
      <c r="T338" s="325"/>
      <c r="U338" s="417" t="s">
        <v>3565</v>
      </c>
      <c r="V338" s="417">
        <v>13</v>
      </c>
      <c r="W338" s="418" t="s">
        <v>3309</v>
      </c>
    </row>
    <row r="339" spans="1:23" s="14" customFormat="1" x14ac:dyDescent="0.25">
      <c r="A339" s="425">
        <v>2016</v>
      </c>
      <c r="B339" s="417">
        <v>522</v>
      </c>
      <c r="C339" s="418" t="s">
        <v>849</v>
      </c>
      <c r="D339" s="419" t="s">
        <v>2330</v>
      </c>
      <c r="E339" s="419" t="s">
        <v>2331</v>
      </c>
      <c r="F339" s="417" t="s">
        <v>850</v>
      </c>
      <c r="G339" s="419">
        <v>1000</v>
      </c>
      <c r="H339" s="419" t="s">
        <v>2330</v>
      </c>
      <c r="I339" s="419">
        <v>61</v>
      </c>
      <c r="J339" s="419" t="s">
        <v>2330</v>
      </c>
      <c r="K339" s="417">
        <v>5222966</v>
      </c>
      <c r="L339" s="420">
        <v>66742790</v>
      </c>
      <c r="M339" s="419" t="s">
        <v>849</v>
      </c>
      <c r="N339" s="419" t="s">
        <v>2331</v>
      </c>
      <c r="O339" s="417" t="s">
        <v>850</v>
      </c>
      <c r="P339" s="421">
        <v>1000</v>
      </c>
      <c r="Q339" s="422" t="s">
        <v>2330</v>
      </c>
      <c r="R339" s="457">
        <v>61</v>
      </c>
      <c r="S339" s="458" t="s">
        <v>2330</v>
      </c>
      <c r="T339" s="325"/>
      <c r="U339" s="417" t="s">
        <v>3565</v>
      </c>
      <c r="V339" s="417">
        <v>13</v>
      </c>
      <c r="W339" s="418" t="s">
        <v>3309</v>
      </c>
    </row>
    <row r="340" spans="1:23" s="14" customFormat="1" x14ac:dyDescent="0.25">
      <c r="A340" s="425">
        <v>2016</v>
      </c>
      <c r="B340" s="417">
        <v>534</v>
      </c>
      <c r="C340" s="418" t="s">
        <v>1898</v>
      </c>
      <c r="D340" s="419" t="s">
        <v>2330</v>
      </c>
      <c r="E340" s="419" t="s">
        <v>210</v>
      </c>
      <c r="F340" s="417" t="s">
        <v>1185</v>
      </c>
      <c r="G340" s="419">
        <v>1000</v>
      </c>
      <c r="H340" s="419" t="s">
        <v>2330</v>
      </c>
      <c r="I340" s="419">
        <v>61</v>
      </c>
      <c r="J340" s="419" t="s">
        <v>2330</v>
      </c>
      <c r="K340" s="417">
        <v>3918637</v>
      </c>
      <c r="L340" s="420">
        <v>33745935</v>
      </c>
      <c r="M340" s="419" t="s">
        <v>3102</v>
      </c>
      <c r="N340" s="419" t="s">
        <v>210</v>
      </c>
      <c r="O340" s="417" t="s">
        <v>1185</v>
      </c>
      <c r="P340" s="421">
        <v>1000</v>
      </c>
      <c r="Q340" s="422" t="s">
        <v>2330</v>
      </c>
      <c r="R340" s="457">
        <v>61</v>
      </c>
      <c r="S340" s="458" t="s">
        <v>2330</v>
      </c>
      <c r="T340" s="325"/>
      <c r="U340" s="417" t="s">
        <v>3565</v>
      </c>
      <c r="V340" s="417">
        <v>13</v>
      </c>
      <c r="W340" s="418" t="s">
        <v>3309</v>
      </c>
    </row>
    <row r="341" spans="1:23" s="14" customFormat="1" x14ac:dyDescent="0.25">
      <c r="A341" s="425">
        <v>2016</v>
      </c>
      <c r="B341" s="417">
        <v>539</v>
      </c>
      <c r="C341" s="418" t="s">
        <v>1192</v>
      </c>
      <c r="D341" s="419" t="s">
        <v>2330</v>
      </c>
      <c r="E341" s="419" t="s">
        <v>852</v>
      </c>
      <c r="F341" s="417" t="s">
        <v>558</v>
      </c>
      <c r="G341" s="419">
        <v>1000</v>
      </c>
      <c r="H341" s="419" t="s">
        <v>2330</v>
      </c>
      <c r="I341" s="419">
        <v>61</v>
      </c>
      <c r="J341" s="419" t="s">
        <v>2330</v>
      </c>
      <c r="K341" s="417">
        <v>5005647</v>
      </c>
      <c r="L341" s="420">
        <v>41217713</v>
      </c>
      <c r="M341" s="419" t="s">
        <v>1193</v>
      </c>
      <c r="N341" s="419" t="s">
        <v>852</v>
      </c>
      <c r="O341" s="417" t="s">
        <v>558</v>
      </c>
      <c r="P341" s="421">
        <v>1000</v>
      </c>
      <c r="Q341" s="422" t="s">
        <v>2330</v>
      </c>
      <c r="R341" s="457">
        <v>61</v>
      </c>
      <c r="S341" s="458" t="s">
        <v>2330</v>
      </c>
      <c r="T341" s="325"/>
      <c r="U341" s="417" t="s">
        <v>3565</v>
      </c>
      <c r="V341" s="417">
        <v>13</v>
      </c>
      <c r="W341" s="418" t="s">
        <v>3309</v>
      </c>
    </row>
    <row r="342" spans="1:23" s="14" customFormat="1" x14ac:dyDescent="0.25">
      <c r="A342" s="425">
        <v>2016</v>
      </c>
      <c r="B342" s="417">
        <v>555</v>
      </c>
      <c r="C342" s="418" t="s">
        <v>2187</v>
      </c>
      <c r="D342" s="419" t="s">
        <v>2289</v>
      </c>
      <c r="E342" s="419" t="s">
        <v>2188</v>
      </c>
      <c r="F342" s="417" t="s">
        <v>227</v>
      </c>
      <c r="G342" s="419">
        <v>1000</v>
      </c>
      <c r="H342" s="419" t="s">
        <v>2330</v>
      </c>
      <c r="I342" s="419">
        <v>61</v>
      </c>
      <c r="J342" s="419" t="s">
        <v>2330</v>
      </c>
      <c r="K342" s="417">
        <v>5111986</v>
      </c>
      <c r="L342" s="420">
        <v>99720779</v>
      </c>
      <c r="M342" s="419" t="s">
        <v>2189</v>
      </c>
      <c r="N342" s="419" t="s">
        <v>2188</v>
      </c>
      <c r="O342" s="417" t="s">
        <v>227</v>
      </c>
      <c r="P342" s="421">
        <v>1000</v>
      </c>
      <c r="Q342" s="422" t="s">
        <v>2330</v>
      </c>
      <c r="R342" s="457">
        <v>61</v>
      </c>
      <c r="S342" s="458" t="s">
        <v>2330</v>
      </c>
      <c r="T342" s="325"/>
      <c r="U342" s="417" t="s">
        <v>3565</v>
      </c>
      <c r="V342" s="417">
        <v>13</v>
      </c>
      <c r="W342" s="418" t="s">
        <v>3309</v>
      </c>
    </row>
    <row r="343" spans="1:23" s="14" customFormat="1" x14ac:dyDescent="0.25">
      <c r="A343" s="425">
        <v>2016</v>
      </c>
      <c r="B343" s="417">
        <v>590</v>
      </c>
      <c r="C343" s="418" t="s">
        <v>1402</v>
      </c>
      <c r="D343" s="419" t="s">
        <v>319</v>
      </c>
      <c r="E343" s="419" t="s">
        <v>1403</v>
      </c>
      <c r="F343" s="417" t="s">
        <v>652</v>
      </c>
      <c r="G343" s="419">
        <v>1000</v>
      </c>
      <c r="H343" s="419" t="s">
        <v>2330</v>
      </c>
      <c r="I343" s="419">
        <v>61</v>
      </c>
      <c r="J343" s="419" t="s">
        <v>2330</v>
      </c>
      <c r="K343" s="417">
        <v>1624075</v>
      </c>
      <c r="L343" s="420">
        <v>61609382</v>
      </c>
      <c r="M343" s="419" t="s">
        <v>3444</v>
      </c>
      <c r="N343" s="419" t="s">
        <v>1403</v>
      </c>
      <c r="O343" s="417" t="s">
        <v>652</v>
      </c>
      <c r="P343" s="421">
        <v>1000</v>
      </c>
      <c r="Q343" s="422" t="s">
        <v>2330</v>
      </c>
      <c r="R343" s="457">
        <v>61</v>
      </c>
      <c r="S343" s="458" t="s">
        <v>2330</v>
      </c>
      <c r="T343" s="325"/>
      <c r="U343" s="417" t="s">
        <v>3565</v>
      </c>
      <c r="V343" s="417">
        <v>13</v>
      </c>
      <c r="W343" s="418" t="s">
        <v>3309</v>
      </c>
    </row>
    <row r="344" spans="1:23" s="14" customFormat="1" x14ac:dyDescent="0.25">
      <c r="A344" s="425">
        <v>2016</v>
      </c>
      <c r="B344" s="417">
        <v>645</v>
      </c>
      <c r="C344" s="418" t="s">
        <v>538</v>
      </c>
      <c r="D344" s="419" t="s">
        <v>2289</v>
      </c>
      <c r="E344" s="419" t="s">
        <v>106</v>
      </c>
      <c r="F344" s="417" t="s">
        <v>107</v>
      </c>
      <c r="G344" s="419">
        <v>1000</v>
      </c>
      <c r="H344" s="419" t="s">
        <v>2330</v>
      </c>
      <c r="I344" s="419">
        <v>61</v>
      </c>
      <c r="J344" s="419" t="s">
        <v>2330</v>
      </c>
      <c r="K344" s="417">
        <v>198327</v>
      </c>
      <c r="L344" s="420">
        <v>95299041</v>
      </c>
      <c r="M344" s="419" t="s">
        <v>3113</v>
      </c>
      <c r="N344" s="419" t="s">
        <v>106</v>
      </c>
      <c r="O344" s="417" t="s">
        <v>107</v>
      </c>
      <c r="P344" s="421">
        <v>1000</v>
      </c>
      <c r="Q344" s="422" t="s">
        <v>2330</v>
      </c>
      <c r="R344" s="457">
        <v>61</v>
      </c>
      <c r="S344" s="458" t="s">
        <v>2330</v>
      </c>
      <c r="T344" s="325"/>
      <c r="U344" s="417" t="s">
        <v>3565</v>
      </c>
      <c r="V344" s="417">
        <v>13</v>
      </c>
      <c r="W344" s="418" t="s">
        <v>3309</v>
      </c>
    </row>
    <row r="345" spans="1:23" s="14" customFormat="1" x14ac:dyDescent="0.25">
      <c r="A345" s="425">
        <v>2016</v>
      </c>
      <c r="B345" s="417">
        <v>666</v>
      </c>
      <c r="C345" s="418" t="s">
        <v>3930</v>
      </c>
      <c r="D345" s="419" t="s">
        <v>2289</v>
      </c>
      <c r="E345" s="419" t="s">
        <v>491</v>
      </c>
      <c r="F345" s="417" t="s">
        <v>2431</v>
      </c>
      <c r="G345" s="419">
        <v>1117</v>
      </c>
      <c r="H345" s="419" t="s">
        <v>2330</v>
      </c>
      <c r="I345" s="419">
        <v>61</v>
      </c>
      <c r="J345" s="419" t="s">
        <v>2330</v>
      </c>
      <c r="K345" s="417">
        <v>6471536</v>
      </c>
      <c r="L345" s="420">
        <v>64676943</v>
      </c>
      <c r="M345" s="419" t="s">
        <v>2857</v>
      </c>
      <c r="N345" s="419" t="s">
        <v>491</v>
      </c>
      <c r="O345" s="417" t="s">
        <v>2431</v>
      </c>
      <c r="P345" s="421">
        <v>1117</v>
      </c>
      <c r="Q345" s="422" t="s">
        <v>2330</v>
      </c>
      <c r="R345" s="457">
        <v>61</v>
      </c>
      <c r="S345" s="458" t="s">
        <v>2330</v>
      </c>
      <c r="T345" s="325"/>
      <c r="U345" s="417" t="s">
        <v>3565</v>
      </c>
      <c r="V345" s="417">
        <v>13</v>
      </c>
      <c r="W345" s="418" t="s">
        <v>3309</v>
      </c>
    </row>
    <row r="346" spans="1:23" s="14" customFormat="1" x14ac:dyDescent="0.25">
      <c r="A346" s="425">
        <v>2016</v>
      </c>
      <c r="B346" s="417">
        <v>668</v>
      </c>
      <c r="C346" s="418" t="s">
        <v>3117</v>
      </c>
      <c r="D346" s="419" t="s">
        <v>2330</v>
      </c>
      <c r="E346" s="419" t="s">
        <v>46</v>
      </c>
      <c r="F346" s="417" t="s">
        <v>47</v>
      </c>
      <c r="G346" s="419">
        <v>1001</v>
      </c>
      <c r="H346" s="419" t="s">
        <v>2330</v>
      </c>
      <c r="I346" s="419">
        <v>61</v>
      </c>
      <c r="J346" s="419" t="s">
        <v>2330</v>
      </c>
      <c r="K346" s="417">
        <v>5487846</v>
      </c>
      <c r="L346" s="420">
        <v>85413534</v>
      </c>
      <c r="M346" s="419" t="s">
        <v>48</v>
      </c>
      <c r="N346" s="419" t="s">
        <v>46</v>
      </c>
      <c r="O346" s="417" t="s">
        <v>47</v>
      </c>
      <c r="P346" s="421">
        <v>1001</v>
      </c>
      <c r="Q346" s="422" t="s">
        <v>2330</v>
      </c>
      <c r="R346" s="457">
        <v>61</v>
      </c>
      <c r="S346" s="458" t="s">
        <v>2330</v>
      </c>
      <c r="T346" s="325"/>
      <c r="U346" s="417" t="s">
        <v>3565</v>
      </c>
      <c r="V346" s="417">
        <v>13</v>
      </c>
      <c r="W346" s="418" t="s">
        <v>3309</v>
      </c>
    </row>
    <row r="347" spans="1:23" s="14" customFormat="1" x14ac:dyDescent="0.25">
      <c r="A347" s="425">
        <v>2016</v>
      </c>
      <c r="B347" s="417">
        <v>683</v>
      </c>
      <c r="C347" s="418" t="s">
        <v>2630</v>
      </c>
      <c r="D347" s="419" t="s">
        <v>2289</v>
      </c>
      <c r="E347" s="419" t="s">
        <v>1664</v>
      </c>
      <c r="F347" s="417" t="s">
        <v>2431</v>
      </c>
      <c r="G347" s="419">
        <v>1000</v>
      </c>
      <c r="H347" s="419" t="s">
        <v>2330</v>
      </c>
      <c r="I347" s="419">
        <v>61</v>
      </c>
      <c r="J347" s="419" t="s">
        <v>2330</v>
      </c>
      <c r="K347" s="417">
        <v>6017274</v>
      </c>
      <c r="L347" s="420">
        <v>89393686</v>
      </c>
      <c r="M347" s="419" t="s">
        <v>2631</v>
      </c>
      <c r="N347" s="419" t="s">
        <v>2000</v>
      </c>
      <c r="O347" s="417" t="s">
        <v>74</v>
      </c>
      <c r="P347" s="421">
        <v>1000</v>
      </c>
      <c r="Q347" s="422" t="s">
        <v>2330</v>
      </c>
      <c r="R347" s="457">
        <v>61</v>
      </c>
      <c r="S347" s="458" t="s">
        <v>2330</v>
      </c>
      <c r="T347" s="325"/>
      <c r="U347" s="417" t="s">
        <v>3565</v>
      </c>
      <c r="V347" s="417">
        <v>13</v>
      </c>
      <c r="W347" s="418" t="s">
        <v>3309</v>
      </c>
    </row>
    <row r="348" spans="1:23" s="14" customFormat="1" x14ac:dyDescent="0.25">
      <c r="A348" s="425">
        <v>2016</v>
      </c>
      <c r="B348" s="417">
        <v>694</v>
      </c>
      <c r="C348" s="418" t="s">
        <v>1962</v>
      </c>
      <c r="D348" s="419" t="s">
        <v>2330</v>
      </c>
      <c r="E348" s="419" t="s">
        <v>1963</v>
      </c>
      <c r="F348" s="417" t="s">
        <v>2469</v>
      </c>
      <c r="G348" s="419">
        <v>1261</v>
      </c>
      <c r="H348" s="419" t="s">
        <v>1964</v>
      </c>
      <c r="I348" s="419">
        <v>61</v>
      </c>
      <c r="J348" s="419" t="s">
        <v>2330</v>
      </c>
      <c r="K348" s="417">
        <v>5334541</v>
      </c>
      <c r="L348" s="420">
        <v>98990691</v>
      </c>
      <c r="M348" s="419" t="s">
        <v>1965</v>
      </c>
      <c r="N348" s="419" t="s">
        <v>1963</v>
      </c>
      <c r="O348" s="417" t="s">
        <v>2469</v>
      </c>
      <c r="P348" s="421">
        <v>1261</v>
      </c>
      <c r="Q348" s="422" t="s">
        <v>1966</v>
      </c>
      <c r="R348" s="457">
        <v>61</v>
      </c>
      <c r="S348" s="458" t="s">
        <v>2330</v>
      </c>
      <c r="T348" s="325"/>
      <c r="U348" s="417" t="s">
        <v>3565</v>
      </c>
      <c r="V348" s="417">
        <v>13</v>
      </c>
      <c r="W348" s="418" t="s">
        <v>3309</v>
      </c>
    </row>
    <row r="349" spans="1:23" s="14" customFormat="1" x14ac:dyDescent="0.25">
      <c r="A349" s="425">
        <v>2016</v>
      </c>
      <c r="B349" s="417">
        <v>696</v>
      </c>
      <c r="C349" s="418" t="s">
        <v>2027</v>
      </c>
      <c r="D349" s="419" t="s">
        <v>2418</v>
      </c>
      <c r="E349" s="419" t="s">
        <v>3934</v>
      </c>
      <c r="F349" s="417" t="s">
        <v>2324</v>
      </c>
      <c r="G349" s="419">
        <v>1000</v>
      </c>
      <c r="H349" s="419" t="s">
        <v>2330</v>
      </c>
      <c r="I349" s="419">
        <v>61</v>
      </c>
      <c r="J349" s="419" t="s">
        <v>2330</v>
      </c>
      <c r="K349" s="417">
        <v>6280722</v>
      </c>
      <c r="L349" s="420">
        <v>13258664</v>
      </c>
      <c r="M349" s="419" t="s">
        <v>2027</v>
      </c>
      <c r="N349" s="419" t="s">
        <v>3934</v>
      </c>
      <c r="O349" s="417" t="s">
        <v>2324</v>
      </c>
      <c r="P349" s="421">
        <v>1000</v>
      </c>
      <c r="Q349" s="422" t="s">
        <v>2330</v>
      </c>
      <c r="R349" s="457">
        <v>61</v>
      </c>
      <c r="S349" s="458" t="s">
        <v>2330</v>
      </c>
      <c r="T349" s="325"/>
      <c r="U349" s="417" t="s">
        <v>3565</v>
      </c>
      <c r="V349" s="417">
        <v>13</v>
      </c>
      <c r="W349" s="418" t="s">
        <v>3309</v>
      </c>
    </row>
    <row r="350" spans="1:23" s="14" customFormat="1" x14ac:dyDescent="0.25">
      <c r="A350" s="425">
        <v>2016</v>
      </c>
      <c r="B350" s="417">
        <v>698</v>
      </c>
      <c r="C350" s="418" t="s">
        <v>2854</v>
      </c>
      <c r="D350" s="419" t="s">
        <v>2330</v>
      </c>
      <c r="E350" s="419" t="s">
        <v>2112</v>
      </c>
      <c r="F350" s="417" t="s">
        <v>2492</v>
      </c>
      <c r="G350" s="419">
        <v>1000</v>
      </c>
      <c r="H350" s="419" t="s">
        <v>2330</v>
      </c>
      <c r="I350" s="419">
        <v>61</v>
      </c>
      <c r="J350" s="419" t="s">
        <v>2330</v>
      </c>
      <c r="K350" s="417">
        <v>1606646</v>
      </c>
      <c r="L350" s="420">
        <v>24450111</v>
      </c>
      <c r="M350" s="419" t="s">
        <v>2854</v>
      </c>
      <c r="N350" s="419" t="s">
        <v>2112</v>
      </c>
      <c r="O350" s="417" t="s">
        <v>2492</v>
      </c>
      <c r="P350" s="421">
        <v>1000</v>
      </c>
      <c r="Q350" s="422" t="s">
        <v>2330</v>
      </c>
      <c r="R350" s="457">
        <v>61</v>
      </c>
      <c r="S350" s="458" t="s">
        <v>2330</v>
      </c>
      <c r="T350" s="325"/>
      <c r="U350" s="417" t="s">
        <v>3565</v>
      </c>
      <c r="V350" s="417">
        <v>13</v>
      </c>
      <c r="W350" s="418" t="s">
        <v>3309</v>
      </c>
    </row>
    <row r="351" spans="1:23" s="14" customFormat="1" x14ac:dyDescent="0.25">
      <c r="A351" s="425">
        <v>2016</v>
      </c>
      <c r="B351" s="417">
        <v>701</v>
      </c>
      <c r="C351" s="418" t="s">
        <v>973</v>
      </c>
      <c r="D351" s="419" t="s">
        <v>974</v>
      </c>
      <c r="E351" s="419" t="s">
        <v>975</v>
      </c>
      <c r="F351" s="417" t="s">
        <v>976</v>
      </c>
      <c r="G351" s="419">
        <v>1001</v>
      </c>
      <c r="H351" s="419" t="s">
        <v>974</v>
      </c>
      <c r="I351" s="419">
        <v>61</v>
      </c>
      <c r="J351" s="419" t="s">
        <v>2330</v>
      </c>
      <c r="K351" s="417">
        <v>5226406</v>
      </c>
      <c r="L351" s="420">
        <v>23034033</v>
      </c>
      <c r="M351" s="419" t="s">
        <v>973</v>
      </c>
      <c r="N351" s="419" t="s">
        <v>977</v>
      </c>
      <c r="O351" s="417" t="s">
        <v>976</v>
      </c>
      <c r="P351" s="421">
        <v>1000</v>
      </c>
      <c r="Q351" s="422" t="s">
        <v>2330</v>
      </c>
      <c r="R351" s="457">
        <v>61</v>
      </c>
      <c r="S351" s="458" t="s">
        <v>2330</v>
      </c>
      <c r="T351" s="325"/>
      <c r="U351" s="417" t="s">
        <v>3565</v>
      </c>
      <c r="V351" s="417">
        <v>13</v>
      </c>
      <c r="W351" s="418" t="s">
        <v>3309</v>
      </c>
    </row>
    <row r="352" spans="1:23" s="14" customFormat="1" x14ac:dyDescent="0.25">
      <c r="A352" s="425">
        <v>2016</v>
      </c>
      <c r="B352" s="417">
        <v>708</v>
      </c>
      <c r="C352" s="418" t="s">
        <v>1092</v>
      </c>
      <c r="D352" s="419" t="s">
        <v>1093</v>
      </c>
      <c r="E352" s="419" t="s">
        <v>1094</v>
      </c>
      <c r="F352" s="417" t="s">
        <v>129</v>
      </c>
      <c r="G352" s="419">
        <v>1231</v>
      </c>
      <c r="H352" s="419" t="s">
        <v>1093</v>
      </c>
      <c r="I352" s="419">
        <v>61</v>
      </c>
      <c r="J352" s="419" t="s">
        <v>2330</v>
      </c>
      <c r="K352" s="417">
        <v>5041686</v>
      </c>
      <c r="L352" s="420">
        <v>34225064</v>
      </c>
      <c r="M352" s="419" t="s">
        <v>1092</v>
      </c>
      <c r="N352" s="419" t="s">
        <v>236</v>
      </c>
      <c r="O352" s="417" t="s">
        <v>129</v>
      </c>
      <c r="P352" s="421">
        <v>1231</v>
      </c>
      <c r="Q352" s="422" t="s">
        <v>1093</v>
      </c>
      <c r="R352" s="457">
        <v>61</v>
      </c>
      <c r="S352" s="458" t="s">
        <v>2330</v>
      </c>
      <c r="T352" s="325"/>
      <c r="U352" s="417" t="s">
        <v>3565</v>
      </c>
      <c r="V352" s="417">
        <v>13</v>
      </c>
      <c r="W352" s="418" t="s">
        <v>3309</v>
      </c>
    </row>
    <row r="353" spans="1:23" s="14" customFormat="1" x14ac:dyDescent="0.25">
      <c r="A353" s="425">
        <v>2016</v>
      </c>
      <c r="B353" s="417">
        <v>727</v>
      </c>
      <c r="C353" s="418" t="s">
        <v>529</v>
      </c>
      <c r="D353" s="419" t="s">
        <v>2289</v>
      </c>
      <c r="E353" s="419" t="s">
        <v>530</v>
      </c>
      <c r="F353" s="417" t="s">
        <v>64</v>
      </c>
      <c r="G353" s="419">
        <v>1000</v>
      </c>
      <c r="H353" s="419" t="s">
        <v>2330</v>
      </c>
      <c r="I353" s="419">
        <v>61</v>
      </c>
      <c r="J353" s="419" t="s">
        <v>2330</v>
      </c>
      <c r="K353" s="417">
        <v>5211852</v>
      </c>
      <c r="L353" s="420">
        <v>17468922</v>
      </c>
      <c r="M353" s="419" t="s">
        <v>2640</v>
      </c>
      <c r="N353" s="419" t="s">
        <v>530</v>
      </c>
      <c r="O353" s="417" t="s">
        <v>64</v>
      </c>
      <c r="P353" s="421">
        <v>1000</v>
      </c>
      <c r="Q353" s="422" t="s">
        <v>2330</v>
      </c>
      <c r="R353" s="457">
        <v>61</v>
      </c>
      <c r="S353" s="458" t="s">
        <v>2330</v>
      </c>
      <c r="T353" s="325"/>
      <c r="U353" s="417" t="s">
        <v>3565</v>
      </c>
      <c r="V353" s="417">
        <v>13</v>
      </c>
      <c r="W353" s="418" t="s">
        <v>3309</v>
      </c>
    </row>
    <row r="354" spans="1:23" s="14" customFormat="1" x14ac:dyDescent="0.25">
      <c r="A354" s="425">
        <v>2016</v>
      </c>
      <c r="B354" s="417">
        <v>838</v>
      </c>
      <c r="C354" s="418" t="s">
        <v>1548</v>
      </c>
      <c r="D354" s="419" t="s">
        <v>2289</v>
      </c>
      <c r="E354" s="419" t="s">
        <v>1549</v>
      </c>
      <c r="F354" s="417" t="s">
        <v>74</v>
      </c>
      <c r="G354" s="419">
        <v>1000</v>
      </c>
      <c r="H354" s="419" t="s">
        <v>2330</v>
      </c>
      <c r="I354" s="419">
        <v>61</v>
      </c>
      <c r="J354" s="419" t="s">
        <v>2330</v>
      </c>
      <c r="K354" s="417">
        <v>5055733</v>
      </c>
      <c r="L354" s="420">
        <v>34052674</v>
      </c>
      <c r="M354" s="419" t="s">
        <v>1548</v>
      </c>
      <c r="N354" s="419" t="s">
        <v>1549</v>
      </c>
      <c r="O354" s="417" t="s">
        <v>74</v>
      </c>
      <c r="P354" s="421">
        <v>1000</v>
      </c>
      <c r="Q354" s="422" t="s">
        <v>2330</v>
      </c>
      <c r="R354" s="457">
        <v>61</v>
      </c>
      <c r="S354" s="458" t="s">
        <v>2330</v>
      </c>
      <c r="T354" s="325"/>
      <c r="U354" s="417" t="s">
        <v>3565</v>
      </c>
      <c r="V354" s="417">
        <v>13</v>
      </c>
      <c r="W354" s="418" t="s">
        <v>3309</v>
      </c>
    </row>
    <row r="355" spans="1:23" s="14" customFormat="1" x14ac:dyDescent="0.25">
      <c r="A355" s="425">
        <v>2016</v>
      </c>
      <c r="B355" s="417">
        <v>843</v>
      </c>
      <c r="C355" s="418" t="s">
        <v>2175</v>
      </c>
      <c r="D355" s="419" t="s">
        <v>2289</v>
      </c>
      <c r="E355" s="419" t="s">
        <v>2176</v>
      </c>
      <c r="F355" s="417" t="s">
        <v>74</v>
      </c>
      <c r="G355" s="419">
        <v>1000</v>
      </c>
      <c r="H355" s="419" t="s">
        <v>2330</v>
      </c>
      <c r="I355" s="419">
        <v>61</v>
      </c>
      <c r="J355" s="419" t="s">
        <v>2330</v>
      </c>
      <c r="K355" s="417">
        <v>5057272</v>
      </c>
      <c r="L355" s="420">
        <v>52111776</v>
      </c>
      <c r="M355" s="419" t="s">
        <v>2658</v>
      </c>
      <c r="N355" s="419" t="s">
        <v>2176</v>
      </c>
      <c r="O355" s="417" t="s">
        <v>74</v>
      </c>
      <c r="P355" s="421">
        <v>1000</v>
      </c>
      <c r="Q355" s="422" t="s">
        <v>2330</v>
      </c>
      <c r="R355" s="457">
        <v>61</v>
      </c>
      <c r="S355" s="458" t="s">
        <v>2330</v>
      </c>
      <c r="T355" s="325"/>
      <c r="U355" s="417" t="s">
        <v>3565</v>
      </c>
      <c r="V355" s="417">
        <v>13</v>
      </c>
      <c r="W355" s="418" t="s">
        <v>3309</v>
      </c>
    </row>
    <row r="356" spans="1:23" s="14" customFormat="1" x14ac:dyDescent="0.25">
      <c r="A356" s="425">
        <v>2016</v>
      </c>
      <c r="B356" s="417">
        <v>872</v>
      </c>
      <c r="C356" s="418" t="s">
        <v>2148</v>
      </c>
      <c r="D356" s="419" t="s">
        <v>2330</v>
      </c>
      <c r="E356" s="419" t="s">
        <v>2149</v>
      </c>
      <c r="F356" s="417" t="s">
        <v>258</v>
      </c>
      <c r="G356" s="419">
        <v>1000</v>
      </c>
      <c r="H356" s="419" t="s">
        <v>2330</v>
      </c>
      <c r="I356" s="419">
        <v>61</v>
      </c>
      <c r="J356" s="419" t="s">
        <v>2330</v>
      </c>
      <c r="K356" s="417">
        <v>2041928</v>
      </c>
      <c r="L356" s="420">
        <v>62779311</v>
      </c>
      <c r="M356" s="419" t="s">
        <v>2148</v>
      </c>
      <c r="N356" s="419" t="s">
        <v>2149</v>
      </c>
      <c r="O356" s="417" t="s">
        <v>258</v>
      </c>
      <c r="P356" s="421">
        <v>1000</v>
      </c>
      <c r="Q356" s="422" t="s">
        <v>2330</v>
      </c>
      <c r="R356" s="457">
        <v>61</v>
      </c>
      <c r="S356" s="458" t="s">
        <v>2330</v>
      </c>
      <c r="T356" s="325"/>
      <c r="U356" s="417" t="s">
        <v>3565</v>
      </c>
      <c r="V356" s="417">
        <v>13</v>
      </c>
      <c r="W356" s="418" t="s">
        <v>3309</v>
      </c>
    </row>
    <row r="357" spans="1:23" s="14" customFormat="1" x14ac:dyDescent="0.25">
      <c r="A357" s="425">
        <v>2016</v>
      </c>
      <c r="B357" s="417">
        <v>875</v>
      </c>
      <c r="C357" s="418" t="s">
        <v>2555</v>
      </c>
      <c r="D357" s="419" t="s">
        <v>2289</v>
      </c>
      <c r="E357" s="419" t="s">
        <v>1549</v>
      </c>
      <c r="F357" s="417" t="s">
        <v>1989</v>
      </c>
      <c r="G357" s="419">
        <v>1000</v>
      </c>
      <c r="H357" s="419" t="s">
        <v>2330</v>
      </c>
      <c r="I357" s="419">
        <v>61</v>
      </c>
      <c r="J357" s="419" t="s">
        <v>2330</v>
      </c>
      <c r="K357" s="417">
        <v>5865824</v>
      </c>
      <c r="L357" s="420">
        <v>99181762</v>
      </c>
      <c r="M357" s="419" t="s">
        <v>3143</v>
      </c>
      <c r="N357" s="419" t="s">
        <v>1549</v>
      </c>
      <c r="O357" s="417" t="s">
        <v>1989</v>
      </c>
      <c r="P357" s="421">
        <v>1000</v>
      </c>
      <c r="Q357" s="422" t="s">
        <v>2330</v>
      </c>
      <c r="R357" s="457">
        <v>61</v>
      </c>
      <c r="S357" s="458" t="s">
        <v>2330</v>
      </c>
      <c r="T357" s="325"/>
      <c r="U357" s="417" t="s">
        <v>3565</v>
      </c>
      <c r="V357" s="417">
        <v>13</v>
      </c>
      <c r="W357" s="418" t="s">
        <v>3309</v>
      </c>
    </row>
    <row r="358" spans="1:23" s="14" customFormat="1" x14ac:dyDescent="0.25">
      <c r="A358" s="425">
        <v>2016</v>
      </c>
      <c r="B358" s="417">
        <v>893</v>
      </c>
      <c r="C358" s="418" t="s">
        <v>235</v>
      </c>
      <c r="D358" s="419" t="s">
        <v>2289</v>
      </c>
      <c r="E358" s="419" t="s">
        <v>236</v>
      </c>
      <c r="F358" s="417" t="s">
        <v>237</v>
      </c>
      <c r="G358" s="419">
        <v>1000</v>
      </c>
      <c r="H358" s="419" t="s">
        <v>238</v>
      </c>
      <c r="I358" s="419">
        <v>61</v>
      </c>
      <c r="J358" s="419" t="s">
        <v>2330</v>
      </c>
      <c r="K358" s="417">
        <v>5003318</v>
      </c>
      <c r="L358" s="420">
        <v>44905793</v>
      </c>
      <c r="M358" s="419" t="s">
        <v>261</v>
      </c>
      <c r="N358" s="419" t="s">
        <v>3947</v>
      </c>
      <c r="O358" s="417" t="s">
        <v>237</v>
      </c>
      <c r="P358" s="421">
        <v>1000</v>
      </c>
      <c r="Q358" s="422" t="s">
        <v>2330</v>
      </c>
      <c r="R358" s="457">
        <v>61</v>
      </c>
      <c r="S358" s="458" t="s">
        <v>2330</v>
      </c>
      <c r="T358" s="325"/>
      <c r="U358" s="417" t="s">
        <v>3565</v>
      </c>
      <c r="V358" s="417">
        <v>13</v>
      </c>
      <c r="W358" s="418" t="s">
        <v>3309</v>
      </c>
    </row>
    <row r="359" spans="1:23" s="14" customFormat="1" x14ac:dyDescent="0.25">
      <c r="A359" s="425">
        <v>2016</v>
      </c>
      <c r="B359" s="417">
        <v>904</v>
      </c>
      <c r="C359" s="418" t="s">
        <v>105</v>
      </c>
      <c r="D359" s="419" t="s">
        <v>2289</v>
      </c>
      <c r="E359" s="419" t="s">
        <v>106</v>
      </c>
      <c r="F359" s="417" t="s">
        <v>107</v>
      </c>
      <c r="G359" s="419">
        <v>1000</v>
      </c>
      <c r="H359" s="419" t="s">
        <v>2330</v>
      </c>
      <c r="I359" s="419">
        <v>61</v>
      </c>
      <c r="J359" s="419" t="s">
        <v>2330</v>
      </c>
      <c r="K359" s="417">
        <v>5068681</v>
      </c>
      <c r="L359" s="420">
        <v>51367971</v>
      </c>
      <c r="M359" s="419" t="s">
        <v>108</v>
      </c>
      <c r="N359" s="419" t="s">
        <v>106</v>
      </c>
      <c r="O359" s="417" t="s">
        <v>107</v>
      </c>
      <c r="P359" s="421">
        <v>1000</v>
      </c>
      <c r="Q359" s="422" t="s">
        <v>2330</v>
      </c>
      <c r="R359" s="457">
        <v>61</v>
      </c>
      <c r="S359" s="458" t="s">
        <v>2330</v>
      </c>
      <c r="T359" s="325"/>
      <c r="U359" s="417" t="s">
        <v>3565</v>
      </c>
      <c r="V359" s="417">
        <v>13</v>
      </c>
      <c r="W359" s="418" t="s">
        <v>3309</v>
      </c>
    </row>
    <row r="360" spans="1:23" s="14" customFormat="1" x14ac:dyDescent="0.25">
      <c r="A360" s="425">
        <v>2016</v>
      </c>
      <c r="B360" s="417">
        <v>977</v>
      </c>
      <c r="C360" s="418" t="s">
        <v>1973</v>
      </c>
      <c r="D360" s="419" t="s">
        <v>2289</v>
      </c>
      <c r="E360" s="419" t="s">
        <v>3532</v>
      </c>
      <c r="F360" s="417" t="s">
        <v>2319</v>
      </c>
      <c r="G360" s="419">
        <v>1000</v>
      </c>
      <c r="H360" s="419" t="s">
        <v>2330</v>
      </c>
      <c r="I360" s="419">
        <v>61</v>
      </c>
      <c r="J360" s="419" t="s">
        <v>2330</v>
      </c>
      <c r="K360" s="417">
        <v>1716646</v>
      </c>
      <c r="L360" s="420">
        <v>48612880</v>
      </c>
      <c r="M360" s="419" t="s">
        <v>1973</v>
      </c>
      <c r="N360" s="419" t="s">
        <v>3532</v>
      </c>
      <c r="O360" s="417" t="s">
        <v>2319</v>
      </c>
      <c r="P360" s="421">
        <v>1000</v>
      </c>
      <c r="Q360" s="422" t="s">
        <v>2330</v>
      </c>
      <c r="R360" s="457">
        <v>61</v>
      </c>
      <c r="S360" s="458" t="s">
        <v>2330</v>
      </c>
      <c r="T360" s="325"/>
      <c r="U360" s="417" t="s">
        <v>3565</v>
      </c>
      <c r="V360" s="417">
        <v>13</v>
      </c>
      <c r="W360" s="418" t="s">
        <v>3309</v>
      </c>
    </row>
    <row r="361" spans="1:23" s="14" customFormat="1" x14ac:dyDescent="0.25">
      <c r="A361" s="425">
        <v>2016</v>
      </c>
      <c r="B361" s="417">
        <v>981</v>
      </c>
      <c r="C361" s="418" t="s">
        <v>1204</v>
      </c>
      <c r="D361" s="419" t="s">
        <v>2289</v>
      </c>
      <c r="E361" s="419" t="s">
        <v>1205</v>
      </c>
      <c r="F361" s="417" t="s">
        <v>2394</v>
      </c>
      <c r="G361" s="419">
        <v>1000</v>
      </c>
      <c r="H361" s="419" t="s">
        <v>2330</v>
      </c>
      <c r="I361" s="419">
        <v>61</v>
      </c>
      <c r="J361" s="419" t="s">
        <v>2330</v>
      </c>
      <c r="K361" s="417">
        <v>5386691</v>
      </c>
      <c r="L361" s="420">
        <v>10779191</v>
      </c>
      <c r="M361" s="419" t="s">
        <v>3533</v>
      </c>
      <c r="N361" s="419" t="s">
        <v>1205</v>
      </c>
      <c r="O361" s="417" t="s">
        <v>2394</v>
      </c>
      <c r="P361" s="421">
        <v>1000</v>
      </c>
      <c r="Q361" s="422" t="s">
        <v>2330</v>
      </c>
      <c r="R361" s="457">
        <v>61</v>
      </c>
      <c r="S361" s="458" t="s">
        <v>2330</v>
      </c>
      <c r="T361" s="325"/>
      <c r="U361" s="417" t="s">
        <v>3565</v>
      </c>
      <c r="V361" s="417">
        <v>13</v>
      </c>
      <c r="W361" s="418" t="s">
        <v>3309</v>
      </c>
    </row>
    <row r="362" spans="1:23" s="14" customFormat="1" x14ac:dyDescent="0.25">
      <c r="A362" s="425">
        <v>2016</v>
      </c>
      <c r="B362" s="417">
        <v>1032</v>
      </c>
      <c r="C362" s="418" t="s">
        <v>1309</v>
      </c>
      <c r="D362" s="419" t="s">
        <v>2289</v>
      </c>
      <c r="E362" s="419" t="s">
        <v>1310</v>
      </c>
      <c r="F362" s="417" t="s">
        <v>2336</v>
      </c>
      <c r="G362" s="419">
        <v>1000</v>
      </c>
      <c r="H362" s="419" t="s">
        <v>2330</v>
      </c>
      <c r="I362" s="419">
        <v>61</v>
      </c>
      <c r="J362" s="419" t="s">
        <v>2330</v>
      </c>
      <c r="K362" s="417">
        <v>2235374</v>
      </c>
      <c r="L362" s="420">
        <v>77632524</v>
      </c>
      <c r="M362" s="419" t="s">
        <v>1311</v>
      </c>
      <c r="N362" s="419" t="s">
        <v>1310</v>
      </c>
      <c r="O362" s="417" t="s">
        <v>2336</v>
      </c>
      <c r="P362" s="421">
        <v>1000</v>
      </c>
      <c r="Q362" s="422" t="s">
        <v>2330</v>
      </c>
      <c r="R362" s="457">
        <v>61</v>
      </c>
      <c r="S362" s="458" t="s">
        <v>2330</v>
      </c>
      <c r="T362" s="325"/>
      <c r="U362" s="417" t="s">
        <v>3565</v>
      </c>
      <c r="V362" s="417">
        <v>13</v>
      </c>
      <c r="W362" s="418" t="s">
        <v>3309</v>
      </c>
    </row>
    <row r="363" spans="1:23" s="14" customFormat="1" x14ac:dyDescent="0.25">
      <c r="A363" s="425">
        <v>2016</v>
      </c>
      <c r="B363" s="417">
        <v>1177</v>
      </c>
      <c r="C363" s="418" t="s">
        <v>3240</v>
      </c>
      <c r="D363" s="419" t="s">
        <v>2330</v>
      </c>
      <c r="E363" s="419" t="s">
        <v>1254</v>
      </c>
      <c r="F363" s="417" t="s">
        <v>81</v>
      </c>
      <c r="G363" s="419">
        <v>1102</v>
      </c>
      <c r="H363" s="419" t="s">
        <v>2330</v>
      </c>
      <c r="I363" s="419">
        <v>61</v>
      </c>
      <c r="J363" s="419" t="s">
        <v>2330</v>
      </c>
      <c r="K363" s="417">
        <v>5459435</v>
      </c>
      <c r="L363" s="420">
        <v>93354967</v>
      </c>
      <c r="M363" s="419" t="s">
        <v>3241</v>
      </c>
      <c r="N363" s="419" t="s">
        <v>1254</v>
      </c>
      <c r="O363" s="417" t="s">
        <v>81</v>
      </c>
      <c r="P363" s="421">
        <v>1000</v>
      </c>
      <c r="Q363" s="422" t="s">
        <v>2330</v>
      </c>
      <c r="R363" s="457">
        <v>61</v>
      </c>
      <c r="S363" s="458" t="s">
        <v>2330</v>
      </c>
      <c r="T363" s="325"/>
      <c r="U363" s="417" t="s">
        <v>3565</v>
      </c>
      <c r="V363" s="417">
        <v>13</v>
      </c>
      <c r="W363" s="418" t="s">
        <v>3309</v>
      </c>
    </row>
    <row r="364" spans="1:23" s="14" customFormat="1" x14ac:dyDescent="0.25">
      <c r="A364" s="425">
        <v>2016</v>
      </c>
      <c r="B364" s="417">
        <v>1216</v>
      </c>
      <c r="C364" s="418" t="s">
        <v>327</v>
      </c>
      <c r="D364" s="419" t="s">
        <v>2289</v>
      </c>
      <c r="E364" s="419" t="s">
        <v>328</v>
      </c>
      <c r="F364" s="417" t="s">
        <v>129</v>
      </c>
      <c r="G364" s="419">
        <v>1000</v>
      </c>
      <c r="H364" s="419" t="s">
        <v>2330</v>
      </c>
      <c r="I364" s="419">
        <v>61</v>
      </c>
      <c r="J364" s="419" t="s">
        <v>2330</v>
      </c>
      <c r="K364" s="417">
        <v>5051070</v>
      </c>
      <c r="L364" s="420">
        <v>87980193</v>
      </c>
      <c r="M364" s="419" t="s">
        <v>2736</v>
      </c>
      <c r="N364" s="419" t="s">
        <v>328</v>
      </c>
      <c r="O364" s="417" t="s">
        <v>129</v>
      </c>
      <c r="P364" s="421">
        <v>1000</v>
      </c>
      <c r="Q364" s="422" t="s">
        <v>328</v>
      </c>
      <c r="R364" s="457">
        <v>61</v>
      </c>
      <c r="S364" s="458" t="s">
        <v>2330</v>
      </c>
      <c r="T364" s="325"/>
      <c r="U364" s="417" t="s">
        <v>3565</v>
      </c>
      <c r="V364" s="417">
        <v>13</v>
      </c>
      <c r="W364" s="418" t="s">
        <v>3309</v>
      </c>
    </row>
    <row r="365" spans="1:23" s="14" customFormat="1" x14ac:dyDescent="0.25">
      <c r="A365" s="425">
        <v>2016</v>
      </c>
      <c r="B365" s="417">
        <v>1252</v>
      </c>
      <c r="C365" s="418" t="s">
        <v>3980</v>
      </c>
      <c r="D365" s="419" t="s">
        <v>2289</v>
      </c>
      <c r="E365" s="419" t="s">
        <v>3741</v>
      </c>
      <c r="F365" s="417" t="s">
        <v>853</v>
      </c>
      <c r="G365" s="419">
        <v>1000</v>
      </c>
      <c r="H365" s="419" t="s">
        <v>2330</v>
      </c>
      <c r="I365" s="419">
        <v>61</v>
      </c>
      <c r="J365" s="419" t="s">
        <v>2330</v>
      </c>
      <c r="K365" s="417">
        <v>5307023</v>
      </c>
      <c r="L365" s="420">
        <v>64976858</v>
      </c>
      <c r="M365" s="419" t="s">
        <v>3981</v>
      </c>
      <c r="N365" s="419" t="s">
        <v>3982</v>
      </c>
      <c r="O365" s="417" t="s">
        <v>853</v>
      </c>
      <c r="P365" s="421">
        <v>1000</v>
      </c>
      <c r="Q365" s="422" t="s">
        <v>2487</v>
      </c>
      <c r="R365" s="457">
        <v>61</v>
      </c>
      <c r="S365" s="458" t="s">
        <v>2330</v>
      </c>
      <c r="T365" s="325"/>
      <c r="U365" s="417" t="s">
        <v>3565</v>
      </c>
      <c r="V365" s="417">
        <v>13</v>
      </c>
      <c r="W365" s="418" t="s">
        <v>3309</v>
      </c>
    </row>
    <row r="366" spans="1:23" s="14" customFormat="1" x14ac:dyDescent="0.25">
      <c r="A366" s="425">
        <v>2016</v>
      </c>
      <c r="B366" s="417">
        <v>1253</v>
      </c>
      <c r="C366" s="418" t="s">
        <v>3713</v>
      </c>
      <c r="D366" s="419" t="s">
        <v>2289</v>
      </c>
      <c r="E366" s="419" t="s">
        <v>1310</v>
      </c>
      <c r="F366" s="417" t="s">
        <v>668</v>
      </c>
      <c r="G366" s="419">
        <v>1000</v>
      </c>
      <c r="H366" s="419" t="s">
        <v>2330</v>
      </c>
      <c r="I366" s="419">
        <v>61</v>
      </c>
      <c r="J366" s="419" t="s">
        <v>2330</v>
      </c>
      <c r="K366" s="417">
        <v>2172836</v>
      </c>
      <c r="L366" s="420">
        <v>40312623</v>
      </c>
      <c r="M366" s="419" t="s">
        <v>3714</v>
      </c>
      <c r="N366" s="419" t="s">
        <v>3715</v>
      </c>
      <c r="O366" s="417" t="s">
        <v>668</v>
      </c>
      <c r="P366" s="421">
        <v>1000</v>
      </c>
      <c r="Q366" s="422" t="s">
        <v>2330</v>
      </c>
      <c r="R366" s="457">
        <v>61</v>
      </c>
      <c r="S366" s="458" t="s">
        <v>2330</v>
      </c>
      <c r="T366" s="325"/>
      <c r="U366" s="417" t="s">
        <v>3565</v>
      </c>
      <c r="V366" s="417">
        <v>13</v>
      </c>
      <c r="W366" s="418" t="s">
        <v>3309</v>
      </c>
    </row>
    <row r="367" spans="1:23" s="14" customFormat="1" x14ac:dyDescent="0.25">
      <c r="A367" s="425">
        <v>2016</v>
      </c>
      <c r="B367" s="417">
        <v>1319</v>
      </c>
      <c r="C367" s="418" t="s">
        <v>2689</v>
      </c>
      <c r="D367" s="419" t="s">
        <v>2289</v>
      </c>
      <c r="E367" s="419" t="s">
        <v>746</v>
      </c>
      <c r="F367" s="417" t="s">
        <v>668</v>
      </c>
      <c r="G367" s="419">
        <v>1000</v>
      </c>
      <c r="H367" s="419" t="s">
        <v>2330</v>
      </c>
      <c r="I367" s="419">
        <v>61</v>
      </c>
      <c r="J367" s="419" t="s">
        <v>2330</v>
      </c>
      <c r="K367" s="417">
        <v>5025796</v>
      </c>
      <c r="L367" s="420">
        <v>80267432</v>
      </c>
      <c r="M367" s="419" t="s">
        <v>3991</v>
      </c>
      <c r="N367" s="419" t="s">
        <v>3992</v>
      </c>
      <c r="O367" s="417" t="s">
        <v>2463</v>
      </c>
      <c r="P367" s="421">
        <v>1000</v>
      </c>
      <c r="Q367" s="422" t="s">
        <v>2487</v>
      </c>
      <c r="R367" s="457">
        <v>61</v>
      </c>
      <c r="S367" s="458" t="s">
        <v>2330</v>
      </c>
      <c r="T367" s="325"/>
      <c r="U367" s="417" t="s">
        <v>3565</v>
      </c>
      <c r="V367" s="417">
        <v>13</v>
      </c>
      <c r="W367" s="418" t="s">
        <v>3309</v>
      </c>
    </row>
    <row r="368" spans="1:23" s="14" customFormat="1" x14ac:dyDescent="0.25">
      <c r="A368" s="425">
        <v>2016</v>
      </c>
      <c r="B368" s="417">
        <v>1320</v>
      </c>
      <c r="C368" s="418" t="s">
        <v>2689</v>
      </c>
      <c r="D368" s="419" t="s">
        <v>2289</v>
      </c>
      <c r="E368" s="419" t="s">
        <v>746</v>
      </c>
      <c r="F368" s="417" t="s">
        <v>668</v>
      </c>
      <c r="G368" s="419">
        <v>1000</v>
      </c>
      <c r="H368" s="419" t="s">
        <v>2330</v>
      </c>
      <c r="I368" s="419">
        <v>61</v>
      </c>
      <c r="J368" s="419" t="s">
        <v>2330</v>
      </c>
      <c r="K368" s="417">
        <v>5025796</v>
      </c>
      <c r="L368" s="420">
        <v>80267432</v>
      </c>
      <c r="M368" s="419" t="s">
        <v>3993</v>
      </c>
      <c r="N368" s="419" t="s">
        <v>1381</v>
      </c>
      <c r="O368" s="417" t="s">
        <v>3994</v>
      </c>
      <c r="P368" s="421">
        <v>1000</v>
      </c>
      <c r="Q368" s="422" t="s">
        <v>2487</v>
      </c>
      <c r="R368" s="457">
        <v>61</v>
      </c>
      <c r="S368" s="458" t="s">
        <v>2330</v>
      </c>
      <c r="T368" s="325"/>
      <c r="U368" s="417" t="s">
        <v>3565</v>
      </c>
      <c r="V368" s="417">
        <v>13</v>
      </c>
      <c r="W368" s="418" t="s">
        <v>3309</v>
      </c>
    </row>
    <row r="369" spans="1:23" s="14" customFormat="1" x14ac:dyDescent="0.25">
      <c r="A369" s="425">
        <v>2016</v>
      </c>
      <c r="B369" s="417">
        <v>1346</v>
      </c>
      <c r="C369" s="418" t="s">
        <v>3731</v>
      </c>
      <c r="D369" s="419" t="s">
        <v>2289</v>
      </c>
      <c r="E369" s="419" t="s">
        <v>4012</v>
      </c>
      <c r="F369" s="417" t="s">
        <v>4013</v>
      </c>
      <c r="G369" s="419">
        <v>1000</v>
      </c>
      <c r="H369" s="419" t="s">
        <v>2330</v>
      </c>
      <c r="I369" s="419">
        <v>61</v>
      </c>
      <c r="J369" s="419" t="s">
        <v>2330</v>
      </c>
      <c r="K369" s="417">
        <v>5825237</v>
      </c>
      <c r="L369" s="420">
        <v>50475231</v>
      </c>
      <c r="M369" s="419" t="s">
        <v>4014</v>
      </c>
      <c r="N369" s="419" t="s">
        <v>4012</v>
      </c>
      <c r="O369" s="417" t="s">
        <v>4013</v>
      </c>
      <c r="P369" s="421">
        <v>1000</v>
      </c>
      <c r="Q369" s="422" t="s">
        <v>2330</v>
      </c>
      <c r="R369" s="457">
        <v>61</v>
      </c>
      <c r="S369" s="458" t="s">
        <v>2330</v>
      </c>
      <c r="T369" s="325"/>
      <c r="U369" s="417" t="s">
        <v>3565</v>
      </c>
      <c r="V369" s="417">
        <v>13</v>
      </c>
      <c r="W369" s="418" t="s">
        <v>3309</v>
      </c>
    </row>
    <row r="370" spans="1:23" s="14" customFormat="1" x14ac:dyDescent="0.25">
      <c r="A370" s="425">
        <v>2016</v>
      </c>
      <c r="B370" s="417">
        <v>1094</v>
      </c>
      <c r="C370" s="418" t="s">
        <v>2891</v>
      </c>
      <c r="D370" s="419" t="s">
        <v>2330</v>
      </c>
      <c r="E370" s="419" t="s">
        <v>2892</v>
      </c>
      <c r="F370" s="417" t="s">
        <v>126</v>
      </c>
      <c r="G370" s="419">
        <v>1260</v>
      </c>
      <c r="H370" s="419" t="s">
        <v>2893</v>
      </c>
      <c r="I370" s="419">
        <v>61</v>
      </c>
      <c r="J370" s="419" t="s">
        <v>2330</v>
      </c>
      <c r="K370" s="417">
        <v>5542421</v>
      </c>
      <c r="L370" s="420">
        <v>84996340</v>
      </c>
      <c r="M370" s="419" t="s">
        <v>3957</v>
      </c>
      <c r="N370" s="419" t="s">
        <v>2894</v>
      </c>
      <c r="O370" s="417" t="s">
        <v>2289</v>
      </c>
      <c r="P370" s="421">
        <v>1370</v>
      </c>
      <c r="Q370" s="422" t="s">
        <v>723</v>
      </c>
      <c r="R370" s="457">
        <v>64</v>
      </c>
      <c r="S370" s="458" t="s">
        <v>723</v>
      </c>
      <c r="T370" s="325"/>
      <c r="U370" s="417" t="s">
        <v>3565</v>
      </c>
      <c r="V370" s="417">
        <v>5</v>
      </c>
      <c r="W370" s="418" t="s">
        <v>3314</v>
      </c>
    </row>
    <row r="371" spans="1:23" s="14" customFormat="1" x14ac:dyDescent="0.25">
      <c r="A371" s="425">
        <v>2016</v>
      </c>
      <c r="B371" s="417">
        <v>260</v>
      </c>
      <c r="C371" s="418" t="s">
        <v>1326</v>
      </c>
      <c r="D371" s="419" t="s">
        <v>2330</v>
      </c>
      <c r="E371" s="419" t="s">
        <v>1327</v>
      </c>
      <c r="F371" s="417" t="s">
        <v>652</v>
      </c>
      <c r="G371" s="419">
        <v>1000</v>
      </c>
      <c r="H371" s="419" t="s">
        <v>2330</v>
      </c>
      <c r="I371" s="419">
        <v>61</v>
      </c>
      <c r="J371" s="419" t="s">
        <v>2330</v>
      </c>
      <c r="K371" s="417">
        <v>5048257</v>
      </c>
      <c r="L371" s="420">
        <v>93710593</v>
      </c>
      <c r="M371" s="419" t="s">
        <v>3382</v>
      </c>
      <c r="N371" s="419" t="s">
        <v>1331</v>
      </c>
      <c r="O371" s="417" t="s">
        <v>2384</v>
      </c>
      <c r="P371" s="421">
        <v>2000</v>
      </c>
      <c r="Q371" s="422" t="s">
        <v>2292</v>
      </c>
      <c r="R371" s="457">
        <v>70</v>
      </c>
      <c r="S371" s="458" t="s">
        <v>2292</v>
      </c>
      <c r="T371" s="325"/>
      <c r="U371" s="417" t="s">
        <v>3565</v>
      </c>
      <c r="V371" s="417">
        <v>20</v>
      </c>
      <c r="W371" s="418" t="s">
        <v>3306</v>
      </c>
    </row>
    <row r="372" spans="1:23" s="14" customFormat="1" x14ac:dyDescent="0.25">
      <c r="A372" s="425">
        <v>2016</v>
      </c>
      <c r="B372" s="417">
        <v>947</v>
      </c>
      <c r="C372" s="418" t="s">
        <v>2263</v>
      </c>
      <c r="D372" s="419" t="s">
        <v>2289</v>
      </c>
      <c r="E372" s="419" t="s">
        <v>2264</v>
      </c>
      <c r="F372" s="417" t="s">
        <v>2030</v>
      </c>
      <c r="G372" s="419">
        <v>1529</v>
      </c>
      <c r="H372" s="419" t="s">
        <v>2330</v>
      </c>
      <c r="I372" s="419">
        <v>61</v>
      </c>
      <c r="J372" s="419" t="s">
        <v>2330</v>
      </c>
      <c r="K372" s="417">
        <v>5391814</v>
      </c>
      <c r="L372" s="420">
        <v>81177879</v>
      </c>
      <c r="M372" s="419" t="s">
        <v>2261</v>
      </c>
      <c r="N372" s="419" t="s">
        <v>3161</v>
      </c>
      <c r="O372" s="417" t="s">
        <v>74</v>
      </c>
      <c r="P372" s="421">
        <v>2000</v>
      </c>
      <c r="Q372" s="422" t="s">
        <v>2292</v>
      </c>
      <c r="R372" s="457">
        <v>70</v>
      </c>
      <c r="S372" s="458" t="s">
        <v>2292</v>
      </c>
      <c r="T372" s="325"/>
      <c r="U372" s="417" t="s">
        <v>3565</v>
      </c>
      <c r="V372" s="417">
        <v>20</v>
      </c>
      <c r="W372" s="418" t="s">
        <v>3306</v>
      </c>
    </row>
    <row r="373" spans="1:23" s="391" customFormat="1" x14ac:dyDescent="0.25">
      <c r="A373" s="425">
        <v>2016</v>
      </c>
      <c r="B373" s="417">
        <v>967</v>
      </c>
      <c r="C373" s="418" t="s">
        <v>2555</v>
      </c>
      <c r="D373" s="419" t="s">
        <v>2289</v>
      </c>
      <c r="E373" s="419" t="s">
        <v>1549</v>
      </c>
      <c r="F373" s="417" t="s">
        <v>1989</v>
      </c>
      <c r="G373" s="419">
        <v>1000</v>
      </c>
      <c r="H373" s="419" t="s">
        <v>2330</v>
      </c>
      <c r="I373" s="419">
        <v>61</v>
      </c>
      <c r="J373" s="419" t="s">
        <v>2330</v>
      </c>
      <c r="K373" s="417">
        <v>5865824</v>
      </c>
      <c r="L373" s="420">
        <v>99181762</v>
      </c>
      <c r="M373" s="419" t="s">
        <v>3951</v>
      </c>
      <c r="N373" s="419" t="s">
        <v>249</v>
      </c>
      <c r="O373" s="417" t="s">
        <v>2435</v>
      </c>
      <c r="P373" s="421">
        <v>2000</v>
      </c>
      <c r="Q373" s="422" t="s">
        <v>2292</v>
      </c>
      <c r="R373" s="457">
        <v>70</v>
      </c>
      <c r="S373" s="458" t="s">
        <v>2292</v>
      </c>
      <c r="T373" s="325"/>
      <c r="U373" s="417" t="s">
        <v>3565</v>
      </c>
      <c r="V373" s="417">
        <v>20</v>
      </c>
      <c r="W373" s="418" t="s">
        <v>3306</v>
      </c>
    </row>
    <row r="374" spans="1:23" s="14" customFormat="1" x14ac:dyDescent="0.25">
      <c r="A374" s="425">
        <v>2016</v>
      </c>
      <c r="B374" s="417">
        <v>1002</v>
      </c>
      <c r="C374" s="418" t="s">
        <v>235</v>
      </c>
      <c r="D374" s="419" t="s">
        <v>2289</v>
      </c>
      <c r="E374" s="419" t="s">
        <v>236</v>
      </c>
      <c r="F374" s="417" t="s">
        <v>237</v>
      </c>
      <c r="G374" s="419">
        <v>1000</v>
      </c>
      <c r="H374" s="419" t="s">
        <v>238</v>
      </c>
      <c r="I374" s="419">
        <v>61</v>
      </c>
      <c r="J374" s="419" t="s">
        <v>2330</v>
      </c>
      <c r="K374" s="417">
        <v>5003318</v>
      </c>
      <c r="L374" s="420">
        <v>44905793</v>
      </c>
      <c r="M374" s="419" t="s">
        <v>263</v>
      </c>
      <c r="N374" s="419" t="s">
        <v>264</v>
      </c>
      <c r="O374" s="417" t="s">
        <v>2473</v>
      </c>
      <c r="P374" s="421">
        <v>2000</v>
      </c>
      <c r="Q374" s="422" t="s">
        <v>2292</v>
      </c>
      <c r="R374" s="457">
        <v>70</v>
      </c>
      <c r="S374" s="458" t="s">
        <v>2292</v>
      </c>
      <c r="T374" s="325"/>
      <c r="U374" s="417" t="s">
        <v>3565</v>
      </c>
      <c r="V374" s="417">
        <v>20</v>
      </c>
      <c r="W374" s="418" t="s">
        <v>3306</v>
      </c>
    </row>
    <row r="375" spans="1:23" s="14" customFormat="1" x14ac:dyDescent="0.25">
      <c r="A375" s="425">
        <v>2016</v>
      </c>
      <c r="B375" s="417">
        <v>1035</v>
      </c>
      <c r="C375" s="418" t="s">
        <v>2630</v>
      </c>
      <c r="D375" s="419" t="s">
        <v>2289</v>
      </c>
      <c r="E375" s="419" t="s">
        <v>1664</v>
      </c>
      <c r="F375" s="417" t="s">
        <v>2431</v>
      </c>
      <c r="G375" s="419">
        <v>1000</v>
      </c>
      <c r="H375" s="419" t="s">
        <v>2330</v>
      </c>
      <c r="I375" s="419">
        <v>61</v>
      </c>
      <c r="J375" s="419" t="s">
        <v>2330</v>
      </c>
      <c r="K375" s="417">
        <v>6017274</v>
      </c>
      <c r="L375" s="420">
        <v>89393686</v>
      </c>
      <c r="M375" s="419" t="s">
        <v>2684</v>
      </c>
      <c r="N375" s="419" t="s">
        <v>2004</v>
      </c>
      <c r="O375" s="417" t="s">
        <v>2431</v>
      </c>
      <c r="P375" s="421">
        <v>2000</v>
      </c>
      <c r="Q375" s="422" t="s">
        <v>2292</v>
      </c>
      <c r="R375" s="457">
        <v>70</v>
      </c>
      <c r="S375" s="458" t="s">
        <v>2292</v>
      </c>
      <c r="T375" s="325"/>
      <c r="U375" s="417" t="s">
        <v>3565</v>
      </c>
      <c r="V375" s="417">
        <v>20</v>
      </c>
      <c r="W375" s="418" t="s">
        <v>3306</v>
      </c>
    </row>
    <row r="376" spans="1:23" s="14" customFormat="1" x14ac:dyDescent="0.25">
      <c r="A376" s="425">
        <v>2016</v>
      </c>
      <c r="B376" s="417">
        <v>1321</v>
      </c>
      <c r="C376" s="418" t="s">
        <v>2689</v>
      </c>
      <c r="D376" s="419" t="s">
        <v>2289</v>
      </c>
      <c r="E376" s="419" t="s">
        <v>746</v>
      </c>
      <c r="F376" s="417" t="s">
        <v>668</v>
      </c>
      <c r="G376" s="419">
        <v>1000</v>
      </c>
      <c r="H376" s="419" t="s">
        <v>2330</v>
      </c>
      <c r="I376" s="419">
        <v>61</v>
      </c>
      <c r="J376" s="419" t="s">
        <v>2330</v>
      </c>
      <c r="K376" s="417">
        <v>5025796</v>
      </c>
      <c r="L376" s="420">
        <v>80267432</v>
      </c>
      <c r="M376" s="419" t="s">
        <v>3995</v>
      </c>
      <c r="N376" s="419" t="s">
        <v>3996</v>
      </c>
      <c r="O376" s="417" t="s">
        <v>129</v>
      </c>
      <c r="P376" s="421">
        <v>2000</v>
      </c>
      <c r="Q376" s="422" t="s">
        <v>146</v>
      </c>
      <c r="R376" s="457">
        <v>70</v>
      </c>
      <c r="S376" s="458" t="s">
        <v>2292</v>
      </c>
      <c r="T376" s="325"/>
      <c r="U376" s="417" t="s">
        <v>3565</v>
      </c>
      <c r="V376" s="417">
        <v>20</v>
      </c>
      <c r="W376" s="418" t="s">
        <v>3306</v>
      </c>
    </row>
    <row r="377" spans="1:23" s="14" customFormat="1" x14ac:dyDescent="0.25">
      <c r="A377" s="425">
        <v>2016</v>
      </c>
      <c r="B377" s="417">
        <v>118</v>
      </c>
      <c r="C377" s="418" t="s">
        <v>1265</v>
      </c>
      <c r="D377" s="419" t="s">
        <v>2330</v>
      </c>
      <c r="E377" s="419" t="s">
        <v>975</v>
      </c>
      <c r="F377" s="417" t="s">
        <v>35</v>
      </c>
      <c r="G377" s="419">
        <v>1526</v>
      </c>
      <c r="H377" s="419" t="s">
        <v>2330</v>
      </c>
      <c r="I377" s="419">
        <v>61</v>
      </c>
      <c r="J377" s="419" t="s">
        <v>2330</v>
      </c>
      <c r="K377" s="417">
        <v>1732811</v>
      </c>
      <c r="L377" s="420">
        <v>87916452</v>
      </c>
      <c r="M377" s="419" t="s">
        <v>2573</v>
      </c>
      <c r="N377" s="419" t="s">
        <v>1664</v>
      </c>
      <c r="O377" s="417" t="s">
        <v>2390</v>
      </c>
      <c r="P377" s="421">
        <v>1234</v>
      </c>
      <c r="Q377" s="422" t="s">
        <v>1271</v>
      </c>
      <c r="R377" s="457">
        <v>72</v>
      </c>
      <c r="S377" s="458" t="s">
        <v>1271</v>
      </c>
      <c r="T377" s="325"/>
      <c r="U377" s="417" t="s">
        <v>3565</v>
      </c>
      <c r="V377" s="417">
        <v>2</v>
      </c>
      <c r="W377" s="418" t="s">
        <v>899</v>
      </c>
    </row>
    <row r="378" spans="1:23" s="14" customFormat="1" x14ac:dyDescent="0.25">
      <c r="A378" s="425">
        <v>2016</v>
      </c>
      <c r="B378" s="417">
        <v>99</v>
      </c>
      <c r="C378" s="418" t="s">
        <v>349</v>
      </c>
      <c r="D378" s="419" t="s">
        <v>2330</v>
      </c>
      <c r="E378" s="419" t="s">
        <v>350</v>
      </c>
      <c r="F378" s="417" t="s">
        <v>258</v>
      </c>
      <c r="G378" s="419">
        <v>1544</v>
      </c>
      <c r="H378" s="419" t="s">
        <v>2330</v>
      </c>
      <c r="I378" s="419">
        <v>61</v>
      </c>
      <c r="J378" s="419" t="s">
        <v>2330</v>
      </c>
      <c r="K378" s="417">
        <v>2114011</v>
      </c>
      <c r="L378" s="420">
        <v>88736172</v>
      </c>
      <c r="M378" s="419" t="s">
        <v>356</v>
      </c>
      <c r="N378" s="419" t="s">
        <v>357</v>
      </c>
      <c r="O378" s="417" t="s">
        <v>126</v>
      </c>
      <c r="P378" s="421">
        <v>8233</v>
      </c>
      <c r="Q378" s="422" t="s">
        <v>2317</v>
      </c>
      <c r="R378" s="457">
        <v>212</v>
      </c>
      <c r="S378" s="458" t="s">
        <v>2317</v>
      </c>
      <c r="T378" s="325"/>
      <c r="U378" s="417" t="s">
        <v>3565</v>
      </c>
      <c r="V378" s="417">
        <v>54</v>
      </c>
      <c r="W378" s="418" t="s">
        <v>1133</v>
      </c>
    </row>
    <row r="379" spans="1:23" s="14" customFormat="1" x14ac:dyDescent="0.25">
      <c r="A379" s="425">
        <v>2016</v>
      </c>
      <c r="B379" s="417">
        <v>170</v>
      </c>
      <c r="C379" s="418" t="s">
        <v>1819</v>
      </c>
      <c r="D379" s="419" t="s">
        <v>2289</v>
      </c>
      <c r="E379" s="419" t="s">
        <v>746</v>
      </c>
      <c r="F379" s="417" t="s">
        <v>107</v>
      </c>
      <c r="G379" s="419">
        <v>1000</v>
      </c>
      <c r="H379" s="419" t="s">
        <v>2330</v>
      </c>
      <c r="I379" s="419">
        <v>61</v>
      </c>
      <c r="J379" s="419" t="s">
        <v>2330</v>
      </c>
      <c r="K379" s="417">
        <v>5301971</v>
      </c>
      <c r="L379" s="420">
        <v>53667409</v>
      </c>
      <c r="M379" s="419" t="s">
        <v>1823</v>
      </c>
      <c r="N379" s="419" t="s">
        <v>1824</v>
      </c>
      <c r="O379" s="417" t="s">
        <v>2576</v>
      </c>
      <c r="P379" s="421">
        <v>9226</v>
      </c>
      <c r="Q379" s="422" t="s">
        <v>1649</v>
      </c>
      <c r="R379" s="457">
        <v>78</v>
      </c>
      <c r="S379" s="458" t="s">
        <v>1649</v>
      </c>
      <c r="T379" s="325"/>
      <c r="U379" s="417" t="s">
        <v>3565</v>
      </c>
      <c r="V379" s="417">
        <v>68</v>
      </c>
      <c r="W379" s="418" t="s">
        <v>3360</v>
      </c>
    </row>
    <row r="380" spans="1:23" s="14" customFormat="1" x14ac:dyDescent="0.25">
      <c r="A380" s="425">
        <v>2016</v>
      </c>
      <c r="B380" s="417">
        <v>1052</v>
      </c>
      <c r="C380" s="418" t="s">
        <v>235</v>
      </c>
      <c r="D380" s="419" t="s">
        <v>2289</v>
      </c>
      <c r="E380" s="419" t="s">
        <v>236</v>
      </c>
      <c r="F380" s="417" t="s">
        <v>237</v>
      </c>
      <c r="G380" s="419">
        <v>1000</v>
      </c>
      <c r="H380" s="419" t="s">
        <v>238</v>
      </c>
      <c r="I380" s="419">
        <v>61</v>
      </c>
      <c r="J380" s="419" t="s">
        <v>2330</v>
      </c>
      <c r="K380" s="417">
        <v>5003318</v>
      </c>
      <c r="L380" s="420">
        <v>44905793</v>
      </c>
      <c r="M380" s="419" t="s">
        <v>265</v>
      </c>
      <c r="N380" s="419" t="s">
        <v>3184</v>
      </c>
      <c r="O380" s="417" t="s">
        <v>2492</v>
      </c>
      <c r="P380" s="421">
        <v>9000</v>
      </c>
      <c r="Q380" s="422" t="s">
        <v>2396</v>
      </c>
      <c r="R380" s="457">
        <v>80</v>
      </c>
      <c r="S380" s="458" t="s">
        <v>2396</v>
      </c>
      <c r="T380" s="325"/>
      <c r="U380" s="417" t="s">
        <v>3565</v>
      </c>
      <c r="V380" s="417">
        <v>66</v>
      </c>
      <c r="W380" s="418" t="s">
        <v>3344</v>
      </c>
    </row>
    <row r="381" spans="1:23" s="14" customFormat="1" x14ac:dyDescent="0.25">
      <c r="A381" s="425">
        <v>2016</v>
      </c>
      <c r="B381" s="417">
        <v>1054</v>
      </c>
      <c r="C381" s="418" t="s">
        <v>235</v>
      </c>
      <c r="D381" s="419" t="s">
        <v>2289</v>
      </c>
      <c r="E381" s="419" t="s">
        <v>236</v>
      </c>
      <c r="F381" s="417" t="s">
        <v>237</v>
      </c>
      <c r="G381" s="419">
        <v>1000</v>
      </c>
      <c r="H381" s="419" t="s">
        <v>238</v>
      </c>
      <c r="I381" s="419">
        <v>61</v>
      </c>
      <c r="J381" s="419" t="s">
        <v>2330</v>
      </c>
      <c r="K381" s="417">
        <v>5003318</v>
      </c>
      <c r="L381" s="420">
        <v>44905793</v>
      </c>
      <c r="M381" s="419" t="s">
        <v>268</v>
      </c>
      <c r="N381" s="419" t="s">
        <v>269</v>
      </c>
      <c r="O381" s="417" t="s">
        <v>2324</v>
      </c>
      <c r="P381" s="421">
        <v>4202</v>
      </c>
      <c r="Q381" s="422" t="s">
        <v>270</v>
      </c>
      <c r="R381" s="457">
        <v>82</v>
      </c>
      <c r="S381" s="458" t="s">
        <v>270</v>
      </c>
      <c r="T381" s="325"/>
      <c r="U381" s="417" t="s">
        <v>3565</v>
      </c>
      <c r="V381" s="417">
        <v>40</v>
      </c>
      <c r="W381" s="418" t="s">
        <v>1116</v>
      </c>
    </row>
    <row r="382" spans="1:23" s="14" customFormat="1" x14ac:dyDescent="0.25">
      <c r="A382" s="425">
        <v>2016</v>
      </c>
      <c r="B382" s="417">
        <v>1107</v>
      </c>
      <c r="C382" s="418" t="s">
        <v>3196</v>
      </c>
      <c r="D382" s="419" t="s">
        <v>2330</v>
      </c>
      <c r="E382" s="419" t="s">
        <v>746</v>
      </c>
      <c r="F382" s="417" t="s">
        <v>2017</v>
      </c>
      <c r="G382" s="419">
        <v>1000</v>
      </c>
      <c r="H382" s="419" t="s">
        <v>2330</v>
      </c>
      <c r="I382" s="419">
        <v>61</v>
      </c>
      <c r="J382" s="419" t="s">
        <v>2330</v>
      </c>
      <c r="K382" s="417">
        <v>5559839</v>
      </c>
      <c r="L382" s="420">
        <v>94136408</v>
      </c>
      <c r="M382" s="419" t="s">
        <v>3551</v>
      </c>
      <c r="N382" s="419" t="s">
        <v>3197</v>
      </c>
      <c r="O382" s="417" t="s">
        <v>380</v>
      </c>
      <c r="P382" s="421">
        <v>5262</v>
      </c>
      <c r="Q382" s="422" t="s">
        <v>3198</v>
      </c>
      <c r="R382" s="457">
        <v>84</v>
      </c>
      <c r="S382" s="458" t="s">
        <v>275</v>
      </c>
      <c r="T382" s="325"/>
      <c r="U382" s="417" t="s">
        <v>3565</v>
      </c>
      <c r="V382" s="417">
        <v>42</v>
      </c>
      <c r="W382" s="418" t="s">
        <v>1161</v>
      </c>
    </row>
    <row r="383" spans="1:23" s="14" customFormat="1" x14ac:dyDescent="0.25">
      <c r="A383" s="425">
        <v>2016</v>
      </c>
      <c r="B383" s="417">
        <v>1048</v>
      </c>
      <c r="C383" s="418" t="s">
        <v>235</v>
      </c>
      <c r="D383" s="419" t="s">
        <v>2289</v>
      </c>
      <c r="E383" s="419" t="s">
        <v>236</v>
      </c>
      <c r="F383" s="417" t="s">
        <v>237</v>
      </c>
      <c r="G383" s="419">
        <v>1000</v>
      </c>
      <c r="H383" s="419" t="s">
        <v>238</v>
      </c>
      <c r="I383" s="419">
        <v>61</v>
      </c>
      <c r="J383" s="419" t="s">
        <v>2330</v>
      </c>
      <c r="K383" s="417">
        <v>5003318</v>
      </c>
      <c r="L383" s="420">
        <v>44905793</v>
      </c>
      <c r="M383" s="419" t="s">
        <v>271</v>
      </c>
      <c r="N383" s="419" t="s">
        <v>3183</v>
      </c>
      <c r="O383" s="417" t="s">
        <v>273</v>
      </c>
      <c r="P383" s="421">
        <v>5000</v>
      </c>
      <c r="Q383" s="422" t="s">
        <v>275</v>
      </c>
      <c r="R383" s="457">
        <v>84</v>
      </c>
      <c r="S383" s="458" t="s">
        <v>275</v>
      </c>
      <c r="T383" s="325"/>
      <c r="U383" s="417" t="s">
        <v>3565</v>
      </c>
      <c r="V383" s="417">
        <v>43</v>
      </c>
      <c r="W383" s="418" t="s">
        <v>3234</v>
      </c>
    </row>
    <row r="384" spans="1:23" s="14" customFormat="1" x14ac:dyDescent="0.25">
      <c r="A384" s="425">
        <v>2016</v>
      </c>
      <c r="B384" s="417">
        <v>1315</v>
      </c>
      <c r="C384" s="418" t="s">
        <v>2689</v>
      </c>
      <c r="D384" s="419" t="s">
        <v>2289</v>
      </c>
      <c r="E384" s="419" t="s">
        <v>746</v>
      </c>
      <c r="F384" s="417" t="s">
        <v>668</v>
      </c>
      <c r="G384" s="419">
        <v>1000</v>
      </c>
      <c r="H384" s="419" t="s">
        <v>2330</v>
      </c>
      <c r="I384" s="419">
        <v>61</v>
      </c>
      <c r="J384" s="419" t="s">
        <v>2330</v>
      </c>
      <c r="K384" s="417">
        <v>5025796</v>
      </c>
      <c r="L384" s="420">
        <v>80267432</v>
      </c>
      <c r="M384" s="419" t="s">
        <v>3630</v>
      </c>
      <c r="N384" s="419" t="s">
        <v>3990</v>
      </c>
      <c r="O384" s="417" t="s">
        <v>1454</v>
      </c>
      <c r="P384" s="421">
        <v>5000</v>
      </c>
      <c r="Q384" s="422" t="s">
        <v>275</v>
      </c>
      <c r="R384" s="457">
        <v>84</v>
      </c>
      <c r="S384" s="458" t="s">
        <v>275</v>
      </c>
      <c r="T384" s="325"/>
      <c r="U384" s="417" t="s">
        <v>3565</v>
      </c>
      <c r="V384" s="417">
        <v>43</v>
      </c>
      <c r="W384" s="418" t="s">
        <v>3234</v>
      </c>
    </row>
    <row r="385" spans="1:23" s="14" customFormat="1" x14ac:dyDescent="0.25">
      <c r="A385" s="425">
        <v>2016</v>
      </c>
      <c r="B385" s="417">
        <v>562</v>
      </c>
      <c r="C385" s="418" t="s">
        <v>235</v>
      </c>
      <c r="D385" s="419" t="s">
        <v>2289</v>
      </c>
      <c r="E385" s="419" t="s">
        <v>236</v>
      </c>
      <c r="F385" s="417" t="s">
        <v>237</v>
      </c>
      <c r="G385" s="419">
        <v>1000</v>
      </c>
      <c r="H385" s="419" t="s">
        <v>238</v>
      </c>
      <c r="I385" s="419">
        <v>61</v>
      </c>
      <c r="J385" s="419" t="s">
        <v>2330</v>
      </c>
      <c r="K385" s="417">
        <v>5003318</v>
      </c>
      <c r="L385" s="420">
        <v>44905793</v>
      </c>
      <c r="M385" s="419" t="s">
        <v>277</v>
      </c>
      <c r="N385" s="419" t="s">
        <v>2300</v>
      </c>
      <c r="O385" s="417" t="s">
        <v>279</v>
      </c>
      <c r="P385" s="421">
        <v>8000</v>
      </c>
      <c r="Q385" s="422" t="s">
        <v>2478</v>
      </c>
      <c r="R385" s="457">
        <v>85</v>
      </c>
      <c r="S385" s="458" t="s">
        <v>2478</v>
      </c>
      <c r="T385" s="325"/>
      <c r="U385" s="417" t="s">
        <v>3565</v>
      </c>
      <c r="V385" s="417">
        <v>60</v>
      </c>
      <c r="W385" s="418" t="s">
        <v>3377</v>
      </c>
    </row>
    <row r="386" spans="1:23" s="14" customFormat="1" x14ac:dyDescent="0.25">
      <c r="A386" s="425">
        <v>2016</v>
      </c>
      <c r="B386" s="417">
        <v>1248</v>
      </c>
      <c r="C386" s="418" t="s">
        <v>2689</v>
      </c>
      <c r="D386" s="419" t="s">
        <v>2289</v>
      </c>
      <c r="E386" s="419" t="s">
        <v>746</v>
      </c>
      <c r="F386" s="417" t="s">
        <v>668</v>
      </c>
      <c r="G386" s="419">
        <v>1000</v>
      </c>
      <c r="H386" s="419" t="s">
        <v>2330</v>
      </c>
      <c r="I386" s="419">
        <v>61</v>
      </c>
      <c r="J386" s="419" t="s">
        <v>2330</v>
      </c>
      <c r="K386" s="417">
        <v>5025796</v>
      </c>
      <c r="L386" s="420">
        <v>80267432</v>
      </c>
      <c r="M386" s="419" t="s">
        <v>3278</v>
      </c>
      <c r="N386" s="419" t="s">
        <v>3279</v>
      </c>
      <c r="O386" s="417" t="s">
        <v>2319</v>
      </c>
      <c r="P386" s="421">
        <v>8000</v>
      </c>
      <c r="Q386" s="422" t="s">
        <v>2478</v>
      </c>
      <c r="R386" s="457">
        <v>85</v>
      </c>
      <c r="S386" s="458" t="s">
        <v>2478</v>
      </c>
      <c r="T386" s="325"/>
      <c r="U386" s="417" t="s">
        <v>3565</v>
      </c>
      <c r="V386" s="417">
        <v>60</v>
      </c>
      <c r="W386" s="418" t="s">
        <v>3377</v>
      </c>
    </row>
    <row r="387" spans="1:23" s="14" customFormat="1" x14ac:dyDescent="0.25">
      <c r="A387" s="425">
        <v>2016</v>
      </c>
      <c r="B387" s="417">
        <v>1034</v>
      </c>
      <c r="C387" s="418" t="s">
        <v>851</v>
      </c>
      <c r="D387" s="419" t="s">
        <v>2289</v>
      </c>
      <c r="E387" s="419" t="s">
        <v>852</v>
      </c>
      <c r="F387" s="417" t="s">
        <v>853</v>
      </c>
      <c r="G387" s="419">
        <v>1000</v>
      </c>
      <c r="H387" s="419" t="s">
        <v>2330</v>
      </c>
      <c r="I387" s="419">
        <v>61</v>
      </c>
      <c r="J387" s="419" t="s">
        <v>2330</v>
      </c>
      <c r="K387" s="417">
        <v>2249499</v>
      </c>
      <c r="L387" s="420">
        <v>37638343</v>
      </c>
      <c r="M387" s="419" t="s">
        <v>855</v>
      </c>
      <c r="N387" s="419" t="s">
        <v>3177</v>
      </c>
      <c r="O387" s="417" t="s">
        <v>665</v>
      </c>
      <c r="P387" s="421">
        <v>6256</v>
      </c>
      <c r="Q387" s="422" t="s">
        <v>3178</v>
      </c>
      <c r="R387" s="457">
        <v>91</v>
      </c>
      <c r="S387" s="458" t="s">
        <v>523</v>
      </c>
      <c r="T387" s="325"/>
      <c r="U387" s="417" t="s">
        <v>3565</v>
      </c>
      <c r="V387" s="417">
        <v>48</v>
      </c>
      <c r="W387" s="418" t="s">
        <v>3368</v>
      </c>
    </row>
    <row r="388" spans="1:23" s="14" customFormat="1" x14ac:dyDescent="0.25">
      <c r="A388" s="425">
        <v>2016</v>
      </c>
      <c r="B388" s="417">
        <v>529</v>
      </c>
      <c r="C388" s="418" t="s">
        <v>1728</v>
      </c>
      <c r="D388" s="419" t="s">
        <v>2289</v>
      </c>
      <c r="E388" s="419" t="s">
        <v>1729</v>
      </c>
      <c r="F388" s="417" t="s">
        <v>1730</v>
      </c>
      <c r="G388" s="419">
        <v>1000</v>
      </c>
      <c r="H388" s="419" t="s">
        <v>2330</v>
      </c>
      <c r="I388" s="419">
        <v>61</v>
      </c>
      <c r="J388" s="419" t="s">
        <v>2330</v>
      </c>
      <c r="K388" s="417">
        <v>5437407</v>
      </c>
      <c r="L388" s="420">
        <v>12464341</v>
      </c>
      <c r="M388" s="419" t="s">
        <v>1731</v>
      </c>
      <c r="N388" s="419" t="s">
        <v>3100</v>
      </c>
      <c r="O388" s="417" t="s">
        <v>2289</v>
      </c>
      <c r="P388" s="421">
        <v>6230</v>
      </c>
      <c r="Q388" s="422" t="s">
        <v>94</v>
      </c>
      <c r="R388" s="457">
        <v>94</v>
      </c>
      <c r="S388" s="458" t="s">
        <v>94</v>
      </c>
      <c r="T388" s="325"/>
      <c r="U388" s="417" t="s">
        <v>3565</v>
      </c>
      <c r="V388" s="417">
        <v>48</v>
      </c>
      <c r="W388" s="418" t="s">
        <v>3368</v>
      </c>
    </row>
    <row r="389" spans="1:23" s="14" customFormat="1" x14ac:dyDescent="0.25">
      <c r="A389" s="425">
        <v>2016</v>
      </c>
      <c r="B389" s="417">
        <v>1318</v>
      </c>
      <c r="C389" s="418" t="s">
        <v>2689</v>
      </c>
      <c r="D389" s="419" t="s">
        <v>2289</v>
      </c>
      <c r="E389" s="419" t="s">
        <v>746</v>
      </c>
      <c r="F389" s="417" t="s">
        <v>668</v>
      </c>
      <c r="G389" s="419">
        <v>1000</v>
      </c>
      <c r="H389" s="419" t="s">
        <v>2330</v>
      </c>
      <c r="I389" s="419">
        <v>61</v>
      </c>
      <c r="J389" s="419" t="s">
        <v>2330</v>
      </c>
      <c r="K389" s="417">
        <v>5025796</v>
      </c>
      <c r="L389" s="420">
        <v>80267432</v>
      </c>
      <c r="M389" s="419" t="s">
        <v>3632</v>
      </c>
      <c r="N389" s="419" t="s">
        <v>3617</v>
      </c>
      <c r="O389" s="417" t="s">
        <v>2384</v>
      </c>
      <c r="P389" s="421">
        <v>6230</v>
      </c>
      <c r="Q389" s="422" t="s">
        <v>91</v>
      </c>
      <c r="R389" s="457">
        <v>94</v>
      </c>
      <c r="S389" s="458" t="s">
        <v>94</v>
      </c>
      <c r="T389" s="325"/>
      <c r="U389" s="417" t="s">
        <v>3565</v>
      </c>
      <c r="V389" s="417">
        <v>48</v>
      </c>
      <c r="W389" s="418" t="s">
        <v>3368</v>
      </c>
    </row>
    <row r="390" spans="1:23" s="14" customFormat="1" x14ac:dyDescent="0.25">
      <c r="A390" s="425">
        <v>2016</v>
      </c>
      <c r="B390" s="417">
        <v>142</v>
      </c>
      <c r="C390" s="418" t="s">
        <v>1265</v>
      </c>
      <c r="D390" s="419" t="s">
        <v>2330</v>
      </c>
      <c r="E390" s="419" t="s">
        <v>975</v>
      </c>
      <c r="F390" s="417" t="s">
        <v>35</v>
      </c>
      <c r="G390" s="419">
        <v>1526</v>
      </c>
      <c r="H390" s="419" t="s">
        <v>2330</v>
      </c>
      <c r="I390" s="419">
        <v>61</v>
      </c>
      <c r="J390" s="419" t="s">
        <v>2330</v>
      </c>
      <c r="K390" s="417">
        <v>1732811</v>
      </c>
      <c r="L390" s="420">
        <v>87916452</v>
      </c>
      <c r="M390" s="419" t="s">
        <v>3356</v>
      </c>
      <c r="N390" s="419" t="s">
        <v>1184</v>
      </c>
      <c r="O390" s="417" t="s">
        <v>1274</v>
      </c>
      <c r="P390" s="421">
        <v>2391</v>
      </c>
      <c r="Q390" s="422" t="s">
        <v>29</v>
      </c>
      <c r="R390" s="457">
        <v>175</v>
      </c>
      <c r="S390" s="458" t="s">
        <v>29</v>
      </c>
      <c r="T390" s="325"/>
      <c r="U390" s="417" t="s">
        <v>3565</v>
      </c>
      <c r="V390" s="417">
        <v>23</v>
      </c>
      <c r="W390" s="418" t="s">
        <v>893</v>
      </c>
    </row>
    <row r="391" spans="1:23" s="14" customFormat="1" x14ac:dyDescent="0.25">
      <c r="A391" s="425">
        <v>2016</v>
      </c>
      <c r="B391" s="417">
        <v>711</v>
      </c>
      <c r="C391" s="418" t="s">
        <v>1819</v>
      </c>
      <c r="D391" s="419" t="s">
        <v>2289</v>
      </c>
      <c r="E391" s="419" t="s">
        <v>746</v>
      </c>
      <c r="F391" s="417" t="s">
        <v>107</v>
      </c>
      <c r="G391" s="419">
        <v>1000</v>
      </c>
      <c r="H391" s="419" t="s">
        <v>2330</v>
      </c>
      <c r="I391" s="419">
        <v>61</v>
      </c>
      <c r="J391" s="419" t="s">
        <v>2330</v>
      </c>
      <c r="K391" s="417">
        <v>5301971</v>
      </c>
      <c r="L391" s="420">
        <v>53667409</v>
      </c>
      <c r="M391" s="419" t="s">
        <v>1826</v>
      </c>
      <c r="N391" s="419" t="s">
        <v>3473</v>
      </c>
      <c r="O391" s="417" t="s">
        <v>2324</v>
      </c>
      <c r="P391" s="421">
        <v>2250</v>
      </c>
      <c r="Q391" s="422" t="s">
        <v>2371</v>
      </c>
      <c r="R391" s="457">
        <v>96</v>
      </c>
      <c r="S391" s="458" t="s">
        <v>2371</v>
      </c>
      <c r="T391" s="325"/>
      <c r="U391" s="417" t="s">
        <v>3565</v>
      </c>
      <c r="V391" s="417">
        <v>19</v>
      </c>
      <c r="W391" s="418" t="s">
        <v>3318</v>
      </c>
    </row>
    <row r="392" spans="1:23" s="14" customFormat="1" x14ac:dyDescent="0.25">
      <c r="A392" s="425">
        <v>2016</v>
      </c>
      <c r="B392" s="417">
        <v>910</v>
      </c>
      <c r="C392" s="418" t="s">
        <v>2555</v>
      </c>
      <c r="D392" s="419" t="s">
        <v>2289</v>
      </c>
      <c r="E392" s="419" t="s">
        <v>1549</v>
      </c>
      <c r="F392" s="417" t="s">
        <v>1989</v>
      </c>
      <c r="G392" s="419">
        <v>1000</v>
      </c>
      <c r="H392" s="419" t="s">
        <v>2330</v>
      </c>
      <c r="I392" s="419">
        <v>61</v>
      </c>
      <c r="J392" s="419" t="s">
        <v>2330</v>
      </c>
      <c r="K392" s="417">
        <v>5865824</v>
      </c>
      <c r="L392" s="420">
        <v>99181762</v>
      </c>
      <c r="M392" s="419" t="s">
        <v>3512</v>
      </c>
      <c r="N392" s="419" t="s">
        <v>1331</v>
      </c>
      <c r="O392" s="417" t="s">
        <v>237</v>
      </c>
      <c r="P392" s="421">
        <v>2250</v>
      </c>
      <c r="Q392" s="422" t="s">
        <v>2371</v>
      </c>
      <c r="R392" s="457">
        <v>96</v>
      </c>
      <c r="S392" s="458" t="s">
        <v>2371</v>
      </c>
      <c r="T392" s="325"/>
      <c r="U392" s="417" t="s">
        <v>3565</v>
      </c>
      <c r="V392" s="417">
        <v>19</v>
      </c>
      <c r="W392" s="418" t="s">
        <v>3318</v>
      </c>
    </row>
    <row r="393" spans="1:23" s="14" customFormat="1" x14ac:dyDescent="0.25">
      <c r="A393" s="425">
        <v>2016</v>
      </c>
      <c r="B393" s="417">
        <v>1200</v>
      </c>
      <c r="C393" s="418" t="s">
        <v>235</v>
      </c>
      <c r="D393" s="419" t="s">
        <v>2289</v>
      </c>
      <c r="E393" s="419" t="s">
        <v>236</v>
      </c>
      <c r="F393" s="417" t="s">
        <v>237</v>
      </c>
      <c r="G393" s="419">
        <v>1000</v>
      </c>
      <c r="H393" s="419" t="s">
        <v>238</v>
      </c>
      <c r="I393" s="419">
        <v>61</v>
      </c>
      <c r="J393" s="419" t="s">
        <v>2330</v>
      </c>
      <c r="K393" s="417">
        <v>5003318</v>
      </c>
      <c r="L393" s="420">
        <v>44905793</v>
      </c>
      <c r="M393" s="419" t="s">
        <v>3247</v>
      </c>
      <c r="N393" s="419" t="s">
        <v>3248</v>
      </c>
      <c r="O393" s="417" t="s">
        <v>2495</v>
      </c>
      <c r="P393" s="421">
        <v>2250</v>
      </c>
      <c r="Q393" s="422" t="s">
        <v>2371</v>
      </c>
      <c r="R393" s="457">
        <v>96</v>
      </c>
      <c r="S393" s="458" t="s">
        <v>2371</v>
      </c>
      <c r="T393" s="325"/>
      <c r="U393" s="417" t="s">
        <v>3565</v>
      </c>
      <c r="V393" s="417">
        <v>19</v>
      </c>
      <c r="W393" s="418" t="s">
        <v>3318</v>
      </c>
    </row>
    <row r="394" spans="1:23" s="14" customFormat="1" x14ac:dyDescent="0.25">
      <c r="A394" s="425">
        <v>2016</v>
      </c>
      <c r="B394" s="417">
        <v>1323</v>
      </c>
      <c r="C394" s="418" t="s">
        <v>2689</v>
      </c>
      <c r="D394" s="419" t="s">
        <v>2289</v>
      </c>
      <c r="E394" s="419" t="s">
        <v>746</v>
      </c>
      <c r="F394" s="417" t="s">
        <v>668</v>
      </c>
      <c r="G394" s="419">
        <v>1000</v>
      </c>
      <c r="H394" s="419" t="s">
        <v>2330</v>
      </c>
      <c r="I394" s="419">
        <v>61</v>
      </c>
      <c r="J394" s="419" t="s">
        <v>2330</v>
      </c>
      <c r="K394" s="417">
        <v>5025796</v>
      </c>
      <c r="L394" s="420">
        <v>80267432</v>
      </c>
      <c r="M394" s="419" t="s">
        <v>3998</v>
      </c>
      <c r="N394" s="419" t="s">
        <v>3999</v>
      </c>
      <c r="O394" s="417" t="s">
        <v>3641</v>
      </c>
      <c r="P394" s="421">
        <v>2250</v>
      </c>
      <c r="Q394" s="422" t="s">
        <v>2375</v>
      </c>
      <c r="R394" s="457">
        <v>96</v>
      </c>
      <c r="S394" s="458" t="s">
        <v>2371</v>
      </c>
      <c r="T394" s="325"/>
      <c r="U394" s="417" t="s">
        <v>3565</v>
      </c>
      <c r="V394" s="417">
        <v>19</v>
      </c>
      <c r="W394" s="418" t="s">
        <v>3318</v>
      </c>
    </row>
    <row r="395" spans="1:23" s="14" customFormat="1" x14ac:dyDescent="0.25">
      <c r="A395" s="425">
        <v>2016</v>
      </c>
      <c r="B395" s="417">
        <v>1283</v>
      </c>
      <c r="C395" s="418" t="s">
        <v>2689</v>
      </c>
      <c r="D395" s="419" t="s">
        <v>2289</v>
      </c>
      <c r="E395" s="419" t="s">
        <v>746</v>
      </c>
      <c r="F395" s="417" t="s">
        <v>668</v>
      </c>
      <c r="G395" s="419">
        <v>1000</v>
      </c>
      <c r="H395" s="419" t="s">
        <v>2330</v>
      </c>
      <c r="I395" s="419">
        <v>61</v>
      </c>
      <c r="J395" s="419" t="s">
        <v>2330</v>
      </c>
      <c r="K395" s="417">
        <v>5025796</v>
      </c>
      <c r="L395" s="420">
        <v>80267432</v>
      </c>
      <c r="M395" s="419" t="s">
        <v>3604</v>
      </c>
      <c r="N395" s="419" t="s">
        <v>3605</v>
      </c>
      <c r="O395" s="417" t="s">
        <v>258</v>
      </c>
      <c r="P395" s="421">
        <v>1433</v>
      </c>
      <c r="Q395" s="422" t="s">
        <v>3606</v>
      </c>
      <c r="R395" s="457">
        <v>99</v>
      </c>
      <c r="S395" s="458" t="s">
        <v>495</v>
      </c>
      <c r="T395" s="325"/>
      <c r="U395" s="417" t="s">
        <v>3565</v>
      </c>
      <c r="V395" s="417">
        <v>55</v>
      </c>
      <c r="W395" s="418" t="s">
        <v>3342</v>
      </c>
    </row>
    <row r="396" spans="1:23" s="14" customFormat="1" x14ac:dyDescent="0.25">
      <c r="A396" s="425">
        <v>2016</v>
      </c>
      <c r="B396" s="417">
        <v>548</v>
      </c>
      <c r="C396" s="418" t="s">
        <v>1819</v>
      </c>
      <c r="D396" s="419" t="s">
        <v>2289</v>
      </c>
      <c r="E396" s="419" t="s">
        <v>746</v>
      </c>
      <c r="F396" s="417" t="s">
        <v>107</v>
      </c>
      <c r="G396" s="419">
        <v>1000</v>
      </c>
      <c r="H396" s="419" t="s">
        <v>2330</v>
      </c>
      <c r="I396" s="419">
        <v>61</v>
      </c>
      <c r="J396" s="419" t="s">
        <v>2330</v>
      </c>
      <c r="K396" s="417">
        <v>5301971</v>
      </c>
      <c r="L396" s="420">
        <v>53667409</v>
      </c>
      <c r="M396" s="419" t="s">
        <v>1828</v>
      </c>
      <c r="N396" s="419" t="s">
        <v>3103</v>
      </c>
      <c r="O396" s="417" t="s">
        <v>216</v>
      </c>
      <c r="P396" s="421">
        <v>9252</v>
      </c>
      <c r="Q396" s="422" t="s">
        <v>1741</v>
      </c>
      <c r="R396" s="457">
        <v>100</v>
      </c>
      <c r="S396" s="458" t="s">
        <v>1741</v>
      </c>
      <c r="T396" s="325"/>
      <c r="U396" s="417" t="s">
        <v>3565</v>
      </c>
      <c r="V396" s="417">
        <v>76</v>
      </c>
      <c r="W396" s="418" t="s">
        <v>3347</v>
      </c>
    </row>
    <row r="397" spans="1:23" s="14" customFormat="1" x14ac:dyDescent="0.25">
      <c r="A397" s="425">
        <v>2016</v>
      </c>
      <c r="B397" s="417">
        <v>128</v>
      </c>
      <c r="C397" s="418" t="s">
        <v>2263</v>
      </c>
      <c r="D397" s="419" t="s">
        <v>2289</v>
      </c>
      <c r="E397" s="419" t="s">
        <v>2264</v>
      </c>
      <c r="F397" s="417" t="s">
        <v>2030</v>
      </c>
      <c r="G397" s="419">
        <v>1529</v>
      </c>
      <c r="H397" s="419" t="s">
        <v>2330</v>
      </c>
      <c r="I397" s="419">
        <v>61</v>
      </c>
      <c r="J397" s="419" t="s">
        <v>2330</v>
      </c>
      <c r="K397" s="417">
        <v>5391814</v>
      </c>
      <c r="L397" s="420">
        <v>81177879</v>
      </c>
      <c r="M397" s="419" t="s">
        <v>2265</v>
      </c>
      <c r="N397" s="419" t="s">
        <v>2418</v>
      </c>
      <c r="O397" s="417" t="s">
        <v>2435</v>
      </c>
      <c r="P397" s="421">
        <v>4248</v>
      </c>
      <c r="Q397" s="422" t="s">
        <v>2417</v>
      </c>
      <c r="R397" s="457">
        <v>102</v>
      </c>
      <c r="S397" s="458" t="s">
        <v>2420</v>
      </c>
      <c r="T397" s="325"/>
      <c r="U397" s="417" t="s">
        <v>3565</v>
      </c>
      <c r="V397" s="417">
        <v>33</v>
      </c>
      <c r="W397" s="418" t="s">
        <v>3312</v>
      </c>
    </row>
    <row r="398" spans="1:23" s="14" customFormat="1" x14ac:dyDescent="0.25">
      <c r="A398" s="425">
        <v>2016</v>
      </c>
      <c r="B398" s="417">
        <v>367</v>
      </c>
      <c r="C398" s="418" t="s">
        <v>192</v>
      </c>
      <c r="D398" s="419" t="s">
        <v>2417</v>
      </c>
      <c r="E398" s="419" t="s">
        <v>3080</v>
      </c>
      <c r="F398" s="417" t="s">
        <v>2319</v>
      </c>
      <c r="G398" s="419">
        <v>1000</v>
      </c>
      <c r="H398" s="419" t="s">
        <v>2330</v>
      </c>
      <c r="I398" s="419">
        <v>61</v>
      </c>
      <c r="J398" s="419" t="s">
        <v>2330</v>
      </c>
      <c r="K398" s="417">
        <v>1636430</v>
      </c>
      <c r="L398" s="420">
        <v>10720693</v>
      </c>
      <c r="M398" s="419" t="s">
        <v>192</v>
      </c>
      <c r="N398" s="419" t="s">
        <v>195</v>
      </c>
      <c r="O398" s="417" t="s">
        <v>194</v>
      </c>
      <c r="P398" s="421">
        <v>4248</v>
      </c>
      <c r="Q398" s="422" t="s">
        <v>2417</v>
      </c>
      <c r="R398" s="457">
        <v>102</v>
      </c>
      <c r="S398" s="458" t="s">
        <v>2420</v>
      </c>
      <c r="T398" s="325"/>
      <c r="U398" s="417" t="s">
        <v>3565</v>
      </c>
      <c r="V398" s="417">
        <v>33</v>
      </c>
      <c r="W398" s="418" t="s">
        <v>3312</v>
      </c>
    </row>
    <row r="399" spans="1:23" s="14" customFormat="1" x14ac:dyDescent="0.25">
      <c r="A399" s="425">
        <v>2016</v>
      </c>
      <c r="B399" s="417">
        <v>1061</v>
      </c>
      <c r="C399" s="418" t="s">
        <v>2689</v>
      </c>
      <c r="D399" s="419" t="s">
        <v>2289</v>
      </c>
      <c r="E399" s="419" t="s">
        <v>746</v>
      </c>
      <c r="F399" s="417" t="s">
        <v>668</v>
      </c>
      <c r="G399" s="419">
        <v>1000</v>
      </c>
      <c r="H399" s="419" t="s">
        <v>2330</v>
      </c>
      <c r="I399" s="419">
        <v>61</v>
      </c>
      <c r="J399" s="419" t="s">
        <v>2330</v>
      </c>
      <c r="K399" s="417">
        <v>5025796</v>
      </c>
      <c r="L399" s="420">
        <v>80267432</v>
      </c>
      <c r="M399" s="419" t="s">
        <v>2944</v>
      </c>
      <c r="N399" s="419" t="s">
        <v>2311</v>
      </c>
      <c r="O399" s="417" t="s">
        <v>312</v>
      </c>
      <c r="P399" s="421">
        <v>2390</v>
      </c>
      <c r="Q399" s="422" t="s">
        <v>2426</v>
      </c>
      <c r="R399" s="457">
        <v>103</v>
      </c>
      <c r="S399" s="458" t="s">
        <v>2426</v>
      </c>
      <c r="T399" s="325"/>
      <c r="U399" s="417" t="s">
        <v>3565</v>
      </c>
      <c r="V399" s="417">
        <v>23</v>
      </c>
      <c r="W399" s="418" t="s">
        <v>893</v>
      </c>
    </row>
    <row r="400" spans="1:23" s="14" customFormat="1" x14ac:dyDescent="0.25">
      <c r="A400" s="425">
        <v>2016</v>
      </c>
      <c r="B400" s="417">
        <v>1060</v>
      </c>
      <c r="C400" s="418" t="s">
        <v>2689</v>
      </c>
      <c r="D400" s="419" t="s">
        <v>2289</v>
      </c>
      <c r="E400" s="419" t="s">
        <v>746</v>
      </c>
      <c r="F400" s="417" t="s">
        <v>668</v>
      </c>
      <c r="G400" s="419">
        <v>1000</v>
      </c>
      <c r="H400" s="419" t="s">
        <v>2330</v>
      </c>
      <c r="I400" s="419">
        <v>61</v>
      </c>
      <c r="J400" s="419" t="s">
        <v>2330</v>
      </c>
      <c r="K400" s="417">
        <v>5025796</v>
      </c>
      <c r="L400" s="420">
        <v>80267432</v>
      </c>
      <c r="M400" s="419" t="s">
        <v>2942</v>
      </c>
      <c r="N400" s="419" t="s">
        <v>3956</v>
      </c>
      <c r="O400" s="417" t="s">
        <v>258</v>
      </c>
      <c r="P400" s="421">
        <v>1310</v>
      </c>
      <c r="Q400" s="422" t="s">
        <v>2671</v>
      </c>
      <c r="R400" s="457">
        <v>104</v>
      </c>
      <c r="S400" s="458" t="s">
        <v>2408</v>
      </c>
      <c r="T400" s="325"/>
      <c r="U400" s="417" t="s">
        <v>3565</v>
      </c>
      <c r="V400" s="417">
        <v>9</v>
      </c>
      <c r="W400" s="418" t="s">
        <v>3517</v>
      </c>
    </row>
    <row r="401" spans="1:23" s="14" customFormat="1" x14ac:dyDescent="0.25">
      <c r="A401" s="425">
        <v>2016</v>
      </c>
      <c r="B401" s="417">
        <v>198</v>
      </c>
      <c r="C401" s="418" t="s">
        <v>349</v>
      </c>
      <c r="D401" s="419" t="s">
        <v>2330</v>
      </c>
      <c r="E401" s="419" t="s">
        <v>350</v>
      </c>
      <c r="F401" s="417" t="s">
        <v>258</v>
      </c>
      <c r="G401" s="419">
        <v>1544</v>
      </c>
      <c r="H401" s="419" t="s">
        <v>2330</v>
      </c>
      <c r="I401" s="419">
        <v>61</v>
      </c>
      <c r="J401" s="419" t="s">
        <v>2330</v>
      </c>
      <c r="K401" s="417">
        <v>2114011</v>
      </c>
      <c r="L401" s="420">
        <v>88736172</v>
      </c>
      <c r="M401" s="419" t="s">
        <v>353</v>
      </c>
      <c r="N401" s="419" t="s">
        <v>3058</v>
      </c>
      <c r="O401" s="417" t="s">
        <v>279</v>
      </c>
      <c r="P401" s="421">
        <v>3250</v>
      </c>
      <c r="Q401" s="422" t="s">
        <v>3</v>
      </c>
      <c r="R401" s="457">
        <v>106</v>
      </c>
      <c r="S401" s="458" t="s">
        <v>3</v>
      </c>
      <c r="T401" s="325"/>
      <c r="U401" s="417" t="s">
        <v>3565</v>
      </c>
      <c r="V401" s="417">
        <v>32</v>
      </c>
      <c r="W401" s="418" t="s">
        <v>1475</v>
      </c>
    </row>
    <row r="402" spans="1:23" s="14" customFormat="1" x14ac:dyDescent="0.25">
      <c r="A402" s="425">
        <v>2016</v>
      </c>
      <c r="B402" s="417">
        <v>707</v>
      </c>
      <c r="C402" s="418" t="s">
        <v>745</v>
      </c>
      <c r="D402" s="419" t="s">
        <v>2289</v>
      </c>
      <c r="E402" s="419" t="s">
        <v>746</v>
      </c>
      <c r="F402" s="417" t="s">
        <v>747</v>
      </c>
      <c r="G402" s="419">
        <v>1000</v>
      </c>
      <c r="H402" s="419" t="s">
        <v>2330</v>
      </c>
      <c r="I402" s="419">
        <v>61</v>
      </c>
      <c r="J402" s="419" t="s">
        <v>2330</v>
      </c>
      <c r="K402" s="417">
        <v>5825083</v>
      </c>
      <c r="L402" s="420">
        <v>48326313</v>
      </c>
      <c r="M402" s="419" t="s">
        <v>3119</v>
      </c>
      <c r="N402" s="419" t="s">
        <v>2076</v>
      </c>
      <c r="O402" s="417" t="s">
        <v>129</v>
      </c>
      <c r="P402" s="421">
        <v>3250</v>
      </c>
      <c r="Q402" s="422" t="s">
        <v>3</v>
      </c>
      <c r="R402" s="457">
        <v>106</v>
      </c>
      <c r="S402" s="458" t="s">
        <v>3</v>
      </c>
      <c r="T402" s="325"/>
      <c r="U402" s="417" t="s">
        <v>3565</v>
      </c>
      <c r="V402" s="417">
        <v>32</v>
      </c>
      <c r="W402" s="418" t="s">
        <v>1475</v>
      </c>
    </row>
    <row r="403" spans="1:23" s="14" customFormat="1" x14ac:dyDescent="0.25">
      <c r="A403" s="425">
        <v>2016</v>
      </c>
      <c r="B403" s="417">
        <v>790</v>
      </c>
      <c r="C403" s="418" t="s">
        <v>1620</v>
      </c>
      <c r="D403" s="419" t="s">
        <v>2330</v>
      </c>
      <c r="E403" s="419" t="s">
        <v>746</v>
      </c>
      <c r="F403" s="417" t="s">
        <v>668</v>
      </c>
      <c r="G403" s="419">
        <v>1527</v>
      </c>
      <c r="H403" s="419" t="s">
        <v>2330</v>
      </c>
      <c r="I403" s="419">
        <v>61</v>
      </c>
      <c r="J403" s="419" t="s">
        <v>2330</v>
      </c>
      <c r="K403" s="417">
        <v>5025796</v>
      </c>
      <c r="L403" s="420">
        <v>80267432</v>
      </c>
      <c r="M403" s="419" t="s">
        <v>2932</v>
      </c>
      <c r="N403" s="419" t="s">
        <v>3482</v>
      </c>
      <c r="O403" s="417" t="s">
        <v>2384</v>
      </c>
      <c r="P403" s="421">
        <v>3241</v>
      </c>
      <c r="Q403" s="422" t="s">
        <v>3482</v>
      </c>
      <c r="R403" s="457">
        <v>106</v>
      </c>
      <c r="S403" s="458" t="s">
        <v>3</v>
      </c>
      <c r="T403" s="325"/>
      <c r="U403" s="417" t="s">
        <v>3565</v>
      </c>
      <c r="V403" s="417">
        <v>32</v>
      </c>
      <c r="W403" s="418" t="s">
        <v>1475</v>
      </c>
    </row>
    <row r="404" spans="1:23" s="14" customFormat="1" x14ac:dyDescent="0.25">
      <c r="A404" s="424">
        <v>2016</v>
      </c>
      <c r="B404" s="425">
        <v>192</v>
      </c>
      <c r="C404" s="74" t="s">
        <v>3334</v>
      </c>
      <c r="D404" s="426" t="s">
        <v>826</v>
      </c>
      <c r="E404" s="426" t="s">
        <v>824</v>
      </c>
      <c r="F404" s="425" t="s">
        <v>825</v>
      </c>
      <c r="G404" s="427">
        <v>8333</v>
      </c>
      <c r="H404" s="426" t="s">
        <v>826</v>
      </c>
      <c r="I404" s="427">
        <v>61</v>
      </c>
      <c r="J404" s="426" t="s">
        <v>2330</v>
      </c>
      <c r="K404" s="426">
        <v>5185726</v>
      </c>
      <c r="L404" s="424">
        <v>3278088</v>
      </c>
      <c r="M404" s="427" t="s">
        <v>2923</v>
      </c>
      <c r="N404" s="426" t="s">
        <v>2924</v>
      </c>
      <c r="O404" s="425" t="s">
        <v>825</v>
      </c>
      <c r="P404" s="428">
        <v>8333</v>
      </c>
      <c r="Q404" s="429" t="s">
        <v>826</v>
      </c>
      <c r="R404" s="459">
        <v>109</v>
      </c>
      <c r="S404" s="460" t="s">
        <v>826</v>
      </c>
      <c r="T404" s="470"/>
      <c r="U404" s="425" t="s">
        <v>2301</v>
      </c>
      <c r="V404" s="425">
        <v>57</v>
      </c>
      <c r="W404" s="74" t="s">
        <v>3364</v>
      </c>
    </row>
    <row r="405" spans="1:23" s="14" customFormat="1" x14ac:dyDescent="0.25">
      <c r="A405" s="425">
        <v>2016</v>
      </c>
      <c r="B405" s="417">
        <v>974</v>
      </c>
      <c r="C405" s="418" t="s">
        <v>235</v>
      </c>
      <c r="D405" s="419" t="s">
        <v>2289</v>
      </c>
      <c r="E405" s="419" t="s">
        <v>236</v>
      </c>
      <c r="F405" s="417" t="s">
        <v>237</v>
      </c>
      <c r="G405" s="419">
        <v>1000</v>
      </c>
      <c r="H405" s="419" t="s">
        <v>238</v>
      </c>
      <c r="I405" s="419">
        <v>61</v>
      </c>
      <c r="J405" s="419" t="s">
        <v>2330</v>
      </c>
      <c r="K405" s="417">
        <v>5003318</v>
      </c>
      <c r="L405" s="420">
        <v>44905793</v>
      </c>
      <c r="M405" s="419" t="s">
        <v>281</v>
      </c>
      <c r="N405" s="419" t="s">
        <v>282</v>
      </c>
      <c r="O405" s="417" t="s">
        <v>2324</v>
      </c>
      <c r="P405" s="421">
        <v>3210</v>
      </c>
      <c r="Q405" s="422" t="s">
        <v>283</v>
      </c>
      <c r="R405" s="457">
        <v>114</v>
      </c>
      <c r="S405" s="458" t="s">
        <v>283</v>
      </c>
      <c r="T405" s="325"/>
      <c r="U405" s="417" t="s">
        <v>3565</v>
      </c>
      <c r="V405" s="417">
        <v>21</v>
      </c>
      <c r="W405" s="418" t="s">
        <v>3313</v>
      </c>
    </row>
    <row r="406" spans="1:23" s="14" customFormat="1" x14ac:dyDescent="0.25">
      <c r="A406" s="425">
        <v>2016</v>
      </c>
      <c r="B406" s="417">
        <v>1282</v>
      </c>
      <c r="C406" s="418" t="s">
        <v>2689</v>
      </c>
      <c r="D406" s="419" t="s">
        <v>2289</v>
      </c>
      <c r="E406" s="419" t="s">
        <v>746</v>
      </c>
      <c r="F406" s="417" t="s">
        <v>668</v>
      </c>
      <c r="G406" s="419">
        <v>1000</v>
      </c>
      <c r="H406" s="419" t="s">
        <v>2330</v>
      </c>
      <c r="I406" s="419">
        <v>61</v>
      </c>
      <c r="J406" s="419" t="s">
        <v>2330</v>
      </c>
      <c r="K406" s="417">
        <v>5025796</v>
      </c>
      <c r="L406" s="420">
        <v>80267432</v>
      </c>
      <c r="M406" s="419" t="s">
        <v>3603</v>
      </c>
      <c r="N406" s="419" t="s">
        <v>185</v>
      </c>
      <c r="O406" s="417" t="s">
        <v>2435</v>
      </c>
      <c r="P406" s="421">
        <v>4220</v>
      </c>
      <c r="Q406" s="422" t="s">
        <v>362</v>
      </c>
      <c r="R406" s="457">
        <v>122</v>
      </c>
      <c r="S406" s="458" t="s">
        <v>362</v>
      </c>
      <c r="T406" s="325"/>
      <c r="U406" s="417" t="s">
        <v>3565</v>
      </c>
      <c r="V406" s="417">
        <v>34</v>
      </c>
      <c r="W406" s="418" t="s">
        <v>3311</v>
      </c>
    </row>
    <row r="407" spans="1:23" s="14" customFormat="1" x14ac:dyDescent="0.25">
      <c r="A407" s="425">
        <v>2016</v>
      </c>
      <c r="B407" s="417">
        <v>500</v>
      </c>
      <c r="C407" s="418" t="s">
        <v>3429</v>
      </c>
      <c r="D407" s="419" t="s">
        <v>2289</v>
      </c>
      <c r="E407" s="419" t="s">
        <v>1097</v>
      </c>
      <c r="F407" s="417" t="s">
        <v>2495</v>
      </c>
      <c r="G407" s="419">
        <v>1000</v>
      </c>
      <c r="H407" s="419" t="s">
        <v>2330</v>
      </c>
      <c r="I407" s="419">
        <v>61</v>
      </c>
      <c r="J407" s="419" t="s">
        <v>2330</v>
      </c>
      <c r="K407" s="417">
        <v>5185726</v>
      </c>
      <c r="L407" s="420">
        <v>13278088</v>
      </c>
      <c r="M407" s="419" t="s">
        <v>3430</v>
      </c>
      <c r="N407" s="419" t="s">
        <v>2612</v>
      </c>
      <c r="O407" s="417" t="s">
        <v>2384</v>
      </c>
      <c r="P407" s="421">
        <v>1291</v>
      </c>
      <c r="Q407" s="422" t="s">
        <v>2610</v>
      </c>
      <c r="R407" s="457">
        <v>123</v>
      </c>
      <c r="S407" s="458" t="s">
        <v>2610</v>
      </c>
      <c r="T407" s="325"/>
      <c r="U407" s="417" t="s">
        <v>3565</v>
      </c>
      <c r="V407" s="417">
        <v>13</v>
      </c>
      <c r="W407" s="418" t="s">
        <v>3309</v>
      </c>
    </row>
    <row r="408" spans="1:23" s="14" customFormat="1" x14ac:dyDescent="0.25">
      <c r="A408" s="425">
        <v>2016</v>
      </c>
      <c r="B408" s="417">
        <v>724</v>
      </c>
      <c r="C408" s="418" t="s">
        <v>3935</v>
      </c>
      <c r="D408" s="419" t="s">
        <v>2289</v>
      </c>
      <c r="E408" s="419" t="s">
        <v>999</v>
      </c>
      <c r="F408" s="417" t="s">
        <v>2512</v>
      </c>
      <c r="G408" s="419">
        <v>1000</v>
      </c>
      <c r="H408" s="419" t="s">
        <v>974</v>
      </c>
      <c r="I408" s="419">
        <v>61</v>
      </c>
      <c r="J408" s="419" t="s">
        <v>2330</v>
      </c>
      <c r="K408" s="417">
        <v>5005485</v>
      </c>
      <c r="L408" s="420">
        <v>58092404</v>
      </c>
      <c r="M408" s="419" t="s">
        <v>3936</v>
      </c>
      <c r="N408" s="419" t="s">
        <v>1003</v>
      </c>
      <c r="O408" s="417" t="s">
        <v>2319</v>
      </c>
      <c r="P408" s="421">
        <v>3220</v>
      </c>
      <c r="Q408" s="422" t="s">
        <v>1005</v>
      </c>
      <c r="R408" s="457">
        <v>127</v>
      </c>
      <c r="S408" s="458" t="s">
        <v>1005</v>
      </c>
      <c r="T408" s="325"/>
      <c r="U408" s="417" t="s">
        <v>3565</v>
      </c>
      <c r="V408" s="417">
        <v>31</v>
      </c>
      <c r="W408" s="418" t="s">
        <v>3320</v>
      </c>
    </row>
    <row r="409" spans="1:23" s="14" customFormat="1" x14ac:dyDescent="0.25">
      <c r="A409" s="425">
        <v>2016</v>
      </c>
      <c r="B409" s="417">
        <v>1104</v>
      </c>
      <c r="C409" s="418" t="s">
        <v>235</v>
      </c>
      <c r="D409" s="419" t="s">
        <v>2289</v>
      </c>
      <c r="E409" s="419" t="s">
        <v>236</v>
      </c>
      <c r="F409" s="417" t="s">
        <v>237</v>
      </c>
      <c r="G409" s="419">
        <v>1000</v>
      </c>
      <c r="H409" s="419" t="s">
        <v>238</v>
      </c>
      <c r="I409" s="419">
        <v>61</v>
      </c>
      <c r="J409" s="419" t="s">
        <v>2330</v>
      </c>
      <c r="K409" s="417">
        <v>5003318</v>
      </c>
      <c r="L409" s="420">
        <v>44905793</v>
      </c>
      <c r="M409" s="419" t="s">
        <v>2704</v>
      </c>
      <c r="N409" s="419" t="s">
        <v>3195</v>
      </c>
      <c r="O409" s="417" t="s">
        <v>708</v>
      </c>
      <c r="P409" s="421">
        <v>1420</v>
      </c>
      <c r="Q409" s="422" t="s">
        <v>287</v>
      </c>
      <c r="R409" s="457">
        <v>129</v>
      </c>
      <c r="S409" s="458" t="s">
        <v>287</v>
      </c>
      <c r="T409" s="325"/>
      <c r="U409" s="417" t="s">
        <v>3565</v>
      </c>
      <c r="V409" s="417">
        <v>1</v>
      </c>
      <c r="W409" s="418" t="s">
        <v>933</v>
      </c>
    </row>
    <row r="410" spans="1:23" s="14" customFormat="1" ht="30" x14ac:dyDescent="0.25">
      <c r="A410" s="424">
        <v>2016</v>
      </c>
      <c r="B410" s="425">
        <v>1255</v>
      </c>
      <c r="C410" s="74" t="s">
        <v>3810</v>
      </c>
      <c r="D410" s="426"/>
      <c r="E410" s="426" t="s">
        <v>3811</v>
      </c>
      <c r="F410" s="425" t="s">
        <v>3812</v>
      </c>
      <c r="G410" s="427">
        <v>1000</v>
      </c>
      <c r="H410" s="426" t="s">
        <v>2330</v>
      </c>
      <c r="I410" s="427">
        <v>61</v>
      </c>
      <c r="J410" s="426" t="s">
        <v>2330</v>
      </c>
      <c r="K410" s="426"/>
      <c r="L410" s="424">
        <v>59621907</v>
      </c>
      <c r="M410" s="427"/>
      <c r="N410" s="426" t="s">
        <v>3686</v>
      </c>
      <c r="O410" s="425">
        <v>3</v>
      </c>
      <c r="P410" s="428">
        <v>1236</v>
      </c>
      <c r="Q410" s="429" t="s">
        <v>1799</v>
      </c>
      <c r="R410" s="459">
        <v>186</v>
      </c>
      <c r="S410" s="460" t="s">
        <v>1799</v>
      </c>
      <c r="T410" s="423" t="s">
        <v>3813</v>
      </c>
      <c r="U410" s="425" t="s">
        <v>2301</v>
      </c>
      <c r="V410" s="425">
        <v>13</v>
      </c>
      <c r="W410" s="74" t="s">
        <v>3309</v>
      </c>
    </row>
    <row r="411" spans="1:23" s="14" customFormat="1" x14ac:dyDescent="0.25">
      <c r="A411" s="425">
        <v>2016</v>
      </c>
      <c r="B411" s="436">
        <v>1350</v>
      </c>
      <c r="C411" s="437" t="s">
        <v>2689</v>
      </c>
      <c r="D411" s="438" t="s">
        <v>2289</v>
      </c>
      <c r="E411" s="438" t="s">
        <v>746</v>
      </c>
      <c r="F411" s="436" t="s">
        <v>668</v>
      </c>
      <c r="G411" s="439">
        <v>1000</v>
      </c>
      <c r="H411" s="438" t="s">
        <v>2330</v>
      </c>
      <c r="I411" s="439">
        <v>61</v>
      </c>
      <c r="J411" s="438" t="s">
        <v>2330</v>
      </c>
      <c r="K411" s="436">
        <v>5025796</v>
      </c>
      <c r="L411" s="440">
        <v>80267432</v>
      </c>
      <c r="M411" s="439" t="s">
        <v>3863</v>
      </c>
      <c r="N411" s="438" t="s">
        <v>154</v>
      </c>
      <c r="O411" s="436" t="s">
        <v>668</v>
      </c>
      <c r="P411" s="441">
        <v>1236</v>
      </c>
      <c r="Q411" s="442" t="s">
        <v>1804</v>
      </c>
      <c r="R411" s="463">
        <v>186</v>
      </c>
      <c r="S411" s="464" t="s">
        <v>1799</v>
      </c>
      <c r="T411" s="443" t="s">
        <v>3824</v>
      </c>
      <c r="U411" s="436" t="s">
        <v>3565</v>
      </c>
      <c r="V411" s="436">
        <v>13</v>
      </c>
      <c r="W411" s="437" t="s">
        <v>3309</v>
      </c>
    </row>
    <row r="412" spans="1:23" s="14" customFormat="1" x14ac:dyDescent="0.25">
      <c r="A412" s="425">
        <v>2016</v>
      </c>
      <c r="B412" s="417">
        <v>936</v>
      </c>
      <c r="C412" s="418" t="s">
        <v>235</v>
      </c>
      <c r="D412" s="419" t="s">
        <v>2289</v>
      </c>
      <c r="E412" s="419" t="s">
        <v>236</v>
      </c>
      <c r="F412" s="417" t="s">
        <v>237</v>
      </c>
      <c r="G412" s="419">
        <v>1000</v>
      </c>
      <c r="H412" s="419" t="s">
        <v>238</v>
      </c>
      <c r="I412" s="419">
        <v>61</v>
      </c>
      <c r="J412" s="419" t="s">
        <v>2330</v>
      </c>
      <c r="K412" s="417">
        <v>5003318</v>
      </c>
      <c r="L412" s="420">
        <v>44905793</v>
      </c>
      <c r="M412" s="419" t="s">
        <v>289</v>
      </c>
      <c r="N412" s="419" t="s">
        <v>290</v>
      </c>
      <c r="O412" s="417" t="s">
        <v>2324</v>
      </c>
      <c r="P412" s="421">
        <v>3320</v>
      </c>
      <c r="Q412" s="422" t="s">
        <v>291</v>
      </c>
      <c r="R412" s="457">
        <v>133</v>
      </c>
      <c r="S412" s="458" t="s">
        <v>291</v>
      </c>
      <c r="T412" s="325"/>
      <c r="U412" s="417" t="s">
        <v>3565</v>
      </c>
      <c r="V412" s="417">
        <v>28</v>
      </c>
      <c r="W412" s="418" t="s">
        <v>1158</v>
      </c>
    </row>
    <row r="413" spans="1:23" s="14" customFormat="1" x14ac:dyDescent="0.25">
      <c r="A413" s="425">
        <v>2016</v>
      </c>
      <c r="B413" s="417">
        <v>527</v>
      </c>
      <c r="C413" s="418" t="s">
        <v>1819</v>
      </c>
      <c r="D413" s="419" t="s">
        <v>2289</v>
      </c>
      <c r="E413" s="419" t="s">
        <v>746</v>
      </c>
      <c r="F413" s="417" t="s">
        <v>107</v>
      </c>
      <c r="G413" s="419">
        <v>1000</v>
      </c>
      <c r="H413" s="419" t="s">
        <v>2330</v>
      </c>
      <c r="I413" s="419">
        <v>61</v>
      </c>
      <c r="J413" s="419" t="s">
        <v>2330</v>
      </c>
      <c r="K413" s="417">
        <v>5301971</v>
      </c>
      <c r="L413" s="420">
        <v>53667409</v>
      </c>
      <c r="M413" s="419" t="s">
        <v>1829</v>
      </c>
      <c r="N413" s="419" t="s">
        <v>1830</v>
      </c>
      <c r="O413" s="417" t="s">
        <v>58</v>
      </c>
      <c r="P413" s="421">
        <v>9241</v>
      </c>
      <c r="Q413" s="422" t="s">
        <v>1831</v>
      </c>
      <c r="R413" s="457">
        <v>188</v>
      </c>
      <c r="S413" s="458" t="s">
        <v>1831</v>
      </c>
      <c r="T413" s="325"/>
      <c r="U413" s="417" t="s">
        <v>3565</v>
      </c>
      <c r="V413" s="417">
        <v>186</v>
      </c>
      <c r="W413" s="418" t="s">
        <v>3333</v>
      </c>
    </row>
    <row r="414" spans="1:23" s="14" customFormat="1" x14ac:dyDescent="0.25">
      <c r="A414" s="425">
        <v>2016</v>
      </c>
      <c r="B414" s="417">
        <v>1057</v>
      </c>
      <c r="C414" s="418" t="s">
        <v>2689</v>
      </c>
      <c r="D414" s="419" t="s">
        <v>2289</v>
      </c>
      <c r="E414" s="419" t="s">
        <v>746</v>
      </c>
      <c r="F414" s="417" t="s">
        <v>668</v>
      </c>
      <c r="G414" s="419">
        <v>1000</v>
      </c>
      <c r="H414" s="419" t="s">
        <v>2330</v>
      </c>
      <c r="I414" s="419">
        <v>61</v>
      </c>
      <c r="J414" s="419" t="s">
        <v>2330</v>
      </c>
      <c r="K414" s="417">
        <v>5025796</v>
      </c>
      <c r="L414" s="420">
        <v>80267432</v>
      </c>
      <c r="M414" s="419" t="s">
        <v>2690</v>
      </c>
      <c r="N414" s="419" t="s">
        <v>2552</v>
      </c>
      <c r="O414" s="417" t="s">
        <v>2691</v>
      </c>
      <c r="P414" s="421">
        <v>3305</v>
      </c>
      <c r="Q414" s="422" t="s">
        <v>2552</v>
      </c>
      <c r="R414" s="457">
        <v>189</v>
      </c>
      <c r="S414" s="458" t="s">
        <v>2552</v>
      </c>
      <c r="T414" s="325"/>
      <c r="U414" s="417" t="s">
        <v>3565</v>
      </c>
      <c r="V414" s="417">
        <v>26</v>
      </c>
      <c r="W414" s="418" t="s">
        <v>3421</v>
      </c>
    </row>
    <row r="415" spans="1:23" s="14" customFormat="1" x14ac:dyDescent="0.25">
      <c r="A415" s="425">
        <v>2016</v>
      </c>
      <c r="B415" s="417">
        <v>1330</v>
      </c>
      <c r="C415" s="418" t="s">
        <v>3660</v>
      </c>
      <c r="D415" s="419" t="s">
        <v>3662</v>
      </c>
      <c r="E415" s="419" t="s">
        <v>3661</v>
      </c>
      <c r="F415" s="417" t="s">
        <v>2458</v>
      </c>
      <c r="G415" s="419">
        <v>3333</v>
      </c>
      <c r="H415" s="419" t="s">
        <v>3662</v>
      </c>
      <c r="I415" s="419">
        <v>62</v>
      </c>
      <c r="J415" s="419" t="s">
        <v>3663</v>
      </c>
      <c r="K415" s="417">
        <v>5075335</v>
      </c>
      <c r="L415" s="420">
        <v>39633241</v>
      </c>
      <c r="M415" s="419" t="s">
        <v>3660</v>
      </c>
      <c r="N415" s="419" t="s">
        <v>3661</v>
      </c>
      <c r="O415" s="417" t="s">
        <v>2458</v>
      </c>
      <c r="P415" s="421">
        <v>3333</v>
      </c>
      <c r="Q415" s="422" t="s">
        <v>3662</v>
      </c>
      <c r="R415" s="457">
        <v>62</v>
      </c>
      <c r="S415" s="458" t="s">
        <v>3663</v>
      </c>
      <c r="T415" s="325"/>
      <c r="U415" s="417" t="s">
        <v>2307</v>
      </c>
      <c r="V415" s="417">
        <v>24</v>
      </c>
      <c r="W415" s="418" t="s">
        <v>3487</v>
      </c>
    </row>
    <row r="416" spans="1:23" s="14" customFormat="1" ht="26.25" x14ac:dyDescent="0.25">
      <c r="A416" s="425">
        <v>2016</v>
      </c>
      <c r="B416" s="436">
        <v>1100</v>
      </c>
      <c r="C416" s="437" t="s">
        <v>1346</v>
      </c>
      <c r="D416" s="438" t="s">
        <v>2760</v>
      </c>
      <c r="E416" s="438" t="s">
        <v>2760</v>
      </c>
      <c r="F416" s="436" t="s">
        <v>1348</v>
      </c>
      <c r="G416" s="439">
        <v>9240</v>
      </c>
      <c r="H416" s="438" t="s">
        <v>440</v>
      </c>
      <c r="I416" s="439">
        <v>63</v>
      </c>
      <c r="J416" s="438" t="s">
        <v>440</v>
      </c>
      <c r="K416" s="436">
        <v>5504384</v>
      </c>
      <c r="L416" s="440">
        <v>80083374</v>
      </c>
      <c r="M416" s="439" t="s">
        <v>1346</v>
      </c>
      <c r="N416" s="438" t="s">
        <v>2760</v>
      </c>
      <c r="O416" s="436" t="s">
        <v>1348</v>
      </c>
      <c r="P416" s="441">
        <v>9240</v>
      </c>
      <c r="Q416" s="442" t="s">
        <v>440</v>
      </c>
      <c r="R416" s="463">
        <v>63</v>
      </c>
      <c r="S416" s="464" t="s">
        <v>440</v>
      </c>
      <c r="T416" s="443" t="s">
        <v>3824</v>
      </c>
      <c r="U416" s="436" t="s">
        <v>2399</v>
      </c>
      <c r="V416" s="436">
        <v>186</v>
      </c>
      <c r="W416" s="437" t="s">
        <v>3333</v>
      </c>
    </row>
    <row r="417" spans="1:23" s="14" customFormat="1" x14ac:dyDescent="0.25">
      <c r="A417" s="425">
        <v>2016</v>
      </c>
      <c r="B417" s="417">
        <v>225</v>
      </c>
      <c r="C417" s="418" t="s">
        <v>437</v>
      </c>
      <c r="D417" s="419" t="s">
        <v>2289</v>
      </c>
      <c r="E417" s="419" t="s">
        <v>424</v>
      </c>
      <c r="F417" s="417" t="s">
        <v>2492</v>
      </c>
      <c r="G417" s="419">
        <v>9240</v>
      </c>
      <c r="H417" s="419" t="s">
        <v>440</v>
      </c>
      <c r="I417" s="419">
        <v>63</v>
      </c>
      <c r="J417" s="419" t="s">
        <v>440</v>
      </c>
      <c r="K417" s="417">
        <v>5893607</v>
      </c>
      <c r="L417" s="420">
        <v>52791823</v>
      </c>
      <c r="M417" s="419" t="s">
        <v>3375</v>
      </c>
      <c r="N417" s="419" t="s">
        <v>3066</v>
      </c>
      <c r="O417" s="417" t="s">
        <v>439</v>
      </c>
      <c r="P417" s="421">
        <v>9240</v>
      </c>
      <c r="Q417" s="422" t="s">
        <v>440</v>
      </c>
      <c r="R417" s="457">
        <v>63</v>
      </c>
      <c r="S417" s="458" t="s">
        <v>440</v>
      </c>
      <c r="T417" s="325"/>
      <c r="U417" s="417" t="s">
        <v>2399</v>
      </c>
      <c r="V417" s="417">
        <v>186</v>
      </c>
      <c r="W417" s="418" t="s">
        <v>3333</v>
      </c>
    </row>
    <row r="418" spans="1:23" s="14" customFormat="1" x14ac:dyDescent="0.25">
      <c r="A418" s="425">
        <v>2016</v>
      </c>
      <c r="B418" s="417">
        <v>307</v>
      </c>
      <c r="C418" s="418" t="s">
        <v>2166</v>
      </c>
      <c r="D418" s="419" t="s">
        <v>440</v>
      </c>
      <c r="E418" s="419" t="s">
        <v>2167</v>
      </c>
      <c r="F418" s="417" t="s">
        <v>2384</v>
      </c>
      <c r="G418" s="419">
        <v>9240</v>
      </c>
      <c r="H418" s="419" t="s">
        <v>440</v>
      </c>
      <c r="I418" s="419">
        <v>63</v>
      </c>
      <c r="J418" s="419" t="s">
        <v>440</v>
      </c>
      <c r="K418" s="417">
        <v>5033632</v>
      </c>
      <c r="L418" s="420">
        <v>35172070</v>
      </c>
      <c r="M418" s="419" t="s">
        <v>2166</v>
      </c>
      <c r="N418" s="419" t="s">
        <v>876</v>
      </c>
      <c r="O418" s="417" t="s">
        <v>2499</v>
      </c>
      <c r="P418" s="421">
        <v>9240</v>
      </c>
      <c r="Q418" s="422" t="s">
        <v>440</v>
      </c>
      <c r="R418" s="457">
        <v>63</v>
      </c>
      <c r="S418" s="458" t="s">
        <v>440</v>
      </c>
      <c r="T418" s="325"/>
      <c r="U418" s="417" t="s">
        <v>2399</v>
      </c>
      <c r="V418" s="417">
        <v>186</v>
      </c>
      <c r="W418" s="418" t="s">
        <v>3333</v>
      </c>
    </row>
    <row r="419" spans="1:23" s="14" customFormat="1" x14ac:dyDescent="0.25">
      <c r="A419" s="425">
        <v>2016</v>
      </c>
      <c r="B419" s="417">
        <v>731</v>
      </c>
      <c r="C419" s="418" t="s">
        <v>1808</v>
      </c>
      <c r="D419" s="419" t="s">
        <v>440</v>
      </c>
      <c r="E419" s="419" t="s">
        <v>1809</v>
      </c>
      <c r="F419" s="417" t="s">
        <v>216</v>
      </c>
      <c r="G419" s="419">
        <v>9240</v>
      </c>
      <c r="H419" s="419" t="s">
        <v>440</v>
      </c>
      <c r="I419" s="419">
        <v>63</v>
      </c>
      <c r="J419" s="419" t="s">
        <v>440</v>
      </c>
      <c r="K419" s="417">
        <v>3290760</v>
      </c>
      <c r="L419" s="420">
        <v>77896246</v>
      </c>
      <c r="M419" s="419" t="s">
        <v>1808</v>
      </c>
      <c r="N419" s="419" t="s">
        <v>1809</v>
      </c>
      <c r="O419" s="417" t="s">
        <v>216</v>
      </c>
      <c r="P419" s="421">
        <v>9240</v>
      </c>
      <c r="Q419" s="422" t="s">
        <v>440</v>
      </c>
      <c r="R419" s="457">
        <v>63</v>
      </c>
      <c r="S419" s="458" t="s">
        <v>440</v>
      </c>
      <c r="T419" s="325"/>
      <c r="U419" s="417" t="s">
        <v>2399</v>
      </c>
      <c r="V419" s="417">
        <v>186</v>
      </c>
      <c r="W419" s="418" t="s">
        <v>3333</v>
      </c>
    </row>
    <row r="420" spans="1:23" s="14" customFormat="1" ht="26.25" x14ac:dyDescent="0.25">
      <c r="A420" s="425">
        <v>2016</v>
      </c>
      <c r="B420" s="417">
        <v>983</v>
      </c>
      <c r="C420" s="418" t="s">
        <v>875</v>
      </c>
      <c r="D420" s="419" t="s">
        <v>2289</v>
      </c>
      <c r="E420" s="419" t="s">
        <v>876</v>
      </c>
      <c r="F420" s="417" t="s">
        <v>2298</v>
      </c>
      <c r="G420" s="419">
        <v>9240</v>
      </c>
      <c r="H420" s="419" t="s">
        <v>440</v>
      </c>
      <c r="I420" s="419">
        <v>63</v>
      </c>
      <c r="J420" s="419" t="s">
        <v>440</v>
      </c>
      <c r="K420" s="417">
        <v>5893054</v>
      </c>
      <c r="L420" s="420">
        <v>18825745</v>
      </c>
      <c r="M420" s="419" t="s">
        <v>877</v>
      </c>
      <c r="N420" s="419" t="s">
        <v>878</v>
      </c>
      <c r="O420" s="417" t="s">
        <v>879</v>
      </c>
      <c r="P420" s="421">
        <v>9240</v>
      </c>
      <c r="Q420" s="422" t="s">
        <v>440</v>
      </c>
      <c r="R420" s="457">
        <v>63</v>
      </c>
      <c r="S420" s="458" t="s">
        <v>440</v>
      </c>
      <c r="T420" s="325"/>
      <c r="U420" s="417" t="s">
        <v>2399</v>
      </c>
      <c r="V420" s="417">
        <v>186</v>
      </c>
      <c r="W420" s="418" t="s">
        <v>3333</v>
      </c>
    </row>
    <row r="421" spans="1:23" s="14" customFormat="1" x14ac:dyDescent="0.25">
      <c r="A421" s="425">
        <v>2016</v>
      </c>
      <c r="B421" s="417">
        <v>1007</v>
      </c>
      <c r="C421" s="418" t="s">
        <v>1840</v>
      </c>
      <c r="D421" s="419" t="s">
        <v>440</v>
      </c>
      <c r="E421" s="419" t="s">
        <v>1841</v>
      </c>
      <c r="F421" s="417" t="s">
        <v>211</v>
      </c>
      <c r="G421" s="419">
        <v>9240</v>
      </c>
      <c r="H421" s="419" t="s">
        <v>440</v>
      </c>
      <c r="I421" s="419">
        <v>63</v>
      </c>
      <c r="J421" s="419" t="s">
        <v>440</v>
      </c>
      <c r="K421" s="417">
        <v>5072182</v>
      </c>
      <c r="L421" s="420">
        <v>61725552</v>
      </c>
      <c r="M421" s="419" t="s">
        <v>1842</v>
      </c>
      <c r="N421" s="419" t="s">
        <v>1843</v>
      </c>
      <c r="O421" s="417" t="s">
        <v>1844</v>
      </c>
      <c r="P421" s="421">
        <v>9243</v>
      </c>
      <c r="Q421" s="422" t="s">
        <v>1845</v>
      </c>
      <c r="R421" s="457">
        <v>63</v>
      </c>
      <c r="S421" s="458" t="s">
        <v>440</v>
      </c>
      <c r="T421" s="325"/>
      <c r="U421" s="417" t="s">
        <v>2399</v>
      </c>
      <c r="V421" s="417">
        <v>186</v>
      </c>
      <c r="W421" s="418" t="s">
        <v>3333</v>
      </c>
    </row>
    <row r="422" spans="1:23" s="14" customFormat="1" x14ac:dyDescent="0.25">
      <c r="A422" s="425">
        <v>2016</v>
      </c>
      <c r="B422" s="417">
        <v>1009</v>
      </c>
      <c r="C422" s="418" t="s">
        <v>1243</v>
      </c>
      <c r="D422" s="419" t="s">
        <v>440</v>
      </c>
      <c r="E422" s="419" t="s">
        <v>1244</v>
      </c>
      <c r="F422" s="417" t="s">
        <v>2324</v>
      </c>
      <c r="G422" s="419">
        <v>9240</v>
      </c>
      <c r="H422" s="419" t="s">
        <v>440</v>
      </c>
      <c r="I422" s="419">
        <v>63</v>
      </c>
      <c r="J422" s="419" t="s">
        <v>440</v>
      </c>
      <c r="K422" s="417">
        <v>5387647</v>
      </c>
      <c r="L422" s="420">
        <v>65071123</v>
      </c>
      <c r="M422" s="419" t="s">
        <v>3542</v>
      </c>
      <c r="N422" s="419" t="s">
        <v>1246</v>
      </c>
      <c r="O422" s="417" t="s">
        <v>2324</v>
      </c>
      <c r="P422" s="421">
        <v>9240</v>
      </c>
      <c r="Q422" s="422" t="s">
        <v>440</v>
      </c>
      <c r="R422" s="457">
        <v>63</v>
      </c>
      <c r="S422" s="458" t="s">
        <v>440</v>
      </c>
      <c r="T422" s="325"/>
      <c r="U422" s="417" t="s">
        <v>2399</v>
      </c>
      <c r="V422" s="417">
        <v>186</v>
      </c>
      <c r="W422" s="418" t="s">
        <v>3333</v>
      </c>
    </row>
    <row r="423" spans="1:23" s="14" customFormat="1" x14ac:dyDescent="0.25">
      <c r="A423" s="425">
        <v>2016</v>
      </c>
      <c r="B423" s="417">
        <v>1024</v>
      </c>
      <c r="C423" s="418" t="s">
        <v>301</v>
      </c>
      <c r="D423" s="419" t="s">
        <v>2289</v>
      </c>
      <c r="E423" s="419" t="s">
        <v>302</v>
      </c>
      <c r="F423" s="417" t="s">
        <v>2324</v>
      </c>
      <c r="G423" s="419">
        <v>9242</v>
      </c>
      <c r="H423" s="419" t="s">
        <v>303</v>
      </c>
      <c r="I423" s="419">
        <v>63</v>
      </c>
      <c r="J423" s="419" t="s">
        <v>440</v>
      </c>
      <c r="K423" s="417">
        <v>5051207</v>
      </c>
      <c r="L423" s="420">
        <v>60615346</v>
      </c>
      <c r="M423" s="419" t="s">
        <v>301</v>
      </c>
      <c r="N423" s="419" t="s">
        <v>302</v>
      </c>
      <c r="O423" s="417" t="s">
        <v>2324</v>
      </c>
      <c r="P423" s="421">
        <v>9242</v>
      </c>
      <c r="Q423" s="422" t="s">
        <v>303</v>
      </c>
      <c r="R423" s="457">
        <v>63</v>
      </c>
      <c r="S423" s="458" t="s">
        <v>440</v>
      </c>
      <c r="T423" s="325"/>
      <c r="U423" s="417" t="s">
        <v>2399</v>
      </c>
      <c r="V423" s="417">
        <v>186</v>
      </c>
      <c r="W423" s="418" t="s">
        <v>3333</v>
      </c>
    </row>
    <row r="424" spans="1:23" s="14" customFormat="1" x14ac:dyDescent="0.25">
      <c r="A424" s="425">
        <v>2016</v>
      </c>
      <c r="B424" s="417">
        <v>1159</v>
      </c>
      <c r="C424" s="418" t="s">
        <v>2713</v>
      </c>
      <c r="D424" s="419" t="s">
        <v>1140</v>
      </c>
      <c r="E424" s="419" t="s">
        <v>1140</v>
      </c>
      <c r="F424" s="417" t="s">
        <v>1773</v>
      </c>
      <c r="G424" s="419">
        <v>9240</v>
      </c>
      <c r="H424" s="419" t="s">
        <v>440</v>
      </c>
      <c r="I424" s="419">
        <v>63</v>
      </c>
      <c r="J424" s="419" t="s">
        <v>440</v>
      </c>
      <c r="K424" s="417">
        <v>6232302</v>
      </c>
      <c r="L424" s="420">
        <v>18225039</v>
      </c>
      <c r="M424" s="419" t="s">
        <v>1774</v>
      </c>
      <c r="N424" s="419" t="s">
        <v>1140</v>
      </c>
      <c r="O424" s="417" t="s">
        <v>1773</v>
      </c>
      <c r="P424" s="421">
        <v>9240</v>
      </c>
      <c r="Q424" s="422" t="s">
        <v>440</v>
      </c>
      <c r="R424" s="457">
        <v>63</v>
      </c>
      <c r="S424" s="458" t="s">
        <v>440</v>
      </c>
      <c r="T424" s="325"/>
      <c r="U424" s="417" t="s">
        <v>2399</v>
      </c>
      <c r="V424" s="417">
        <v>186</v>
      </c>
      <c r="W424" s="418" t="s">
        <v>3333</v>
      </c>
    </row>
    <row r="425" spans="1:23" s="14" customFormat="1" x14ac:dyDescent="0.25">
      <c r="A425" s="425">
        <v>2016</v>
      </c>
      <c r="B425" s="417">
        <v>1261</v>
      </c>
      <c r="C425" s="418" t="s">
        <v>437</v>
      </c>
      <c r="D425" s="419" t="s">
        <v>2289</v>
      </c>
      <c r="E425" s="419" t="s">
        <v>424</v>
      </c>
      <c r="F425" s="417" t="s">
        <v>2492</v>
      </c>
      <c r="G425" s="419">
        <v>9240</v>
      </c>
      <c r="H425" s="419" t="s">
        <v>440</v>
      </c>
      <c r="I425" s="419">
        <v>63</v>
      </c>
      <c r="J425" s="419" t="s">
        <v>440</v>
      </c>
      <c r="K425" s="417">
        <v>5893607</v>
      </c>
      <c r="L425" s="420">
        <v>52791823</v>
      </c>
      <c r="M425" s="419" t="s">
        <v>3280</v>
      </c>
      <c r="N425" s="419" t="s">
        <v>424</v>
      </c>
      <c r="O425" s="417" t="s">
        <v>2492</v>
      </c>
      <c r="P425" s="421">
        <v>9240</v>
      </c>
      <c r="Q425" s="422" t="s">
        <v>440</v>
      </c>
      <c r="R425" s="457">
        <v>63</v>
      </c>
      <c r="S425" s="458" t="s">
        <v>440</v>
      </c>
      <c r="T425" s="325"/>
      <c r="U425" s="417" t="s">
        <v>2399</v>
      </c>
      <c r="V425" s="417">
        <v>186</v>
      </c>
      <c r="W425" s="418" t="s">
        <v>3333</v>
      </c>
    </row>
    <row r="426" spans="1:23" s="14" customFormat="1" x14ac:dyDescent="0.25">
      <c r="A426" s="425">
        <v>2016</v>
      </c>
      <c r="B426" s="417">
        <v>411</v>
      </c>
      <c r="C426" s="418" t="s">
        <v>2928</v>
      </c>
      <c r="D426" s="419" t="s">
        <v>2289</v>
      </c>
      <c r="E426" s="419" t="s">
        <v>264</v>
      </c>
      <c r="F426" s="417" t="s">
        <v>258</v>
      </c>
      <c r="G426" s="419">
        <v>1370</v>
      </c>
      <c r="H426" s="419" t="s">
        <v>723</v>
      </c>
      <c r="I426" s="419">
        <v>64</v>
      </c>
      <c r="J426" s="419" t="s">
        <v>723</v>
      </c>
      <c r="K426" s="417">
        <v>6361188</v>
      </c>
      <c r="L426" s="420">
        <v>64849856</v>
      </c>
      <c r="M426" s="419" t="s">
        <v>3414</v>
      </c>
      <c r="N426" s="419" t="s">
        <v>2985</v>
      </c>
      <c r="O426" s="417" t="s">
        <v>957</v>
      </c>
      <c r="P426" s="421">
        <v>8280</v>
      </c>
      <c r="Q426" s="422" t="s">
        <v>2102</v>
      </c>
      <c r="R426" s="457">
        <v>54</v>
      </c>
      <c r="S426" s="458" t="s">
        <v>163</v>
      </c>
      <c r="T426" s="325"/>
      <c r="U426" s="417" t="s">
        <v>3565</v>
      </c>
      <c r="V426" s="417">
        <v>59</v>
      </c>
      <c r="W426" s="418" t="s">
        <v>3921</v>
      </c>
    </row>
    <row r="427" spans="1:23" s="14" customFormat="1" x14ac:dyDescent="0.25">
      <c r="A427" s="425">
        <v>2016</v>
      </c>
      <c r="B427" s="417">
        <v>46</v>
      </c>
      <c r="C427" s="418" t="s">
        <v>2906</v>
      </c>
      <c r="D427" s="419" t="s">
        <v>723</v>
      </c>
      <c r="E427" s="419" t="s">
        <v>264</v>
      </c>
      <c r="F427" s="417" t="s">
        <v>258</v>
      </c>
      <c r="G427" s="419">
        <v>1370</v>
      </c>
      <c r="H427" s="419" t="s">
        <v>723</v>
      </c>
      <c r="I427" s="419">
        <v>64</v>
      </c>
      <c r="J427" s="419" t="s">
        <v>723</v>
      </c>
      <c r="K427" s="417">
        <v>6361188</v>
      </c>
      <c r="L427" s="420">
        <v>64849856</v>
      </c>
      <c r="M427" s="419" t="s">
        <v>2907</v>
      </c>
      <c r="N427" s="419" t="s">
        <v>264</v>
      </c>
      <c r="O427" s="417" t="s">
        <v>2390</v>
      </c>
      <c r="P427" s="421">
        <v>1370</v>
      </c>
      <c r="Q427" s="422" t="s">
        <v>723</v>
      </c>
      <c r="R427" s="457">
        <v>64</v>
      </c>
      <c r="S427" s="458" t="s">
        <v>723</v>
      </c>
      <c r="T427" s="325"/>
      <c r="U427" s="417" t="s">
        <v>2301</v>
      </c>
      <c r="V427" s="417">
        <v>5</v>
      </c>
      <c r="W427" s="418" t="s">
        <v>3314</v>
      </c>
    </row>
    <row r="428" spans="1:23" s="14" customFormat="1" x14ac:dyDescent="0.25">
      <c r="A428" s="425">
        <v>2016</v>
      </c>
      <c r="B428" s="417">
        <v>556</v>
      </c>
      <c r="C428" s="418" t="s">
        <v>1013</v>
      </c>
      <c r="D428" s="419" t="s">
        <v>1014</v>
      </c>
      <c r="E428" s="419" t="s">
        <v>1015</v>
      </c>
      <c r="F428" s="417" t="s">
        <v>448</v>
      </c>
      <c r="G428" s="419">
        <v>1370</v>
      </c>
      <c r="H428" s="419" t="s">
        <v>723</v>
      </c>
      <c r="I428" s="419">
        <v>64</v>
      </c>
      <c r="J428" s="419" t="s">
        <v>723</v>
      </c>
      <c r="K428" s="417">
        <v>5504279</v>
      </c>
      <c r="L428" s="420">
        <v>32546432</v>
      </c>
      <c r="M428" s="419" t="s">
        <v>1013</v>
      </c>
      <c r="N428" s="419" t="s">
        <v>1015</v>
      </c>
      <c r="O428" s="417" t="s">
        <v>448</v>
      </c>
      <c r="P428" s="421">
        <v>1370</v>
      </c>
      <c r="Q428" s="422" t="s">
        <v>723</v>
      </c>
      <c r="R428" s="457">
        <v>64</v>
      </c>
      <c r="S428" s="458" t="s">
        <v>723</v>
      </c>
      <c r="T428" s="325"/>
      <c r="U428" s="417" t="s">
        <v>3565</v>
      </c>
      <c r="V428" s="417">
        <v>5</v>
      </c>
      <c r="W428" s="418" t="s">
        <v>3314</v>
      </c>
    </row>
    <row r="429" spans="1:23" s="14" customFormat="1" x14ac:dyDescent="0.25">
      <c r="A429" s="425">
        <v>2016</v>
      </c>
      <c r="B429" s="417">
        <v>619</v>
      </c>
      <c r="C429" s="418" t="s">
        <v>722</v>
      </c>
      <c r="D429" s="419" t="s">
        <v>723</v>
      </c>
      <c r="E429" s="419" t="s">
        <v>724</v>
      </c>
      <c r="F429" s="417" t="s">
        <v>2458</v>
      </c>
      <c r="G429" s="419">
        <v>1370</v>
      </c>
      <c r="H429" s="419" t="s">
        <v>723</v>
      </c>
      <c r="I429" s="419">
        <v>64</v>
      </c>
      <c r="J429" s="419" t="s">
        <v>723</v>
      </c>
      <c r="K429" s="417">
        <v>5910404</v>
      </c>
      <c r="L429" s="420">
        <v>45618399</v>
      </c>
      <c r="M429" s="419" t="s">
        <v>722</v>
      </c>
      <c r="N429" s="419" t="s">
        <v>724</v>
      </c>
      <c r="O429" s="417" t="s">
        <v>2458</v>
      </c>
      <c r="P429" s="421">
        <v>1370</v>
      </c>
      <c r="Q429" s="422" t="s">
        <v>723</v>
      </c>
      <c r="R429" s="457">
        <v>64</v>
      </c>
      <c r="S429" s="458" t="s">
        <v>723</v>
      </c>
      <c r="T429" s="325"/>
      <c r="U429" s="417" t="s">
        <v>3565</v>
      </c>
      <c r="V429" s="417">
        <v>5</v>
      </c>
      <c r="W429" s="418" t="s">
        <v>3314</v>
      </c>
    </row>
    <row r="430" spans="1:23" s="14" customFormat="1" x14ac:dyDescent="0.25">
      <c r="A430" s="425">
        <v>2016</v>
      </c>
      <c r="B430" s="417">
        <v>750</v>
      </c>
      <c r="C430" s="418" t="s">
        <v>3314</v>
      </c>
      <c r="D430" s="419" t="s">
        <v>2289</v>
      </c>
      <c r="E430" s="419" t="s">
        <v>264</v>
      </c>
      <c r="F430" s="417" t="s">
        <v>2390</v>
      </c>
      <c r="G430" s="419">
        <v>1370</v>
      </c>
      <c r="H430" s="419" t="s">
        <v>723</v>
      </c>
      <c r="I430" s="419">
        <v>64</v>
      </c>
      <c r="J430" s="419" t="s">
        <v>723</v>
      </c>
      <c r="K430" s="417">
        <v>5827558</v>
      </c>
      <c r="L430" s="420">
        <v>88743926</v>
      </c>
      <c r="M430" s="419" t="s">
        <v>987</v>
      </c>
      <c r="N430" s="419" t="s">
        <v>264</v>
      </c>
      <c r="O430" s="417" t="s">
        <v>2390</v>
      </c>
      <c r="P430" s="421">
        <v>1370</v>
      </c>
      <c r="Q430" s="422" t="s">
        <v>723</v>
      </c>
      <c r="R430" s="457">
        <v>64</v>
      </c>
      <c r="S430" s="458" t="s">
        <v>723</v>
      </c>
      <c r="T430" s="325"/>
      <c r="U430" s="417" t="s">
        <v>3565</v>
      </c>
      <c r="V430" s="417">
        <v>5</v>
      </c>
      <c r="W430" s="418" t="s">
        <v>3314</v>
      </c>
    </row>
    <row r="431" spans="1:23" s="14" customFormat="1" x14ac:dyDescent="0.25">
      <c r="A431" s="425">
        <v>2016</v>
      </c>
      <c r="B431" s="417">
        <v>1112</v>
      </c>
      <c r="C431" s="418" t="s">
        <v>3958</v>
      </c>
      <c r="D431" s="419" t="s">
        <v>2289</v>
      </c>
      <c r="E431" s="419" t="s">
        <v>264</v>
      </c>
      <c r="F431" s="417" t="s">
        <v>74</v>
      </c>
      <c r="G431" s="419">
        <v>1370</v>
      </c>
      <c r="H431" s="419" t="s">
        <v>723</v>
      </c>
      <c r="I431" s="419">
        <v>64</v>
      </c>
      <c r="J431" s="419" t="s">
        <v>723</v>
      </c>
      <c r="K431" s="417">
        <v>5002516</v>
      </c>
      <c r="L431" s="420">
        <v>70418136</v>
      </c>
      <c r="M431" s="419" t="s">
        <v>1380</v>
      </c>
      <c r="N431" s="419" t="s">
        <v>264</v>
      </c>
      <c r="O431" s="417" t="s">
        <v>1382</v>
      </c>
      <c r="P431" s="421">
        <v>1370</v>
      </c>
      <c r="Q431" s="422" t="s">
        <v>723</v>
      </c>
      <c r="R431" s="457">
        <v>64</v>
      </c>
      <c r="S431" s="458" t="s">
        <v>723</v>
      </c>
      <c r="T431" s="325"/>
      <c r="U431" s="417" t="s">
        <v>3565</v>
      </c>
      <c r="V431" s="417">
        <v>5</v>
      </c>
      <c r="W431" s="418" t="s">
        <v>3314</v>
      </c>
    </row>
    <row r="432" spans="1:23" s="14" customFormat="1" x14ac:dyDescent="0.25">
      <c r="A432" s="425">
        <v>2016</v>
      </c>
      <c r="B432" s="417">
        <v>1258</v>
      </c>
      <c r="C432" s="418" t="s">
        <v>3983</v>
      </c>
      <c r="D432" s="419" t="s">
        <v>723</v>
      </c>
      <c r="E432" s="419" t="s">
        <v>3984</v>
      </c>
      <c r="F432" s="417" t="s">
        <v>279</v>
      </c>
      <c r="G432" s="419">
        <v>1370</v>
      </c>
      <c r="H432" s="419" t="s">
        <v>723</v>
      </c>
      <c r="I432" s="419">
        <v>64</v>
      </c>
      <c r="J432" s="419" t="s">
        <v>723</v>
      </c>
      <c r="K432" s="417">
        <v>1380443</v>
      </c>
      <c r="L432" s="420">
        <v>84400919</v>
      </c>
      <c r="M432" s="419" t="s">
        <v>3985</v>
      </c>
      <c r="N432" s="419" t="s">
        <v>3984</v>
      </c>
      <c r="O432" s="417" t="s">
        <v>279</v>
      </c>
      <c r="P432" s="421">
        <v>1370</v>
      </c>
      <c r="Q432" s="422" t="s">
        <v>723</v>
      </c>
      <c r="R432" s="457">
        <v>64</v>
      </c>
      <c r="S432" s="458" t="s">
        <v>723</v>
      </c>
      <c r="T432" s="325"/>
      <c r="U432" s="417" t="s">
        <v>3565</v>
      </c>
      <c r="V432" s="417">
        <v>5</v>
      </c>
      <c r="W432" s="418" t="s">
        <v>3314</v>
      </c>
    </row>
    <row r="433" spans="1:23" s="14" customFormat="1" x14ac:dyDescent="0.25">
      <c r="A433" s="425">
        <v>2016</v>
      </c>
      <c r="B433" s="417">
        <v>181</v>
      </c>
      <c r="C433" s="418" t="s">
        <v>1199</v>
      </c>
      <c r="D433" s="419" t="s">
        <v>1200</v>
      </c>
      <c r="E433" s="419" t="s">
        <v>1201</v>
      </c>
      <c r="F433" s="417" t="s">
        <v>35</v>
      </c>
      <c r="G433" s="419">
        <v>1386</v>
      </c>
      <c r="H433" s="419" t="s">
        <v>1202</v>
      </c>
      <c r="I433" s="419">
        <v>65</v>
      </c>
      <c r="J433" s="419" t="s">
        <v>1203</v>
      </c>
      <c r="K433" s="417">
        <v>5041058000</v>
      </c>
      <c r="L433" s="420">
        <v>43197507</v>
      </c>
      <c r="M433" s="419" t="s">
        <v>1199</v>
      </c>
      <c r="N433" s="419" t="s">
        <v>1201</v>
      </c>
      <c r="O433" s="417" t="s">
        <v>35</v>
      </c>
      <c r="P433" s="421">
        <v>1386</v>
      </c>
      <c r="Q433" s="422" t="s">
        <v>1202</v>
      </c>
      <c r="R433" s="457">
        <v>65</v>
      </c>
      <c r="S433" s="458" t="s">
        <v>1203</v>
      </c>
      <c r="T433" s="325"/>
      <c r="U433" s="417" t="s">
        <v>3565</v>
      </c>
      <c r="V433" s="417">
        <v>11</v>
      </c>
      <c r="W433" s="418" t="s">
        <v>3363</v>
      </c>
    </row>
    <row r="434" spans="1:23" s="14" customFormat="1" x14ac:dyDescent="0.25">
      <c r="A434" s="46">
        <v>2016</v>
      </c>
      <c r="B434" s="46">
        <v>644</v>
      </c>
      <c r="C434" s="409" t="s">
        <v>1970</v>
      </c>
      <c r="D434" s="45" t="s">
        <v>1971</v>
      </c>
      <c r="E434" s="45" t="s">
        <v>1972</v>
      </c>
      <c r="F434" s="46" t="s">
        <v>708</v>
      </c>
      <c r="G434" s="410">
        <v>2344</v>
      </c>
      <c r="H434" s="45" t="s">
        <v>1971</v>
      </c>
      <c r="I434" s="410">
        <v>167</v>
      </c>
      <c r="J434" s="45" t="s">
        <v>1971</v>
      </c>
      <c r="K434" s="46">
        <v>5033373</v>
      </c>
      <c r="L434" s="35">
        <v>34704981</v>
      </c>
      <c r="M434" s="410" t="s">
        <v>1970</v>
      </c>
      <c r="N434" s="45" t="s">
        <v>1972</v>
      </c>
      <c r="O434" s="46" t="s">
        <v>708</v>
      </c>
      <c r="P434" s="411">
        <v>2344</v>
      </c>
      <c r="Q434" s="412" t="s">
        <v>1971</v>
      </c>
      <c r="R434" s="454">
        <v>167</v>
      </c>
      <c r="S434" s="455" t="s">
        <v>1971</v>
      </c>
      <c r="T434" s="413" t="s">
        <v>3766</v>
      </c>
      <c r="U434" s="46" t="s">
        <v>2293</v>
      </c>
      <c r="V434" s="46">
        <v>20</v>
      </c>
      <c r="W434" s="409" t="s">
        <v>3306</v>
      </c>
    </row>
    <row r="435" spans="1:23" s="14" customFormat="1" x14ac:dyDescent="0.25">
      <c r="A435" s="425">
        <v>2016</v>
      </c>
      <c r="B435" s="417">
        <v>644</v>
      </c>
      <c r="C435" s="418" t="s">
        <v>1970</v>
      </c>
      <c r="D435" s="419" t="s">
        <v>1971</v>
      </c>
      <c r="E435" s="419" t="s">
        <v>1972</v>
      </c>
      <c r="F435" s="417" t="s">
        <v>708</v>
      </c>
      <c r="G435" s="419">
        <v>2344</v>
      </c>
      <c r="H435" s="419" t="s">
        <v>1971</v>
      </c>
      <c r="I435" s="419">
        <v>167</v>
      </c>
      <c r="J435" s="419" t="s">
        <v>1971</v>
      </c>
      <c r="K435" s="417">
        <v>5033373</v>
      </c>
      <c r="L435" s="420">
        <v>34704981</v>
      </c>
      <c r="M435" s="419" t="s">
        <v>1970</v>
      </c>
      <c r="N435" s="419" t="s">
        <v>1972</v>
      </c>
      <c r="O435" s="417" t="s">
        <v>708</v>
      </c>
      <c r="P435" s="421">
        <v>2344</v>
      </c>
      <c r="Q435" s="422" t="s">
        <v>1971</v>
      </c>
      <c r="R435" s="457">
        <v>167</v>
      </c>
      <c r="S435" s="458" t="s">
        <v>1971</v>
      </c>
      <c r="T435" s="325"/>
      <c r="U435" s="417" t="s">
        <v>2293</v>
      </c>
      <c r="V435" s="417">
        <v>20</v>
      </c>
      <c r="W435" s="418" t="s">
        <v>3306</v>
      </c>
    </row>
    <row r="436" spans="1:23" s="14" customFormat="1" x14ac:dyDescent="0.25">
      <c r="A436" s="425">
        <v>2016</v>
      </c>
      <c r="B436" s="417">
        <v>818</v>
      </c>
      <c r="C436" s="418" t="s">
        <v>3138</v>
      </c>
      <c r="D436" s="419" t="s">
        <v>2289</v>
      </c>
      <c r="E436" s="419" t="s">
        <v>1373</v>
      </c>
      <c r="F436" s="417" t="s">
        <v>853</v>
      </c>
      <c r="G436" s="419">
        <v>2000</v>
      </c>
      <c r="H436" s="419" t="s">
        <v>2292</v>
      </c>
      <c r="I436" s="419">
        <v>70</v>
      </c>
      <c r="J436" s="419" t="s">
        <v>2292</v>
      </c>
      <c r="K436" s="417">
        <v>3770109</v>
      </c>
      <c r="L436" s="420">
        <v>10522921</v>
      </c>
      <c r="M436" s="419" t="s">
        <v>1374</v>
      </c>
      <c r="N436" s="419" t="s">
        <v>3139</v>
      </c>
      <c r="O436" s="417" t="s">
        <v>1376</v>
      </c>
      <c r="P436" s="421">
        <v>2288</v>
      </c>
      <c r="Q436" s="422" t="s">
        <v>1378</v>
      </c>
      <c r="R436" s="457">
        <v>159</v>
      </c>
      <c r="S436" s="458" t="s">
        <v>1378</v>
      </c>
      <c r="T436" s="325"/>
      <c r="U436" s="417" t="s">
        <v>2293</v>
      </c>
      <c r="V436" s="417">
        <v>19</v>
      </c>
      <c r="W436" s="418" t="s">
        <v>3318</v>
      </c>
    </row>
    <row r="437" spans="1:23" s="14" customFormat="1" x14ac:dyDescent="0.25">
      <c r="A437" s="425">
        <v>2016</v>
      </c>
      <c r="B437" s="417">
        <v>502</v>
      </c>
      <c r="C437" s="418" t="s">
        <v>2177</v>
      </c>
      <c r="D437" s="419" t="s">
        <v>2292</v>
      </c>
      <c r="E437" s="419" t="s">
        <v>2297</v>
      </c>
      <c r="F437" s="417" t="s">
        <v>2384</v>
      </c>
      <c r="G437" s="419">
        <v>2000</v>
      </c>
      <c r="H437" s="419" t="s">
        <v>2292</v>
      </c>
      <c r="I437" s="419">
        <v>70</v>
      </c>
      <c r="J437" s="419" t="s">
        <v>2292</v>
      </c>
      <c r="K437" s="417">
        <v>5054150</v>
      </c>
      <c r="L437" s="420">
        <v>56644817</v>
      </c>
      <c r="M437" s="419" t="s">
        <v>2178</v>
      </c>
      <c r="N437" s="419" t="s">
        <v>2179</v>
      </c>
      <c r="O437" s="417" t="s">
        <v>2492</v>
      </c>
      <c r="P437" s="421">
        <v>2208</v>
      </c>
      <c r="Q437" s="422" t="s">
        <v>2179</v>
      </c>
      <c r="R437" s="457">
        <v>160</v>
      </c>
      <c r="S437" s="458" t="s">
        <v>1935</v>
      </c>
      <c r="T437" s="325"/>
      <c r="U437" s="417" t="s">
        <v>2293</v>
      </c>
      <c r="V437" s="417">
        <v>20</v>
      </c>
      <c r="W437" s="418" t="s">
        <v>3306</v>
      </c>
    </row>
    <row r="438" spans="1:23" s="14" customFormat="1" x14ac:dyDescent="0.25">
      <c r="A438" s="425">
        <v>2016</v>
      </c>
      <c r="B438" s="417">
        <v>251</v>
      </c>
      <c r="C438" s="418" t="s">
        <v>3068</v>
      </c>
      <c r="D438" s="419" t="s">
        <v>2289</v>
      </c>
      <c r="E438" s="419" t="s">
        <v>370</v>
      </c>
      <c r="F438" s="417" t="s">
        <v>258</v>
      </c>
      <c r="G438" s="419">
        <v>2000</v>
      </c>
      <c r="H438" s="419" t="s">
        <v>2292</v>
      </c>
      <c r="I438" s="419">
        <v>70</v>
      </c>
      <c r="J438" s="419" t="s">
        <v>2292</v>
      </c>
      <c r="K438" s="417">
        <v>3059316</v>
      </c>
      <c r="L438" s="420">
        <v>11324023</v>
      </c>
      <c r="M438" s="419" t="s">
        <v>3069</v>
      </c>
      <c r="N438" s="419" t="s">
        <v>210</v>
      </c>
      <c r="O438" s="417" t="s">
        <v>129</v>
      </c>
      <c r="P438" s="421">
        <v>2325</v>
      </c>
      <c r="Q438" s="422" t="s">
        <v>2460</v>
      </c>
      <c r="R438" s="457">
        <v>45</v>
      </c>
      <c r="S438" s="458" t="s">
        <v>2460</v>
      </c>
      <c r="T438" s="325"/>
      <c r="U438" s="417" t="s">
        <v>2293</v>
      </c>
      <c r="V438" s="417">
        <v>201</v>
      </c>
      <c r="W438" s="418" t="s">
        <v>3378</v>
      </c>
    </row>
    <row r="439" spans="1:23" s="14" customFormat="1" x14ac:dyDescent="0.25">
      <c r="A439" s="425">
        <v>2016</v>
      </c>
      <c r="B439" s="417">
        <v>824</v>
      </c>
      <c r="C439" s="418" t="s">
        <v>578</v>
      </c>
      <c r="D439" s="419" t="s">
        <v>2289</v>
      </c>
      <c r="E439" s="419" t="s">
        <v>579</v>
      </c>
      <c r="F439" s="417" t="s">
        <v>2384</v>
      </c>
      <c r="G439" s="419">
        <v>2000</v>
      </c>
      <c r="H439" s="419" t="s">
        <v>2292</v>
      </c>
      <c r="I439" s="419">
        <v>70</v>
      </c>
      <c r="J439" s="419" t="s">
        <v>2292</v>
      </c>
      <c r="K439" s="417">
        <v>5003393</v>
      </c>
      <c r="L439" s="420">
        <v>10304452</v>
      </c>
      <c r="M439" s="419" t="s">
        <v>580</v>
      </c>
      <c r="N439" s="419" t="s">
        <v>27</v>
      </c>
      <c r="O439" s="417" t="s">
        <v>2431</v>
      </c>
      <c r="P439" s="421">
        <v>6000</v>
      </c>
      <c r="Q439" s="422" t="s">
        <v>2357</v>
      </c>
      <c r="R439" s="457">
        <v>50</v>
      </c>
      <c r="S439" s="458" t="s">
        <v>2357</v>
      </c>
      <c r="T439" s="325"/>
      <c r="U439" s="417" t="s">
        <v>2293</v>
      </c>
      <c r="V439" s="417">
        <v>51</v>
      </c>
      <c r="W439" s="418" t="s">
        <v>3895</v>
      </c>
    </row>
    <row r="440" spans="1:23" s="14" customFormat="1" x14ac:dyDescent="0.25">
      <c r="A440" s="425">
        <v>2016</v>
      </c>
      <c r="B440" s="417">
        <v>657</v>
      </c>
      <c r="C440" s="418" t="s">
        <v>2912</v>
      </c>
      <c r="D440" s="419" t="s">
        <v>2292</v>
      </c>
      <c r="E440" s="419" t="s">
        <v>2913</v>
      </c>
      <c r="F440" s="417" t="s">
        <v>258</v>
      </c>
      <c r="G440" s="419">
        <v>2000</v>
      </c>
      <c r="H440" s="419" t="s">
        <v>2292</v>
      </c>
      <c r="I440" s="419">
        <v>70</v>
      </c>
      <c r="J440" s="419" t="s">
        <v>2292</v>
      </c>
      <c r="K440" s="417">
        <v>6489087</v>
      </c>
      <c r="L440" s="420">
        <v>19651295</v>
      </c>
      <c r="M440" s="419" t="s">
        <v>2914</v>
      </c>
      <c r="N440" s="419" t="s">
        <v>2252</v>
      </c>
      <c r="O440" s="417" t="s">
        <v>216</v>
      </c>
      <c r="P440" s="421">
        <v>4000</v>
      </c>
      <c r="Q440" s="422" t="s">
        <v>2296</v>
      </c>
      <c r="R440" s="457">
        <v>52</v>
      </c>
      <c r="S440" s="458" t="s">
        <v>2296</v>
      </c>
      <c r="T440" s="325"/>
      <c r="U440" s="417" t="s">
        <v>2293</v>
      </c>
      <c r="V440" s="417">
        <v>40</v>
      </c>
      <c r="W440" s="418" t="s">
        <v>1116</v>
      </c>
    </row>
    <row r="441" spans="1:23" s="14" customFormat="1" x14ac:dyDescent="0.25">
      <c r="A441" s="425">
        <v>2016</v>
      </c>
      <c r="B441" s="417">
        <v>728</v>
      </c>
      <c r="C441" s="418" t="s">
        <v>578</v>
      </c>
      <c r="D441" s="419" t="s">
        <v>2289</v>
      </c>
      <c r="E441" s="419" t="s">
        <v>579</v>
      </c>
      <c r="F441" s="417" t="s">
        <v>2384</v>
      </c>
      <c r="G441" s="419">
        <v>2000</v>
      </c>
      <c r="H441" s="419" t="s">
        <v>2292</v>
      </c>
      <c r="I441" s="419">
        <v>70</v>
      </c>
      <c r="J441" s="419" t="s">
        <v>2292</v>
      </c>
      <c r="K441" s="417">
        <v>5003393</v>
      </c>
      <c r="L441" s="420">
        <v>10304452</v>
      </c>
      <c r="M441" s="419" t="s">
        <v>582</v>
      </c>
      <c r="N441" s="419" t="s">
        <v>3123</v>
      </c>
      <c r="O441" s="417" t="s">
        <v>93</v>
      </c>
      <c r="P441" s="421">
        <v>4000</v>
      </c>
      <c r="Q441" s="422" t="s">
        <v>2296</v>
      </c>
      <c r="R441" s="457">
        <v>52</v>
      </c>
      <c r="S441" s="458" t="s">
        <v>2296</v>
      </c>
      <c r="T441" s="325"/>
      <c r="U441" s="417" t="s">
        <v>2293</v>
      </c>
      <c r="V441" s="417">
        <v>40</v>
      </c>
      <c r="W441" s="418" t="s">
        <v>1116</v>
      </c>
    </row>
    <row r="442" spans="1:23" s="14" customFormat="1" x14ac:dyDescent="0.25">
      <c r="A442" s="425">
        <v>2016</v>
      </c>
      <c r="B442" s="417">
        <v>1325</v>
      </c>
      <c r="C442" s="418" t="s">
        <v>3643</v>
      </c>
      <c r="D442" s="419" t="s">
        <v>2289</v>
      </c>
      <c r="E442" s="419" t="s">
        <v>2311</v>
      </c>
      <c r="F442" s="417" t="s">
        <v>3644</v>
      </c>
      <c r="G442" s="419">
        <v>2000</v>
      </c>
      <c r="H442" s="419" t="s">
        <v>2292</v>
      </c>
      <c r="I442" s="419">
        <v>70</v>
      </c>
      <c r="J442" s="419" t="s">
        <v>2292</v>
      </c>
      <c r="K442" s="417">
        <v>6536000</v>
      </c>
      <c r="L442" s="420">
        <v>70932735</v>
      </c>
      <c r="M442" s="419" t="s">
        <v>3645</v>
      </c>
      <c r="N442" s="419" t="s">
        <v>2065</v>
      </c>
      <c r="O442" s="417" t="s">
        <v>69</v>
      </c>
      <c r="P442" s="421">
        <v>4000</v>
      </c>
      <c r="Q442" s="422" t="s">
        <v>584</v>
      </c>
      <c r="R442" s="457">
        <v>52</v>
      </c>
      <c r="S442" s="458" t="s">
        <v>2296</v>
      </c>
      <c r="T442" s="325"/>
      <c r="U442" s="417" t="s">
        <v>2293</v>
      </c>
      <c r="V442" s="417">
        <v>40</v>
      </c>
      <c r="W442" s="418" t="s">
        <v>1116</v>
      </c>
    </row>
    <row r="443" spans="1:23" s="14" customFormat="1" x14ac:dyDescent="0.25">
      <c r="A443" s="425">
        <v>2016</v>
      </c>
      <c r="B443" s="417">
        <v>956</v>
      </c>
      <c r="C443" s="418" t="s">
        <v>578</v>
      </c>
      <c r="D443" s="419" t="s">
        <v>2289</v>
      </c>
      <c r="E443" s="419" t="s">
        <v>579</v>
      </c>
      <c r="F443" s="417" t="s">
        <v>2384</v>
      </c>
      <c r="G443" s="419">
        <v>2000</v>
      </c>
      <c r="H443" s="419" t="s">
        <v>2292</v>
      </c>
      <c r="I443" s="419">
        <v>70</v>
      </c>
      <c r="J443" s="419" t="s">
        <v>2292</v>
      </c>
      <c r="K443" s="417">
        <v>5003393</v>
      </c>
      <c r="L443" s="420">
        <v>10304452</v>
      </c>
      <c r="M443" s="419" t="s">
        <v>585</v>
      </c>
      <c r="N443" s="419" t="s">
        <v>3140</v>
      </c>
      <c r="O443" s="417" t="s">
        <v>2674</v>
      </c>
      <c r="P443" s="421">
        <v>8270</v>
      </c>
      <c r="Q443" s="422" t="s">
        <v>163</v>
      </c>
      <c r="R443" s="457">
        <v>54</v>
      </c>
      <c r="S443" s="458" t="s">
        <v>163</v>
      </c>
      <c r="T443" s="325"/>
      <c r="U443" s="417" t="s">
        <v>2293</v>
      </c>
      <c r="V443" s="417">
        <v>59</v>
      </c>
      <c r="W443" s="418" t="s">
        <v>3921</v>
      </c>
    </row>
    <row r="444" spans="1:23" s="14" customFormat="1" x14ac:dyDescent="0.25">
      <c r="A444" s="425">
        <v>2016</v>
      </c>
      <c r="B444" s="417">
        <v>955</v>
      </c>
      <c r="C444" s="418" t="s">
        <v>578</v>
      </c>
      <c r="D444" s="419" t="s">
        <v>2289</v>
      </c>
      <c r="E444" s="419" t="s">
        <v>579</v>
      </c>
      <c r="F444" s="417" t="s">
        <v>2384</v>
      </c>
      <c r="G444" s="419">
        <v>2000</v>
      </c>
      <c r="H444" s="419" t="s">
        <v>2292</v>
      </c>
      <c r="I444" s="419">
        <v>70</v>
      </c>
      <c r="J444" s="419" t="s">
        <v>2292</v>
      </c>
      <c r="K444" s="417">
        <v>5003393</v>
      </c>
      <c r="L444" s="420">
        <v>10304452</v>
      </c>
      <c r="M444" s="419" t="s">
        <v>588</v>
      </c>
      <c r="N444" s="419" t="s">
        <v>929</v>
      </c>
      <c r="O444" s="417" t="s">
        <v>590</v>
      </c>
      <c r="P444" s="421">
        <v>3270</v>
      </c>
      <c r="Q444" s="422" t="s">
        <v>452</v>
      </c>
      <c r="R444" s="457">
        <v>57</v>
      </c>
      <c r="S444" s="458" t="s">
        <v>452</v>
      </c>
      <c r="T444" s="325"/>
      <c r="U444" s="417" t="s">
        <v>2293</v>
      </c>
      <c r="V444" s="417">
        <v>112</v>
      </c>
      <c r="W444" s="418" t="s">
        <v>928</v>
      </c>
    </row>
    <row r="445" spans="1:23" s="14" customFormat="1" x14ac:dyDescent="0.25">
      <c r="A445" s="425">
        <v>2016</v>
      </c>
      <c r="B445" s="417">
        <v>894</v>
      </c>
      <c r="C445" s="418" t="s">
        <v>1349</v>
      </c>
      <c r="D445" s="419" t="s">
        <v>2292</v>
      </c>
      <c r="E445" s="419" t="s">
        <v>1188</v>
      </c>
      <c r="F445" s="417" t="s">
        <v>2324</v>
      </c>
      <c r="G445" s="419">
        <v>2000</v>
      </c>
      <c r="H445" s="419" t="s">
        <v>1350</v>
      </c>
      <c r="I445" s="419">
        <v>70</v>
      </c>
      <c r="J445" s="419" t="s">
        <v>2292</v>
      </c>
      <c r="K445" s="417">
        <v>5035333</v>
      </c>
      <c r="L445" s="420">
        <v>52965538</v>
      </c>
      <c r="M445" s="419" t="s">
        <v>1351</v>
      </c>
      <c r="N445" s="419" t="s">
        <v>1352</v>
      </c>
      <c r="O445" s="417" t="s">
        <v>2298</v>
      </c>
      <c r="P445" s="421">
        <v>2230</v>
      </c>
      <c r="Q445" s="422" t="s">
        <v>1276</v>
      </c>
      <c r="R445" s="457">
        <v>58</v>
      </c>
      <c r="S445" s="458" t="s">
        <v>1276</v>
      </c>
      <c r="T445" s="325"/>
      <c r="U445" s="417" t="s">
        <v>2293</v>
      </c>
      <c r="V445" s="417">
        <v>85</v>
      </c>
      <c r="W445" s="418" t="s">
        <v>3410</v>
      </c>
    </row>
    <row r="446" spans="1:23" s="14" customFormat="1" x14ac:dyDescent="0.25">
      <c r="A446" s="425">
        <v>2016</v>
      </c>
      <c r="B446" s="417">
        <v>1115</v>
      </c>
      <c r="C446" s="418" t="s">
        <v>578</v>
      </c>
      <c r="D446" s="419" t="s">
        <v>2289</v>
      </c>
      <c r="E446" s="419" t="s">
        <v>579</v>
      </c>
      <c r="F446" s="417" t="s">
        <v>2384</v>
      </c>
      <c r="G446" s="419">
        <v>2000</v>
      </c>
      <c r="H446" s="419" t="s">
        <v>2292</v>
      </c>
      <c r="I446" s="419">
        <v>70</v>
      </c>
      <c r="J446" s="419" t="s">
        <v>2292</v>
      </c>
      <c r="K446" s="417">
        <v>5003393</v>
      </c>
      <c r="L446" s="420">
        <v>10304452</v>
      </c>
      <c r="M446" s="419" t="s">
        <v>2945</v>
      </c>
      <c r="N446" s="419" t="s">
        <v>1892</v>
      </c>
      <c r="O446" s="417" t="s">
        <v>2946</v>
      </c>
      <c r="P446" s="421">
        <v>1000</v>
      </c>
      <c r="Q446" s="422" t="s">
        <v>2330</v>
      </c>
      <c r="R446" s="457">
        <v>61</v>
      </c>
      <c r="S446" s="458" t="s">
        <v>2330</v>
      </c>
      <c r="T446" s="325"/>
      <c r="U446" s="417" t="s">
        <v>2293</v>
      </c>
      <c r="V446" s="417">
        <v>13</v>
      </c>
      <c r="W446" s="418" t="s">
        <v>3309</v>
      </c>
    </row>
    <row r="447" spans="1:23" s="14" customFormat="1" x14ac:dyDescent="0.25">
      <c r="A447" s="425">
        <v>2016</v>
      </c>
      <c r="B447" s="417">
        <v>959</v>
      </c>
      <c r="C447" s="418" t="s">
        <v>578</v>
      </c>
      <c r="D447" s="419" t="s">
        <v>2289</v>
      </c>
      <c r="E447" s="419" t="s">
        <v>579</v>
      </c>
      <c r="F447" s="417" t="s">
        <v>2384</v>
      </c>
      <c r="G447" s="419">
        <v>2000</v>
      </c>
      <c r="H447" s="419" t="s">
        <v>2292</v>
      </c>
      <c r="I447" s="419">
        <v>70</v>
      </c>
      <c r="J447" s="419" t="s">
        <v>2292</v>
      </c>
      <c r="K447" s="417">
        <v>5003393</v>
      </c>
      <c r="L447" s="420">
        <v>10304452</v>
      </c>
      <c r="M447" s="419" t="s">
        <v>592</v>
      </c>
      <c r="N447" s="419" t="s">
        <v>3165</v>
      </c>
      <c r="O447" s="417" t="s">
        <v>2435</v>
      </c>
      <c r="P447" s="421">
        <v>9240</v>
      </c>
      <c r="Q447" s="422" t="s">
        <v>440</v>
      </c>
      <c r="R447" s="457">
        <v>63</v>
      </c>
      <c r="S447" s="458" t="s">
        <v>440</v>
      </c>
      <c r="T447" s="325"/>
      <c r="U447" s="417" t="s">
        <v>2293</v>
      </c>
      <c r="V447" s="417">
        <v>186</v>
      </c>
      <c r="W447" s="418" t="s">
        <v>3333</v>
      </c>
    </row>
    <row r="448" spans="1:23" s="14" customFormat="1" x14ac:dyDescent="0.25">
      <c r="A448" s="424">
        <v>2016</v>
      </c>
      <c r="B448" s="425">
        <v>682</v>
      </c>
      <c r="C448" s="74" t="s">
        <v>3467</v>
      </c>
      <c r="D448" s="426" t="s">
        <v>2289</v>
      </c>
      <c r="E448" s="426" t="s">
        <v>2602</v>
      </c>
      <c r="F448" s="425" t="s">
        <v>3468</v>
      </c>
      <c r="G448" s="427">
        <v>2000</v>
      </c>
      <c r="H448" s="426" t="s">
        <v>146</v>
      </c>
      <c r="I448" s="427">
        <v>70</v>
      </c>
      <c r="J448" s="426" t="s">
        <v>2292</v>
      </c>
      <c r="K448" s="426">
        <v>6709389</v>
      </c>
      <c r="L448" s="424">
        <v>25357417</v>
      </c>
      <c r="M448" s="427" t="s">
        <v>3469</v>
      </c>
      <c r="N448" s="426" t="s">
        <v>2602</v>
      </c>
      <c r="O448" s="425" t="s">
        <v>3468</v>
      </c>
      <c r="P448" s="428">
        <v>2000</v>
      </c>
      <c r="Q448" s="429" t="s">
        <v>146</v>
      </c>
      <c r="R448" s="459">
        <v>70</v>
      </c>
      <c r="S448" s="460" t="s">
        <v>2292</v>
      </c>
      <c r="T448" s="470"/>
      <c r="U448" s="425" t="s">
        <v>2293</v>
      </c>
      <c r="V448" s="425">
        <v>20</v>
      </c>
      <c r="W448" s="74" t="s">
        <v>3306</v>
      </c>
    </row>
    <row r="449" spans="1:23" s="14" customFormat="1" x14ac:dyDescent="0.25">
      <c r="A449" s="425">
        <v>2016</v>
      </c>
      <c r="B449" s="417">
        <v>98</v>
      </c>
      <c r="C449" s="418" t="s">
        <v>3337</v>
      </c>
      <c r="D449" s="419" t="s">
        <v>2292</v>
      </c>
      <c r="E449" s="419" t="s">
        <v>1188</v>
      </c>
      <c r="F449" s="417" t="s">
        <v>258</v>
      </c>
      <c r="G449" s="419">
        <v>2000</v>
      </c>
      <c r="H449" s="419" t="s">
        <v>2292</v>
      </c>
      <c r="I449" s="419">
        <v>70</v>
      </c>
      <c r="J449" s="419" t="s">
        <v>2292</v>
      </c>
      <c r="K449" s="417">
        <v>5049032</v>
      </c>
      <c r="L449" s="420">
        <v>59783818</v>
      </c>
      <c r="M449" s="419" t="s">
        <v>3338</v>
      </c>
      <c r="N449" s="419" t="s">
        <v>1188</v>
      </c>
      <c r="O449" s="417" t="s">
        <v>258</v>
      </c>
      <c r="P449" s="421">
        <v>2000</v>
      </c>
      <c r="Q449" s="422" t="s">
        <v>2292</v>
      </c>
      <c r="R449" s="457">
        <v>70</v>
      </c>
      <c r="S449" s="458" t="s">
        <v>2292</v>
      </c>
      <c r="T449" s="325"/>
      <c r="U449" s="417" t="s">
        <v>2293</v>
      </c>
      <c r="V449" s="417">
        <v>20</v>
      </c>
      <c r="W449" s="418" t="s">
        <v>3306</v>
      </c>
    </row>
    <row r="450" spans="1:23" s="14" customFormat="1" x14ac:dyDescent="0.25">
      <c r="A450" s="425">
        <v>2016</v>
      </c>
      <c r="B450" s="417">
        <v>107</v>
      </c>
      <c r="C450" s="418" t="s">
        <v>3046</v>
      </c>
      <c r="D450" s="419" t="s">
        <v>2292</v>
      </c>
      <c r="E450" s="419" t="s">
        <v>422</v>
      </c>
      <c r="F450" s="417" t="s">
        <v>2366</v>
      </c>
      <c r="G450" s="419">
        <v>2506</v>
      </c>
      <c r="H450" s="419" t="s">
        <v>2292</v>
      </c>
      <c r="I450" s="419">
        <v>70</v>
      </c>
      <c r="J450" s="419" t="s">
        <v>2292</v>
      </c>
      <c r="K450" s="417">
        <v>6261752</v>
      </c>
      <c r="L450" s="420">
        <v>58665765</v>
      </c>
      <c r="M450" s="419" t="s">
        <v>3902</v>
      </c>
      <c r="N450" s="419" t="s">
        <v>422</v>
      </c>
      <c r="O450" s="417" t="s">
        <v>2366</v>
      </c>
      <c r="P450" s="421">
        <v>2506</v>
      </c>
      <c r="Q450" s="422" t="s">
        <v>2292</v>
      </c>
      <c r="R450" s="457">
        <v>70</v>
      </c>
      <c r="S450" s="458" t="s">
        <v>2292</v>
      </c>
      <c r="T450" s="325"/>
      <c r="U450" s="417" t="s">
        <v>2293</v>
      </c>
      <c r="V450" s="417">
        <v>20</v>
      </c>
      <c r="W450" s="418" t="s">
        <v>3306</v>
      </c>
    </row>
    <row r="451" spans="1:23" s="14" customFormat="1" x14ac:dyDescent="0.25">
      <c r="A451" s="425">
        <v>2016</v>
      </c>
      <c r="B451" s="417">
        <v>108</v>
      </c>
      <c r="C451" s="418" t="s">
        <v>359</v>
      </c>
      <c r="D451" s="419" t="s">
        <v>2292</v>
      </c>
      <c r="E451" s="419" t="s">
        <v>360</v>
      </c>
      <c r="F451" s="417" t="s">
        <v>93</v>
      </c>
      <c r="G451" s="419">
        <v>2001</v>
      </c>
      <c r="H451" s="419" t="s">
        <v>2292</v>
      </c>
      <c r="I451" s="419">
        <v>70</v>
      </c>
      <c r="J451" s="419" t="s">
        <v>2292</v>
      </c>
      <c r="K451" s="417">
        <v>5740550</v>
      </c>
      <c r="L451" s="420">
        <v>73048763</v>
      </c>
      <c r="M451" s="419" t="s">
        <v>359</v>
      </c>
      <c r="N451" s="419" t="s">
        <v>360</v>
      </c>
      <c r="O451" s="417" t="s">
        <v>93</v>
      </c>
      <c r="P451" s="421">
        <v>2001</v>
      </c>
      <c r="Q451" s="422" t="s">
        <v>2292</v>
      </c>
      <c r="R451" s="457">
        <v>70</v>
      </c>
      <c r="S451" s="458" t="s">
        <v>2292</v>
      </c>
      <c r="T451" s="325"/>
      <c r="U451" s="417" t="s">
        <v>2293</v>
      </c>
      <c r="V451" s="417">
        <v>20</v>
      </c>
      <c r="W451" s="418" t="s">
        <v>3306</v>
      </c>
    </row>
    <row r="452" spans="1:23" s="14" customFormat="1" x14ac:dyDescent="0.25">
      <c r="A452" s="425">
        <v>2016</v>
      </c>
      <c r="B452" s="417">
        <v>124</v>
      </c>
      <c r="C452" s="418" t="s">
        <v>3349</v>
      </c>
      <c r="D452" s="419" t="s">
        <v>2292</v>
      </c>
      <c r="E452" s="419" t="s">
        <v>1188</v>
      </c>
      <c r="F452" s="417" t="s">
        <v>258</v>
      </c>
      <c r="G452" s="419">
        <v>2000</v>
      </c>
      <c r="H452" s="419" t="s">
        <v>2292</v>
      </c>
      <c r="I452" s="419">
        <v>70</v>
      </c>
      <c r="J452" s="419" t="s">
        <v>2292</v>
      </c>
      <c r="K452" s="417">
        <v>5049032</v>
      </c>
      <c r="L452" s="420">
        <v>59783818</v>
      </c>
      <c r="M452" s="419" t="s">
        <v>1190</v>
      </c>
      <c r="N452" s="419" t="s">
        <v>1191</v>
      </c>
      <c r="O452" s="417" t="s">
        <v>279</v>
      </c>
      <c r="P452" s="421">
        <v>2000</v>
      </c>
      <c r="Q452" s="422" t="s">
        <v>2292</v>
      </c>
      <c r="R452" s="457">
        <v>70</v>
      </c>
      <c r="S452" s="458" t="s">
        <v>2292</v>
      </c>
      <c r="T452" s="325"/>
      <c r="U452" s="417" t="s">
        <v>2293</v>
      </c>
      <c r="V452" s="417">
        <v>20</v>
      </c>
      <c r="W452" s="418" t="s">
        <v>3306</v>
      </c>
    </row>
    <row r="453" spans="1:23" s="14" customFormat="1" x14ac:dyDescent="0.25">
      <c r="A453" s="425">
        <v>2016</v>
      </c>
      <c r="B453" s="417">
        <v>146</v>
      </c>
      <c r="C453" s="418" t="s">
        <v>2206</v>
      </c>
      <c r="D453" s="419" t="s">
        <v>2292</v>
      </c>
      <c r="E453" s="419" t="s">
        <v>2146</v>
      </c>
      <c r="F453" s="417" t="s">
        <v>2319</v>
      </c>
      <c r="G453" s="419">
        <v>2000</v>
      </c>
      <c r="H453" s="419" t="s">
        <v>2292</v>
      </c>
      <c r="I453" s="419">
        <v>70</v>
      </c>
      <c r="J453" s="419" t="s">
        <v>2292</v>
      </c>
      <c r="K453" s="417">
        <v>5408148</v>
      </c>
      <c r="L453" s="420">
        <v>40379361</v>
      </c>
      <c r="M453" s="419" t="s">
        <v>2207</v>
      </c>
      <c r="N453" s="419" t="s">
        <v>2146</v>
      </c>
      <c r="O453" s="417" t="s">
        <v>2319</v>
      </c>
      <c r="P453" s="421">
        <v>2000</v>
      </c>
      <c r="Q453" s="422" t="s">
        <v>2292</v>
      </c>
      <c r="R453" s="457">
        <v>70</v>
      </c>
      <c r="S453" s="458" t="s">
        <v>2292</v>
      </c>
      <c r="T453" s="325"/>
      <c r="U453" s="417" t="s">
        <v>2293</v>
      </c>
      <c r="V453" s="417">
        <v>20</v>
      </c>
      <c r="W453" s="418" t="s">
        <v>3306</v>
      </c>
    </row>
    <row r="454" spans="1:23" s="14" customFormat="1" x14ac:dyDescent="0.25">
      <c r="A454" s="425">
        <v>2016</v>
      </c>
      <c r="B454" s="417">
        <v>228</v>
      </c>
      <c r="C454" s="418" t="s">
        <v>2288</v>
      </c>
      <c r="D454" s="419" t="s">
        <v>2289</v>
      </c>
      <c r="E454" s="419" t="s">
        <v>2290</v>
      </c>
      <c r="F454" s="417" t="s">
        <v>2291</v>
      </c>
      <c r="G454" s="419">
        <v>2000</v>
      </c>
      <c r="H454" s="419" t="s">
        <v>2292</v>
      </c>
      <c r="I454" s="419">
        <v>70</v>
      </c>
      <c r="J454" s="419" t="s">
        <v>2292</v>
      </c>
      <c r="K454" s="417">
        <v>5215838</v>
      </c>
      <c r="L454" s="420">
        <v>27847560</v>
      </c>
      <c r="M454" s="419" t="s">
        <v>2288</v>
      </c>
      <c r="N454" s="419" t="s">
        <v>2290</v>
      </c>
      <c r="O454" s="417" t="s">
        <v>2291</v>
      </c>
      <c r="P454" s="421">
        <v>2000</v>
      </c>
      <c r="Q454" s="422" t="s">
        <v>2292</v>
      </c>
      <c r="R454" s="457">
        <v>70</v>
      </c>
      <c r="S454" s="458" t="s">
        <v>2292</v>
      </c>
      <c r="T454" s="325"/>
      <c r="U454" s="417" t="s">
        <v>2293</v>
      </c>
      <c r="V454" s="417">
        <v>20</v>
      </c>
      <c r="W454" s="418" t="s">
        <v>3306</v>
      </c>
    </row>
    <row r="455" spans="1:23" s="14" customFormat="1" x14ac:dyDescent="0.25">
      <c r="A455" s="425">
        <v>2016</v>
      </c>
      <c r="B455" s="417">
        <v>263</v>
      </c>
      <c r="C455" s="418" t="s">
        <v>1349</v>
      </c>
      <c r="D455" s="419" t="s">
        <v>2292</v>
      </c>
      <c r="E455" s="419" t="s">
        <v>1188</v>
      </c>
      <c r="F455" s="417" t="s">
        <v>2324</v>
      </c>
      <c r="G455" s="419">
        <v>2000</v>
      </c>
      <c r="H455" s="419" t="s">
        <v>1350</v>
      </c>
      <c r="I455" s="419">
        <v>70</v>
      </c>
      <c r="J455" s="419" t="s">
        <v>2292</v>
      </c>
      <c r="K455" s="417">
        <v>5035333</v>
      </c>
      <c r="L455" s="420">
        <v>52965538</v>
      </c>
      <c r="M455" s="419" t="s">
        <v>1349</v>
      </c>
      <c r="N455" s="419" t="s">
        <v>1188</v>
      </c>
      <c r="O455" s="417" t="s">
        <v>2324</v>
      </c>
      <c r="P455" s="421">
        <v>2000</v>
      </c>
      <c r="Q455" s="422" t="s">
        <v>1350</v>
      </c>
      <c r="R455" s="457">
        <v>70</v>
      </c>
      <c r="S455" s="458" t="s">
        <v>2292</v>
      </c>
      <c r="T455" s="325"/>
      <c r="U455" s="417" t="s">
        <v>2293</v>
      </c>
      <c r="V455" s="417">
        <v>20</v>
      </c>
      <c r="W455" s="418" t="s">
        <v>3306</v>
      </c>
    </row>
    <row r="456" spans="1:23" s="14" customFormat="1" x14ac:dyDescent="0.25">
      <c r="A456" s="425">
        <v>2016</v>
      </c>
      <c r="B456" s="417">
        <v>369</v>
      </c>
      <c r="C456" s="418" t="s">
        <v>42</v>
      </c>
      <c r="D456" s="419" t="s">
        <v>43</v>
      </c>
      <c r="E456" s="419" t="s">
        <v>44</v>
      </c>
      <c r="F456" s="417" t="s">
        <v>2463</v>
      </c>
      <c r="G456" s="419">
        <v>2000</v>
      </c>
      <c r="H456" s="419" t="s">
        <v>2292</v>
      </c>
      <c r="I456" s="419">
        <v>70</v>
      </c>
      <c r="J456" s="419" t="s">
        <v>2292</v>
      </c>
      <c r="K456" s="417">
        <v>1795384</v>
      </c>
      <c r="L456" s="420">
        <v>85937169</v>
      </c>
      <c r="M456" s="419" t="s">
        <v>42</v>
      </c>
      <c r="N456" s="419" t="s">
        <v>44</v>
      </c>
      <c r="O456" s="417" t="s">
        <v>2463</v>
      </c>
      <c r="P456" s="421">
        <v>2000</v>
      </c>
      <c r="Q456" s="422" t="s">
        <v>2292</v>
      </c>
      <c r="R456" s="457">
        <v>70</v>
      </c>
      <c r="S456" s="458" t="s">
        <v>2292</v>
      </c>
      <c r="T456" s="325"/>
      <c r="U456" s="417" t="s">
        <v>2293</v>
      </c>
      <c r="V456" s="417">
        <v>20</v>
      </c>
      <c r="W456" s="418" t="s">
        <v>3306</v>
      </c>
    </row>
    <row r="457" spans="1:23" s="14" customFormat="1" x14ac:dyDescent="0.25">
      <c r="A457" s="425">
        <v>2016</v>
      </c>
      <c r="B457" s="417">
        <v>419</v>
      </c>
      <c r="C457" s="418" t="s">
        <v>1983</v>
      </c>
      <c r="D457" s="419" t="s">
        <v>547</v>
      </c>
      <c r="E457" s="419" t="s">
        <v>1985</v>
      </c>
      <c r="F457" s="417" t="s">
        <v>2477</v>
      </c>
      <c r="G457" s="419">
        <v>2000</v>
      </c>
      <c r="H457" s="419" t="s">
        <v>2292</v>
      </c>
      <c r="I457" s="419">
        <v>70</v>
      </c>
      <c r="J457" s="419" t="s">
        <v>2292</v>
      </c>
      <c r="K457" s="417">
        <v>3716481</v>
      </c>
      <c r="L457" s="420">
        <v>31269656</v>
      </c>
      <c r="M457" s="419" t="s">
        <v>1984</v>
      </c>
      <c r="N457" s="419" t="s">
        <v>1985</v>
      </c>
      <c r="O457" s="417" t="s">
        <v>2477</v>
      </c>
      <c r="P457" s="421">
        <v>2000</v>
      </c>
      <c r="Q457" s="422" t="s">
        <v>2292</v>
      </c>
      <c r="R457" s="457">
        <v>70</v>
      </c>
      <c r="S457" s="458" t="s">
        <v>2292</v>
      </c>
      <c r="T457" s="325"/>
      <c r="U457" s="417" t="s">
        <v>2293</v>
      </c>
      <c r="V457" s="417">
        <v>20</v>
      </c>
      <c r="W457" s="418" t="s">
        <v>3306</v>
      </c>
    </row>
    <row r="458" spans="1:23" s="14" customFormat="1" x14ac:dyDescent="0.25">
      <c r="A458" s="425">
        <v>2016</v>
      </c>
      <c r="B458" s="417">
        <v>421</v>
      </c>
      <c r="C458" s="418" t="s">
        <v>2909</v>
      </c>
      <c r="D458" s="419" t="s">
        <v>2292</v>
      </c>
      <c r="E458" s="419" t="s">
        <v>2201</v>
      </c>
      <c r="F458" s="417" t="s">
        <v>1730</v>
      </c>
      <c r="G458" s="419">
        <v>2000</v>
      </c>
      <c r="H458" s="419" t="s">
        <v>2292</v>
      </c>
      <c r="I458" s="419">
        <v>70</v>
      </c>
      <c r="J458" s="419" t="s">
        <v>2292</v>
      </c>
      <c r="K458" s="417">
        <v>5263433</v>
      </c>
      <c r="L458" s="420">
        <v>31727077</v>
      </c>
      <c r="M458" s="419" t="s">
        <v>3417</v>
      </c>
      <c r="N458" s="419" t="s">
        <v>2203</v>
      </c>
      <c r="O458" s="417" t="s">
        <v>1730</v>
      </c>
      <c r="P458" s="421">
        <v>2000</v>
      </c>
      <c r="Q458" s="422" t="s">
        <v>2292</v>
      </c>
      <c r="R458" s="457">
        <v>70</v>
      </c>
      <c r="S458" s="458" t="s">
        <v>2292</v>
      </c>
      <c r="T458" s="325"/>
      <c r="U458" s="417" t="s">
        <v>2293</v>
      </c>
      <c r="V458" s="417">
        <v>20</v>
      </c>
      <c r="W458" s="418" t="s">
        <v>3306</v>
      </c>
    </row>
    <row r="459" spans="1:23" s="14" customFormat="1" x14ac:dyDescent="0.25">
      <c r="A459" s="425">
        <v>2016</v>
      </c>
      <c r="B459" s="417">
        <v>501</v>
      </c>
      <c r="C459" s="418" t="s">
        <v>2177</v>
      </c>
      <c r="D459" s="419" t="s">
        <v>2292</v>
      </c>
      <c r="E459" s="419" t="s">
        <v>2297</v>
      </c>
      <c r="F459" s="417" t="s">
        <v>2384</v>
      </c>
      <c r="G459" s="419">
        <v>2000</v>
      </c>
      <c r="H459" s="419" t="s">
        <v>2292</v>
      </c>
      <c r="I459" s="419">
        <v>70</v>
      </c>
      <c r="J459" s="419" t="s">
        <v>2292</v>
      </c>
      <c r="K459" s="417">
        <v>5054150</v>
      </c>
      <c r="L459" s="420">
        <v>56644817</v>
      </c>
      <c r="M459" s="419" t="s">
        <v>2180</v>
      </c>
      <c r="N459" s="419" t="s">
        <v>2297</v>
      </c>
      <c r="O459" s="417" t="s">
        <v>2384</v>
      </c>
      <c r="P459" s="421">
        <v>2000</v>
      </c>
      <c r="Q459" s="422" t="s">
        <v>2292</v>
      </c>
      <c r="R459" s="457">
        <v>70</v>
      </c>
      <c r="S459" s="458" t="s">
        <v>2292</v>
      </c>
      <c r="T459" s="325"/>
      <c r="U459" s="417" t="s">
        <v>2293</v>
      </c>
      <c r="V459" s="417">
        <v>20</v>
      </c>
      <c r="W459" s="418" t="s">
        <v>3306</v>
      </c>
    </row>
    <row r="460" spans="1:23" s="14" customFormat="1" x14ac:dyDescent="0.25">
      <c r="A460" s="425">
        <v>2016</v>
      </c>
      <c r="B460" s="417">
        <v>589</v>
      </c>
      <c r="C460" s="418" t="s">
        <v>2866</v>
      </c>
      <c r="D460" s="419" t="s">
        <v>572</v>
      </c>
      <c r="E460" s="419" t="s">
        <v>571</v>
      </c>
      <c r="F460" s="417" t="s">
        <v>2298</v>
      </c>
      <c r="G460" s="419">
        <v>2341</v>
      </c>
      <c r="H460" s="419" t="s">
        <v>572</v>
      </c>
      <c r="I460" s="419">
        <v>70</v>
      </c>
      <c r="J460" s="419" t="s">
        <v>2292</v>
      </c>
      <c r="K460" s="417">
        <v>6167721</v>
      </c>
      <c r="L460" s="420">
        <v>35381329</v>
      </c>
      <c r="M460" s="419" t="s">
        <v>3442</v>
      </c>
      <c r="N460" s="419" t="s">
        <v>3443</v>
      </c>
      <c r="O460" s="417" t="s">
        <v>74</v>
      </c>
      <c r="P460" s="421">
        <v>2341</v>
      </c>
      <c r="Q460" s="422" t="s">
        <v>572</v>
      </c>
      <c r="R460" s="457">
        <v>70</v>
      </c>
      <c r="S460" s="458" t="s">
        <v>2292</v>
      </c>
      <c r="T460" s="325"/>
      <c r="U460" s="417" t="s">
        <v>2293</v>
      </c>
      <c r="V460" s="417">
        <v>20</v>
      </c>
      <c r="W460" s="418" t="s">
        <v>3306</v>
      </c>
    </row>
    <row r="461" spans="1:23" s="14" customFormat="1" x14ac:dyDescent="0.25">
      <c r="A461" s="425">
        <v>2016</v>
      </c>
      <c r="B461" s="417">
        <v>618</v>
      </c>
      <c r="C461" s="418" t="s">
        <v>2163</v>
      </c>
      <c r="D461" s="419" t="s">
        <v>2292</v>
      </c>
      <c r="E461" s="419" t="s">
        <v>2164</v>
      </c>
      <c r="F461" s="417" t="s">
        <v>2312</v>
      </c>
      <c r="G461" s="419">
        <v>2000</v>
      </c>
      <c r="H461" s="419" t="s">
        <v>2292</v>
      </c>
      <c r="I461" s="419">
        <v>70</v>
      </c>
      <c r="J461" s="419" t="s">
        <v>2292</v>
      </c>
      <c r="K461" s="417">
        <v>5042046</v>
      </c>
      <c r="L461" s="420">
        <v>21443084</v>
      </c>
      <c r="M461" s="419" t="s">
        <v>2165</v>
      </c>
      <c r="N461" s="419" t="s">
        <v>2164</v>
      </c>
      <c r="O461" s="417" t="s">
        <v>2312</v>
      </c>
      <c r="P461" s="421">
        <v>2000</v>
      </c>
      <c r="Q461" s="422" t="s">
        <v>2292</v>
      </c>
      <c r="R461" s="457">
        <v>70</v>
      </c>
      <c r="S461" s="458" t="s">
        <v>2292</v>
      </c>
      <c r="T461" s="325"/>
      <c r="U461" s="417" t="s">
        <v>2293</v>
      </c>
      <c r="V461" s="417">
        <v>20</v>
      </c>
      <c r="W461" s="418" t="s">
        <v>3306</v>
      </c>
    </row>
    <row r="462" spans="1:23" s="14" customFormat="1" x14ac:dyDescent="0.25">
      <c r="A462" s="425">
        <v>2016</v>
      </c>
      <c r="B462" s="417">
        <v>631</v>
      </c>
      <c r="C462" s="418" t="s">
        <v>1368</v>
      </c>
      <c r="D462" s="419" t="s">
        <v>2292</v>
      </c>
      <c r="E462" s="419" t="s">
        <v>2311</v>
      </c>
      <c r="F462" s="417" t="s">
        <v>1369</v>
      </c>
      <c r="G462" s="419">
        <v>2000</v>
      </c>
      <c r="H462" s="419" t="s">
        <v>2292</v>
      </c>
      <c r="I462" s="419">
        <v>70</v>
      </c>
      <c r="J462" s="419" t="s">
        <v>2292</v>
      </c>
      <c r="K462" s="417">
        <v>2286459</v>
      </c>
      <c r="L462" s="420">
        <v>50530224</v>
      </c>
      <c r="M462" s="419" t="s">
        <v>1368</v>
      </c>
      <c r="N462" s="419" t="s">
        <v>2311</v>
      </c>
      <c r="O462" s="417" t="s">
        <v>1369</v>
      </c>
      <c r="P462" s="421">
        <v>2000</v>
      </c>
      <c r="Q462" s="422" t="s">
        <v>2292</v>
      </c>
      <c r="R462" s="457">
        <v>70</v>
      </c>
      <c r="S462" s="458" t="s">
        <v>2292</v>
      </c>
      <c r="T462" s="325"/>
      <c r="U462" s="417" t="s">
        <v>2293</v>
      </c>
      <c r="V462" s="417">
        <v>20</v>
      </c>
      <c r="W462" s="418" t="s">
        <v>3306</v>
      </c>
    </row>
    <row r="463" spans="1:23" s="14" customFormat="1" x14ac:dyDescent="0.25">
      <c r="A463" s="425">
        <v>2016</v>
      </c>
      <c r="B463" s="417">
        <v>632</v>
      </c>
      <c r="C463" s="418" t="s">
        <v>3459</v>
      </c>
      <c r="D463" s="419" t="s">
        <v>2289</v>
      </c>
      <c r="E463" s="419" t="s">
        <v>3460</v>
      </c>
      <c r="F463" s="417" t="s">
        <v>129</v>
      </c>
      <c r="G463" s="419">
        <v>2000</v>
      </c>
      <c r="H463" s="419" t="s">
        <v>2292</v>
      </c>
      <c r="I463" s="419">
        <v>70</v>
      </c>
      <c r="J463" s="419" t="s">
        <v>2292</v>
      </c>
      <c r="K463" s="417">
        <v>1214381</v>
      </c>
      <c r="L463" s="420">
        <v>50534220</v>
      </c>
      <c r="M463" s="419" t="s">
        <v>3107</v>
      </c>
      <c r="N463" s="419" t="s">
        <v>3461</v>
      </c>
      <c r="O463" s="417" t="s">
        <v>2088</v>
      </c>
      <c r="P463" s="421">
        <v>2000</v>
      </c>
      <c r="Q463" s="422" t="s">
        <v>146</v>
      </c>
      <c r="R463" s="457">
        <v>70</v>
      </c>
      <c r="S463" s="458" t="s">
        <v>2292</v>
      </c>
      <c r="T463" s="325"/>
      <c r="U463" s="417" t="s">
        <v>2293</v>
      </c>
      <c r="V463" s="417">
        <v>20</v>
      </c>
      <c r="W463" s="418" t="s">
        <v>3306</v>
      </c>
    </row>
    <row r="464" spans="1:23" s="14" customFormat="1" x14ac:dyDescent="0.25">
      <c r="A464" s="425">
        <v>2016</v>
      </c>
      <c r="B464" s="417">
        <v>671</v>
      </c>
      <c r="C464" s="418" t="s">
        <v>172</v>
      </c>
      <c r="D464" s="419" t="s">
        <v>2292</v>
      </c>
      <c r="E464" s="419" t="s">
        <v>173</v>
      </c>
      <c r="F464" s="417" t="s">
        <v>2495</v>
      </c>
      <c r="G464" s="419">
        <v>2000</v>
      </c>
      <c r="H464" s="419" t="s">
        <v>2292</v>
      </c>
      <c r="I464" s="419">
        <v>70</v>
      </c>
      <c r="J464" s="419" t="s">
        <v>2292</v>
      </c>
      <c r="K464" s="417">
        <v>1625845</v>
      </c>
      <c r="L464" s="420">
        <v>40707733</v>
      </c>
      <c r="M464" s="419" t="s">
        <v>3931</v>
      </c>
      <c r="N464" s="419" t="s">
        <v>3932</v>
      </c>
      <c r="O464" s="417" t="s">
        <v>2495</v>
      </c>
      <c r="P464" s="421">
        <v>2000</v>
      </c>
      <c r="Q464" s="422" t="s">
        <v>146</v>
      </c>
      <c r="R464" s="457">
        <v>70</v>
      </c>
      <c r="S464" s="458" t="s">
        <v>2292</v>
      </c>
      <c r="T464" s="325"/>
      <c r="U464" s="417" t="s">
        <v>2293</v>
      </c>
      <c r="V464" s="417">
        <v>20</v>
      </c>
      <c r="W464" s="418" t="s">
        <v>3306</v>
      </c>
    </row>
    <row r="465" spans="1:23" s="14" customFormat="1" x14ac:dyDescent="0.25">
      <c r="A465" s="425">
        <v>2016</v>
      </c>
      <c r="B465" s="417">
        <v>722</v>
      </c>
      <c r="C465" s="418" t="s">
        <v>1668</v>
      </c>
      <c r="D465" s="419" t="s">
        <v>2292</v>
      </c>
      <c r="E465" s="419" t="s">
        <v>1191</v>
      </c>
      <c r="F465" s="417" t="s">
        <v>1669</v>
      </c>
      <c r="G465" s="419">
        <v>2000</v>
      </c>
      <c r="H465" s="419" t="s">
        <v>2292</v>
      </c>
      <c r="I465" s="419">
        <v>70</v>
      </c>
      <c r="J465" s="419" t="s">
        <v>2292</v>
      </c>
      <c r="K465" s="417">
        <v>1453831</v>
      </c>
      <c r="L465" s="420">
        <v>76104672</v>
      </c>
      <c r="M465" s="419" t="s">
        <v>1668</v>
      </c>
      <c r="N465" s="419" t="s">
        <v>1670</v>
      </c>
      <c r="O465" s="417" t="s">
        <v>1669</v>
      </c>
      <c r="P465" s="421">
        <v>2000</v>
      </c>
      <c r="Q465" s="422" t="s">
        <v>2292</v>
      </c>
      <c r="R465" s="457">
        <v>70</v>
      </c>
      <c r="S465" s="458" t="s">
        <v>2292</v>
      </c>
      <c r="T465" s="325"/>
      <c r="U465" s="417" t="s">
        <v>2293</v>
      </c>
      <c r="V465" s="417">
        <v>20</v>
      </c>
      <c r="W465" s="418" t="s">
        <v>3306</v>
      </c>
    </row>
    <row r="466" spans="1:23" s="14" customFormat="1" x14ac:dyDescent="0.25">
      <c r="A466" s="425">
        <v>2016</v>
      </c>
      <c r="B466" s="417">
        <v>849</v>
      </c>
      <c r="C466" s="418" t="s">
        <v>1893</v>
      </c>
      <c r="D466" s="419" t="s">
        <v>2289</v>
      </c>
      <c r="E466" s="419" t="s">
        <v>1894</v>
      </c>
      <c r="F466" s="417" t="s">
        <v>1752</v>
      </c>
      <c r="G466" s="419">
        <v>2000</v>
      </c>
      <c r="H466" s="419" t="s">
        <v>2292</v>
      </c>
      <c r="I466" s="419">
        <v>70</v>
      </c>
      <c r="J466" s="419" t="s">
        <v>2292</v>
      </c>
      <c r="K466" s="417">
        <v>5067855</v>
      </c>
      <c r="L466" s="420">
        <v>22223576</v>
      </c>
      <c r="M466" s="419" t="s">
        <v>3495</v>
      </c>
      <c r="N466" s="419" t="s">
        <v>1896</v>
      </c>
      <c r="O466" s="417" t="s">
        <v>2289</v>
      </c>
      <c r="P466" s="421">
        <v>2000</v>
      </c>
      <c r="Q466" s="422" t="s">
        <v>2292</v>
      </c>
      <c r="R466" s="457">
        <v>70</v>
      </c>
      <c r="S466" s="458" t="s">
        <v>2292</v>
      </c>
      <c r="T466" s="325"/>
      <c r="U466" s="417" t="s">
        <v>2293</v>
      </c>
      <c r="V466" s="417">
        <v>20</v>
      </c>
      <c r="W466" s="418" t="s">
        <v>3306</v>
      </c>
    </row>
    <row r="467" spans="1:23" s="14" customFormat="1" x14ac:dyDescent="0.25">
      <c r="A467" s="425">
        <v>2016</v>
      </c>
      <c r="B467" s="417">
        <v>850</v>
      </c>
      <c r="C467" s="418" t="s">
        <v>1893</v>
      </c>
      <c r="D467" s="419" t="s">
        <v>2289</v>
      </c>
      <c r="E467" s="419" t="s">
        <v>1894</v>
      </c>
      <c r="F467" s="417" t="s">
        <v>1752</v>
      </c>
      <c r="G467" s="419">
        <v>2000</v>
      </c>
      <c r="H467" s="419" t="s">
        <v>2292</v>
      </c>
      <c r="I467" s="419">
        <v>70</v>
      </c>
      <c r="J467" s="419" t="s">
        <v>2292</v>
      </c>
      <c r="K467" s="417">
        <v>5067855</v>
      </c>
      <c r="L467" s="420">
        <v>22223576</v>
      </c>
      <c r="M467" s="419" t="s">
        <v>1897</v>
      </c>
      <c r="N467" s="419" t="s">
        <v>1894</v>
      </c>
      <c r="O467" s="417" t="s">
        <v>1752</v>
      </c>
      <c r="P467" s="421">
        <v>2000</v>
      </c>
      <c r="Q467" s="422" t="s">
        <v>2292</v>
      </c>
      <c r="R467" s="457">
        <v>70</v>
      </c>
      <c r="S467" s="458" t="s">
        <v>2292</v>
      </c>
      <c r="T467" s="325"/>
      <c r="U467" s="417" t="s">
        <v>2293</v>
      </c>
      <c r="V467" s="417">
        <v>20</v>
      </c>
      <c r="W467" s="418" t="s">
        <v>3306</v>
      </c>
    </row>
    <row r="468" spans="1:23" s="14" customFormat="1" x14ac:dyDescent="0.25">
      <c r="A468" s="425">
        <v>2016</v>
      </c>
      <c r="B468" s="417">
        <v>883</v>
      </c>
      <c r="C468" s="418" t="s">
        <v>3500</v>
      </c>
      <c r="D468" s="419" t="s">
        <v>2289</v>
      </c>
      <c r="E468" s="419" t="s">
        <v>382</v>
      </c>
      <c r="F468" s="417" t="s">
        <v>383</v>
      </c>
      <c r="G468" s="419">
        <v>2000</v>
      </c>
      <c r="H468" s="419" t="s">
        <v>146</v>
      </c>
      <c r="I468" s="419">
        <v>70</v>
      </c>
      <c r="J468" s="419" t="s">
        <v>2292</v>
      </c>
      <c r="K468" s="417">
        <v>6263216</v>
      </c>
      <c r="L468" s="420">
        <v>87508141</v>
      </c>
      <c r="M468" s="419" t="s">
        <v>3501</v>
      </c>
      <c r="N468" s="419" t="s">
        <v>571</v>
      </c>
      <c r="O468" s="417" t="s">
        <v>383</v>
      </c>
      <c r="P468" s="421">
        <v>2000</v>
      </c>
      <c r="Q468" s="422" t="s">
        <v>2292</v>
      </c>
      <c r="R468" s="457">
        <v>70</v>
      </c>
      <c r="S468" s="458" t="s">
        <v>2292</v>
      </c>
      <c r="T468" s="325"/>
      <c r="U468" s="417" t="s">
        <v>3565</v>
      </c>
      <c r="V468" s="417">
        <v>20</v>
      </c>
      <c r="W468" s="418" t="s">
        <v>3306</v>
      </c>
    </row>
    <row r="469" spans="1:23" s="14" customFormat="1" x14ac:dyDescent="0.25">
      <c r="A469" s="425">
        <v>2016</v>
      </c>
      <c r="B469" s="417">
        <v>954</v>
      </c>
      <c r="C469" s="418" t="s">
        <v>578</v>
      </c>
      <c r="D469" s="419" t="s">
        <v>2289</v>
      </c>
      <c r="E469" s="419" t="s">
        <v>579</v>
      </c>
      <c r="F469" s="417" t="s">
        <v>2384</v>
      </c>
      <c r="G469" s="419">
        <v>2000</v>
      </c>
      <c r="H469" s="419" t="s">
        <v>2292</v>
      </c>
      <c r="I469" s="419">
        <v>70</v>
      </c>
      <c r="J469" s="419" t="s">
        <v>2292</v>
      </c>
      <c r="K469" s="417">
        <v>5003393</v>
      </c>
      <c r="L469" s="420">
        <v>10304452</v>
      </c>
      <c r="M469" s="419" t="s">
        <v>3528</v>
      </c>
      <c r="N469" s="419" t="s">
        <v>3163</v>
      </c>
      <c r="O469" s="417" t="s">
        <v>439</v>
      </c>
      <c r="P469" s="421">
        <v>2000</v>
      </c>
      <c r="Q469" s="422" t="s">
        <v>2292</v>
      </c>
      <c r="R469" s="457">
        <v>70</v>
      </c>
      <c r="S469" s="458" t="s">
        <v>2292</v>
      </c>
      <c r="T469" s="325"/>
      <c r="U469" s="417" t="s">
        <v>2293</v>
      </c>
      <c r="V469" s="417">
        <v>20</v>
      </c>
      <c r="W469" s="418" t="s">
        <v>3306</v>
      </c>
    </row>
    <row r="470" spans="1:23" s="14" customFormat="1" x14ac:dyDescent="0.25">
      <c r="A470" s="425">
        <v>2016</v>
      </c>
      <c r="B470" s="417">
        <v>1001</v>
      </c>
      <c r="C470" s="418" t="s">
        <v>1565</v>
      </c>
      <c r="D470" s="419" t="s">
        <v>2289</v>
      </c>
      <c r="E470" s="419" t="s">
        <v>1566</v>
      </c>
      <c r="F470" s="417" t="s">
        <v>250</v>
      </c>
      <c r="G470" s="419">
        <v>2001</v>
      </c>
      <c r="H470" s="419" t="s">
        <v>2292</v>
      </c>
      <c r="I470" s="419">
        <v>70</v>
      </c>
      <c r="J470" s="419" t="s">
        <v>2292</v>
      </c>
      <c r="K470" s="417">
        <v>5785596</v>
      </c>
      <c r="L470" s="420">
        <v>22565191</v>
      </c>
      <c r="M470" s="419" t="s">
        <v>1567</v>
      </c>
      <c r="N470" s="419" t="s">
        <v>1566</v>
      </c>
      <c r="O470" s="417" t="s">
        <v>250</v>
      </c>
      <c r="P470" s="421">
        <v>2001</v>
      </c>
      <c r="Q470" s="422" t="s">
        <v>2292</v>
      </c>
      <c r="R470" s="457">
        <v>70</v>
      </c>
      <c r="S470" s="458" t="s">
        <v>2292</v>
      </c>
      <c r="T470" s="325"/>
      <c r="U470" s="417" t="s">
        <v>2293</v>
      </c>
      <c r="V470" s="417">
        <v>20</v>
      </c>
      <c r="W470" s="418" t="s">
        <v>3306</v>
      </c>
    </row>
    <row r="471" spans="1:23" s="14" customFormat="1" x14ac:dyDescent="0.25">
      <c r="A471" s="425">
        <v>2016</v>
      </c>
      <c r="B471" s="417">
        <v>1020</v>
      </c>
      <c r="C471" s="418" t="s">
        <v>1292</v>
      </c>
      <c r="D471" s="419" t="s">
        <v>2289</v>
      </c>
      <c r="E471" s="419" t="s">
        <v>1293</v>
      </c>
      <c r="F471" s="417" t="s">
        <v>652</v>
      </c>
      <c r="G471" s="419">
        <v>2000</v>
      </c>
      <c r="H471" s="419" t="s">
        <v>2292</v>
      </c>
      <c r="I471" s="419">
        <v>70</v>
      </c>
      <c r="J471" s="419" t="s">
        <v>2292</v>
      </c>
      <c r="K471" s="417">
        <v>2060264</v>
      </c>
      <c r="L471" s="420">
        <v>15301613</v>
      </c>
      <c r="M471" s="419" t="s">
        <v>1292</v>
      </c>
      <c r="N471" s="419" t="s">
        <v>1293</v>
      </c>
      <c r="O471" s="417" t="s">
        <v>652</v>
      </c>
      <c r="P471" s="421">
        <v>2000</v>
      </c>
      <c r="Q471" s="422" t="s">
        <v>2292</v>
      </c>
      <c r="R471" s="457">
        <v>70</v>
      </c>
      <c r="S471" s="458" t="s">
        <v>2292</v>
      </c>
      <c r="T471" s="325"/>
      <c r="U471" s="417" t="s">
        <v>2293</v>
      </c>
      <c r="V471" s="417">
        <v>20</v>
      </c>
      <c r="W471" s="418" t="s">
        <v>3306</v>
      </c>
    </row>
    <row r="472" spans="1:23" s="391" customFormat="1" x14ac:dyDescent="0.25">
      <c r="A472" s="425">
        <v>2016</v>
      </c>
      <c r="B472" s="417">
        <v>1269</v>
      </c>
      <c r="C472" s="418" t="s">
        <v>578</v>
      </c>
      <c r="D472" s="419" t="s">
        <v>2289</v>
      </c>
      <c r="E472" s="419" t="s">
        <v>579</v>
      </c>
      <c r="F472" s="417" t="s">
        <v>2384</v>
      </c>
      <c r="G472" s="419">
        <v>2000</v>
      </c>
      <c r="H472" s="419" t="s">
        <v>2292</v>
      </c>
      <c r="I472" s="419">
        <v>70</v>
      </c>
      <c r="J472" s="419" t="s">
        <v>2292</v>
      </c>
      <c r="K472" s="417">
        <v>5003393</v>
      </c>
      <c r="L472" s="420">
        <v>10304452</v>
      </c>
      <c r="M472" s="419" t="s">
        <v>2999</v>
      </c>
      <c r="N472" s="419" t="s">
        <v>3000</v>
      </c>
      <c r="O472" s="417" t="s">
        <v>3001</v>
      </c>
      <c r="P472" s="421">
        <v>2000</v>
      </c>
      <c r="Q472" s="422" t="s">
        <v>2292</v>
      </c>
      <c r="R472" s="457">
        <v>70</v>
      </c>
      <c r="S472" s="458" t="s">
        <v>2292</v>
      </c>
      <c r="T472" s="325"/>
      <c r="U472" s="417" t="s">
        <v>2293</v>
      </c>
      <c r="V472" s="417">
        <v>20</v>
      </c>
      <c r="W472" s="418" t="s">
        <v>3306</v>
      </c>
    </row>
    <row r="473" spans="1:23" s="14" customFormat="1" x14ac:dyDescent="0.25">
      <c r="A473" s="425">
        <v>2016</v>
      </c>
      <c r="B473" s="417">
        <v>1340</v>
      </c>
      <c r="C473" s="418" t="s">
        <v>4009</v>
      </c>
      <c r="D473" s="419" t="s">
        <v>2289</v>
      </c>
      <c r="E473" s="419" t="s">
        <v>2508</v>
      </c>
      <c r="F473" s="417" t="s">
        <v>150</v>
      </c>
      <c r="G473" s="419">
        <v>2000</v>
      </c>
      <c r="H473" s="419" t="s">
        <v>2292</v>
      </c>
      <c r="I473" s="419">
        <v>70</v>
      </c>
      <c r="J473" s="419" t="s">
        <v>2292</v>
      </c>
      <c r="K473" s="417">
        <v>5354137</v>
      </c>
      <c r="L473" s="420">
        <v>50681613</v>
      </c>
      <c r="M473" s="419" t="s">
        <v>4010</v>
      </c>
      <c r="N473" s="419" t="s">
        <v>4011</v>
      </c>
      <c r="O473" s="417" t="s">
        <v>150</v>
      </c>
      <c r="P473" s="421">
        <v>2000</v>
      </c>
      <c r="Q473" s="422" t="s">
        <v>146</v>
      </c>
      <c r="R473" s="457">
        <v>70</v>
      </c>
      <c r="S473" s="458" t="s">
        <v>2292</v>
      </c>
      <c r="T473" s="325"/>
      <c r="U473" s="417" t="s">
        <v>2293</v>
      </c>
      <c r="V473" s="417">
        <v>20</v>
      </c>
      <c r="W473" s="418" t="s">
        <v>3306</v>
      </c>
    </row>
    <row r="474" spans="1:23" s="14" customFormat="1" x14ac:dyDescent="0.25">
      <c r="A474" s="425">
        <v>2016</v>
      </c>
      <c r="B474" s="417">
        <v>958</v>
      </c>
      <c r="C474" s="418" t="s">
        <v>578</v>
      </c>
      <c r="D474" s="419" t="s">
        <v>2289</v>
      </c>
      <c r="E474" s="419" t="s">
        <v>579</v>
      </c>
      <c r="F474" s="417" t="s">
        <v>2384</v>
      </c>
      <c r="G474" s="419">
        <v>2000</v>
      </c>
      <c r="H474" s="419" t="s">
        <v>2292</v>
      </c>
      <c r="I474" s="419">
        <v>70</v>
      </c>
      <c r="J474" s="419" t="s">
        <v>2292</v>
      </c>
      <c r="K474" s="417">
        <v>5003393</v>
      </c>
      <c r="L474" s="420">
        <v>10304452</v>
      </c>
      <c r="M474" s="419" t="s">
        <v>597</v>
      </c>
      <c r="N474" s="419" t="s">
        <v>3164</v>
      </c>
      <c r="O474" s="417" t="s">
        <v>2319</v>
      </c>
      <c r="P474" s="421">
        <v>5000</v>
      </c>
      <c r="Q474" s="422" t="s">
        <v>275</v>
      </c>
      <c r="R474" s="457">
        <v>84</v>
      </c>
      <c r="S474" s="458" t="s">
        <v>275</v>
      </c>
      <c r="T474" s="325"/>
      <c r="U474" s="417" t="s">
        <v>2293</v>
      </c>
      <c r="V474" s="417">
        <v>43</v>
      </c>
      <c r="W474" s="418" t="s">
        <v>3234</v>
      </c>
    </row>
    <row r="475" spans="1:23" s="14" customFormat="1" x14ac:dyDescent="0.25">
      <c r="A475" s="425">
        <v>2016</v>
      </c>
      <c r="B475" s="417">
        <v>961</v>
      </c>
      <c r="C475" s="418" t="s">
        <v>578</v>
      </c>
      <c r="D475" s="419" t="s">
        <v>2289</v>
      </c>
      <c r="E475" s="419" t="s">
        <v>579</v>
      </c>
      <c r="F475" s="417" t="s">
        <v>2384</v>
      </c>
      <c r="G475" s="419">
        <v>2000</v>
      </c>
      <c r="H475" s="419" t="s">
        <v>2292</v>
      </c>
      <c r="I475" s="419">
        <v>70</v>
      </c>
      <c r="J475" s="419" t="s">
        <v>2292</v>
      </c>
      <c r="K475" s="417">
        <v>5003393</v>
      </c>
      <c r="L475" s="420">
        <v>10304452</v>
      </c>
      <c r="M475" s="419" t="s">
        <v>599</v>
      </c>
      <c r="N475" s="419" t="s">
        <v>600</v>
      </c>
      <c r="O475" s="417" t="s">
        <v>601</v>
      </c>
      <c r="P475" s="421">
        <v>2270</v>
      </c>
      <c r="Q475" s="422" t="s">
        <v>120</v>
      </c>
      <c r="R475" s="457">
        <v>87</v>
      </c>
      <c r="S475" s="458" t="s">
        <v>120</v>
      </c>
      <c r="T475" s="325"/>
      <c r="U475" s="417" t="s">
        <v>2293</v>
      </c>
      <c r="V475" s="417">
        <v>15</v>
      </c>
      <c r="W475" s="418" t="s">
        <v>1148</v>
      </c>
    </row>
    <row r="476" spans="1:23" s="14" customFormat="1" x14ac:dyDescent="0.25">
      <c r="A476" s="425">
        <v>2016</v>
      </c>
      <c r="B476" s="417">
        <v>960</v>
      </c>
      <c r="C476" s="418" t="s">
        <v>578</v>
      </c>
      <c r="D476" s="419" t="s">
        <v>2289</v>
      </c>
      <c r="E476" s="419" t="s">
        <v>579</v>
      </c>
      <c r="F476" s="417" t="s">
        <v>2384</v>
      </c>
      <c r="G476" s="419">
        <v>2000</v>
      </c>
      <c r="H476" s="419" t="s">
        <v>2292</v>
      </c>
      <c r="I476" s="419">
        <v>70</v>
      </c>
      <c r="J476" s="419" t="s">
        <v>2292</v>
      </c>
      <c r="K476" s="417">
        <v>5003393</v>
      </c>
      <c r="L476" s="420">
        <v>10304452</v>
      </c>
      <c r="M476" s="419" t="s">
        <v>602</v>
      </c>
      <c r="N476" s="419" t="s">
        <v>3166</v>
      </c>
      <c r="O476" s="417" t="s">
        <v>590</v>
      </c>
      <c r="P476" s="421">
        <v>2250</v>
      </c>
      <c r="Q476" s="422" t="s">
        <v>2371</v>
      </c>
      <c r="R476" s="457">
        <v>96</v>
      </c>
      <c r="S476" s="458" t="s">
        <v>2371</v>
      </c>
      <c r="T476" s="325"/>
      <c r="U476" s="417" t="s">
        <v>2293</v>
      </c>
      <c r="V476" s="417">
        <v>19</v>
      </c>
      <c r="W476" s="418" t="s">
        <v>3318</v>
      </c>
    </row>
    <row r="477" spans="1:23" s="14" customFormat="1" x14ac:dyDescent="0.25">
      <c r="A477" s="425">
        <v>2016</v>
      </c>
      <c r="B477" s="417">
        <v>951</v>
      </c>
      <c r="C477" s="418" t="s">
        <v>578</v>
      </c>
      <c r="D477" s="419" t="s">
        <v>2289</v>
      </c>
      <c r="E477" s="419" t="s">
        <v>579</v>
      </c>
      <c r="F477" s="417" t="s">
        <v>2384</v>
      </c>
      <c r="G477" s="419">
        <v>2000</v>
      </c>
      <c r="H477" s="419" t="s">
        <v>2292</v>
      </c>
      <c r="I477" s="419">
        <v>70</v>
      </c>
      <c r="J477" s="419" t="s">
        <v>2292</v>
      </c>
      <c r="K477" s="417">
        <v>5003393</v>
      </c>
      <c r="L477" s="420">
        <v>10304452</v>
      </c>
      <c r="M477" s="419" t="s">
        <v>604</v>
      </c>
      <c r="N477" s="419" t="s">
        <v>2511</v>
      </c>
      <c r="O477" s="417" t="s">
        <v>439</v>
      </c>
      <c r="P477" s="421">
        <v>2360</v>
      </c>
      <c r="Q477" s="422" t="s">
        <v>607</v>
      </c>
      <c r="R477" s="457">
        <v>101</v>
      </c>
      <c r="S477" s="458" t="s">
        <v>607</v>
      </c>
      <c r="T477" s="325"/>
      <c r="U477" s="417" t="s">
        <v>2293</v>
      </c>
      <c r="V477" s="417">
        <v>14</v>
      </c>
      <c r="W477" s="418" t="s">
        <v>904</v>
      </c>
    </row>
    <row r="478" spans="1:23" s="14" customFormat="1" x14ac:dyDescent="0.25">
      <c r="A478" s="425">
        <v>2016</v>
      </c>
      <c r="B478" s="417">
        <v>952</v>
      </c>
      <c r="C478" s="418" t="s">
        <v>578</v>
      </c>
      <c r="D478" s="419" t="s">
        <v>2289</v>
      </c>
      <c r="E478" s="419" t="s">
        <v>579</v>
      </c>
      <c r="F478" s="417" t="s">
        <v>2384</v>
      </c>
      <c r="G478" s="419">
        <v>2000</v>
      </c>
      <c r="H478" s="419" t="s">
        <v>2292</v>
      </c>
      <c r="I478" s="419">
        <v>70</v>
      </c>
      <c r="J478" s="419" t="s">
        <v>2292</v>
      </c>
      <c r="K478" s="417">
        <v>5003393</v>
      </c>
      <c r="L478" s="420">
        <v>10304452</v>
      </c>
      <c r="M478" s="419" t="s">
        <v>608</v>
      </c>
      <c r="N478" s="419" t="s">
        <v>609</v>
      </c>
      <c r="O478" s="417" t="s">
        <v>610</v>
      </c>
      <c r="P478" s="421">
        <v>2390</v>
      </c>
      <c r="Q478" s="422" t="s">
        <v>2426</v>
      </c>
      <c r="R478" s="457">
        <v>103</v>
      </c>
      <c r="S478" s="458" t="s">
        <v>2426</v>
      </c>
      <c r="T478" s="325"/>
      <c r="U478" s="417" t="s">
        <v>2293</v>
      </c>
      <c r="V478" s="417">
        <v>23</v>
      </c>
      <c r="W478" s="418" t="s">
        <v>893</v>
      </c>
    </row>
    <row r="479" spans="1:23" s="14" customFormat="1" x14ac:dyDescent="0.25">
      <c r="A479" s="425">
        <v>2016</v>
      </c>
      <c r="B479" s="417">
        <v>1146</v>
      </c>
      <c r="C479" s="418" t="s">
        <v>2387</v>
      </c>
      <c r="D479" s="419" t="s">
        <v>2391</v>
      </c>
      <c r="E479" s="419" t="s">
        <v>724</v>
      </c>
      <c r="F479" s="417" t="s">
        <v>2390</v>
      </c>
      <c r="G479" s="419">
        <v>2342</v>
      </c>
      <c r="H479" s="419" t="s">
        <v>2391</v>
      </c>
      <c r="I479" s="419">
        <v>70</v>
      </c>
      <c r="J479" s="419" t="s">
        <v>2292</v>
      </c>
      <c r="K479" s="417">
        <v>5814723</v>
      </c>
      <c r="L479" s="420">
        <v>61800791</v>
      </c>
      <c r="M479" s="419" t="s">
        <v>2392</v>
      </c>
      <c r="N479" s="419" t="s">
        <v>3218</v>
      </c>
      <c r="O479" s="417" t="s">
        <v>2394</v>
      </c>
      <c r="P479" s="421">
        <v>2342</v>
      </c>
      <c r="Q479" s="422" t="s">
        <v>2391</v>
      </c>
      <c r="R479" s="457">
        <v>108</v>
      </c>
      <c r="S479" s="458" t="s">
        <v>2391</v>
      </c>
      <c r="T479" s="325"/>
      <c r="U479" s="417" t="s">
        <v>2293</v>
      </c>
      <c r="V479" s="417">
        <v>20</v>
      </c>
      <c r="W479" s="418" t="s">
        <v>3306</v>
      </c>
    </row>
    <row r="480" spans="1:23" s="14" customFormat="1" x14ac:dyDescent="0.25">
      <c r="A480" s="425">
        <v>2016</v>
      </c>
      <c r="B480" s="417">
        <v>957</v>
      </c>
      <c r="C480" s="418" t="s">
        <v>578</v>
      </c>
      <c r="D480" s="419" t="s">
        <v>2289</v>
      </c>
      <c r="E480" s="419" t="s">
        <v>579</v>
      </c>
      <c r="F480" s="417" t="s">
        <v>2384</v>
      </c>
      <c r="G480" s="419">
        <v>2000</v>
      </c>
      <c r="H480" s="419" t="s">
        <v>2292</v>
      </c>
      <c r="I480" s="419">
        <v>70</v>
      </c>
      <c r="J480" s="419" t="s">
        <v>2292</v>
      </c>
      <c r="K480" s="417">
        <v>5003393</v>
      </c>
      <c r="L480" s="420">
        <v>10304452</v>
      </c>
      <c r="M480" s="419" t="s">
        <v>611</v>
      </c>
      <c r="N480" s="419" t="s">
        <v>612</v>
      </c>
      <c r="O480" s="417" t="s">
        <v>613</v>
      </c>
      <c r="P480" s="421">
        <v>2380</v>
      </c>
      <c r="Q480" s="422" t="s">
        <v>614</v>
      </c>
      <c r="R480" s="457">
        <v>112</v>
      </c>
      <c r="S480" s="458" t="s">
        <v>614</v>
      </c>
      <c r="T480" s="325"/>
      <c r="U480" s="417" t="s">
        <v>2293</v>
      </c>
      <c r="V480" s="417">
        <v>16</v>
      </c>
      <c r="W480" s="418" t="s">
        <v>3433</v>
      </c>
    </row>
    <row r="481" spans="1:23" s="14" customFormat="1" x14ac:dyDescent="0.25">
      <c r="A481" s="425">
        <v>2016</v>
      </c>
      <c r="B481" s="417">
        <v>978</v>
      </c>
      <c r="C481" s="418" t="s">
        <v>578</v>
      </c>
      <c r="D481" s="419" t="s">
        <v>2289</v>
      </c>
      <c r="E481" s="419" t="s">
        <v>579</v>
      </c>
      <c r="F481" s="417" t="s">
        <v>2384</v>
      </c>
      <c r="G481" s="419">
        <v>2000</v>
      </c>
      <c r="H481" s="419" t="s">
        <v>2292</v>
      </c>
      <c r="I481" s="419">
        <v>70</v>
      </c>
      <c r="J481" s="419" t="s">
        <v>2292</v>
      </c>
      <c r="K481" s="417">
        <v>5003393</v>
      </c>
      <c r="L481" s="420">
        <v>10304452</v>
      </c>
      <c r="M481" s="419" t="s">
        <v>616</v>
      </c>
      <c r="N481" s="419" t="s">
        <v>1664</v>
      </c>
      <c r="O481" s="417" t="s">
        <v>241</v>
      </c>
      <c r="P481" s="421">
        <v>2310</v>
      </c>
      <c r="Q481" s="422" t="s">
        <v>2404</v>
      </c>
      <c r="R481" s="457">
        <v>113</v>
      </c>
      <c r="S481" s="458" t="s">
        <v>2404</v>
      </c>
      <c r="T481" s="325"/>
      <c r="U481" s="417" t="s">
        <v>2293</v>
      </c>
      <c r="V481" s="417">
        <v>22</v>
      </c>
      <c r="W481" s="418" t="s">
        <v>3346</v>
      </c>
    </row>
    <row r="482" spans="1:23" s="14" customFormat="1" x14ac:dyDescent="0.25">
      <c r="A482" s="425">
        <v>2016</v>
      </c>
      <c r="B482" s="417">
        <v>1003</v>
      </c>
      <c r="C482" s="418" t="s">
        <v>578</v>
      </c>
      <c r="D482" s="419" t="s">
        <v>2289</v>
      </c>
      <c r="E482" s="419" t="s">
        <v>579</v>
      </c>
      <c r="F482" s="417" t="s">
        <v>2384</v>
      </c>
      <c r="G482" s="419">
        <v>2000</v>
      </c>
      <c r="H482" s="419" t="s">
        <v>2292</v>
      </c>
      <c r="I482" s="419">
        <v>70</v>
      </c>
      <c r="J482" s="419" t="s">
        <v>2292</v>
      </c>
      <c r="K482" s="417">
        <v>5003393</v>
      </c>
      <c r="L482" s="420">
        <v>10304452</v>
      </c>
      <c r="M482" s="419" t="s">
        <v>619</v>
      </c>
      <c r="N482" s="419" t="s">
        <v>620</v>
      </c>
      <c r="O482" s="417" t="s">
        <v>590</v>
      </c>
      <c r="P482" s="421">
        <v>8210</v>
      </c>
      <c r="Q482" s="422" t="s">
        <v>2432</v>
      </c>
      <c r="R482" s="457">
        <v>130</v>
      </c>
      <c r="S482" s="458" t="s">
        <v>2432</v>
      </c>
      <c r="T482" s="325"/>
      <c r="U482" s="417" t="s">
        <v>2293</v>
      </c>
      <c r="V482" s="417">
        <v>54</v>
      </c>
      <c r="W482" s="418" t="s">
        <v>1133</v>
      </c>
    </row>
    <row r="483" spans="1:23" s="14" customFormat="1" x14ac:dyDescent="0.25">
      <c r="A483" s="425">
        <v>2016</v>
      </c>
      <c r="B483" s="417">
        <v>72</v>
      </c>
      <c r="C483" s="418" t="s">
        <v>1983</v>
      </c>
      <c r="D483" s="419" t="s">
        <v>547</v>
      </c>
      <c r="E483" s="419" t="s">
        <v>1985</v>
      </c>
      <c r="F483" s="417" t="s">
        <v>2477</v>
      </c>
      <c r="G483" s="419">
        <v>2000</v>
      </c>
      <c r="H483" s="419" t="s">
        <v>2292</v>
      </c>
      <c r="I483" s="419">
        <v>70</v>
      </c>
      <c r="J483" s="419" t="s">
        <v>2292</v>
      </c>
      <c r="K483" s="417">
        <v>3716481</v>
      </c>
      <c r="L483" s="420">
        <v>31269656</v>
      </c>
      <c r="M483" s="419" t="s">
        <v>1986</v>
      </c>
      <c r="N483" s="419" t="s">
        <v>724</v>
      </c>
      <c r="O483" s="417" t="s">
        <v>2384</v>
      </c>
      <c r="P483" s="421">
        <v>3214</v>
      </c>
      <c r="Q483" s="422" t="s">
        <v>547</v>
      </c>
      <c r="R483" s="457">
        <v>144</v>
      </c>
      <c r="S483" s="458" t="s">
        <v>547</v>
      </c>
      <c r="T483" s="325"/>
      <c r="U483" s="417" t="s">
        <v>2293</v>
      </c>
      <c r="V483" s="417">
        <v>74</v>
      </c>
      <c r="W483" s="418" t="s">
        <v>3326</v>
      </c>
    </row>
    <row r="484" spans="1:23" s="14" customFormat="1" x14ac:dyDescent="0.25">
      <c r="A484" s="425">
        <v>2016</v>
      </c>
      <c r="B484" s="417">
        <v>950</v>
      </c>
      <c r="C484" s="418" t="s">
        <v>578</v>
      </c>
      <c r="D484" s="419" t="s">
        <v>2289</v>
      </c>
      <c r="E484" s="419" t="s">
        <v>579</v>
      </c>
      <c r="F484" s="417" t="s">
        <v>2384</v>
      </c>
      <c r="G484" s="419">
        <v>2000</v>
      </c>
      <c r="H484" s="419" t="s">
        <v>2292</v>
      </c>
      <c r="I484" s="419">
        <v>70</v>
      </c>
      <c r="J484" s="419" t="s">
        <v>2292</v>
      </c>
      <c r="K484" s="417">
        <v>5003393</v>
      </c>
      <c r="L484" s="420">
        <v>10304452</v>
      </c>
      <c r="M484" s="419" t="s">
        <v>621</v>
      </c>
      <c r="N484" s="419" t="s">
        <v>3162</v>
      </c>
      <c r="O484" s="417" t="s">
        <v>590</v>
      </c>
      <c r="P484" s="421">
        <v>3310</v>
      </c>
      <c r="Q484" s="422" t="s">
        <v>2368</v>
      </c>
      <c r="R484" s="457">
        <v>190</v>
      </c>
      <c r="S484" s="458" t="s">
        <v>2368</v>
      </c>
      <c r="T484" s="325"/>
      <c r="U484" s="417" t="s">
        <v>2293</v>
      </c>
      <c r="V484" s="417">
        <v>26</v>
      </c>
      <c r="W484" s="418" t="s">
        <v>3421</v>
      </c>
    </row>
    <row r="485" spans="1:23" s="14" customFormat="1" x14ac:dyDescent="0.25">
      <c r="A485" s="425">
        <v>2016</v>
      </c>
      <c r="B485" s="417">
        <v>1063</v>
      </c>
      <c r="C485" s="418" t="s">
        <v>2222</v>
      </c>
      <c r="D485" s="419" t="s">
        <v>2223</v>
      </c>
      <c r="E485" s="419" t="s">
        <v>2223</v>
      </c>
      <c r="F485" s="417" t="s">
        <v>2224</v>
      </c>
      <c r="G485" s="419">
        <v>2281</v>
      </c>
      <c r="H485" s="419" t="s">
        <v>1527</v>
      </c>
      <c r="I485" s="419">
        <v>168</v>
      </c>
      <c r="J485" s="419" t="s">
        <v>1527</v>
      </c>
      <c r="K485" s="417">
        <v>5528895</v>
      </c>
      <c r="L485" s="420">
        <v>42286212</v>
      </c>
      <c r="M485" s="419" t="s">
        <v>2225</v>
      </c>
      <c r="N485" s="419" t="s">
        <v>2223</v>
      </c>
      <c r="O485" s="417" t="s">
        <v>2224</v>
      </c>
      <c r="P485" s="421">
        <v>2281</v>
      </c>
      <c r="Q485" s="422" t="s">
        <v>1527</v>
      </c>
      <c r="R485" s="457">
        <v>168</v>
      </c>
      <c r="S485" s="458" t="s">
        <v>1527</v>
      </c>
      <c r="T485" s="325"/>
      <c r="U485" s="417" t="s">
        <v>2293</v>
      </c>
      <c r="V485" s="417">
        <v>19</v>
      </c>
      <c r="W485" s="418" t="s">
        <v>3318</v>
      </c>
    </row>
    <row r="486" spans="1:23" s="14" customFormat="1" x14ac:dyDescent="0.25">
      <c r="A486" s="425">
        <v>2016</v>
      </c>
      <c r="B486" s="417">
        <v>143</v>
      </c>
      <c r="C486" s="418" t="s">
        <v>632</v>
      </c>
      <c r="D486" s="419" t="s">
        <v>633</v>
      </c>
      <c r="E486" s="419" t="s">
        <v>634</v>
      </c>
      <c r="F486" s="417" t="s">
        <v>129</v>
      </c>
      <c r="G486" s="419">
        <v>1215</v>
      </c>
      <c r="H486" s="419" t="s">
        <v>104</v>
      </c>
      <c r="I486" s="419">
        <v>71</v>
      </c>
      <c r="J486" s="419" t="s">
        <v>104</v>
      </c>
      <c r="K486" s="417">
        <v>5042291</v>
      </c>
      <c r="L486" s="420">
        <v>48619922</v>
      </c>
      <c r="M486" s="419" t="s">
        <v>632</v>
      </c>
      <c r="N486" s="419" t="s">
        <v>634</v>
      </c>
      <c r="O486" s="417" t="s">
        <v>129</v>
      </c>
      <c r="P486" s="421">
        <v>1215</v>
      </c>
      <c r="Q486" s="422" t="s">
        <v>104</v>
      </c>
      <c r="R486" s="457">
        <v>71</v>
      </c>
      <c r="S486" s="458" t="s">
        <v>104</v>
      </c>
      <c r="T486" s="325"/>
      <c r="U486" s="417" t="s">
        <v>3565</v>
      </c>
      <c r="V486" s="417">
        <v>13</v>
      </c>
      <c r="W486" s="418" t="s">
        <v>3309</v>
      </c>
    </row>
    <row r="487" spans="1:23" s="14" customFormat="1" x14ac:dyDescent="0.25">
      <c r="A487" s="425">
        <v>2016</v>
      </c>
      <c r="B487" s="417">
        <v>449</v>
      </c>
      <c r="C487" s="418" t="s">
        <v>347</v>
      </c>
      <c r="D487" s="419" t="s">
        <v>104</v>
      </c>
      <c r="E487" s="419" t="s">
        <v>348</v>
      </c>
      <c r="F487" s="417" t="s">
        <v>2463</v>
      </c>
      <c r="G487" s="419">
        <v>1215</v>
      </c>
      <c r="H487" s="419" t="s">
        <v>104</v>
      </c>
      <c r="I487" s="419">
        <v>71</v>
      </c>
      <c r="J487" s="419" t="s">
        <v>104</v>
      </c>
      <c r="K487" s="417">
        <v>3352307</v>
      </c>
      <c r="L487" s="420">
        <v>77689712</v>
      </c>
      <c r="M487" s="419" t="s">
        <v>347</v>
      </c>
      <c r="N487" s="419" t="s">
        <v>348</v>
      </c>
      <c r="O487" s="417" t="s">
        <v>2463</v>
      </c>
      <c r="P487" s="421">
        <v>1215</v>
      </c>
      <c r="Q487" s="422" t="s">
        <v>104</v>
      </c>
      <c r="R487" s="457">
        <v>71</v>
      </c>
      <c r="S487" s="458" t="s">
        <v>104</v>
      </c>
      <c r="T487" s="325"/>
      <c r="U487" s="417" t="s">
        <v>3565</v>
      </c>
      <c r="V487" s="417">
        <v>13</v>
      </c>
      <c r="W487" s="418" t="s">
        <v>3309</v>
      </c>
    </row>
    <row r="488" spans="1:23" s="14" customFormat="1" x14ac:dyDescent="0.25">
      <c r="A488" s="425">
        <v>2016</v>
      </c>
      <c r="B488" s="417">
        <v>1101</v>
      </c>
      <c r="C488" s="418" t="s">
        <v>3194</v>
      </c>
      <c r="D488" s="419" t="s">
        <v>2289</v>
      </c>
      <c r="E488" s="419" t="s">
        <v>2702</v>
      </c>
      <c r="F488" s="417" t="s">
        <v>2495</v>
      </c>
      <c r="G488" s="419">
        <v>1215</v>
      </c>
      <c r="H488" s="419" t="s">
        <v>104</v>
      </c>
      <c r="I488" s="419">
        <v>71</v>
      </c>
      <c r="J488" s="419" t="s">
        <v>104</v>
      </c>
      <c r="K488" s="417">
        <v>5673658</v>
      </c>
      <c r="L488" s="420">
        <v>76790584</v>
      </c>
      <c r="M488" s="419" t="s">
        <v>2703</v>
      </c>
      <c r="N488" s="419" t="s">
        <v>2702</v>
      </c>
      <c r="O488" s="417" t="s">
        <v>2495</v>
      </c>
      <c r="P488" s="421">
        <v>1215</v>
      </c>
      <c r="Q488" s="422" t="s">
        <v>104</v>
      </c>
      <c r="R488" s="457">
        <v>71</v>
      </c>
      <c r="S488" s="458" t="s">
        <v>104</v>
      </c>
      <c r="T488" s="325"/>
      <c r="U488" s="417" t="s">
        <v>3565</v>
      </c>
      <c r="V488" s="417">
        <v>13</v>
      </c>
      <c r="W488" s="418" t="s">
        <v>3309</v>
      </c>
    </row>
    <row r="489" spans="1:23" s="14" customFormat="1" x14ac:dyDescent="0.25">
      <c r="A489" s="425">
        <v>2016</v>
      </c>
      <c r="B489" s="417">
        <v>831</v>
      </c>
      <c r="C489" s="418" t="s">
        <v>1286</v>
      </c>
      <c r="D489" s="419" t="s">
        <v>2289</v>
      </c>
      <c r="E489" s="419" t="s">
        <v>1287</v>
      </c>
      <c r="F489" s="417" t="s">
        <v>545</v>
      </c>
      <c r="G489" s="419">
        <v>1234</v>
      </c>
      <c r="H489" s="419" t="s">
        <v>1271</v>
      </c>
      <c r="I489" s="419">
        <v>72</v>
      </c>
      <c r="J489" s="419" t="s">
        <v>1271</v>
      </c>
      <c r="K489" s="417">
        <v>5815185</v>
      </c>
      <c r="L489" s="420">
        <v>84240580</v>
      </c>
      <c r="M489" s="419" t="s">
        <v>1286</v>
      </c>
      <c r="N489" s="419" t="s">
        <v>1288</v>
      </c>
      <c r="O489" s="417" t="s">
        <v>545</v>
      </c>
      <c r="P489" s="421">
        <v>1234</v>
      </c>
      <c r="Q489" s="422" t="s">
        <v>1271</v>
      </c>
      <c r="R489" s="457">
        <v>72</v>
      </c>
      <c r="S489" s="458" t="s">
        <v>1271</v>
      </c>
      <c r="T489" s="325"/>
      <c r="U489" s="417" t="s">
        <v>3565</v>
      </c>
      <c r="V489" s="417">
        <v>2</v>
      </c>
      <c r="W489" s="418" t="s">
        <v>899</v>
      </c>
    </row>
    <row r="490" spans="1:23" s="14" customFormat="1" x14ac:dyDescent="0.25">
      <c r="A490" s="424">
        <v>2016</v>
      </c>
      <c r="B490" s="425">
        <v>1037</v>
      </c>
      <c r="C490" s="74" t="s">
        <v>2685</v>
      </c>
      <c r="D490" s="426" t="s">
        <v>2289</v>
      </c>
      <c r="E490" s="426" t="s">
        <v>503</v>
      </c>
      <c r="F490" s="425" t="s">
        <v>504</v>
      </c>
      <c r="G490" s="427">
        <v>8330</v>
      </c>
      <c r="H490" s="426" t="s">
        <v>72</v>
      </c>
      <c r="I490" s="427">
        <v>73</v>
      </c>
      <c r="J490" s="426" t="s">
        <v>72</v>
      </c>
      <c r="K490" s="426">
        <v>5184882</v>
      </c>
      <c r="L490" s="424">
        <v>74315471</v>
      </c>
      <c r="M490" s="427" t="s">
        <v>2685</v>
      </c>
      <c r="N490" s="426" t="s">
        <v>503</v>
      </c>
      <c r="O490" s="425" t="s">
        <v>504</v>
      </c>
      <c r="P490" s="428">
        <v>8330</v>
      </c>
      <c r="Q490" s="429" t="s">
        <v>72</v>
      </c>
      <c r="R490" s="459">
        <v>73</v>
      </c>
      <c r="S490" s="460" t="s">
        <v>72</v>
      </c>
      <c r="T490" s="470"/>
      <c r="U490" s="425" t="s">
        <v>2320</v>
      </c>
      <c r="V490" s="425">
        <v>58</v>
      </c>
      <c r="W490" s="74" t="s">
        <v>1118</v>
      </c>
    </row>
    <row r="491" spans="1:23" s="14" customFormat="1" x14ac:dyDescent="0.25">
      <c r="A491" s="425">
        <v>2016</v>
      </c>
      <c r="B491" s="417">
        <v>112</v>
      </c>
      <c r="C491" s="418" t="s">
        <v>71</v>
      </c>
      <c r="D491" s="419" t="s">
        <v>72</v>
      </c>
      <c r="E491" s="419" t="s">
        <v>73</v>
      </c>
      <c r="F491" s="417" t="s">
        <v>74</v>
      </c>
      <c r="G491" s="419">
        <v>8330</v>
      </c>
      <c r="H491" s="419" t="s">
        <v>72</v>
      </c>
      <c r="I491" s="419">
        <v>73</v>
      </c>
      <c r="J491" s="419" t="s">
        <v>72</v>
      </c>
      <c r="K491" s="417">
        <v>5043794</v>
      </c>
      <c r="L491" s="420">
        <v>16564359</v>
      </c>
      <c r="M491" s="419" t="s">
        <v>71</v>
      </c>
      <c r="N491" s="419" t="s">
        <v>73</v>
      </c>
      <c r="O491" s="417" t="s">
        <v>74</v>
      </c>
      <c r="P491" s="421">
        <v>8330</v>
      </c>
      <c r="Q491" s="422" t="s">
        <v>72</v>
      </c>
      <c r="R491" s="457">
        <v>73</v>
      </c>
      <c r="S491" s="458" t="s">
        <v>72</v>
      </c>
      <c r="T491" s="325"/>
      <c r="U491" s="417" t="s">
        <v>2320</v>
      </c>
      <c r="V491" s="417">
        <v>58</v>
      </c>
      <c r="W491" s="418" t="s">
        <v>1118</v>
      </c>
    </row>
    <row r="492" spans="1:23" s="14" customFormat="1" x14ac:dyDescent="0.25">
      <c r="A492" s="425">
        <v>2016</v>
      </c>
      <c r="B492" s="417">
        <v>187</v>
      </c>
      <c r="C492" s="418" t="s">
        <v>1063</v>
      </c>
      <c r="D492" s="419" t="s">
        <v>72</v>
      </c>
      <c r="E492" s="419" t="s">
        <v>1064</v>
      </c>
      <c r="F492" s="417" t="s">
        <v>74</v>
      </c>
      <c r="G492" s="419">
        <v>8330</v>
      </c>
      <c r="H492" s="419" t="s">
        <v>72</v>
      </c>
      <c r="I492" s="419">
        <v>73</v>
      </c>
      <c r="J492" s="419" t="s">
        <v>72</v>
      </c>
      <c r="K492" s="417">
        <v>5129885</v>
      </c>
      <c r="L492" s="420">
        <v>36614882</v>
      </c>
      <c r="M492" s="419" t="s">
        <v>1065</v>
      </c>
      <c r="N492" s="419" t="s">
        <v>1066</v>
      </c>
      <c r="O492" s="417" t="s">
        <v>642</v>
      </c>
      <c r="P492" s="421">
        <v>8330</v>
      </c>
      <c r="Q492" s="422" t="s">
        <v>72</v>
      </c>
      <c r="R492" s="457">
        <v>73</v>
      </c>
      <c r="S492" s="458" t="s">
        <v>72</v>
      </c>
      <c r="T492" s="325"/>
      <c r="U492" s="417" t="s">
        <v>2320</v>
      </c>
      <c r="V492" s="417">
        <v>58</v>
      </c>
      <c r="W492" s="418" t="s">
        <v>1118</v>
      </c>
    </row>
    <row r="493" spans="1:23" s="14" customFormat="1" x14ac:dyDescent="0.25">
      <c r="A493" s="425">
        <v>2016</v>
      </c>
      <c r="B493" s="417">
        <v>189</v>
      </c>
      <c r="C493" s="418" t="s">
        <v>1063</v>
      </c>
      <c r="D493" s="419" t="s">
        <v>72</v>
      </c>
      <c r="E493" s="419" t="s">
        <v>1064</v>
      </c>
      <c r="F493" s="417" t="s">
        <v>74</v>
      </c>
      <c r="G493" s="419">
        <v>8330</v>
      </c>
      <c r="H493" s="419" t="s">
        <v>72</v>
      </c>
      <c r="I493" s="419">
        <v>73</v>
      </c>
      <c r="J493" s="419" t="s">
        <v>72</v>
      </c>
      <c r="K493" s="417">
        <v>5129885</v>
      </c>
      <c r="L493" s="420">
        <v>36614882</v>
      </c>
      <c r="M493" s="419" t="s">
        <v>1067</v>
      </c>
      <c r="N493" s="419" t="s">
        <v>1068</v>
      </c>
      <c r="O493" s="417" t="s">
        <v>2495</v>
      </c>
      <c r="P493" s="421">
        <v>8330</v>
      </c>
      <c r="Q493" s="422" t="s">
        <v>72</v>
      </c>
      <c r="R493" s="457">
        <v>73</v>
      </c>
      <c r="S493" s="458" t="s">
        <v>72</v>
      </c>
      <c r="T493" s="325"/>
      <c r="U493" s="417" t="s">
        <v>2320</v>
      </c>
      <c r="V493" s="417">
        <v>58</v>
      </c>
      <c r="W493" s="418" t="s">
        <v>1118</v>
      </c>
    </row>
    <row r="494" spans="1:23" s="14" customFormat="1" x14ac:dyDescent="0.25">
      <c r="A494" s="425">
        <v>2016</v>
      </c>
      <c r="B494" s="417">
        <v>876</v>
      </c>
      <c r="C494" s="418" t="s">
        <v>1118</v>
      </c>
      <c r="D494" s="419" t="s">
        <v>72</v>
      </c>
      <c r="E494" s="419" t="s">
        <v>3144</v>
      </c>
      <c r="F494" s="417" t="s">
        <v>93</v>
      </c>
      <c r="G494" s="419">
        <v>8330</v>
      </c>
      <c r="H494" s="419" t="s">
        <v>72</v>
      </c>
      <c r="I494" s="419">
        <v>73</v>
      </c>
      <c r="J494" s="419" t="s">
        <v>72</v>
      </c>
      <c r="K494" s="417">
        <v>5157064</v>
      </c>
      <c r="L494" s="420">
        <v>38241528</v>
      </c>
      <c r="M494" s="419" t="s">
        <v>1120</v>
      </c>
      <c r="N494" s="419" t="s">
        <v>3144</v>
      </c>
      <c r="O494" s="417" t="s">
        <v>93</v>
      </c>
      <c r="P494" s="421">
        <v>8330</v>
      </c>
      <c r="Q494" s="422" t="s">
        <v>72</v>
      </c>
      <c r="R494" s="457">
        <v>73</v>
      </c>
      <c r="S494" s="458" t="s">
        <v>72</v>
      </c>
      <c r="T494" s="325"/>
      <c r="U494" s="417" t="s">
        <v>2320</v>
      </c>
      <c r="V494" s="417">
        <v>58</v>
      </c>
      <c r="W494" s="418" t="s">
        <v>1118</v>
      </c>
    </row>
    <row r="495" spans="1:23" s="14" customFormat="1" x14ac:dyDescent="0.25">
      <c r="A495" s="425">
        <v>2016</v>
      </c>
      <c r="B495" s="417">
        <v>97</v>
      </c>
      <c r="C495" s="418" t="s">
        <v>2033</v>
      </c>
      <c r="D495" s="419" t="s">
        <v>2289</v>
      </c>
      <c r="E495" s="419" t="s">
        <v>2034</v>
      </c>
      <c r="F495" s="417" t="s">
        <v>237</v>
      </c>
      <c r="G495" s="419">
        <v>2392</v>
      </c>
      <c r="H495" s="419" t="s">
        <v>2035</v>
      </c>
      <c r="I495" s="419">
        <v>74</v>
      </c>
      <c r="J495" s="419" t="s">
        <v>2035</v>
      </c>
      <c r="K495" s="417">
        <v>5103363</v>
      </c>
      <c r="L495" s="420">
        <v>85852589</v>
      </c>
      <c r="M495" s="419" t="s">
        <v>2036</v>
      </c>
      <c r="N495" s="419" t="s">
        <v>1445</v>
      </c>
      <c r="O495" s="417" t="s">
        <v>2438</v>
      </c>
      <c r="P495" s="421">
        <v>2393</v>
      </c>
      <c r="Q495" s="422" t="s">
        <v>1444</v>
      </c>
      <c r="R495" s="457">
        <v>16</v>
      </c>
      <c r="S495" s="458" t="s">
        <v>1444</v>
      </c>
      <c r="T495" s="325"/>
      <c r="U495" s="417" t="s">
        <v>3835</v>
      </c>
      <c r="V495" s="417">
        <v>17</v>
      </c>
      <c r="W495" s="418" t="s">
        <v>3336</v>
      </c>
    </row>
    <row r="496" spans="1:23" s="14" customFormat="1" x14ac:dyDescent="0.25">
      <c r="A496" s="425">
        <v>2016</v>
      </c>
      <c r="B496" s="417">
        <v>861</v>
      </c>
      <c r="C496" s="418" t="s">
        <v>2033</v>
      </c>
      <c r="D496" s="419" t="s">
        <v>2289</v>
      </c>
      <c r="E496" s="419" t="s">
        <v>2034</v>
      </c>
      <c r="F496" s="417" t="s">
        <v>237</v>
      </c>
      <c r="G496" s="419">
        <v>2392</v>
      </c>
      <c r="H496" s="419" t="s">
        <v>2035</v>
      </c>
      <c r="I496" s="419">
        <v>74</v>
      </c>
      <c r="J496" s="419" t="s">
        <v>2035</v>
      </c>
      <c r="K496" s="417">
        <v>5103363</v>
      </c>
      <c r="L496" s="420">
        <v>85852589</v>
      </c>
      <c r="M496" s="419" t="s">
        <v>2037</v>
      </c>
      <c r="N496" s="419" t="s">
        <v>2038</v>
      </c>
      <c r="O496" s="417" t="s">
        <v>250</v>
      </c>
      <c r="P496" s="421">
        <v>2393</v>
      </c>
      <c r="Q496" s="422" t="s">
        <v>2039</v>
      </c>
      <c r="R496" s="457">
        <v>16</v>
      </c>
      <c r="S496" s="458" t="s">
        <v>1444</v>
      </c>
      <c r="T496" s="325"/>
      <c r="U496" s="417" t="s">
        <v>3835</v>
      </c>
      <c r="V496" s="417">
        <v>17</v>
      </c>
      <c r="W496" s="418" t="s">
        <v>3336</v>
      </c>
    </row>
    <row r="497" spans="1:23" s="14" customFormat="1" x14ac:dyDescent="0.25">
      <c r="A497" s="425">
        <v>2016</v>
      </c>
      <c r="B497" s="417">
        <v>1336</v>
      </c>
      <c r="C497" s="418" t="s">
        <v>4005</v>
      </c>
      <c r="D497" s="419" t="s">
        <v>2289</v>
      </c>
      <c r="E497" s="419" t="s">
        <v>4006</v>
      </c>
      <c r="F497" s="417" t="s">
        <v>2373</v>
      </c>
      <c r="G497" s="419">
        <v>2392</v>
      </c>
      <c r="H497" s="419" t="s">
        <v>2035</v>
      </c>
      <c r="I497" s="419">
        <v>74</v>
      </c>
      <c r="J497" s="419" t="s">
        <v>2035</v>
      </c>
      <c r="K497" s="417">
        <v>3781496</v>
      </c>
      <c r="L497" s="420">
        <v>97244805</v>
      </c>
      <c r="M497" s="419" t="s">
        <v>4007</v>
      </c>
      <c r="N497" s="419" t="s">
        <v>4006</v>
      </c>
      <c r="O497" s="417" t="s">
        <v>2373</v>
      </c>
      <c r="P497" s="421">
        <v>2392</v>
      </c>
      <c r="Q497" s="422" t="s">
        <v>2035</v>
      </c>
      <c r="R497" s="457">
        <v>74</v>
      </c>
      <c r="S497" s="458" t="s">
        <v>2035</v>
      </c>
      <c r="T497" s="325"/>
      <c r="U497" s="417" t="s">
        <v>2314</v>
      </c>
      <c r="V497" s="417">
        <v>109</v>
      </c>
      <c r="W497" s="418" t="s">
        <v>4008</v>
      </c>
    </row>
    <row r="498" spans="1:23" s="14" customFormat="1" x14ac:dyDescent="0.25">
      <c r="A498" s="425">
        <v>2016</v>
      </c>
      <c r="B498" s="417">
        <v>394</v>
      </c>
      <c r="C498" s="418" t="s">
        <v>809</v>
      </c>
      <c r="D498" s="419" t="s">
        <v>517</v>
      </c>
      <c r="E498" s="419" t="s">
        <v>517</v>
      </c>
      <c r="F498" s="417" t="s">
        <v>810</v>
      </c>
      <c r="G498" s="419">
        <v>5291</v>
      </c>
      <c r="H498" s="419" t="s">
        <v>517</v>
      </c>
      <c r="I498" s="419">
        <v>75</v>
      </c>
      <c r="J498" s="419" t="s">
        <v>520</v>
      </c>
      <c r="K498" s="417">
        <v>5290457</v>
      </c>
      <c r="L498" s="420">
        <v>13139304</v>
      </c>
      <c r="M498" s="419" t="s">
        <v>809</v>
      </c>
      <c r="N498" s="419" t="s">
        <v>517</v>
      </c>
      <c r="O498" s="417" t="s">
        <v>810</v>
      </c>
      <c r="P498" s="421">
        <v>5291</v>
      </c>
      <c r="Q498" s="422" t="s">
        <v>517</v>
      </c>
      <c r="R498" s="457">
        <v>75</v>
      </c>
      <c r="S498" s="458" t="s">
        <v>520</v>
      </c>
      <c r="T498" s="325"/>
      <c r="U498" s="417" t="s">
        <v>2385</v>
      </c>
      <c r="V498" s="417">
        <v>43</v>
      </c>
      <c r="W498" s="418" t="s">
        <v>3234</v>
      </c>
    </row>
    <row r="499" spans="1:23" s="14" customFormat="1" x14ac:dyDescent="0.25">
      <c r="A499" s="425">
        <v>2016</v>
      </c>
      <c r="B499" s="417">
        <v>202</v>
      </c>
      <c r="C499" s="418" t="s">
        <v>2584</v>
      </c>
      <c r="D499" s="419" t="s">
        <v>2317</v>
      </c>
      <c r="E499" s="419" t="s">
        <v>2318</v>
      </c>
      <c r="F499" s="417" t="s">
        <v>2319</v>
      </c>
      <c r="G499" s="419">
        <v>8233</v>
      </c>
      <c r="H499" s="419" t="s">
        <v>2317</v>
      </c>
      <c r="I499" s="419">
        <v>212</v>
      </c>
      <c r="J499" s="419" t="s">
        <v>2317</v>
      </c>
      <c r="K499" s="417">
        <v>3647005</v>
      </c>
      <c r="L499" s="420">
        <v>98215914</v>
      </c>
      <c r="M499" s="419" t="s">
        <v>3062</v>
      </c>
      <c r="N499" s="419" t="s">
        <v>2318</v>
      </c>
      <c r="O499" s="417" t="s">
        <v>2319</v>
      </c>
      <c r="P499" s="421">
        <v>8233</v>
      </c>
      <c r="Q499" s="422" t="s">
        <v>2317</v>
      </c>
      <c r="R499" s="457">
        <v>212</v>
      </c>
      <c r="S499" s="458" t="s">
        <v>2317</v>
      </c>
      <c r="T499" s="325"/>
      <c r="U499" s="417" t="s">
        <v>2320</v>
      </c>
      <c r="V499" s="417">
        <v>54</v>
      </c>
      <c r="W499" s="418" t="s">
        <v>1133</v>
      </c>
    </row>
    <row r="500" spans="1:23" s="14" customFormat="1" x14ac:dyDescent="0.25">
      <c r="A500" s="425">
        <v>2016</v>
      </c>
      <c r="B500" s="417">
        <v>1289</v>
      </c>
      <c r="C500" s="418" t="s">
        <v>3608</v>
      </c>
      <c r="D500" s="419" t="s">
        <v>2317</v>
      </c>
      <c r="E500" s="419" t="s">
        <v>3170</v>
      </c>
      <c r="F500" s="417" t="s">
        <v>2425</v>
      </c>
      <c r="G500" s="419">
        <v>8233</v>
      </c>
      <c r="H500" s="419" t="s">
        <v>2317</v>
      </c>
      <c r="I500" s="419">
        <v>212</v>
      </c>
      <c r="J500" s="419" t="s">
        <v>2317</v>
      </c>
      <c r="K500" s="417">
        <v>8093001</v>
      </c>
      <c r="L500" s="420">
        <v>26731622</v>
      </c>
      <c r="M500" s="419" t="s">
        <v>3608</v>
      </c>
      <c r="N500" s="419" t="s">
        <v>3170</v>
      </c>
      <c r="O500" s="417" t="s">
        <v>2425</v>
      </c>
      <c r="P500" s="421">
        <v>8233</v>
      </c>
      <c r="Q500" s="422" t="s">
        <v>2317</v>
      </c>
      <c r="R500" s="457">
        <v>212</v>
      </c>
      <c r="S500" s="458" t="s">
        <v>2317</v>
      </c>
      <c r="T500" s="325"/>
      <c r="U500" s="417" t="s">
        <v>2320</v>
      </c>
      <c r="V500" s="417">
        <v>54</v>
      </c>
      <c r="W500" s="418" t="s">
        <v>1133</v>
      </c>
    </row>
    <row r="501" spans="1:23" s="14" customFormat="1" x14ac:dyDescent="0.25">
      <c r="A501" s="424">
        <v>2016</v>
      </c>
      <c r="B501" s="46">
        <v>1062</v>
      </c>
      <c r="C501" s="409" t="s">
        <v>2692</v>
      </c>
      <c r="D501" s="45" t="s">
        <v>2289</v>
      </c>
      <c r="E501" s="45" t="s">
        <v>1397</v>
      </c>
      <c r="F501" s="46" t="s">
        <v>2366</v>
      </c>
      <c r="G501" s="410">
        <v>8230</v>
      </c>
      <c r="H501" s="45" t="s">
        <v>1398</v>
      </c>
      <c r="I501" s="410">
        <v>199</v>
      </c>
      <c r="J501" s="45" t="s">
        <v>1396</v>
      </c>
      <c r="K501" s="45">
        <v>6062610</v>
      </c>
      <c r="L501" s="35">
        <v>84006340</v>
      </c>
      <c r="M501" s="410" t="s">
        <v>3549</v>
      </c>
      <c r="N501" s="45" t="s">
        <v>1397</v>
      </c>
      <c r="O501" s="46" t="s">
        <v>2366</v>
      </c>
      <c r="P501" s="411">
        <v>8230</v>
      </c>
      <c r="Q501" s="412" t="s">
        <v>1398</v>
      </c>
      <c r="R501" s="454">
        <v>199</v>
      </c>
      <c r="S501" s="455" t="s">
        <v>1396</v>
      </c>
      <c r="T501" s="413" t="s">
        <v>3820</v>
      </c>
      <c r="U501" s="46" t="s">
        <v>2320</v>
      </c>
      <c r="V501" s="46">
        <v>54</v>
      </c>
      <c r="W501" s="409" t="s">
        <v>1133</v>
      </c>
    </row>
    <row r="502" spans="1:23" s="14" customFormat="1" x14ac:dyDescent="0.25">
      <c r="A502" s="425">
        <v>2016</v>
      </c>
      <c r="B502" s="417">
        <v>433</v>
      </c>
      <c r="C502" s="418" t="s">
        <v>2097</v>
      </c>
      <c r="D502" s="419" t="s">
        <v>2098</v>
      </c>
      <c r="E502" s="419" t="s">
        <v>2098</v>
      </c>
      <c r="F502" s="417" t="s">
        <v>957</v>
      </c>
      <c r="G502" s="419">
        <v>1251</v>
      </c>
      <c r="H502" s="419" t="s">
        <v>2099</v>
      </c>
      <c r="I502" s="419">
        <v>77</v>
      </c>
      <c r="J502" s="419" t="s">
        <v>2099</v>
      </c>
      <c r="K502" s="417">
        <v>5033896</v>
      </c>
      <c r="L502" s="420">
        <v>72377984</v>
      </c>
      <c r="M502" s="419" t="s">
        <v>3418</v>
      </c>
      <c r="N502" s="419" t="s">
        <v>2098</v>
      </c>
      <c r="O502" s="417" t="s">
        <v>957</v>
      </c>
      <c r="P502" s="421">
        <v>1251</v>
      </c>
      <c r="Q502" s="422" t="s">
        <v>2099</v>
      </c>
      <c r="R502" s="457">
        <v>77</v>
      </c>
      <c r="S502" s="458" t="s">
        <v>2099</v>
      </c>
      <c r="T502" s="325"/>
      <c r="U502" s="417" t="s">
        <v>3565</v>
      </c>
      <c r="V502" s="417">
        <v>2</v>
      </c>
      <c r="W502" s="418" t="s">
        <v>899</v>
      </c>
    </row>
    <row r="503" spans="1:23" s="14" customFormat="1" x14ac:dyDescent="0.25">
      <c r="A503" s="425">
        <v>2016</v>
      </c>
      <c r="B503" s="417">
        <v>864</v>
      </c>
      <c r="C503" s="418" t="s">
        <v>1647</v>
      </c>
      <c r="D503" s="419" t="s">
        <v>2289</v>
      </c>
      <c r="E503" s="419" t="s">
        <v>1648</v>
      </c>
      <c r="F503" s="417" t="s">
        <v>2319</v>
      </c>
      <c r="G503" s="419">
        <v>9226</v>
      </c>
      <c r="H503" s="419" t="s">
        <v>1649</v>
      </c>
      <c r="I503" s="419">
        <v>78</v>
      </c>
      <c r="J503" s="419" t="s">
        <v>1649</v>
      </c>
      <c r="K503" s="417">
        <v>1317300</v>
      </c>
      <c r="L503" s="420">
        <v>82864578</v>
      </c>
      <c r="M503" s="419" t="s">
        <v>3142</v>
      </c>
      <c r="N503" s="419" t="s">
        <v>1648</v>
      </c>
      <c r="O503" s="417" t="s">
        <v>2319</v>
      </c>
      <c r="P503" s="421">
        <v>9226</v>
      </c>
      <c r="Q503" s="422" t="s">
        <v>1649</v>
      </c>
      <c r="R503" s="457">
        <v>78</v>
      </c>
      <c r="S503" s="458" t="s">
        <v>1649</v>
      </c>
      <c r="T503" s="325"/>
      <c r="U503" s="417" t="s">
        <v>2399</v>
      </c>
      <c r="V503" s="417">
        <v>68</v>
      </c>
      <c r="W503" s="418" t="s">
        <v>3360</v>
      </c>
    </row>
    <row r="504" spans="1:23" s="14" customFormat="1" x14ac:dyDescent="0.25">
      <c r="A504" s="425">
        <v>2016</v>
      </c>
      <c r="B504" s="417">
        <v>374</v>
      </c>
      <c r="C504" s="418" t="s">
        <v>2047</v>
      </c>
      <c r="D504" s="419" t="s">
        <v>2292</v>
      </c>
      <c r="E504" s="419" t="s">
        <v>2048</v>
      </c>
      <c r="F504" s="417" t="s">
        <v>227</v>
      </c>
      <c r="G504" s="419">
        <v>9000</v>
      </c>
      <c r="H504" s="419" t="s">
        <v>2396</v>
      </c>
      <c r="I504" s="419">
        <v>80</v>
      </c>
      <c r="J504" s="419" t="s">
        <v>2396</v>
      </c>
      <c r="K504" s="417">
        <v>5924910</v>
      </c>
      <c r="L504" s="420">
        <v>90108698</v>
      </c>
      <c r="M504" s="419" t="s">
        <v>2049</v>
      </c>
      <c r="N504" s="419" t="s">
        <v>2050</v>
      </c>
      <c r="O504" s="417" t="s">
        <v>567</v>
      </c>
      <c r="P504" s="421">
        <v>2311</v>
      </c>
      <c r="Q504" s="422" t="s">
        <v>1933</v>
      </c>
      <c r="R504" s="457">
        <v>160</v>
      </c>
      <c r="S504" s="458" t="s">
        <v>1935</v>
      </c>
      <c r="T504" s="325"/>
      <c r="U504" s="417" t="s">
        <v>2399</v>
      </c>
      <c r="V504" s="417">
        <v>20</v>
      </c>
      <c r="W504" s="418" t="s">
        <v>3306</v>
      </c>
    </row>
    <row r="505" spans="1:23" s="14" customFormat="1" x14ac:dyDescent="0.25">
      <c r="A505" s="425">
        <v>2016</v>
      </c>
      <c r="B505" s="417">
        <v>841</v>
      </c>
      <c r="C505" s="418" t="s">
        <v>1810</v>
      </c>
      <c r="D505" s="419" t="s">
        <v>2289</v>
      </c>
      <c r="E505" s="419" t="s">
        <v>1811</v>
      </c>
      <c r="F505" s="417" t="s">
        <v>74</v>
      </c>
      <c r="G505" s="419">
        <v>9000</v>
      </c>
      <c r="H505" s="419" t="s">
        <v>2396</v>
      </c>
      <c r="I505" s="419">
        <v>80</v>
      </c>
      <c r="J505" s="419" t="s">
        <v>2396</v>
      </c>
      <c r="K505" s="417">
        <v>5432391</v>
      </c>
      <c r="L505" s="420">
        <v>75433737</v>
      </c>
      <c r="M505" s="419" t="s">
        <v>1812</v>
      </c>
      <c r="N505" s="419" t="s">
        <v>1813</v>
      </c>
      <c r="O505" s="417" t="s">
        <v>1814</v>
      </c>
      <c r="P505" s="421">
        <v>2230</v>
      </c>
      <c r="Q505" s="422" t="s">
        <v>1276</v>
      </c>
      <c r="R505" s="457">
        <v>58</v>
      </c>
      <c r="S505" s="458" t="s">
        <v>1276</v>
      </c>
      <c r="T505" s="325"/>
      <c r="U505" s="417" t="s">
        <v>2399</v>
      </c>
      <c r="V505" s="417">
        <v>85</v>
      </c>
      <c r="W505" s="418" t="s">
        <v>3410</v>
      </c>
    </row>
    <row r="506" spans="1:23" s="14" customFormat="1" x14ac:dyDescent="0.25">
      <c r="A506" s="425">
        <v>2016</v>
      </c>
      <c r="B506" s="417">
        <v>222</v>
      </c>
      <c r="C506" s="418" t="s">
        <v>1661</v>
      </c>
      <c r="D506" s="419" t="s">
        <v>2396</v>
      </c>
      <c r="E506" s="419" t="s">
        <v>1662</v>
      </c>
      <c r="F506" s="417" t="s">
        <v>129</v>
      </c>
      <c r="G506" s="419">
        <v>9000</v>
      </c>
      <c r="H506" s="419" t="s">
        <v>2396</v>
      </c>
      <c r="I506" s="419">
        <v>80</v>
      </c>
      <c r="J506" s="419" t="s">
        <v>2396</v>
      </c>
      <c r="K506" s="417">
        <v>5025087</v>
      </c>
      <c r="L506" s="420">
        <v>82413746</v>
      </c>
      <c r="M506" s="419" t="s">
        <v>1663</v>
      </c>
      <c r="N506" s="419" t="s">
        <v>1664</v>
      </c>
      <c r="O506" s="417" t="s">
        <v>129</v>
      </c>
      <c r="P506" s="421">
        <v>9240</v>
      </c>
      <c r="Q506" s="422" t="s">
        <v>440</v>
      </c>
      <c r="R506" s="457">
        <v>63</v>
      </c>
      <c r="S506" s="458" t="s">
        <v>440</v>
      </c>
      <c r="T506" s="325"/>
      <c r="U506" s="417" t="s">
        <v>2399</v>
      </c>
      <c r="V506" s="417">
        <v>186</v>
      </c>
      <c r="W506" s="418" t="s">
        <v>3333</v>
      </c>
    </row>
    <row r="507" spans="1:23" s="14" customFormat="1" x14ac:dyDescent="0.25">
      <c r="A507" s="425">
        <v>2016</v>
      </c>
      <c r="B507" s="417">
        <v>115</v>
      </c>
      <c r="C507" s="418" t="s">
        <v>1665</v>
      </c>
      <c r="D507" s="419" t="s">
        <v>2396</v>
      </c>
      <c r="E507" s="419" t="s">
        <v>1666</v>
      </c>
      <c r="F507" s="417" t="s">
        <v>129</v>
      </c>
      <c r="G507" s="419">
        <v>9000</v>
      </c>
      <c r="H507" s="419" t="s">
        <v>2396</v>
      </c>
      <c r="I507" s="419">
        <v>80</v>
      </c>
      <c r="J507" s="419" t="s">
        <v>2396</v>
      </c>
      <c r="K507" s="417">
        <v>5025087</v>
      </c>
      <c r="L507" s="420">
        <v>82413746</v>
      </c>
      <c r="M507" s="419" t="s">
        <v>1667</v>
      </c>
      <c r="N507" s="419" t="s">
        <v>422</v>
      </c>
      <c r="O507" s="417" t="s">
        <v>129</v>
      </c>
      <c r="P507" s="421">
        <v>9000</v>
      </c>
      <c r="Q507" s="422" t="s">
        <v>2396</v>
      </c>
      <c r="R507" s="457">
        <v>80</v>
      </c>
      <c r="S507" s="458" t="s">
        <v>2396</v>
      </c>
      <c r="T507" s="325"/>
      <c r="U507" s="417" t="s">
        <v>2399</v>
      </c>
      <c r="V507" s="417">
        <v>66</v>
      </c>
      <c r="W507" s="418" t="s">
        <v>3344</v>
      </c>
    </row>
    <row r="508" spans="1:23" s="14" customFormat="1" x14ac:dyDescent="0.25">
      <c r="A508" s="425">
        <v>2016</v>
      </c>
      <c r="B508" s="417">
        <v>227</v>
      </c>
      <c r="C508" s="418" t="s">
        <v>3910</v>
      </c>
      <c r="D508" s="419" t="s">
        <v>783</v>
      </c>
      <c r="E508" s="419" t="s">
        <v>3067</v>
      </c>
      <c r="F508" s="417" t="s">
        <v>684</v>
      </c>
      <c r="G508" s="419">
        <v>9000</v>
      </c>
      <c r="H508" s="419" t="s">
        <v>2396</v>
      </c>
      <c r="I508" s="419">
        <v>80</v>
      </c>
      <c r="J508" s="419" t="s">
        <v>2396</v>
      </c>
      <c r="K508" s="417">
        <v>5343879</v>
      </c>
      <c r="L508" s="420">
        <v>57306567</v>
      </c>
      <c r="M508" s="419" t="s">
        <v>785</v>
      </c>
      <c r="N508" s="419" t="s">
        <v>786</v>
      </c>
      <c r="O508" s="417" t="s">
        <v>258</v>
      </c>
      <c r="P508" s="421">
        <v>9000</v>
      </c>
      <c r="Q508" s="422" t="s">
        <v>2396</v>
      </c>
      <c r="R508" s="457">
        <v>80</v>
      </c>
      <c r="S508" s="458" t="s">
        <v>2396</v>
      </c>
      <c r="T508" s="325"/>
      <c r="U508" s="417" t="s">
        <v>2399</v>
      </c>
      <c r="V508" s="417">
        <v>66</v>
      </c>
      <c r="W508" s="418" t="s">
        <v>3344</v>
      </c>
    </row>
    <row r="509" spans="1:23" s="14" customFormat="1" x14ac:dyDescent="0.25">
      <c r="A509" s="425">
        <v>2016</v>
      </c>
      <c r="B509" s="417">
        <v>355</v>
      </c>
      <c r="C509" s="418" t="s">
        <v>3405</v>
      </c>
      <c r="D509" s="419" t="s">
        <v>2396</v>
      </c>
      <c r="E509" s="419" t="s">
        <v>2397</v>
      </c>
      <c r="F509" s="417" t="s">
        <v>2398</v>
      </c>
      <c r="G509" s="419">
        <v>9000</v>
      </c>
      <c r="H509" s="419" t="s">
        <v>2396</v>
      </c>
      <c r="I509" s="419">
        <v>80</v>
      </c>
      <c r="J509" s="419" t="s">
        <v>2396</v>
      </c>
      <c r="K509" s="417">
        <v>6392059</v>
      </c>
      <c r="L509" s="420">
        <v>63317419</v>
      </c>
      <c r="M509" s="419" t="s">
        <v>3405</v>
      </c>
      <c r="N509" s="419" t="s">
        <v>2397</v>
      </c>
      <c r="O509" s="417" t="s">
        <v>2398</v>
      </c>
      <c r="P509" s="421">
        <v>9000</v>
      </c>
      <c r="Q509" s="422" t="s">
        <v>2396</v>
      </c>
      <c r="R509" s="457">
        <v>80</v>
      </c>
      <c r="S509" s="458" t="s">
        <v>2396</v>
      </c>
      <c r="T509" s="325"/>
      <c r="U509" s="417" t="s">
        <v>2399</v>
      </c>
      <c r="V509" s="417">
        <v>66</v>
      </c>
      <c r="W509" s="418" t="s">
        <v>3344</v>
      </c>
    </row>
    <row r="510" spans="1:23" s="14" customFormat="1" ht="26.25" x14ac:dyDescent="0.25">
      <c r="A510" s="425">
        <v>2016</v>
      </c>
      <c r="B510" s="417">
        <v>447</v>
      </c>
      <c r="C510" s="418" t="s">
        <v>1576</v>
      </c>
      <c r="D510" s="419" t="s">
        <v>1577</v>
      </c>
      <c r="E510" s="419" t="s">
        <v>422</v>
      </c>
      <c r="F510" s="417" t="s">
        <v>2435</v>
      </c>
      <c r="G510" s="419">
        <v>9000</v>
      </c>
      <c r="H510" s="419" t="s">
        <v>2396</v>
      </c>
      <c r="I510" s="419">
        <v>80</v>
      </c>
      <c r="J510" s="419" t="s">
        <v>2396</v>
      </c>
      <c r="K510" s="417">
        <v>5151309</v>
      </c>
      <c r="L510" s="420">
        <v>58347160</v>
      </c>
      <c r="M510" s="419" t="s">
        <v>1578</v>
      </c>
      <c r="N510" s="419" t="s">
        <v>672</v>
      </c>
      <c r="O510" s="417" t="s">
        <v>2435</v>
      </c>
      <c r="P510" s="421">
        <v>9000</v>
      </c>
      <c r="Q510" s="422" t="s">
        <v>3088</v>
      </c>
      <c r="R510" s="457">
        <v>80</v>
      </c>
      <c r="S510" s="458" t="s">
        <v>2396</v>
      </c>
      <c r="T510" s="325"/>
      <c r="U510" s="417" t="s">
        <v>2399</v>
      </c>
      <c r="V510" s="417">
        <v>66</v>
      </c>
      <c r="W510" s="418" t="s">
        <v>3344</v>
      </c>
    </row>
    <row r="511" spans="1:23" s="14" customFormat="1" x14ac:dyDescent="0.25">
      <c r="A511" s="425">
        <v>2016</v>
      </c>
      <c r="B511" s="417">
        <v>630</v>
      </c>
      <c r="C511" s="418" t="s">
        <v>1922</v>
      </c>
      <c r="D511" s="419" t="s">
        <v>323</v>
      </c>
      <c r="E511" s="419" t="s">
        <v>1923</v>
      </c>
      <c r="F511" s="417" t="s">
        <v>237</v>
      </c>
      <c r="G511" s="419">
        <v>9000</v>
      </c>
      <c r="H511" s="419" t="s">
        <v>2396</v>
      </c>
      <c r="I511" s="419">
        <v>80</v>
      </c>
      <c r="J511" s="419" t="s">
        <v>2396</v>
      </c>
      <c r="K511" s="417">
        <v>1122517</v>
      </c>
      <c r="L511" s="420">
        <v>30946034</v>
      </c>
      <c r="M511" s="419" t="s">
        <v>1922</v>
      </c>
      <c r="N511" s="419" t="s">
        <v>1923</v>
      </c>
      <c r="O511" s="417" t="s">
        <v>237</v>
      </c>
      <c r="P511" s="421">
        <v>9000</v>
      </c>
      <c r="Q511" s="422" t="s">
        <v>2396</v>
      </c>
      <c r="R511" s="457">
        <v>80</v>
      </c>
      <c r="S511" s="458" t="s">
        <v>2396</v>
      </c>
      <c r="T511" s="325"/>
      <c r="U511" s="417" t="s">
        <v>2399</v>
      </c>
      <c r="V511" s="417">
        <v>66</v>
      </c>
      <c r="W511" s="418" t="s">
        <v>3344</v>
      </c>
    </row>
    <row r="512" spans="1:23" s="14" customFormat="1" x14ac:dyDescent="0.25">
      <c r="A512" s="425">
        <v>2016</v>
      </c>
      <c r="B512" s="417">
        <v>813</v>
      </c>
      <c r="C512" s="418" t="s">
        <v>1714</v>
      </c>
      <c r="D512" s="419" t="s">
        <v>2289</v>
      </c>
      <c r="E512" s="419" t="s">
        <v>1715</v>
      </c>
      <c r="F512" s="417" t="s">
        <v>2373</v>
      </c>
      <c r="G512" s="419">
        <v>9000</v>
      </c>
      <c r="H512" s="419" t="s">
        <v>2396</v>
      </c>
      <c r="I512" s="419">
        <v>80</v>
      </c>
      <c r="J512" s="419" t="s">
        <v>2396</v>
      </c>
      <c r="K512" s="417">
        <v>1858084</v>
      </c>
      <c r="L512" s="420">
        <v>68256183</v>
      </c>
      <c r="M512" s="419" t="s">
        <v>1716</v>
      </c>
      <c r="N512" s="419" t="s">
        <v>1715</v>
      </c>
      <c r="O512" s="417" t="s">
        <v>2373</v>
      </c>
      <c r="P512" s="421">
        <v>9000</v>
      </c>
      <c r="Q512" s="422" t="s">
        <v>2396</v>
      </c>
      <c r="R512" s="457">
        <v>80</v>
      </c>
      <c r="S512" s="458" t="s">
        <v>2396</v>
      </c>
      <c r="T512" s="325"/>
      <c r="U512" s="417" t="s">
        <v>2399</v>
      </c>
      <c r="V512" s="417">
        <v>66</v>
      </c>
      <c r="W512" s="418" t="s">
        <v>3344</v>
      </c>
    </row>
    <row r="513" spans="1:23" s="14" customFormat="1" x14ac:dyDescent="0.25">
      <c r="A513" s="425">
        <v>2016</v>
      </c>
      <c r="B513" s="417">
        <v>898</v>
      </c>
      <c r="C513" s="418" t="s">
        <v>321</v>
      </c>
      <c r="D513" s="419" t="s">
        <v>2289</v>
      </c>
      <c r="E513" s="419" t="s">
        <v>322</v>
      </c>
      <c r="F513" s="417" t="s">
        <v>258</v>
      </c>
      <c r="G513" s="419">
        <v>9103</v>
      </c>
      <c r="H513" s="419" t="s">
        <v>323</v>
      </c>
      <c r="I513" s="419">
        <v>80</v>
      </c>
      <c r="J513" s="419" t="s">
        <v>2396</v>
      </c>
      <c r="K513" s="417">
        <v>5050499</v>
      </c>
      <c r="L513" s="420">
        <v>21658196</v>
      </c>
      <c r="M513" s="419" t="s">
        <v>321</v>
      </c>
      <c r="N513" s="419" t="s">
        <v>322</v>
      </c>
      <c r="O513" s="417" t="s">
        <v>258</v>
      </c>
      <c r="P513" s="421">
        <v>9000</v>
      </c>
      <c r="Q513" s="422" t="s">
        <v>2396</v>
      </c>
      <c r="R513" s="457">
        <v>80</v>
      </c>
      <c r="S513" s="458" t="s">
        <v>2396</v>
      </c>
      <c r="T513" s="325"/>
      <c r="U513" s="417" t="s">
        <v>2399</v>
      </c>
      <c r="V513" s="417">
        <v>66</v>
      </c>
      <c r="W513" s="418" t="s">
        <v>3344</v>
      </c>
    </row>
    <row r="514" spans="1:23" s="14" customFormat="1" x14ac:dyDescent="0.25">
      <c r="A514" s="425">
        <v>2016</v>
      </c>
      <c r="B514" s="417">
        <v>1016</v>
      </c>
      <c r="C514" s="418" t="s">
        <v>726</v>
      </c>
      <c r="D514" s="419" t="s">
        <v>2289</v>
      </c>
      <c r="E514" s="419" t="s">
        <v>727</v>
      </c>
      <c r="F514" s="417" t="s">
        <v>728</v>
      </c>
      <c r="G514" s="419">
        <v>9000</v>
      </c>
      <c r="H514" s="419" t="s">
        <v>2396</v>
      </c>
      <c r="I514" s="419">
        <v>80</v>
      </c>
      <c r="J514" s="419" t="s">
        <v>2396</v>
      </c>
      <c r="K514" s="417">
        <v>2320088</v>
      </c>
      <c r="L514" s="420">
        <v>86663500</v>
      </c>
      <c r="M514" s="419" t="s">
        <v>729</v>
      </c>
      <c r="N514" s="419" t="s">
        <v>727</v>
      </c>
      <c r="O514" s="417" t="s">
        <v>728</v>
      </c>
      <c r="P514" s="421">
        <v>9000</v>
      </c>
      <c r="Q514" s="422" t="s">
        <v>2396</v>
      </c>
      <c r="R514" s="457">
        <v>80</v>
      </c>
      <c r="S514" s="458" t="s">
        <v>2396</v>
      </c>
      <c r="T514" s="325"/>
      <c r="U514" s="417" t="s">
        <v>2399</v>
      </c>
      <c r="V514" s="417">
        <v>66</v>
      </c>
      <c r="W514" s="418" t="s">
        <v>3344</v>
      </c>
    </row>
    <row r="515" spans="1:23" s="391" customFormat="1" x14ac:dyDescent="0.25">
      <c r="A515" s="425">
        <v>2016</v>
      </c>
      <c r="B515" s="417">
        <v>1277</v>
      </c>
      <c r="C515" s="418" t="s">
        <v>3002</v>
      </c>
      <c r="D515" s="419" t="s">
        <v>3003</v>
      </c>
      <c r="E515" s="419" t="s">
        <v>3003</v>
      </c>
      <c r="F515" s="417" t="s">
        <v>3004</v>
      </c>
      <c r="G515" s="419">
        <v>2272</v>
      </c>
      <c r="H515" s="419" t="s">
        <v>3005</v>
      </c>
      <c r="I515" s="419">
        <v>80</v>
      </c>
      <c r="J515" s="419" t="s">
        <v>2396</v>
      </c>
      <c r="K515" s="417">
        <v>5518547</v>
      </c>
      <c r="L515" s="420">
        <v>88264998</v>
      </c>
      <c r="M515" s="419" t="s">
        <v>3006</v>
      </c>
      <c r="N515" s="419" t="s">
        <v>3003</v>
      </c>
      <c r="O515" s="417" t="s">
        <v>3004</v>
      </c>
      <c r="P515" s="421">
        <v>2272</v>
      </c>
      <c r="Q515" s="422" t="s">
        <v>3005</v>
      </c>
      <c r="R515" s="457">
        <v>80</v>
      </c>
      <c r="S515" s="458" t="s">
        <v>2396</v>
      </c>
      <c r="T515" s="325"/>
      <c r="U515" s="417" t="s">
        <v>2399</v>
      </c>
      <c r="V515" s="417">
        <v>19</v>
      </c>
      <c r="W515" s="418" t="s">
        <v>3318</v>
      </c>
    </row>
    <row r="516" spans="1:23" s="14" customFormat="1" x14ac:dyDescent="0.25">
      <c r="A516" s="425">
        <v>2016</v>
      </c>
      <c r="B516" s="436">
        <v>1108</v>
      </c>
      <c r="C516" s="437" t="s">
        <v>1810</v>
      </c>
      <c r="D516" s="438" t="s">
        <v>2289</v>
      </c>
      <c r="E516" s="438" t="s">
        <v>1811</v>
      </c>
      <c r="F516" s="436" t="s">
        <v>74</v>
      </c>
      <c r="G516" s="439">
        <v>9000</v>
      </c>
      <c r="H516" s="438" t="s">
        <v>2396</v>
      </c>
      <c r="I516" s="439">
        <v>80</v>
      </c>
      <c r="J516" s="438" t="s">
        <v>2396</v>
      </c>
      <c r="K516" s="436">
        <v>5432391</v>
      </c>
      <c r="L516" s="440">
        <v>75433737</v>
      </c>
      <c r="M516" s="439" t="s">
        <v>3825</v>
      </c>
      <c r="N516" s="438" t="s">
        <v>3826</v>
      </c>
      <c r="O516" s="436" t="s">
        <v>169</v>
      </c>
      <c r="P516" s="441">
        <v>1360</v>
      </c>
      <c r="Q516" s="442" t="s">
        <v>646</v>
      </c>
      <c r="R516" s="463">
        <v>140</v>
      </c>
      <c r="S516" s="464" t="s">
        <v>2504</v>
      </c>
      <c r="T516" s="443" t="s">
        <v>3824</v>
      </c>
      <c r="U516" s="436" t="s">
        <v>2399</v>
      </c>
      <c r="V516" s="436">
        <v>3</v>
      </c>
      <c r="W516" s="437" t="s">
        <v>3435</v>
      </c>
    </row>
    <row r="517" spans="1:23" s="14" customFormat="1" x14ac:dyDescent="0.25">
      <c r="A517" s="425">
        <v>2016</v>
      </c>
      <c r="B517" s="417">
        <v>13</v>
      </c>
      <c r="C517" s="418" t="s">
        <v>1967</v>
      </c>
      <c r="D517" s="419" t="s">
        <v>2289</v>
      </c>
      <c r="E517" s="419" t="s">
        <v>1968</v>
      </c>
      <c r="F517" s="417" t="s">
        <v>1454</v>
      </c>
      <c r="G517" s="419">
        <v>2366</v>
      </c>
      <c r="H517" s="419" t="s">
        <v>2310</v>
      </c>
      <c r="I517" s="419">
        <v>81</v>
      </c>
      <c r="J517" s="419" t="s">
        <v>2310</v>
      </c>
      <c r="K517" s="417">
        <v>5473004</v>
      </c>
      <c r="L517" s="420">
        <v>61839817</v>
      </c>
      <c r="M517" s="419" t="s">
        <v>1967</v>
      </c>
      <c r="N517" s="419" t="s">
        <v>1968</v>
      </c>
      <c r="O517" s="417" t="s">
        <v>1454</v>
      </c>
      <c r="P517" s="421">
        <v>2366</v>
      </c>
      <c r="Q517" s="422" t="s">
        <v>2310</v>
      </c>
      <c r="R517" s="457">
        <v>81</v>
      </c>
      <c r="S517" s="458" t="s">
        <v>2310</v>
      </c>
      <c r="T517" s="325"/>
      <c r="U517" s="417" t="s">
        <v>3835</v>
      </c>
      <c r="V517" s="417">
        <v>14</v>
      </c>
      <c r="W517" s="418" t="s">
        <v>904</v>
      </c>
    </row>
    <row r="518" spans="1:23" s="14" customFormat="1" x14ac:dyDescent="0.25">
      <c r="A518" s="425">
        <v>2016</v>
      </c>
      <c r="B518" s="417">
        <v>21</v>
      </c>
      <c r="C518" s="418" t="s">
        <v>2510</v>
      </c>
      <c r="D518" s="419" t="s">
        <v>2289</v>
      </c>
      <c r="E518" s="419" t="s">
        <v>2511</v>
      </c>
      <c r="F518" s="417" t="s">
        <v>2512</v>
      </c>
      <c r="G518" s="419">
        <v>2366</v>
      </c>
      <c r="H518" s="419" t="s">
        <v>2310</v>
      </c>
      <c r="I518" s="419">
        <v>81</v>
      </c>
      <c r="J518" s="419" t="s">
        <v>2310</v>
      </c>
      <c r="K518" s="417">
        <v>5104709</v>
      </c>
      <c r="L518" s="420">
        <v>66839297</v>
      </c>
      <c r="M518" s="419" t="s">
        <v>2513</v>
      </c>
      <c r="N518" s="419" t="s">
        <v>2511</v>
      </c>
      <c r="O518" s="417" t="s">
        <v>2512</v>
      </c>
      <c r="P518" s="421">
        <v>2366</v>
      </c>
      <c r="Q518" s="422" t="s">
        <v>2310</v>
      </c>
      <c r="R518" s="457">
        <v>81</v>
      </c>
      <c r="S518" s="458" t="s">
        <v>2310</v>
      </c>
      <c r="T518" s="325"/>
      <c r="U518" s="417" t="s">
        <v>3835</v>
      </c>
      <c r="V518" s="417">
        <v>14</v>
      </c>
      <c r="W518" s="418" t="s">
        <v>904</v>
      </c>
    </row>
    <row r="519" spans="1:23" s="14" customFormat="1" x14ac:dyDescent="0.25">
      <c r="A519" s="425">
        <v>2016</v>
      </c>
      <c r="B519" s="417">
        <v>55</v>
      </c>
      <c r="C519" s="418" t="s">
        <v>2472</v>
      </c>
      <c r="D519" s="419" t="s">
        <v>2289</v>
      </c>
      <c r="E519" s="419" t="s">
        <v>2311</v>
      </c>
      <c r="F519" s="417" t="s">
        <v>2473</v>
      </c>
      <c r="G519" s="419">
        <v>2366</v>
      </c>
      <c r="H519" s="419" t="s">
        <v>2310</v>
      </c>
      <c r="I519" s="419">
        <v>81</v>
      </c>
      <c r="J519" s="419" t="s">
        <v>2310</v>
      </c>
      <c r="K519" s="417">
        <v>5529859</v>
      </c>
      <c r="L519" s="420">
        <v>54101603</v>
      </c>
      <c r="M519" s="419" t="s">
        <v>2474</v>
      </c>
      <c r="N519" s="419" t="s">
        <v>2311</v>
      </c>
      <c r="O519" s="417" t="s">
        <v>2473</v>
      </c>
      <c r="P519" s="421">
        <v>2366</v>
      </c>
      <c r="Q519" s="422" t="s">
        <v>2310</v>
      </c>
      <c r="R519" s="457">
        <v>81</v>
      </c>
      <c r="S519" s="458" t="s">
        <v>2310</v>
      </c>
      <c r="T519" s="325"/>
      <c r="U519" s="417" t="s">
        <v>3835</v>
      </c>
      <c r="V519" s="417">
        <v>14</v>
      </c>
      <c r="W519" s="418" t="s">
        <v>904</v>
      </c>
    </row>
    <row r="520" spans="1:23" s="14" customFormat="1" x14ac:dyDescent="0.25">
      <c r="A520" s="425">
        <v>2016</v>
      </c>
      <c r="B520" s="417">
        <v>334</v>
      </c>
      <c r="C520" s="418" t="s">
        <v>2309</v>
      </c>
      <c r="D520" s="419" t="s">
        <v>2310</v>
      </c>
      <c r="E520" s="419" t="s">
        <v>2311</v>
      </c>
      <c r="F520" s="417" t="s">
        <v>2312</v>
      </c>
      <c r="G520" s="419">
        <v>2366</v>
      </c>
      <c r="H520" s="419" t="s">
        <v>2310</v>
      </c>
      <c r="I520" s="419">
        <v>81</v>
      </c>
      <c r="J520" s="419" t="s">
        <v>2310</v>
      </c>
      <c r="K520" s="417">
        <v>5473012</v>
      </c>
      <c r="L520" s="420">
        <v>17955343</v>
      </c>
      <c r="M520" s="419" t="s">
        <v>2313</v>
      </c>
      <c r="N520" s="419" t="s">
        <v>2311</v>
      </c>
      <c r="O520" s="417" t="s">
        <v>2312</v>
      </c>
      <c r="P520" s="421">
        <v>2366</v>
      </c>
      <c r="Q520" s="422" t="s">
        <v>2310</v>
      </c>
      <c r="R520" s="457">
        <v>81</v>
      </c>
      <c r="S520" s="458" t="s">
        <v>2310</v>
      </c>
      <c r="T520" s="325"/>
      <c r="U520" s="417" t="s">
        <v>3835</v>
      </c>
      <c r="V520" s="417">
        <v>14</v>
      </c>
      <c r="W520" s="418" t="s">
        <v>904</v>
      </c>
    </row>
    <row r="521" spans="1:23" s="14" customFormat="1" x14ac:dyDescent="0.25">
      <c r="A521" s="425">
        <v>2016</v>
      </c>
      <c r="B521" s="417">
        <v>560</v>
      </c>
      <c r="C521" s="418" t="s">
        <v>522</v>
      </c>
      <c r="D521" s="419" t="s">
        <v>523</v>
      </c>
      <c r="E521" s="419" t="s">
        <v>523</v>
      </c>
      <c r="F521" s="417" t="s">
        <v>250</v>
      </c>
      <c r="G521" s="419">
        <v>4202</v>
      </c>
      <c r="H521" s="419" t="s">
        <v>270</v>
      </c>
      <c r="I521" s="419">
        <v>82</v>
      </c>
      <c r="J521" s="419" t="s">
        <v>270</v>
      </c>
      <c r="K521" s="417">
        <v>3466981</v>
      </c>
      <c r="L521" s="420">
        <v>80414877</v>
      </c>
      <c r="M521" s="419" t="s">
        <v>524</v>
      </c>
      <c r="N521" s="419" t="s">
        <v>523</v>
      </c>
      <c r="O521" s="417" t="s">
        <v>250</v>
      </c>
      <c r="P521" s="421">
        <v>4202</v>
      </c>
      <c r="Q521" s="422" t="s">
        <v>270</v>
      </c>
      <c r="R521" s="457">
        <v>82</v>
      </c>
      <c r="S521" s="458" t="s">
        <v>270</v>
      </c>
      <c r="T521" s="325"/>
      <c r="U521" s="417" t="s">
        <v>2338</v>
      </c>
      <c r="V521" s="417">
        <v>40</v>
      </c>
      <c r="W521" s="418" t="s">
        <v>1116</v>
      </c>
    </row>
    <row r="522" spans="1:23" s="14" customFormat="1" x14ac:dyDescent="0.25">
      <c r="A522" s="425">
        <v>2016</v>
      </c>
      <c r="B522" s="417">
        <v>1293</v>
      </c>
      <c r="C522" s="418" t="s">
        <v>3986</v>
      </c>
      <c r="D522" s="419" t="s">
        <v>3987</v>
      </c>
      <c r="E522" s="419" t="s">
        <v>3987</v>
      </c>
      <c r="F522" s="417" t="s">
        <v>258</v>
      </c>
      <c r="G522" s="419">
        <v>3331</v>
      </c>
      <c r="H522" s="419" t="s">
        <v>3724</v>
      </c>
      <c r="I522" s="419">
        <v>83</v>
      </c>
      <c r="J522" s="419" t="s">
        <v>3724</v>
      </c>
      <c r="K522" s="417">
        <v>3077098</v>
      </c>
      <c r="L522" s="420">
        <v>66716209</v>
      </c>
      <c r="M522" s="419" t="s">
        <v>3988</v>
      </c>
      <c r="N522" s="419" t="s">
        <v>3987</v>
      </c>
      <c r="O522" s="417" t="s">
        <v>258</v>
      </c>
      <c r="P522" s="421">
        <v>3331</v>
      </c>
      <c r="Q522" s="422" t="s">
        <v>3724</v>
      </c>
      <c r="R522" s="457">
        <v>83</v>
      </c>
      <c r="S522" s="458" t="s">
        <v>3724</v>
      </c>
      <c r="T522" s="325"/>
      <c r="U522" s="417" t="s">
        <v>2307</v>
      </c>
      <c r="V522" s="417">
        <v>24</v>
      </c>
      <c r="W522" s="418" t="s">
        <v>3487</v>
      </c>
    </row>
    <row r="523" spans="1:23" s="14" customFormat="1" x14ac:dyDescent="0.25">
      <c r="A523" s="46">
        <v>2016</v>
      </c>
      <c r="B523" s="46">
        <v>328</v>
      </c>
      <c r="C523" s="409" t="s">
        <v>1319</v>
      </c>
      <c r="D523" s="45" t="s">
        <v>1320</v>
      </c>
      <c r="E523" s="45" t="s">
        <v>1321</v>
      </c>
      <c r="F523" s="46" t="s">
        <v>1322</v>
      </c>
      <c r="G523" s="410">
        <v>5250</v>
      </c>
      <c r="H523" s="45" t="s">
        <v>1320</v>
      </c>
      <c r="I523" s="410">
        <v>84</v>
      </c>
      <c r="J523" s="45" t="s">
        <v>275</v>
      </c>
      <c r="K523" s="46">
        <v>5856078</v>
      </c>
      <c r="L523" s="35">
        <v>95862021</v>
      </c>
      <c r="M523" s="410" t="s">
        <v>1319</v>
      </c>
      <c r="N523" s="45" t="s">
        <v>1321</v>
      </c>
      <c r="O523" s="46" t="s">
        <v>1322</v>
      </c>
      <c r="P523" s="411">
        <v>5250</v>
      </c>
      <c r="Q523" s="412" t="s">
        <v>1320</v>
      </c>
      <c r="R523" s="454">
        <v>84</v>
      </c>
      <c r="S523" s="455" t="s">
        <v>275</v>
      </c>
      <c r="T523" s="413" t="s">
        <v>3766</v>
      </c>
      <c r="U523" s="46" t="s">
        <v>2385</v>
      </c>
      <c r="V523" s="46">
        <v>43</v>
      </c>
      <c r="W523" s="409" t="s">
        <v>3234</v>
      </c>
    </row>
    <row r="524" spans="1:23" s="14" customFormat="1" x14ac:dyDescent="0.25">
      <c r="A524" s="46">
        <v>2016</v>
      </c>
      <c r="B524" s="46">
        <v>1312</v>
      </c>
      <c r="C524" s="409" t="s">
        <v>3621</v>
      </c>
      <c r="D524" s="45" t="s">
        <v>2418</v>
      </c>
      <c r="E524" s="45" t="s">
        <v>3768</v>
      </c>
      <c r="F524" s="46" t="s">
        <v>3769</v>
      </c>
      <c r="G524" s="410">
        <v>5000</v>
      </c>
      <c r="H524" s="45" t="s">
        <v>275</v>
      </c>
      <c r="I524" s="410">
        <v>84</v>
      </c>
      <c r="J524" s="45" t="s">
        <v>275</v>
      </c>
      <c r="K524" s="46">
        <v>6450318</v>
      </c>
      <c r="L524" s="35">
        <v>94230587</v>
      </c>
      <c r="M524" s="410" t="s">
        <v>3770</v>
      </c>
      <c r="N524" s="45" t="s">
        <v>3768</v>
      </c>
      <c r="O524" s="46" t="s">
        <v>3769</v>
      </c>
      <c r="P524" s="411">
        <v>5000</v>
      </c>
      <c r="Q524" s="412" t="s">
        <v>275</v>
      </c>
      <c r="R524" s="454">
        <v>84</v>
      </c>
      <c r="S524" s="455" t="s">
        <v>275</v>
      </c>
      <c r="T524" s="413" t="s">
        <v>3766</v>
      </c>
      <c r="U524" s="46" t="s">
        <v>2385</v>
      </c>
      <c r="V524" s="46">
        <v>43</v>
      </c>
      <c r="W524" s="409" t="s">
        <v>3234</v>
      </c>
    </row>
    <row r="525" spans="1:23" s="14" customFormat="1" x14ac:dyDescent="0.25">
      <c r="A525" s="425">
        <v>2016</v>
      </c>
      <c r="B525" s="417">
        <v>328</v>
      </c>
      <c r="C525" s="418" t="s">
        <v>1319</v>
      </c>
      <c r="D525" s="419" t="s">
        <v>1320</v>
      </c>
      <c r="E525" s="419" t="s">
        <v>1321</v>
      </c>
      <c r="F525" s="417" t="s">
        <v>1322</v>
      </c>
      <c r="G525" s="419">
        <v>5250</v>
      </c>
      <c r="H525" s="419" t="s">
        <v>1320</v>
      </c>
      <c r="I525" s="419">
        <v>84</v>
      </c>
      <c r="J525" s="419" t="s">
        <v>275</v>
      </c>
      <c r="K525" s="417">
        <v>5856078</v>
      </c>
      <c r="L525" s="420">
        <v>95862021</v>
      </c>
      <c r="M525" s="419" t="s">
        <v>1319</v>
      </c>
      <c r="N525" s="419" t="s">
        <v>1321</v>
      </c>
      <c r="O525" s="417" t="s">
        <v>1322</v>
      </c>
      <c r="P525" s="421">
        <v>5250</v>
      </c>
      <c r="Q525" s="422" t="s">
        <v>1320</v>
      </c>
      <c r="R525" s="457">
        <v>84</v>
      </c>
      <c r="S525" s="458" t="s">
        <v>275</v>
      </c>
      <c r="T525" s="325"/>
      <c r="U525" s="417" t="s">
        <v>2385</v>
      </c>
      <c r="V525" s="417">
        <v>43</v>
      </c>
      <c r="W525" s="418" t="s">
        <v>3234</v>
      </c>
    </row>
    <row r="526" spans="1:23" s="14" customFormat="1" x14ac:dyDescent="0.25">
      <c r="A526" s="425">
        <v>2016</v>
      </c>
      <c r="B526" s="417">
        <v>648</v>
      </c>
      <c r="C526" s="418" t="s">
        <v>1121</v>
      </c>
      <c r="D526" s="419" t="s">
        <v>275</v>
      </c>
      <c r="E526" s="419" t="s">
        <v>1122</v>
      </c>
      <c r="F526" s="417" t="s">
        <v>258</v>
      </c>
      <c r="G526" s="419">
        <v>5000</v>
      </c>
      <c r="H526" s="419" t="s">
        <v>275</v>
      </c>
      <c r="I526" s="419">
        <v>84</v>
      </c>
      <c r="J526" s="419" t="s">
        <v>275</v>
      </c>
      <c r="K526" s="417">
        <v>5015812</v>
      </c>
      <c r="L526" s="420">
        <v>98491881</v>
      </c>
      <c r="M526" s="419" t="s">
        <v>3462</v>
      </c>
      <c r="N526" s="419" t="s">
        <v>1124</v>
      </c>
      <c r="O526" s="417" t="s">
        <v>1125</v>
      </c>
      <c r="P526" s="421">
        <v>5000</v>
      </c>
      <c r="Q526" s="422" t="s">
        <v>275</v>
      </c>
      <c r="R526" s="457">
        <v>84</v>
      </c>
      <c r="S526" s="458" t="s">
        <v>275</v>
      </c>
      <c r="T526" s="325"/>
      <c r="U526" s="417" t="s">
        <v>2385</v>
      </c>
      <c r="V526" s="417">
        <v>43</v>
      </c>
      <c r="W526" s="418" t="s">
        <v>3234</v>
      </c>
    </row>
    <row r="527" spans="1:23" s="14" customFormat="1" x14ac:dyDescent="0.25">
      <c r="A527" s="425">
        <v>2016</v>
      </c>
      <c r="B527" s="417">
        <v>972</v>
      </c>
      <c r="C527" s="418" t="s">
        <v>647</v>
      </c>
      <c r="D527" s="419" t="s">
        <v>2289</v>
      </c>
      <c r="E527" s="419" t="s">
        <v>648</v>
      </c>
      <c r="F527" s="417" t="s">
        <v>241</v>
      </c>
      <c r="G527" s="419">
        <v>5000</v>
      </c>
      <c r="H527" s="419" t="s">
        <v>275</v>
      </c>
      <c r="I527" s="419">
        <v>84</v>
      </c>
      <c r="J527" s="419" t="s">
        <v>275</v>
      </c>
      <c r="K527" s="417">
        <v>5627508</v>
      </c>
      <c r="L527" s="420">
        <v>17179955</v>
      </c>
      <c r="M527" s="419" t="s">
        <v>649</v>
      </c>
      <c r="N527" s="419" t="s">
        <v>648</v>
      </c>
      <c r="O527" s="417" t="s">
        <v>241</v>
      </c>
      <c r="P527" s="421">
        <v>5000</v>
      </c>
      <c r="Q527" s="422" t="s">
        <v>275</v>
      </c>
      <c r="R527" s="457">
        <v>84</v>
      </c>
      <c r="S527" s="458" t="s">
        <v>275</v>
      </c>
      <c r="T527" s="325"/>
      <c r="U527" s="417" t="s">
        <v>2385</v>
      </c>
      <c r="V527" s="417">
        <v>43</v>
      </c>
      <c r="W527" s="418" t="s">
        <v>3234</v>
      </c>
    </row>
    <row r="528" spans="1:23" s="14" customFormat="1" x14ac:dyDescent="0.25">
      <c r="A528" s="425">
        <v>2016</v>
      </c>
      <c r="B528" s="417">
        <v>1163</v>
      </c>
      <c r="C528" s="418" t="s">
        <v>1598</v>
      </c>
      <c r="D528" s="419" t="s">
        <v>2289</v>
      </c>
      <c r="E528" s="419" t="s">
        <v>3232</v>
      </c>
      <c r="F528" s="417" t="s">
        <v>186</v>
      </c>
      <c r="G528" s="419">
        <v>5000</v>
      </c>
      <c r="H528" s="419" t="s">
        <v>275</v>
      </c>
      <c r="I528" s="419">
        <v>84</v>
      </c>
      <c r="J528" s="419" t="s">
        <v>275</v>
      </c>
      <c r="K528" s="417">
        <v>5528038</v>
      </c>
      <c r="L528" s="420">
        <v>97101125</v>
      </c>
      <c r="M528" s="419" t="s">
        <v>1600</v>
      </c>
      <c r="N528" s="419" t="s">
        <v>3232</v>
      </c>
      <c r="O528" s="417" t="s">
        <v>186</v>
      </c>
      <c r="P528" s="421">
        <v>5000</v>
      </c>
      <c r="Q528" s="422" t="s">
        <v>275</v>
      </c>
      <c r="R528" s="457">
        <v>84</v>
      </c>
      <c r="S528" s="458" t="s">
        <v>275</v>
      </c>
      <c r="T528" s="325"/>
      <c r="U528" s="417" t="s">
        <v>2385</v>
      </c>
      <c r="V528" s="417">
        <v>43</v>
      </c>
      <c r="W528" s="418" t="s">
        <v>3234</v>
      </c>
    </row>
    <row r="529" spans="1:23" s="14" customFormat="1" x14ac:dyDescent="0.25">
      <c r="A529" s="425">
        <v>2016</v>
      </c>
      <c r="B529" s="417">
        <v>1176</v>
      </c>
      <c r="C529" s="418" t="s">
        <v>3234</v>
      </c>
      <c r="D529" s="419" t="s">
        <v>3235</v>
      </c>
      <c r="E529" s="419" t="s">
        <v>3236</v>
      </c>
      <c r="F529" s="417" t="s">
        <v>991</v>
      </c>
      <c r="G529" s="419">
        <v>5000</v>
      </c>
      <c r="H529" s="419" t="s">
        <v>275</v>
      </c>
      <c r="I529" s="419">
        <v>84</v>
      </c>
      <c r="J529" s="419" t="s">
        <v>275</v>
      </c>
      <c r="K529" s="417">
        <v>1550144</v>
      </c>
      <c r="L529" s="420">
        <v>91503027</v>
      </c>
      <c r="M529" s="419" t="s">
        <v>3237</v>
      </c>
      <c r="N529" s="419" t="s">
        <v>3238</v>
      </c>
      <c r="O529" s="417" t="s">
        <v>3239</v>
      </c>
      <c r="P529" s="421">
        <v>5250</v>
      </c>
      <c r="Q529" s="422" t="s">
        <v>1320</v>
      </c>
      <c r="R529" s="457">
        <v>84</v>
      </c>
      <c r="S529" s="458" t="s">
        <v>275</v>
      </c>
      <c r="T529" s="325"/>
      <c r="U529" s="417" t="s">
        <v>2385</v>
      </c>
      <c r="V529" s="417">
        <v>43</v>
      </c>
      <c r="W529" s="418" t="s">
        <v>3234</v>
      </c>
    </row>
    <row r="530" spans="1:23" s="14" customFormat="1" x14ac:dyDescent="0.25">
      <c r="A530" s="425">
        <v>2016</v>
      </c>
      <c r="B530" s="417">
        <v>1300</v>
      </c>
      <c r="C530" s="418" t="s">
        <v>3669</v>
      </c>
      <c r="D530" s="419" t="s">
        <v>2289</v>
      </c>
      <c r="E530" s="419" t="s">
        <v>3058</v>
      </c>
      <c r="F530" s="417" t="s">
        <v>545</v>
      </c>
      <c r="G530" s="419">
        <v>5000</v>
      </c>
      <c r="H530" s="419" t="s">
        <v>275</v>
      </c>
      <c r="I530" s="419">
        <v>84</v>
      </c>
      <c r="J530" s="419" t="s">
        <v>275</v>
      </c>
      <c r="K530" s="417">
        <v>5143373</v>
      </c>
      <c r="L530" s="420">
        <v>52398790</v>
      </c>
      <c r="M530" s="419" t="s">
        <v>3670</v>
      </c>
      <c r="N530" s="419" t="s">
        <v>3671</v>
      </c>
      <c r="O530" s="417" t="s">
        <v>3672</v>
      </c>
      <c r="P530" s="421">
        <v>5000</v>
      </c>
      <c r="Q530" s="422" t="s">
        <v>274</v>
      </c>
      <c r="R530" s="457">
        <v>84</v>
      </c>
      <c r="S530" s="458" t="s">
        <v>275</v>
      </c>
      <c r="T530" s="325"/>
      <c r="U530" s="417" t="s">
        <v>2385</v>
      </c>
      <c r="V530" s="417">
        <v>43</v>
      </c>
      <c r="W530" s="418" t="s">
        <v>3234</v>
      </c>
    </row>
    <row r="531" spans="1:23" s="14" customFormat="1" x14ac:dyDescent="0.25">
      <c r="A531" s="425">
        <v>2016</v>
      </c>
      <c r="B531" s="417">
        <v>1312</v>
      </c>
      <c r="C531" s="418" t="s">
        <v>3621</v>
      </c>
      <c r="D531" s="419" t="s">
        <v>2418</v>
      </c>
      <c r="E531" s="419" t="s">
        <v>3768</v>
      </c>
      <c r="F531" s="417" t="s">
        <v>3769</v>
      </c>
      <c r="G531" s="419">
        <v>5000</v>
      </c>
      <c r="H531" s="419" t="s">
        <v>275</v>
      </c>
      <c r="I531" s="419">
        <v>84</v>
      </c>
      <c r="J531" s="419" t="s">
        <v>275</v>
      </c>
      <c r="K531" s="417">
        <v>6450318</v>
      </c>
      <c r="L531" s="420">
        <v>94230587</v>
      </c>
      <c r="M531" s="419" t="s">
        <v>3770</v>
      </c>
      <c r="N531" s="419" t="s">
        <v>3768</v>
      </c>
      <c r="O531" s="417" t="s">
        <v>3769</v>
      </c>
      <c r="P531" s="421">
        <v>5000</v>
      </c>
      <c r="Q531" s="422" t="s">
        <v>275</v>
      </c>
      <c r="R531" s="457">
        <v>84</v>
      </c>
      <c r="S531" s="458" t="s">
        <v>275</v>
      </c>
      <c r="T531" s="325"/>
      <c r="U531" s="417" t="s">
        <v>2385</v>
      </c>
      <c r="V531" s="417">
        <v>43</v>
      </c>
      <c r="W531" s="418" t="s">
        <v>3234</v>
      </c>
    </row>
    <row r="532" spans="1:23" s="14" customFormat="1" x14ac:dyDescent="0.25">
      <c r="A532" s="425">
        <v>2016</v>
      </c>
      <c r="B532" s="417">
        <v>662</v>
      </c>
      <c r="C532" s="418" t="s">
        <v>1247</v>
      </c>
      <c r="D532" s="419" t="s">
        <v>2478</v>
      </c>
      <c r="E532" s="419" t="s">
        <v>1248</v>
      </c>
      <c r="F532" s="417" t="s">
        <v>237</v>
      </c>
      <c r="G532" s="419">
        <v>8000</v>
      </c>
      <c r="H532" s="419" t="s">
        <v>2478</v>
      </c>
      <c r="I532" s="419">
        <v>85</v>
      </c>
      <c r="J532" s="419" t="s">
        <v>2478</v>
      </c>
      <c r="K532" s="417">
        <v>5151350</v>
      </c>
      <c r="L532" s="420">
        <v>44188145</v>
      </c>
      <c r="M532" s="419" t="s">
        <v>1249</v>
      </c>
      <c r="N532" s="419" t="s">
        <v>1250</v>
      </c>
      <c r="O532" s="417" t="s">
        <v>2298</v>
      </c>
      <c r="P532" s="421">
        <v>8340</v>
      </c>
      <c r="Q532" s="422" t="s">
        <v>158</v>
      </c>
      <c r="R532" s="457">
        <v>17</v>
      </c>
      <c r="S532" s="458" t="s">
        <v>158</v>
      </c>
      <c r="T532" s="325"/>
      <c r="U532" s="417" t="s">
        <v>2320</v>
      </c>
      <c r="V532" s="417">
        <v>57</v>
      </c>
      <c r="W532" s="418" t="s">
        <v>3364</v>
      </c>
    </row>
    <row r="533" spans="1:23" s="14" customFormat="1" x14ac:dyDescent="0.25">
      <c r="A533" s="425">
        <v>2016</v>
      </c>
      <c r="B533" s="417">
        <v>1145</v>
      </c>
      <c r="C533" s="418" t="s">
        <v>2947</v>
      </c>
      <c r="D533" s="419" t="s">
        <v>2478</v>
      </c>
      <c r="E533" s="419" t="s">
        <v>794</v>
      </c>
      <c r="F533" s="417" t="s">
        <v>186</v>
      </c>
      <c r="G533" s="419">
        <v>8000</v>
      </c>
      <c r="H533" s="419" t="s">
        <v>2478</v>
      </c>
      <c r="I533" s="419">
        <v>85</v>
      </c>
      <c r="J533" s="419" t="s">
        <v>2478</v>
      </c>
      <c r="K533" s="417">
        <v>1943138</v>
      </c>
      <c r="L533" s="420">
        <v>53640845</v>
      </c>
      <c r="M533" s="419" t="s">
        <v>2948</v>
      </c>
      <c r="N533" s="419" t="s">
        <v>2949</v>
      </c>
      <c r="O533" s="417" t="s">
        <v>2289</v>
      </c>
      <c r="P533" s="421">
        <v>8340</v>
      </c>
      <c r="Q533" s="422" t="s">
        <v>158</v>
      </c>
      <c r="R533" s="457">
        <v>17</v>
      </c>
      <c r="S533" s="458" t="s">
        <v>158</v>
      </c>
      <c r="T533" s="325"/>
      <c r="U533" s="417" t="s">
        <v>2320</v>
      </c>
      <c r="V533" s="417">
        <v>57</v>
      </c>
      <c r="W533" s="418" t="s">
        <v>3364</v>
      </c>
    </row>
    <row r="534" spans="1:23" s="14" customFormat="1" ht="26.25" x14ac:dyDescent="0.25">
      <c r="A534" s="425">
        <v>2016</v>
      </c>
      <c r="B534" s="417">
        <v>1150</v>
      </c>
      <c r="C534" s="418" t="s">
        <v>152</v>
      </c>
      <c r="D534" s="419" t="s">
        <v>2478</v>
      </c>
      <c r="E534" s="419" t="s">
        <v>794</v>
      </c>
      <c r="F534" s="417" t="s">
        <v>2458</v>
      </c>
      <c r="G534" s="419">
        <v>8000</v>
      </c>
      <c r="H534" s="419" t="s">
        <v>2478</v>
      </c>
      <c r="I534" s="419">
        <v>85</v>
      </c>
      <c r="J534" s="419" t="s">
        <v>2478</v>
      </c>
      <c r="K534" s="417">
        <v>5069149</v>
      </c>
      <c r="L534" s="420">
        <v>28448111</v>
      </c>
      <c r="M534" s="419" t="s">
        <v>155</v>
      </c>
      <c r="N534" s="419" t="s">
        <v>984</v>
      </c>
      <c r="O534" s="417" t="s">
        <v>2362</v>
      </c>
      <c r="P534" s="421">
        <v>8340</v>
      </c>
      <c r="Q534" s="422" t="s">
        <v>158</v>
      </c>
      <c r="R534" s="457">
        <v>17</v>
      </c>
      <c r="S534" s="458" t="s">
        <v>158</v>
      </c>
      <c r="T534" s="325"/>
      <c r="U534" s="417" t="s">
        <v>2320</v>
      </c>
      <c r="V534" s="417">
        <v>57</v>
      </c>
      <c r="W534" s="418" t="s">
        <v>3364</v>
      </c>
    </row>
    <row r="535" spans="1:23" s="14" customFormat="1" x14ac:dyDescent="0.25">
      <c r="A535" s="425">
        <v>2016</v>
      </c>
      <c r="B535" s="417">
        <v>942</v>
      </c>
      <c r="C535" s="418" t="s">
        <v>2080</v>
      </c>
      <c r="D535" s="419" t="s">
        <v>2289</v>
      </c>
      <c r="E535" s="419" t="s">
        <v>794</v>
      </c>
      <c r="F535" s="417" t="s">
        <v>186</v>
      </c>
      <c r="G535" s="419">
        <v>8501</v>
      </c>
      <c r="H535" s="419" t="s">
        <v>2478</v>
      </c>
      <c r="I535" s="419">
        <v>85</v>
      </c>
      <c r="J535" s="419" t="s">
        <v>2478</v>
      </c>
      <c r="K535" s="417">
        <v>5600120</v>
      </c>
      <c r="L535" s="420">
        <v>64669351</v>
      </c>
      <c r="M535" s="419" t="s">
        <v>3521</v>
      </c>
      <c r="N535" s="419" t="s">
        <v>3522</v>
      </c>
      <c r="O535" s="417" t="s">
        <v>2492</v>
      </c>
      <c r="P535" s="421">
        <v>8350</v>
      </c>
      <c r="Q535" s="422" t="s">
        <v>3523</v>
      </c>
      <c r="R535" s="457">
        <v>157</v>
      </c>
      <c r="S535" s="458" t="s">
        <v>2077</v>
      </c>
      <c r="T535" s="325"/>
      <c r="U535" s="417" t="s">
        <v>2320</v>
      </c>
      <c r="V535" s="417">
        <v>60</v>
      </c>
      <c r="W535" s="418" t="s">
        <v>3377</v>
      </c>
    </row>
    <row r="536" spans="1:23" s="14" customFormat="1" x14ac:dyDescent="0.25">
      <c r="A536" s="425">
        <v>2016</v>
      </c>
      <c r="B536" s="417">
        <v>587</v>
      </c>
      <c r="C536" s="418" t="s">
        <v>716</v>
      </c>
      <c r="D536" s="419" t="s">
        <v>319</v>
      </c>
      <c r="E536" s="419" t="s">
        <v>717</v>
      </c>
      <c r="F536" s="417" t="s">
        <v>718</v>
      </c>
      <c r="G536" s="419">
        <v>8000</v>
      </c>
      <c r="H536" s="419" t="s">
        <v>2478</v>
      </c>
      <c r="I536" s="419">
        <v>85</v>
      </c>
      <c r="J536" s="419" t="s">
        <v>2478</v>
      </c>
      <c r="K536" s="417">
        <v>5321182</v>
      </c>
      <c r="L536" s="420">
        <v>55170676</v>
      </c>
      <c r="M536" s="419" t="s">
        <v>719</v>
      </c>
      <c r="N536" s="419" t="s">
        <v>720</v>
      </c>
      <c r="O536" s="417" t="s">
        <v>150</v>
      </c>
      <c r="P536" s="421">
        <v>8311</v>
      </c>
      <c r="Q536" s="422" t="s">
        <v>721</v>
      </c>
      <c r="R536" s="457">
        <v>197</v>
      </c>
      <c r="S536" s="458" t="s">
        <v>721</v>
      </c>
      <c r="T536" s="325"/>
      <c r="U536" s="417" t="s">
        <v>2320</v>
      </c>
      <c r="V536" s="417">
        <v>59</v>
      </c>
      <c r="W536" s="418" t="s">
        <v>3921</v>
      </c>
    </row>
    <row r="537" spans="1:23" s="14" customFormat="1" x14ac:dyDescent="0.25">
      <c r="A537" s="425">
        <v>2016</v>
      </c>
      <c r="B537" s="417">
        <v>1116</v>
      </c>
      <c r="C537" s="418" t="s">
        <v>1236</v>
      </c>
      <c r="D537" s="419" t="s">
        <v>1232</v>
      </c>
      <c r="E537" s="419" t="s">
        <v>1237</v>
      </c>
      <c r="F537" s="417" t="s">
        <v>237</v>
      </c>
      <c r="G537" s="419">
        <v>8501</v>
      </c>
      <c r="H537" s="419" t="s">
        <v>2478</v>
      </c>
      <c r="I537" s="419">
        <v>85</v>
      </c>
      <c r="J537" s="419" t="s">
        <v>2478</v>
      </c>
      <c r="K537" s="417">
        <v>5043611</v>
      </c>
      <c r="L537" s="420">
        <v>82646716</v>
      </c>
      <c r="M537" s="419" t="s">
        <v>3959</v>
      </c>
      <c r="N537" s="419" t="s">
        <v>210</v>
      </c>
      <c r="O537" s="417" t="s">
        <v>2289</v>
      </c>
      <c r="P537" s="421">
        <v>8270</v>
      </c>
      <c r="Q537" s="422" t="s">
        <v>163</v>
      </c>
      <c r="R537" s="457">
        <v>54</v>
      </c>
      <c r="S537" s="458" t="s">
        <v>163</v>
      </c>
      <c r="T537" s="325"/>
      <c r="U537" s="417" t="s">
        <v>2320</v>
      </c>
      <c r="V537" s="417">
        <v>59</v>
      </c>
      <c r="W537" s="418" t="s">
        <v>3921</v>
      </c>
    </row>
    <row r="538" spans="1:23" s="14" customFormat="1" ht="26.25" x14ac:dyDescent="0.25">
      <c r="A538" s="425">
        <v>2016</v>
      </c>
      <c r="B538" s="417">
        <v>1152</v>
      </c>
      <c r="C538" s="418" t="s">
        <v>152</v>
      </c>
      <c r="D538" s="419" t="s">
        <v>2478</v>
      </c>
      <c r="E538" s="419" t="s">
        <v>794</v>
      </c>
      <c r="F538" s="417" t="s">
        <v>2458</v>
      </c>
      <c r="G538" s="419">
        <v>8000</v>
      </c>
      <c r="H538" s="419" t="s">
        <v>2478</v>
      </c>
      <c r="I538" s="419">
        <v>85</v>
      </c>
      <c r="J538" s="419" t="s">
        <v>2478</v>
      </c>
      <c r="K538" s="417">
        <v>5069149</v>
      </c>
      <c r="L538" s="420">
        <v>28448111</v>
      </c>
      <c r="M538" s="419" t="s">
        <v>3221</v>
      </c>
      <c r="N538" s="419" t="s">
        <v>3222</v>
      </c>
      <c r="O538" s="417" t="s">
        <v>58</v>
      </c>
      <c r="P538" s="421">
        <v>8273</v>
      </c>
      <c r="Q538" s="422" t="s">
        <v>3223</v>
      </c>
      <c r="R538" s="457">
        <v>54</v>
      </c>
      <c r="S538" s="458" t="s">
        <v>163</v>
      </c>
      <c r="T538" s="325"/>
      <c r="U538" s="417" t="s">
        <v>2320</v>
      </c>
      <c r="V538" s="417">
        <v>59</v>
      </c>
      <c r="W538" s="418" t="s">
        <v>3921</v>
      </c>
    </row>
    <row r="539" spans="1:23" s="14" customFormat="1" x14ac:dyDescent="0.25">
      <c r="A539" s="425">
        <v>2016</v>
      </c>
      <c r="B539" s="417">
        <v>137</v>
      </c>
      <c r="C539" s="418" t="s">
        <v>1231</v>
      </c>
      <c r="D539" s="419" t="s">
        <v>1232</v>
      </c>
      <c r="E539" s="419" t="s">
        <v>1233</v>
      </c>
      <c r="F539" s="417" t="s">
        <v>237</v>
      </c>
      <c r="G539" s="419">
        <v>8501</v>
      </c>
      <c r="H539" s="419" t="s">
        <v>2478</v>
      </c>
      <c r="I539" s="419">
        <v>85</v>
      </c>
      <c r="J539" s="419" t="s">
        <v>2478</v>
      </c>
      <c r="K539" s="417">
        <v>5043611</v>
      </c>
      <c r="L539" s="420">
        <v>82646716</v>
      </c>
      <c r="M539" s="419" t="s">
        <v>3352</v>
      </c>
      <c r="N539" s="419" t="s">
        <v>1244</v>
      </c>
      <c r="O539" s="417" t="s">
        <v>129</v>
      </c>
      <c r="P539" s="421">
        <v>9240</v>
      </c>
      <c r="Q539" s="422" t="s">
        <v>440</v>
      </c>
      <c r="R539" s="457">
        <v>63</v>
      </c>
      <c r="S539" s="458" t="s">
        <v>440</v>
      </c>
      <c r="T539" s="325"/>
      <c r="U539" s="417" t="s">
        <v>2320</v>
      </c>
      <c r="V539" s="417">
        <v>186</v>
      </c>
      <c r="W539" s="418" t="s">
        <v>3333</v>
      </c>
    </row>
    <row r="540" spans="1:23" s="14" customFormat="1" x14ac:dyDescent="0.25">
      <c r="A540" s="424">
        <v>2016</v>
      </c>
      <c r="B540" s="425">
        <v>1291</v>
      </c>
      <c r="C540" s="74" t="s">
        <v>3612</v>
      </c>
      <c r="D540" s="426" t="s">
        <v>2478</v>
      </c>
      <c r="E540" s="426" t="s">
        <v>3613</v>
      </c>
      <c r="F540" s="425" t="s">
        <v>1454</v>
      </c>
      <c r="G540" s="427">
        <v>8000</v>
      </c>
      <c r="H540" s="426" t="s">
        <v>2478</v>
      </c>
      <c r="I540" s="427">
        <v>85</v>
      </c>
      <c r="J540" s="426" t="s">
        <v>2478</v>
      </c>
      <c r="K540" s="426">
        <v>5754445</v>
      </c>
      <c r="L540" s="424">
        <v>22975993</v>
      </c>
      <c r="M540" s="427" t="s">
        <v>3614</v>
      </c>
      <c r="N540" s="426" t="s">
        <v>3613</v>
      </c>
      <c r="O540" s="425" t="s">
        <v>1454</v>
      </c>
      <c r="P540" s="428">
        <v>8000</v>
      </c>
      <c r="Q540" s="429" t="s">
        <v>2478</v>
      </c>
      <c r="R540" s="459">
        <v>85</v>
      </c>
      <c r="S540" s="460" t="s">
        <v>2478</v>
      </c>
      <c r="T540" s="470"/>
      <c r="U540" s="425" t="s">
        <v>2320</v>
      </c>
      <c r="V540" s="425">
        <v>60</v>
      </c>
      <c r="W540" s="74" t="s">
        <v>3377</v>
      </c>
    </row>
    <row r="541" spans="1:23" s="14" customFormat="1" x14ac:dyDescent="0.25">
      <c r="A541" s="425">
        <v>2016</v>
      </c>
      <c r="B541" s="417">
        <v>246</v>
      </c>
      <c r="C541" s="418" t="s">
        <v>2181</v>
      </c>
      <c r="D541" s="419" t="s">
        <v>2182</v>
      </c>
      <c r="E541" s="419" t="s">
        <v>1239</v>
      </c>
      <c r="F541" s="417" t="s">
        <v>74</v>
      </c>
      <c r="G541" s="419">
        <v>8000</v>
      </c>
      <c r="H541" s="419" t="s">
        <v>2478</v>
      </c>
      <c r="I541" s="419">
        <v>85</v>
      </c>
      <c r="J541" s="419" t="s">
        <v>2478</v>
      </c>
      <c r="K541" s="417">
        <v>5584086</v>
      </c>
      <c r="L541" s="420">
        <v>16184220</v>
      </c>
      <c r="M541" s="419" t="s">
        <v>2183</v>
      </c>
      <c r="N541" s="419" t="s">
        <v>1239</v>
      </c>
      <c r="O541" s="417" t="s">
        <v>74</v>
      </c>
      <c r="P541" s="421">
        <v>8000</v>
      </c>
      <c r="Q541" s="422" t="s">
        <v>2478</v>
      </c>
      <c r="R541" s="457">
        <v>85</v>
      </c>
      <c r="S541" s="458" t="s">
        <v>2478</v>
      </c>
      <c r="T541" s="325"/>
      <c r="U541" s="417" t="s">
        <v>2320</v>
      </c>
      <c r="V541" s="417">
        <v>60</v>
      </c>
      <c r="W541" s="418" t="s">
        <v>3377</v>
      </c>
    </row>
    <row r="542" spans="1:23" s="14" customFormat="1" x14ac:dyDescent="0.25">
      <c r="A542" s="425">
        <v>2016</v>
      </c>
      <c r="B542" s="417">
        <v>252</v>
      </c>
      <c r="C542" s="418" t="s">
        <v>1762</v>
      </c>
      <c r="D542" s="419" t="s">
        <v>2478</v>
      </c>
      <c r="E542" s="419" t="s">
        <v>984</v>
      </c>
      <c r="F542" s="417" t="s">
        <v>93</v>
      </c>
      <c r="G542" s="419">
        <v>8000</v>
      </c>
      <c r="H542" s="419" t="s">
        <v>2478</v>
      </c>
      <c r="I542" s="419">
        <v>85</v>
      </c>
      <c r="J542" s="419" t="s">
        <v>2478</v>
      </c>
      <c r="K542" s="417">
        <v>5405084</v>
      </c>
      <c r="L542" s="420">
        <v>51520877</v>
      </c>
      <c r="M542" s="419" t="s">
        <v>1762</v>
      </c>
      <c r="N542" s="419" t="s">
        <v>984</v>
      </c>
      <c r="O542" s="417" t="s">
        <v>93</v>
      </c>
      <c r="P542" s="421">
        <v>8000</v>
      </c>
      <c r="Q542" s="422" t="s">
        <v>2478</v>
      </c>
      <c r="R542" s="457">
        <v>85</v>
      </c>
      <c r="S542" s="458" t="s">
        <v>2478</v>
      </c>
      <c r="T542" s="325"/>
      <c r="U542" s="417" t="s">
        <v>2320</v>
      </c>
      <c r="V542" s="417">
        <v>60</v>
      </c>
      <c r="W542" s="418" t="s">
        <v>3377</v>
      </c>
    </row>
    <row r="543" spans="1:23" s="14" customFormat="1" x14ac:dyDescent="0.25">
      <c r="A543" s="425">
        <v>2016</v>
      </c>
      <c r="B543" s="417">
        <v>255</v>
      </c>
      <c r="C543" s="418" t="s">
        <v>1236</v>
      </c>
      <c r="D543" s="419" t="s">
        <v>1232</v>
      </c>
      <c r="E543" s="419" t="s">
        <v>1237</v>
      </c>
      <c r="F543" s="417" t="s">
        <v>237</v>
      </c>
      <c r="G543" s="419">
        <v>8501</v>
      </c>
      <c r="H543" s="419" t="s">
        <v>2478</v>
      </c>
      <c r="I543" s="419">
        <v>85</v>
      </c>
      <c r="J543" s="419" t="s">
        <v>2478</v>
      </c>
      <c r="K543" s="417">
        <v>5043611</v>
      </c>
      <c r="L543" s="420">
        <v>82646716</v>
      </c>
      <c r="M543" s="419" t="s">
        <v>3379</v>
      </c>
      <c r="N543" s="419" t="s">
        <v>1237</v>
      </c>
      <c r="O543" s="417" t="s">
        <v>237</v>
      </c>
      <c r="P543" s="421">
        <v>8501</v>
      </c>
      <c r="Q543" s="422" t="s">
        <v>2478</v>
      </c>
      <c r="R543" s="457">
        <v>85</v>
      </c>
      <c r="S543" s="458" t="s">
        <v>2478</v>
      </c>
      <c r="T543" s="325"/>
      <c r="U543" s="417" t="s">
        <v>2320</v>
      </c>
      <c r="V543" s="417">
        <v>60</v>
      </c>
      <c r="W543" s="418" t="s">
        <v>3377</v>
      </c>
    </row>
    <row r="544" spans="1:23" s="14" customFormat="1" x14ac:dyDescent="0.25">
      <c r="A544" s="425">
        <v>2016</v>
      </c>
      <c r="B544" s="417">
        <v>258</v>
      </c>
      <c r="C544" s="418" t="s">
        <v>1236</v>
      </c>
      <c r="D544" s="419" t="s">
        <v>1232</v>
      </c>
      <c r="E544" s="419" t="s">
        <v>1237</v>
      </c>
      <c r="F544" s="417" t="s">
        <v>237</v>
      </c>
      <c r="G544" s="419">
        <v>8501</v>
      </c>
      <c r="H544" s="419" t="s">
        <v>2478</v>
      </c>
      <c r="I544" s="419">
        <v>85</v>
      </c>
      <c r="J544" s="419" t="s">
        <v>2478</v>
      </c>
      <c r="K544" s="417">
        <v>5043611</v>
      </c>
      <c r="L544" s="420">
        <v>82646716</v>
      </c>
      <c r="M544" s="419" t="s">
        <v>3381</v>
      </c>
      <c r="N544" s="419" t="s">
        <v>1239</v>
      </c>
      <c r="O544" s="417" t="s">
        <v>2384</v>
      </c>
      <c r="P544" s="421">
        <v>8000</v>
      </c>
      <c r="Q544" s="422" t="s">
        <v>2478</v>
      </c>
      <c r="R544" s="457">
        <v>85</v>
      </c>
      <c r="S544" s="458" t="s">
        <v>2478</v>
      </c>
      <c r="T544" s="325"/>
      <c r="U544" s="417" t="s">
        <v>2320</v>
      </c>
      <c r="V544" s="417">
        <v>60</v>
      </c>
      <c r="W544" s="418" t="s">
        <v>3377</v>
      </c>
    </row>
    <row r="545" spans="1:23" s="14" customFormat="1" x14ac:dyDescent="0.25">
      <c r="A545" s="425">
        <v>2016</v>
      </c>
      <c r="B545" s="417">
        <v>574</v>
      </c>
      <c r="C545" s="418" t="s">
        <v>1906</v>
      </c>
      <c r="D545" s="419" t="s">
        <v>2478</v>
      </c>
      <c r="E545" s="419" t="s">
        <v>1907</v>
      </c>
      <c r="F545" s="417" t="s">
        <v>258</v>
      </c>
      <c r="G545" s="419">
        <v>8000</v>
      </c>
      <c r="H545" s="419" t="s">
        <v>2478</v>
      </c>
      <c r="I545" s="419">
        <v>85</v>
      </c>
      <c r="J545" s="419" t="s">
        <v>2478</v>
      </c>
      <c r="K545" s="417">
        <v>5054621</v>
      </c>
      <c r="L545" s="420">
        <v>82657106</v>
      </c>
      <c r="M545" s="419" t="s">
        <v>1906</v>
      </c>
      <c r="N545" s="419" t="s">
        <v>1907</v>
      </c>
      <c r="O545" s="417" t="s">
        <v>258</v>
      </c>
      <c r="P545" s="421">
        <v>8000</v>
      </c>
      <c r="Q545" s="422" t="s">
        <v>2478</v>
      </c>
      <c r="R545" s="457">
        <v>85</v>
      </c>
      <c r="S545" s="458" t="s">
        <v>2478</v>
      </c>
      <c r="T545" s="325"/>
      <c r="U545" s="417" t="s">
        <v>2320</v>
      </c>
      <c r="V545" s="417">
        <v>60</v>
      </c>
      <c r="W545" s="418" t="s">
        <v>3377</v>
      </c>
    </row>
    <row r="546" spans="1:23" s="14" customFormat="1" x14ac:dyDescent="0.25">
      <c r="A546" s="425">
        <v>2016</v>
      </c>
      <c r="B546" s="417">
        <v>735</v>
      </c>
      <c r="C546" s="418" t="s">
        <v>3475</v>
      </c>
      <c r="D546" s="419" t="s">
        <v>2289</v>
      </c>
      <c r="E546" s="419" t="s">
        <v>133</v>
      </c>
      <c r="F546" s="417" t="s">
        <v>2319</v>
      </c>
      <c r="G546" s="419">
        <v>8000</v>
      </c>
      <c r="H546" s="419" t="s">
        <v>2478</v>
      </c>
      <c r="I546" s="419">
        <v>85</v>
      </c>
      <c r="J546" s="419" t="s">
        <v>2478</v>
      </c>
      <c r="K546" s="417">
        <v>2156890</v>
      </c>
      <c r="L546" s="420">
        <v>66262399</v>
      </c>
      <c r="M546" s="419" t="s">
        <v>134</v>
      </c>
      <c r="N546" s="419" t="s">
        <v>135</v>
      </c>
      <c r="O546" s="417" t="s">
        <v>2289</v>
      </c>
      <c r="P546" s="421">
        <v>8321</v>
      </c>
      <c r="Q546" s="422" t="s">
        <v>136</v>
      </c>
      <c r="R546" s="457">
        <v>85</v>
      </c>
      <c r="S546" s="458" t="s">
        <v>2478</v>
      </c>
      <c r="T546" s="325"/>
      <c r="U546" s="417" t="s">
        <v>2320</v>
      </c>
      <c r="V546" s="417">
        <v>60</v>
      </c>
      <c r="W546" s="418" t="s">
        <v>3377</v>
      </c>
    </row>
    <row r="547" spans="1:23" s="14" customFormat="1" x14ac:dyDescent="0.25">
      <c r="A547" s="425">
        <v>2016</v>
      </c>
      <c r="B547" s="417">
        <v>760</v>
      </c>
      <c r="C547" s="418" t="s">
        <v>1247</v>
      </c>
      <c r="D547" s="419" t="s">
        <v>2478</v>
      </c>
      <c r="E547" s="419" t="s">
        <v>1248</v>
      </c>
      <c r="F547" s="417" t="s">
        <v>237</v>
      </c>
      <c r="G547" s="419">
        <v>8000</v>
      </c>
      <c r="H547" s="419" t="s">
        <v>2478</v>
      </c>
      <c r="I547" s="419">
        <v>85</v>
      </c>
      <c r="J547" s="419" t="s">
        <v>2478</v>
      </c>
      <c r="K547" s="417">
        <v>5151350</v>
      </c>
      <c r="L547" s="420">
        <v>44188145</v>
      </c>
      <c r="M547" s="419" t="s">
        <v>1251</v>
      </c>
      <c r="N547" s="419" t="s">
        <v>1252</v>
      </c>
      <c r="O547" s="417" t="s">
        <v>2492</v>
      </c>
      <c r="P547" s="421">
        <v>8000</v>
      </c>
      <c r="Q547" s="422" t="s">
        <v>2478</v>
      </c>
      <c r="R547" s="457">
        <v>85</v>
      </c>
      <c r="S547" s="458" t="s">
        <v>2478</v>
      </c>
      <c r="T547" s="325"/>
      <c r="U547" s="417" t="s">
        <v>2320</v>
      </c>
      <c r="V547" s="417">
        <v>60</v>
      </c>
      <c r="W547" s="418" t="s">
        <v>3377</v>
      </c>
    </row>
    <row r="548" spans="1:23" s="14" customFormat="1" x14ac:dyDescent="0.25">
      <c r="A548" s="425">
        <v>2016</v>
      </c>
      <c r="B548" s="417">
        <v>812</v>
      </c>
      <c r="C548" s="418" t="s">
        <v>2153</v>
      </c>
      <c r="D548" s="419" t="s">
        <v>2289</v>
      </c>
      <c r="E548" s="419" t="s">
        <v>2476</v>
      </c>
      <c r="F548" s="417" t="s">
        <v>2477</v>
      </c>
      <c r="G548" s="419">
        <v>8000</v>
      </c>
      <c r="H548" s="419" t="s">
        <v>2478</v>
      </c>
      <c r="I548" s="419">
        <v>85</v>
      </c>
      <c r="J548" s="419" t="s">
        <v>2478</v>
      </c>
      <c r="K548" s="417">
        <v>5284112</v>
      </c>
      <c r="L548" s="420">
        <v>20294085</v>
      </c>
      <c r="M548" s="419" t="s">
        <v>2852</v>
      </c>
      <c r="N548" s="419" t="s">
        <v>2476</v>
      </c>
      <c r="O548" s="417" t="s">
        <v>2477</v>
      </c>
      <c r="P548" s="421">
        <v>8000</v>
      </c>
      <c r="Q548" s="422" t="s">
        <v>2478</v>
      </c>
      <c r="R548" s="457">
        <v>85</v>
      </c>
      <c r="S548" s="458" t="s">
        <v>2478</v>
      </c>
      <c r="T548" s="325"/>
      <c r="U548" s="417" t="s">
        <v>2320</v>
      </c>
      <c r="V548" s="417">
        <v>60</v>
      </c>
      <c r="W548" s="418" t="s">
        <v>3377</v>
      </c>
    </row>
    <row r="549" spans="1:23" s="14" customFormat="1" x14ac:dyDescent="0.25">
      <c r="A549" s="425">
        <v>2016</v>
      </c>
      <c r="B549" s="417">
        <v>943</v>
      </c>
      <c r="C549" s="418" t="s">
        <v>2080</v>
      </c>
      <c r="D549" s="419" t="s">
        <v>2289</v>
      </c>
      <c r="E549" s="419" t="s">
        <v>794</v>
      </c>
      <c r="F549" s="417" t="s">
        <v>186</v>
      </c>
      <c r="G549" s="419">
        <v>8501</v>
      </c>
      <c r="H549" s="419" t="s">
        <v>2478</v>
      </c>
      <c r="I549" s="419">
        <v>85</v>
      </c>
      <c r="J549" s="419" t="s">
        <v>2478</v>
      </c>
      <c r="K549" s="417">
        <v>5600120</v>
      </c>
      <c r="L549" s="420">
        <v>64669351</v>
      </c>
      <c r="M549" s="419" t="s">
        <v>3160</v>
      </c>
      <c r="N549" s="419" t="s">
        <v>3524</v>
      </c>
      <c r="O549" s="417" t="s">
        <v>3525</v>
      </c>
      <c r="P549" s="421">
        <v>8220</v>
      </c>
      <c r="Q549" s="422" t="s">
        <v>3524</v>
      </c>
      <c r="R549" s="457">
        <v>85</v>
      </c>
      <c r="S549" s="458" t="s">
        <v>2478</v>
      </c>
      <c r="T549" s="325"/>
      <c r="U549" s="417" t="s">
        <v>2320</v>
      </c>
      <c r="V549" s="417">
        <v>60</v>
      </c>
      <c r="W549" s="418" t="s">
        <v>3377</v>
      </c>
    </row>
    <row r="550" spans="1:23" s="14" customFormat="1" ht="26.25" x14ac:dyDescent="0.25">
      <c r="A550" s="425">
        <v>2016</v>
      </c>
      <c r="B550" s="417">
        <v>1184</v>
      </c>
      <c r="C550" s="418" t="s">
        <v>152</v>
      </c>
      <c r="D550" s="419" t="s">
        <v>2478</v>
      </c>
      <c r="E550" s="419" t="s">
        <v>794</v>
      </c>
      <c r="F550" s="417" t="s">
        <v>2458</v>
      </c>
      <c r="G550" s="419">
        <v>8000</v>
      </c>
      <c r="H550" s="419" t="s">
        <v>2478</v>
      </c>
      <c r="I550" s="419">
        <v>85</v>
      </c>
      <c r="J550" s="419" t="s">
        <v>2478</v>
      </c>
      <c r="K550" s="417">
        <v>5069149</v>
      </c>
      <c r="L550" s="420">
        <v>28448111</v>
      </c>
      <c r="M550" s="419" t="s">
        <v>165</v>
      </c>
      <c r="N550" s="419" t="s">
        <v>3242</v>
      </c>
      <c r="O550" s="417" t="s">
        <v>2435</v>
      </c>
      <c r="P550" s="421">
        <v>8000</v>
      </c>
      <c r="Q550" s="422" t="s">
        <v>2478</v>
      </c>
      <c r="R550" s="457">
        <v>85</v>
      </c>
      <c r="S550" s="458" t="s">
        <v>2478</v>
      </c>
      <c r="T550" s="325"/>
      <c r="U550" s="417" t="s">
        <v>2320</v>
      </c>
      <c r="V550" s="417">
        <v>60</v>
      </c>
      <c r="W550" s="418" t="s">
        <v>3377</v>
      </c>
    </row>
    <row r="551" spans="1:23" s="14" customFormat="1" x14ac:dyDescent="0.25">
      <c r="A551" s="425">
        <v>2016</v>
      </c>
      <c r="B551" s="417">
        <v>1328</v>
      </c>
      <c r="C551" s="418" t="s">
        <v>3654</v>
      </c>
      <c r="D551" s="419" t="s">
        <v>3655</v>
      </c>
      <c r="E551" s="419" t="s">
        <v>3655</v>
      </c>
      <c r="F551" s="417" t="s">
        <v>258</v>
      </c>
      <c r="G551" s="419">
        <v>8000</v>
      </c>
      <c r="H551" s="419" t="s">
        <v>2478</v>
      </c>
      <c r="I551" s="419">
        <v>85</v>
      </c>
      <c r="J551" s="419" t="s">
        <v>2478</v>
      </c>
      <c r="K551" s="417">
        <v>7435000</v>
      </c>
      <c r="L551" s="420">
        <v>15354997</v>
      </c>
      <c r="M551" s="419" t="s">
        <v>3654</v>
      </c>
      <c r="N551" s="419" t="s">
        <v>3655</v>
      </c>
      <c r="O551" s="417" t="s">
        <v>258</v>
      </c>
      <c r="P551" s="421">
        <v>8000</v>
      </c>
      <c r="Q551" s="422" t="s">
        <v>2478</v>
      </c>
      <c r="R551" s="457">
        <v>85</v>
      </c>
      <c r="S551" s="458" t="s">
        <v>2478</v>
      </c>
      <c r="T551" s="325"/>
      <c r="U551" s="417" t="s">
        <v>2320</v>
      </c>
      <c r="V551" s="417">
        <v>60</v>
      </c>
      <c r="W551" s="418" t="s">
        <v>3377</v>
      </c>
    </row>
    <row r="552" spans="1:23" s="14" customFormat="1" x14ac:dyDescent="0.25">
      <c r="A552" s="425">
        <v>2016</v>
      </c>
      <c r="B552" s="417">
        <v>905</v>
      </c>
      <c r="C552" s="418" t="s">
        <v>2080</v>
      </c>
      <c r="D552" s="419" t="s">
        <v>2289</v>
      </c>
      <c r="E552" s="419" t="s">
        <v>794</v>
      </c>
      <c r="F552" s="417" t="s">
        <v>186</v>
      </c>
      <c r="G552" s="419">
        <v>8501</v>
      </c>
      <c r="H552" s="419" t="s">
        <v>2478</v>
      </c>
      <c r="I552" s="419">
        <v>85</v>
      </c>
      <c r="J552" s="419" t="s">
        <v>2478</v>
      </c>
      <c r="K552" s="417">
        <v>5600120</v>
      </c>
      <c r="L552" s="420">
        <v>64669351</v>
      </c>
      <c r="M552" s="419" t="s">
        <v>3155</v>
      </c>
      <c r="N552" s="419" t="s">
        <v>3508</v>
      </c>
      <c r="O552" s="417" t="s">
        <v>2083</v>
      </c>
      <c r="P552" s="421">
        <v>6323</v>
      </c>
      <c r="Q552" s="422" t="s">
        <v>3508</v>
      </c>
      <c r="R552" s="457">
        <v>90</v>
      </c>
      <c r="S552" s="458" t="s">
        <v>19</v>
      </c>
      <c r="T552" s="325"/>
      <c r="U552" s="417" t="s">
        <v>2320</v>
      </c>
      <c r="V552" s="417">
        <v>52</v>
      </c>
      <c r="W552" s="418" t="s">
        <v>3359</v>
      </c>
    </row>
    <row r="553" spans="1:23" s="14" customFormat="1" x14ac:dyDescent="0.25">
      <c r="A553" s="425">
        <v>2016</v>
      </c>
      <c r="B553" s="417">
        <v>822</v>
      </c>
      <c r="C553" s="418" t="s">
        <v>1236</v>
      </c>
      <c r="D553" s="419" t="s">
        <v>1232</v>
      </c>
      <c r="E553" s="419" t="s">
        <v>1237</v>
      </c>
      <c r="F553" s="417" t="s">
        <v>237</v>
      </c>
      <c r="G553" s="419">
        <v>8501</v>
      </c>
      <c r="H553" s="419" t="s">
        <v>2478</v>
      </c>
      <c r="I553" s="419">
        <v>85</v>
      </c>
      <c r="J553" s="419" t="s">
        <v>2478</v>
      </c>
      <c r="K553" s="417">
        <v>5043611</v>
      </c>
      <c r="L553" s="420">
        <v>82646716</v>
      </c>
      <c r="M553" s="419" t="s">
        <v>3493</v>
      </c>
      <c r="N553" s="419" t="s">
        <v>1242</v>
      </c>
      <c r="O553" s="417" t="s">
        <v>2298</v>
      </c>
      <c r="P553" s="421">
        <v>8310</v>
      </c>
      <c r="Q553" s="422" t="s">
        <v>754</v>
      </c>
      <c r="R553" s="457">
        <v>119</v>
      </c>
      <c r="S553" s="458" t="s">
        <v>754</v>
      </c>
      <c r="T553" s="325"/>
      <c r="U553" s="417" t="s">
        <v>2320</v>
      </c>
      <c r="V553" s="417">
        <v>108</v>
      </c>
      <c r="W553" s="418" t="s">
        <v>3332</v>
      </c>
    </row>
    <row r="554" spans="1:23" s="14" customFormat="1" ht="26.25" x14ac:dyDescent="0.25">
      <c r="A554" s="425">
        <v>2016</v>
      </c>
      <c r="B554" s="417">
        <v>1151</v>
      </c>
      <c r="C554" s="418" t="s">
        <v>152</v>
      </c>
      <c r="D554" s="419" t="s">
        <v>2478</v>
      </c>
      <c r="E554" s="419" t="s">
        <v>794</v>
      </c>
      <c r="F554" s="417" t="s">
        <v>2458</v>
      </c>
      <c r="G554" s="419">
        <v>8000</v>
      </c>
      <c r="H554" s="419" t="s">
        <v>2478</v>
      </c>
      <c r="I554" s="419">
        <v>85</v>
      </c>
      <c r="J554" s="419" t="s">
        <v>2478</v>
      </c>
      <c r="K554" s="417">
        <v>5069149</v>
      </c>
      <c r="L554" s="420">
        <v>28448111</v>
      </c>
      <c r="M554" s="419" t="s">
        <v>167</v>
      </c>
      <c r="N554" s="419" t="s">
        <v>3220</v>
      </c>
      <c r="O554" s="417" t="s">
        <v>169</v>
      </c>
      <c r="P554" s="421">
        <v>8275</v>
      </c>
      <c r="Q554" s="422" t="s">
        <v>171</v>
      </c>
      <c r="R554" s="457">
        <v>121</v>
      </c>
      <c r="S554" s="458" t="s">
        <v>171</v>
      </c>
      <c r="T554" s="325"/>
      <c r="U554" s="417" t="s">
        <v>2320</v>
      </c>
      <c r="V554" s="417">
        <v>60</v>
      </c>
      <c r="W554" s="418" t="s">
        <v>3377</v>
      </c>
    </row>
    <row r="555" spans="1:23" s="14" customFormat="1" x14ac:dyDescent="0.25">
      <c r="A555" s="425">
        <v>2016</v>
      </c>
      <c r="B555" s="417">
        <v>933</v>
      </c>
      <c r="C555" s="418" t="s">
        <v>2153</v>
      </c>
      <c r="D555" s="419" t="s">
        <v>2289</v>
      </c>
      <c r="E555" s="419" t="s">
        <v>2476</v>
      </c>
      <c r="F555" s="417" t="s">
        <v>2477</v>
      </c>
      <c r="G555" s="419">
        <v>8000</v>
      </c>
      <c r="H555" s="419" t="s">
        <v>2478</v>
      </c>
      <c r="I555" s="419">
        <v>85</v>
      </c>
      <c r="J555" s="419" t="s">
        <v>2478</v>
      </c>
      <c r="K555" s="417">
        <v>5284112</v>
      </c>
      <c r="L555" s="420">
        <v>20294085</v>
      </c>
      <c r="M555" s="419" t="s">
        <v>2154</v>
      </c>
      <c r="N555" s="419" t="s">
        <v>2155</v>
      </c>
      <c r="O555" s="417" t="s">
        <v>867</v>
      </c>
      <c r="P555" s="421">
        <v>8212</v>
      </c>
      <c r="Q555" s="422" t="s">
        <v>2155</v>
      </c>
      <c r="R555" s="457">
        <v>130</v>
      </c>
      <c r="S555" s="458" t="s">
        <v>2432</v>
      </c>
      <c r="T555" s="325"/>
      <c r="U555" s="417" t="s">
        <v>2320</v>
      </c>
      <c r="V555" s="417">
        <v>54</v>
      </c>
      <c r="W555" s="418" t="s">
        <v>1133</v>
      </c>
    </row>
    <row r="556" spans="1:23" s="14" customFormat="1" ht="30" x14ac:dyDescent="0.25">
      <c r="A556" s="425">
        <v>2016</v>
      </c>
      <c r="B556" s="417">
        <v>92</v>
      </c>
      <c r="C556" s="418" t="s">
        <v>3792</v>
      </c>
      <c r="D556" s="419" t="s">
        <v>120</v>
      </c>
      <c r="E556" s="419" t="s">
        <v>2413</v>
      </c>
      <c r="F556" s="417" t="s">
        <v>2431</v>
      </c>
      <c r="G556" s="419">
        <v>2270</v>
      </c>
      <c r="H556" s="419" t="s">
        <v>120</v>
      </c>
      <c r="I556" s="419">
        <v>87</v>
      </c>
      <c r="J556" s="419" t="s">
        <v>120</v>
      </c>
      <c r="K556" s="417">
        <v>5098599</v>
      </c>
      <c r="L556" s="420">
        <v>64450856</v>
      </c>
      <c r="M556" s="419" t="s">
        <v>3793</v>
      </c>
      <c r="N556" s="419" t="s">
        <v>354</v>
      </c>
      <c r="O556" s="417" t="s">
        <v>74</v>
      </c>
      <c r="P556" s="421">
        <v>9240</v>
      </c>
      <c r="Q556" s="422" t="s">
        <v>443</v>
      </c>
      <c r="R556" s="457">
        <v>63</v>
      </c>
      <c r="S556" s="458" t="s">
        <v>440</v>
      </c>
      <c r="T556" s="423" t="s">
        <v>3794</v>
      </c>
      <c r="U556" s="417" t="s">
        <v>2293</v>
      </c>
      <c r="V556" s="417">
        <v>186</v>
      </c>
      <c r="W556" s="418" t="s">
        <v>3333</v>
      </c>
    </row>
    <row r="557" spans="1:23" s="14" customFormat="1" x14ac:dyDescent="0.25">
      <c r="A557" s="425">
        <v>2016</v>
      </c>
      <c r="B557" s="417">
        <v>144</v>
      </c>
      <c r="C557" s="418" t="s">
        <v>3792</v>
      </c>
      <c r="D557" s="419" t="s">
        <v>120</v>
      </c>
      <c r="E557" s="419" t="s">
        <v>2413</v>
      </c>
      <c r="F557" s="417" t="s">
        <v>2431</v>
      </c>
      <c r="G557" s="419">
        <v>2270</v>
      </c>
      <c r="H557" s="419" t="s">
        <v>120</v>
      </c>
      <c r="I557" s="419">
        <v>87</v>
      </c>
      <c r="J557" s="419" t="s">
        <v>120</v>
      </c>
      <c r="K557" s="417">
        <v>5098599</v>
      </c>
      <c r="L557" s="420">
        <v>64450856</v>
      </c>
      <c r="M557" s="419" t="s">
        <v>3904</v>
      </c>
      <c r="N557" s="419" t="s">
        <v>2402</v>
      </c>
      <c r="O557" s="417" t="s">
        <v>2431</v>
      </c>
      <c r="P557" s="421">
        <v>2270</v>
      </c>
      <c r="Q557" s="422" t="s">
        <v>120</v>
      </c>
      <c r="R557" s="457">
        <v>87</v>
      </c>
      <c r="S557" s="458" t="s">
        <v>120</v>
      </c>
      <c r="T557" s="325"/>
      <c r="U557" s="417" t="s">
        <v>2293</v>
      </c>
      <c r="V557" s="417">
        <v>15</v>
      </c>
      <c r="W557" s="418" t="s">
        <v>1148</v>
      </c>
    </row>
    <row r="558" spans="1:23" s="14" customFormat="1" x14ac:dyDescent="0.25">
      <c r="A558" s="425">
        <v>2016</v>
      </c>
      <c r="B558" s="417">
        <v>310</v>
      </c>
      <c r="C558" s="418" t="s">
        <v>3915</v>
      </c>
      <c r="D558" s="419" t="s">
        <v>120</v>
      </c>
      <c r="E558" s="419" t="s">
        <v>2468</v>
      </c>
      <c r="F558" s="417" t="s">
        <v>121</v>
      </c>
      <c r="G558" s="419">
        <v>2270</v>
      </c>
      <c r="H558" s="419" t="s">
        <v>120</v>
      </c>
      <c r="I558" s="419">
        <v>87</v>
      </c>
      <c r="J558" s="419" t="s">
        <v>120</v>
      </c>
      <c r="K558" s="417">
        <v>5616514</v>
      </c>
      <c r="L558" s="420">
        <v>57420866</v>
      </c>
      <c r="M558" s="419" t="s">
        <v>3916</v>
      </c>
      <c r="N558" s="419" t="s">
        <v>2468</v>
      </c>
      <c r="O558" s="417" t="s">
        <v>121</v>
      </c>
      <c r="P558" s="421">
        <v>2270</v>
      </c>
      <c r="Q558" s="422" t="s">
        <v>120</v>
      </c>
      <c r="R558" s="457">
        <v>87</v>
      </c>
      <c r="S558" s="458" t="s">
        <v>120</v>
      </c>
      <c r="T558" s="325"/>
      <c r="U558" s="417" t="s">
        <v>2293</v>
      </c>
      <c r="V558" s="417">
        <v>15</v>
      </c>
      <c r="W558" s="418" t="s">
        <v>1148</v>
      </c>
    </row>
    <row r="559" spans="1:23" s="14" customFormat="1" x14ac:dyDescent="0.25">
      <c r="A559" s="425">
        <v>2016</v>
      </c>
      <c r="B559" s="417">
        <v>580</v>
      </c>
      <c r="C559" s="418" t="s">
        <v>2621</v>
      </c>
      <c r="D559" s="419" t="s">
        <v>120</v>
      </c>
      <c r="E559" s="419" t="s">
        <v>2622</v>
      </c>
      <c r="F559" s="417" t="s">
        <v>2384</v>
      </c>
      <c r="G559" s="419">
        <v>2270</v>
      </c>
      <c r="H559" s="419" t="s">
        <v>120</v>
      </c>
      <c r="I559" s="419">
        <v>87</v>
      </c>
      <c r="J559" s="419" t="s">
        <v>120</v>
      </c>
      <c r="K559" s="417">
        <v>5076382</v>
      </c>
      <c r="L559" s="420">
        <v>28649974</v>
      </c>
      <c r="M559" s="419" t="s">
        <v>2621</v>
      </c>
      <c r="N559" s="419" t="s">
        <v>2622</v>
      </c>
      <c r="O559" s="417" t="s">
        <v>2384</v>
      </c>
      <c r="P559" s="421">
        <v>2270</v>
      </c>
      <c r="Q559" s="422" t="s">
        <v>120</v>
      </c>
      <c r="R559" s="457">
        <v>87</v>
      </c>
      <c r="S559" s="458" t="s">
        <v>120</v>
      </c>
      <c r="T559" s="325"/>
      <c r="U559" s="417" t="s">
        <v>2293</v>
      </c>
      <c r="V559" s="417">
        <v>15</v>
      </c>
      <c r="W559" s="418" t="s">
        <v>1148</v>
      </c>
    </row>
    <row r="560" spans="1:23" s="14" customFormat="1" x14ac:dyDescent="0.25">
      <c r="A560" s="425">
        <v>2016</v>
      </c>
      <c r="B560" s="417">
        <v>780</v>
      </c>
      <c r="C560" s="418" t="s">
        <v>1148</v>
      </c>
      <c r="D560" s="419" t="s">
        <v>2289</v>
      </c>
      <c r="E560" s="419" t="s">
        <v>3938</v>
      </c>
      <c r="F560" s="417" t="s">
        <v>3939</v>
      </c>
      <c r="G560" s="419">
        <v>2270</v>
      </c>
      <c r="H560" s="419" t="s">
        <v>120</v>
      </c>
      <c r="I560" s="419">
        <v>87</v>
      </c>
      <c r="J560" s="419" t="s">
        <v>120</v>
      </c>
      <c r="K560" s="417">
        <v>5073049</v>
      </c>
      <c r="L560" s="420">
        <v>66338441</v>
      </c>
      <c r="M560" s="419" t="s">
        <v>2648</v>
      </c>
      <c r="N560" s="419" t="s">
        <v>57</v>
      </c>
      <c r="O560" s="417" t="s">
        <v>1152</v>
      </c>
      <c r="P560" s="421">
        <v>2270</v>
      </c>
      <c r="Q560" s="422" t="s">
        <v>120</v>
      </c>
      <c r="R560" s="457">
        <v>87</v>
      </c>
      <c r="S560" s="458" t="s">
        <v>120</v>
      </c>
      <c r="T560" s="325"/>
      <c r="U560" s="417" t="s">
        <v>2293</v>
      </c>
      <c r="V560" s="417">
        <v>15</v>
      </c>
      <c r="W560" s="418" t="s">
        <v>1148</v>
      </c>
    </row>
    <row r="561" spans="1:23" s="14" customFormat="1" x14ac:dyDescent="0.25">
      <c r="A561" s="425">
        <v>2016</v>
      </c>
      <c r="B561" s="417">
        <v>901</v>
      </c>
      <c r="C561" s="418" t="s">
        <v>868</v>
      </c>
      <c r="D561" s="419" t="s">
        <v>2289</v>
      </c>
      <c r="E561" s="419" t="s">
        <v>869</v>
      </c>
      <c r="F561" s="417" t="s">
        <v>6</v>
      </c>
      <c r="G561" s="419">
        <v>2270</v>
      </c>
      <c r="H561" s="419" t="s">
        <v>120</v>
      </c>
      <c r="I561" s="419">
        <v>87</v>
      </c>
      <c r="J561" s="419" t="s">
        <v>120</v>
      </c>
      <c r="K561" s="417">
        <v>5054788</v>
      </c>
      <c r="L561" s="420">
        <v>98922904</v>
      </c>
      <c r="M561" s="419" t="s">
        <v>870</v>
      </c>
      <c r="N561" s="419" t="s">
        <v>869</v>
      </c>
      <c r="O561" s="417" t="s">
        <v>6</v>
      </c>
      <c r="P561" s="421">
        <v>2270</v>
      </c>
      <c r="Q561" s="422" t="s">
        <v>120</v>
      </c>
      <c r="R561" s="457">
        <v>87</v>
      </c>
      <c r="S561" s="458" t="s">
        <v>120</v>
      </c>
      <c r="T561" s="325"/>
      <c r="U561" s="417" t="s">
        <v>2293</v>
      </c>
      <c r="V561" s="417">
        <v>15</v>
      </c>
      <c r="W561" s="418" t="s">
        <v>1148</v>
      </c>
    </row>
    <row r="562" spans="1:23" s="14" customFormat="1" x14ac:dyDescent="0.25">
      <c r="A562" s="425">
        <v>2016</v>
      </c>
      <c r="B562" s="417">
        <v>914</v>
      </c>
      <c r="C562" s="418" t="s">
        <v>1148</v>
      </c>
      <c r="D562" s="419" t="s">
        <v>2289</v>
      </c>
      <c r="E562" s="419" t="s">
        <v>3938</v>
      </c>
      <c r="F562" s="417" t="s">
        <v>3939</v>
      </c>
      <c r="G562" s="419">
        <v>2270</v>
      </c>
      <c r="H562" s="419" t="s">
        <v>120</v>
      </c>
      <c r="I562" s="419">
        <v>87</v>
      </c>
      <c r="J562" s="419" t="s">
        <v>120</v>
      </c>
      <c r="K562" s="417">
        <v>5073049</v>
      </c>
      <c r="L562" s="420">
        <v>66338441</v>
      </c>
      <c r="M562" s="419" t="s">
        <v>1150</v>
      </c>
      <c r="N562" s="419" t="s">
        <v>2383</v>
      </c>
      <c r="O562" s="417" t="s">
        <v>74</v>
      </c>
      <c r="P562" s="421">
        <v>2270</v>
      </c>
      <c r="Q562" s="422" t="s">
        <v>120</v>
      </c>
      <c r="R562" s="457">
        <v>87</v>
      </c>
      <c r="S562" s="458" t="s">
        <v>120</v>
      </c>
      <c r="T562" s="325"/>
      <c r="U562" s="417" t="s">
        <v>2293</v>
      </c>
      <c r="V562" s="417">
        <v>15</v>
      </c>
      <c r="W562" s="418" t="s">
        <v>1148</v>
      </c>
    </row>
    <row r="563" spans="1:23" s="14" customFormat="1" x14ac:dyDescent="0.25">
      <c r="A563" s="425">
        <v>2016</v>
      </c>
      <c r="B563" s="417">
        <v>927</v>
      </c>
      <c r="C563" s="418" t="s">
        <v>1148</v>
      </c>
      <c r="D563" s="419" t="s">
        <v>2289</v>
      </c>
      <c r="E563" s="419" t="s">
        <v>3938</v>
      </c>
      <c r="F563" s="417" t="s">
        <v>3939</v>
      </c>
      <c r="G563" s="419">
        <v>2270</v>
      </c>
      <c r="H563" s="419" t="s">
        <v>120</v>
      </c>
      <c r="I563" s="419">
        <v>87</v>
      </c>
      <c r="J563" s="419" t="s">
        <v>120</v>
      </c>
      <c r="K563" s="417">
        <v>5073049</v>
      </c>
      <c r="L563" s="420">
        <v>66338441</v>
      </c>
      <c r="M563" s="419" t="s">
        <v>1156</v>
      </c>
      <c r="N563" s="419" t="s">
        <v>1157</v>
      </c>
      <c r="O563" s="417" t="s">
        <v>2384</v>
      </c>
      <c r="P563" s="421">
        <v>2270</v>
      </c>
      <c r="Q563" s="422" t="s">
        <v>120</v>
      </c>
      <c r="R563" s="457">
        <v>87</v>
      </c>
      <c r="S563" s="458" t="s">
        <v>120</v>
      </c>
      <c r="T563" s="325"/>
      <c r="U563" s="417" t="s">
        <v>2293</v>
      </c>
      <c r="V563" s="417">
        <v>19</v>
      </c>
      <c r="W563" s="418" t="s">
        <v>3318</v>
      </c>
    </row>
    <row r="564" spans="1:23" s="14" customFormat="1" x14ac:dyDescent="0.25">
      <c r="A564" s="425">
        <v>2016</v>
      </c>
      <c r="B564" s="417">
        <v>900</v>
      </c>
      <c r="C564" s="418" t="s">
        <v>734</v>
      </c>
      <c r="D564" s="419" t="s">
        <v>2289</v>
      </c>
      <c r="E564" s="419" t="s">
        <v>735</v>
      </c>
      <c r="F564" s="417" t="s">
        <v>74</v>
      </c>
      <c r="G564" s="419">
        <v>6320</v>
      </c>
      <c r="H564" s="419" t="s">
        <v>736</v>
      </c>
      <c r="I564" s="419">
        <v>90</v>
      </c>
      <c r="J564" s="419" t="s">
        <v>19</v>
      </c>
      <c r="K564" s="417">
        <v>5004837</v>
      </c>
      <c r="L564" s="420">
        <v>38077248</v>
      </c>
      <c r="M564" s="419" t="s">
        <v>3154</v>
      </c>
      <c r="N564" s="419" t="s">
        <v>738</v>
      </c>
      <c r="O564" s="417" t="s">
        <v>739</v>
      </c>
      <c r="P564" s="421">
        <v>6310</v>
      </c>
      <c r="Q564" s="422" t="s">
        <v>59</v>
      </c>
      <c r="R564" s="457">
        <v>40</v>
      </c>
      <c r="S564" s="458" t="s">
        <v>59</v>
      </c>
      <c r="T564" s="325"/>
      <c r="U564" s="417" t="s">
        <v>2358</v>
      </c>
      <c r="V564" s="417">
        <v>47</v>
      </c>
      <c r="W564" s="418" t="s">
        <v>3357</v>
      </c>
    </row>
    <row r="565" spans="1:23" s="14" customFormat="1" ht="30" x14ac:dyDescent="0.25">
      <c r="A565" s="425">
        <v>2016</v>
      </c>
      <c r="B565" s="417">
        <v>917</v>
      </c>
      <c r="C565" s="418" t="s">
        <v>3776</v>
      </c>
      <c r="D565" s="419" t="s">
        <v>2289</v>
      </c>
      <c r="E565" s="419" t="s">
        <v>743</v>
      </c>
      <c r="F565" s="417" t="s">
        <v>451</v>
      </c>
      <c r="G565" s="419">
        <v>6320</v>
      </c>
      <c r="H565" s="419" t="s">
        <v>736</v>
      </c>
      <c r="I565" s="419">
        <v>90</v>
      </c>
      <c r="J565" s="419" t="s">
        <v>19</v>
      </c>
      <c r="K565" s="417">
        <v>6767648</v>
      </c>
      <c r="L565" s="420">
        <v>34082182</v>
      </c>
      <c r="M565" s="419" t="s">
        <v>3777</v>
      </c>
      <c r="N565" s="419" t="s">
        <v>735</v>
      </c>
      <c r="O565" s="417" t="s">
        <v>451</v>
      </c>
      <c r="P565" s="421">
        <v>6320</v>
      </c>
      <c r="Q565" s="422" t="s">
        <v>736</v>
      </c>
      <c r="R565" s="457">
        <v>90</v>
      </c>
      <c r="S565" s="458" t="s">
        <v>19</v>
      </c>
      <c r="T565" s="423" t="s">
        <v>3778</v>
      </c>
      <c r="U565" s="417" t="s">
        <v>2358</v>
      </c>
      <c r="V565" s="417">
        <v>52</v>
      </c>
      <c r="W565" s="418" t="s">
        <v>3359</v>
      </c>
    </row>
    <row r="566" spans="1:23" s="14" customFormat="1" x14ac:dyDescent="0.25">
      <c r="A566" s="425">
        <v>2016</v>
      </c>
      <c r="B566" s="417">
        <v>596</v>
      </c>
      <c r="C566" s="418" t="s">
        <v>3926</v>
      </c>
      <c r="D566" s="419" t="s">
        <v>989</v>
      </c>
      <c r="E566" s="419" t="s">
        <v>990</v>
      </c>
      <c r="F566" s="417" t="s">
        <v>3448</v>
      </c>
      <c r="G566" s="419">
        <v>6330</v>
      </c>
      <c r="H566" s="419" t="s">
        <v>19</v>
      </c>
      <c r="I566" s="419">
        <v>90</v>
      </c>
      <c r="J566" s="419" t="s">
        <v>19</v>
      </c>
      <c r="K566" s="417">
        <v>5105633</v>
      </c>
      <c r="L566" s="420">
        <v>73819174</v>
      </c>
      <c r="M566" s="419" t="s">
        <v>3449</v>
      </c>
      <c r="N566" s="419" t="s">
        <v>1209</v>
      </c>
      <c r="O566" s="417" t="s">
        <v>575</v>
      </c>
      <c r="P566" s="421">
        <v>6333</v>
      </c>
      <c r="Q566" s="422" t="s">
        <v>1211</v>
      </c>
      <c r="R566" s="457">
        <v>90</v>
      </c>
      <c r="S566" s="458" t="s">
        <v>19</v>
      </c>
      <c r="T566" s="325"/>
      <c r="U566" s="417" t="s">
        <v>2358</v>
      </c>
      <c r="V566" s="417">
        <v>52</v>
      </c>
      <c r="W566" s="418" t="s">
        <v>3359</v>
      </c>
    </row>
    <row r="567" spans="1:23" s="14" customFormat="1" x14ac:dyDescent="0.25">
      <c r="A567" s="425">
        <v>2016</v>
      </c>
      <c r="B567" s="417">
        <v>885</v>
      </c>
      <c r="C567" s="418" t="s">
        <v>734</v>
      </c>
      <c r="D567" s="419" t="s">
        <v>2289</v>
      </c>
      <c r="E567" s="419" t="s">
        <v>735</v>
      </c>
      <c r="F567" s="417" t="s">
        <v>74</v>
      </c>
      <c r="G567" s="419">
        <v>6320</v>
      </c>
      <c r="H567" s="419" t="s">
        <v>736</v>
      </c>
      <c r="I567" s="419">
        <v>90</v>
      </c>
      <c r="J567" s="419" t="s">
        <v>19</v>
      </c>
      <c r="K567" s="417">
        <v>5004837</v>
      </c>
      <c r="L567" s="420">
        <v>38077248</v>
      </c>
      <c r="M567" s="419" t="s">
        <v>3151</v>
      </c>
      <c r="N567" s="419" t="s">
        <v>3152</v>
      </c>
      <c r="O567" s="417" t="s">
        <v>2425</v>
      </c>
      <c r="P567" s="421">
        <v>6320</v>
      </c>
      <c r="Q567" s="422" t="s">
        <v>736</v>
      </c>
      <c r="R567" s="457">
        <v>90</v>
      </c>
      <c r="S567" s="458" t="s">
        <v>19</v>
      </c>
      <c r="T567" s="325"/>
      <c r="U567" s="417" t="s">
        <v>2358</v>
      </c>
      <c r="V567" s="417">
        <v>52</v>
      </c>
      <c r="W567" s="418" t="s">
        <v>3359</v>
      </c>
    </row>
    <row r="568" spans="1:23" s="14" customFormat="1" x14ac:dyDescent="0.25">
      <c r="A568" s="425">
        <v>2016</v>
      </c>
      <c r="B568" s="417">
        <v>973</v>
      </c>
      <c r="C568" s="418" t="s">
        <v>3952</v>
      </c>
      <c r="D568" s="419" t="s">
        <v>2289</v>
      </c>
      <c r="E568" s="419" t="s">
        <v>735</v>
      </c>
      <c r="F568" s="417" t="s">
        <v>169</v>
      </c>
      <c r="G568" s="419">
        <v>6320</v>
      </c>
      <c r="H568" s="419" t="s">
        <v>736</v>
      </c>
      <c r="I568" s="419">
        <v>90</v>
      </c>
      <c r="J568" s="419" t="s">
        <v>19</v>
      </c>
      <c r="K568" s="417">
        <v>1890689</v>
      </c>
      <c r="L568" s="420">
        <v>21712786</v>
      </c>
      <c r="M568" s="419" t="s">
        <v>835</v>
      </c>
      <c r="N568" s="419" t="s">
        <v>735</v>
      </c>
      <c r="O568" s="417" t="s">
        <v>169</v>
      </c>
      <c r="P568" s="421">
        <v>6320</v>
      </c>
      <c r="Q568" s="422" t="s">
        <v>736</v>
      </c>
      <c r="R568" s="457">
        <v>90</v>
      </c>
      <c r="S568" s="458" t="s">
        <v>19</v>
      </c>
      <c r="T568" s="325"/>
      <c r="U568" s="417" t="s">
        <v>2358</v>
      </c>
      <c r="V568" s="417">
        <v>52</v>
      </c>
      <c r="W568" s="418" t="s">
        <v>3359</v>
      </c>
    </row>
    <row r="569" spans="1:23" s="14" customFormat="1" x14ac:dyDescent="0.25">
      <c r="A569" s="425">
        <v>2016</v>
      </c>
      <c r="B569" s="417">
        <v>1030</v>
      </c>
      <c r="C569" s="418" t="s">
        <v>839</v>
      </c>
      <c r="D569" s="419" t="s">
        <v>2289</v>
      </c>
      <c r="E569" s="419" t="s">
        <v>735</v>
      </c>
      <c r="F569" s="417" t="s">
        <v>6</v>
      </c>
      <c r="G569" s="419">
        <v>6320</v>
      </c>
      <c r="H569" s="419" t="s">
        <v>736</v>
      </c>
      <c r="I569" s="419">
        <v>90</v>
      </c>
      <c r="J569" s="419" t="s">
        <v>19</v>
      </c>
      <c r="K569" s="417">
        <v>5004888</v>
      </c>
      <c r="L569" s="420">
        <v>41568346</v>
      </c>
      <c r="M569" s="419" t="s">
        <v>839</v>
      </c>
      <c r="N569" s="419" t="s">
        <v>735</v>
      </c>
      <c r="O569" s="417" t="s">
        <v>6</v>
      </c>
      <c r="P569" s="421">
        <v>6320</v>
      </c>
      <c r="Q569" s="422" t="s">
        <v>736</v>
      </c>
      <c r="R569" s="457">
        <v>90</v>
      </c>
      <c r="S569" s="458" t="s">
        <v>19</v>
      </c>
      <c r="T569" s="325"/>
      <c r="U569" s="417" t="s">
        <v>2358</v>
      </c>
      <c r="V569" s="417">
        <v>52</v>
      </c>
      <c r="W569" s="418" t="s">
        <v>3359</v>
      </c>
    </row>
    <row r="570" spans="1:23" s="14" customFormat="1" x14ac:dyDescent="0.25">
      <c r="A570" s="425">
        <v>2016</v>
      </c>
      <c r="B570" s="417">
        <v>1098</v>
      </c>
      <c r="C570" s="418" t="s">
        <v>734</v>
      </c>
      <c r="D570" s="419" t="s">
        <v>2289</v>
      </c>
      <c r="E570" s="419" t="s">
        <v>735</v>
      </c>
      <c r="F570" s="417" t="s">
        <v>74</v>
      </c>
      <c r="G570" s="419">
        <v>6320</v>
      </c>
      <c r="H570" s="419" t="s">
        <v>736</v>
      </c>
      <c r="I570" s="419">
        <v>90</v>
      </c>
      <c r="J570" s="419" t="s">
        <v>19</v>
      </c>
      <c r="K570" s="417">
        <v>5004837</v>
      </c>
      <c r="L570" s="420">
        <v>38077248</v>
      </c>
      <c r="M570" s="419" t="s">
        <v>3193</v>
      </c>
      <c r="N570" s="419" t="s">
        <v>735</v>
      </c>
      <c r="O570" s="417" t="s">
        <v>74</v>
      </c>
      <c r="P570" s="421">
        <v>6320</v>
      </c>
      <c r="Q570" s="422" t="s">
        <v>736</v>
      </c>
      <c r="R570" s="457">
        <v>90</v>
      </c>
      <c r="S570" s="458" t="s">
        <v>19</v>
      </c>
      <c r="T570" s="325"/>
      <c r="U570" s="417" t="s">
        <v>2358</v>
      </c>
      <c r="V570" s="417">
        <v>52</v>
      </c>
      <c r="W570" s="418" t="s">
        <v>3359</v>
      </c>
    </row>
    <row r="571" spans="1:23" s="14" customFormat="1" x14ac:dyDescent="0.25">
      <c r="A571" s="425">
        <v>2016</v>
      </c>
      <c r="B571" s="417">
        <v>528</v>
      </c>
      <c r="C571" s="418" t="s">
        <v>1625</v>
      </c>
      <c r="D571" s="419" t="s">
        <v>1626</v>
      </c>
      <c r="E571" s="419" t="s">
        <v>1626</v>
      </c>
      <c r="F571" s="417" t="s">
        <v>258</v>
      </c>
      <c r="G571" s="419">
        <v>6257</v>
      </c>
      <c r="H571" s="419" t="s">
        <v>523</v>
      </c>
      <c r="I571" s="419">
        <v>91</v>
      </c>
      <c r="J571" s="419" t="s">
        <v>523</v>
      </c>
      <c r="K571" s="417">
        <v>5151406</v>
      </c>
      <c r="L571" s="420">
        <v>59309083</v>
      </c>
      <c r="M571" s="419" t="s">
        <v>1627</v>
      </c>
      <c r="N571" s="419" t="s">
        <v>1626</v>
      </c>
      <c r="O571" s="417" t="s">
        <v>258</v>
      </c>
      <c r="P571" s="421">
        <v>6257</v>
      </c>
      <c r="Q571" s="422" t="s">
        <v>523</v>
      </c>
      <c r="R571" s="457">
        <v>91</v>
      </c>
      <c r="S571" s="458" t="s">
        <v>523</v>
      </c>
      <c r="T571" s="325"/>
      <c r="U571" s="417" t="s">
        <v>2345</v>
      </c>
      <c r="V571" s="417">
        <v>48</v>
      </c>
      <c r="W571" s="418" t="s">
        <v>3368</v>
      </c>
    </row>
    <row r="572" spans="1:23" s="14" customFormat="1" x14ac:dyDescent="0.25">
      <c r="A572" s="425">
        <v>2016</v>
      </c>
      <c r="B572" s="417">
        <v>1225</v>
      </c>
      <c r="C572" s="418" t="s">
        <v>3726</v>
      </c>
      <c r="D572" s="419" t="s">
        <v>523</v>
      </c>
      <c r="E572" s="419" t="s">
        <v>3727</v>
      </c>
      <c r="F572" s="417" t="s">
        <v>2366</v>
      </c>
      <c r="G572" s="419">
        <v>6257</v>
      </c>
      <c r="H572" s="419" t="s">
        <v>523</v>
      </c>
      <c r="I572" s="419">
        <v>91</v>
      </c>
      <c r="J572" s="419" t="s">
        <v>523</v>
      </c>
      <c r="K572" s="417">
        <v>5577772</v>
      </c>
      <c r="L572" s="420">
        <v>32700237</v>
      </c>
      <c r="M572" s="419" t="s">
        <v>3728</v>
      </c>
      <c r="N572" s="419" t="s">
        <v>3729</v>
      </c>
      <c r="O572" s="417" t="s">
        <v>3730</v>
      </c>
      <c r="P572" s="421">
        <v>6256</v>
      </c>
      <c r="Q572" s="422" t="s">
        <v>3178</v>
      </c>
      <c r="R572" s="457">
        <v>91</v>
      </c>
      <c r="S572" s="458" t="s">
        <v>523</v>
      </c>
      <c r="T572" s="325"/>
      <c r="U572" s="417" t="s">
        <v>2345</v>
      </c>
      <c r="V572" s="417">
        <v>48</v>
      </c>
      <c r="W572" s="418" t="s">
        <v>3368</v>
      </c>
    </row>
    <row r="573" spans="1:23" s="14" customFormat="1" x14ac:dyDescent="0.25">
      <c r="A573" s="425">
        <v>2016</v>
      </c>
      <c r="B573" s="417">
        <v>617</v>
      </c>
      <c r="C573" s="418" t="s">
        <v>1685</v>
      </c>
      <c r="D573" s="419" t="s">
        <v>1686</v>
      </c>
      <c r="E573" s="419" t="s">
        <v>1686</v>
      </c>
      <c r="F573" s="417" t="s">
        <v>1687</v>
      </c>
      <c r="G573" s="419">
        <v>3254</v>
      </c>
      <c r="H573" s="419" t="s">
        <v>1688</v>
      </c>
      <c r="I573" s="419">
        <v>92</v>
      </c>
      <c r="J573" s="419" t="s">
        <v>1688</v>
      </c>
      <c r="K573" s="417">
        <v>5432123</v>
      </c>
      <c r="L573" s="420">
        <v>57237093</v>
      </c>
      <c r="M573" s="419" t="s">
        <v>1685</v>
      </c>
      <c r="N573" s="419" t="s">
        <v>1686</v>
      </c>
      <c r="O573" s="417" t="s">
        <v>1687</v>
      </c>
      <c r="P573" s="421">
        <v>3254</v>
      </c>
      <c r="Q573" s="422" t="s">
        <v>1688</v>
      </c>
      <c r="R573" s="457">
        <v>92</v>
      </c>
      <c r="S573" s="458" t="s">
        <v>1688</v>
      </c>
      <c r="T573" s="325"/>
      <c r="U573" s="417" t="s">
        <v>2307</v>
      </c>
      <c r="V573" s="417">
        <v>32</v>
      </c>
      <c r="W573" s="418" t="s">
        <v>1475</v>
      </c>
    </row>
    <row r="574" spans="1:23" s="14" customFormat="1" x14ac:dyDescent="0.25">
      <c r="A574" s="425">
        <v>2016</v>
      </c>
      <c r="B574" s="417">
        <v>741</v>
      </c>
      <c r="C574" s="418" t="s">
        <v>2089</v>
      </c>
      <c r="D574" s="419" t="s">
        <v>1688</v>
      </c>
      <c r="E574" s="419" t="s">
        <v>2090</v>
      </c>
      <c r="F574" s="417" t="s">
        <v>150</v>
      </c>
      <c r="G574" s="419">
        <v>3254</v>
      </c>
      <c r="H574" s="419" t="s">
        <v>1688</v>
      </c>
      <c r="I574" s="419">
        <v>92</v>
      </c>
      <c r="J574" s="419" t="s">
        <v>1688</v>
      </c>
      <c r="K574" s="417">
        <v>5090822</v>
      </c>
      <c r="L574" s="420">
        <v>26743922</v>
      </c>
      <c r="M574" s="419" t="s">
        <v>2091</v>
      </c>
      <c r="N574" s="419" t="s">
        <v>2090</v>
      </c>
      <c r="O574" s="417" t="s">
        <v>150</v>
      </c>
      <c r="P574" s="421">
        <v>3254</v>
      </c>
      <c r="Q574" s="422" t="s">
        <v>1688</v>
      </c>
      <c r="R574" s="457">
        <v>92</v>
      </c>
      <c r="S574" s="458" t="s">
        <v>1688</v>
      </c>
      <c r="T574" s="325"/>
      <c r="U574" s="417" t="s">
        <v>2307</v>
      </c>
      <c r="V574" s="417">
        <v>32</v>
      </c>
      <c r="W574" s="418" t="s">
        <v>1475</v>
      </c>
    </row>
    <row r="575" spans="1:23" s="14" customFormat="1" x14ac:dyDescent="0.25">
      <c r="A575" s="425">
        <v>2016</v>
      </c>
      <c r="B575" s="436">
        <v>1356</v>
      </c>
      <c r="C575" s="437" t="s">
        <v>3871</v>
      </c>
      <c r="D575" s="438" t="s">
        <v>2289</v>
      </c>
      <c r="E575" s="438" t="s">
        <v>1913</v>
      </c>
      <c r="F575" s="436" t="s">
        <v>258</v>
      </c>
      <c r="G575" s="439">
        <v>2319</v>
      </c>
      <c r="H575" s="438" t="s">
        <v>3872</v>
      </c>
      <c r="I575" s="439">
        <v>200</v>
      </c>
      <c r="J575" s="438" t="s">
        <v>3873</v>
      </c>
      <c r="K575" s="436">
        <v>5050723</v>
      </c>
      <c r="L575" s="440">
        <v>52804186</v>
      </c>
      <c r="M575" s="439" t="s">
        <v>3874</v>
      </c>
      <c r="N575" s="438" t="s">
        <v>1913</v>
      </c>
      <c r="O575" s="436" t="s">
        <v>258</v>
      </c>
      <c r="P575" s="441">
        <v>2319</v>
      </c>
      <c r="Q575" s="442" t="s">
        <v>3872</v>
      </c>
      <c r="R575" s="463">
        <v>200</v>
      </c>
      <c r="S575" s="464" t="s">
        <v>3873</v>
      </c>
      <c r="T575" s="443" t="s">
        <v>3824</v>
      </c>
      <c r="U575" s="436" t="s">
        <v>2293</v>
      </c>
      <c r="V575" s="436">
        <v>22</v>
      </c>
      <c r="W575" s="437" t="s">
        <v>3346</v>
      </c>
    </row>
    <row r="576" spans="1:23" s="14" customFormat="1" x14ac:dyDescent="0.25">
      <c r="A576" s="425">
        <v>2016</v>
      </c>
      <c r="B576" s="417">
        <v>549</v>
      </c>
      <c r="C576" s="418" t="s">
        <v>1656</v>
      </c>
      <c r="D576" s="419" t="s">
        <v>2289</v>
      </c>
      <c r="E576" s="419" t="s">
        <v>3434</v>
      </c>
      <c r="F576" s="417" t="s">
        <v>2319</v>
      </c>
      <c r="G576" s="419">
        <v>3313</v>
      </c>
      <c r="H576" s="419" t="s">
        <v>1659</v>
      </c>
      <c r="I576" s="419">
        <v>173</v>
      </c>
      <c r="J576" s="419" t="s">
        <v>1659</v>
      </c>
      <c r="K576" s="417">
        <v>5041210</v>
      </c>
      <c r="L576" s="420">
        <v>32541066</v>
      </c>
      <c r="M576" s="419" t="s">
        <v>1660</v>
      </c>
      <c r="N576" s="419" t="s">
        <v>3434</v>
      </c>
      <c r="O576" s="417" t="s">
        <v>2319</v>
      </c>
      <c r="P576" s="421">
        <v>3313</v>
      </c>
      <c r="Q576" s="422" t="s">
        <v>1659</v>
      </c>
      <c r="R576" s="457">
        <v>173</v>
      </c>
      <c r="S576" s="458" t="s">
        <v>1659</v>
      </c>
      <c r="T576" s="325"/>
      <c r="U576" s="417" t="s">
        <v>2307</v>
      </c>
      <c r="V576" s="417">
        <v>26</v>
      </c>
      <c r="W576" s="418" t="s">
        <v>3421</v>
      </c>
    </row>
    <row r="577" spans="1:23" s="14" customFormat="1" x14ac:dyDescent="0.25">
      <c r="A577" s="46">
        <v>2016</v>
      </c>
      <c r="B577" s="46">
        <v>247</v>
      </c>
      <c r="C577" s="409" t="s">
        <v>2589</v>
      </c>
      <c r="D577" s="45" t="s">
        <v>2289</v>
      </c>
      <c r="E577" s="45" t="s">
        <v>954</v>
      </c>
      <c r="F577" s="46" t="s">
        <v>150</v>
      </c>
      <c r="G577" s="410">
        <v>6258</v>
      </c>
      <c r="H577" s="45" t="s">
        <v>955</v>
      </c>
      <c r="I577" s="410">
        <v>94</v>
      </c>
      <c r="J577" s="45" t="s">
        <v>94</v>
      </c>
      <c r="K577" s="46">
        <v>6063144</v>
      </c>
      <c r="L577" s="35">
        <v>53102037</v>
      </c>
      <c r="M577" s="410" t="s">
        <v>3767</v>
      </c>
      <c r="N577" s="45" t="s">
        <v>954</v>
      </c>
      <c r="O577" s="46" t="s">
        <v>150</v>
      </c>
      <c r="P577" s="411">
        <v>6258</v>
      </c>
      <c r="Q577" s="412" t="s">
        <v>955</v>
      </c>
      <c r="R577" s="454">
        <v>94</v>
      </c>
      <c r="S577" s="455" t="s">
        <v>94</v>
      </c>
      <c r="T577" s="413" t="s">
        <v>3766</v>
      </c>
      <c r="U577" s="46" t="s">
        <v>2345</v>
      </c>
      <c r="V577" s="46">
        <v>48</v>
      </c>
      <c r="W577" s="409" t="s">
        <v>3368</v>
      </c>
    </row>
    <row r="578" spans="1:23" s="14" customFormat="1" x14ac:dyDescent="0.25">
      <c r="A578" s="425">
        <v>2016</v>
      </c>
      <c r="B578" s="417">
        <v>203</v>
      </c>
      <c r="C578" s="418" t="s">
        <v>1671</v>
      </c>
      <c r="D578" s="419" t="s">
        <v>94</v>
      </c>
      <c r="E578" s="419" t="s">
        <v>1672</v>
      </c>
      <c r="F578" s="417" t="s">
        <v>74</v>
      </c>
      <c r="G578" s="419">
        <v>6230</v>
      </c>
      <c r="H578" s="419" t="s">
        <v>94</v>
      </c>
      <c r="I578" s="419">
        <v>94</v>
      </c>
      <c r="J578" s="419" t="s">
        <v>94</v>
      </c>
      <c r="K578" s="417">
        <v>1682644</v>
      </c>
      <c r="L578" s="420">
        <v>72690836</v>
      </c>
      <c r="M578" s="419" t="s">
        <v>1673</v>
      </c>
      <c r="N578" s="419" t="s">
        <v>1672</v>
      </c>
      <c r="O578" s="417" t="s">
        <v>74</v>
      </c>
      <c r="P578" s="421">
        <v>6230</v>
      </c>
      <c r="Q578" s="422" t="s">
        <v>94</v>
      </c>
      <c r="R578" s="457">
        <v>94</v>
      </c>
      <c r="S578" s="458" t="s">
        <v>94</v>
      </c>
      <c r="T578" s="325"/>
      <c r="U578" s="417" t="s">
        <v>2345</v>
      </c>
      <c r="V578" s="417">
        <v>48</v>
      </c>
      <c r="W578" s="418" t="s">
        <v>3368</v>
      </c>
    </row>
    <row r="579" spans="1:23" s="14" customFormat="1" x14ac:dyDescent="0.25">
      <c r="A579" s="425">
        <v>2016</v>
      </c>
      <c r="B579" s="417">
        <v>247</v>
      </c>
      <c r="C579" s="418" t="s">
        <v>2589</v>
      </c>
      <c r="D579" s="419" t="s">
        <v>2289</v>
      </c>
      <c r="E579" s="419" t="s">
        <v>954</v>
      </c>
      <c r="F579" s="417" t="s">
        <v>150</v>
      </c>
      <c r="G579" s="419">
        <v>6258</v>
      </c>
      <c r="H579" s="419" t="s">
        <v>955</v>
      </c>
      <c r="I579" s="419">
        <v>94</v>
      </c>
      <c r="J579" s="419" t="s">
        <v>94</v>
      </c>
      <c r="K579" s="417">
        <v>6063144</v>
      </c>
      <c r="L579" s="420">
        <v>53102037</v>
      </c>
      <c r="M579" s="419" t="s">
        <v>3767</v>
      </c>
      <c r="N579" s="419" t="s">
        <v>954</v>
      </c>
      <c r="O579" s="417" t="s">
        <v>150</v>
      </c>
      <c r="P579" s="421">
        <v>6258</v>
      </c>
      <c r="Q579" s="422" t="s">
        <v>955</v>
      </c>
      <c r="R579" s="457">
        <v>94</v>
      </c>
      <c r="S579" s="458" t="s">
        <v>94</v>
      </c>
      <c r="T579" s="325"/>
      <c r="U579" s="417" t="s">
        <v>2345</v>
      </c>
      <c r="V579" s="417">
        <v>48</v>
      </c>
      <c r="W579" s="418" t="s">
        <v>3368</v>
      </c>
    </row>
    <row r="580" spans="1:23" s="14" customFormat="1" x14ac:dyDescent="0.25">
      <c r="A580" s="425">
        <v>2016</v>
      </c>
      <c r="B580" s="417">
        <v>521</v>
      </c>
      <c r="C580" s="418" t="s">
        <v>2740</v>
      </c>
      <c r="D580" s="419" t="s">
        <v>2289</v>
      </c>
      <c r="E580" s="419" t="s">
        <v>352</v>
      </c>
      <c r="F580" s="417" t="s">
        <v>74</v>
      </c>
      <c r="G580" s="419">
        <v>6230</v>
      </c>
      <c r="H580" s="419" t="s">
        <v>94</v>
      </c>
      <c r="I580" s="419">
        <v>94</v>
      </c>
      <c r="J580" s="419" t="s">
        <v>94</v>
      </c>
      <c r="K580" s="417">
        <v>1317270</v>
      </c>
      <c r="L580" s="420">
        <v>35194405</v>
      </c>
      <c r="M580" s="419" t="s">
        <v>2741</v>
      </c>
      <c r="N580" s="419" t="s">
        <v>352</v>
      </c>
      <c r="O580" s="417" t="s">
        <v>74</v>
      </c>
      <c r="P580" s="421">
        <v>6230</v>
      </c>
      <c r="Q580" s="422" t="s">
        <v>94</v>
      </c>
      <c r="R580" s="457">
        <v>94</v>
      </c>
      <c r="S580" s="458" t="s">
        <v>94</v>
      </c>
      <c r="T580" s="325"/>
      <c r="U580" s="417" t="s">
        <v>2345</v>
      </c>
      <c r="V580" s="417">
        <v>48</v>
      </c>
      <c r="W580" s="418" t="s">
        <v>3368</v>
      </c>
    </row>
    <row r="581" spans="1:23" s="14" customFormat="1" x14ac:dyDescent="0.25">
      <c r="A581" s="425">
        <v>2016</v>
      </c>
      <c r="B581" s="417">
        <v>984</v>
      </c>
      <c r="C581" s="418" t="s">
        <v>90</v>
      </c>
      <c r="D581" s="419" t="s">
        <v>94</v>
      </c>
      <c r="E581" s="419" t="s">
        <v>3171</v>
      </c>
      <c r="F581" s="417" t="s">
        <v>93</v>
      </c>
      <c r="G581" s="419">
        <v>6230</v>
      </c>
      <c r="H581" s="419" t="s">
        <v>94</v>
      </c>
      <c r="I581" s="419">
        <v>94</v>
      </c>
      <c r="J581" s="419" t="s">
        <v>94</v>
      </c>
      <c r="K581" s="417">
        <v>5779197</v>
      </c>
      <c r="L581" s="420">
        <v>44498403</v>
      </c>
      <c r="M581" s="419" t="s">
        <v>90</v>
      </c>
      <c r="N581" s="419" t="s">
        <v>3171</v>
      </c>
      <c r="O581" s="417" t="s">
        <v>93</v>
      </c>
      <c r="P581" s="421">
        <v>6230</v>
      </c>
      <c r="Q581" s="422" t="s">
        <v>94</v>
      </c>
      <c r="R581" s="457">
        <v>94</v>
      </c>
      <c r="S581" s="458" t="s">
        <v>94</v>
      </c>
      <c r="T581" s="325"/>
      <c r="U581" s="417" t="s">
        <v>2345</v>
      </c>
      <c r="V581" s="417">
        <v>48</v>
      </c>
      <c r="W581" s="418" t="s">
        <v>3368</v>
      </c>
    </row>
    <row r="582" spans="1:23" s="14" customFormat="1" x14ac:dyDescent="0.25">
      <c r="A582" s="425">
        <v>2016</v>
      </c>
      <c r="B582" s="417">
        <v>1220</v>
      </c>
      <c r="C582" s="418" t="s">
        <v>2975</v>
      </c>
      <c r="D582" s="419" t="s">
        <v>2289</v>
      </c>
      <c r="E582" s="419" t="s">
        <v>2976</v>
      </c>
      <c r="F582" s="417" t="s">
        <v>2431</v>
      </c>
      <c r="G582" s="419">
        <v>6230</v>
      </c>
      <c r="H582" s="419" t="s">
        <v>94</v>
      </c>
      <c r="I582" s="419">
        <v>94</v>
      </c>
      <c r="J582" s="419" t="s">
        <v>94</v>
      </c>
      <c r="K582" s="417">
        <v>5943973</v>
      </c>
      <c r="L582" s="420">
        <v>15554589</v>
      </c>
      <c r="M582" s="419" t="s">
        <v>2977</v>
      </c>
      <c r="N582" s="419" t="s">
        <v>2976</v>
      </c>
      <c r="O582" s="417" t="s">
        <v>2431</v>
      </c>
      <c r="P582" s="421">
        <v>6230</v>
      </c>
      <c r="Q582" s="422" t="s">
        <v>94</v>
      </c>
      <c r="R582" s="457">
        <v>94</v>
      </c>
      <c r="S582" s="458" t="s">
        <v>94</v>
      </c>
      <c r="T582" s="325"/>
      <c r="U582" s="417" t="s">
        <v>2345</v>
      </c>
      <c r="V582" s="417">
        <v>48</v>
      </c>
      <c r="W582" s="418" t="s">
        <v>3368</v>
      </c>
    </row>
    <row r="583" spans="1:23" s="14" customFormat="1" x14ac:dyDescent="0.25">
      <c r="A583" s="425">
        <v>2016</v>
      </c>
      <c r="B583" s="417">
        <v>1230</v>
      </c>
      <c r="C583" s="418" t="s">
        <v>2613</v>
      </c>
      <c r="D583" s="419" t="s">
        <v>2289</v>
      </c>
      <c r="E583" s="419" t="s">
        <v>424</v>
      </c>
      <c r="F583" s="417" t="s">
        <v>74</v>
      </c>
      <c r="G583" s="419">
        <v>6230</v>
      </c>
      <c r="H583" s="419" t="s">
        <v>94</v>
      </c>
      <c r="I583" s="419">
        <v>94</v>
      </c>
      <c r="J583" s="419" t="s">
        <v>94</v>
      </c>
      <c r="K583" s="417">
        <v>6181376</v>
      </c>
      <c r="L583" s="420">
        <v>42891183</v>
      </c>
      <c r="M583" s="419" t="s">
        <v>3260</v>
      </c>
      <c r="N583" s="419" t="s">
        <v>424</v>
      </c>
      <c r="O583" s="417" t="s">
        <v>74</v>
      </c>
      <c r="P583" s="421">
        <v>6230</v>
      </c>
      <c r="Q583" s="422" t="s">
        <v>94</v>
      </c>
      <c r="R583" s="457">
        <v>94</v>
      </c>
      <c r="S583" s="458" t="s">
        <v>94</v>
      </c>
      <c r="T583" s="325"/>
      <c r="U583" s="417" t="s">
        <v>2345</v>
      </c>
      <c r="V583" s="417">
        <v>48</v>
      </c>
      <c r="W583" s="418" t="s">
        <v>3368</v>
      </c>
    </row>
    <row r="584" spans="1:23" s="14" customFormat="1" x14ac:dyDescent="0.25">
      <c r="A584" s="425">
        <v>2016</v>
      </c>
      <c r="B584" s="417">
        <v>1199</v>
      </c>
      <c r="C584" s="418" t="s">
        <v>3972</v>
      </c>
      <c r="D584" s="419" t="s">
        <v>3973</v>
      </c>
      <c r="E584" s="419" t="s">
        <v>3973</v>
      </c>
      <c r="F584" s="417" t="s">
        <v>258</v>
      </c>
      <c r="G584" s="419">
        <v>2391</v>
      </c>
      <c r="H584" s="419" t="s">
        <v>29</v>
      </c>
      <c r="I584" s="419">
        <v>175</v>
      </c>
      <c r="J584" s="419" t="s">
        <v>29</v>
      </c>
      <c r="K584" s="417">
        <v>1746944</v>
      </c>
      <c r="L584" s="420">
        <v>82384118</v>
      </c>
      <c r="M584" s="419" t="s">
        <v>3974</v>
      </c>
      <c r="N584" s="419" t="s">
        <v>3745</v>
      </c>
      <c r="O584" s="417" t="s">
        <v>775</v>
      </c>
      <c r="P584" s="421">
        <v>3327</v>
      </c>
      <c r="Q584" s="422" t="s">
        <v>182</v>
      </c>
      <c r="R584" s="457">
        <v>151</v>
      </c>
      <c r="S584" s="458" t="s">
        <v>2774</v>
      </c>
      <c r="T584" s="325"/>
      <c r="U584" s="417" t="s">
        <v>2314</v>
      </c>
      <c r="V584" s="417">
        <v>26</v>
      </c>
      <c r="W584" s="418" t="s">
        <v>3421</v>
      </c>
    </row>
    <row r="585" spans="1:23" s="14" customFormat="1" x14ac:dyDescent="0.25">
      <c r="A585" s="425">
        <v>2016</v>
      </c>
      <c r="B585" s="417">
        <v>466</v>
      </c>
      <c r="C585" s="418" t="s">
        <v>28</v>
      </c>
      <c r="D585" s="419" t="s">
        <v>29</v>
      </c>
      <c r="E585" s="419" t="s">
        <v>30</v>
      </c>
      <c r="F585" s="417" t="s">
        <v>2431</v>
      </c>
      <c r="G585" s="419">
        <v>2391</v>
      </c>
      <c r="H585" s="419" t="s">
        <v>29</v>
      </c>
      <c r="I585" s="419">
        <v>175</v>
      </c>
      <c r="J585" s="419" t="s">
        <v>29</v>
      </c>
      <c r="K585" s="417">
        <v>5509808</v>
      </c>
      <c r="L585" s="420">
        <v>65857895</v>
      </c>
      <c r="M585" s="419" t="s">
        <v>3425</v>
      </c>
      <c r="N585" s="419" t="s">
        <v>30</v>
      </c>
      <c r="O585" s="417" t="s">
        <v>2431</v>
      </c>
      <c r="P585" s="421">
        <v>2391</v>
      </c>
      <c r="Q585" s="422" t="s">
        <v>29</v>
      </c>
      <c r="R585" s="457">
        <v>175</v>
      </c>
      <c r="S585" s="458" t="s">
        <v>29</v>
      </c>
      <c r="T585" s="325"/>
      <c r="U585" s="417" t="s">
        <v>3835</v>
      </c>
      <c r="V585" s="417">
        <v>23</v>
      </c>
      <c r="W585" s="418" t="s">
        <v>893</v>
      </c>
    </row>
    <row r="586" spans="1:23" s="14" customFormat="1" x14ac:dyDescent="0.25">
      <c r="A586" s="425">
        <v>2016</v>
      </c>
      <c r="B586" s="417">
        <v>746</v>
      </c>
      <c r="C586" s="418" t="s">
        <v>1183</v>
      </c>
      <c r="D586" s="419" t="s">
        <v>1184</v>
      </c>
      <c r="E586" s="419" t="s">
        <v>1184</v>
      </c>
      <c r="F586" s="417" t="s">
        <v>1185</v>
      </c>
      <c r="G586" s="419">
        <v>2391</v>
      </c>
      <c r="H586" s="419" t="s">
        <v>29</v>
      </c>
      <c r="I586" s="419">
        <v>175</v>
      </c>
      <c r="J586" s="419" t="s">
        <v>29</v>
      </c>
      <c r="K586" s="417">
        <v>5410711</v>
      </c>
      <c r="L586" s="420">
        <v>67833012</v>
      </c>
      <c r="M586" s="419" t="s">
        <v>1186</v>
      </c>
      <c r="N586" s="419" t="s">
        <v>1184</v>
      </c>
      <c r="O586" s="417" t="s">
        <v>1185</v>
      </c>
      <c r="P586" s="421">
        <v>2391</v>
      </c>
      <c r="Q586" s="422" t="s">
        <v>29</v>
      </c>
      <c r="R586" s="457">
        <v>175</v>
      </c>
      <c r="S586" s="458" t="s">
        <v>29</v>
      </c>
      <c r="T586" s="325"/>
      <c r="U586" s="417" t="s">
        <v>3835</v>
      </c>
      <c r="V586" s="417">
        <v>23</v>
      </c>
      <c r="W586" s="418" t="s">
        <v>893</v>
      </c>
    </row>
    <row r="587" spans="1:23" s="14" customFormat="1" x14ac:dyDescent="0.25">
      <c r="A587" s="425">
        <v>2016</v>
      </c>
      <c r="B587" s="417">
        <v>51</v>
      </c>
      <c r="C587" s="418" t="s">
        <v>3897</v>
      </c>
      <c r="D587" s="419" t="s">
        <v>2375</v>
      </c>
      <c r="E587" s="419" t="s">
        <v>3898</v>
      </c>
      <c r="F587" s="417" t="s">
        <v>2431</v>
      </c>
      <c r="G587" s="419">
        <v>2250</v>
      </c>
      <c r="H587" s="419" t="s">
        <v>2371</v>
      </c>
      <c r="I587" s="419">
        <v>96</v>
      </c>
      <c r="J587" s="419" t="s">
        <v>2371</v>
      </c>
      <c r="K587" s="417">
        <v>5424089</v>
      </c>
      <c r="L587" s="420">
        <v>10212809</v>
      </c>
      <c r="M587" s="419" t="s">
        <v>3899</v>
      </c>
      <c r="N587" s="419" t="s">
        <v>3041</v>
      </c>
      <c r="O587" s="417" t="s">
        <v>2431</v>
      </c>
      <c r="P587" s="421">
        <v>2250</v>
      </c>
      <c r="Q587" s="422" t="s">
        <v>2371</v>
      </c>
      <c r="R587" s="457">
        <v>96</v>
      </c>
      <c r="S587" s="458" t="s">
        <v>2371</v>
      </c>
      <c r="T587" s="325"/>
      <c r="U587" s="417" t="s">
        <v>2293</v>
      </c>
      <c r="V587" s="417">
        <v>19</v>
      </c>
      <c r="W587" s="418" t="s">
        <v>3318</v>
      </c>
    </row>
    <row r="588" spans="1:23" s="14" customFormat="1" x14ac:dyDescent="0.25">
      <c r="A588" s="425">
        <v>2016</v>
      </c>
      <c r="B588" s="417">
        <v>114</v>
      </c>
      <c r="C588" s="418" t="s">
        <v>1601</v>
      </c>
      <c r="D588" s="419" t="s">
        <v>2289</v>
      </c>
      <c r="E588" s="419" t="s">
        <v>1602</v>
      </c>
      <c r="F588" s="417" t="s">
        <v>129</v>
      </c>
      <c r="G588" s="419">
        <v>2250</v>
      </c>
      <c r="H588" s="419" t="s">
        <v>2371</v>
      </c>
      <c r="I588" s="419">
        <v>96</v>
      </c>
      <c r="J588" s="419" t="s">
        <v>2371</v>
      </c>
      <c r="K588" s="417">
        <v>5141966</v>
      </c>
      <c r="L588" s="420">
        <v>54003121</v>
      </c>
      <c r="M588" s="419" t="s">
        <v>3343</v>
      </c>
      <c r="N588" s="419" t="s">
        <v>1604</v>
      </c>
      <c r="O588" s="417" t="s">
        <v>241</v>
      </c>
      <c r="P588" s="421">
        <v>2250</v>
      </c>
      <c r="Q588" s="422" t="s">
        <v>2371</v>
      </c>
      <c r="R588" s="457">
        <v>96</v>
      </c>
      <c r="S588" s="458" t="s">
        <v>2371</v>
      </c>
      <c r="T588" s="325"/>
      <c r="U588" s="417" t="s">
        <v>2293</v>
      </c>
      <c r="V588" s="417">
        <v>19</v>
      </c>
      <c r="W588" s="418" t="s">
        <v>3318</v>
      </c>
    </row>
    <row r="589" spans="1:23" s="14" customFormat="1" x14ac:dyDescent="0.25">
      <c r="A589" s="425">
        <v>2016</v>
      </c>
      <c r="B589" s="417">
        <v>358</v>
      </c>
      <c r="C589" s="418" t="s">
        <v>1674</v>
      </c>
      <c r="D589" s="419" t="s">
        <v>2289</v>
      </c>
      <c r="E589" s="419" t="s">
        <v>1675</v>
      </c>
      <c r="F589" s="417" t="s">
        <v>74</v>
      </c>
      <c r="G589" s="419">
        <v>2250</v>
      </c>
      <c r="H589" s="419" t="s">
        <v>2371</v>
      </c>
      <c r="I589" s="419">
        <v>96</v>
      </c>
      <c r="J589" s="419" t="s">
        <v>2371</v>
      </c>
      <c r="K589" s="417">
        <v>5048877</v>
      </c>
      <c r="L589" s="420">
        <v>27352951</v>
      </c>
      <c r="M589" s="419" t="s">
        <v>1676</v>
      </c>
      <c r="N589" s="419" t="s">
        <v>1675</v>
      </c>
      <c r="O589" s="417" t="s">
        <v>74</v>
      </c>
      <c r="P589" s="421">
        <v>2250</v>
      </c>
      <c r="Q589" s="422" t="s">
        <v>2371</v>
      </c>
      <c r="R589" s="457">
        <v>96</v>
      </c>
      <c r="S589" s="458" t="s">
        <v>2371</v>
      </c>
      <c r="T589" s="325"/>
      <c r="U589" s="417" t="s">
        <v>2293</v>
      </c>
      <c r="V589" s="417">
        <v>19</v>
      </c>
      <c r="W589" s="418" t="s">
        <v>3318</v>
      </c>
    </row>
    <row r="590" spans="1:23" s="14" customFormat="1" x14ac:dyDescent="0.25">
      <c r="A590" s="425">
        <v>2016</v>
      </c>
      <c r="B590" s="417">
        <v>706</v>
      </c>
      <c r="C590" s="418" t="s">
        <v>3118</v>
      </c>
      <c r="D590" s="419" t="s">
        <v>2371</v>
      </c>
      <c r="E590" s="419" t="s">
        <v>2378</v>
      </c>
      <c r="F590" s="417" t="s">
        <v>2373</v>
      </c>
      <c r="G590" s="419">
        <v>2250</v>
      </c>
      <c r="H590" s="419" t="s">
        <v>2371</v>
      </c>
      <c r="I590" s="419">
        <v>96</v>
      </c>
      <c r="J590" s="419" t="s">
        <v>2371</v>
      </c>
      <c r="K590" s="417">
        <v>5037603</v>
      </c>
      <c r="L590" s="420">
        <v>98149989</v>
      </c>
      <c r="M590" s="419" t="s">
        <v>2379</v>
      </c>
      <c r="N590" s="419" t="s">
        <v>2378</v>
      </c>
      <c r="O590" s="417" t="s">
        <v>2373</v>
      </c>
      <c r="P590" s="421">
        <v>2250</v>
      </c>
      <c r="Q590" s="422" t="s">
        <v>2371</v>
      </c>
      <c r="R590" s="457">
        <v>96</v>
      </c>
      <c r="S590" s="458" t="s">
        <v>2371</v>
      </c>
      <c r="T590" s="325"/>
      <c r="U590" s="417" t="s">
        <v>2293</v>
      </c>
      <c r="V590" s="417">
        <v>19</v>
      </c>
      <c r="W590" s="418" t="s">
        <v>3318</v>
      </c>
    </row>
    <row r="591" spans="1:23" s="14" customFormat="1" x14ac:dyDescent="0.25">
      <c r="A591" s="425">
        <v>2016</v>
      </c>
      <c r="B591" s="417">
        <v>716</v>
      </c>
      <c r="C591" s="418" t="s">
        <v>339</v>
      </c>
      <c r="D591" s="419" t="s">
        <v>2289</v>
      </c>
      <c r="E591" s="419" t="s">
        <v>340</v>
      </c>
      <c r="F591" s="417" t="s">
        <v>129</v>
      </c>
      <c r="G591" s="419">
        <v>2250</v>
      </c>
      <c r="H591" s="419" t="s">
        <v>2371</v>
      </c>
      <c r="I591" s="419">
        <v>96</v>
      </c>
      <c r="J591" s="419" t="s">
        <v>2371</v>
      </c>
      <c r="K591" s="417">
        <v>5050618</v>
      </c>
      <c r="L591" s="420">
        <v>83684921</v>
      </c>
      <c r="M591" s="419" t="s">
        <v>339</v>
      </c>
      <c r="N591" s="419" t="s">
        <v>3121</v>
      </c>
      <c r="O591" s="417" t="s">
        <v>129</v>
      </c>
      <c r="P591" s="421">
        <v>2250</v>
      </c>
      <c r="Q591" s="422" t="s">
        <v>2371</v>
      </c>
      <c r="R591" s="457">
        <v>96</v>
      </c>
      <c r="S591" s="458" t="s">
        <v>2371</v>
      </c>
      <c r="T591" s="325"/>
      <c r="U591" s="417" t="s">
        <v>2293</v>
      </c>
      <c r="V591" s="417">
        <v>19</v>
      </c>
      <c r="W591" s="418" t="s">
        <v>3318</v>
      </c>
    </row>
    <row r="592" spans="1:23" s="14" customFormat="1" x14ac:dyDescent="0.25">
      <c r="A592" s="425">
        <v>2016</v>
      </c>
      <c r="B592" s="417">
        <v>756</v>
      </c>
      <c r="C592" s="418" t="s">
        <v>1601</v>
      </c>
      <c r="D592" s="419" t="s">
        <v>2289</v>
      </c>
      <c r="E592" s="419" t="s">
        <v>1602</v>
      </c>
      <c r="F592" s="417" t="s">
        <v>129</v>
      </c>
      <c r="G592" s="419">
        <v>2250</v>
      </c>
      <c r="H592" s="419" t="s">
        <v>2371</v>
      </c>
      <c r="I592" s="419">
        <v>96</v>
      </c>
      <c r="J592" s="419" t="s">
        <v>2371</v>
      </c>
      <c r="K592" s="417">
        <v>5141966</v>
      </c>
      <c r="L592" s="420">
        <v>54003121</v>
      </c>
      <c r="M592" s="419" t="s">
        <v>3476</v>
      </c>
      <c r="N592" s="419" t="s">
        <v>1606</v>
      </c>
      <c r="O592" s="417" t="s">
        <v>2435</v>
      </c>
      <c r="P592" s="421">
        <v>2250</v>
      </c>
      <c r="Q592" s="422" t="s">
        <v>2371</v>
      </c>
      <c r="R592" s="457">
        <v>96</v>
      </c>
      <c r="S592" s="458" t="s">
        <v>2371</v>
      </c>
      <c r="T592" s="325"/>
      <c r="U592" s="417" t="s">
        <v>2293</v>
      </c>
      <c r="V592" s="417">
        <v>19</v>
      </c>
      <c r="W592" s="418" t="s">
        <v>3318</v>
      </c>
    </row>
    <row r="593" spans="1:23" s="14" customFormat="1" x14ac:dyDescent="0.25">
      <c r="A593" s="425">
        <v>2016</v>
      </c>
      <c r="B593" s="417">
        <v>808</v>
      </c>
      <c r="C593" s="418" t="s">
        <v>858</v>
      </c>
      <c r="D593" s="419" t="s">
        <v>2289</v>
      </c>
      <c r="E593" s="419" t="s">
        <v>859</v>
      </c>
      <c r="F593" s="417" t="s">
        <v>2319</v>
      </c>
      <c r="G593" s="419">
        <v>2250</v>
      </c>
      <c r="H593" s="419" t="s">
        <v>2371</v>
      </c>
      <c r="I593" s="419">
        <v>96</v>
      </c>
      <c r="J593" s="419" t="s">
        <v>2371</v>
      </c>
      <c r="K593" s="417">
        <v>3441890</v>
      </c>
      <c r="L593" s="420">
        <v>92851525</v>
      </c>
      <c r="M593" s="419" t="s">
        <v>860</v>
      </c>
      <c r="N593" s="419" t="s">
        <v>861</v>
      </c>
      <c r="O593" s="417" t="s">
        <v>186</v>
      </c>
      <c r="P593" s="421">
        <v>2250</v>
      </c>
      <c r="Q593" s="422" t="s">
        <v>2371</v>
      </c>
      <c r="R593" s="457">
        <v>96</v>
      </c>
      <c r="S593" s="458" t="s">
        <v>2371</v>
      </c>
      <c r="T593" s="325"/>
      <c r="U593" s="417" t="s">
        <v>2293</v>
      </c>
      <c r="V593" s="417">
        <v>19</v>
      </c>
      <c r="W593" s="418" t="s">
        <v>3318</v>
      </c>
    </row>
    <row r="594" spans="1:23" s="14" customFormat="1" x14ac:dyDescent="0.25">
      <c r="A594" s="425">
        <v>2016</v>
      </c>
      <c r="B594" s="417">
        <v>810</v>
      </c>
      <c r="C594" s="418" t="s">
        <v>1910</v>
      </c>
      <c r="D594" s="419" t="s">
        <v>2289</v>
      </c>
      <c r="E594" s="419" t="s">
        <v>1911</v>
      </c>
      <c r="F594" s="417" t="s">
        <v>1912</v>
      </c>
      <c r="G594" s="419">
        <v>2250</v>
      </c>
      <c r="H594" s="419" t="s">
        <v>2371</v>
      </c>
      <c r="I594" s="419">
        <v>96</v>
      </c>
      <c r="J594" s="419" t="s">
        <v>2371</v>
      </c>
      <c r="K594" s="417">
        <v>5054796</v>
      </c>
      <c r="L594" s="420">
        <v>35767294</v>
      </c>
      <c r="M594" s="419" t="s">
        <v>1910</v>
      </c>
      <c r="N594" s="419" t="s">
        <v>1911</v>
      </c>
      <c r="O594" s="417" t="s">
        <v>1912</v>
      </c>
      <c r="P594" s="421">
        <v>2250</v>
      </c>
      <c r="Q594" s="422" t="s">
        <v>2371</v>
      </c>
      <c r="R594" s="457">
        <v>96</v>
      </c>
      <c r="S594" s="458" t="s">
        <v>2371</v>
      </c>
      <c r="T594" s="325"/>
      <c r="U594" s="417" t="s">
        <v>2293</v>
      </c>
      <c r="V594" s="417">
        <v>19</v>
      </c>
      <c r="W594" s="418" t="s">
        <v>3318</v>
      </c>
    </row>
    <row r="595" spans="1:23" s="14" customFormat="1" x14ac:dyDescent="0.25">
      <c r="A595" s="425">
        <v>2016</v>
      </c>
      <c r="B595" s="417">
        <v>858</v>
      </c>
      <c r="C595" s="418" t="s">
        <v>1723</v>
      </c>
      <c r="D595" s="419" t="s">
        <v>2371</v>
      </c>
      <c r="E595" s="419" t="s">
        <v>1724</v>
      </c>
      <c r="F595" s="417" t="s">
        <v>258</v>
      </c>
      <c r="G595" s="419">
        <v>2250</v>
      </c>
      <c r="H595" s="419" t="s">
        <v>2371</v>
      </c>
      <c r="I595" s="419">
        <v>96</v>
      </c>
      <c r="J595" s="419" t="s">
        <v>2371</v>
      </c>
      <c r="K595" s="417">
        <v>1482297</v>
      </c>
      <c r="L595" s="420">
        <v>15804666</v>
      </c>
      <c r="M595" s="419" t="s">
        <v>1726</v>
      </c>
      <c r="N595" s="419" t="s">
        <v>1727</v>
      </c>
      <c r="O595" s="417" t="s">
        <v>258</v>
      </c>
      <c r="P595" s="421">
        <v>2250</v>
      </c>
      <c r="Q595" s="422" t="s">
        <v>2371</v>
      </c>
      <c r="R595" s="457">
        <v>96</v>
      </c>
      <c r="S595" s="458" t="s">
        <v>2371</v>
      </c>
      <c r="T595" s="325"/>
      <c r="U595" s="417" t="s">
        <v>2293</v>
      </c>
      <c r="V595" s="417">
        <v>19</v>
      </c>
      <c r="W595" s="418" t="s">
        <v>3318</v>
      </c>
    </row>
    <row r="596" spans="1:23" s="14" customFormat="1" x14ac:dyDescent="0.25">
      <c r="A596" s="425">
        <v>2016</v>
      </c>
      <c r="B596" s="417">
        <v>733</v>
      </c>
      <c r="C596" s="418" t="s">
        <v>2591</v>
      </c>
      <c r="D596" s="419" t="s">
        <v>2396</v>
      </c>
      <c r="E596" s="419" t="s">
        <v>922</v>
      </c>
      <c r="F596" s="417" t="s">
        <v>923</v>
      </c>
      <c r="G596" s="419">
        <v>9201</v>
      </c>
      <c r="H596" s="419" t="s">
        <v>918</v>
      </c>
      <c r="I596" s="419">
        <v>97</v>
      </c>
      <c r="J596" s="419" t="s">
        <v>918</v>
      </c>
      <c r="K596" s="417">
        <v>3356655</v>
      </c>
      <c r="L596" s="420">
        <v>67396704</v>
      </c>
      <c r="M596" s="419" t="s">
        <v>919</v>
      </c>
      <c r="N596" s="419" t="s">
        <v>920</v>
      </c>
      <c r="O596" s="417" t="s">
        <v>921</v>
      </c>
      <c r="P596" s="421">
        <v>9220</v>
      </c>
      <c r="Q596" s="422" t="s">
        <v>259</v>
      </c>
      <c r="R596" s="457">
        <v>59</v>
      </c>
      <c r="S596" s="458" t="s">
        <v>259</v>
      </c>
      <c r="T596" s="325"/>
      <c r="U596" s="417" t="s">
        <v>2399</v>
      </c>
      <c r="V596" s="417">
        <v>188</v>
      </c>
      <c r="W596" s="418" t="s">
        <v>3325</v>
      </c>
    </row>
    <row r="597" spans="1:23" s="14" customFormat="1" x14ac:dyDescent="0.25">
      <c r="A597" s="425">
        <v>2016</v>
      </c>
      <c r="B597" s="417">
        <v>271</v>
      </c>
      <c r="C597" s="418" t="s">
        <v>2591</v>
      </c>
      <c r="D597" s="419" t="s">
        <v>2396</v>
      </c>
      <c r="E597" s="419" t="s">
        <v>922</v>
      </c>
      <c r="F597" s="417" t="s">
        <v>923</v>
      </c>
      <c r="G597" s="419">
        <v>9201</v>
      </c>
      <c r="H597" s="419" t="s">
        <v>918</v>
      </c>
      <c r="I597" s="419">
        <v>97</v>
      </c>
      <c r="J597" s="419" t="s">
        <v>918</v>
      </c>
      <c r="K597" s="417">
        <v>3356655</v>
      </c>
      <c r="L597" s="420">
        <v>67396704</v>
      </c>
      <c r="M597" s="419" t="s">
        <v>3074</v>
      </c>
      <c r="N597" s="419" t="s">
        <v>922</v>
      </c>
      <c r="O597" s="417" t="s">
        <v>916</v>
      </c>
      <c r="P597" s="421">
        <v>9201</v>
      </c>
      <c r="Q597" s="422" t="s">
        <v>918</v>
      </c>
      <c r="R597" s="457">
        <v>97</v>
      </c>
      <c r="S597" s="458" t="s">
        <v>918</v>
      </c>
      <c r="T597" s="325"/>
      <c r="U597" s="417" t="s">
        <v>2399</v>
      </c>
      <c r="V597" s="417">
        <v>114</v>
      </c>
      <c r="W597" s="418" t="s">
        <v>3385</v>
      </c>
    </row>
    <row r="598" spans="1:23" s="14" customFormat="1" x14ac:dyDescent="0.25">
      <c r="A598" s="425">
        <v>2016</v>
      </c>
      <c r="B598" s="425">
        <v>1058</v>
      </c>
      <c r="C598" s="471" t="s">
        <v>1477</v>
      </c>
      <c r="D598" s="426"/>
      <c r="E598" s="429" t="s">
        <v>3547</v>
      </c>
      <c r="F598" s="425">
        <v>94</v>
      </c>
      <c r="G598" s="427">
        <v>2313</v>
      </c>
      <c r="H598" s="426" t="s">
        <v>3548</v>
      </c>
      <c r="I598" s="427">
        <v>98</v>
      </c>
      <c r="J598" s="426" t="s">
        <v>1072</v>
      </c>
      <c r="K598" s="426">
        <v>5048834</v>
      </c>
      <c r="L598" s="425">
        <v>62502026</v>
      </c>
      <c r="M598" s="427" t="s">
        <v>1477</v>
      </c>
      <c r="N598" s="429" t="s">
        <v>1478</v>
      </c>
      <c r="O598" s="425" t="s">
        <v>1479</v>
      </c>
      <c r="P598" s="428">
        <v>2313</v>
      </c>
      <c r="Q598" s="429" t="s">
        <v>1478</v>
      </c>
      <c r="R598" s="459">
        <v>98</v>
      </c>
      <c r="S598" s="460" t="s">
        <v>1072</v>
      </c>
      <c r="T598" s="317"/>
      <c r="U598" s="425" t="s">
        <v>2293</v>
      </c>
      <c r="V598" s="425">
        <v>19</v>
      </c>
      <c r="W598" s="74" t="s">
        <v>3318</v>
      </c>
    </row>
    <row r="599" spans="1:23" s="14" customFormat="1" x14ac:dyDescent="0.25">
      <c r="A599" s="425">
        <v>2016</v>
      </c>
      <c r="B599" s="417">
        <v>280</v>
      </c>
      <c r="C599" s="418" t="s">
        <v>1069</v>
      </c>
      <c r="D599" s="419" t="s">
        <v>1070</v>
      </c>
      <c r="E599" s="419" t="s">
        <v>1071</v>
      </c>
      <c r="F599" s="417" t="s">
        <v>258</v>
      </c>
      <c r="G599" s="419">
        <v>2327</v>
      </c>
      <c r="H599" s="419" t="s">
        <v>1070</v>
      </c>
      <c r="I599" s="419">
        <v>98</v>
      </c>
      <c r="J599" s="419" t="s">
        <v>1072</v>
      </c>
      <c r="K599" s="417">
        <v>5129869</v>
      </c>
      <c r="L599" s="420">
        <v>28390261</v>
      </c>
      <c r="M599" s="419" t="s">
        <v>3389</v>
      </c>
      <c r="N599" s="419" t="s">
        <v>1074</v>
      </c>
      <c r="O599" s="417" t="s">
        <v>211</v>
      </c>
      <c r="P599" s="421">
        <v>2327</v>
      </c>
      <c r="Q599" s="422" t="s">
        <v>1070</v>
      </c>
      <c r="R599" s="457">
        <v>98</v>
      </c>
      <c r="S599" s="458" t="s">
        <v>1072</v>
      </c>
      <c r="T599" s="325"/>
      <c r="U599" s="417" t="s">
        <v>2293</v>
      </c>
      <c r="V599" s="417">
        <v>176</v>
      </c>
      <c r="W599" s="418" t="s">
        <v>3390</v>
      </c>
    </row>
    <row r="600" spans="1:23" s="14" customFormat="1" x14ac:dyDescent="0.25">
      <c r="A600" s="425">
        <v>2016</v>
      </c>
      <c r="B600" s="417">
        <v>406</v>
      </c>
      <c r="C600" s="418" t="s">
        <v>3411</v>
      </c>
      <c r="D600" s="419" t="s">
        <v>1070</v>
      </c>
      <c r="E600" s="419" t="s">
        <v>1010</v>
      </c>
      <c r="F600" s="417" t="s">
        <v>2495</v>
      </c>
      <c r="G600" s="419">
        <v>2327</v>
      </c>
      <c r="H600" s="419" t="s">
        <v>1070</v>
      </c>
      <c r="I600" s="419">
        <v>98</v>
      </c>
      <c r="J600" s="419" t="s">
        <v>1072</v>
      </c>
      <c r="K600" s="417">
        <v>5034515</v>
      </c>
      <c r="L600" s="420">
        <v>36956473</v>
      </c>
      <c r="M600" s="419" t="s">
        <v>3412</v>
      </c>
      <c r="N600" s="419" t="s">
        <v>1010</v>
      </c>
      <c r="O600" s="417" t="s">
        <v>2495</v>
      </c>
      <c r="P600" s="421">
        <v>2327</v>
      </c>
      <c r="Q600" s="422" t="s">
        <v>1070</v>
      </c>
      <c r="R600" s="457">
        <v>98</v>
      </c>
      <c r="S600" s="458" t="s">
        <v>1072</v>
      </c>
      <c r="T600" s="325"/>
      <c r="U600" s="417" t="s">
        <v>2293</v>
      </c>
      <c r="V600" s="417">
        <v>176</v>
      </c>
      <c r="W600" s="418" t="s">
        <v>3390</v>
      </c>
    </row>
    <row r="601" spans="1:23" s="14" customFormat="1" ht="45" x14ac:dyDescent="0.25">
      <c r="A601" s="425">
        <v>2016</v>
      </c>
      <c r="B601" s="417">
        <v>113</v>
      </c>
      <c r="C601" s="418" t="s">
        <v>3801</v>
      </c>
      <c r="D601" s="419" t="s">
        <v>495</v>
      </c>
      <c r="E601" s="419" t="s">
        <v>1735</v>
      </c>
      <c r="F601" s="417" t="s">
        <v>2492</v>
      </c>
      <c r="G601" s="419">
        <v>1433</v>
      </c>
      <c r="H601" s="419" t="s">
        <v>495</v>
      </c>
      <c r="I601" s="419">
        <v>99</v>
      </c>
      <c r="J601" s="419" t="s">
        <v>495</v>
      </c>
      <c r="K601" s="417">
        <v>6517897</v>
      </c>
      <c r="L601" s="420">
        <v>45041091</v>
      </c>
      <c r="M601" s="419" t="s">
        <v>3341</v>
      </c>
      <c r="N601" s="419" t="s">
        <v>1735</v>
      </c>
      <c r="O601" s="417" t="s">
        <v>2492</v>
      </c>
      <c r="P601" s="421">
        <v>1433</v>
      </c>
      <c r="Q601" s="422" t="s">
        <v>495</v>
      </c>
      <c r="R601" s="457">
        <v>99</v>
      </c>
      <c r="S601" s="458" t="s">
        <v>495</v>
      </c>
      <c r="T601" s="423" t="s">
        <v>3802</v>
      </c>
      <c r="U601" s="417" t="s">
        <v>2307</v>
      </c>
      <c r="V601" s="417">
        <v>55</v>
      </c>
      <c r="W601" s="418" t="s">
        <v>3342</v>
      </c>
    </row>
    <row r="602" spans="1:23" s="14" customFormat="1" x14ac:dyDescent="0.25">
      <c r="A602" s="425">
        <v>2016</v>
      </c>
      <c r="B602" s="417">
        <v>673</v>
      </c>
      <c r="C602" s="418" t="s">
        <v>493</v>
      </c>
      <c r="D602" s="419" t="s">
        <v>2289</v>
      </c>
      <c r="E602" s="419" t="s">
        <v>494</v>
      </c>
      <c r="F602" s="417" t="s">
        <v>279</v>
      </c>
      <c r="G602" s="419">
        <v>1433</v>
      </c>
      <c r="H602" s="419" t="s">
        <v>495</v>
      </c>
      <c r="I602" s="419">
        <v>99</v>
      </c>
      <c r="J602" s="419" t="s">
        <v>495</v>
      </c>
      <c r="K602" s="417">
        <v>3244466</v>
      </c>
      <c r="L602" s="420">
        <v>93674384</v>
      </c>
      <c r="M602" s="419" t="s">
        <v>493</v>
      </c>
      <c r="N602" s="419" t="s">
        <v>494</v>
      </c>
      <c r="O602" s="417" t="s">
        <v>279</v>
      </c>
      <c r="P602" s="421">
        <v>1433</v>
      </c>
      <c r="Q602" s="422" t="s">
        <v>495</v>
      </c>
      <c r="R602" s="457">
        <v>99</v>
      </c>
      <c r="S602" s="458" t="s">
        <v>495</v>
      </c>
      <c r="T602" s="325"/>
      <c r="U602" s="417" t="s">
        <v>2307</v>
      </c>
      <c r="V602" s="417">
        <v>55</v>
      </c>
      <c r="W602" s="418" t="s">
        <v>3342</v>
      </c>
    </row>
    <row r="603" spans="1:23" s="14" customFormat="1" x14ac:dyDescent="0.25">
      <c r="A603" s="425">
        <v>2016</v>
      </c>
      <c r="B603" s="417">
        <v>121</v>
      </c>
      <c r="C603" s="418" t="s">
        <v>1739</v>
      </c>
      <c r="D603" s="419" t="s">
        <v>1740</v>
      </c>
      <c r="E603" s="419" t="s">
        <v>1740</v>
      </c>
      <c r="F603" s="417" t="s">
        <v>241</v>
      </c>
      <c r="G603" s="419">
        <v>9252</v>
      </c>
      <c r="H603" s="419" t="s">
        <v>1741</v>
      </c>
      <c r="I603" s="419">
        <v>100</v>
      </c>
      <c r="J603" s="419" t="s">
        <v>1741</v>
      </c>
      <c r="K603" s="417">
        <v>5056152</v>
      </c>
      <c r="L603" s="420">
        <v>81280483</v>
      </c>
      <c r="M603" s="419" t="s">
        <v>1742</v>
      </c>
      <c r="N603" s="419" t="s">
        <v>1740</v>
      </c>
      <c r="O603" s="417" t="s">
        <v>241</v>
      </c>
      <c r="P603" s="421">
        <v>9252</v>
      </c>
      <c r="Q603" s="422" t="s">
        <v>1741</v>
      </c>
      <c r="R603" s="457">
        <v>100</v>
      </c>
      <c r="S603" s="458" t="s">
        <v>1741</v>
      </c>
      <c r="T603" s="325"/>
      <c r="U603" s="417" t="s">
        <v>2399</v>
      </c>
      <c r="V603" s="417">
        <v>76</v>
      </c>
      <c r="W603" s="418" t="s">
        <v>3347</v>
      </c>
    </row>
    <row r="604" spans="1:23" s="14" customFormat="1" x14ac:dyDescent="0.25">
      <c r="A604" s="425">
        <v>2016</v>
      </c>
      <c r="B604" s="417">
        <v>786</v>
      </c>
      <c r="C604" s="418" t="s">
        <v>904</v>
      </c>
      <c r="D604" s="419" t="s">
        <v>2289</v>
      </c>
      <c r="E604" s="419" t="s">
        <v>2511</v>
      </c>
      <c r="F604" s="417" t="s">
        <v>2319</v>
      </c>
      <c r="G604" s="419">
        <v>2360</v>
      </c>
      <c r="H604" s="419" t="s">
        <v>607</v>
      </c>
      <c r="I604" s="419">
        <v>101</v>
      </c>
      <c r="J604" s="419" t="s">
        <v>607</v>
      </c>
      <c r="K604" s="417">
        <v>5068002</v>
      </c>
      <c r="L604" s="420">
        <v>64562999</v>
      </c>
      <c r="M604" s="419" t="s">
        <v>905</v>
      </c>
      <c r="N604" s="419" t="s">
        <v>3131</v>
      </c>
      <c r="O604" s="417" t="s">
        <v>3131</v>
      </c>
      <c r="P604" s="421">
        <v>2366</v>
      </c>
      <c r="Q604" s="422" t="s">
        <v>2310</v>
      </c>
      <c r="R604" s="457">
        <v>81</v>
      </c>
      <c r="S604" s="458" t="s">
        <v>2310</v>
      </c>
      <c r="T604" s="325"/>
      <c r="U604" s="417" t="s">
        <v>3835</v>
      </c>
      <c r="V604" s="417">
        <v>14</v>
      </c>
      <c r="W604" s="418" t="s">
        <v>904</v>
      </c>
    </row>
    <row r="605" spans="1:23" s="14" customFormat="1" x14ac:dyDescent="0.25">
      <c r="A605" s="425">
        <v>2016</v>
      </c>
      <c r="B605" s="417">
        <v>294</v>
      </c>
      <c r="C605" s="418" t="s">
        <v>1961</v>
      </c>
      <c r="D605" s="419" t="s">
        <v>2289</v>
      </c>
      <c r="E605" s="419" t="s">
        <v>2511</v>
      </c>
      <c r="F605" s="417" t="s">
        <v>2362</v>
      </c>
      <c r="G605" s="419">
        <v>2360</v>
      </c>
      <c r="H605" s="419" t="s">
        <v>607</v>
      </c>
      <c r="I605" s="419">
        <v>101</v>
      </c>
      <c r="J605" s="419" t="s">
        <v>607</v>
      </c>
      <c r="K605" s="417">
        <v>5041376</v>
      </c>
      <c r="L605" s="420">
        <v>24085693</v>
      </c>
      <c r="M605" s="419" t="s">
        <v>1961</v>
      </c>
      <c r="N605" s="419" t="s">
        <v>2511</v>
      </c>
      <c r="O605" s="417" t="s">
        <v>2362</v>
      </c>
      <c r="P605" s="421">
        <v>2360</v>
      </c>
      <c r="Q605" s="422" t="s">
        <v>607</v>
      </c>
      <c r="R605" s="457">
        <v>101</v>
      </c>
      <c r="S605" s="458" t="s">
        <v>607</v>
      </c>
      <c r="T605" s="325"/>
      <c r="U605" s="417" t="s">
        <v>3835</v>
      </c>
      <c r="V605" s="417">
        <v>14</v>
      </c>
      <c r="W605" s="418" t="s">
        <v>904</v>
      </c>
    </row>
    <row r="606" spans="1:23" s="14" customFormat="1" ht="45" x14ac:dyDescent="0.25">
      <c r="A606" s="425">
        <v>2016</v>
      </c>
      <c r="B606" s="417">
        <v>710</v>
      </c>
      <c r="C606" s="418" t="s">
        <v>3774</v>
      </c>
      <c r="D606" s="419" t="s">
        <v>2420</v>
      </c>
      <c r="E606" s="419" t="s">
        <v>536</v>
      </c>
      <c r="F606" s="417" t="s">
        <v>93</v>
      </c>
      <c r="G606" s="419">
        <v>4240</v>
      </c>
      <c r="H606" s="419" t="s">
        <v>2420</v>
      </c>
      <c r="I606" s="419">
        <v>102</v>
      </c>
      <c r="J606" s="419" t="s">
        <v>2420</v>
      </c>
      <c r="K606" s="417">
        <v>3190528</v>
      </c>
      <c r="L606" s="420">
        <v>86706624</v>
      </c>
      <c r="M606" s="419" t="s">
        <v>537</v>
      </c>
      <c r="N606" s="419" t="s">
        <v>536</v>
      </c>
      <c r="O606" s="417" t="s">
        <v>93</v>
      </c>
      <c r="P606" s="421">
        <v>4240</v>
      </c>
      <c r="Q606" s="422" t="s">
        <v>2420</v>
      </c>
      <c r="R606" s="457">
        <v>102</v>
      </c>
      <c r="S606" s="458" t="s">
        <v>2420</v>
      </c>
      <c r="T606" s="423" t="s">
        <v>3775</v>
      </c>
      <c r="U606" s="417" t="s">
        <v>2338</v>
      </c>
      <c r="V606" s="417">
        <v>33</v>
      </c>
      <c r="W606" s="418" t="s">
        <v>3312</v>
      </c>
    </row>
    <row r="607" spans="1:23" s="14" customFormat="1" x14ac:dyDescent="0.25">
      <c r="A607" s="425">
        <v>2016</v>
      </c>
      <c r="B607" s="417">
        <v>37</v>
      </c>
      <c r="C607" s="418" t="s">
        <v>2875</v>
      </c>
      <c r="D607" s="419" t="s">
        <v>1045</v>
      </c>
      <c r="E607" s="419" t="s">
        <v>1046</v>
      </c>
      <c r="F607" s="417" t="s">
        <v>1047</v>
      </c>
      <c r="G607" s="419">
        <v>4243</v>
      </c>
      <c r="H607" s="419" t="s">
        <v>1045</v>
      </c>
      <c r="I607" s="419">
        <v>102</v>
      </c>
      <c r="J607" s="419" t="s">
        <v>2420</v>
      </c>
      <c r="K607" s="417">
        <v>5567165</v>
      </c>
      <c r="L607" s="420">
        <v>47473215</v>
      </c>
      <c r="M607" s="419" t="s">
        <v>2876</v>
      </c>
      <c r="N607" s="419" t="s">
        <v>1045</v>
      </c>
      <c r="O607" s="417" t="s">
        <v>1048</v>
      </c>
      <c r="P607" s="421">
        <v>4243</v>
      </c>
      <c r="Q607" s="422" t="s">
        <v>1045</v>
      </c>
      <c r="R607" s="457">
        <v>102</v>
      </c>
      <c r="S607" s="458" t="s">
        <v>2420</v>
      </c>
      <c r="T607" s="325"/>
      <c r="U607" s="417" t="s">
        <v>2338</v>
      </c>
      <c r="V607" s="417">
        <v>33</v>
      </c>
      <c r="W607" s="418" t="s">
        <v>3312</v>
      </c>
    </row>
    <row r="608" spans="1:23" s="14" customFormat="1" x14ac:dyDescent="0.25">
      <c r="A608" s="425">
        <v>2016</v>
      </c>
      <c r="B608" s="417">
        <v>95</v>
      </c>
      <c r="C608" s="418" t="s">
        <v>466</v>
      </c>
      <c r="D608" s="419" t="s">
        <v>467</v>
      </c>
      <c r="E608" s="419" t="s">
        <v>467</v>
      </c>
      <c r="F608" s="417" t="s">
        <v>468</v>
      </c>
      <c r="G608" s="419">
        <v>4244</v>
      </c>
      <c r="H608" s="419" t="s">
        <v>469</v>
      </c>
      <c r="I608" s="419">
        <v>102</v>
      </c>
      <c r="J608" s="419" t="s">
        <v>2420</v>
      </c>
      <c r="K608" s="417">
        <v>5693489</v>
      </c>
      <c r="L608" s="420">
        <v>36644013</v>
      </c>
      <c r="M608" s="419" t="s">
        <v>470</v>
      </c>
      <c r="N608" s="419" t="s">
        <v>467</v>
      </c>
      <c r="O608" s="417" t="s">
        <v>471</v>
      </c>
      <c r="P608" s="421">
        <v>4244</v>
      </c>
      <c r="Q608" s="422" t="s">
        <v>469</v>
      </c>
      <c r="R608" s="457">
        <v>102</v>
      </c>
      <c r="S608" s="458" t="s">
        <v>2420</v>
      </c>
      <c r="T608" s="325"/>
      <c r="U608" s="417" t="s">
        <v>2338</v>
      </c>
      <c r="V608" s="417">
        <v>33</v>
      </c>
      <c r="W608" s="418" t="s">
        <v>3312</v>
      </c>
    </row>
    <row r="609" spans="1:23" s="14" customFormat="1" x14ac:dyDescent="0.25">
      <c r="A609" s="425">
        <v>2016</v>
      </c>
      <c r="B609" s="417">
        <v>157</v>
      </c>
      <c r="C609" s="418" t="s">
        <v>372</v>
      </c>
      <c r="D609" s="419" t="s">
        <v>373</v>
      </c>
      <c r="E609" s="419" t="s">
        <v>373</v>
      </c>
      <c r="F609" s="417" t="s">
        <v>258</v>
      </c>
      <c r="G609" s="419">
        <v>4275</v>
      </c>
      <c r="H609" s="419" t="s">
        <v>374</v>
      </c>
      <c r="I609" s="419">
        <v>102</v>
      </c>
      <c r="J609" s="419" t="s">
        <v>2420</v>
      </c>
      <c r="K609" s="417">
        <v>1304836</v>
      </c>
      <c r="L609" s="420">
        <v>30324947</v>
      </c>
      <c r="M609" s="419" t="s">
        <v>372</v>
      </c>
      <c r="N609" s="419" t="s">
        <v>374</v>
      </c>
      <c r="O609" s="417" t="s">
        <v>258</v>
      </c>
      <c r="P609" s="421">
        <v>4275</v>
      </c>
      <c r="Q609" s="422" t="s">
        <v>374</v>
      </c>
      <c r="R609" s="457">
        <v>102</v>
      </c>
      <c r="S609" s="458" t="s">
        <v>2420</v>
      </c>
      <c r="T609" s="325"/>
      <c r="U609" s="417" t="s">
        <v>2338</v>
      </c>
      <c r="V609" s="417">
        <v>33</v>
      </c>
      <c r="W609" s="418" t="s">
        <v>3312</v>
      </c>
    </row>
    <row r="610" spans="1:23" s="14" customFormat="1" x14ac:dyDescent="0.25">
      <c r="A610" s="425">
        <v>2016</v>
      </c>
      <c r="B610" s="417">
        <v>323</v>
      </c>
      <c r="C610" s="418" t="s">
        <v>1850</v>
      </c>
      <c r="D610" s="419" t="s">
        <v>2420</v>
      </c>
      <c r="E610" s="419" t="s">
        <v>794</v>
      </c>
      <c r="F610" s="417" t="s">
        <v>2431</v>
      </c>
      <c r="G610" s="419">
        <v>4240</v>
      </c>
      <c r="H610" s="419" t="s">
        <v>2420</v>
      </c>
      <c r="I610" s="419">
        <v>102</v>
      </c>
      <c r="J610" s="419" t="s">
        <v>2420</v>
      </c>
      <c r="K610" s="417">
        <v>5075459</v>
      </c>
      <c r="L610" s="420">
        <v>39910725</v>
      </c>
      <c r="M610" s="419" t="s">
        <v>1851</v>
      </c>
      <c r="N610" s="419" t="s">
        <v>2420</v>
      </c>
      <c r="O610" s="417" t="s">
        <v>3075</v>
      </c>
      <c r="P610" s="421">
        <v>4240</v>
      </c>
      <c r="Q610" s="422" t="s">
        <v>2420</v>
      </c>
      <c r="R610" s="457">
        <v>102</v>
      </c>
      <c r="S610" s="458" t="s">
        <v>2420</v>
      </c>
      <c r="T610" s="325"/>
      <c r="U610" s="417" t="s">
        <v>2338</v>
      </c>
      <c r="V610" s="417">
        <v>33</v>
      </c>
      <c r="W610" s="418" t="s">
        <v>3312</v>
      </c>
    </row>
    <row r="611" spans="1:23" s="14" customFormat="1" x14ac:dyDescent="0.25">
      <c r="A611" s="425">
        <v>2016</v>
      </c>
      <c r="B611" s="417">
        <v>352</v>
      </c>
      <c r="C611" s="418" t="s">
        <v>3079</v>
      </c>
      <c r="D611" s="419" t="s">
        <v>469</v>
      </c>
      <c r="E611" s="419" t="s">
        <v>469</v>
      </c>
      <c r="F611" s="417" t="s">
        <v>194</v>
      </c>
      <c r="G611" s="419">
        <v>4244</v>
      </c>
      <c r="H611" s="419" t="s">
        <v>469</v>
      </c>
      <c r="I611" s="419">
        <v>102</v>
      </c>
      <c r="J611" s="419" t="s">
        <v>2420</v>
      </c>
      <c r="K611" s="417">
        <v>5034507</v>
      </c>
      <c r="L611" s="420">
        <v>44306806</v>
      </c>
      <c r="M611" s="419" t="s">
        <v>3404</v>
      </c>
      <c r="N611" s="419" t="s">
        <v>469</v>
      </c>
      <c r="O611" s="417" t="s">
        <v>194</v>
      </c>
      <c r="P611" s="421">
        <v>4244</v>
      </c>
      <c r="Q611" s="422" t="s">
        <v>469</v>
      </c>
      <c r="R611" s="457">
        <v>102</v>
      </c>
      <c r="S611" s="458" t="s">
        <v>2420</v>
      </c>
      <c r="T611" s="325"/>
      <c r="U611" s="417" t="s">
        <v>2338</v>
      </c>
      <c r="V611" s="417">
        <v>33</v>
      </c>
      <c r="W611" s="418" t="s">
        <v>3312</v>
      </c>
    </row>
    <row r="612" spans="1:23" s="14" customFormat="1" x14ac:dyDescent="0.25">
      <c r="A612" s="425">
        <v>2016</v>
      </c>
      <c r="B612" s="417">
        <v>569</v>
      </c>
      <c r="C612" s="418" t="s">
        <v>2619</v>
      </c>
      <c r="D612" s="419" t="s">
        <v>2417</v>
      </c>
      <c r="E612" s="419" t="s">
        <v>2418</v>
      </c>
      <c r="F612" s="417" t="s">
        <v>2419</v>
      </c>
      <c r="G612" s="419">
        <v>4248</v>
      </c>
      <c r="H612" s="419" t="s">
        <v>2417</v>
      </c>
      <c r="I612" s="419">
        <v>102</v>
      </c>
      <c r="J612" s="419" t="s">
        <v>2420</v>
      </c>
      <c r="K612" s="417">
        <v>5293405</v>
      </c>
      <c r="L612" s="420">
        <v>56464029</v>
      </c>
      <c r="M612" s="419" t="s">
        <v>2421</v>
      </c>
      <c r="N612" s="419" t="s">
        <v>2418</v>
      </c>
      <c r="O612" s="417" t="s">
        <v>2419</v>
      </c>
      <c r="P612" s="421">
        <v>4248</v>
      </c>
      <c r="Q612" s="422" t="s">
        <v>2417</v>
      </c>
      <c r="R612" s="457">
        <v>102</v>
      </c>
      <c r="S612" s="458" t="s">
        <v>2420</v>
      </c>
      <c r="T612" s="325"/>
      <c r="U612" s="417" t="s">
        <v>2338</v>
      </c>
      <c r="V612" s="417">
        <v>33</v>
      </c>
      <c r="W612" s="418" t="s">
        <v>3312</v>
      </c>
    </row>
    <row r="613" spans="1:23" s="14" customFormat="1" x14ac:dyDescent="0.25">
      <c r="A613" s="425">
        <v>2016</v>
      </c>
      <c r="B613" s="417">
        <v>665</v>
      </c>
      <c r="C613" s="418" t="s">
        <v>3116</v>
      </c>
      <c r="D613" s="419" t="s">
        <v>488</v>
      </c>
      <c r="E613" s="419" t="s">
        <v>488</v>
      </c>
      <c r="F613" s="417" t="s">
        <v>489</v>
      </c>
      <c r="G613" s="419">
        <v>4245</v>
      </c>
      <c r="H613" s="419" t="s">
        <v>488</v>
      </c>
      <c r="I613" s="419">
        <v>102</v>
      </c>
      <c r="J613" s="419" t="s">
        <v>2420</v>
      </c>
      <c r="K613" s="417">
        <v>6465450</v>
      </c>
      <c r="L613" s="420">
        <v>36972266</v>
      </c>
      <c r="M613" s="419" t="s">
        <v>3116</v>
      </c>
      <c r="N613" s="419" t="s">
        <v>488</v>
      </c>
      <c r="O613" s="417" t="s">
        <v>489</v>
      </c>
      <c r="P613" s="421">
        <v>4245</v>
      </c>
      <c r="Q613" s="422" t="s">
        <v>488</v>
      </c>
      <c r="R613" s="457">
        <v>102</v>
      </c>
      <c r="S613" s="458" t="s">
        <v>2420</v>
      </c>
      <c r="T613" s="325"/>
      <c r="U613" s="417" t="s">
        <v>2338</v>
      </c>
      <c r="V613" s="417">
        <v>33</v>
      </c>
      <c r="W613" s="418" t="s">
        <v>3312</v>
      </c>
    </row>
    <row r="614" spans="1:23" s="14" customFormat="1" x14ac:dyDescent="0.25">
      <c r="A614" s="425">
        <v>2016</v>
      </c>
      <c r="B614" s="417">
        <v>902</v>
      </c>
      <c r="C614" s="418" t="s">
        <v>1638</v>
      </c>
      <c r="D614" s="419" t="s">
        <v>2289</v>
      </c>
      <c r="E614" s="419" t="s">
        <v>1639</v>
      </c>
      <c r="F614" s="417" t="s">
        <v>2324</v>
      </c>
      <c r="G614" s="419">
        <v>4240</v>
      </c>
      <c r="H614" s="419" t="s">
        <v>2420</v>
      </c>
      <c r="I614" s="419">
        <v>102</v>
      </c>
      <c r="J614" s="419" t="s">
        <v>2420</v>
      </c>
      <c r="K614" s="417">
        <v>5059992</v>
      </c>
      <c r="L614" s="420">
        <v>11377836</v>
      </c>
      <c r="M614" s="419" t="s">
        <v>1640</v>
      </c>
      <c r="N614" s="419" t="s">
        <v>1639</v>
      </c>
      <c r="O614" s="417" t="s">
        <v>2324</v>
      </c>
      <c r="P614" s="421">
        <v>4240</v>
      </c>
      <c r="Q614" s="422" t="s">
        <v>2420</v>
      </c>
      <c r="R614" s="457">
        <v>102</v>
      </c>
      <c r="S614" s="458" t="s">
        <v>2420</v>
      </c>
      <c r="T614" s="325"/>
      <c r="U614" s="417" t="s">
        <v>2338</v>
      </c>
      <c r="V614" s="417">
        <v>33</v>
      </c>
      <c r="W614" s="418" t="s">
        <v>3312</v>
      </c>
    </row>
    <row r="615" spans="1:23" s="14" customFormat="1" x14ac:dyDescent="0.25">
      <c r="A615" s="425">
        <v>2016</v>
      </c>
      <c r="B615" s="417">
        <v>787</v>
      </c>
      <c r="C615" s="418" t="s">
        <v>893</v>
      </c>
      <c r="D615" s="419" t="s">
        <v>2289</v>
      </c>
      <c r="E615" s="419" t="s">
        <v>609</v>
      </c>
      <c r="F615" s="417" t="s">
        <v>894</v>
      </c>
      <c r="G615" s="419">
        <v>2390</v>
      </c>
      <c r="H615" s="419" t="s">
        <v>2426</v>
      </c>
      <c r="I615" s="419">
        <v>103</v>
      </c>
      <c r="J615" s="419" t="s">
        <v>2426</v>
      </c>
      <c r="K615" s="417">
        <v>5102103</v>
      </c>
      <c r="L615" s="420">
        <v>23002107</v>
      </c>
      <c r="M615" s="419" t="s">
        <v>3479</v>
      </c>
      <c r="N615" s="419" t="s">
        <v>3132</v>
      </c>
      <c r="O615" s="417" t="s">
        <v>897</v>
      </c>
      <c r="P615" s="421">
        <v>2391</v>
      </c>
      <c r="Q615" s="422" t="s">
        <v>29</v>
      </c>
      <c r="R615" s="457">
        <v>175</v>
      </c>
      <c r="S615" s="458" t="s">
        <v>29</v>
      </c>
      <c r="T615" s="325"/>
      <c r="U615" s="417" t="s">
        <v>3835</v>
      </c>
      <c r="V615" s="417">
        <v>23</v>
      </c>
      <c r="W615" s="418" t="s">
        <v>893</v>
      </c>
    </row>
    <row r="616" spans="1:23" s="14" customFormat="1" x14ac:dyDescent="0.25">
      <c r="A616" s="425">
        <v>2016</v>
      </c>
      <c r="B616" s="417">
        <v>2</v>
      </c>
      <c r="C616" s="418" t="s">
        <v>201</v>
      </c>
      <c r="D616" s="419" t="s">
        <v>2289</v>
      </c>
      <c r="E616" s="419" t="s">
        <v>2311</v>
      </c>
      <c r="F616" s="417" t="s">
        <v>2425</v>
      </c>
      <c r="G616" s="419">
        <v>2390</v>
      </c>
      <c r="H616" s="419" t="s">
        <v>2426</v>
      </c>
      <c r="I616" s="419">
        <v>103</v>
      </c>
      <c r="J616" s="419" t="s">
        <v>2426</v>
      </c>
      <c r="K616" s="417">
        <v>1510347</v>
      </c>
      <c r="L616" s="420">
        <v>35652632</v>
      </c>
      <c r="M616" s="419" t="s">
        <v>201</v>
      </c>
      <c r="N616" s="419" t="s">
        <v>2311</v>
      </c>
      <c r="O616" s="417" t="s">
        <v>2425</v>
      </c>
      <c r="P616" s="421">
        <v>2390</v>
      </c>
      <c r="Q616" s="422" t="s">
        <v>2426</v>
      </c>
      <c r="R616" s="457">
        <v>103</v>
      </c>
      <c r="S616" s="458" t="s">
        <v>2426</v>
      </c>
      <c r="T616" s="325"/>
      <c r="U616" s="417" t="s">
        <v>3835</v>
      </c>
      <c r="V616" s="417">
        <v>23</v>
      </c>
      <c r="W616" s="418" t="s">
        <v>893</v>
      </c>
    </row>
    <row r="617" spans="1:23" s="14" customFormat="1" x14ac:dyDescent="0.25">
      <c r="A617" s="425">
        <v>2016</v>
      </c>
      <c r="B617" s="417">
        <v>9</v>
      </c>
      <c r="C617" s="418" t="s">
        <v>2156</v>
      </c>
      <c r="D617" s="419" t="s">
        <v>2289</v>
      </c>
      <c r="E617" s="419" t="s">
        <v>2424</v>
      </c>
      <c r="F617" s="417" t="s">
        <v>2425</v>
      </c>
      <c r="G617" s="419">
        <v>2390</v>
      </c>
      <c r="H617" s="419" t="s">
        <v>2426</v>
      </c>
      <c r="I617" s="419">
        <v>103</v>
      </c>
      <c r="J617" s="419" t="s">
        <v>2426</v>
      </c>
      <c r="K617" s="417">
        <v>5547059</v>
      </c>
      <c r="L617" s="420">
        <v>58166858</v>
      </c>
      <c r="M617" s="419" t="s">
        <v>2157</v>
      </c>
      <c r="N617" s="419" t="s">
        <v>2424</v>
      </c>
      <c r="O617" s="417" t="s">
        <v>2425</v>
      </c>
      <c r="P617" s="421">
        <v>2390</v>
      </c>
      <c r="Q617" s="422" t="s">
        <v>2426</v>
      </c>
      <c r="R617" s="457">
        <v>103</v>
      </c>
      <c r="S617" s="458" t="s">
        <v>2426</v>
      </c>
      <c r="T617" s="325"/>
      <c r="U617" s="417" t="s">
        <v>3835</v>
      </c>
      <c r="V617" s="417">
        <v>23</v>
      </c>
      <c r="W617" s="418" t="s">
        <v>893</v>
      </c>
    </row>
    <row r="618" spans="1:23" s="14" customFormat="1" x14ac:dyDescent="0.25">
      <c r="A618" s="425">
        <v>2016</v>
      </c>
      <c r="B618" s="417">
        <v>20</v>
      </c>
      <c r="C618" s="418" t="s">
        <v>1617</v>
      </c>
      <c r="D618" s="419" t="s">
        <v>2289</v>
      </c>
      <c r="E618" s="419" t="s">
        <v>2311</v>
      </c>
      <c r="F618" s="417" t="s">
        <v>2425</v>
      </c>
      <c r="G618" s="419">
        <v>2390</v>
      </c>
      <c r="H618" s="419" t="s">
        <v>2426</v>
      </c>
      <c r="I618" s="419">
        <v>103</v>
      </c>
      <c r="J618" s="419" t="s">
        <v>2426</v>
      </c>
      <c r="K618" s="417">
        <v>5705754</v>
      </c>
      <c r="L618" s="420">
        <v>56859708</v>
      </c>
      <c r="M618" s="419" t="s">
        <v>1618</v>
      </c>
      <c r="N618" s="419" t="s">
        <v>2311</v>
      </c>
      <c r="O618" s="417" t="s">
        <v>2425</v>
      </c>
      <c r="P618" s="421">
        <v>2390</v>
      </c>
      <c r="Q618" s="422" t="s">
        <v>2426</v>
      </c>
      <c r="R618" s="457">
        <v>103</v>
      </c>
      <c r="S618" s="458" t="s">
        <v>2426</v>
      </c>
      <c r="T618" s="325"/>
      <c r="U618" s="417" t="s">
        <v>3835</v>
      </c>
      <c r="V618" s="417">
        <v>23</v>
      </c>
      <c r="W618" s="418" t="s">
        <v>893</v>
      </c>
    </row>
    <row r="619" spans="1:23" s="14" customFormat="1" x14ac:dyDescent="0.25">
      <c r="A619" s="425">
        <v>2016</v>
      </c>
      <c r="B619" s="417">
        <v>70</v>
      </c>
      <c r="C619" s="418" t="s">
        <v>1385</v>
      </c>
      <c r="D619" s="419" t="s">
        <v>2289</v>
      </c>
      <c r="E619" s="419" t="s">
        <v>1386</v>
      </c>
      <c r="F619" s="417" t="s">
        <v>93</v>
      </c>
      <c r="G619" s="419">
        <v>2390</v>
      </c>
      <c r="H619" s="419" t="s">
        <v>2426</v>
      </c>
      <c r="I619" s="419">
        <v>103</v>
      </c>
      <c r="J619" s="419" t="s">
        <v>2426</v>
      </c>
      <c r="K619" s="417">
        <v>5011122</v>
      </c>
      <c r="L619" s="420">
        <v>22261222</v>
      </c>
      <c r="M619" s="419" t="s">
        <v>1387</v>
      </c>
      <c r="N619" s="419" t="s">
        <v>1386</v>
      </c>
      <c r="O619" s="417" t="s">
        <v>93</v>
      </c>
      <c r="P619" s="421">
        <v>2390</v>
      </c>
      <c r="Q619" s="422" t="s">
        <v>2426</v>
      </c>
      <c r="R619" s="457">
        <v>103</v>
      </c>
      <c r="S619" s="458" t="s">
        <v>2426</v>
      </c>
      <c r="T619" s="325"/>
      <c r="U619" s="417" t="s">
        <v>3835</v>
      </c>
      <c r="V619" s="417">
        <v>23</v>
      </c>
      <c r="W619" s="418" t="s">
        <v>893</v>
      </c>
    </row>
    <row r="620" spans="1:23" s="14" customFormat="1" x14ac:dyDescent="0.25">
      <c r="A620" s="425">
        <v>2016</v>
      </c>
      <c r="B620" s="417">
        <v>206</v>
      </c>
      <c r="C620" s="418" t="s">
        <v>1416</v>
      </c>
      <c r="D620" s="419" t="s">
        <v>2289</v>
      </c>
      <c r="E620" s="419" t="s">
        <v>2311</v>
      </c>
      <c r="F620" s="417" t="s">
        <v>2425</v>
      </c>
      <c r="G620" s="419">
        <v>2390</v>
      </c>
      <c r="H620" s="419" t="s">
        <v>2426</v>
      </c>
      <c r="I620" s="419">
        <v>103</v>
      </c>
      <c r="J620" s="419" t="s">
        <v>2426</v>
      </c>
      <c r="K620" s="417">
        <v>5686482</v>
      </c>
      <c r="L620" s="420">
        <v>64537641</v>
      </c>
      <c r="M620" s="419" t="s">
        <v>1416</v>
      </c>
      <c r="N620" s="419" t="s">
        <v>2311</v>
      </c>
      <c r="O620" s="417" t="s">
        <v>2425</v>
      </c>
      <c r="P620" s="421">
        <v>2390</v>
      </c>
      <c r="Q620" s="422" t="s">
        <v>2426</v>
      </c>
      <c r="R620" s="457">
        <v>103</v>
      </c>
      <c r="S620" s="458" t="s">
        <v>2426</v>
      </c>
      <c r="T620" s="325"/>
      <c r="U620" s="417" t="s">
        <v>3835</v>
      </c>
      <c r="V620" s="417">
        <v>23</v>
      </c>
      <c r="W620" s="418" t="s">
        <v>893</v>
      </c>
    </row>
    <row r="621" spans="1:23" s="14" customFormat="1" x14ac:dyDescent="0.25">
      <c r="A621" s="425">
        <v>2016</v>
      </c>
      <c r="B621" s="417">
        <v>655</v>
      </c>
      <c r="C621" s="418" t="s">
        <v>2423</v>
      </c>
      <c r="D621" s="419" t="s">
        <v>2289</v>
      </c>
      <c r="E621" s="419" t="s">
        <v>2424</v>
      </c>
      <c r="F621" s="417" t="s">
        <v>2425</v>
      </c>
      <c r="G621" s="419">
        <v>2390</v>
      </c>
      <c r="H621" s="419" t="s">
        <v>2426</v>
      </c>
      <c r="I621" s="419">
        <v>103</v>
      </c>
      <c r="J621" s="419" t="s">
        <v>2426</v>
      </c>
      <c r="K621" s="417">
        <v>1474952</v>
      </c>
      <c r="L621" s="420">
        <v>16457811</v>
      </c>
      <c r="M621" s="419" t="s">
        <v>3928</v>
      </c>
      <c r="N621" s="419" t="s">
        <v>2424</v>
      </c>
      <c r="O621" s="417" t="s">
        <v>2425</v>
      </c>
      <c r="P621" s="421">
        <v>2390</v>
      </c>
      <c r="Q621" s="422" t="s">
        <v>2426</v>
      </c>
      <c r="R621" s="457">
        <v>103</v>
      </c>
      <c r="S621" s="458" t="s">
        <v>2426</v>
      </c>
      <c r="T621" s="325"/>
      <c r="U621" s="417" t="s">
        <v>3835</v>
      </c>
      <c r="V621" s="417">
        <v>23</v>
      </c>
      <c r="W621" s="418" t="s">
        <v>893</v>
      </c>
    </row>
    <row r="622" spans="1:23" s="14" customFormat="1" x14ac:dyDescent="0.25">
      <c r="A622" s="425">
        <v>2016</v>
      </c>
      <c r="B622" s="417">
        <v>656</v>
      </c>
      <c r="C622" s="418" t="s">
        <v>1883</v>
      </c>
      <c r="D622" s="419" t="s">
        <v>2289</v>
      </c>
      <c r="E622" s="419" t="s">
        <v>2311</v>
      </c>
      <c r="F622" s="417" t="s">
        <v>2425</v>
      </c>
      <c r="G622" s="419">
        <v>2390</v>
      </c>
      <c r="H622" s="419" t="s">
        <v>2426</v>
      </c>
      <c r="I622" s="419">
        <v>103</v>
      </c>
      <c r="J622" s="419" t="s">
        <v>2426</v>
      </c>
      <c r="K622" s="417">
        <v>1367439</v>
      </c>
      <c r="L622" s="420">
        <v>75949504</v>
      </c>
      <c r="M622" s="419" t="s">
        <v>1883</v>
      </c>
      <c r="N622" s="419" t="s">
        <v>2311</v>
      </c>
      <c r="O622" s="417" t="s">
        <v>2425</v>
      </c>
      <c r="P622" s="421">
        <v>2390</v>
      </c>
      <c r="Q622" s="422" t="s">
        <v>2426</v>
      </c>
      <c r="R622" s="457">
        <v>103</v>
      </c>
      <c r="S622" s="458" t="s">
        <v>2426</v>
      </c>
      <c r="T622" s="325"/>
      <c r="U622" s="417" t="s">
        <v>3835</v>
      </c>
      <c r="V622" s="417">
        <v>23</v>
      </c>
      <c r="W622" s="418" t="s">
        <v>893</v>
      </c>
    </row>
    <row r="623" spans="1:23" s="14" customFormat="1" x14ac:dyDescent="0.25">
      <c r="A623" s="425">
        <v>2016</v>
      </c>
      <c r="B623" s="417">
        <v>892</v>
      </c>
      <c r="C623" s="418" t="s">
        <v>3153</v>
      </c>
      <c r="D623" s="419" t="s">
        <v>2289</v>
      </c>
      <c r="E623" s="419" t="s">
        <v>2311</v>
      </c>
      <c r="F623" s="417" t="s">
        <v>2425</v>
      </c>
      <c r="G623" s="419">
        <v>2390</v>
      </c>
      <c r="H623" s="419" t="s">
        <v>2426</v>
      </c>
      <c r="I623" s="419">
        <v>103</v>
      </c>
      <c r="J623" s="419" t="s">
        <v>2426</v>
      </c>
      <c r="K623" s="417">
        <v>5828317</v>
      </c>
      <c r="L623" s="420">
        <v>38599996</v>
      </c>
      <c r="M623" s="419" t="s">
        <v>2667</v>
      </c>
      <c r="N623" s="419" t="s">
        <v>2311</v>
      </c>
      <c r="O623" s="417" t="s">
        <v>2425</v>
      </c>
      <c r="P623" s="421">
        <v>2390</v>
      </c>
      <c r="Q623" s="422" t="s">
        <v>2426</v>
      </c>
      <c r="R623" s="457">
        <v>103</v>
      </c>
      <c r="S623" s="458" t="s">
        <v>2426</v>
      </c>
      <c r="T623" s="325"/>
      <c r="U623" s="417" t="s">
        <v>3835</v>
      </c>
      <c r="V623" s="417">
        <v>23</v>
      </c>
      <c r="W623" s="418" t="s">
        <v>893</v>
      </c>
    </row>
    <row r="624" spans="1:23" s="14" customFormat="1" x14ac:dyDescent="0.25">
      <c r="A624" s="425">
        <v>2016</v>
      </c>
      <c r="B624" s="417">
        <v>839</v>
      </c>
      <c r="C624" s="418" t="s">
        <v>1617</v>
      </c>
      <c r="D624" s="419" t="s">
        <v>2289</v>
      </c>
      <c r="E624" s="419" t="s">
        <v>2311</v>
      </c>
      <c r="F624" s="417" t="s">
        <v>2425</v>
      </c>
      <c r="G624" s="419">
        <v>2390</v>
      </c>
      <c r="H624" s="419" t="s">
        <v>2426</v>
      </c>
      <c r="I624" s="419">
        <v>103</v>
      </c>
      <c r="J624" s="419" t="s">
        <v>2426</v>
      </c>
      <c r="K624" s="417">
        <v>5705754</v>
      </c>
      <c r="L624" s="420">
        <v>56859708</v>
      </c>
      <c r="M624" s="419" t="s">
        <v>3944</v>
      </c>
      <c r="N624" s="419" t="s">
        <v>1003</v>
      </c>
      <c r="O624" s="417" t="s">
        <v>2319</v>
      </c>
      <c r="P624" s="421">
        <v>3220</v>
      </c>
      <c r="Q624" s="422" t="s">
        <v>1005</v>
      </c>
      <c r="R624" s="457">
        <v>127</v>
      </c>
      <c r="S624" s="458" t="s">
        <v>1005</v>
      </c>
      <c r="T624" s="325"/>
      <c r="U624" s="417" t="s">
        <v>3835</v>
      </c>
      <c r="V624" s="417">
        <v>31</v>
      </c>
      <c r="W624" s="418" t="s">
        <v>3320</v>
      </c>
    </row>
    <row r="625" spans="1:23" s="14" customFormat="1" x14ac:dyDescent="0.25">
      <c r="A625" s="425">
        <v>2016</v>
      </c>
      <c r="B625" s="417">
        <v>100</v>
      </c>
      <c r="C625" s="418" t="s">
        <v>2567</v>
      </c>
      <c r="D625" s="419" t="s">
        <v>2357</v>
      </c>
      <c r="E625" s="419" t="s">
        <v>2654</v>
      </c>
      <c r="F625" s="417" t="s">
        <v>2384</v>
      </c>
      <c r="G625" s="419">
        <v>6000</v>
      </c>
      <c r="H625" s="419" t="s">
        <v>12</v>
      </c>
      <c r="I625" s="419">
        <v>201</v>
      </c>
      <c r="J625" s="419" t="s">
        <v>638</v>
      </c>
      <c r="K625" s="417">
        <v>2364336</v>
      </c>
      <c r="L625" s="420">
        <v>46187928</v>
      </c>
      <c r="M625" s="419" t="s">
        <v>2571</v>
      </c>
      <c r="N625" s="419" t="s">
        <v>2568</v>
      </c>
      <c r="O625" s="417" t="s">
        <v>1721</v>
      </c>
      <c r="P625" s="421">
        <v>5293</v>
      </c>
      <c r="Q625" s="422" t="s">
        <v>2570</v>
      </c>
      <c r="R625" s="457">
        <v>201</v>
      </c>
      <c r="S625" s="458" t="s">
        <v>638</v>
      </c>
      <c r="T625" s="325"/>
      <c r="U625" s="417" t="s">
        <v>2385</v>
      </c>
      <c r="V625" s="417">
        <v>43</v>
      </c>
      <c r="W625" s="418" t="s">
        <v>3234</v>
      </c>
    </row>
    <row r="626" spans="1:23" s="14" customFormat="1" x14ac:dyDescent="0.25">
      <c r="A626" s="425">
        <v>2016</v>
      </c>
      <c r="B626" s="417">
        <v>434</v>
      </c>
      <c r="C626" s="418" t="s">
        <v>635</v>
      </c>
      <c r="D626" s="419" t="s">
        <v>636</v>
      </c>
      <c r="E626" s="419" t="s">
        <v>636</v>
      </c>
      <c r="F626" s="417" t="s">
        <v>2492</v>
      </c>
      <c r="G626" s="419">
        <v>5292</v>
      </c>
      <c r="H626" s="419" t="s">
        <v>637</v>
      </c>
      <c r="I626" s="419">
        <v>201</v>
      </c>
      <c r="J626" s="419" t="s">
        <v>638</v>
      </c>
      <c r="K626" s="417">
        <v>5095085</v>
      </c>
      <c r="L626" s="420">
        <v>72192437</v>
      </c>
      <c r="M626" s="419" t="s">
        <v>635</v>
      </c>
      <c r="N626" s="419" t="s">
        <v>636</v>
      </c>
      <c r="O626" s="417" t="s">
        <v>2492</v>
      </c>
      <c r="P626" s="421">
        <v>5292</v>
      </c>
      <c r="Q626" s="422" t="s">
        <v>637</v>
      </c>
      <c r="R626" s="457">
        <v>201</v>
      </c>
      <c r="S626" s="458" t="s">
        <v>638</v>
      </c>
      <c r="T626" s="325"/>
      <c r="U626" s="417" t="s">
        <v>2385</v>
      </c>
      <c r="V626" s="417">
        <v>43</v>
      </c>
      <c r="W626" s="418" t="s">
        <v>3234</v>
      </c>
    </row>
    <row r="627" spans="1:23" s="14" customFormat="1" x14ac:dyDescent="0.25">
      <c r="A627" s="425">
        <v>2016</v>
      </c>
      <c r="B627" s="417">
        <v>1153</v>
      </c>
      <c r="C627" s="418" t="s">
        <v>3224</v>
      </c>
      <c r="D627" s="419" t="s">
        <v>2289</v>
      </c>
      <c r="E627" s="419" t="s">
        <v>3225</v>
      </c>
      <c r="F627" s="417" t="s">
        <v>2431</v>
      </c>
      <c r="G627" s="419">
        <v>1310</v>
      </c>
      <c r="H627" s="419" t="s">
        <v>2408</v>
      </c>
      <c r="I627" s="419">
        <v>104</v>
      </c>
      <c r="J627" s="419" t="s">
        <v>2408</v>
      </c>
      <c r="K627" s="417">
        <v>5068053</v>
      </c>
      <c r="L627" s="420">
        <v>81322496</v>
      </c>
      <c r="M627" s="419" t="s">
        <v>3564</v>
      </c>
      <c r="N627" s="419" t="s">
        <v>3225</v>
      </c>
      <c r="O627" s="417" t="s">
        <v>2431</v>
      </c>
      <c r="P627" s="421">
        <v>1310</v>
      </c>
      <c r="Q627" s="422" t="s">
        <v>2408</v>
      </c>
      <c r="R627" s="457">
        <v>104</v>
      </c>
      <c r="S627" s="458" t="s">
        <v>2408</v>
      </c>
      <c r="T627" s="325"/>
      <c r="U627" s="417" t="s">
        <v>2320</v>
      </c>
      <c r="V627" s="417">
        <v>9</v>
      </c>
      <c r="W627" s="418" t="s">
        <v>3517</v>
      </c>
    </row>
    <row r="628" spans="1:23" s="14" customFormat="1" x14ac:dyDescent="0.25">
      <c r="A628" s="425">
        <v>2016</v>
      </c>
      <c r="B628" s="417">
        <v>129</v>
      </c>
      <c r="C628" s="418" t="s">
        <v>3351</v>
      </c>
      <c r="D628" s="419" t="s">
        <v>2289</v>
      </c>
      <c r="E628" s="419" t="s">
        <v>720</v>
      </c>
      <c r="F628" s="417" t="s">
        <v>258</v>
      </c>
      <c r="G628" s="419">
        <v>3250</v>
      </c>
      <c r="H628" s="419" t="s">
        <v>3</v>
      </c>
      <c r="I628" s="419">
        <v>106</v>
      </c>
      <c r="J628" s="419" t="s">
        <v>3</v>
      </c>
      <c r="K628" s="417">
        <v>5045657</v>
      </c>
      <c r="L628" s="420">
        <v>46716343</v>
      </c>
      <c r="M628" s="419" t="s">
        <v>3351</v>
      </c>
      <c r="N628" s="419" t="s">
        <v>720</v>
      </c>
      <c r="O628" s="417" t="s">
        <v>258</v>
      </c>
      <c r="P628" s="421">
        <v>3250</v>
      </c>
      <c r="Q628" s="422" t="s">
        <v>3</v>
      </c>
      <c r="R628" s="457">
        <v>106</v>
      </c>
      <c r="S628" s="458" t="s">
        <v>3</v>
      </c>
      <c r="T628" s="325"/>
      <c r="U628" s="417" t="s">
        <v>2307</v>
      </c>
      <c r="V628" s="417">
        <v>32</v>
      </c>
      <c r="W628" s="418" t="s">
        <v>1475</v>
      </c>
    </row>
    <row r="629" spans="1:23" s="14" customFormat="1" ht="26.25" x14ac:dyDescent="0.25">
      <c r="A629" s="425">
        <v>2016</v>
      </c>
      <c r="B629" s="417">
        <v>612</v>
      </c>
      <c r="C629" s="418" t="s">
        <v>1475</v>
      </c>
      <c r="D629" s="419" t="s">
        <v>2289</v>
      </c>
      <c r="E629" s="419" t="s">
        <v>3017</v>
      </c>
      <c r="F629" s="417" t="s">
        <v>211</v>
      </c>
      <c r="G629" s="419">
        <v>3250</v>
      </c>
      <c r="H629" s="419" t="s">
        <v>3</v>
      </c>
      <c r="I629" s="419">
        <v>106</v>
      </c>
      <c r="J629" s="419" t="s">
        <v>3</v>
      </c>
      <c r="K629" s="417">
        <v>5111501</v>
      </c>
      <c r="L629" s="420">
        <v>43438806</v>
      </c>
      <c r="M629" s="419" t="s">
        <v>3455</v>
      </c>
      <c r="N629" s="419" t="s">
        <v>897</v>
      </c>
      <c r="O629" s="417" t="s">
        <v>897</v>
      </c>
      <c r="P629" s="421">
        <v>3250</v>
      </c>
      <c r="Q629" s="422" t="s">
        <v>3</v>
      </c>
      <c r="R629" s="457">
        <v>106</v>
      </c>
      <c r="S629" s="458" t="s">
        <v>3</v>
      </c>
      <c r="T629" s="325"/>
      <c r="U629" s="417" t="s">
        <v>2307</v>
      </c>
      <c r="V629" s="417">
        <v>32</v>
      </c>
      <c r="W629" s="418" t="s">
        <v>1475</v>
      </c>
    </row>
    <row r="630" spans="1:23" s="14" customFormat="1" x14ac:dyDescent="0.25">
      <c r="A630" s="425">
        <v>2016</v>
      </c>
      <c r="B630" s="417">
        <v>891</v>
      </c>
      <c r="C630" s="418" t="s">
        <v>3503</v>
      </c>
      <c r="D630" s="419" t="s">
        <v>2289</v>
      </c>
      <c r="E630" s="419" t="s">
        <v>2076</v>
      </c>
      <c r="F630" s="417" t="s">
        <v>2431</v>
      </c>
      <c r="G630" s="419">
        <v>3250</v>
      </c>
      <c r="H630" s="419" t="s">
        <v>3</v>
      </c>
      <c r="I630" s="419">
        <v>106</v>
      </c>
      <c r="J630" s="419" t="s">
        <v>3</v>
      </c>
      <c r="K630" s="417">
        <v>6744028</v>
      </c>
      <c r="L630" s="420">
        <v>67126618</v>
      </c>
      <c r="M630" s="419" t="s">
        <v>3504</v>
      </c>
      <c r="N630" s="419" t="s">
        <v>3505</v>
      </c>
      <c r="O630" s="417" t="s">
        <v>2384</v>
      </c>
      <c r="P630" s="421">
        <v>3250</v>
      </c>
      <c r="Q630" s="422" t="s">
        <v>355</v>
      </c>
      <c r="R630" s="457">
        <v>106</v>
      </c>
      <c r="S630" s="458" t="s">
        <v>3</v>
      </c>
      <c r="T630" s="325"/>
      <c r="U630" s="417" t="s">
        <v>2307</v>
      </c>
      <c r="V630" s="417">
        <v>32</v>
      </c>
      <c r="W630" s="418" t="s">
        <v>1475</v>
      </c>
    </row>
    <row r="631" spans="1:23" s="14" customFormat="1" x14ac:dyDescent="0.25">
      <c r="A631" s="425">
        <v>2016</v>
      </c>
      <c r="B631" s="417">
        <v>1201</v>
      </c>
      <c r="C631" s="418" t="s">
        <v>3576</v>
      </c>
      <c r="D631" s="419" t="s">
        <v>2289</v>
      </c>
      <c r="E631" s="419" t="s">
        <v>3577</v>
      </c>
      <c r="F631" s="417" t="s">
        <v>2211</v>
      </c>
      <c r="G631" s="419">
        <v>3250</v>
      </c>
      <c r="H631" s="419" t="s">
        <v>3</v>
      </c>
      <c r="I631" s="419">
        <v>106</v>
      </c>
      <c r="J631" s="418" t="s">
        <v>3</v>
      </c>
      <c r="K631" s="417">
        <v>6509703</v>
      </c>
      <c r="L631" s="420">
        <v>81116888</v>
      </c>
      <c r="M631" s="419" t="s">
        <v>3578</v>
      </c>
      <c r="N631" s="419" t="s">
        <v>3577</v>
      </c>
      <c r="O631" s="417" t="s">
        <v>2211</v>
      </c>
      <c r="P631" s="421">
        <v>3250</v>
      </c>
      <c r="Q631" s="422" t="s">
        <v>3</v>
      </c>
      <c r="R631" s="457">
        <v>106</v>
      </c>
      <c r="S631" s="458" t="s">
        <v>3</v>
      </c>
      <c r="T631" s="325"/>
      <c r="U631" s="417" t="s">
        <v>2307</v>
      </c>
      <c r="V631" s="417">
        <v>32</v>
      </c>
      <c r="W631" s="418" t="s">
        <v>1475</v>
      </c>
    </row>
    <row r="632" spans="1:23" s="14" customFormat="1" x14ac:dyDescent="0.25">
      <c r="A632" s="425">
        <v>2016</v>
      </c>
      <c r="B632" s="417">
        <v>1262</v>
      </c>
      <c r="C632" s="418" t="s">
        <v>2997</v>
      </c>
      <c r="D632" s="419" t="s">
        <v>2289</v>
      </c>
      <c r="E632" s="419" t="s">
        <v>883</v>
      </c>
      <c r="F632" s="417" t="s">
        <v>258</v>
      </c>
      <c r="G632" s="419">
        <v>3250</v>
      </c>
      <c r="H632" s="419" t="s">
        <v>3</v>
      </c>
      <c r="I632" s="419">
        <v>106</v>
      </c>
      <c r="J632" s="418" t="s">
        <v>3</v>
      </c>
      <c r="K632" s="417">
        <v>6293549</v>
      </c>
      <c r="L632" s="420">
        <v>11468475</v>
      </c>
      <c r="M632" s="419" t="s">
        <v>3597</v>
      </c>
      <c r="N632" s="419" t="s">
        <v>883</v>
      </c>
      <c r="O632" s="417" t="s">
        <v>258</v>
      </c>
      <c r="P632" s="421">
        <v>3250</v>
      </c>
      <c r="Q632" s="422" t="s">
        <v>3</v>
      </c>
      <c r="R632" s="457">
        <v>106</v>
      </c>
      <c r="S632" s="458" t="s">
        <v>3</v>
      </c>
      <c r="T632" s="325"/>
      <c r="U632" s="417" t="s">
        <v>2307</v>
      </c>
      <c r="V632" s="417">
        <v>32</v>
      </c>
      <c r="W632" s="418" t="s">
        <v>1475</v>
      </c>
    </row>
    <row r="633" spans="1:23" s="14" customFormat="1" x14ac:dyDescent="0.25">
      <c r="A633" s="425">
        <v>2016</v>
      </c>
      <c r="B633" s="417">
        <v>1288</v>
      </c>
      <c r="C633" s="418" t="s">
        <v>3607</v>
      </c>
      <c r="D633" s="419" t="s">
        <v>2289</v>
      </c>
      <c r="E633" s="419" t="s">
        <v>2076</v>
      </c>
      <c r="F633" s="417" t="s">
        <v>237</v>
      </c>
      <c r="G633" s="419">
        <v>3250</v>
      </c>
      <c r="H633" s="419" t="s">
        <v>3</v>
      </c>
      <c r="I633" s="419">
        <v>106</v>
      </c>
      <c r="J633" s="418" t="s">
        <v>3</v>
      </c>
      <c r="K633" s="417">
        <v>1647717</v>
      </c>
      <c r="L633" s="420">
        <v>29042364</v>
      </c>
      <c r="M633" s="419" t="s">
        <v>3018</v>
      </c>
      <c r="N633" s="419" t="s">
        <v>2076</v>
      </c>
      <c r="O633" s="417" t="s">
        <v>237</v>
      </c>
      <c r="P633" s="421">
        <v>3250</v>
      </c>
      <c r="Q633" s="422" t="s">
        <v>3</v>
      </c>
      <c r="R633" s="457">
        <v>106</v>
      </c>
      <c r="S633" s="458" t="s">
        <v>3</v>
      </c>
      <c r="T633" s="325"/>
      <c r="U633" s="417" t="s">
        <v>2307</v>
      </c>
      <c r="V633" s="417">
        <v>32</v>
      </c>
      <c r="W633" s="418" t="s">
        <v>1475</v>
      </c>
    </row>
    <row r="634" spans="1:23" s="14" customFormat="1" x14ac:dyDescent="0.25">
      <c r="A634" s="425">
        <v>2016</v>
      </c>
      <c r="B634" s="417">
        <v>541</v>
      </c>
      <c r="C634" s="418" t="s">
        <v>561</v>
      </c>
      <c r="D634" s="419" t="s">
        <v>2289</v>
      </c>
      <c r="E634" s="419" t="s">
        <v>568</v>
      </c>
      <c r="F634" s="417" t="s">
        <v>216</v>
      </c>
      <c r="G634" s="419">
        <v>3503</v>
      </c>
      <c r="H634" s="419" t="s">
        <v>291</v>
      </c>
      <c r="I634" s="419">
        <v>107</v>
      </c>
      <c r="J634" s="419" t="s">
        <v>564</v>
      </c>
      <c r="K634" s="417">
        <v>5163676</v>
      </c>
      <c r="L634" s="420">
        <v>72615320</v>
      </c>
      <c r="M634" s="419" t="s">
        <v>565</v>
      </c>
      <c r="N634" s="419" t="s">
        <v>566</v>
      </c>
      <c r="O634" s="417" t="s">
        <v>567</v>
      </c>
      <c r="P634" s="421">
        <v>3252</v>
      </c>
      <c r="Q634" s="422" t="s">
        <v>564</v>
      </c>
      <c r="R634" s="457">
        <v>107</v>
      </c>
      <c r="S634" s="458" t="s">
        <v>564</v>
      </c>
      <c r="T634" s="325"/>
      <c r="U634" s="417" t="s">
        <v>2307</v>
      </c>
      <c r="V634" s="417">
        <v>32</v>
      </c>
      <c r="W634" s="418" t="s">
        <v>1475</v>
      </c>
    </row>
    <row r="635" spans="1:23" s="14" customFormat="1" x14ac:dyDescent="0.25">
      <c r="A635" s="425">
        <v>2016</v>
      </c>
      <c r="B635" s="417">
        <v>740</v>
      </c>
      <c r="C635" s="418" t="s">
        <v>1405</v>
      </c>
      <c r="D635" s="419" t="s">
        <v>2289</v>
      </c>
      <c r="E635" s="419" t="s">
        <v>1406</v>
      </c>
      <c r="F635" s="417" t="s">
        <v>2324</v>
      </c>
      <c r="G635" s="419">
        <v>3252</v>
      </c>
      <c r="H635" s="419" t="s">
        <v>564</v>
      </c>
      <c r="I635" s="419">
        <v>107</v>
      </c>
      <c r="J635" s="419" t="s">
        <v>564</v>
      </c>
      <c r="K635" s="417">
        <v>5850410</v>
      </c>
      <c r="L635" s="420">
        <v>22303847</v>
      </c>
      <c r="M635" s="419" t="s">
        <v>1405</v>
      </c>
      <c r="N635" s="419" t="s">
        <v>1406</v>
      </c>
      <c r="O635" s="417" t="s">
        <v>2324</v>
      </c>
      <c r="P635" s="421">
        <v>3252</v>
      </c>
      <c r="Q635" s="422" t="s">
        <v>564</v>
      </c>
      <c r="R635" s="457">
        <v>107</v>
      </c>
      <c r="S635" s="458" t="s">
        <v>564</v>
      </c>
      <c r="T635" s="325"/>
      <c r="U635" s="417" t="s">
        <v>2307</v>
      </c>
      <c r="V635" s="417">
        <v>32</v>
      </c>
      <c r="W635" s="418" t="s">
        <v>1475</v>
      </c>
    </row>
    <row r="636" spans="1:23" s="14" customFormat="1" x14ac:dyDescent="0.25">
      <c r="A636" s="425">
        <v>2016</v>
      </c>
      <c r="B636" s="417">
        <v>110</v>
      </c>
      <c r="C636" s="418" t="s">
        <v>561</v>
      </c>
      <c r="D636" s="419" t="s">
        <v>2289</v>
      </c>
      <c r="E636" s="419" t="s">
        <v>568</v>
      </c>
      <c r="F636" s="417" t="s">
        <v>216</v>
      </c>
      <c r="G636" s="419">
        <v>3503</v>
      </c>
      <c r="H636" s="419" t="s">
        <v>291</v>
      </c>
      <c r="I636" s="419">
        <v>107</v>
      </c>
      <c r="J636" s="419" t="s">
        <v>564</v>
      </c>
      <c r="K636" s="417">
        <v>5163676</v>
      </c>
      <c r="L636" s="420">
        <v>72615320</v>
      </c>
      <c r="M636" s="419" t="s">
        <v>561</v>
      </c>
      <c r="N636" s="419" t="s">
        <v>568</v>
      </c>
      <c r="O636" s="417" t="s">
        <v>216</v>
      </c>
      <c r="P636" s="421">
        <v>3503</v>
      </c>
      <c r="Q636" s="422" t="s">
        <v>291</v>
      </c>
      <c r="R636" s="457">
        <v>133</v>
      </c>
      <c r="S636" s="458" t="s">
        <v>291</v>
      </c>
      <c r="T636" s="325"/>
      <c r="U636" s="417" t="s">
        <v>2307</v>
      </c>
      <c r="V636" s="417">
        <v>28</v>
      </c>
      <c r="W636" s="418" t="s">
        <v>1158</v>
      </c>
    </row>
    <row r="637" spans="1:23" s="14" customFormat="1" x14ac:dyDescent="0.25">
      <c r="A637" s="425">
        <v>2016</v>
      </c>
      <c r="B637" s="417">
        <v>535</v>
      </c>
      <c r="C637" s="418" t="s">
        <v>1411</v>
      </c>
      <c r="D637" s="419" t="s">
        <v>2391</v>
      </c>
      <c r="E637" s="419" t="s">
        <v>1412</v>
      </c>
      <c r="F637" s="417" t="s">
        <v>545</v>
      </c>
      <c r="G637" s="419">
        <v>2342</v>
      </c>
      <c r="H637" s="419" t="s">
        <v>2391</v>
      </c>
      <c r="I637" s="419">
        <v>108</v>
      </c>
      <c r="J637" s="419" t="s">
        <v>2391</v>
      </c>
      <c r="K637" s="417">
        <v>5478758</v>
      </c>
      <c r="L637" s="420">
        <v>59138645</v>
      </c>
      <c r="M637" s="419" t="s">
        <v>1413</v>
      </c>
      <c r="N637" s="419" t="s">
        <v>1414</v>
      </c>
      <c r="O637" s="417" t="s">
        <v>2390</v>
      </c>
      <c r="P637" s="421">
        <v>1231</v>
      </c>
      <c r="Q637" s="422" t="s">
        <v>1415</v>
      </c>
      <c r="R637" s="457">
        <v>61</v>
      </c>
      <c r="S637" s="458" t="s">
        <v>2330</v>
      </c>
      <c r="T637" s="325"/>
      <c r="U637" s="417" t="s">
        <v>2293</v>
      </c>
      <c r="V637" s="417">
        <v>13</v>
      </c>
      <c r="W637" s="418" t="s">
        <v>3309</v>
      </c>
    </row>
    <row r="638" spans="1:23" s="14" customFormat="1" x14ac:dyDescent="0.25">
      <c r="A638" s="401">
        <v>2016</v>
      </c>
      <c r="B638" s="46">
        <v>1326</v>
      </c>
      <c r="C638" s="409" t="s">
        <v>3646</v>
      </c>
      <c r="D638" s="45"/>
      <c r="E638" s="45" t="s">
        <v>3647</v>
      </c>
      <c r="F638" s="46" t="s">
        <v>1773</v>
      </c>
      <c r="G638" s="410">
        <v>2345</v>
      </c>
      <c r="H638" s="45" t="s">
        <v>3648</v>
      </c>
      <c r="I638" s="410">
        <v>108</v>
      </c>
      <c r="J638" s="45" t="s">
        <v>2391</v>
      </c>
      <c r="K638" s="46">
        <v>6372562</v>
      </c>
      <c r="L638" s="35">
        <v>13901257</v>
      </c>
      <c r="M638" s="410" t="s">
        <v>2450</v>
      </c>
      <c r="N638" s="45" t="s">
        <v>3649</v>
      </c>
      <c r="O638" s="46" t="s">
        <v>2512</v>
      </c>
      <c r="P638" s="411">
        <v>2000</v>
      </c>
      <c r="Q638" s="412" t="s">
        <v>2292</v>
      </c>
      <c r="R638" s="454">
        <v>70</v>
      </c>
      <c r="S638" s="455" t="s">
        <v>2292</v>
      </c>
      <c r="T638" s="413" t="s">
        <v>3763</v>
      </c>
      <c r="U638" s="46" t="s">
        <v>2293</v>
      </c>
      <c r="V638" s="46">
        <v>20</v>
      </c>
      <c r="W638" s="414" t="s">
        <v>3306</v>
      </c>
    </row>
    <row r="639" spans="1:23" s="14" customFormat="1" x14ac:dyDescent="0.25">
      <c r="A639" s="46">
        <v>2016</v>
      </c>
      <c r="B639" s="46">
        <v>919</v>
      </c>
      <c r="C639" s="409" t="s">
        <v>3513</v>
      </c>
      <c r="D639" s="45" t="s">
        <v>2289</v>
      </c>
      <c r="E639" s="45" t="s">
        <v>2393</v>
      </c>
      <c r="F639" s="46" t="s">
        <v>3514</v>
      </c>
      <c r="G639" s="410">
        <v>2342</v>
      </c>
      <c r="H639" s="45" t="s">
        <v>2391</v>
      </c>
      <c r="I639" s="410">
        <v>108</v>
      </c>
      <c r="J639" s="45" t="s">
        <v>2391</v>
      </c>
      <c r="K639" s="46">
        <v>5337151</v>
      </c>
      <c r="L639" s="35">
        <v>83867988</v>
      </c>
      <c r="M639" s="410" t="s">
        <v>3515</v>
      </c>
      <c r="N639" s="45" t="s">
        <v>2393</v>
      </c>
      <c r="O639" s="46" t="s">
        <v>3514</v>
      </c>
      <c r="P639" s="411">
        <v>2342</v>
      </c>
      <c r="Q639" s="412" t="s">
        <v>2391</v>
      </c>
      <c r="R639" s="454">
        <v>108</v>
      </c>
      <c r="S639" s="455" t="s">
        <v>2391</v>
      </c>
      <c r="T639" s="413" t="s">
        <v>3766</v>
      </c>
      <c r="U639" s="46" t="s">
        <v>2293</v>
      </c>
      <c r="V639" s="46">
        <v>20</v>
      </c>
      <c r="W639" s="409" t="s">
        <v>3306</v>
      </c>
    </row>
    <row r="640" spans="1:23" s="14" customFormat="1" x14ac:dyDescent="0.25">
      <c r="A640" s="425">
        <v>2016</v>
      </c>
      <c r="B640" s="417">
        <v>176</v>
      </c>
      <c r="C640" s="418" t="s">
        <v>2903</v>
      </c>
      <c r="D640" s="419" t="s">
        <v>1229</v>
      </c>
      <c r="E640" s="419" t="s">
        <v>724</v>
      </c>
      <c r="F640" s="417" t="s">
        <v>957</v>
      </c>
      <c r="G640" s="419">
        <v>2342</v>
      </c>
      <c r="H640" s="419" t="s">
        <v>2391</v>
      </c>
      <c r="I640" s="419">
        <v>108</v>
      </c>
      <c r="J640" s="419" t="s">
        <v>2391</v>
      </c>
      <c r="K640" s="417">
        <v>5709717</v>
      </c>
      <c r="L640" s="420">
        <v>16252454</v>
      </c>
      <c r="M640" s="419" t="s">
        <v>2904</v>
      </c>
      <c r="N640" s="419" t="s">
        <v>724</v>
      </c>
      <c r="O640" s="417" t="s">
        <v>957</v>
      </c>
      <c r="P640" s="421">
        <v>2342</v>
      </c>
      <c r="Q640" s="422" t="s">
        <v>2391</v>
      </c>
      <c r="R640" s="457">
        <v>108</v>
      </c>
      <c r="S640" s="458" t="s">
        <v>2391</v>
      </c>
      <c r="T640" s="325"/>
      <c r="U640" s="417" t="s">
        <v>2293</v>
      </c>
      <c r="V640" s="417">
        <v>20</v>
      </c>
      <c r="W640" s="418" t="s">
        <v>3306</v>
      </c>
    </row>
    <row r="641" spans="1:23" s="14" customFormat="1" x14ac:dyDescent="0.25">
      <c r="A641" s="425">
        <v>2016</v>
      </c>
      <c r="B641" s="417">
        <v>919</v>
      </c>
      <c r="C641" s="418" t="s">
        <v>3513</v>
      </c>
      <c r="D641" s="419" t="s">
        <v>2289</v>
      </c>
      <c r="E641" s="419" t="s">
        <v>2393</v>
      </c>
      <c r="F641" s="417" t="s">
        <v>3514</v>
      </c>
      <c r="G641" s="419">
        <v>2342</v>
      </c>
      <c r="H641" s="419" t="s">
        <v>2391</v>
      </c>
      <c r="I641" s="419">
        <v>108</v>
      </c>
      <c r="J641" s="419" t="s">
        <v>2391</v>
      </c>
      <c r="K641" s="417">
        <v>5337151</v>
      </c>
      <c r="L641" s="420">
        <v>83867988</v>
      </c>
      <c r="M641" s="419" t="s">
        <v>3515</v>
      </c>
      <c r="N641" s="419" t="s">
        <v>2393</v>
      </c>
      <c r="O641" s="417" t="s">
        <v>3514</v>
      </c>
      <c r="P641" s="421">
        <v>2342</v>
      </c>
      <c r="Q641" s="422" t="s">
        <v>2391</v>
      </c>
      <c r="R641" s="457">
        <v>108</v>
      </c>
      <c r="S641" s="458" t="s">
        <v>2391</v>
      </c>
      <c r="T641" s="325"/>
      <c r="U641" s="417" t="s">
        <v>2293</v>
      </c>
      <c r="V641" s="417">
        <v>20</v>
      </c>
      <c r="W641" s="418" t="s">
        <v>3306</v>
      </c>
    </row>
    <row r="642" spans="1:23" s="14" customFormat="1" x14ac:dyDescent="0.25">
      <c r="A642" s="425">
        <v>2016</v>
      </c>
      <c r="B642" s="417">
        <v>1215</v>
      </c>
      <c r="C642" s="418" t="s">
        <v>2733</v>
      </c>
      <c r="D642" s="419" t="s">
        <v>2289</v>
      </c>
      <c r="E642" s="419" t="s">
        <v>2734</v>
      </c>
      <c r="F642" s="417" t="s">
        <v>211</v>
      </c>
      <c r="G642" s="419">
        <v>8290</v>
      </c>
      <c r="H642" s="419" t="s">
        <v>297</v>
      </c>
      <c r="I642" s="419">
        <v>110</v>
      </c>
      <c r="J642" s="419" t="s">
        <v>297</v>
      </c>
      <c r="K642" s="417">
        <v>5050669</v>
      </c>
      <c r="L642" s="420">
        <v>48982822</v>
      </c>
      <c r="M642" s="419" t="s">
        <v>3586</v>
      </c>
      <c r="N642" s="419" t="s">
        <v>2734</v>
      </c>
      <c r="O642" s="417" t="s">
        <v>211</v>
      </c>
      <c r="P642" s="421">
        <v>8290</v>
      </c>
      <c r="Q642" s="422" t="s">
        <v>297</v>
      </c>
      <c r="R642" s="457">
        <v>54</v>
      </c>
      <c r="S642" s="458" t="s">
        <v>163</v>
      </c>
      <c r="T642" s="325"/>
      <c r="U642" s="417" t="s">
        <v>3354</v>
      </c>
      <c r="V642" s="417">
        <v>56</v>
      </c>
      <c r="W642" s="418" t="s">
        <v>3355</v>
      </c>
    </row>
    <row r="643" spans="1:23" s="14" customFormat="1" x14ac:dyDescent="0.25">
      <c r="A643" s="425">
        <v>2016</v>
      </c>
      <c r="B643" s="417">
        <v>141</v>
      </c>
      <c r="C643" s="418" t="s">
        <v>2045</v>
      </c>
      <c r="D643" s="419" t="s">
        <v>297</v>
      </c>
      <c r="E643" s="419" t="s">
        <v>2046</v>
      </c>
      <c r="F643" s="417" t="s">
        <v>258</v>
      </c>
      <c r="G643" s="419">
        <v>8290</v>
      </c>
      <c r="H643" s="419" t="s">
        <v>297</v>
      </c>
      <c r="I643" s="419">
        <v>110</v>
      </c>
      <c r="J643" s="419" t="s">
        <v>297</v>
      </c>
      <c r="K643" s="417">
        <v>5033675</v>
      </c>
      <c r="L643" s="420">
        <v>61690287</v>
      </c>
      <c r="M643" s="419" t="s">
        <v>3903</v>
      </c>
      <c r="N643" s="419" t="s">
        <v>2046</v>
      </c>
      <c r="O643" s="417" t="s">
        <v>258</v>
      </c>
      <c r="P643" s="421">
        <v>8290</v>
      </c>
      <c r="Q643" s="422" t="s">
        <v>297</v>
      </c>
      <c r="R643" s="457">
        <v>110</v>
      </c>
      <c r="S643" s="458" t="s">
        <v>297</v>
      </c>
      <c r="T643" s="325"/>
      <c r="U643" s="417" t="s">
        <v>3354</v>
      </c>
      <c r="V643" s="417">
        <v>56</v>
      </c>
      <c r="W643" s="418" t="s">
        <v>3355</v>
      </c>
    </row>
    <row r="644" spans="1:23" s="14" customFormat="1" x14ac:dyDescent="0.25">
      <c r="A644" s="425">
        <v>2016</v>
      </c>
      <c r="B644" s="417">
        <v>165</v>
      </c>
      <c r="C644" s="418" t="s">
        <v>787</v>
      </c>
      <c r="D644" s="419" t="s">
        <v>297</v>
      </c>
      <c r="E644" s="419" t="s">
        <v>788</v>
      </c>
      <c r="F644" s="417" t="s">
        <v>200</v>
      </c>
      <c r="G644" s="419">
        <v>8290</v>
      </c>
      <c r="H644" s="419" t="s">
        <v>297</v>
      </c>
      <c r="I644" s="419">
        <v>110</v>
      </c>
      <c r="J644" s="419" t="s">
        <v>297</v>
      </c>
      <c r="K644" s="417">
        <v>5232163</v>
      </c>
      <c r="L644" s="420">
        <v>63801060</v>
      </c>
      <c r="M644" s="419" t="s">
        <v>3052</v>
      </c>
      <c r="N644" s="419" t="s">
        <v>788</v>
      </c>
      <c r="O644" s="417" t="s">
        <v>200</v>
      </c>
      <c r="P644" s="421">
        <v>8290</v>
      </c>
      <c r="Q644" s="422" t="s">
        <v>297</v>
      </c>
      <c r="R644" s="457">
        <v>110</v>
      </c>
      <c r="S644" s="458" t="s">
        <v>297</v>
      </c>
      <c r="T644" s="325"/>
      <c r="U644" s="417" t="s">
        <v>3354</v>
      </c>
      <c r="V644" s="417">
        <v>56</v>
      </c>
      <c r="W644" s="418" t="s">
        <v>3355</v>
      </c>
    </row>
    <row r="645" spans="1:23" s="14" customFormat="1" x14ac:dyDescent="0.25">
      <c r="A645" s="425">
        <v>2016</v>
      </c>
      <c r="B645" s="417">
        <v>256</v>
      </c>
      <c r="C645" s="418" t="s">
        <v>1053</v>
      </c>
      <c r="D645" s="419" t="s">
        <v>2289</v>
      </c>
      <c r="E645" s="419" t="s">
        <v>900</v>
      </c>
      <c r="F645" s="417" t="s">
        <v>1054</v>
      </c>
      <c r="G645" s="419">
        <v>8290</v>
      </c>
      <c r="H645" s="419" t="s">
        <v>297</v>
      </c>
      <c r="I645" s="419">
        <v>110</v>
      </c>
      <c r="J645" s="419" t="s">
        <v>297</v>
      </c>
      <c r="K645" s="417">
        <v>5106079</v>
      </c>
      <c r="L645" s="420">
        <v>16125177</v>
      </c>
      <c r="M645" s="419" t="s">
        <v>1055</v>
      </c>
      <c r="N645" s="419" t="s">
        <v>3070</v>
      </c>
      <c r="O645" s="417" t="s">
        <v>2425</v>
      </c>
      <c r="P645" s="421">
        <v>8290</v>
      </c>
      <c r="Q645" s="422" t="s">
        <v>297</v>
      </c>
      <c r="R645" s="457">
        <v>110</v>
      </c>
      <c r="S645" s="458" t="s">
        <v>297</v>
      </c>
      <c r="T645" s="325"/>
      <c r="U645" s="417" t="s">
        <v>3354</v>
      </c>
      <c r="V645" s="417">
        <v>56</v>
      </c>
      <c r="W645" s="418" t="s">
        <v>3355</v>
      </c>
    </row>
    <row r="646" spans="1:23" s="14" customFormat="1" x14ac:dyDescent="0.25">
      <c r="A646" s="425">
        <v>2016</v>
      </c>
      <c r="B646" s="417">
        <v>714</v>
      </c>
      <c r="C646" s="418" t="s">
        <v>294</v>
      </c>
      <c r="D646" s="419" t="s">
        <v>295</v>
      </c>
      <c r="E646" s="419" t="s">
        <v>295</v>
      </c>
      <c r="F646" s="417" t="s">
        <v>296</v>
      </c>
      <c r="G646" s="419">
        <v>8296</v>
      </c>
      <c r="H646" s="419" t="s">
        <v>295</v>
      </c>
      <c r="I646" s="419">
        <v>110</v>
      </c>
      <c r="J646" s="419" t="s">
        <v>297</v>
      </c>
      <c r="K646" s="417">
        <v>5321492</v>
      </c>
      <c r="L646" s="420">
        <v>72348313</v>
      </c>
      <c r="M646" s="419" t="s">
        <v>298</v>
      </c>
      <c r="N646" s="419" t="s">
        <v>295</v>
      </c>
      <c r="O646" s="417" t="s">
        <v>296</v>
      </c>
      <c r="P646" s="421">
        <v>8296</v>
      </c>
      <c r="Q646" s="422" t="s">
        <v>295</v>
      </c>
      <c r="R646" s="457">
        <v>110</v>
      </c>
      <c r="S646" s="458" t="s">
        <v>297</v>
      </c>
      <c r="T646" s="325"/>
      <c r="U646" s="417" t="s">
        <v>3354</v>
      </c>
      <c r="V646" s="417">
        <v>56</v>
      </c>
      <c r="W646" s="418" t="s">
        <v>3355</v>
      </c>
    </row>
    <row r="647" spans="1:23" s="14" customFormat="1" x14ac:dyDescent="0.25">
      <c r="A647" s="425">
        <v>2016</v>
      </c>
      <c r="B647" s="417">
        <v>979</v>
      </c>
      <c r="C647" s="418" t="s">
        <v>2160</v>
      </c>
      <c r="D647" s="419" t="s">
        <v>2289</v>
      </c>
      <c r="E647" s="419" t="s">
        <v>2957</v>
      </c>
      <c r="F647" s="417" t="s">
        <v>1185</v>
      </c>
      <c r="G647" s="419">
        <v>1434</v>
      </c>
      <c r="H647" s="419" t="s">
        <v>3169</v>
      </c>
      <c r="I647" s="419">
        <v>110</v>
      </c>
      <c r="J647" s="419" t="s">
        <v>297</v>
      </c>
      <c r="K647" s="417">
        <v>5055814</v>
      </c>
      <c r="L647" s="420">
        <v>83235434</v>
      </c>
      <c r="M647" s="419" t="s">
        <v>2160</v>
      </c>
      <c r="N647" s="419" t="s">
        <v>2957</v>
      </c>
      <c r="O647" s="417" t="s">
        <v>1185</v>
      </c>
      <c r="P647" s="421">
        <v>1434</v>
      </c>
      <c r="Q647" s="422" t="s">
        <v>3169</v>
      </c>
      <c r="R647" s="457">
        <v>110</v>
      </c>
      <c r="S647" s="458" t="s">
        <v>297</v>
      </c>
      <c r="T647" s="325"/>
      <c r="U647" s="417" t="s">
        <v>3354</v>
      </c>
      <c r="V647" s="417">
        <v>56</v>
      </c>
      <c r="W647" s="418" t="s">
        <v>3355</v>
      </c>
    </row>
    <row r="648" spans="1:23" s="14" customFormat="1" x14ac:dyDescent="0.25">
      <c r="A648" s="425">
        <v>2016</v>
      </c>
      <c r="B648" s="417">
        <v>1221</v>
      </c>
      <c r="C648" s="418" t="s">
        <v>3665</v>
      </c>
      <c r="D648" s="419" t="s">
        <v>2289</v>
      </c>
      <c r="E648" s="419" t="s">
        <v>3666</v>
      </c>
      <c r="F648" s="417" t="s">
        <v>558</v>
      </c>
      <c r="G648" s="419">
        <v>8290</v>
      </c>
      <c r="H648" s="419" t="s">
        <v>297</v>
      </c>
      <c r="I648" s="419">
        <v>110</v>
      </c>
      <c r="J648" s="419" t="s">
        <v>297</v>
      </c>
      <c r="K648" s="417">
        <v>5346985</v>
      </c>
      <c r="L648" s="420">
        <v>34536973</v>
      </c>
      <c r="M648" s="419" t="s">
        <v>3667</v>
      </c>
      <c r="N648" s="419" t="s">
        <v>3666</v>
      </c>
      <c r="O648" s="417" t="s">
        <v>558</v>
      </c>
      <c r="P648" s="421">
        <v>8290</v>
      </c>
      <c r="Q648" s="422" t="s">
        <v>297</v>
      </c>
      <c r="R648" s="457">
        <v>110</v>
      </c>
      <c r="S648" s="458" t="s">
        <v>297</v>
      </c>
      <c r="T648" s="325"/>
      <c r="U648" s="417" t="s">
        <v>3354</v>
      </c>
      <c r="V648" s="417">
        <v>56</v>
      </c>
      <c r="W648" s="418" t="s">
        <v>3355</v>
      </c>
    </row>
    <row r="649" spans="1:23" s="14" customFormat="1" x14ac:dyDescent="0.25">
      <c r="A649" s="425">
        <v>2016</v>
      </c>
      <c r="B649" s="436">
        <v>1301</v>
      </c>
      <c r="C649" s="437" t="s">
        <v>3841</v>
      </c>
      <c r="D649" s="438"/>
      <c r="E649" s="438" t="s">
        <v>3842</v>
      </c>
      <c r="F649" s="436">
        <v>42</v>
      </c>
      <c r="G649" s="439">
        <v>8293</v>
      </c>
      <c r="H649" s="438" t="s">
        <v>3843</v>
      </c>
      <c r="I649" s="439">
        <v>110</v>
      </c>
      <c r="J649" s="438" t="s">
        <v>297</v>
      </c>
      <c r="K649" s="436">
        <v>5871581</v>
      </c>
      <c r="L649" s="440">
        <v>70455457</v>
      </c>
      <c r="M649" s="439"/>
      <c r="N649" s="438" t="s">
        <v>3844</v>
      </c>
      <c r="O649" s="436">
        <v>16</v>
      </c>
      <c r="P649" s="441">
        <v>1420</v>
      </c>
      <c r="Q649" s="442" t="s">
        <v>286</v>
      </c>
      <c r="R649" s="463">
        <v>129</v>
      </c>
      <c r="S649" s="464" t="s">
        <v>287</v>
      </c>
      <c r="T649" s="443" t="s">
        <v>3824</v>
      </c>
      <c r="U649" s="436" t="s">
        <v>3354</v>
      </c>
      <c r="V649" s="436">
        <v>1</v>
      </c>
      <c r="W649" s="437" t="s">
        <v>933</v>
      </c>
    </row>
    <row r="650" spans="1:23" s="14" customFormat="1" x14ac:dyDescent="0.25">
      <c r="A650" s="425">
        <v>2016</v>
      </c>
      <c r="B650" s="417">
        <v>922</v>
      </c>
      <c r="C650" s="418" t="s">
        <v>1215</v>
      </c>
      <c r="D650" s="419" t="s">
        <v>1169</v>
      </c>
      <c r="E650" s="419" t="s">
        <v>1216</v>
      </c>
      <c r="F650" s="417" t="s">
        <v>237</v>
      </c>
      <c r="G650" s="419">
        <v>6210</v>
      </c>
      <c r="H650" s="419" t="s">
        <v>1169</v>
      </c>
      <c r="I650" s="419">
        <v>111</v>
      </c>
      <c r="J650" s="419" t="s">
        <v>1169</v>
      </c>
      <c r="K650" s="417">
        <v>5072999</v>
      </c>
      <c r="L650" s="420">
        <v>89997271</v>
      </c>
      <c r="M650" s="419" t="s">
        <v>1217</v>
      </c>
      <c r="N650" s="419" t="s">
        <v>3157</v>
      </c>
      <c r="O650" s="417" t="s">
        <v>2289</v>
      </c>
      <c r="P650" s="421">
        <v>5296</v>
      </c>
      <c r="Q650" s="422" t="s">
        <v>3158</v>
      </c>
      <c r="R650" s="457">
        <v>75</v>
      </c>
      <c r="S650" s="458" t="s">
        <v>520</v>
      </c>
      <c r="T650" s="325"/>
      <c r="U650" s="417" t="s">
        <v>2345</v>
      </c>
      <c r="V650" s="417">
        <v>164</v>
      </c>
      <c r="W650" s="418" t="s">
        <v>3358</v>
      </c>
    </row>
    <row r="651" spans="1:23" s="14" customFormat="1" x14ac:dyDescent="0.25">
      <c r="A651" s="425">
        <v>2016</v>
      </c>
      <c r="B651" s="417">
        <v>168</v>
      </c>
      <c r="C651" s="418" t="s">
        <v>3050</v>
      </c>
      <c r="D651" s="419" t="s">
        <v>1207</v>
      </c>
      <c r="E651" s="419" t="s">
        <v>1207</v>
      </c>
      <c r="F651" s="417" t="s">
        <v>227</v>
      </c>
      <c r="G651" s="419">
        <v>6210</v>
      </c>
      <c r="H651" s="419" t="s">
        <v>1169</v>
      </c>
      <c r="I651" s="419">
        <v>111</v>
      </c>
      <c r="J651" s="419" t="s">
        <v>1169</v>
      </c>
      <c r="K651" s="417">
        <v>5244005</v>
      </c>
      <c r="L651" s="420">
        <v>54127106</v>
      </c>
      <c r="M651" s="419" t="s">
        <v>3053</v>
      </c>
      <c r="N651" s="419" t="s">
        <v>1209</v>
      </c>
      <c r="O651" s="417" t="s">
        <v>1210</v>
      </c>
      <c r="P651" s="421">
        <v>6333</v>
      </c>
      <c r="Q651" s="422" t="s">
        <v>1211</v>
      </c>
      <c r="R651" s="457">
        <v>90</v>
      </c>
      <c r="S651" s="458" t="s">
        <v>19</v>
      </c>
      <c r="T651" s="325"/>
      <c r="U651" s="417" t="s">
        <v>2345</v>
      </c>
      <c r="V651" s="417">
        <v>52</v>
      </c>
      <c r="W651" s="418" t="s">
        <v>3359</v>
      </c>
    </row>
    <row r="652" spans="1:23" s="14" customFormat="1" x14ac:dyDescent="0.25">
      <c r="A652" s="425">
        <v>2016</v>
      </c>
      <c r="B652" s="417">
        <v>162</v>
      </c>
      <c r="C652" s="418" t="s">
        <v>3050</v>
      </c>
      <c r="D652" s="419" t="s">
        <v>1207</v>
      </c>
      <c r="E652" s="419" t="s">
        <v>1207</v>
      </c>
      <c r="F652" s="417" t="s">
        <v>227</v>
      </c>
      <c r="G652" s="419">
        <v>6210</v>
      </c>
      <c r="H652" s="419" t="s">
        <v>1169</v>
      </c>
      <c r="I652" s="419">
        <v>111</v>
      </c>
      <c r="J652" s="419" t="s">
        <v>1169</v>
      </c>
      <c r="K652" s="417">
        <v>5244005</v>
      </c>
      <c r="L652" s="420">
        <v>54127106</v>
      </c>
      <c r="M652" s="419" t="s">
        <v>3051</v>
      </c>
      <c r="N652" s="419" t="s">
        <v>1207</v>
      </c>
      <c r="O652" s="417" t="s">
        <v>227</v>
      </c>
      <c r="P652" s="421">
        <v>6210</v>
      </c>
      <c r="Q652" s="422" t="s">
        <v>1169</v>
      </c>
      <c r="R652" s="457">
        <v>111</v>
      </c>
      <c r="S652" s="458" t="s">
        <v>1169</v>
      </c>
      <c r="T652" s="325"/>
      <c r="U652" s="417" t="s">
        <v>2345</v>
      </c>
      <c r="V652" s="417">
        <v>164</v>
      </c>
      <c r="W652" s="418" t="s">
        <v>3358</v>
      </c>
    </row>
    <row r="653" spans="1:23" s="14" customFormat="1" x14ac:dyDescent="0.25">
      <c r="A653" s="425">
        <v>2016</v>
      </c>
      <c r="B653" s="417">
        <v>230</v>
      </c>
      <c r="C653" s="418" t="s">
        <v>2209</v>
      </c>
      <c r="D653" s="419" t="s">
        <v>2289</v>
      </c>
      <c r="E653" s="419" t="s">
        <v>2210</v>
      </c>
      <c r="F653" s="417" t="s">
        <v>2211</v>
      </c>
      <c r="G653" s="419">
        <v>6210</v>
      </c>
      <c r="H653" s="419" t="s">
        <v>1169</v>
      </c>
      <c r="I653" s="419">
        <v>111</v>
      </c>
      <c r="J653" s="419" t="s">
        <v>1169</v>
      </c>
      <c r="K653" s="417">
        <v>5244013</v>
      </c>
      <c r="L653" s="420">
        <v>47238470</v>
      </c>
      <c r="M653" s="419" t="s">
        <v>2209</v>
      </c>
      <c r="N653" s="419" t="s">
        <v>2210</v>
      </c>
      <c r="O653" s="417" t="s">
        <v>2211</v>
      </c>
      <c r="P653" s="421">
        <v>6210</v>
      </c>
      <c r="Q653" s="422" t="s">
        <v>1169</v>
      </c>
      <c r="R653" s="457">
        <v>111</v>
      </c>
      <c r="S653" s="458" t="s">
        <v>1169</v>
      </c>
      <c r="T653" s="325"/>
      <c r="U653" s="417" t="s">
        <v>2345</v>
      </c>
      <c r="V653" s="417">
        <v>164</v>
      </c>
      <c r="W653" s="418" t="s">
        <v>3358</v>
      </c>
    </row>
    <row r="654" spans="1:23" s="14" customFormat="1" x14ac:dyDescent="0.25">
      <c r="A654" s="425">
        <v>2016</v>
      </c>
      <c r="B654" s="417">
        <v>314</v>
      </c>
      <c r="C654" s="418" t="s">
        <v>1430</v>
      </c>
      <c r="D654" s="419" t="s">
        <v>2289</v>
      </c>
      <c r="E654" s="419" t="s">
        <v>568</v>
      </c>
      <c r="F654" s="417" t="s">
        <v>752</v>
      </c>
      <c r="G654" s="419">
        <v>6210</v>
      </c>
      <c r="H654" s="419" t="s">
        <v>1169</v>
      </c>
      <c r="I654" s="419">
        <v>111</v>
      </c>
      <c r="J654" s="419" t="s">
        <v>1169</v>
      </c>
      <c r="K654" s="417">
        <v>5033551</v>
      </c>
      <c r="L654" s="420">
        <v>60491124</v>
      </c>
      <c r="M654" s="419" t="s">
        <v>1430</v>
      </c>
      <c r="N654" s="419" t="s">
        <v>568</v>
      </c>
      <c r="O654" s="417" t="s">
        <v>752</v>
      </c>
      <c r="P654" s="421">
        <v>6210</v>
      </c>
      <c r="Q654" s="422" t="s">
        <v>1169</v>
      </c>
      <c r="R654" s="457">
        <v>111</v>
      </c>
      <c r="S654" s="458" t="s">
        <v>1169</v>
      </c>
      <c r="T654" s="325"/>
      <c r="U654" s="417" t="s">
        <v>2345</v>
      </c>
      <c r="V654" s="417">
        <v>164</v>
      </c>
      <c r="W654" s="418" t="s">
        <v>3358</v>
      </c>
    </row>
    <row r="655" spans="1:23" s="14" customFormat="1" x14ac:dyDescent="0.25">
      <c r="A655" s="425">
        <v>2016</v>
      </c>
      <c r="B655" s="417">
        <v>776</v>
      </c>
      <c r="C655" s="418" t="s">
        <v>1168</v>
      </c>
      <c r="D655" s="419" t="s">
        <v>2289</v>
      </c>
      <c r="E655" s="419" t="s">
        <v>751</v>
      </c>
      <c r="F655" s="417" t="s">
        <v>74</v>
      </c>
      <c r="G655" s="419">
        <v>6210</v>
      </c>
      <c r="H655" s="419" t="s">
        <v>1169</v>
      </c>
      <c r="I655" s="419">
        <v>111</v>
      </c>
      <c r="J655" s="419" t="s">
        <v>1169</v>
      </c>
      <c r="K655" s="417">
        <v>5073260</v>
      </c>
      <c r="L655" s="420">
        <v>77266595</v>
      </c>
      <c r="M655" s="419" t="s">
        <v>1170</v>
      </c>
      <c r="N655" s="419" t="s">
        <v>751</v>
      </c>
      <c r="O655" s="417" t="s">
        <v>74</v>
      </c>
      <c r="P655" s="421">
        <v>6210</v>
      </c>
      <c r="Q655" s="422" t="s">
        <v>1169</v>
      </c>
      <c r="R655" s="457">
        <v>111</v>
      </c>
      <c r="S655" s="458" t="s">
        <v>1169</v>
      </c>
      <c r="T655" s="325"/>
      <c r="U655" s="417" t="s">
        <v>2345</v>
      </c>
      <c r="V655" s="417">
        <v>164</v>
      </c>
      <c r="W655" s="418" t="s">
        <v>3358</v>
      </c>
    </row>
    <row r="656" spans="1:23" s="14" customFormat="1" x14ac:dyDescent="0.25">
      <c r="A656" s="425">
        <v>2016</v>
      </c>
      <c r="B656" s="417">
        <v>1244</v>
      </c>
      <c r="C656" s="418" t="s">
        <v>3267</v>
      </c>
      <c r="D656" s="419" t="s">
        <v>3268</v>
      </c>
      <c r="E656" s="419" t="s">
        <v>3268</v>
      </c>
      <c r="F656" s="417" t="s">
        <v>2324</v>
      </c>
      <c r="G656" s="419">
        <v>6219</v>
      </c>
      <c r="H656" s="419" t="s">
        <v>3268</v>
      </c>
      <c r="I656" s="419">
        <v>111</v>
      </c>
      <c r="J656" s="419" t="s">
        <v>1169</v>
      </c>
      <c r="K656" s="417">
        <v>1593986</v>
      </c>
      <c r="L656" s="420">
        <v>82377545</v>
      </c>
      <c r="M656" s="419" t="s">
        <v>3269</v>
      </c>
      <c r="N656" s="419" t="s">
        <v>3268</v>
      </c>
      <c r="O656" s="417" t="s">
        <v>2324</v>
      </c>
      <c r="P656" s="421">
        <v>6219</v>
      </c>
      <c r="Q656" s="422" t="s">
        <v>3268</v>
      </c>
      <c r="R656" s="457">
        <v>111</v>
      </c>
      <c r="S656" s="458" t="s">
        <v>1169</v>
      </c>
      <c r="T656" s="325"/>
      <c r="U656" s="417" t="s">
        <v>2345</v>
      </c>
      <c r="V656" s="417">
        <v>164</v>
      </c>
      <c r="W656" s="418" t="s">
        <v>3358</v>
      </c>
    </row>
    <row r="657" spans="1:23" s="14" customFormat="1" x14ac:dyDescent="0.25">
      <c r="A657" s="425">
        <v>2016</v>
      </c>
      <c r="B657" s="436">
        <v>1175</v>
      </c>
      <c r="C657" s="437" t="s">
        <v>3827</v>
      </c>
      <c r="D657" s="438"/>
      <c r="E657" s="438" t="s">
        <v>3828</v>
      </c>
      <c r="F657" s="436" t="s">
        <v>3829</v>
      </c>
      <c r="G657" s="439">
        <v>2383</v>
      </c>
      <c r="H657" s="438" t="s">
        <v>3830</v>
      </c>
      <c r="I657" s="439">
        <v>112</v>
      </c>
      <c r="J657" s="438" t="s">
        <v>614</v>
      </c>
      <c r="K657" s="436">
        <v>6086381</v>
      </c>
      <c r="L657" s="440">
        <v>94050198</v>
      </c>
      <c r="M657" s="439" t="s">
        <v>3831</v>
      </c>
      <c r="N657" s="438" t="s">
        <v>3832</v>
      </c>
      <c r="O657" s="436" t="s">
        <v>3833</v>
      </c>
      <c r="P657" s="441">
        <v>2391</v>
      </c>
      <c r="Q657" s="442" t="s">
        <v>3834</v>
      </c>
      <c r="R657" s="463">
        <v>175</v>
      </c>
      <c r="S657" s="464" t="s">
        <v>29</v>
      </c>
      <c r="T657" s="443" t="s">
        <v>3824</v>
      </c>
      <c r="U657" s="436" t="s">
        <v>3835</v>
      </c>
      <c r="V657" s="436">
        <v>16</v>
      </c>
      <c r="W657" s="437" t="s">
        <v>3433</v>
      </c>
    </row>
    <row r="658" spans="1:23" s="14" customFormat="1" x14ac:dyDescent="0.25">
      <c r="A658" s="425">
        <v>2016</v>
      </c>
      <c r="B658" s="417">
        <v>543</v>
      </c>
      <c r="C658" s="418" t="s">
        <v>1924</v>
      </c>
      <c r="D658" s="419" t="s">
        <v>2289</v>
      </c>
      <c r="E658" s="419" t="s">
        <v>1925</v>
      </c>
      <c r="F658" s="417" t="s">
        <v>258</v>
      </c>
      <c r="G658" s="419">
        <v>2380</v>
      </c>
      <c r="H658" s="419" t="s">
        <v>614</v>
      </c>
      <c r="I658" s="419">
        <v>112</v>
      </c>
      <c r="J658" s="419" t="s">
        <v>614</v>
      </c>
      <c r="K658" s="417">
        <v>5054958</v>
      </c>
      <c r="L658" s="420">
        <v>34697390</v>
      </c>
      <c r="M658" s="419" t="s">
        <v>1924</v>
      </c>
      <c r="N658" s="419" t="s">
        <v>1925</v>
      </c>
      <c r="O658" s="417" t="s">
        <v>258</v>
      </c>
      <c r="P658" s="421">
        <v>2380</v>
      </c>
      <c r="Q658" s="422" t="s">
        <v>614</v>
      </c>
      <c r="R658" s="457">
        <v>112</v>
      </c>
      <c r="S658" s="458" t="s">
        <v>614</v>
      </c>
      <c r="T658" s="325"/>
      <c r="U658" s="417" t="s">
        <v>3835</v>
      </c>
      <c r="V658" s="417">
        <v>16</v>
      </c>
      <c r="W658" s="418" t="s">
        <v>3433</v>
      </c>
    </row>
    <row r="659" spans="1:23" s="14" customFormat="1" x14ac:dyDescent="0.25">
      <c r="A659" s="425">
        <v>2016</v>
      </c>
      <c r="B659" s="417">
        <v>609</v>
      </c>
      <c r="C659" s="418" t="s">
        <v>3433</v>
      </c>
      <c r="D659" s="419" t="s">
        <v>614</v>
      </c>
      <c r="E659" s="419" t="s">
        <v>907</v>
      </c>
      <c r="F659" s="417" t="s">
        <v>908</v>
      </c>
      <c r="G659" s="419">
        <v>2380</v>
      </c>
      <c r="H659" s="419" t="s">
        <v>614</v>
      </c>
      <c r="I659" s="419">
        <v>112</v>
      </c>
      <c r="J659" s="419" t="s">
        <v>614</v>
      </c>
      <c r="K659" s="417">
        <v>5072107</v>
      </c>
      <c r="L659" s="420">
        <v>53440978</v>
      </c>
      <c r="M659" s="419" t="s">
        <v>909</v>
      </c>
      <c r="N659" s="419" t="s">
        <v>910</v>
      </c>
      <c r="O659" s="417" t="s">
        <v>2289</v>
      </c>
      <c r="P659" s="421">
        <v>2383</v>
      </c>
      <c r="Q659" s="422" t="s">
        <v>3927</v>
      </c>
      <c r="R659" s="457">
        <v>112</v>
      </c>
      <c r="S659" s="458" t="s">
        <v>614</v>
      </c>
      <c r="T659" s="325"/>
      <c r="U659" s="417" t="s">
        <v>3835</v>
      </c>
      <c r="V659" s="417">
        <v>16</v>
      </c>
      <c r="W659" s="418" t="s">
        <v>3433</v>
      </c>
    </row>
    <row r="660" spans="1:23" s="14" customFormat="1" x14ac:dyDescent="0.25">
      <c r="A660" s="425">
        <v>2016</v>
      </c>
      <c r="B660" s="436">
        <v>1359</v>
      </c>
      <c r="C660" s="437" t="s">
        <v>3875</v>
      </c>
      <c r="D660" s="438"/>
      <c r="E660" s="438" t="s">
        <v>3876</v>
      </c>
      <c r="F660" s="436">
        <v>38</v>
      </c>
      <c r="G660" s="439">
        <v>2310</v>
      </c>
      <c r="H660" s="438" t="s">
        <v>2404</v>
      </c>
      <c r="I660" s="439">
        <v>113</v>
      </c>
      <c r="J660" s="438" t="s">
        <v>2404</v>
      </c>
      <c r="K660" s="436">
        <v>5040736</v>
      </c>
      <c r="L660" s="440">
        <v>45197687</v>
      </c>
      <c r="M660" s="439"/>
      <c r="N660" s="438" t="s">
        <v>3876</v>
      </c>
      <c r="O660" s="436">
        <v>38</v>
      </c>
      <c r="P660" s="441">
        <v>2310</v>
      </c>
      <c r="Q660" s="442" t="s">
        <v>2404</v>
      </c>
      <c r="R660" s="463">
        <v>113</v>
      </c>
      <c r="S660" s="464" t="s">
        <v>2404</v>
      </c>
      <c r="T660" s="443" t="s">
        <v>3824</v>
      </c>
      <c r="U660" s="436" t="s">
        <v>2293</v>
      </c>
      <c r="V660" s="436">
        <v>33</v>
      </c>
      <c r="W660" s="437" t="s">
        <v>3312</v>
      </c>
    </row>
    <row r="661" spans="1:23" s="14" customFormat="1" x14ac:dyDescent="0.25">
      <c r="A661" s="425">
        <v>2016</v>
      </c>
      <c r="B661" s="417">
        <v>120</v>
      </c>
      <c r="C661" s="418" t="s">
        <v>2145</v>
      </c>
      <c r="D661" s="419" t="s">
        <v>2404</v>
      </c>
      <c r="E661" s="419" t="s">
        <v>2146</v>
      </c>
      <c r="F661" s="417" t="s">
        <v>2319</v>
      </c>
      <c r="G661" s="419">
        <v>2310</v>
      </c>
      <c r="H661" s="419" t="s">
        <v>2404</v>
      </c>
      <c r="I661" s="419">
        <v>113</v>
      </c>
      <c r="J661" s="419" t="s">
        <v>2404</v>
      </c>
      <c r="K661" s="417">
        <v>5048621</v>
      </c>
      <c r="L661" s="420">
        <v>23485795</v>
      </c>
      <c r="M661" s="419" t="s">
        <v>2147</v>
      </c>
      <c r="N661" s="419" t="s">
        <v>2146</v>
      </c>
      <c r="O661" s="417" t="s">
        <v>2319</v>
      </c>
      <c r="P661" s="421">
        <v>2310</v>
      </c>
      <c r="Q661" s="422" t="s">
        <v>2404</v>
      </c>
      <c r="R661" s="457">
        <v>113</v>
      </c>
      <c r="S661" s="458" t="s">
        <v>2404</v>
      </c>
      <c r="T661" s="325"/>
      <c r="U661" s="417" t="s">
        <v>2293</v>
      </c>
      <c r="V661" s="417">
        <v>22</v>
      </c>
      <c r="W661" s="418" t="s">
        <v>3346</v>
      </c>
    </row>
    <row r="662" spans="1:23" s="14" customFormat="1" x14ac:dyDescent="0.25">
      <c r="A662" s="425">
        <v>2016</v>
      </c>
      <c r="B662" s="417">
        <v>196</v>
      </c>
      <c r="C662" s="418" t="s">
        <v>770</v>
      </c>
      <c r="D662" s="419" t="s">
        <v>2404</v>
      </c>
      <c r="E662" s="419" t="s">
        <v>568</v>
      </c>
      <c r="F662" s="417" t="s">
        <v>2463</v>
      </c>
      <c r="G662" s="419">
        <v>2310</v>
      </c>
      <c r="H662" s="419" t="s">
        <v>2404</v>
      </c>
      <c r="I662" s="419">
        <v>113</v>
      </c>
      <c r="J662" s="419" t="s">
        <v>2404</v>
      </c>
      <c r="K662" s="417">
        <v>2239418</v>
      </c>
      <c r="L662" s="420">
        <v>97189634</v>
      </c>
      <c r="M662" s="419" t="s">
        <v>770</v>
      </c>
      <c r="N662" s="419" t="s">
        <v>568</v>
      </c>
      <c r="O662" s="417" t="s">
        <v>2463</v>
      </c>
      <c r="P662" s="421">
        <v>2310</v>
      </c>
      <c r="Q662" s="422" t="s">
        <v>2404</v>
      </c>
      <c r="R662" s="457">
        <v>113</v>
      </c>
      <c r="S662" s="458" t="s">
        <v>2404</v>
      </c>
      <c r="T662" s="325"/>
      <c r="U662" s="417" t="s">
        <v>2293</v>
      </c>
      <c r="V662" s="417">
        <v>22</v>
      </c>
      <c r="W662" s="418" t="s">
        <v>3346</v>
      </c>
    </row>
    <row r="663" spans="1:23" s="14" customFormat="1" x14ac:dyDescent="0.25">
      <c r="A663" s="425">
        <v>2016</v>
      </c>
      <c r="B663" s="417">
        <v>308</v>
      </c>
      <c r="C663" s="418" t="s">
        <v>2061</v>
      </c>
      <c r="D663" s="419" t="s">
        <v>2289</v>
      </c>
      <c r="E663" s="419" t="s">
        <v>568</v>
      </c>
      <c r="F663" s="417" t="s">
        <v>2463</v>
      </c>
      <c r="G663" s="419">
        <v>2310</v>
      </c>
      <c r="H663" s="419" t="s">
        <v>2404</v>
      </c>
      <c r="I663" s="419">
        <v>113</v>
      </c>
      <c r="J663" s="419" t="s">
        <v>2404</v>
      </c>
      <c r="K663" s="417">
        <v>5862639</v>
      </c>
      <c r="L663" s="420">
        <v>17510074</v>
      </c>
      <c r="M663" s="419" t="s">
        <v>2062</v>
      </c>
      <c r="N663" s="419" t="s">
        <v>568</v>
      </c>
      <c r="O663" s="417" t="s">
        <v>2463</v>
      </c>
      <c r="P663" s="421">
        <v>2310</v>
      </c>
      <c r="Q663" s="422" t="s">
        <v>2404</v>
      </c>
      <c r="R663" s="457">
        <v>113</v>
      </c>
      <c r="S663" s="458" t="s">
        <v>2404</v>
      </c>
      <c r="T663" s="325"/>
      <c r="U663" s="417" t="s">
        <v>2293</v>
      </c>
      <c r="V663" s="417">
        <v>22</v>
      </c>
      <c r="W663" s="418" t="s">
        <v>3346</v>
      </c>
    </row>
    <row r="664" spans="1:23" s="14" customFormat="1" x14ac:dyDescent="0.25">
      <c r="A664" s="425">
        <v>2016</v>
      </c>
      <c r="B664" s="417">
        <v>614</v>
      </c>
      <c r="C664" s="418" t="s">
        <v>1931</v>
      </c>
      <c r="D664" s="419" t="s">
        <v>2289</v>
      </c>
      <c r="E664" s="419" t="s">
        <v>568</v>
      </c>
      <c r="F664" s="417" t="s">
        <v>2463</v>
      </c>
      <c r="G664" s="419">
        <v>2310</v>
      </c>
      <c r="H664" s="419" t="s">
        <v>2404</v>
      </c>
      <c r="I664" s="419">
        <v>113</v>
      </c>
      <c r="J664" s="419" t="s">
        <v>2404</v>
      </c>
      <c r="K664" s="417">
        <v>1317610</v>
      </c>
      <c r="L664" s="420">
        <v>80515711</v>
      </c>
      <c r="M664" s="419" t="s">
        <v>1931</v>
      </c>
      <c r="N664" s="419" t="s">
        <v>568</v>
      </c>
      <c r="O664" s="417" t="s">
        <v>2463</v>
      </c>
      <c r="P664" s="421">
        <v>2310</v>
      </c>
      <c r="Q664" s="422" t="s">
        <v>2404</v>
      </c>
      <c r="R664" s="457">
        <v>113</v>
      </c>
      <c r="S664" s="458" t="s">
        <v>2404</v>
      </c>
      <c r="T664" s="325"/>
      <c r="U664" s="417" t="s">
        <v>2293</v>
      </c>
      <c r="V664" s="417">
        <v>22</v>
      </c>
      <c r="W664" s="418" t="s">
        <v>3346</v>
      </c>
    </row>
    <row r="665" spans="1:23" s="14" customFormat="1" ht="26.25" x14ac:dyDescent="0.25">
      <c r="A665" s="425">
        <v>2016</v>
      </c>
      <c r="B665" s="417">
        <v>848</v>
      </c>
      <c r="C665" s="418" t="s">
        <v>3346</v>
      </c>
      <c r="D665" s="419" t="s">
        <v>2404</v>
      </c>
      <c r="E665" s="419" t="s">
        <v>1127</v>
      </c>
      <c r="F665" s="417" t="s">
        <v>216</v>
      </c>
      <c r="G665" s="419">
        <v>2310</v>
      </c>
      <c r="H665" s="419" t="s">
        <v>2404</v>
      </c>
      <c r="I665" s="419">
        <v>113</v>
      </c>
      <c r="J665" s="419" t="s">
        <v>2404</v>
      </c>
      <c r="K665" s="417">
        <v>5073162</v>
      </c>
      <c r="L665" s="420">
        <v>32621213</v>
      </c>
      <c r="M665" s="419" t="s">
        <v>3494</v>
      </c>
      <c r="N665" s="419" t="s">
        <v>1127</v>
      </c>
      <c r="O665" s="417" t="s">
        <v>216</v>
      </c>
      <c r="P665" s="421">
        <v>2310</v>
      </c>
      <c r="Q665" s="422" t="s">
        <v>2404</v>
      </c>
      <c r="R665" s="457">
        <v>113</v>
      </c>
      <c r="S665" s="458" t="s">
        <v>2404</v>
      </c>
      <c r="T665" s="325"/>
      <c r="U665" s="417" t="s">
        <v>2293</v>
      </c>
      <c r="V665" s="417">
        <v>22</v>
      </c>
      <c r="W665" s="418" t="s">
        <v>3346</v>
      </c>
    </row>
    <row r="666" spans="1:23" s="14" customFormat="1" x14ac:dyDescent="0.25">
      <c r="A666" s="425">
        <v>2016</v>
      </c>
      <c r="B666" s="417">
        <v>920</v>
      </c>
      <c r="C666" s="418" t="s">
        <v>2401</v>
      </c>
      <c r="D666" s="419" t="s">
        <v>2289</v>
      </c>
      <c r="E666" s="419" t="s">
        <v>2402</v>
      </c>
      <c r="F666" s="417" t="s">
        <v>2403</v>
      </c>
      <c r="G666" s="419">
        <v>2310</v>
      </c>
      <c r="H666" s="419" t="s">
        <v>2404</v>
      </c>
      <c r="I666" s="419">
        <v>113</v>
      </c>
      <c r="J666" s="419" t="s">
        <v>2404</v>
      </c>
      <c r="K666" s="417">
        <v>2236460</v>
      </c>
      <c r="L666" s="420">
        <v>17403014</v>
      </c>
      <c r="M666" s="419" t="s">
        <v>2405</v>
      </c>
      <c r="N666" s="419" t="s">
        <v>2402</v>
      </c>
      <c r="O666" s="417" t="s">
        <v>2403</v>
      </c>
      <c r="P666" s="421">
        <v>2310</v>
      </c>
      <c r="Q666" s="422" t="s">
        <v>2404</v>
      </c>
      <c r="R666" s="457">
        <v>113</v>
      </c>
      <c r="S666" s="458" t="s">
        <v>2404</v>
      </c>
      <c r="T666" s="325"/>
      <c r="U666" s="417" t="s">
        <v>2293</v>
      </c>
      <c r="V666" s="417">
        <v>22</v>
      </c>
      <c r="W666" s="418" t="s">
        <v>3346</v>
      </c>
    </row>
    <row r="667" spans="1:23" s="14" customFormat="1" x14ac:dyDescent="0.25">
      <c r="A667" s="425">
        <v>2016</v>
      </c>
      <c r="B667" s="417">
        <v>932</v>
      </c>
      <c r="C667" s="418" t="s">
        <v>771</v>
      </c>
      <c r="D667" s="419" t="s">
        <v>2289</v>
      </c>
      <c r="E667" s="419" t="s">
        <v>568</v>
      </c>
      <c r="F667" s="417" t="s">
        <v>2463</v>
      </c>
      <c r="G667" s="419">
        <v>2310</v>
      </c>
      <c r="H667" s="419" t="s">
        <v>2404</v>
      </c>
      <c r="I667" s="419">
        <v>113</v>
      </c>
      <c r="J667" s="419" t="s">
        <v>2404</v>
      </c>
      <c r="K667" s="417">
        <v>2239434</v>
      </c>
      <c r="L667" s="420">
        <v>76354989</v>
      </c>
      <c r="M667" s="419" t="s">
        <v>772</v>
      </c>
      <c r="N667" s="419" t="s">
        <v>568</v>
      </c>
      <c r="O667" s="417" t="s">
        <v>2463</v>
      </c>
      <c r="P667" s="421">
        <v>2310</v>
      </c>
      <c r="Q667" s="422" t="s">
        <v>2404</v>
      </c>
      <c r="R667" s="457">
        <v>113</v>
      </c>
      <c r="S667" s="458" t="s">
        <v>2404</v>
      </c>
      <c r="T667" s="325"/>
      <c r="U667" s="417" t="s">
        <v>2293</v>
      </c>
      <c r="V667" s="417">
        <v>22</v>
      </c>
      <c r="W667" s="418" t="s">
        <v>3346</v>
      </c>
    </row>
    <row r="668" spans="1:23" s="14" customFormat="1" x14ac:dyDescent="0.25">
      <c r="A668" s="425">
        <v>2016</v>
      </c>
      <c r="B668" s="417">
        <v>1005</v>
      </c>
      <c r="C668" s="418" t="s">
        <v>773</v>
      </c>
      <c r="D668" s="419" t="s">
        <v>2289</v>
      </c>
      <c r="E668" s="419" t="s">
        <v>568</v>
      </c>
      <c r="F668" s="417" t="s">
        <v>2463</v>
      </c>
      <c r="G668" s="419">
        <v>2310</v>
      </c>
      <c r="H668" s="419" t="s">
        <v>2404</v>
      </c>
      <c r="I668" s="419">
        <v>113</v>
      </c>
      <c r="J668" s="419" t="s">
        <v>2404</v>
      </c>
      <c r="K668" s="417">
        <v>2239442</v>
      </c>
      <c r="L668" s="420">
        <v>43583113</v>
      </c>
      <c r="M668" s="419" t="s">
        <v>773</v>
      </c>
      <c r="N668" s="419" t="s">
        <v>568</v>
      </c>
      <c r="O668" s="417" t="s">
        <v>2463</v>
      </c>
      <c r="P668" s="421">
        <v>2310</v>
      </c>
      <c r="Q668" s="422" t="s">
        <v>2404</v>
      </c>
      <c r="R668" s="457">
        <v>113</v>
      </c>
      <c r="S668" s="458" t="s">
        <v>2404</v>
      </c>
      <c r="T668" s="325"/>
      <c r="U668" s="417" t="s">
        <v>2293</v>
      </c>
      <c r="V668" s="417">
        <v>22</v>
      </c>
      <c r="W668" s="418" t="s">
        <v>3346</v>
      </c>
    </row>
    <row r="669" spans="1:23" s="14" customFormat="1" ht="26.25" x14ac:dyDescent="0.25">
      <c r="A669" s="425">
        <v>2016</v>
      </c>
      <c r="B669" s="417">
        <v>1195</v>
      </c>
      <c r="C669" s="418" t="s">
        <v>3346</v>
      </c>
      <c r="D669" s="419" t="s">
        <v>2404</v>
      </c>
      <c r="E669" s="419" t="s">
        <v>1127</v>
      </c>
      <c r="F669" s="417" t="s">
        <v>216</v>
      </c>
      <c r="G669" s="419">
        <v>2310</v>
      </c>
      <c r="H669" s="419" t="s">
        <v>2404</v>
      </c>
      <c r="I669" s="419">
        <v>113</v>
      </c>
      <c r="J669" s="419" t="s">
        <v>2404</v>
      </c>
      <c r="K669" s="417">
        <v>5073162</v>
      </c>
      <c r="L669" s="420">
        <v>32621213</v>
      </c>
      <c r="M669" s="419" t="s">
        <v>2961</v>
      </c>
      <c r="N669" s="419" t="s">
        <v>2962</v>
      </c>
      <c r="O669" s="417" t="s">
        <v>2963</v>
      </c>
      <c r="P669" s="421">
        <v>2310</v>
      </c>
      <c r="Q669" s="422" t="s">
        <v>2404</v>
      </c>
      <c r="R669" s="457">
        <v>113</v>
      </c>
      <c r="S669" s="458" t="s">
        <v>2404</v>
      </c>
      <c r="T669" s="325"/>
      <c r="U669" s="417" t="s">
        <v>2293</v>
      </c>
      <c r="V669" s="417">
        <v>22</v>
      </c>
      <c r="W669" s="418" t="s">
        <v>3346</v>
      </c>
    </row>
    <row r="670" spans="1:23" s="14" customFormat="1" x14ac:dyDescent="0.25">
      <c r="A670" s="425">
        <v>2016</v>
      </c>
      <c r="B670" s="417">
        <v>381</v>
      </c>
      <c r="C670" s="418" t="s">
        <v>1550</v>
      </c>
      <c r="D670" s="419" t="s">
        <v>1551</v>
      </c>
      <c r="E670" s="419" t="s">
        <v>1551</v>
      </c>
      <c r="F670" s="417" t="s">
        <v>652</v>
      </c>
      <c r="G670" s="419">
        <v>3210</v>
      </c>
      <c r="H670" s="419" t="s">
        <v>283</v>
      </c>
      <c r="I670" s="419">
        <v>114</v>
      </c>
      <c r="J670" s="419" t="s">
        <v>283</v>
      </c>
      <c r="K670" s="417">
        <v>5425905</v>
      </c>
      <c r="L670" s="420">
        <v>91612900</v>
      </c>
      <c r="M670" s="419" t="s">
        <v>3408</v>
      </c>
      <c r="N670" s="419" t="s">
        <v>1162</v>
      </c>
      <c r="O670" s="417" t="s">
        <v>471</v>
      </c>
      <c r="P670" s="421">
        <v>5222</v>
      </c>
      <c r="Q670" s="422" t="s">
        <v>1436</v>
      </c>
      <c r="R670" s="457">
        <v>46</v>
      </c>
      <c r="S670" s="458" t="s">
        <v>1436</v>
      </c>
      <c r="T670" s="325"/>
      <c r="U670" s="417" t="s">
        <v>2307</v>
      </c>
      <c r="V670" s="417">
        <v>41</v>
      </c>
      <c r="W670" s="418" t="s">
        <v>3348</v>
      </c>
    </row>
    <row r="671" spans="1:23" s="14" customFormat="1" x14ac:dyDescent="0.25">
      <c r="A671" s="425">
        <v>2016</v>
      </c>
      <c r="B671" s="436">
        <v>1361</v>
      </c>
      <c r="C671" s="437" t="s">
        <v>3882</v>
      </c>
      <c r="D671" s="438" t="s">
        <v>3883</v>
      </c>
      <c r="E671" s="438"/>
      <c r="F671" s="436">
        <v>17</v>
      </c>
      <c r="G671" s="439">
        <v>3215</v>
      </c>
      <c r="H671" s="438" t="s">
        <v>3861</v>
      </c>
      <c r="I671" s="439">
        <v>114</v>
      </c>
      <c r="J671" s="438" t="s">
        <v>283</v>
      </c>
      <c r="K671" s="436">
        <v>5707676</v>
      </c>
      <c r="L671" s="440">
        <v>73637556</v>
      </c>
      <c r="M671" s="439" t="s">
        <v>3884</v>
      </c>
      <c r="N671" s="438" t="s">
        <v>3885</v>
      </c>
      <c r="O671" s="436" t="s">
        <v>2453</v>
      </c>
      <c r="P671" s="441">
        <v>2313</v>
      </c>
      <c r="Q671" s="442" t="s">
        <v>3886</v>
      </c>
      <c r="R671" s="463">
        <v>98</v>
      </c>
      <c r="S671" s="464" t="s">
        <v>1072</v>
      </c>
      <c r="T671" s="443" t="s">
        <v>3824</v>
      </c>
      <c r="U671" s="436" t="s">
        <v>2307</v>
      </c>
      <c r="V671" s="436">
        <v>176</v>
      </c>
      <c r="W671" s="437" t="s">
        <v>3390</v>
      </c>
    </row>
    <row r="672" spans="1:23" s="14" customFormat="1" x14ac:dyDescent="0.25">
      <c r="A672" s="425">
        <v>2016</v>
      </c>
      <c r="B672" s="436">
        <v>1349</v>
      </c>
      <c r="C672" s="437" t="s">
        <v>3857</v>
      </c>
      <c r="D672" s="438" t="s">
        <v>3858</v>
      </c>
      <c r="E672" s="438" t="s">
        <v>3858</v>
      </c>
      <c r="F672" s="436">
        <v>16</v>
      </c>
      <c r="G672" s="439">
        <v>3215</v>
      </c>
      <c r="H672" s="438" t="s">
        <v>3859</v>
      </c>
      <c r="I672" s="439">
        <v>114</v>
      </c>
      <c r="J672" s="438" t="s">
        <v>283</v>
      </c>
      <c r="K672" s="436">
        <v>5019001</v>
      </c>
      <c r="L672" s="440">
        <v>85574805</v>
      </c>
      <c r="M672" s="439" t="s">
        <v>3860</v>
      </c>
      <c r="N672" s="438"/>
      <c r="O672" s="436"/>
      <c r="P672" s="441">
        <v>3215</v>
      </c>
      <c r="Q672" s="442" t="s">
        <v>3861</v>
      </c>
      <c r="R672" s="463">
        <v>114</v>
      </c>
      <c r="S672" s="464" t="s">
        <v>283</v>
      </c>
      <c r="T672" s="443" t="s">
        <v>3824</v>
      </c>
      <c r="U672" s="436" t="s">
        <v>2307</v>
      </c>
      <c r="V672" s="436">
        <v>21</v>
      </c>
      <c r="W672" s="437" t="s">
        <v>3862</v>
      </c>
    </row>
    <row r="673" spans="1:23" s="14" customFormat="1" ht="26.25" x14ac:dyDescent="0.25">
      <c r="A673" s="425">
        <v>2016</v>
      </c>
      <c r="B673" s="417">
        <v>38</v>
      </c>
      <c r="C673" s="418" t="s">
        <v>1171</v>
      </c>
      <c r="D673" s="419" t="s">
        <v>283</v>
      </c>
      <c r="E673" s="419" t="s">
        <v>1172</v>
      </c>
      <c r="F673" s="417" t="s">
        <v>250</v>
      </c>
      <c r="G673" s="419">
        <v>3210</v>
      </c>
      <c r="H673" s="419" t="s">
        <v>283</v>
      </c>
      <c r="I673" s="419">
        <v>114</v>
      </c>
      <c r="J673" s="419" t="s">
        <v>283</v>
      </c>
      <c r="K673" s="417">
        <v>5981760</v>
      </c>
      <c r="L673" s="420">
        <v>64963713</v>
      </c>
      <c r="M673" s="419" t="s">
        <v>1173</v>
      </c>
      <c r="N673" s="419" t="s">
        <v>1172</v>
      </c>
      <c r="O673" s="417" t="s">
        <v>250</v>
      </c>
      <c r="P673" s="421">
        <v>3210</v>
      </c>
      <c r="Q673" s="422" t="s">
        <v>283</v>
      </c>
      <c r="R673" s="457">
        <v>114</v>
      </c>
      <c r="S673" s="458" t="s">
        <v>283</v>
      </c>
      <c r="T673" s="325"/>
      <c r="U673" s="417" t="s">
        <v>2307</v>
      </c>
      <c r="V673" s="417">
        <v>21</v>
      </c>
      <c r="W673" s="418" t="s">
        <v>3313</v>
      </c>
    </row>
    <row r="674" spans="1:23" s="14" customFormat="1" ht="26.25" x14ac:dyDescent="0.25">
      <c r="A674" s="425">
        <v>2016</v>
      </c>
      <c r="B674" s="417">
        <v>201</v>
      </c>
      <c r="C674" s="418" t="s">
        <v>3907</v>
      </c>
      <c r="D674" s="419" t="s">
        <v>283</v>
      </c>
      <c r="E674" s="419" t="s">
        <v>1397</v>
      </c>
      <c r="F674" s="417" t="s">
        <v>2431</v>
      </c>
      <c r="G674" s="419">
        <v>3210</v>
      </c>
      <c r="H674" s="419" t="s">
        <v>283</v>
      </c>
      <c r="I674" s="419">
        <v>114</v>
      </c>
      <c r="J674" s="419" t="s">
        <v>283</v>
      </c>
      <c r="K674" s="417">
        <v>1404059</v>
      </c>
      <c r="L674" s="420">
        <v>84152214</v>
      </c>
      <c r="M674" s="419" t="s">
        <v>3908</v>
      </c>
      <c r="N674" s="419" t="s">
        <v>3909</v>
      </c>
      <c r="O674" s="417" t="s">
        <v>93</v>
      </c>
      <c r="P674" s="421">
        <v>3210</v>
      </c>
      <c r="Q674" s="422" t="s">
        <v>283</v>
      </c>
      <c r="R674" s="457">
        <v>114</v>
      </c>
      <c r="S674" s="458" t="s">
        <v>283</v>
      </c>
      <c r="T674" s="325"/>
      <c r="U674" s="417" t="s">
        <v>2307</v>
      </c>
      <c r="V674" s="417">
        <v>21</v>
      </c>
      <c r="W674" s="418" t="s">
        <v>3313</v>
      </c>
    </row>
    <row r="675" spans="1:23" s="14" customFormat="1" x14ac:dyDescent="0.25">
      <c r="A675" s="425">
        <v>2016</v>
      </c>
      <c r="B675" s="417">
        <v>404</v>
      </c>
      <c r="C675" s="418" t="s">
        <v>2115</v>
      </c>
      <c r="D675" s="419" t="s">
        <v>283</v>
      </c>
      <c r="E675" s="419" t="s">
        <v>1172</v>
      </c>
      <c r="F675" s="417" t="s">
        <v>250</v>
      </c>
      <c r="G675" s="419">
        <v>3210</v>
      </c>
      <c r="H675" s="419" t="s">
        <v>283</v>
      </c>
      <c r="I675" s="419">
        <v>114</v>
      </c>
      <c r="J675" s="419" t="s">
        <v>283</v>
      </c>
      <c r="K675" s="417">
        <v>1270796</v>
      </c>
      <c r="L675" s="420">
        <v>24354805</v>
      </c>
      <c r="M675" s="419" t="s">
        <v>2115</v>
      </c>
      <c r="N675" s="419" t="s">
        <v>1172</v>
      </c>
      <c r="O675" s="417" t="s">
        <v>250</v>
      </c>
      <c r="P675" s="421">
        <v>3210</v>
      </c>
      <c r="Q675" s="422" t="s">
        <v>283</v>
      </c>
      <c r="R675" s="457">
        <v>114</v>
      </c>
      <c r="S675" s="458" t="s">
        <v>283</v>
      </c>
      <c r="T675" s="325"/>
      <c r="U675" s="417" t="s">
        <v>2307</v>
      </c>
      <c r="V675" s="417">
        <v>21</v>
      </c>
      <c r="W675" s="418" t="s">
        <v>3313</v>
      </c>
    </row>
    <row r="676" spans="1:23" s="14" customFormat="1" x14ac:dyDescent="0.25">
      <c r="A676" s="425">
        <v>2016</v>
      </c>
      <c r="B676" s="417">
        <v>438</v>
      </c>
      <c r="C676" s="418" t="s">
        <v>1178</v>
      </c>
      <c r="D676" s="419" t="s">
        <v>283</v>
      </c>
      <c r="E676" s="419" t="s">
        <v>1172</v>
      </c>
      <c r="F676" s="417" t="s">
        <v>250</v>
      </c>
      <c r="G676" s="419">
        <v>3210</v>
      </c>
      <c r="H676" s="419" t="s">
        <v>283</v>
      </c>
      <c r="I676" s="419">
        <v>114</v>
      </c>
      <c r="J676" s="419" t="s">
        <v>283</v>
      </c>
      <c r="K676" s="417">
        <v>5490227</v>
      </c>
      <c r="L676" s="420">
        <v>65406664</v>
      </c>
      <c r="M676" s="419" t="s">
        <v>1178</v>
      </c>
      <c r="N676" s="419" t="s">
        <v>1172</v>
      </c>
      <c r="O676" s="417" t="s">
        <v>250</v>
      </c>
      <c r="P676" s="421">
        <v>3210</v>
      </c>
      <c r="Q676" s="422" t="s">
        <v>283</v>
      </c>
      <c r="R676" s="457">
        <v>114</v>
      </c>
      <c r="S676" s="458" t="s">
        <v>283</v>
      </c>
      <c r="T676" s="325"/>
      <c r="U676" s="417" t="s">
        <v>2307</v>
      </c>
      <c r="V676" s="417">
        <v>21</v>
      </c>
      <c r="W676" s="418" t="s">
        <v>3313</v>
      </c>
    </row>
    <row r="677" spans="1:23" s="14" customFormat="1" x14ac:dyDescent="0.25">
      <c r="A677" s="425">
        <v>2016</v>
      </c>
      <c r="B677" s="417">
        <v>611</v>
      </c>
      <c r="C677" s="418" t="s">
        <v>3313</v>
      </c>
      <c r="D677" s="419" t="s">
        <v>2289</v>
      </c>
      <c r="E677" s="419" t="s">
        <v>883</v>
      </c>
      <c r="F677" s="417" t="s">
        <v>2319</v>
      </c>
      <c r="G677" s="419">
        <v>3210</v>
      </c>
      <c r="H677" s="419" t="s">
        <v>283</v>
      </c>
      <c r="I677" s="419">
        <v>114</v>
      </c>
      <c r="J677" s="419" t="s">
        <v>283</v>
      </c>
      <c r="K677" s="417">
        <v>5068126</v>
      </c>
      <c r="L677" s="420">
        <v>85452360</v>
      </c>
      <c r="M677" s="419" t="s">
        <v>3454</v>
      </c>
      <c r="N677" s="419" t="s">
        <v>885</v>
      </c>
      <c r="O677" s="417" t="s">
        <v>2324</v>
      </c>
      <c r="P677" s="421">
        <v>3210</v>
      </c>
      <c r="Q677" s="422" t="s">
        <v>283</v>
      </c>
      <c r="R677" s="457">
        <v>114</v>
      </c>
      <c r="S677" s="458" t="s">
        <v>283</v>
      </c>
      <c r="T677" s="325"/>
      <c r="U677" s="417" t="s">
        <v>2307</v>
      </c>
      <c r="V677" s="417">
        <v>21</v>
      </c>
      <c r="W677" s="418" t="s">
        <v>3313</v>
      </c>
    </row>
    <row r="678" spans="1:23" s="14" customFormat="1" x14ac:dyDescent="0.25">
      <c r="A678" s="425">
        <v>2016</v>
      </c>
      <c r="B678" s="417">
        <v>204</v>
      </c>
      <c r="C678" s="418" t="s">
        <v>1914</v>
      </c>
      <c r="D678" s="419" t="s">
        <v>812</v>
      </c>
      <c r="E678" s="419" t="s">
        <v>1915</v>
      </c>
      <c r="F678" s="417" t="s">
        <v>1916</v>
      </c>
      <c r="G678" s="419">
        <v>5290</v>
      </c>
      <c r="H678" s="419" t="s">
        <v>812</v>
      </c>
      <c r="I678" s="419">
        <v>183</v>
      </c>
      <c r="J678" s="419" t="s">
        <v>814</v>
      </c>
      <c r="K678" s="417">
        <v>5055695</v>
      </c>
      <c r="L678" s="420">
        <v>11427205</v>
      </c>
      <c r="M678" s="419" t="s">
        <v>1917</v>
      </c>
      <c r="N678" s="419" t="s">
        <v>3369</v>
      </c>
      <c r="O678" s="417" t="s">
        <v>1916</v>
      </c>
      <c r="P678" s="421">
        <v>5290</v>
      </c>
      <c r="Q678" s="422" t="s">
        <v>812</v>
      </c>
      <c r="R678" s="457">
        <v>183</v>
      </c>
      <c r="S678" s="458" t="s">
        <v>814</v>
      </c>
      <c r="T678" s="325"/>
      <c r="U678" s="417" t="s">
        <v>2385</v>
      </c>
      <c r="V678" s="417">
        <v>43</v>
      </c>
      <c r="W678" s="418" t="s">
        <v>3234</v>
      </c>
    </row>
    <row r="679" spans="1:23" s="14" customFormat="1" x14ac:dyDescent="0.25">
      <c r="A679" s="425">
        <v>2016</v>
      </c>
      <c r="B679" s="417">
        <v>214</v>
      </c>
      <c r="C679" s="418" t="s">
        <v>3373</v>
      </c>
      <c r="D679" s="419" t="s">
        <v>812</v>
      </c>
      <c r="E679" s="419" t="s">
        <v>813</v>
      </c>
      <c r="F679" s="417" t="s">
        <v>2512</v>
      </c>
      <c r="G679" s="419">
        <v>5290</v>
      </c>
      <c r="H679" s="419" t="s">
        <v>812</v>
      </c>
      <c r="I679" s="419">
        <v>183</v>
      </c>
      <c r="J679" s="419" t="s">
        <v>814</v>
      </c>
      <c r="K679" s="417">
        <v>5045410</v>
      </c>
      <c r="L679" s="420">
        <v>38329522</v>
      </c>
      <c r="M679" s="419" t="s">
        <v>3374</v>
      </c>
      <c r="N679" s="419" t="s">
        <v>813</v>
      </c>
      <c r="O679" s="417" t="s">
        <v>2512</v>
      </c>
      <c r="P679" s="421">
        <v>5290</v>
      </c>
      <c r="Q679" s="422" t="s">
        <v>812</v>
      </c>
      <c r="R679" s="457">
        <v>183</v>
      </c>
      <c r="S679" s="458" t="s">
        <v>814</v>
      </c>
      <c r="T679" s="325"/>
      <c r="U679" s="417" t="s">
        <v>2385</v>
      </c>
      <c r="V679" s="417">
        <v>43</v>
      </c>
      <c r="W679" s="418" t="s">
        <v>3234</v>
      </c>
    </row>
    <row r="680" spans="1:23" s="14" customFormat="1" x14ac:dyDescent="0.25">
      <c r="A680" s="425">
        <v>2016</v>
      </c>
      <c r="B680" s="417">
        <v>576</v>
      </c>
      <c r="C680" s="418" t="s">
        <v>202</v>
      </c>
      <c r="D680" s="419" t="s">
        <v>2289</v>
      </c>
      <c r="E680" s="419" t="s">
        <v>203</v>
      </c>
      <c r="F680" s="417" t="s">
        <v>204</v>
      </c>
      <c r="G680" s="419">
        <v>4212</v>
      </c>
      <c r="H680" s="419" t="s">
        <v>203</v>
      </c>
      <c r="I680" s="419">
        <v>117</v>
      </c>
      <c r="J680" s="419" t="s">
        <v>2497</v>
      </c>
      <c r="K680" s="417">
        <v>3908771</v>
      </c>
      <c r="L680" s="420">
        <v>58357955</v>
      </c>
      <c r="M680" s="419" t="s">
        <v>205</v>
      </c>
      <c r="N680" s="419" t="s">
        <v>203</v>
      </c>
      <c r="O680" s="417" t="s">
        <v>206</v>
      </c>
      <c r="P680" s="421">
        <v>4212</v>
      </c>
      <c r="Q680" s="422" t="s">
        <v>203</v>
      </c>
      <c r="R680" s="457">
        <v>117</v>
      </c>
      <c r="S680" s="458" t="s">
        <v>2497</v>
      </c>
      <c r="T680" s="325"/>
      <c r="U680" s="417" t="s">
        <v>2338</v>
      </c>
      <c r="V680" s="417">
        <v>40</v>
      </c>
      <c r="W680" s="418" t="s">
        <v>1116</v>
      </c>
    </row>
    <row r="681" spans="1:23" s="14" customFormat="1" x14ac:dyDescent="0.25">
      <c r="A681" s="425">
        <v>2016</v>
      </c>
      <c r="B681" s="417">
        <v>686</v>
      </c>
      <c r="C681" s="418" t="s">
        <v>2496</v>
      </c>
      <c r="D681" s="419" t="s">
        <v>2497</v>
      </c>
      <c r="E681" s="419" t="s">
        <v>2498</v>
      </c>
      <c r="F681" s="417" t="s">
        <v>2499</v>
      </c>
      <c r="G681" s="419">
        <v>4208</v>
      </c>
      <c r="H681" s="419" t="s">
        <v>2497</v>
      </c>
      <c r="I681" s="419">
        <v>117</v>
      </c>
      <c r="J681" s="419" t="s">
        <v>2497</v>
      </c>
      <c r="K681" s="417">
        <v>5886446</v>
      </c>
      <c r="L681" s="420">
        <v>53992059</v>
      </c>
      <c r="M681" s="419" t="s">
        <v>2632</v>
      </c>
      <c r="N681" s="419" t="s">
        <v>3933</v>
      </c>
      <c r="O681" s="417" t="s">
        <v>2499</v>
      </c>
      <c r="P681" s="421">
        <v>4208</v>
      </c>
      <c r="Q681" s="422" t="s">
        <v>2497</v>
      </c>
      <c r="R681" s="457">
        <v>117</v>
      </c>
      <c r="S681" s="458" t="s">
        <v>2497</v>
      </c>
      <c r="T681" s="325"/>
      <c r="U681" s="417" t="s">
        <v>2338</v>
      </c>
      <c r="V681" s="417">
        <v>40</v>
      </c>
      <c r="W681" s="418" t="s">
        <v>1116</v>
      </c>
    </row>
    <row r="682" spans="1:23" s="14" customFormat="1" x14ac:dyDescent="0.25">
      <c r="A682" s="425">
        <v>2016</v>
      </c>
      <c r="B682" s="417">
        <v>264</v>
      </c>
      <c r="C682" s="418" t="s">
        <v>3912</v>
      </c>
      <c r="D682" s="419" t="s">
        <v>1569</v>
      </c>
      <c r="E682" s="419" t="s">
        <v>1569</v>
      </c>
      <c r="F682" s="417" t="s">
        <v>258</v>
      </c>
      <c r="G682" s="419">
        <v>2214</v>
      </c>
      <c r="H682" s="419" t="s">
        <v>1569</v>
      </c>
      <c r="I682" s="419">
        <v>118</v>
      </c>
      <c r="J682" s="419" t="s">
        <v>1570</v>
      </c>
      <c r="K682" s="417">
        <v>5034639</v>
      </c>
      <c r="L682" s="420">
        <v>45280312</v>
      </c>
      <c r="M682" s="419" t="s">
        <v>3913</v>
      </c>
      <c r="N682" s="419" t="s">
        <v>1569</v>
      </c>
      <c r="O682" s="417" t="s">
        <v>258</v>
      </c>
      <c r="P682" s="421">
        <v>2214</v>
      </c>
      <c r="Q682" s="422" t="s">
        <v>1569</v>
      </c>
      <c r="R682" s="457">
        <v>118</v>
      </c>
      <c r="S682" s="458" t="s">
        <v>1570</v>
      </c>
      <c r="T682" s="325"/>
      <c r="U682" s="417" t="s">
        <v>2293</v>
      </c>
      <c r="V682" s="417">
        <v>20</v>
      </c>
      <c r="W682" s="418" t="s">
        <v>3306</v>
      </c>
    </row>
    <row r="683" spans="1:23" s="14" customFormat="1" x14ac:dyDescent="0.25">
      <c r="A683" s="425">
        <v>2016</v>
      </c>
      <c r="B683" s="417">
        <v>1249</v>
      </c>
      <c r="C683" s="418" t="s">
        <v>3977</v>
      </c>
      <c r="D683" s="419" t="s">
        <v>2289</v>
      </c>
      <c r="E683" s="419" t="s">
        <v>3978</v>
      </c>
      <c r="F683" s="417" t="s">
        <v>194</v>
      </c>
      <c r="G683" s="419">
        <v>2212</v>
      </c>
      <c r="H683" s="419" t="s">
        <v>1570</v>
      </c>
      <c r="I683" s="419">
        <v>118</v>
      </c>
      <c r="J683" s="419" t="s">
        <v>1570</v>
      </c>
      <c r="K683" s="417">
        <v>5303672</v>
      </c>
      <c r="L683" s="420">
        <v>66072174</v>
      </c>
      <c r="M683" s="419" t="s">
        <v>3698</v>
      </c>
      <c r="N683" s="419" t="s">
        <v>3979</v>
      </c>
      <c r="O683" s="417" t="s">
        <v>590</v>
      </c>
      <c r="P683" s="421">
        <v>2215</v>
      </c>
      <c r="Q683" s="422" t="s">
        <v>3699</v>
      </c>
      <c r="R683" s="457">
        <v>118</v>
      </c>
      <c r="S683" s="458" t="s">
        <v>1570</v>
      </c>
      <c r="T683" s="325"/>
      <c r="U683" s="417" t="s">
        <v>2293</v>
      </c>
      <c r="V683" s="417">
        <v>20</v>
      </c>
      <c r="W683" s="418" t="s">
        <v>3306</v>
      </c>
    </row>
    <row r="684" spans="1:23" s="14" customFormat="1" x14ac:dyDescent="0.25">
      <c r="A684" s="425">
        <v>2016</v>
      </c>
      <c r="B684" s="417">
        <v>643</v>
      </c>
      <c r="C684" s="418" t="s">
        <v>1220</v>
      </c>
      <c r="D684" s="419" t="s">
        <v>2289</v>
      </c>
      <c r="E684" s="419" t="s">
        <v>1221</v>
      </c>
      <c r="F684" s="417" t="s">
        <v>439</v>
      </c>
      <c r="G684" s="419">
        <v>8310</v>
      </c>
      <c r="H684" s="419" t="s">
        <v>754</v>
      </c>
      <c r="I684" s="419">
        <v>119</v>
      </c>
      <c r="J684" s="419" t="s">
        <v>754</v>
      </c>
      <c r="K684" s="417">
        <v>5033934</v>
      </c>
      <c r="L684" s="420">
        <v>1956588</v>
      </c>
      <c r="M684" s="419" t="s">
        <v>1222</v>
      </c>
      <c r="N684" s="419" t="s">
        <v>3111</v>
      </c>
      <c r="O684" s="417" t="s">
        <v>1224</v>
      </c>
      <c r="P684" s="421">
        <v>8274</v>
      </c>
      <c r="Q684" s="422" t="s">
        <v>3112</v>
      </c>
      <c r="R684" s="457">
        <v>54</v>
      </c>
      <c r="S684" s="458" t="s">
        <v>163</v>
      </c>
      <c r="T684" s="325"/>
      <c r="U684" s="417" t="s">
        <v>2320</v>
      </c>
      <c r="V684" s="417">
        <v>59</v>
      </c>
      <c r="W684" s="418" t="s">
        <v>3921</v>
      </c>
    </row>
    <row r="685" spans="1:23" s="14" customFormat="1" x14ac:dyDescent="0.25">
      <c r="A685" s="425">
        <v>2016</v>
      </c>
      <c r="B685" s="417">
        <v>775</v>
      </c>
      <c r="C685" s="418" t="s">
        <v>1220</v>
      </c>
      <c r="D685" s="419" t="s">
        <v>2289</v>
      </c>
      <c r="E685" s="419" t="s">
        <v>1221</v>
      </c>
      <c r="F685" s="417" t="s">
        <v>439</v>
      </c>
      <c r="G685" s="419">
        <v>8310</v>
      </c>
      <c r="H685" s="419" t="s">
        <v>754</v>
      </c>
      <c r="I685" s="419">
        <v>119</v>
      </c>
      <c r="J685" s="419" t="s">
        <v>754</v>
      </c>
      <c r="K685" s="417">
        <v>5033934</v>
      </c>
      <c r="L685" s="420">
        <v>1956588</v>
      </c>
      <c r="M685" s="419" t="s">
        <v>1226</v>
      </c>
      <c r="N685" s="419" t="s">
        <v>1227</v>
      </c>
      <c r="O685" s="417" t="s">
        <v>150</v>
      </c>
      <c r="P685" s="421">
        <v>8233</v>
      </c>
      <c r="Q685" s="422" t="s">
        <v>2317</v>
      </c>
      <c r="R685" s="457">
        <v>212</v>
      </c>
      <c r="S685" s="458" t="s">
        <v>2317</v>
      </c>
      <c r="T685" s="325"/>
      <c r="U685" s="417" t="s">
        <v>2320</v>
      </c>
      <c r="V685" s="417">
        <v>54</v>
      </c>
      <c r="W685" s="418" t="s">
        <v>1133</v>
      </c>
    </row>
    <row r="686" spans="1:23" s="14" customFormat="1" x14ac:dyDescent="0.25">
      <c r="A686" s="425">
        <v>2016</v>
      </c>
      <c r="B686" s="417">
        <v>962</v>
      </c>
      <c r="C686" s="418" t="s">
        <v>753</v>
      </c>
      <c r="D686" s="419" t="s">
        <v>754</v>
      </c>
      <c r="E686" s="419" t="s">
        <v>755</v>
      </c>
      <c r="F686" s="417" t="s">
        <v>200</v>
      </c>
      <c r="G686" s="419">
        <v>8310</v>
      </c>
      <c r="H686" s="419" t="s">
        <v>754</v>
      </c>
      <c r="I686" s="419">
        <v>119</v>
      </c>
      <c r="J686" s="419" t="s">
        <v>754</v>
      </c>
      <c r="K686" s="417">
        <v>5479126</v>
      </c>
      <c r="L686" s="420">
        <v>23886811</v>
      </c>
      <c r="M686" s="419" t="s">
        <v>753</v>
      </c>
      <c r="N686" s="419" t="s">
        <v>755</v>
      </c>
      <c r="O686" s="417" t="s">
        <v>200</v>
      </c>
      <c r="P686" s="421">
        <v>8310</v>
      </c>
      <c r="Q686" s="422" t="s">
        <v>754</v>
      </c>
      <c r="R686" s="457">
        <v>119</v>
      </c>
      <c r="S686" s="458" t="s">
        <v>754</v>
      </c>
      <c r="T686" s="325"/>
      <c r="U686" s="417" t="s">
        <v>2320</v>
      </c>
      <c r="V686" s="417">
        <v>60</v>
      </c>
      <c r="W686" s="418" t="s">
        <v>3377</v>
      </c>
    </row>
    <row r="687" spans="1:23" s="14" customFormat="1" x14ac:dyDescent="0.25">
      <c r="A687" s="425">
        <v>2016</v>
      </c>
      <c r="B687" s="417">
        <v>628</v>
      </c>
      <c r="C687" s="418" t="s">
        <v>1654</v>
      </c>
      <c r="D687" s="419" t="s">
        <v>2289</v>
      </c>
      <c r="E687" s="419" t="s">
        <v>1655</v>
      </c>
      <c r="F687" s="417" t="s">
        <v>150</v>
      </c>
      <c r="G687" s="419">
        <v>8310</v>
      </c>
      <c r="H687" s="419" t="s">
        <v>754</v>
      </c>
      <c r="I687" s="419">
        <v>119</v>
      </c>
      <c r="J687" s="419" t="s">
        <v>754</v>
      </c>
      <c r="K687" s="417">
        <v>5518601</v>
      </c>
      <c r="L687" s="420">
        <v>39763862</v>
      </c>
      <c r="M687" s="419" t="s">
        <v>1654</v>
      </c>
      <c r="N687" s="419" t="s">
        <v>1655</v>
      </c>
      <c r="O687" s="417" t="s">
        <v>150</v>
      </c>
      <c r="P687" s="421">
        <v>8310</v>
      </c>
      <c r="Q687" s="422" t="s">
        <v>754</v>
      </c>
      <c r="R687" s="457">
        <v>119</v>
      </c>
      <c r="S687" s="458" t="s">
        <v>754</v>
      </c>
      <c r="T687" s="325"/>
      <c r="U687" s="417" t="s">
        <v>2320</v>
      </c>
      <c r="V687" s="417">
        <v>108</v>
      </c>
      <c r="W687" s="418" t="s">
        <v>3332</v>
      </c>
    </row>
    <row r="688" spans="1:23" s="14" customFormat="1" x14ac:dyDescent="0.25">
      <c r="A688" s="425">
        <v>2016</v>
      </c>
      <c r="B688" s="417">
        <v>193</v>
      </c>
      <c r="C688" s="418" t="s">
        <v>2579</v>
      </c>
      <c r="D688" s="419" t="s">
        <v>3056</v>
      </c>
      <c r="E688" s="419" t="s">
        <v>3056</v>
      </c>
      <c r="F688" s="417" t="s">
        <v>227</v>
      </c>
      <c r="G688" s="419">
        <v>3231</v>
      </c>
      <c r="H688" s="419" t="s">
        <v>3057</v>
      </c>
      <c r="I688" s="418">
        <v>120</v>
      </c>
      <c r="J688" s="418" t="s">
        <v>2326</v>
      </c>
      <c r="K688" s="417">
        <v>5473080</v>
      </c>
      <c r="L688" s="420">
        <v>69092958</v>
      </c>
      <c r="M688" s="419" t="s">
        <v>2582</v>
      </c>
      <c r="N688" s="419" t="s">
        <v>2413</v>
      </c>
      <c r="O688" s="417" t="s">
        <v>545</v>
      </c>
      <c r="P688" s="421">
        <v>2277</v>
      </c>
      <c r="Q688" s="422" t="s">
        <v>2583</v>
      </c>
      <c r="R688" s="457">
        <v>202</v>
      </c>
      <c r="S688" s="458" t="s">
        <v>2583</v>
      </c>
      <c r="T688" s="325"/>
      <c r="U688" s="417" t="s">
        <v>2307</v>
      </c>
      <c r="V688" s="417">
        <v>15</v>
      </c>
      <c r="W688" s="418" t="s">
        <v>1148</v>
      </c>
    </row>
    <row r="689" spans="1:23" s="14" customFormat="1" x14ac:dyDescent="0.25">
      <c r="A689" s="424">
        <v>2016</v>
      </c>
      <c r="B689" s="35">
        <v>976</v>
      </c>
      <c r="C689" s="430" t="s">
        <v>1929</v>
      </c>
      <c r="D689" s="431"/>
      <c r="E689" s="432" t="s">
        <v>3531</v>
      </c>
      <c r="F689" s="35">
        <v>21</v>
      </c>
      <c r="G689" s="433">
        <v>3230</v>
      </c>
      <c r="H689" s="431" t="s">
        <v>1489</v>
      </c>
      <c r="I689" s="433">
        <v>120</v>
      </c>
      <c r="J689" s="431" t="s">
        <v>2326</v>
      </c>
      <c r="K689" s="431">
        <v>5949566</v>
      </c>
      <c r="L689" s="35">
        <v>39686639</v>
      </c>
      <c r="M689" s="433" t="s">
        <v>1929</v>
      </c>
      <c r="N689" s="432" t="s">
        <v>1930</v>
      </c>
      <c r="O689" s="35" t="s">
        <v>2495</v>
      </c>
      <c r="P689" s="434">
        <v>3230</v>
      </c>
      <c r="Q689" s="432" t="s">
        <v>1489</v>
      </c>
      <c r="R689" s="461">
        <v>120</v>
      </c>
      <c r="S689" s="462" t="s">
        <v>2326</v>
      </c>
      <c r="T689" s="413" t="s">
        <v>3819</v>
      </c>
      <c r="U689" s="35" t="s">
        <v>2307</v>
      </c>
      <c r="V689" s="35">
        <v>27</v>
      </c>
      <c r="W689" s="83" t="s">
        <v>3423</v>
      </c>
    </row>
    <row r="690" spans="1:23" s="14" customFormat="1" x14ac:dyDescent="0.25">
      <c r="A690" s="425">
        <v>2016</v>
      </c>
      <c r="B690" s="417">
        <v>462</v>
      </c>
      <c r="C690" s="418" t="s">
        <v>2040</v>
      </c>
      <c r="D690" s="419" t="s">
        <v>2289</v>
      </c>
      <c r="E690" s="419" t="s">
        <v>2041</v>
      </c>
      <c r="F690" s="417" t="s">
        <v>2042</v>
      </c>
      <c r="G690" s="419">
        <v>3225</v>
      </c>
      <c r="H690" s="419" t="s">
        <v>2041</v>
      </c>
      <c r="I690" s="419">
        <v>120</v>
      </c>
      <c r="J690" s="419" t="s">
        <v>2326</v>
      </c>
      <c r="K690" s="417">
        <v>5149398</v>
      </c>
      <c r="L690" s="420">
        <v>11787341</v>
      </c>
      <c r="M690" s="419" t="s">
        <v>2040</v>
      </c>
      <c r="N690" s="419" t="s">
        <v>2041</v>
      </c>
      <c r="O690" s="417" t="s">
        <v>2042</v>
      </c>
      <c r="P690" s="421">
        <v>3225</v>
      </c>
      <c r="Q690" s="422" t="s">
        <v>2041</v>
      </c>
      <c r="R690" s="457">
        <v>120</v>
      </c>
      <c r="S690" s="458" t="s">
        <v>2326</v>
      </c>
      <c r="T690" s="325"/>
      <c r="U690" s="417" t="s">
        <v>2307</v>
      </c>
      <c r="V690" s="417">
        <v>27</v>
      </c>
      <c r="W690" s="418" t="s">
        <v>3423</v>
      </c>
    </row>
    <row r="691" spans="1:23" s="14" customFormat="1" x14ac:dyDescent="0.25">
      <c r="A691" s="425">
        <v>2016</v>
      </c>
      <c r="B691" s="417">
        <v>553</v>
      </c>
      <c r="C691" s="418" t="s">
        <v>394</v>
      </c>
      <c r="D691" s="419" t="s">
        <v>2289</v>
      </c>
      <c r="E691" s="419" t="s">
        <v>2618</v>
      </c>
      <c r="F691" s="417" t="s">
        <v>74</v>
      </c>
      <c r="G691" s="419">
        <v>3230</v>
      </c>
      <c r="H691" s="419" t="s">
        <v>2325</v>
      </c>
      <c r="I691" s="419">
        <v>120</v>
      </c>
      <c r="J691" s="419" t="s">
        <v>2326</v>
      </c>
      <c r="K691" s="417">
        <v>3507858</v>
      </c>
      <c r="L691" s="420">
        <v>11729961</v>
      </c>
      <c r="M691" s="419" t="s">
        <v>395</v>
      </c>
      <c r="N691" s="419" t="s">
        <v>2618</v>
      </c>
      <c r="O691" s="417" t="s">
        <v>74</v>
      </c>
      <c r="P691" s="421">
        <v>3230</v>
      </c>
      <c r="Q691" s="422" t="s">
        <v>2325</v>
      </c>
      <c r="R691" s="457">
        <v>120</v>
      </c>
      <c r="S691" s="458" t="s">
        <v>2326</v>
      </c>
      <c r="T691" s="325"/>
      <c r="U691" s="417" t="s">
        <v>2307</v>
      </c>
      <c r="V691" s="417">
        <v>27</v>
      </c>
      <c r="W691" s="418" t="s">
        <v>3423</v>
      </c>
    </row>
    <row r="692" spans="1:23" s="14" customFormat="1" x14ac:dyDescent="0.25">
      <c r="A692" s="425">
        <v>2016</v>
      </c>
      <c r="B692" s="417">
        <v>759</v>
      </c>
      <c r="C692" s="418" t="s">
        <v>436</v>
      </c>
      <c r="D692" s="419" t="s">
        <v>2289</v>
      </c>
      <c r="E692" s="419" t="s">
        <v>2323</v>
      </c>
      <c r="F692" s="417" t="s">
        <v>2512</v>
      </c>
      <c r="G692" s="419">
        <v>3230</v>
      </c>
      <c r="H692" s="419" t="s">
        <v>2325</v>
      </c>
      <c r="I692" s="419">
        <v>120</v>
      </c>
      <c r="J692" s="419" t="s">
        <v>2326</v>
      </c>
      <c r="K692" s="417">
        <v>5378508</v>
      </c>
      <c r="L692" s="420">
        <v>11764198</v>
      </c>
      <c r="M692" s="419" t="s">
        <v>3127</v>
      </c>
      <c r="N692" s="419" t="s">
        <v>2323</v>
      </c>
      <c r="O692" s="417" t="s">
        <v>2512</v>
      </c>
      <c r="P692" s="421">
        <v>3230</v>
      </c>
      <c r="Q692" s="422" t="s">
        <v>2325</v>
      </c>
      <c r="R692" s="457">
        <v>120</v>
      </c>
      <c r="S692" s="458" t="s">
        <v>2326</v>
      </c>
      <c r="T692" s="325"/>
      <c r="U692" s="417" t="s">
        <v>2307</v>
      </c>
      <c r="V692" s="417">
        <v>27</v>
      </c>
      <c r="W692" s="418" t="s">
        <v>3423</v>
      </c>
    </row>
    <row r="693" spans="1:23" s="14" customFormat="1" x14ac:dyDescent="0.25">
      <c r="A693" s="425">
        <v>2016</v>
      </c>
      <c r="B693" s="417">
        <v>799</v>
      </c>
      <c r="C693" s="418" t="s">
        <v>2058</v>
      </c>
      <c r="D693" s="419" t="s">
        <v>2289</v>
      </c>
      <c r="E693" s="419" t="s">
        <v>2059</v>
      </c>
      <c r="F693" s="417" t="s">
        <v>2469</v>
      </c>
      <c r="G693" s="419">
        <v>3230</v>
      </c>
      <c r="H693" s="419" t="s">
        <v>2325</v>
      </c>
      <c r="I693" s="419">
        <v>120</v>
      </c>
      <c r="J693" s="419" t="s">
        <v>2326</v>
      </c>
      <c r="K693" s="417">
        <v>5800862</v>
      </c>
      <c r="L693" s="420">
        <v>41899369</v>
      </c>
      <c r="M693" s="419" t="s">
        <v>2060</v>
      </c>
      <c r="N693" s="419" t="s">
        <v>2059</v>
      </c>
      <c r="O693" s="417" t="s">
        <v>2469</v>
      </c>
      <c r="P693" s="421">
        <v>3230</v>
      </c>
      <c r="Q693" s="422" t="s">
        <v>2325</v>
      </c>
      <c r="R693" s="457">
        <v>120</v>
      </c>
      <c r="S693" s="458" t="s">
        <v>2326</v>
      </c>
      <c r="T693" s="325"/>
      <c r="U693" s="417" t="s">
        <v>2307</v>
      </c>
      <c r="V693" s="417">
        <v>27</v>
      </c>
      <c r="W693" s="418" t="s">
        <v>3423</v>
      </c>
    </row>
    <row r="694" spans="1:23" s="14" customFormat="1" x14ac:dyDescent="0.25">
      <c r="A694" s="425">
        <v>2016</v>
      </c>
      <c r="B694" s="417">
        <v>736</v>
      </c>
      <c r="C694" s="418" t="s">
        <v>3125</v>
      </c>
      <c r="D694" s="419" t="s">
        <v>2289</v>
      </c>
      <c r="E694" s="419" t="s">
        <v>1635</v>
      </c>
      <c r="F694" s="417" t="s">
        <v>1636</v>
      </c>
      <c r="G694" s="419">
        <v>8232</v>
      </c>
      <c r="H694" s="419" t="s">
        <v>965</v>
      </c>
      <c r="I694" s="419">
        <v>211</v>
      </c>
      <c r="J694" s="419" t="s">
        <v>965</v>
      </c>
      <c r="K694" s="417">
        <v>5343127</v>
      </c>
      <c r="L694" s="420">
        <v>11124911</v>
      </c>
      <c r="M694" s="419" t="s">
        <v>3126</v>
      </c>
      <c r="N694" s="419" t="s">
        <v>1635</v>
      </c>
      <c r="O694" s="417" t="s">
        <v>1636</v>
      </c>
      <c r="P694" s="421">
        <v>8232</v>
      </c>
      <c r="Q694" s="422" t="s">
        <v>965</v>
      </c>
      <c r="R694" s="457">
        <v>130</v>
      </c>
      <c r="S694" s="458" t="s">
        <v>2432</v>
      </c>
      <c r="T694" s="325"/>
      <c r="U694" s="417" t="s">
        <v>2320</v>
      </c>
      <c r="V694" s="417">
        <v>54</v>
      </c>
      <c r="W694" s="418" t="s">
        <v>1133</v>
      </c>
    </row>
    <row r="695" spans="1:23" s="14" customFormat="1" x14ac:dyDescent="0.25">
      <c r="A695" s="425">
        <v>2016</v>
      </c>
      <c r="B695" s="417">
        <v>982</v>
      </c>
      <c r="C695" s="418" t="s">
        <v>3534</v>
      </c>
      <c r="D695" s="419" t="s">
        <v>963</v>
      </c>
      <c r="E695" s="419" t="s">
        <v>963</v>
      </c>
      <c r="F695" s="417" t="s">
        <v>2425</v>
      </c>
      <c r="G695" s="419">
        <v>8232</v>
      </c>
      <c r="H695" s="419" t="s">
        <v>965</v>
      </c>
      <c r="I695" s="419">
        <v>211</v>
      </c>
      <c r="J695" s="419" t="s">
        <v>965</v>
      </c>
      <c r="K695" s="417">
        <v>6477771</v>
      </c>
      <c r="L695" s="420">
        <v>60184779</v>
      </c>
      <c r="M695" s="419" t="s">
        <v>3536</v>
      </c>
      <c r="N695" s="419" t="s">
        <v>963</v>
      </c>
      <c r="O695" s="417" t="s">
        <v>2425</v>
      </c>
      <c r="P695" s="421">
        <v>8232</v>
      </c>
      <c r="Q695" s="422" t="s">
        <v>965</v>
      </c>
      <c r="R695" s="457">
        <v>130</v>
      </c>
      <c r="S695" s="458" t="s">
        <v>2432</v>
      </c>
      <c r="T695" s="325"/>
      <c r="U695" s="417" t="s">
        <v>2320</v>
      </c>
      <c r="V695" s="417">
        <v>54</v>
      </c>
      <c r="W695" s="418" t="s">
        <v>1133</v>
      </c>
    </row>
    <row r="696" spans="1:23" s="14" customFormat="1" x14ac:dyDescent="0.25">
      <c r="A696" s="425">
        <v>2016</v>
      </c>
      <c r="B696" s="417">
        <v>1198</v>
      </c>
      <c r="C696" s="418" t="s">
        <v>3969</v>
      </c>
      <c r="D696" s="419" t="s">
        <v>3970</v>
      </c>
      <c r="E696" s="419" t="s">
        <v>3970</v>
      </c>
      <c r="F696" s="417" t="s">
        <v>129</v>
      </c>
      <c r="G696" s="419">
        <v>8275</v>
      </c>
      <c r="H696" s="419" t="s">
        <v>171</v>
      </c>
      <c r="I696" s="419">
        <v>121</v>
      </c>
      <c r="J696" s="419" t="s">
        <v>171</v>
      </c>
      <c r="K696" s="417">
        <v>1952617</v>
      </c>
      <c r="L696" s="420">
        <v>41139569</v>
      </c>
      <c r="M696" s="419" t="s">
        <v>3971</v>
      </c>
      <c r="N696" s="419" t="s">
        <v>3970</v>
      </c>
      <c r="O696" s="417" t="s">
        <v>129</v>
      </c>
      <c r="P696" s="421">
        <v>8275</v>
      </c>
      <c r="Q696" s="422" t="s">
        <v>171</v>
      </c>
      <c r="R696" s="457">
        <v>121</v>
      </c>
      <c r="S696" s="458" t="s">
        <v>171</v>
      </c>
      <c r="T696" s="325"/>
      <c r="U696" s="417" t="s">
        <v>2320</v>
      </c>
      <c r="V696" s="417">
        <v>60</v>
      </c>
      <c r="W696" s="418" t="s">
        <v>3377</v>
      </c>
    </row>
    <row r="697" spans="1:23" s="14" customFormat="1" x14ac:dyDescent="0.25">
      <c r="A697" s="425">
        <v>2016</v>
      </c>
      <c r="B697" s="417">
        <v>773</v>
      </c>
      <c r="C697" s="418" t="s">
        <v>2638</v>
      </c>
      <c r="D697" s="419" t="s">
        <v>362</v>
      </c>
      <c r="E697" s="419" t="s">
        <v>1050</v>
      </c>
      <c r="F697" s="417" t="s">
        <v>1051</v>
      </c>
      <c r="G697" s="419">
        <v>4220</v>
      </c>
      <c r="H697" s="419" t="s">
        <v>362</v>
      </c>
      <c r="I697" s="419">
        <v>122</v>
      </c>
      <c r="J697" s="419" t="s">
        <v>362</v>
      </c>
      <c r="K697" s="417">
        <v>1722832</v>
      </c>
      <c r="L697" s="420">
        <v>75422573</v>
      </c>
      <c r="M697" s="419" t="s">
        <v>2880</v>
      </c>
      <c r="N697" s="419" t="s">
        <v>900</v>
      </c>
      <c r="O697" s="417" t="s">
        <v>2492</v>
      </c>
      <c r="P697" s="421">
        <v>4264</v>
      </c>
      <c r="Q697" s="422" t="s">
        <v>1304</v>
      </c>
      <c r="R697" s="457">
        <v>4</v>
      </c>
      <c r="S697" s="458" t="s">
        <v>88</v>
      </c>
      <c r="T697" s="325"/>
      <c r="U697" s="417" t="s">
        <v>2338</v>
      </c>
      <c r="V697" s="417">
        <v>82</v>
      </c>
      <c r="W697" s="418" t="s">
        <v>3365</v>
      </c>
    </row>
    <row r="698" spans="1:23" s="14" customFormat="1" x14ac:dyDescent="0.25">
      <c r="A698" s="425">
        <v>2016</v>
      </c>
      <c r="B698" s="417">
        <v>581</v>
      </c>
      <c r="C698" s="418" t="s">
        <v>3329</v>
      </c>
      <c r="D698" s="419" t="s">
        <v>362</v>
      </c>
      <c r="E698" s="419" t="s">
        <v>1338</v>
      </c>
      <c r="F698" s="417" t="s">
        <v>74</v>
      </c>
      <c r="G698" s="419">
        <v>4220</v>
      </c>
      <c r="H698" s="419" t="s">
        <v>362</v>
      </c>
      <c r="I698" s="419">
        <v>122</v>
      </c>
      <c r="J698" s="419" t="s">
        <v>362</v>
      </c>
      <c r="K698" s="417">
        <v>5287073</v>
      </c>
      <c r="L698" s="420">
        <v>76709426</v>
      </c>
      <c r="M698" s="419" t="s">
        <v>3925</v>
      </c>
      <c r="N698" s="419" t="s">
        <v>1340</v>
      </c>
      <c r="O698" s="417" t="s">
        <v>2499</v>
      </c>
      <c r="P698" s="421">
        <v>1000</v>
      </c>
      <c r="Q698" s="422" t="s">
        <v>2330</v>
      </c>
      <c r="R698" s="457">
        <v>61</v>
      </c>
      <c r="S698" s="458" t="s">
        <v>2330</v>
      </c>
      <c r="T698" s="325"/>
      <c r="U698" s="417" t="s">
        <v>2338</v>
      </c>
      <c r="V698" s="417">
        <v>13</v>
      </c>
      <c r="W698" s="418" t="s">
        <v>3309</v>
      </c>
    </row>
    <row r="699" spans="1:23" s="14" customFormat="1" x14ac:dyDescent="0.25">
      <c r="A699" s="425">
        <v>2016</v>
      </c>
      <c r="B699" s="436">
        <v>79</v>
      </c>
      <c r="C699" s="437" t="s">
        <v>3821</v>
      </c>
      <c r="D699" s="438" t="s">
        <v>2289</v>
      </c>
      <c r="E699" s="438" t="s">
        <v>3822</v>
      </c>
      <c r="F699" s="436" t="s">
        <v>3823</v>
      </c>
      <c r="G699" s="439">
        <v>4220</v>
      </c>
      <c r="H699" s="438" t="s">
        <v>362</v>
      </c>
      <c r="I699" s="439">
        <v>122</v>
      </c>
      <c r="J699" s="438" t="s">
        <v>362</v>
      </c>
      <c r="K699" s="436">
        <v>5561400</v>
      </c>
      <c r="L699" s="440">
        <v>43296009</v>
      </c>
      <c r="M699" s="439" t="s">
        <v>1862</v>
      </c>
      <c r="N699" s="438" t="s">
        <v>1863</v>
      </c>
      <c r="O699" s="436" t="s">
        <v>903</v>
      </c>
      <c r="P699" s="441">
        <v>4220</v>
      </c>
      <c r="Q699" s="442" t="s">
        <v>362</v>
      </c>
      <c r="R699" s="463">
        <v>122</v>
      </c>
      <c r="S699" s="464" t="s">
        <v>362</v>
      </c>
      <c r="T699" s="443" t="s">
        <v>3824</v>
      </c>
      <c r="U699" s="436" t="s">
        <v>2338</v>
      </c>
      <c r="V699" s="436">
        <v>34</v>
      </c>
      <c r="W699" s="437" t="s">
        <v>3311</v>
      </c>
    </row>
    <row r="700" spans="1:23" s="14" customFormat="1" x14ac:dyDescent="0.25">
      <c r="A700" s="425">
        <v>2016</v>
      </c>
      <c r="B700" s="436">
        <v>1360</v>
      </c>
      <c r="C700" s="437" t="s">
        <v>3877</v>
      </c>
      <c r="D700" s="438"/>
      <c r="E700" s="438" t="s">
        <v>3878</v>
      </c>
      <c r="F700" s="436">
        <v>2</v>
      </c>
      <c r="G700" s="439">
        <v>4220</v>
      </c>
      <c r="H700" s="438" t="s">
        <v>3879</v>
      </c>
      <c r="I700" s="439">
        <v>122</v>
      </c>
      <c r="J700" s="438" t="s">
        <v>362</v>
      </c>
      <c r="K700" s="436">
        <v>5287073</v>
      </c>
      <c r="L700" s="440">
        <v>76709426</v>
      </c>
      <c r="M700" s="439" t="s">
        <v>3880</v>
      </c>
      <c r="N700" s="438" t="s">
        <v>3881</v>
      </c>
      <c r="O700" s="436">
        <v>52</v>
      </c>
      <c r="P700" s="441">
        <v>4220</v>
      </c>
      <c r="Q700" s="442" t="s">
        <v>3684</v>
      </c>
      <c r="R700" s="463">
        <v>122</v>
      </c>
      <c r="S700" s="464" t="s">
        <v>362</v>
      </c>
      <c r="T700" s="443" t="s">
        <v>3824</v>
      </c>
      <c r="U700" s="436" t="s">
        <v>2338</v>
      </c>
      <c r="V700" s="436">
        <v>34</v>
      </c>
      <c r="W700" s="437" t="s">
        <v>3311</v>
      </c>
    </row>
    <row r="701" spans="1:23" s="14" customFormat="1" x14ac:dyDescent="0.25">
      <c r="A701" s="425">
        <v>2016</v>
      </c>
      <c r="B701" s="417">
        <v>28</v>
      </c>
      <c r="C701" s="418" t="s">
        <v>361</v>
      </c>
      <c r="D701" s="419" t="s">
        <v>362</v>
      </c>
      <c r="E701" s="419" t="s">
        <v>363</v>
      </c>
      <c r="F701" s="417" t="s">
        <v>364</v>
      </c>
      <c r="G701" s="419">
        <v>4220</v>
      </c>
      <c r="H701" s="419" t="s">
        <v>362</v>
      </c>
      <c r="I701" s="419">
        <v>122</v>
      </c>
      <c r="J701" s="419" t="s">
        <v>362</v>
      </c>
      <c r="K701" s="417">
        <v>5156963</v>
      </c>
      <c r="L701" s="420">
        <v>86534637</v>
      </c>
      <c r="M701" s="419" t="s">
        <v>365</v>
      </c>
      <c r="N701" s="419" t="s">
        <v>363</v>
      </c>
      <c r="O701" s="417" t="s">
        <v>364</v>
      </c>
      <c r="P701" s="421">
        <v>4220</v>
      </c>
      <c r="Q701" s="422" t="s">
        <v>362</v>
      </c>
      <c r="R701" s="457">
        <v>122</v>
      </c>
      <c r="S701" s="458" t="s">
        <v>362</v>
      </c>
      <c r="T701" s="325"/>
      <c r="U701" s="417" t="s">
        <v>2338</v>
      </c>
      <c r="V701" s="417">
        <v>34</v>
      </c>
      <c r="W701" s="418" t="s">
        <v>3311</v>
      </c>
    </row>
    <row r="702" spans="1:23" s="14" customFormat="1" x14ac:dyDescent="0.25">
      <c r="A702" s="425">
        <v>2016</v>
      </c>
      <c r="B702" s="417">
        <v>43</v>
      </c>
      <c r="C702" s="418" t="s">
        <v>1032</v>
      </c>
      <c r="D702" s="419" t="s">
        <v>362</v>
      </c>
      <c r="E702" s="419" t="s">
        <v>363</v>
      </c>
      <c r="F702" s="417" t="s">
        <v>1033</v>
      </c>
      <c r="G702" s="419">
        <v>4220</v>
      </c>
      <c r="H702" s="419" t="s">
        <v>362</v>
      </c>
      <c r="I702" s="419">
        <v>122</v>
      </c>
      <c r="J702" s="419" t="s">
        <v>362</v>
      </c>
      <c r="K702" s="417">
        <v>5142202</v>
      </c>
      <c r="L702" s="420">
        <v>17914272</v>
      </c>
      <c r="M702" s="419" t="s">
        <v>1034</v>
      </c>
      <c r="N702" s="419" t="s">
        <v>1035</v>
      </c>
      <c r="O702" s="417" t="s">
        <v>258</v>
      </c>
      <c r="P702" s="421">
        <v>4220</v>
      </c>
      <c r="Q702" s="422" t="s">
        <v>362</v>
      </c>
      <c r="R702" s="457">
        <v>122</v>
      </c>
      <c r="S702" s="458" t="s">
        <v>362</v>
      </c>
      <c r="T702" s="325"/>
      <c r="U702" s="417" t="s">
        <v>2338</v>
      </c>
      <c r="V702" s="417">
        <v>34</v>
      </c>
      <c r="W702" s="418" t="s">
        <v>3311</v>
      </c>
    </row>
    <row r="703" spans="1:23" s="14" customFormat="1" x14ac:dyDescent="0.25">
      <c r="A703" s="425">
        <v>2016</v>
      </c>
      <c r="B703" s="417">
        <v>74</v>
      </c>
      <c r="C703" s="418" t="s">
        <v>626</v>
      </c>
      <c r="D703" s="419" t="s">
        <v>362</v>
      </c>
      <c r="E703" s="419" t="s">
        <v>363</v>
      </c>
      <c r="F703" s="417" t="s">
        <v>627</v>
      </c>
      <c r="G703" s="419">
        <v>4220</v>
      </c>
      <c r="H703" s="419" t="s">
        <v>362</v>
      </c>
      <c r="I703" s="419">
        <v>122</v>
      </c>
      <c r="J703" s="419" t="s">
        <v>362</v>
      </c>
      <c r="K703" s="417">
        <v>5034388</v>
      </c>
      <c r="L703" s="420">
        <v>74628402</v>
      </c>
      <c r="M703" s="419" t="s">
        <v>628</v>
      </c>
      <c r="N703" s="419" t="s">
        <v>363</v>
      </c>
      <c r="O703" s="417" t="s">
        <v>627</v>
      </c>
      <c r="P703" s="421">
        <v>4220</v>
      </c>
      <c r="Q703" s="422" t="s">
        <v>362</v>
      </c>
      <c r="R703" s="457">
        <v>122</v>
      </c>
      <c r="S703" s="458" t="s">
        <v>362</v>
      </c>
      <c r="T703" s="325"/>
      <c r="U703" s="417" t="s">
        <v>2338</v>
      </c>
      <c r="V703" s="417">
        <v>34</v>
      </c>
      <c r="W703" s="418" t="s">
        <v>3311</v>
      </c>
    </row>
    <row r="704" spans="1:23" s="14" customFormat="1" x14ac:dyDescent="0.25">
      <c r="A704" s="425">
        <v>2016</v>
      </c>
      <c r="B704" s="417">
        <v>78</v>
      </c>
      <c r="C704" s="418" t="s">
        <v>3329</v>
      </c>
      <c r="D704" s="419" t="s">
        <v>362</v>
      </c>
      <c r="E704" s="419" t="s">
        <v>1338</v>
      </c>
      <c r="F704" s="417" t="s">
        <v>74</v>
      </c>
      <c r="G704" s="419">
        <v>4220</v>
      </c>
      <c r="H704" s="419" t="s">
        <v>362</v>
      </c>
      <c r="I704" s="419">
        <v>122</v>
      </c>
      <c r="J704" s="419" t="s">
        <v>362</v>
      </c>
      <c r="K704" s="417">
        <v>5287073</v>
      </c>
      <c r="L704" s="420">
        <v>76709426</v>
      </c>
      <c r="M704" s="419" t="s">
        <v>3901</v>
      </c>
      <c r="N704" s="419" t="s">
        <v>1342</v>
      </c>
      <c r="O704" s="417" t="s">
        <v>74</v>
      </c>
      <c r="P704" s="421">
        <v>4220</v>
      </c>
      <c r="Q704" s="422" t="s">
        <v>362</v>
      </c>
      <c r="R704" s="457">
        <v>122</v>
      </c>
      <c r="S704" s="458" t="s">
        <v>362</v>
      </c>
      <c r="T704" s="325"/>
      <c r="U704" s="417" t="s">
        <v>2338</v>
      </c>
      <c r="V704" s="417">
        <v>34</v>
      </c>
      <c r="W704" s="418" t="s">
        <v>3311</v>
      </c>
    </row>
    <row r="705" spans="1:23" s="14" customFormat="1" x14ac:dyDescent="0.25">
      <c r="A705" s="425">
        <v>2016</v>
      </c>
      <c r="B705" s="417">
        <v>84</v>
      </c>
      <c r="C705" s="418" t="s">
        <v>2925</v>
      </c>
      <c r="D705" s="419" t="s">
        <v>362</v>
      </c>
      <c r="E705" s="419" t="s">
        <v>363</v>
      </c>
      <c r="F705" s="417" t="s">
        <v>668</v>
      </c>
      <c r="G705" s="419">
        <v>4220</v>
      </c>
      <c r="H705" s="419" t="s">
        <v>362</v>
      </c>
      <c r="I705" s="419">
        <v>122</v>
      </c>
      <c r="J705" s="419" t="s">
        <v>362</v>
      </c>
      <c r="K705" s="417">
        <v>6006361</v>
      </c>
      <c r="L705" s="420">
        <v>87007240</v>
      </c>
      <c r="M705" s="419" t="s">
        <v>2926</v>
      </c>
      <c r="N705" s="419" t="s">
        <v>363</v>
      </c>
      <c r="O705" s="417" t="s">
        <v>668</v>
      </c>
      <c r="P705" s="421">
        <v>4220</v>
      </c>
      <c r="Q705" s="422" t="s">
        <v>362</v>
      </c>
      <c r="R705" s="457">
        <v>122</v>
      </c>
      <c r="S705" s="458" t="s">
        <v>362</v>
      </c>
      <c r="T705" s="325"/>
      <c r="U705" s="417" t="s">
        <v>2338</v>
      </c>
      <c r="V705" s="417">
        <v>34</v>
      </c>
      <c r="W705" s="418" t="s">
        <v>3311</v>
      </c>
    </row>
    <row r="706" spans="1:23" s="14" customFormat="1" x14ac:dyDescent="0.25">
      <c r="A706" s="425">
        <v>2016</v>
      </c>
      <c r="B706" s="417">
        <v>325</v>
      </c>
      <c r="C706" s="418" t="s">
        <v>2006</v>
      </c>
      <c r="D706" s="419" t="s">
        <v>362</v>
      </c>
      <c r="E706" s="419" t="s">
        <v>185</v>
      </c>
      <c r="F706" s="417" t="s">
        <v>35</v>
      </c>
      <c r="G706" s="419">
        <v>4220</v>
      </c>
      <c r="H706" s="419" t="s">
        <v>362</v>
      </c>
      <c r="I706" s="419">
        <v>122</v>
      </c>
      <c r="J706" s="419" t="s">
        <v>362</v>
      </c>
      <c r="K706" s="417">
        <v>5034248</v>
      </c>
      <c r="L706" s="420">
        <v>17092957</v>
      </c>
      <c r="M706" s="419" t="s">
        <v>2007</v>
      </c>
      <c r="N706" s="419" t="s">
        <v>2008</v>
      </c>
      <c r="O706" s="417" t="s">
        <v>1636</v>
      </c>
      <c r="P706" s="421">
        <v>4220</v>
      </c>
      <c r="Q706" s="422" t="s">
        <v>362</v>
      </c>
      <c r="R706" s="457">
        <v>122</v>
      </c>
      <c r="S706" s="458" t="s">
        <v>362</v>
      </c>
      <c r="T706" s="325"/>
      <c r="U706" s="417" t="s">
        <v>2338</v>
      </c>
      <c r="V706" s="417">
        <v>34</v>
      </c>
      <c r="W706" s="418" t="s">
        <v>3311</v>
      </c>
    </row>
    <row r="707" spans="1:23" s="14" customFormat="1" x14ac:dyDescent="0.25">
      <c r="A707" s="425">
        <v>2016</v>
      </c>
      <c r="B707" s="417">
        <v>417</v>
      </c>
      <c r="C707" s="418" t="s">
        <v>3922</v>
      </c>
      <c r="D707" s="419" t="s">
        <v>362</v>
      </c>
      <c r="E707" s="419" t="s">
        <v>1088</v>
      </c>
      <c r="F707" s="417" t="s">
        <v>2362</v>
      </c>
      <c r="G707" s="419">
        <v>4220</v>
      </c>
      <c r="H707" s="419" t="s">
        <v>362</v>
      </c>
      <c r="I707" s="419">
        <v>122</v>
      </c>
      <c r="J707" s="419" t="s">
        <v>362</v>
      </c>
      <c r="K707" s="417">
        <v>5591503</v>
      </c>
      <c r="L707" s="420">
        <v>62912488</v>
      </c>
      <c r="M707" s="419" t="s">
        <v>3086</v>
      </c>
      <c r="N707" s="419" t="s">
        <v>1088</v>
      </c>
      <c r="O707" s="417" t="s">
        <v>2362</v>
      </c>
      <c r="P707" s="421">
        <v>4220</v>
      </c>
      <c r="Q707" s="422" t="s">
        <v>362</v>
      </c>
      <c r="R707" s="457">
        <v>122</v>
      </c>
      <c r="S707" s="458" t="s">
        <v>362</v>
      </c>
      <c r="T707" s="325"/>
      <c r="U707" s="417" t="s">
        <v>2338</v>
      </c>
      <c r="V707" s="417">
        <v>34</v>
      </c>
      <c r="W707" s="418" t="s">
        <v>3311</v>
      </c>
    </row>
    <row r="708" spans="1:23" s="14" customFormat="1" x14ac:dyDescent="0.25">
      <c r="A708" s="425">
        <v>2016</v>
      </c>
      <c r="B708" s="417">
        <v>616</v>
      </c>
      <c r="C708" s="418" t="s">
        <v>1470</v>
      </c>
      <c r="D708" s="419" t="s">
        <v>362</v>
      </c>
      <c r="E708" s="419" t="s">
        <v>363</v>
      </c>
      <c r="F708" s="417" t="s">
        <v>2473</v>
      </c>
      <c r="G708" s="419">
        <v>4220</v>
      </c>
      <c r="H708" s="419" t="s">
        <v>362</v>
      </c>
      <c r="I708" s="419">
        <v>122</v>
      </c>
      <c r="J708" s="419" t="s">
        <v>362</v>
      </c>
      <c r="K708" s="417">
        <v>5631317</v>
      </c>
      <c r="L708" s="420">
        <v>67046363</v>
      </c>
      <c r="M708" s="419" t="s">
        <v>1471</v>
      </c>
      <c r="N708" s="419" t="s">
        <v>363</v>
      </c>
      <c r="O708" s="417" t="s">
        <v>2473</v>
      </c>
      <c r="P708" s="421">
        <v>4220</v>
      </c>
      <c r="Q708" s="422" t="s">
        <v>362</v>
      </c>
      <c r="R708" s="457">
        <v>122</v>
      </c>
      <c r="S708" s="458" t="s">
        <v>362</v>
      </c>
      <c r="T708" s="325"/>
      <c r="U708" s="417" t="s">
        <v>2338</v>
      </c>
      <c r="V708" s="417">
        <v>34</v>
      </c>
      <c r="W708" s="418" t="s">
        <v>3311</v>
      </c>
    </row>
    <row r="709" spans="1:23" s="14" customFormat="1" ht="26.25" x14ac:dyDescent="0.25">
      <c r="A709" s="425">
        <v>2016</v>
      </c>
      <c r="B709" s="417">
        <v>658</v>
      </c>
      <c r="C709" s="418" t="s">
        <v>3311</v>
      </c>
      <c r="D709" s="419" t="s">
        <v>362</v>
      </c>
      <c r="E709" s="419" t="s">
        <v>363</v>
      </c>
      <c r="F709" s="417" t="s">
        <v>1335</v>
      </c>
      <c r="G709" s="419">
        <v>4220</v>
      </c>
      <c r="H709" s="419" t="s">
        <v>362</v>
      </c>
      <c r="I709" s="419">
        <v>122</v>
      </c>
      <c r="J709" s="419" t="s">
        <v>362</v>
      </c>
      <c r="K709" s="417">
        <v>5075556</v>
      </c>
      <c r="L709" s="420">
        <v>93098448</v>
      </c>
      <c r="M709" s="419" t="s">
        <v>3463</v>
      </c>
      <c r="N709" s="419" t="s">
        <v>3929</v>
      </c>
      <c r="O709" s="417" t="s">
        <v>590</v>
      </c>
      <c r="P709" s="421">
        <v>4220</v>
      </c>
      <c r="Q709" s="422" t="s">
        <v>3684</v>
      </c>
      <c r="R709" s="457">
        <v>122</v>
      </c>
      <c r="S709" s="458" t="s">
        <v>362</v>
      </c>
      <c r="T709" s="325"/>
      <c r="U709" s="417" t="s">
        <v>2338</v>
      </c>
      <c r="V709" s="417">
        <v>34</v>
      </c>
      <c r="W709" s="418" t="s">
        <v>3311</v>
      </c>
    </row>
    <row r="710" spans="1:23" s="14" customFormat="1" x14ac:dyDescent="0.25">
      <c r="A710" s="425">
        <v>2016</v>
      </c>
      <c r="B710" s="417">
        <v>721</v>
      </c>
      <c r="C710" s="418" t="s">
        <v>2638</v>
      </c>
      <c r="D710" s="419" t="s">
        <v>362</v>
      </c>
      <c r="E710" s="419" t="s">
        <v>1050</v>
      </c>
      <c r="F710" s="417" t="s">
        <v>1051</v>
      </c>
      <c r="G710" s="419">
        <v>4220</v>
      </c>
      <c r="H710" s="419" t="s">
        <v>362</v>
      </c>
      <c r="I710" s="419">
        <v>122</v>
      </c>
      <c r="J710" s="419" t="s">
        <v>362</v>
      </c>
      <c r="K710" s="417">
        <v>1722832</v>
      </c>
      <c r="L710" s="420">
        <v>75422573</v>
      </c>
      <c r="M710" s="419" t="s">
        <v>2639</v>
      </c>
      <c r="N710" s="419" t="s">
        <v>1052</v>
      </c>
      <c r="O710" s="417" t="s">
        <v>2319</v>
      </c>
      <c r="P710" s="421">
        <v>4220</v>
      </c>
      <c r="Q710" s="422" t="s">
        <v>362</v>
      </c>
      <c r="R710" s="457">
        <v>122</v>
      </c>
      <c r="S710" s="458" t="s">
        <v>362</v>
      </c>
      <c r="T710" s="325"/>
      <c r="U710" s="417" t="s">
        <v>2338</v>
      </c>
      <c r="V710" s="417">
        <v>34</v>
      </c>
      <c r="W710" s="418" t="s">
        <v>3311</v>
      </c>
    </row>
    <row r="711" spans="1:23" s="14" customFormat="1" x14ac:dyDescent="0.25">
      <c r="A711" s="425">
        <v>2016</v>
      </c>
      <c r="B711" s="417">
        <v>870</v>
      </c>
      <c r="C711" s="418" t="s">
        <v>3922</v>
      </c>
      <c r="D711" s="419" t="s">
        <v>362</v>
      </c>
      <c r="E711" s="419" t="s">
        <v>1088</v>
      </c>
      <c r="F711" s="417" t="s">
        <v>2362</v>
      </c>
      <c r="G711" s="419">
        <v>4220</v>
      </c>
      <c r="H711" s="419" t="s">
        <v>362</v>
      </c>
      <c r="I711" s="419">
        <v>122</v>
      </c>
      <c r="J711" s="419" t="s">
        <v>362</v>
      </c>
      <c r="K711" s="417">
        <v>5591503</v>
      </c>
      <c r="L711" s="420">
        <v>62912488</v>
      </c>
      <c r="M711" s="419" t="s">
        <v>3693</v>
      </c>
      <c r="N711" s="419" t="s">
        <v>3946</v>
      </c>
      <c r="O711" s="417" t="s">
        <v>211</v>
      </c>
      <c r="P711" s="421">
        <v>4220</v>
      </c>
      <c r="Q711" s="422" t="s">
        <v>3684</v>
      </c>
      <c r="R711" s="457">
        <v>122</v>
      </c>
      <c r="S711" s="458" t="s">
        <v>362</v>
      </c>
      <c r="T711" s="325"/>
      <c r="U711" s="417" t="s">
        <v>2338</v>
      </c>
      <c r="V711" s="417">
        <v>34</v>
      </c>
      <c r="W711" s="418" t="s">
        <v>3311</v>
      </c>
    </row>
    <row r="712" spans="1:23" s="14" customFormat="1" x14ac:dyDescent="0.25">
      <c r="A712" s="425">
        <v>2016</v>
      </c>
      <c r="B712" s="417">
        <v>880</v>
      </c>
      <c r="C712" s="418" t="s">
        <v>1949</v>
      </c>
      <c r="D712" s="419" t="s">
        <v>2289</v>
      </c>
      <c r="E712" s="419" t="s">
        <v>3148</v>
      </c>
      <c r="F712" s="417" t="s">
        <v>258</v>
      </c>
      <c r="G712" s="419">
        <v>4220</v>
      </c>
      <c r="H712" s="419" t="s">
        <v>362</v>
      </c>
      <c r="I712" s="419">
        <v>122</v>
      </c>
      <c r="J712" s="419" t="s">
        <v>362</v>
      </c>
      <c r="K712" s="417">
        <v>5900387</v>
      </c>
      <c r="L712" s="420">
        <v>79254993</v>
      </c>
      <c r="M712" s="419" t="s">
        <v>3498</v>
      </c>
      <c r="N712" s="419" t="s">
        <v>3149</v>
      </c>
      <c r="O712" s="417" t="s">
        <v>1953</v>
      </c>
      <c r="P712" s="421">
        <v>4220</v>
      </c>
      <c r="Q712" s="422" t="s">
        <v>362</v>
      </c>
      <c r="R712" s="457">
        <v>122</v>
      </c>
      <c r="S712" s="458" t="s">
        <v>362</v>
      </c>
      <c r="T712" s="325"/>
      <c r="U712" s="417" t="s">
        <v>2338</v>
      </c>
      <c r="V712" s="417">
        <v>34</v>
      </c>
      <c r="W712" s="418" t="s">
        <v>3311</v>
      </c>
    </row>
    <row r="713" spans="1:23" s="14" customFormat="1" x14ac:dyDescent="0.25">
      <c r="A713" s="425">
        <v>2016</v>
      </c>
      <c r="B713" s="417">
        <v>1186</v>
      </c>
      <c r="C713" s="418" t="s">
        <v>1866</v>
      </c>
      <c r="D713" s="419" t="s">
        <v>2289</v>
      </c>
      <c r="E713" s="419" t="s">
        <v>363</v>
      </c>
      <c r="F713" s="417" t="s">
        <v>2394</v>
      </c>
      <c r="G713" s="419">
        <v>4220</v>
      </c>
      <c r="H713" s="419" t="s">
        <v>362</v>
      </c>
      <c r="I713" s="419">
        <v>122</v>
      </c>
      <c r="J713" s="419" t="s">
        <v>362</v>
      </c>
      <c r="K713" s="417"/>
      <c r="L713" s="420"/>
      <c r="M713" s="419" t="s">
        <v>1867</v>
      </c>
      <c r="N713" s="419" t="s">
        <v>363</v>
      </c>
      <c r="O713" s="417" t="s">
        <v>2394</v>
      </c>
      <c r="P713" s="421">
        <v>4220</v>
      </c>
      <c r="Q713" s="422" t="s">
        <v>362</v>
      </c>
      <c r="R713" s="457">
        <v>122</v>
      </c>
      <c r="S713" s="458" t="s">
        <v>362</v>
      </c>
      <c r="T713" s="325"/>
      <c r="U713" s="417" t="s">
        <v>2338</v>
      </c>
      <c r="V713" s="417">
        <v>34</v>
      </c>
      <c r="W713" s="418" t="s">
        <v>3311</v>
      </c>
    </row>
    <row r="714" spans="1:23" s="14" customFormat="1" ht="26.25" x14ac:dyDescent="0.25">
      <c r="A714" s="425">
        <v>2016</v>
      </c>
      <c r="B714" s="417">
        <v>1224</v>
      </c>
      <c r="C714" s="418" t="s">
        <v>3680</v>
      </c>
      <c r="D714" s="419" t="s">
        <v>2289</v>
      </c>
      <c r="E714" s="419" t="s">
        <v>3681</v>
      </c>
      <c r="F714" s="417" t="s">
        <v>627</v>
      </c>
      <c r="G714" s="419">
        <v>4220</v>
      </c>
      <c r="H714" s="419" t="s">
        <v>362</v>
      </c>
      <c r="I714" s="419">
        <v>122</v>
      </c>
      <c r="J714" s="419" t="s">
        <v>362</v>
      </c>
      <c r="K714" s="417">
        <v>5453925</v>
      </c>
      <c r="L714" s="420">
        <v>63719398</v>
      </c>
      <c r="M714" s="419" t="s">
        <v>3682</v>
      </c>
      <c r="N714" s="419" t="s">
        <v>3683</v>
      </c>
      <c r="O714" s="417" t="s">
        <v>627</v>
      </c>
      <c r="P714" s="421">
        <v>4220</v>
      </c>
      <c r="Q714" s="422" t="s">
        <v>3684</v>
      </c>
      <c r="R714" s="457">
        <v>122</v>
      </c>
      <c r="S714" s="458" t="s">
        <v>362</v>
      </c>
      <c r="T714" s="325"/>
      <c r="U714" s="417" t="s">
        <v>2338</v>
      </c>
      <c r="V714" s="417">
        <v>34</v>
      </c>
      <c r="W714" s="418" t="s">
        <v>3311</v>
      </c>
    </row>
    <row r="715" spans="1:23" s="14" customFormat="1" x14ac:dyDescent="0.25">
      <c r="A715" s="425">
        <v>2016</v>
      </c>
      <c r="B715" s="417">
        <v>1238</v>
      </c>
      <c r="C715" s="418" t="s">
        <v>3265</v>
      </c>
      <c r="D715" s="419" t="s">
        <v>1088</v>
      </c>
      <c r="E715" s="419" t="s">
        <v>1088</v>
      </c>
      <c r="F715" s="417" t="s">
        <v>279</v>
      </c>
      <c r="G715" s="419">
        <v>4220</v>
      </c>
      <c r="H715" s="419" t="s">
        <v>362</v>
      </c>
      <c r="I715" s="419">
        <v>122</v>
      </c>
      <c r="J715" s="419" t="s">
        <v>362</v>
      </c>
      <c r="K715" s="417">
        <v>5386409</v>
      </c>
      <c r="L715" s="420">
        <v>18054889</v>
      </c>
      <c r="M715" s="419" t="s">
        <v>3266</v>
      </c>
      <c r="N715" s="419" t="s">
        <v>1088</v>
      </c>
      <c r="O715" s="417" t="s">
        <v>279</v>
      </c>
      <c r="P715" s="421">
        <v>4220</v>
      </c>
      <c r="Q715" s="422" t="s">
        <v>362</v>
      </c>
      <c r="R715" s="457">
        <v>122</v>
      </c>
      <c r="S715" s="458" t="s">
        <v>362</v>
      </c>
      <c r="T715" s="325"/>
      <c r="U715" s="417" t="s">
        <v>2338</v>
      </c>
      <c r="V715" s="417">
        <v>34</v>
      </c>
      <c r="W715" s="418" t="s">
        <v>3311</v>
      </c>
    </row>
    <row r="716" spans="1:23" s="14" customFormat="1" x14ac:dyDescent="0.25">
      <c r="A716" s="425">
        <v>2016</v>
      </c>
      <c r="B716" s="417">
        <v>232</v>
      </c>
      <c r="C716" s="418" t="s">
        <v>2219</v>
      </c>
      <c r="D716" s="419" t="s">
        <v>2289</v>
      </c>
      <c r="E716" s="419" t="s">
        <v>2220</v>
      </c>
      <c r="F716" s="417" t="s">
        <v>1522</v>
      </c>
      <c r="G716" s="419">
        <v>3241</v>
      </c>
      <c r="H716" s="419" t="s">
        <v>2221</v>
      </c>
      <c r="I716" s="419">
        <v>124</v>
      </c>
      <c r="J716" s="419" t="s">
        <v>8</v>
      </c>
      <c r="K716" s="417">
        <v>5092094</v>
      </c>
      <c r="L716" s="420">
        <v>53707206</v>
      </c>
      <c r="M716" s="419" t="s">
        <v>2219</v>
      </c>
      <c r="N716" s="419" t="s">
        <v>2220</v>
      </c>
      <c r="O716" s="417" t="s">
        <v>1522</v>
      </c>
      <c r="P716" s="421">
        <v>3241</v>
      </c>
      <c r="Q716" s="422" t="s">
        <v>2221</v>
      </c>
      <c r="R716" s="457">
        <v>124</v>
      </c>
      <c r="S716" s="458" t="s">
        <v>8</v>
      </c>
      <c r="T716" s="325"/>
      <c r="U716" s="417" t="s">
        <v>2307</v>
      </c>
      <c r="V716" s="417">
        <v>32</v>
      </c>
      <c r="W716" s="418" t="s">
        <v>1475</v>
      </c>
    </row>
    <row r="717" spans="1:23" s="14" customFormat="1" x14ac:dyDescent="0.25">
      <c r="A717" s="425">
        <v>2016</v>
      </c>
      <c r="B717" s="417">
        <v>953</v>
      </c>
      <c r="C717" s="418" t="s">
        <v>1</v>
      </c>
      <c r="D717" s="419" t="s">
        <v>2289</v>
      </c>
      <c r="E717" s="419" t="s">
        <v>5</v>
      </c>
      <c r="F717" s="417" t="s">
        <v>6</v>
      </c>
      <c r="G717" s="419">
        <v>3253</v>
      </c>
      <c r="H717" s="419" t="s">
        <v>3949</v>
      </c>
      <c r="I717" s="419">
        <v>124</v>
      </c>
      <c r="J717" s="419" t="s">
        <v>8</v>
      </c>
      <c r="K717" s="417">
        <v>5201024</v>
      </c>
      <c r="L717" s="420">
        <v>88389839</v>
      </c>
      <c r="M717" s="419" t="s">
        <v>4</v>
      </c>
      <c r="N717" s="419" t="s">
        <v>3950</v>
      </c>
      <c r="O717" s="417" t="s">
        <v>6</v>
      </c>
      <c r="P717" s="421">
        <v>3253</v>
      </c>
      <c r="Q717" s="422" t="s">
        <v>3949</v>
      </c>
      <c r="R717" s="457">
        <v>124</v>
      </c>
      <c r="S717" s="458" t="s">
        <v>8</v>
      </c>
      <c r="T717" s="325"/>
      <c r="U717" s="417" t="s">
        <v>2307</v>
      </c>
      <c r="V717" s="417">
        <v>32</v>
      </c>
      <c r="W717" s="418" t="s">
        <v>1475</v>
      </c>
    </row>
    <row r="718" spans="1:23" s="14" customFormat="1" ht="26.25" x14ac:dyDescent="0.25">
      <c r="A718" s="425">
        <v>2016</v>
      </c>
      <c r="B718" s="417">
        <v>1275</v>
      </c>
      <c r="C718" s="418" t="s">
        <v>3288</v>
      </c>
      <c r="D718" s="419" t="s">
        <v>3289</v>
      </c>
      <c r="E718" s="419" t="s">
        <v>3289</v>
      </c>
      <c r="F718" s="417" t="s">
        <v>1454</v>
      </c>
      <c r="G718" s="419">
        <v>1275</v>
      </c>
      <c r="H718" s="419" t="s">
        <v>676</v>
      </c>
      <c r="I718" s="419">
        <v>194</v>
      </c>
      <c r="J718" s="419" t="s">
        <v>676</v>
      </c>
      <c r="K718" s="417">
        <v>5454484</v>
      </c>
      <c r="L718" s="420">
        <v>29612438</v>
      </c>
      <c r="M718" s="419" t="s">
        <v>3600</v>
      </c>
      <c r="N718" s="419" t="s">
        <v>3042</v>
      </c>
      <c r="O718" s="417" t="s">
        <v>258</v>
      </c>
      <c r="P718" s="421">
        <v>1270</v>
      </c>
      <c r="Q718" s="422" t="s">
        <v>114</v>
      </c>
      <c r="R718" s="457">
        <v>60</v>
      </c>
      <c r="S718" s="458" t="s">
        <v>114</v>
      </c>
      <c r="T718" s="325"/>
      <c r="U718" s="417" t="s">
        <v>2301</v>
      </c>
      <c r="V718" s="417">
        <v>10</v>
      </c>
      <c r="W718" s="418" t="s">
        <v>3407</v>
      </c>
    </row>
    <row r="719" spans="1:23" s="14" customFormat="1" x14ac:dyDescent="0.25">
      <c r="A719" s="425">
        <v>2016</v>
      </c>
      <c r="B719" s="417">
        <v>379</v>
      </c>
      <c r="C719" s="418" t="s">
        <v>674</v>
      </c>
      <c r="D719" s="419" t="s">
        <v>2330</v>
      </c>
      <c r="E719" s="419" t="s">
        <v>675</v>
      </c>
      <c r="F719" s="417" t="s">
        <v>2319</v>
      </c>
      <c r="G719" s="419">
        <v>1275</v>
      </c>
      <c r="H719" s="419" t="s">
        <v>676</v>
      </c>
      <c r="I719" s="419">
        <v>194</v>
      </c>
      <c r="J719" s="419" t="s">
        <v>676</v>
      </c>
      <c r="K719" s="417">
        <v>5157714</v>
      </c>
      <c r="L719" s="420">
        <v>67127053</v>
      </c>
      <c r="M719" s="419" t="s">
        <v>677</v>
      </c>
      <c r="N719" s="419" t="s">
        <v>675</v>
      </c>
      <c r="O719" s="417" t="s">
        <v>2319</v>
      </c>
      <c r="P719" s="421">
        <v>1275</v>
      </c>
      <c r="Q719" s="422" t="s">
        <v>676</v>
      </c>
      <c r="R719" s="457">
        <v>194</v>
      </c>
      <c r="S719" s="458" t="s">
        <v>676</v>
      </c>
      <c r="T719" s="325"/>
      <c r="U719" s="417" t="s">
        <v>3565</v>
      </c>
      <c r="V719" s="417">
        <v>10</v>
      </c>
      <c r="W719" s="418" t="s">
        <v>3407</v>
      </c>
    </row>
    <row r="720" spans="1:23" s="14" customFormat="1" x14ac:dyDescent="0.25">
      <c r="A720" s="425">
        <v>2016</v>
      </c>
      <c r="B720" s="417">
        <v>524</v>
      </c>
      <c r="C720" s="418" t="s">
        <v>2104</v>
      </c>
      <c r="D720" s="419" t="s">
        <v>2289</v>
      </c>
      <c r="E720" s="419" t="s">
        <v>2105</v>
      </c>
      <c r="F720" s="417" t="s">
        <v>250</v>
      </c>
      <c r="G720" s="419">
        <v>3325</v>
      </c>
      <c r="H720" s="419" t="s">
        <v>865</v>
      </c>
      <c r="I720" s="419">
        <v>126</v>
      </c>
      <c r="J720" s="419" t="s">
        <v>865</v>
      </c>
      <c r="K720" s="417">
        <v>5040388</v>
      </c>
      <c r="L720" s="420">
        <v>92189903</v>
      </c>
      <c r="M720" s="419" t="s">
        <v>2106</v>
      </c>
      <c r="N720" s="419" t="s">
        <v>2105</v>
      </c>
      <c r="O720" s="417" t="s">
        <v>250</v>
      </c>
      <c r="P720" s="421">
        <v>3325</v>
      </c>
      <c r="Q720" s="422" t="s">
        <v>865</v>
      </c>
      <c r="R720" s="457">
        <v>126</v>
      </c>
      <c r="S720" s="458" t="s">
        <v>865</v>
      </c>
      <c r="T720" s="325"/>
      <c r="U720" s="417" t="s">
        <v>2307</v>
      </c>
      <c r="V720" s="417">
        <v>28</v>
      </c>
      <c r="W720" s="418" t="s">
        <v>1158</v>
      </c>
    </row>
    <row r="721" spans="1:23" s="14" customFormat="1" x14ac:dyDescent="0.25">
      <c r="A721" s="425">
        <v>2016</v>
      </c>
      <c r="B721" s="417">
        <v>525</v>
      </c>
      <c r="C721" s="418" t="s">
        <v>1459</v>
      </c>
      <c r="D721" s="419" t="s">
        <v>863</v>
      </c>
      <c r="E721" s="419" t="s">
        <v>863</v>
      </c>
      <c r="F721" s="417" t="s">
        <v>451</v>
      </c>
      <c r="G721" s="419">
        <v>3326</v>
      </c>
      <c r="H721" s="419" t="s">
        <v>863</v>
      </c>
      <c r="I721" s="419">
        <v>126</v>
      </c>
      <c r="J721" s="419" t="s">
        <v>865</v>
      </c>
      <c r="K721" s="417">
        <v>5259274</v>
      </c>
      <c r="L721" s="420">
        <v>22892150</v>
      </c>
      <c r="M721" s="419" t="s">
        <v>1460</v>
      </c>
      <c r="N721" s="419" t="s">
        <v>863</v>
      </c>
      <c r="O721" s="417" t="s">
        <v>451</v>
      </c>
      <c r="P721" s="421">
        <v>3326</v>
      </c>
      <c r="Q721" s="422" t="s">
        <v>863</v>
      </c>
      <c r="R721" s="457">
        <v>126</v>
      </c>
      <c r="S721" s="458" t="s">
        <v>865</v>
      </c>
      <c r="T721" s="325"/>
      <c r="U721" s="417" t="s">
        <v>2307</v>
      </c>
      <c r="V721" s="417">
        <v>28</v>
      </c>
      <c r="W721" s="418" t="s">
        <v>1158</v>
      </c>
    </row>
    <row r="722" spans="1:23" s="14" customFormat="1" x14ac:dyDescent="0.25">
      <c r="A722" s="425">
        <v>2016</v>
      </c>
      <c r="B722" s="417">
        <v>816</v>
      </c>
      <c r="C722" s="418" t="s">
        <v>862</v>
      </c>
      <c r="D722" s="419" t="s">
        <v>2289</v>
      </c>
      <c r="E722" s="419" t="s">
        <v>863</v>
      </c>
      <c r="F722" s="417" t="s">
        <v>864</v>
      </c>
      <c r="G722" s="419">
        <v>3326</v>
      </c>
      <c r="H722" s="419" t="s">
        <v>863</v>
      </c>
      <c r="I722" s="419">
        <v>126</v>
      </c>
      <c r="J722" s="419" t="s">
        <v>865</v>
      </c>
      <c r="K722" s="417">
        <v>5820570</v>
      </c>
      <c r="L722" s="420">
        <v>64971635</v>
      </c>
      <c r="M722" s="419" t="s">
        <v>866</v>
      </c>
      <c r="N722" s="419" t="s">
        <v>863</v>
      </c>
      <c r="O722" s="417" t="s">
        <v>867</v>
      </c>
      <c r="P722" s="421">
        <v>3326</v>
      </c>
      <c r="Q722" s="422" t="s">
        <v>863</v>
      </c>
      <c r="R722" s="457">
        <v>126</v>
      </c>
      <c r="S722" s="458" t="s">
        <v>865</v>
      </c>
      <c r="T722" s="325"/>
      <c r="U722" s="417" t="s">
        <v>2307</v>
      </c>
      <c r="V722" s="417">
        <v>28</v>
      </c>
      <c r="W722" s="418" t="s">
        <v>1158</v>
      </c>
    </row>
    <row r="723" spans="1:23" s="14" customFormat="1" x14ac:dyDescent="0.25">
      <c r="A723" s="425">
        <v>2016</v>
      </c>
      <c r="B723" s="417">
        <v>138</v>
      </c>
      <c r="C723" s="418" t="s">
        <v>2026</v>
      </c>
      <c r="D723" s="419" t="s">
        <v>1005</v>
      </c>
      <c r="E723" s="419" t="s">
        <v>2025</v>
      </c>
      <c r="F723" s="417" t="s">
        <v>2319</v>
      </c>
      <c r="G723" s="419">
        <v>3220</v>
      </c>
      <c r="H723" s="419" t="s">
        <v>1005</v>
      </c>
      <c r="I723" s="419">
        <v>127</v>
      </c>
      <c r="J723" s="419" t="s">
        <v>1005</v>
      </c>
      <c r="K723" s="417">
        <v>1197967</v>
      </c>
      <c r="L723" s="420">
        <v>70057141</v>
      </c>
      <c r="M723" s="419" t="s">
        <v>2026</v>
      </c>
      <c r="N723" s="419" t="s">
        <v>2025</v>
      </c>
      <c r="O723" s="417" t="s">
        <v>2319</v>
      </c>
      <c r="P723" s="421">
        <v>3220</v>
      </c>
      <c r="Q723" s="422" t="s">
        <v>1005</v>
      </c>
      <c r="R723" s="457">
        <v>127</v>
      </c>
      <c r="S723" s="458" t="s">
        <v>1005</v>
      </c>
      <c r="T723" s="325"/>
      <c r="U723" s="417" t="s">
        <v>2307</v>
      </c>
      <c r="V723" s="417">
        <v>31</v>
      </c>
      <c r="W723" s="418" t="s">
        <v>3320</v>
      </c>
    </row>
    <row r="724" spans="1:23" s="14" customFormat="1" x14ac:dyDescent="0.25">
      <c r="A724" s="425">
        <v>2016</v>
      </c>
      <c r="B724" s="417">
        <v>679</v>
      </c>
      <c r="C724" s="418" t="s">
        <v>1954</v>
      </c>
      <c r="D724" s="419" t="s">
        <v>2289</v>
      </c>
      <c r="E724" s="419" t="s">
        <v>1955</v>
      </c>
      <c r="F724" s="417" t="s">
        <v>258</v>
      </c>
      <c r="G724" s="419">
        <v>3220</v>
      </c>
      <c r="H724" s="419" t="s">
        <v>1005</v>
      </c>
      <c r="I724" s="419">
        <v>127</v>
      </c>
      <c r="J724" s="419" t="s">
        <v>1005</v>
      </c>
      <c r="K724" s="417">
        <v>1511386</v>
      </c>
      <c r="L724" s="420">
        <v>58348786</v>
      </c>
      <c r="M724" s="419" t="s">
        <v>1956</v>
      </c>
      <c r="N724" s="419" t="s">
        <v>1955</v>
      </c>
      <c r="O724" s="417" t="s">
        <v>258</v>
      </c>
      <c r="P724" s="421">
        <v>3220</v>
      </c>
      <c r="Q724" s="422" t="s">
        <v>1005</v>
      </c>
      <c r="R724" s="457">
        <v>127</v>
      </c>
      <c r="S724" s="458" t="s">
        <v>1005</v>
      </c>
      <c r="T724" s="325"/>
      <c r="U724" s="417" t="s">
        <v>2307</v>
      </c>
      <c r="V724" s="417">
        <v>31</v>
      </c>
      <c r="W724" s="418" t="s">
        <v>3320</v>
      </c>
    </row>
    <row r="725" spans="1:23" s="14" customFormat="1" x14ac:dyDescent="0.25">
      <c r="A725" s="425">
        <v>2016</v>
      </c>
      <c r="B725" s="417">
        <v>1149</v>
      </c>
      <c r="C725" s="418" t="s">
        <v>2193</v>
      </c>
      <c r="D725" s="419" t="s">
        <v>1005</v>
      </c>
      <c r="E725" s="419" t="s">
        <v>1003</v>
      </c>
      <c r="F725" s="417" t="s">
        <v>2319</v>
      </c>
      <c r="G725" s="419">
        <v>3220</v>
      </c>
      <c r="H725" s="419" t="s">
        <v>1005</v>
      </c>
      <c r="I725" s="418">
        <v>127</v>
      </c>
      <c r="J725" s="418" t="s">
        <v>1005</v>
      </c>
      <c r="K725" s="417">
        <v>5441528</v>
      </c>
      <c r="L725" s="420">
        <v>94916934</v>
      </c>
      <c r="M725" s="419" t="s">
        <v>2193</v>
      </c>
      <c r="N725" s="419" t="s">
        <v>1003</v>
      </c>
      <c r="O725" s="417" t="s">
        <v>2319</v>
      </c>
      <c r="P725" s="421">
        <v>3220</v>
      </c>
      <c r="Q725" s="422" t="s">
        <v>1005</v>
      </c>
      <c r="R725" s="457">
        <v>127</v>
      </c>
      <c r="S725" s="458" t="s">
        <v>1005</v>
      </c>
      <c r="T725" s="325"/>
      <c r="U725" s="417" t="s">
        <v>2307</v>
      </c>
      <c r="V725" s="417">
        <v>31</v>
      </c>
      <c r="W725" s="418" t="s">
        <v>3320</v>
      </c>
    </row>
    <row r="726" spans="1:23" s="14" customFormat="1" x14ac:dyDescent="0.25">
      <c r="A726" s="425">
        <v>2016</v>
      </c>
      <c r="B726" s="417">
        <v>663</v>
      </c>
      <c r="C726" s="418" t="s">
        <v>3464</v>
      </c>
      <c r="D726" s="419" t="s">
        <v>473</v>
      </c>
      <c r="E726" s="419" t="s">
        <v>473</v>
      </c>
      <c r="F726" s="417" t="s">
        <v>1130</v>
      </c>
      <c r="G726" s="419">
        <v>5220</v>
      </c>
      <c r="H726" s="419" t="s">
        <v>475</v>
      </c>
      <c r="I726" s="419">
        <v>128</v>
      </c>
      <c r="J726" s="419" t="s">
        <v>475</v>
      </c>
      <c r="K726" s="417">
        <v>5077532</v>
      </c>
      <c r="L726" s="420">
        <v>97143499</v>
      </c>
      <c r="M726" s="419" t="s">
        <v>3465</v>
      </c>
      <c r="N726" s="419" t="s">
        <v>473</v>
      </c>
      <c r="O726" s="417" t="s">
        <v>1130</v>
      </c>
      <c r="P726" s="421">
        <v>5220</v>
      </c>
      <c r="Q726" s="422" t="s">
        <v>475</v>
      </c>
      <c r="R726" s="457">
        <v>128</v>
      </c>
      <c r="S726" s="458" t="s">
        <v>475</v>
      </c>
      <c r="T726" s="325"/>
      <c r="U726" s="417" t="s">
        <v>2385</v>
      </c>
      <c r="V726" s="417">
        <v>41</v>
      </c>
      <c r="W726" s="418" t="s">
        <v>3348</v>
      </c>
    </row>
    <row r="727" spans="1:23" s="14" customFormat="1" x14ac:dyDescent="0.25">
      <c r="A727" s="425">
        <v>2016</v>
      </c>
      <c r="B727" s="417">
        <v>669</v>
      </c>
      <c r="C727" s="418" t="s">
        <v>472</v>
      </c>
      <c r="D727" s="419" t="s">
        <v>473</v>
      </c>
      <c r="E727" s="419" t="s">
        <v>473</v>
      </c>
      <c r="F727" s="417" t="s">
        <v>474</v>
      </c>
      <c r="G727" s="419">
        <v>5220</v>
      </c>
      <c r="H727" s="419" t="s">
        <v>475</v>
      </c>
      <c r="I727" s="419">
        <v>128</v>
      </c>
      <c r="J727" s="419" t="s">
        <v>475</v>
      </c>
      <c r="K727" s="417">
        <v>1728563</v>
      </c>
      <c r="L727" s="420">
        <v>62793098</v>
      </c>
      <c r="M727" s="419" t="s">
        <v>472</v>
      </c>
      <c r="N727" s="419" t="s">
        <v>473</v>
      </c>
      <c r="O727" s="417" t="s">
        <v>474</v>
      </c>
      <c r="P727" s="421">
        <v>5220</v>
      </c>
      <c r="Q727" s="422" t="s">
        <v>475</v>
      </c>
      <c r="R727" s="457">
        <v>128</v>
      </c>
      <c r="S727" s="458" t="s">
        <v>475</v>
      </c>
      <c r="T727" s="325"/>
      <c r="U727" s="417" t="s">
        <v>2385</v>
      </c>
      <c r="V727" s="417">
        <v>41</v>
      </c>
      <c r="W727" s="418" t="s">
        <v>3348</v>
      </c>
    </row>
    <row r="728" spans="1:23" s="14" customFormat="1" x14ac:dyDescent="0.25">
      <c r="A728" s="425">
        <v>2016</v>
      </c>
      <c r="B728" s="417">
        <v>1000</v>
      </c>
      <c r="C728" s="418" t="s">
        <v>3538</v>
      </c>
      <c r="D728" s="419" t="s">
        <v>2289</v>
      </c>
      <c r="E728" s="419" t="s">
        <v>473</v>
      </c>
      <c r="F728" s="417" t="s">
        <v>3539</v>
      </c>
      <c r="G728" s="419">
        <v>5220</v>
      </c>
      <c r="H728" s="419" t="s">
        <v>475</v>
      </c>
      <c r="I728" s="419">
        <v>128</v>
      </c>
      <c r="J728" s="419" t="s">
        <v>475</v>
      </c>
      <c r="K728" s="417">
        <v>6645992</v>
      </c>
      <c r="L728" s="420">
        <v>11816988</v>
      </c>
      <c r="M728" s="419" t="s">
        <v>3540</v>
      </c>
      <c r="N728" s="419" t="s">
        <v>473</v>
      </c>
      <c r="O728" s="417" t="s">
        <v>3539</v>
      </c>
      <c r="P728" s="421">
        <v>5220</v>
      </c>
      <c r="Q728" s="422" t="s">
        <v>475</v>
      </c>
      <c r="R728" s="457">
        <v>128</v>
      </c>
      <c r="S728" s="458" t="s">
        <v>475</v>
      </c>
      <c r="T728" s="325"/>
      <c r="U728" s="417" t="s">
        <v>2385</v>
      </c>
      <c r="V728" s="417">
        <v>41</v>
      </c>
      <c r="W728" s="418" t="s">
        <v>3348</v>
      </c>
    </row>
    <row r="729" spans="1:23" s="14" customFormat="1" x14ac:dyDescent="0.25">
      <c r="A729" s="425">
        <v>2016</v>
      </c>
      <c r="B729" s="417">
        <v>1038</v>
      </c>
      <c r="C729" s="418" t="s">
        <v>3954</v>
      </c>
      <c r="D729" s="419" t="s">
        <v>2289</v>
      </c>
      <c r="E729" s="419" t="s">
        <v>651</v>
      </c>
      <c r="F729" s="417" t="s">
        <v>652</v>
      </c>
      <c r="G729" s="419">
        <v>5220</v>
      </c>
      <c r="H729" s="419" t="s">
        <v>475</v>
      </c>
      <c r="I729" s="419">
        <v>128</v>
      </c>
      <c r="J729" s="419" t="s">
        <v>475</v>
      </c>
      <c r="K729" s="417">
        <v>5627516</v>
      </c>
      <c r="L729" s="420">
        <v>39411117</v>
      </c>
      <c r="M729" s="419" t="s">
        <v>3955</v>
      </c>
      <c r="N729" s="419" t="s">
        <v>651</v>
      </c>
      <c r="O729" s="417" t="s">
        <v>652</v>
      </c>
      <c r="P729" s="421">
        <v>5220</v>
      </c>
      <c r="Q729" s="422" t="s">
        <v>475</v>
      </c>
      <c r="R729" s="457">
        <v>128</v>
      </c>
      <c r="S729" s="458" t="s">
        <v>475</v>
      </c>
      <c r="T729" s="325"/>
      <c r="U729" s="417" t="s">
        <v>2385</v>
      </c>
      <c r="V729" s="417">
        <v>41</v>
      </c>
      <c r="W729" s="418" t="s">
        <v>3348</v>
      </c>
    </row>
    <row r="730" spans="1:23" s="14" customFormat="1" x14ac:dyDescent="0.25">
      <c r="A730" s="425">
        <v>2016</v>
      </c>
      <c r="B730" s="417">
        <v>869</v>
      </c>
      <c r="C730" s="418" t="s">
        <v>1791</v>
      </c>
      <c r="D730" s="419" t="s">
        <v>287</v>
      </c>
      <c r="E730" s="419" t="s">
        <v>1792</v>
      </c>
      <c r="F730" s="417" t="s">
        <v>216</v>
      </c>
      <c r="G730" s="419">
        <v>1420</v>
      </c>
      <c r="H730" s="419" t="s">
        <v>287</v>
      </c>
      <c r="I730" s="419">
        <v>129</v>
      </c>
      <c r="J730" s="419" t="s">
        <v>287</v>
      </c>
      <c r="K730" s="417">
        <v>5920850</v>
      </c>
      <c r="L730" s="420">
        <v>61120073</v>
      </c>
      <c r="M730" s="419" t="s">
        <v>3945</v>
      </c>
      <c r="N730" s="419" t="s">
        <v>1794</v>
      </c>
      <c r="O730" s="417" t="s">
        <v>58</v>
      </c>
      <c r="P730" s="421">
        <v>1430</v>
      </c>
      <c r="Q730" s="422" t="s">
        <v>141</v>
      </c>
      <c r="R730" s="457">
        <v>34</v>
      </c>
      <c r="S730" s="458" t="s">
        <v>141</v>
      </c>
      <c r="T730" s="325"/>
      <c r="U730" s="417" t="s">
        <v>2307</v>
      </c>
      <c r="V730" s="417">
        <v>4</v>
      </c>
      <c r="W730" s="418" t="s">
        <v>3403</v>
      </c>
    </row>
    <row r="731" spans="1:23" s="14" customFormat="1" x14ac:dyDescent="0.25">
      <c r="A731" s="425">
        <v>2016</v>
      </c>
      <c r="B731" s="417">
        <v>75</v>
      </c>
      <c r="C731" s="418" t="s">
        <v>1791</v>
      </c>
      <c r="D731" s="419" t="s">
        <v>287</v>
      </c>
      <c r="E731" s="419" t="s">
        <v>1792</v>
      </c>
      <c r="F731" s="417" t="s">
        <v>216</v>
      </c>
      <c r="G731" s="419">
        <v>1420</v>
      </c>
      <c r="H731" s="419" t="s">
        <v>287</v>
      </c>
      <c r="I731" s="419">
        <v>129</v>
      </c>
      <c r="J731" s="419" t="s">
        <v>287</v>
      </c>
      <c r="K731" s="417">
        <v>5920850</v>
      </c>
      <c r="L731" s="420">
        <v>61120073</v>
      </c>
      <c r="M731" s="419" t="s">
        <v>3328</v>
      </c>
      <c r="N731" s="419" t="s">
        <v>1792</v>
      </c>
      <c r="O731" s="417" t="s">
        <v>216</v>
      </c>
      <c r="P731" s="421">
        <v>1420</v>
      </c>
      <c r="Q731" s="422" t="s">
        <v>287</v>
      </c>
      <c r="R731" s="457">
        <v>129</v>
      </c>
      <c r="S731" s="458" t="s">
        <v>287</v>
      </c>
      <c r="T731" s="325"/>
      <c r="U731" s="417" t="s">
        <v>2307</v>
      </c>
      <c r="V731" s="417">
        <v>1</v>
      </c>
      <c r="W731" s="418" t="s">
        <v>933</v>
      </c>
    </row>
    <row r="732" spans="1:23" s="14" customFormat="1" x14ac:dyDescent="0.25">
      <c r="A732" s="425">
        <v>2016</v>
      </c>
      <c r="B732" s="417">
        <v>420</v>
      </c>
      <c r="C732" s="418" t="s">
        <v>2110</v>
      </c>
      <c r="D732" s="419" t="s">
        <v>287</v>
      </c>
      <c r="E732" s="419" t="s">
        <v>1023</v>
      </c>
      <c r="F732" s="417" t="s">
        <v>2390</v>
      </c>
      <c r="G732" s="419">
        <v>1420</v>
      </c>
      <c r="H732" s="419" t="s">
        <v>287</v>
      </c>
      <c r="I732" s="419">
        <v>129</v>
      </c>
      <c r="J732" s="419" t="s">
        <v>287</v>
      </c>
      <c r="K732" s="417">
        <v>5035511</v>
      </c>
      <c r="L732" s="420">
        <v>68195346</v>
      </c>
      <c r="M732" s="419" t="s">
        <v>2110</v>
      </c>
      <c r="N732" s="419" t="s">
        <v>1023</v>
      </c>
      <c r="O732" s="417" t="s">
        <v>2390</v>
      </c>
      <c r="P732" s="421">
        <v>1420</v>
      </c>
      <c r="Q732" s="422" t="s">
        <v>287</v>
      </c>
      <c r="R732" s="457">
        <v>129</v>
      </c>
      <c r="S732" s="458" t="s">
        <v>287</v>
      </c>
      <c r="T732" s="325"/>
      <c r="U732" s="417" t="s">
        <v>2307</v>
      </c>
      <c r="V732" s="417">
        <v>1</v>
      </c>
      <c r="W732" s="418" t="s">
        <v>933</v>
      </c>
    </row>
    <row r="733" spans="1:23" s="14" customFormat="1" x14ac:dyDescent="0.25">
      <c r="A733" s="425">
        <v>2016</v>
      </c>
      <c r="B733" s="417">
        <v>577</v>
      </c>
      <c r="C733" s="418" t="s">
        <v>933</v>
      </c>
      <c r="D733" s="419" t="s">
        <v>287</v>
      </c>
      <c r="E733" s="419" t="s">
        <v>934</v>
      </c>
      <c r="F733" s="417" t="s">
        <v>935</v>
      </c>
      <c r="G733" s="419">
        <v>1420</v>
      </c>
      <c r="H733" s="419" t="s">
        <v>287</v>
      </c>
      <c r="I733" s="419">
        <v>129</v>
      </c>
      <c r="J733" s="419" t="s">
        <v>287</v>
      </c>
      <c r="K733" s="417">
        <v>5015731</v>
      </c>
      <c r="L733" s="420">
        <v>40870057</v>
      </c>
      <c r="M733" s="419" t="s">
        <v>936</v>
      </c>
      <c r="N733" s="419" t="s">
        <v>937</v>
      </c>
      <c r="O733" s="417" t="s">
        <v>938</v>
      </c>
      <c r="P733" s="421">
        <v>1420</v>
      </c>
      <c r="Q733" s="422" t="s">
        <v>287</v>
      </c>
      <c r="R733" s="457">
        <v>129</v>
      </c>
      <c r="S733" s="458" t="s">
        <v>287</v>
      </c>
      <c r="T733" s="325"/>
      <c r="U733" s="417" t="s">
        <v>2307</v>
      </c>
      <c r="V733" s="417">
        <v>1</v>
      </c>
      <c r="W733" s="418" t="s">
        <v>933</v>
      </c>
    </row>
    <row r="734" spans="1:23" s="14" customFormat="1" ht="26.25" x14ac:dyDescent="0.25">
      <c r="A734" s="425">
        <v>2016</v>
      </c>
      <c r="B734" s="417">
        <v>634</v>
      </c>
      <c r="C734" s="418" t="s">
        <v>3108</v>
      </c>
      <c r="D734" s="419" t="s">
        <v>293</v>
      </c>
      <c r="E734" s="419" t="s">
        <v>293</v>
      </c>
      <c r="F734" s="417" t="s">
        <v>216</v>
      </c>
      <c r="G734" s="419">
        <v>1420</v>
      </c>
      <c r="H734" s="419" t="s">
        <v>287</v>
      </c>
      <c r="I734" s="419">
        <v>129</v>
      </c>
      <c r="J734" s="419" t="s">
        <v>287</v>
      </c>
      <c r="K734" s="417">
        <v>5336007</v>
      </c>
      <c r="L734" s="420">
        <v>10317678</v>
      </c>
      <c r="M734" s="419" t="s">
        <v>3109</v>
      </c>
      <c r="N734" s="419" t="s">
        <v>293</v>
      </c>
      <c r="O734" s="417" t="s">
        <v>216</v>
      </c>
      <c r="P734" s="421">
        <v>1420</v>
      </c>
      <c r="Q734" s="422" t="s">
        <v>287</v>
      </c>
      <c r="R734" s="457">
        <v>129</v>
      </c>
      <c r="S734" s="458" t="s">
        <v>287</v>
      </c>
      <c r="T734" s="325"/>
      <c r="U734" s="417" t="s">
        <v>2307</v>
      </c>
      <c r="V734" s="417">
        <v>1</v>
      </c>
      <c r="W734" s="418" t="s">
        <v>933</v>
      </c>
    </row>
    <row r="735" spans="1:23" s="14" customFormat="1" x14ac:dyDescent="0.25">
      <c r="A735" s="425">
        <v>2016</v>
      </c>
      <c r="B735" s="417">
        <v>807</v>
      </c>
      <c r="C735" s="418" t="s">
        <v>933</v>
      </c>
      <c r="D735" s="419" t="s">
        <v>287</v>
      </c>
      <c r="E735" s="419" t="s">
        <v>934</v>
      </c>
      <c r="F735" s="417" t="s">
        <v>935</v>
      </c>
      <c r="G735" s="419">
        <v>1420</v>
      </c>
      <c r="H735" s="419" t="s">
        <v>287</v>
      </c>
      <c r="I735" s="419">
        <v>129</v>
      </c>
      <c r="J735" s="419" t="s">
        <v>287</v>
      </c>
      <c r="K735" s="417">
        <v>5015731</v>
      </c>
      <c r="L735" s="420">
        <v>40870057</v>
      </c>
      <c r="M735" s="419" t="s">
        <v>939</v>
      </c>
      <c r="N735" s="419" t="s">
        <v>940</v>
      </c>
      <c r="O735" s="417" t="s">
        <v>941</v>
      </c>
      <c r="P735" s="421">
        <v>1420</v>
      </c>
      <c r="Q735" s="422" t="s">
        <v>287</v>
      </c>
      <c r="R735" s="457">
        <v>129</v>
      </c>
      <c r="S735" s="458" t="s">
        <v>287</v>
      </c>
      <c r="T735" s="325"/>
      <c r="U735" s="417" t="s">
        <v>2307</v>
      </c>
      <c r="V735" s="417">
        <v>1</v>
      </c>
      <c r="W735" s="418" t="s">
        <v>933</v>
      </c>
    </row>
    <row r="736" spans="1:23" s="14" customFormat="1" x14ac:dyDescent="0.25">
      <c r="A736" s="425">
        <v>2016</v>
      </c>
      <c r="B736" s="417">
        <v>896</v>
      </c>
      <c r="C736" s="418" t="s">
        <v>1927</v>
      </c>
      <c r="D736" s="419" t="s">
        <v>2289</v>
      </c>
      <c r="E736" s="419" t="s">
        <v>1928</v>
      </c>
      <c r="F736" s="417" t="s">
        <v>2324</v>
      </c>
      <c r="G736" s="419">
        <v>1420</v>
      </c>
      <c r="H736" s="419" t="s">
        <v>287</v>
      </c>
      <c r="I736" s="419">
        <v>129</v>
      </c>
      <c r="J736" s="419" t="s">
        <v>287</v>
      </c>
      <c r="K736" s="417">
        <v>5055121</v>
      </c>
      <c r="L736" s="420">
        <v>99756650</v>
      </c>
      <c r="M736" s="419" t="s">
        <v>1927</v>
      </c>
      <c r="N736" s="419" t="s">
        <v>1928</v>
      </c>
      <c r="O736" s="417" t="s">
        <v>2324</v>
      </c>
      <c r="P736" s="421">
        <v>1420</v>
      </c>
      <c r="Q736" s="422" t="s">
        <v>287</v>
      </c>
      <c r="R736" s="457">
        <v>129</v>
      </c>
      <c r="S736" s="458" t="s">
        <v>287</v>
      </c>
      <c r="T736" s="325"/>
      <c r="U736" s="417" t="s">
        <v>2307</v>
      </c>
      <c r="V736" s="417">
        <v>1</v>
      </c>
      <c r="W736" s="418" t="s">
        <v>933</v>
      </c>
    </row>
    <row r="737" spans="1:23" s="14" customFormat="1" x14ac:dyDescent="0.25">
      <c r="A737" s="425">
        <v>2016</v>
      </c>
      <c r="B737" s="417">
        <v>180</v>
      </c>
      <c r="C737" s="418" t="s">
        <v>484</v>
      </c>
      <c r="D737" s="419" t="s">
        <v>485</v>
      </c>
      <c r="E737" s="419" t="s">
        <v>485</v>
      </c>
      <c r="F737" s="417" t="s">
        <v>486</v>
      </c>
      <c r="G737" s="419">
        <v>8210</v>
      </c>
      <c r="H737" s="419" t="s">
        <v>2432</v>
      </c>
      <c r="I737" s="419">
        <v>130</v>
      </c>
      <c r="J737" s="419" t="s">
        <v>2432</v>
      </c>
      <c r="K737" s="417">
        <v>1688570</v>
      </c>
      <c r="L737" s="420">
        <v>44070365</v>
      </c>
      <c r="M737" s="419" t="s">
        <v>484</v>
      </c>
      <c r="N737" s="419" t="s">
        <v>485</v>
      </c>
      <c r="O737" s="417" t="s">
        <v>486</v>
      </c>
      <c r="P737" s="421">
        <v>8210</v>
      </c>
      <c r="Q737" s="422" t="s">
        <v>2432</v>
      </c>
      <c r="R737" s="457">
        <v>130</v>
      </c>
      <c r="S737" s="458" t="s">
        <v>2432</v>
      </c>
      <c r="T737" s="325"/>
      <c r="U737" s="417" t="s">
        <v>2320</v>
      </c>
      <c r="V737" s="417">
        <v>54</v>
      </c>
      <c r="W737" s="418" t="s">
        <v>1133</v>
      </c>
    </row>
    <row r="738" spans="1:23" s="14" customFormat="1" x14ac:dyDescent="0.25">
      <c r="A738" s="425">
        <v>2016</v>
      </c>
      <c r="B738" s="417">
        <v>190</v>
      </c>
      <c r="C738" s="418" t="s">
        <v>3905</v>
      </c>
      <c r="D738" s="419" t="s">
        <v>2317</v>
      </c>
      <c r="E738" s="419" t="s">
        <v>208</v>
      </c>
      <c r="F738" s="417" t="s">
        <v>200</v>
      </c>
      <c r="G738" s="419">
        <v>8322</v>
      </c>
      <c r="H738" s="419" t="s">
        <v>2317</v>
      </c>
      <c r="I738" s="419">
        <v>130</v>
      </c>
      <c r="J738" s="419" t="s">
        <v>2432</v>
      </c>
      <c r="K738" s="417">
        <v>5049393</v>
      </c>
      <c r="L738" s="420">
        <v>44174322</v>
      </c>
      <c r="M738" s="419" t="s">
        <v>3906</v>
      </c>
      <c r="N738" s="419" t="s">
        <v>208</v>
      </c>
      <c r="O738" s="417" t="s">
        <v>200</v>
      </c>
      <c r="P738" s="421">
        <v>8322</v>
      </c>
      <c r="Q738" s="422" t="s">
        <v>2317</v>
      </c>
      <c r="R738" s="457">
        <v>130</v>
      </c>
      <c r="S738" s="458" t="s">
        <v>2432</v>
      </c>
      <c r="T738" s="325"/>
      <c r="U738" s="417" t="s">
        <v>2320</v>
      </c>
      <c r="V738" s="417">
        <v>54</v>
      </c>
      <c r="W738" s="418" t="s">
        <v>1133</v>
      </c>
    </row>
    <row r="739" spans="1:23" s="14" customFormat="1" x14ac:dyDescent="0.25">
      <c r="A739" s="425">
        <v>2016</v>
      </c>
      <c r="B739" s="417">
        <v>343</v>
      </c>
      <c r="C739" s="418" t="s">
        <v>3402</v>
      </c>
      <c r="D739" s="419" t="s">
        <v>2429</v>
      </c>
      <c r="E739" s="419" t="s">
        <v>2430</v>
      </c>
      <c r="F739" s="417" t="s">
        <v>2431</v>
      </c>
      <c r="G739" s="419">
        <v>8210</v>
      </c>
      <c r="H739" s="419" t="s">
        <v>2432</v>
      </c>
      <c r="I739" s="419">
        <v>130</v>
      </c>
      <c r="J739" s="419" t="s">
        <v>2432</v>
      </c>
      <c r="K739" s="417">
        <v>5038677</v>
      </c>
      <c r="L739" s="420">
        <v>22511822</v>
      </c>
      <c r="M739" s="419" t="s">
        <v>3402</v>
      </c>
      <c r="N739" s="419" t="s">
        <v>2430</v>
      </c>
      <c r="O739" s="417" t="s">
        <v>2431</v>
      </c>
      <c r="P739" s="421">
        <v>8210</v>
      </c>
      <c r="Q739" s="422" t="s">
        <v>2432</v>
      </c>
      <c r="R739" s="457">
        <v>130</v>
      </c>
      <c r="S739" s="458" t="s">
        <v>2432</v>
      </c>
      <c r="T739" s="325"/>
      <c r="U739" s="417" t="s">
        <v>2320</v>
      </c>
      <c r="V739" s="417">
        <v>54</v>
      </c>
      <c r="W739" s="418" t="s">
        <v>1133</v>
      </c>
    </row>
    <row r="740" spans="1:23" s="14" customFormat="1" x14ac:dyDescent="0.25">
      <c r="A740" s="425">
        <v>2016</v>
      </c>
      <c r="B740" s="417">
        <v>497</v>
      </c>
      <c r="C740" s="418" t="s">
        <v>1197</v>
      </c>
      <c r="D740" s="419" t="s">
        <v>2432</v>
      </c>
      <c r="E740" s="419" t="s">
        <v>1198</v>
      </c>
      <c r="F740" s="417" t="s">
        <v>216</v>
      </c>
      <c r="G740" s="419">
        <v>8210</v>
      </c>
      <c r="H740" s="419" t="s">
        <v>2432</v>
      </c>
      <c r="I740" s="419">
        <v>130</v>
      </c>
      <c r="J740" s="419" t="s">
        <v>2432</v>
      </c>
      <c r="K740" s="417">
        <v>5355540</v>
      </c>
      <c r="L740" s="420">
        <v>68258267</v>
      </c>
      <c r="M740" s="419" t="s">
        <v>1197</v>
      </c>
      <c r="N740" s="419" t="s">
        <v>1198</v>
      </c>
      <c r="O740" s="417" t="s">
        <v>216</v>
      </c>
      <c r="P740" s="421">
        <v>8210</v>
      </c>
      <c r="Q740" s="422" t="s">
        <v>2432</v>
      </c>
      <c r="R740" s="457">
        <v>130</v>
      </c>
      <c r="S740" s="458" t="s">
        <v>2432</v>
      </c>
      <c r="T740" s="325"/>
      <c r="U740" s="417" t="s">
        <v>2320</v>
      </c>
      <c r="V740" s="417">
        <v>54</v>
      </c>
      <c r="W740" s="418" t="s">
        <v>1133</v>
      </c>
    </row>
    <row r="741" spans="1:23" s="14" customFormat="1" x14ac:dyDescent="0.25">
      <c r="A741" s="425">
        <v>2016</v>
      </c>
      <c r="B741" s="417">
        <v>649</v>
      </c>
      <c r="C741" s="418" t="s">
        <v>1133</v>
      </c>
      <c r="D741" s="419" t="s">
        <v>2432</v>
      </c>
      <c r="E741" s="419" t="s">
        <v>1134</v>
      </c>
      <c r="F741" s="417" t="s">
        <v>2324</v>
      </c>
      <c r="G741" s="419">
        <v>8210</v>
      </c>
      <c r="H741" s="419" t="s">
        <v>2432</v>
      </c>
      <c r="I741" s="419">
        <v>130</v>
      </c>
      <c r="J741" s="419" t="s">
        <v>2432</v>
      </c>
      <c r="K741" s="417">
        <v>5243858</v>
      </c>
      <c r="L741" s="420">
        <v>96907436</v>
      </c>
      <c r="M741" s="419" t="s">
        <v>1137</v>
      </c>
      <c r="N741" s="419" t="s">
        <v>1138</v>
      </c>
      <c r="O741" s="417" t="s">
        <v>2289</v>
      </c>
      <c r="P741" s="421"/>
      <c r="Q741" s="422" t="s">
        <v>2289</v>
      </c>
      <c r="R741" s="457">
        <v>130</v>
      </c>
      <c r="S741" s="458" t="s">
        <v>2432</v>
      </c>
      <c r="T741" s="325"/>
      <c r="U741" s="417" t="s">
        <v>2320</v>
      </c>
      <c r="V741" s="417">
        <v>54</v>
      </c>
      <c r="W741" s="418" t="s">
        <v>1133</v>
      </c>
    </row>
    <row r="742" spans="1:23" s="14" customFormat="1" x14ac:dyDescent="0.25">
      <c r="A742" s="425">
        <v>2016</v>
      </c>
      <c r="B742" s="417">
        <v>809</v>
      </c>
      <c r="C742" s="418" t="s">
        <v>1133</v>
      </c>
      <c r="D742" s="419" t="s">
        <v>2432</v>
      </c>
      <c r="E742" s="419" t="s">
        <v>1134</v>
      </c>
      <c r="F742" s="417" t="s">
        <v>2324</v>
      </c>
      <c r="G742" s="419">
        <v>8210</v>
      </c>
      <c r="H742" s="419" t="s">
        <v>2432</v>
      </c>
      <c r="I742" s="419">
        <v>130</v>
      </c>
      <c r="J742" s="419" t="s">
        <v>2432</v>
      </c>
      <c r="K742" s="417">
        <v>5243858</v>
      </c>
      <c r="L742" s="420">
        <v>96907436</v>
      </c>
      <c r="M742" s="419" t="s">
        <v>1135</v>
      </c>
      <c r="N742" s="419" t="s">
        <v>1136</v>
      </c>
      <c r="O742" s="417" t="s">
        <v>439</v>
      </c>
      <c r="P742" s="421">
        <v>8210</v>
      </c>
      <c r="Q742" s="422" t="s">
        <v>2432</v>
      </c>
      <c r="R742" s="457">
        <v>130</v>
      </c>
      <c r="S742" s="458" t="s">
        <v>2432</v>
      </c>
      <c r="T742" s="325"/>
      <c r="U742" s="417" t="s">
        <v>2320</v>
      </c>
      <c r="V742" s="417">
        <v>54</v>
      </c>
      <c r="W742" s="418" t="s">
        <v>1133</v>
      </c>
    </row>
    <row r="743" spans="1:23" s="14" customFormat="1" x14ac:dyDescent="0.25">
      <c r="A743" s="425">
        <v>2016</v>
      </c>
      <c r="B743" s="417">
        <v>930</v>
      </c>
      <c r="C743" s="418" t="s">
        <v>432</v>
      </c>
      <c r="D743" s="419" t="s">
        <v>433</v>
      </c>
      <c r="E743" s="419" t="s">
        <v>433</v>
      </c>
      <c r="F743" s="417" t="s">
        <v>2431</v>
      </c>
      <c r="G743" s="419">
        <v>8213</v>
      </c>
      <c r="H743" s="419" t="s">
        <v>434</v>
      </c>
      <c r="I743" s="419">
        <v>130</v>
      </c>
      <c r="J743" s="419" t="s">
        <v>2432</v>
      </c>
      <c r="K743" s="417">
        <v>5877822</v>
      </c>
      <c r="L743" s="420">
        <v>46695966</v>
      </c>
      <c r="M743" s="419" t="s">
        <v>432</v>
      </c>
      <c r="N743" s="419" t="s">
        <v>433</v>
      </c>
      <c r="O743" s="417" t="s">
        <v>2431</v>
      </c>
      <c r="P743" s="421">
        <v>8213</v>
      </c>
      <c r="Q743" s="422" t="s">
        <v>434</v>
      </c>
      <c r="R743" s="457">
        <v>130</v>
      </c>
      <c r="S743" s="458" t="s">
        <v>2432</v>
      </c>
      <c r="T743" s="325"/>
      <c r="U743" s="417" t="s">
        <v>2320</v>
      </c>
      <c r="V743" s="417">
        <v>54</v>
      </c>
      <c r="W743" s="418" t="s">
        <v>1133</v>
      </c>
    </row>
    <row r="744" spans="1:23" s="14" customFormat="1" x14ac:dyDescent="0.25">
      <c r="A744" s="425">
        <v>2016</v>
      </c>
      <c r="B744" s="417">
        <v>1023</v>
      </c>
      <c r="C744" s="418" t="s">
        <v>1179</v>
      </c>
      <c r="D744" s="419" t="s">
        <v>2317</v>
      </c>
      <c r="E744" s="419" t="s">
        <v>1180</v>
      </c>
      <c r="F744" s="417" t="s">
        <v>150</v>
      </c>
      <c r="G744" s="419">
        <v>8233</v>
      </c>
      <c r="H744" s="419" t="s">
        <v>2317</v>
      </c>
      <c r="I744" s="419">
        <v>130</v>
      </c>
      <c r="J744" s="419" t="s">
        <v>2432</v>
      </c>
      <c r="K744" s="417">
        <v>5450551</v>
      </c>
      <c r="L744" s="420">
        <v>88407209</v>
      </c>
      <c r="M744" s="419" t="s">
        <v>1179</v>
      </c>
      <c r="N744" s="419" t="s">
        <v>1181</v>
      </c>
      <c r="O744" s="417" t="s">
        <v>181</v>
      </c>
      <c r="P744" s="421">
        <v>8210</v>
      </c>
      <c r="Q744" s="422" t="s">
        <v>2432</v>
      </c>
      <c r="R744" s="457">
        <v>130</v>
      </c>
      <c r="S744" s="458" t="s">
        <v>2432</v>
      </c>
      <c r="T744" s="325"/>
      <c r="U744" s="417" t="s">
        <v>2320</v>
      </c>
      <c r="V744" s="417">
        <v>54</v>
      </c>
      <c r="W744" s="418" t="s">
        <v>1133</v>
      </c>
    </row>
    <row r="745" spans="1:23" s="14" customFormat="1" x14ac:dyDescent="0.25">
      <c r="A745" s="425">
        <v>2016</v>
      </c>
      <c r="B745" s="417">
        <v>1247</v>
      </c>
      <c r="C745" s="418" t="s">
        <v>3277</v>
      </c>
      <c r="D745" s="419" t="s">
        <v>2289</v>
      </c>
      <c r="E745" s="419" t="s">
        <v>1397</v>
      </c>
      <c r="F745" s="417" t="s">
        <v>652</v>
      </c>
      <c r="G745" s="419">
        <v>8210</v>
      </c>
      <c r="H745" s="419" t="s">
        <v>2432</v>
      </c>
      <c r="I745" s="419">
        <v>130</v>
      </c>
      <c r="J745" s="419" t="s">
        <v>2432</v>
      </c>
      <c r="K745" s="417">
        <v>1392123</v>
      </c>
      <c r="L745" s="420">
        <v>64948315</v>
      </c>
      <c r="M745" s="419" t="s">
        <v>3277</v>
      </c>
      <c r="N745" s="419" t="s">
        <v>1397</v>
      </c>
      <c r="O745" s="417" t="s">
        <v>652</v>
      </c>
      <c r="P745" s="421">
        <v>8210</v>
      </c>
      <c r="Q745" s="422" t="s">
        <v>2432</v>
      </c>
      <c r="R745" s="457">
        <v>130</v>
      </c>
      <c r="S745" s="458" t="s">
        <v>2432</v>
      </c>
      <c r="T745" s="325"/>
      <c r="U745" s="417" t="s">
        <v>2320</v>
      </c>
      <c r="V745" s="417">
        <v>54</v>
      </c>
      <c r="W745" s="418" t="s">
        <v>1133</v>
      </c>
    </row>
    <row r="746" spans="1:23" s="14" customFormat="1" x14ac:dyDescent="0.25">
      <c r="A746" s="425">
        <v>2016</v>
      </c>
      <c r="B746" s="417">
        <v>458</v>
      </c>
      <c r="C746" s="418" t="s">
        <v>1796</v>
      </c>
      <c r="D746" s="419" t="s">
        <v>1797</v>
      </c>
      <c r="E746" s="419" t="s">
        <v>1798</v>
      </c>
      <c r="F746" s="417" t="s">
        <v>74</v>
      </c>
      <c r="G746" s="419">
        <v>1236</v>
      </c>
      <c r="H746" s="419" t="s">
        <v>1799</v>
      </c>
      <c r="I746" s="419">
        <v>186</v>
      </c>
      <c r="J746" s="419" t="s">
        <v>1799</v>
      </c>
      <c r="K746" s="417">
        <v>5606861</v>
      </c>
      <c r="L746" s="420">
        <v>22803653</v>
      </c>
      <c r="M746" s="419" t="s">
        <v>3422</v>
      </c>
      <c r="N746" s="419" t="s">
        <v>1801</v>
      </c>
      <c r="O746" s="417" t="s">
        <v>2373</v>
      </c>
      <c r="P746" s="421">
        <v>3250</v>
      </c>
      <c r="Q746" s="422" t="s">
        <v>3</v>
      </c>
      <c r="R746" s="457">
        <v>106</v>
      </c>
      <c r="S746" s="458" t="s">
        <v>3</v>
      </c>
      <c r="T746" s="325"/>
      <c r="U746" s="417" t="s">
        <v>3565</v>
      </c>
      <c r="V746" s="417">
        <v>32</v>
      </c>
      <c r="W746" s="418" t="s">
        <v>1475</v>
      </c>
    </row>
    <row r="747" spans="1:23" s="14" customFormat="1" x14ac:dyDescent="0.25">
      <c r="A747" s="425">
        <v>2016</v>
      </c>
      <c r="B747" s="417">
        <v>61</v>
      </c>
      <c r="C747" s="418" t="s">
        <v>1796</v>
      </c>
      <c r="D747" s="419" t="s">
        <v>1797</v>
      </c>
      <c r="E747" s="419" t="s">
        <v>1798</v>
      </c>
      <c r="F747" s="417" t="s">
        <v>74</v>
      </c>
      <c r="G747" s="419">
        <v>1236</v>
      </c>
      <c r="H747" s="419" t="s">
        <v>1799</v>
      </c>
      <c r="I747" s="419">
        <v>186</v>
      </c>
      <c r="J747" s="419" t="s">
        <v>1799</v>
      </c>
      <c r="K747" s="417">
        <v>5606861</v>
      </c>
      <c r="L747" s="420">
        <v>22803653</v>
      </c>
      <c r="M747" s="419" t="s">
        <v>3323</v>
      </c>
      <c r="N747" s="419" t="s">
        <v>1798</v>
      </c>
      <c r="O747" s="417" t="s">
        <v>74</v>
      </c>
      <c r="P747" s="421">
        <v>1236</v>
      </c>
      <c r="Q747" s="422" t="s">
        <v>1799</v>
      </c>
      <c r="R747" s="457">
        <v>186</v>
      </c>
      <c r="S747" s="458" t="s">
        <v>1799</v>
      </c>
      <c r="T747" s="325"/>
      <c r="U747" s="417" t="s">
        <v>3565</v>
      </c>
      <c r="V747" s="417">
        <v>2</v>
      </c>
      <c r="W747" s="418" t="s">
        <v>899</v>
      </c>
    </row>
    <row r="748" spans="1:23" s="14" customFormat="1" x14ac:dyDescent="0.25">
      <c r="A748" s="425">
        <v>2016</v>
      </c>
      <c r="B748" s="417">
        <v>1193</v>
      </c>
      <c r="C748" s="418" t="s">
        <v>2956</v>
      </c>
      <c r="D748" s="419" t="s">
        <v>2289</v>
      </c>
      <c r="E748" s="419" t="s">
        <v>2957</v>
      </c>
      <c r="F748" s="417" t="s">
        <v>17</v>
      </c>
      <c r="G748" s="419">
        <v>4290</v>
      </c>
      <c r="H748" s="419" t="s">
        <v>1142</v>
      </c>
      <c r="I748" s="419">
        <v>131</v>
      </c>
      <c r="J748" s="419" t="s">
        <v>1142</v>
      </c>
      <c r="K748" s="417">
        <v>3451747</v>
      </c>
      <c r="L748" s="420">
        <v>818498</v>
      </c>
      <c r="M748" s="419" t="s">
        <v>2958</v>
      </c>
      <c r="N748" s="419" t="s">
        <v>2959</v>
      </c>
      <c r="O748" s="417" t="s">
        <v>6</v>
      </c>
      <c r="P748" s="421">
        <v>1218</v>
      </c>
      <c r="Q748" s="422" t="s">
        <v>2960</v>
      </c>
      <c r="R748" s="457">
        <v>164</v>
      </c>
      <c r="S748" s="458" t="s">
        <v>1510</v>
      </c>
      <c r="T748" s="325"/>
      <c r="U748" s="417" t="s">
        <v>2338</v>
      </c>
      <c r="V748" s="417">
        <v>126</v>
      </c>
      <c r="W748" s="418" t="s">
        <v>3563</v>
      </c>
    </row>
    <row r="749" spans="1:23" s="14" customFormat="1" x14ac:dyDescent="0.25">
      <c r="A749" s="401">
        <v>2016</v>
      </c>
      <c r="B749" s="402">
        <v>1157</v>
      </c>
      <c r="C749" s="403" t="s">
        <v>1781</v>
      </c>
      <c r="D749" s="403" t="s">
        <v>2289</v>
      </c>
      <c r="E749" s="403" t="s">
        <v>1782</v>
      </c>
      <c r="F749" s="402" t="s">
        <v>2425</v>
      </c>
      <c r="G749" s="403">
        <v>4290</v>
      </c>
      <c r="H749" s="403" t="s">
        <v>1142</v>
      </c>
      <c r="I749" s="403">
        <v>131</v>
      </c>
      <c r="J749" s="403" t="s">
        <v>1142</v>
      </c>
      <c r="K749" s="402">
        <v>5402298</v>
      </c>
      <c r="L749" s="404">
        <v>29361834</v>
      </c>
      <c r="M749" s="405" t="s">
        <v>1783</v>
      </c>
      <c r="N749" s="403" t="s">
        <v>3227</v>
      </c>
      <c r="O749" s="402" t="s">
        <v>216</v>
      </c>
      <c r="P749" s="416">
        <v>9226</v>
      </c>
      <c r="Q749" s="407" t="s">
        <v>1649</v>
      </c>
      <c r="R749" s="452">
        <v>78</v>
      </c>
      <c r="S749" s="453" t="s">
        <v>1649</v>
      </c>
      <c r="T749" s="408" t="s">
        <v>3765</v>
      </c>
      <c r="U749" s="402" t="s">
        <v>2338</v>
      </c>
      <c r="V749" s="402">
        <v>68</v>
      </c>
      <c r="W749" s="407" t="s">
        <v>3360</v>
      </c>
    </row>
    <row r="750" spans="1:23" s="14" customFormat="1" x14ac:dyDescent="0.25">
      <c r="A750" s="401">
        <v>2016</v>
      </c>
      <c r="B750" s="402">
        <v>1158</v>
      </c>
      <c r="C750" s="403" t="s">
        <v>1781</v>
      </c>
      <c r="D750" s="403" t="s">
        <v>2289</v>
      </c>
      <c r="E750" s="403" t="s">
        <v>1782</v>
      </c>
      <c r="F750" s="402" t="s">
        <v>2425</v>
      </c>
      <c r="G750" s="403">
        <v>4290</v>
      </c>
      <c r="H750" s="403" t="s">
        <v>1142</v>
      </c>
      <c r="I750" s="403">
        <v>131</v>
      </c>
      <c r="J750" s="403" t="s">
        <v>1142</v>
      </c>
      <c r="K750" s="402">
        <v>5402298</v>
      </c>
      <c r="L750" s="404">
        <v>29361834</v>
      </c>
      <c r="M750" s="405" t="s">
        <v>1786</v>
      </c>
      <c r="N750" s="403" t="s">
        <v>3103</v>
      </c>
      <c r="O750" s="402" t="s">
        <v>216</v>
      </c>
      <c r="P750" s="416">
        <v>9252</v>
      </c>
      <c r="Q750" s="407" t="s">
        <v>1741</v>
      </c>
      <c r="R750" s="452">
        <v>100</v>
      </c>
      <c r="S750" s="453" t="s">
        <v>1741</v>
      </c>
      <c r="T750" s="408" t="s">
        <v>3765</v>
      </c>
      <c r="U750" s="402" t="s">
        <v>2338</v>
      </c>
      <c r="V750" s="402">
        <v>76</v>
      </c>
      <c r="W750" s="407" t="s">
        <v>3347</v>
      </c>
    </row>
    <row r="751" spans="1:23" s="14" customFormat="1" x14ac:dyDescent="0.25">
      <c r="A751" s="46">
        <v>2016</v>
      </c>
      <c r="B751" s="46">
        <v>559</v>
      </c>
      <c r="C751" s="409" t="s">
        <v>1781</v>
      </c>
      <c r="D751" s="45" t="s">
        <v>2289</v>
      </c>
      <c r="E751" s="45" t="s">
        <v>1782</v>
      </c>
      <c r="F751" s="46" t="s">
        <v>2425</v>
      </c>
      <c r="G751" s="410">
        <v>4290</v>
      </c>
      <c r="H751" s="45" t="s">
        <v>1142</v>
      </c>
      <c r="I751" s="410">
        <v>131</v>
      </c>
      <c r="J751" s="45" t="s">
        <v>1142</v>
      </c>
      <c r="K751" s="46">
        <v>5402298</v>
      </c>
      <c r="L751" s="35">
        <v>29361834</v>
      </c>
      <c r="M751" s="410" t="s">
        <v>1789</v>
      </c>
      <c r="N751" s="45" t="s">
        <v>1790</v>
      </c>
      <c r="O751" s="46" t="s">
        <v>2458</v>
      </c>
      <c r="P751" s="411">
        <v>4290</v>
      </c>
      <c r="Q751" s="412" t="s">
        <v>1142</v>
      </c>
      <c r="R751" s="454">
        <v>131</v>
      </c>
      <c r="S751" s="455" t="s">
        <v>1142</v>
      </c>
      <c r="T751" s="413" t="s">
        <v>3766</v>
      </c>
      <c r="U751" s="46" t="s">
        <v>2338</v>
      </c>
      <c r="V751" s="46">
        <v>39</v>
      </c>
      <c r="W751" s="409" t="s">
        <v>1139</v>
      </c>
    </row>
    <row r="752" spans="1:23" s="14" customFormat="1" x14ac:dyDescent="0.25">
      <c r="A752" s="425">
        <v>2016</v>
      </c>
      <c r="B752" s="417">
        <v>306</v>
      </c>
      <c r="C752" s="418" t="s">
        <v>3394</v>
      </c>
      <c r="D752" s="419" t="s">
        <v>2289</v>
      </c>
      <c r="E752" s="419" t="s">
        <v>3395</v>
      </c>
      <c r="F752" s="417" t="s">
        <v>237</v>
      </c>
      <c r="G752" s="419">
        <v>4290</v>
      </c>
      <c r="H752" s="419" t="s">
        <v>1142</v>
      </c>
      <c r="I752" s="419">
        <v>131</v>
      </c>
      <c r="J752" s="419" t="s">
        <v>1142</v>
      </c>
      <c r="K752" s="417">
        <v>6464165</v>
      </c>
      <c r="L752" s="420">
        <v>48947199</v>
      </c>
      <c r="M752" s="419" t="s">
        <v>3396</v>
      </c>
      <c r="N752" s="419" t="s">
        <v>3397</v>
      </c>
      <c r="O752" s="417" t="s">
        <v>2324</v>
      </c>
      <c r="P752" s="421">
        <v>4290</v>
      </c>
      <c r="Q752" s="422" t="s">
        <v>3398</v>
      </c>
      <c r="R752" s="457">
        <v>131</v>
      </c>
      <c r="S752" s="458" t="s">
        <v>1142</v>
      </c>
      <c r="T752" s="325"/>
      <c r="U752" s="417" t="s">
        <v>2338</v>
      </c>
      <c r="V752" s="417">
        <v>39</v>
      </c>
      <c r="W752" s="418" t="s">
        <v>1139</v>
      </c>
    </row>
    <row r="753" spans="1:23" s="14" customFormat="1" x14ac:dyDescent="0.25">
      <c r="A753" s="425">
        <v>2016</v>
      </c>
      <c r="B753" s="417">
        <v>559</v>
      </c>
      <c r="C753" s="418" t="s">
        <v>1781</v>
      </c>
      <c r="D753" s="419" t="s">
        <v>2289</v>
      </c>
      <c r="E753" s="419" t="s">
        <v>1782</v>
      </c>
      <c r="F753" s="417" t="s">
        <v>2425</v>
      </c>
      <c r="G753" s="419">
        <v>4290</v>
      </c>
      <c r="H753" s="419" t="s">
        <v>1142</v>
      </c>
      <c r="I753" s="419">
        <v>131</v>
      </c>
      <c r="J753" s="419" t="s">
        <v>1142</v>
      </c>
      <c r="K753" s="417">
        <v>5402298</v>
      </c>
      <c r="L753" s="420">
        <v>29361834</v>
      </c>
      <c r="M753" s="419" t="s">
        <v>1789</v>
      </c>
      <c r="N753" s="419" t="s">
        <v>1790</v>
      </c>
      <c r="O753" s="417" t="s">
        <v>2458</v>
      </c>
      <c r="P753" s="421">
        <v>4290</v>
      </c>
      <c r="Q753" s="422" t="s">
        <v>1142</v>
      </c>
      <c r="R753" s="457">
        <v>131</v>
      </c>
      <c r="S753" s="458" t="s">
        <v>1142</v>
      </c>
      <c r="T753" s="325"/>
      <c r="U753" s="417" t="s">
        <v>2338</v>
      </c>
      <c r="V753" s="417">
        <v>39</v>
      </c>
      <c r="W753" s="418" t="s">
        <v>1139</v>
      </c>
    </row>
    <row r="754" spans="1:23" s="14" customFormat="1" x14ac:dyDescent="0.25">
      <c r="A754" s="425">
        <v>2016</v>
      </c>
      <c r="B754" s="417">
        <v>583</v>
      </c>
      <c r="C754" s="418" t="s">
        <v>3439</v>
      </c>
      <c r="D754" s="419" t="s">
        <v>2289</v>
      </c>
      <c r="E754" s="419" t="s">
        <v>1589</v>
      </c>
      <c r="F754" s="417" t="s">
        <v>2435</v>
      </c>
      <c r="G754" s="419">
        <v>4290</v>
      </c>
      <c r="H754" s="419" t="s">
        <v>3398</v>
      </c>
      <c r="I754" s="419">
        <v>131</v>
      </c>
      <c r="J754" s="419" t="s">
        <v>1142</v>
      </c>
      <c r="K754" s="417">
        <v>6578098</v>
      </c>
      <c r="L754" s="420">
        <v>25513559</v>
      </c>
      <c r="M754" s="419" t="s">
        <v>3440</v>
      </c>
      <c r="N754" s="419" t="s">
        <v>1589</v>
      </c>
      <c r="O754" s="417" t="s">
        <v>2435</v>
      </c>
      <c r="P754" s="421">
        <v>4290</v>
      </c>
      <c r="Q754" s="422" t="s">
        <v>1142</v>
      </c>
      <c r="R754" s="457">
        <v>131</v>
      </c>
      <c r="S754" s="458" t="s">
        <v>1142</v>
      </c>
      <c r="T754" s="325"/>
      <c r="U754" s="417" t="s">
        <v>2338</v>
      </c>
      <c r="V754" s="417">
        <v>39</v>
      </c>
      <c r="W754" s="418" t="s">
        <v>1139</v>
      </c>
    </row>
    <row r="755" spans="1:23" s="14" customFormat="1" x14ac:dyDescent="0.25">
      <c r="A755" s="425">
        <v>2016</v>
      </c>
      <c r="B755" s="417">
        <v>610</v>
      </c>
      <c r="C755" s="418" t="s">
        <v>1139</v>
      </c>
      <c r="D755" s="419" t="s">
        <v>1140</v>
      </c>
      <c r="E755" s="419" t="s">
        <v>1141</v>
      </c>
      <c r="F755" s="417" t="s">
        <v>237</v>
      </c>
      <c r="G755" s="419">
        <v>4290</v>
      </c>
      <c r="H755" s="419" t="s">
        <v>1142</v>
      </c>
      <c r="I755" s="419">
        <v>131</v>
      </c>
      <c r="J755" s="419" t="s">
        <v>1142</v>
      </c>
      <c r="K755" s="417">
        <v>5145023</v>
      </c>
      <c r="L755" s="420">
        <v>45105138</v>
      </c>
      <c r="M755" s="419" t="s">
        <v>3453</v>
      </c>
      <c r="N755" s="419" t="s">
        <v>1141</v>
      </c>
      <c r="O755" s="417" t="s">
        <v>237</v>
      </c>
      <c r="P755" s="421">
        <v>4290</v>
      </c>
      <c r="Q755" s="422" t="s">
        <v>1142</v>
      </c>
      <c r="R755" s="457">
        <v>131</v>
      </c>
      <c r="S755" s="458" t="s">
        <v>1142</v>
      </c>
      <c r="T755" s="325"/>
      <c r="U755" s="417" t="s">
        <v>2338</v>
      </c>
      <c r="V755" s="417">
        <v>39</v>
      </c>
      <c r="W755" s="418" t="s">
        <v>1139</v>
      </c>
    </row>
    <row r="756" spans="1:23" s="14" customFormat="1" x14ac:dyDescent="0.25">
      <c r="A756" s="425">
        <v>2016</v>
      </c>
      <c r="B756" s="417">
        <v>633</v>
      </c>
      <c r="C756" s="418" t="s">
        <v>1174</v>
      </c>
      <c r="D756" s="419" t="s">
        <v>1175</v>
      </c>
      <c r="E756" s="419" t="s">
        <v>1175</v>
      </c>
      <c r="F756" s="417" t="s">
        <v>1176</v>
      </c>
      <c r="G756" s="419">
        <v>4290</v>
      </c>
      <c r="H756" s="419" t="s">
        <v>1142</v>
      </c>
      <c r="I756" s="419">
        <v>131</v>
      </c>
      <c r="J756" s="419" t="s">
        <v>1142</v>
      </c>
      <c r="K756" s="417">
        <v>5318041</v>
      </c>
      <c r="L756" s="420">
        <v>41615646</v>
      </c>
      <c r="M756" s="419" t="s">
        <v>1177</v>
      </c>
      <c r="N756" s="419" t="s">
        <v>1175</v>
      </c>
      <c r="O756" s="417" t="s">
        <v>1176</v>
      </c>
      <c r="P756" s="421">
        <v>4290</v>
      </c>
      <c r="Q756" s="422" t="s">
        <v>1142</v>
      </c>
      <c r="R756" s="457">
        <v>131</v>
      </c>
      <c r="S756" s="458" t="s">
        <v>1142</v>
      </c>
      <c r="T756" s="325"/>
      <c r="U756" s="417" t="s">
        <v>2338</v>
      </c>
      <c r="V756" s="417">
        <v>39</v>
      </c>
      <c r="W756" s="418" t="s">
        <v>1139</v>
      </c>
    </row>
    <row r="757" spans="1:23" s="14" customFormat="1" x14ac:dyDescent="0.25">
      <c r="A757" s="425">
        <v>2016</v>
      </c>
      <c r="B757" s="417">
        <v>1091</v>
      </c>
      <c r="C757" s="418" t="s">
        <v>1139</v>
      </c>
      <c r="D757" s="419" t="s">
        <v>1140</v>
      </c>
      <c r="E757" s="419" t="s">
        <v>1141</v>
      </c>
      <c r="F757" s="417" t="s">
        <v>237</v>
      </c>
      <c r="G757" s="419">
        <v>4290</v>
      </c>
      <c r="H757" s="419" t="s">
        <v>1142</v>
      </c>
      <c r="I757" s="419">
        <v>131</v>
      </c>
      <c r="J757" s="419" t="s">
        <v>1142</v>
      </c>
      <c r="K757" s="417">
        <v>5145023</v>
      </c>
      <c r="L757" s="420">
        <v>45105138</v>
      </c>
      <c r="M757" s="419" t="s">
        <v>2885</v>
      </c>
      <c r="N757" s="419" t="s">
        <v>2886</v>
      </c>
      <c r="O757" s="417" t="s">
        <v>941</v>
      </c>
      <c r="P757" s="421">
        <v>4290</v>
      </c>
      <c r="Q757" s="422" t="s">
        <v>1142</v>
      </c>
      <c r="R757" s="457">
        <v>131</v>
      </c>
      <c r="S757" s="458" t="s">
        <v>1142</v>
      </c>
      <c r="T757" s="325"/>
      <c r="U757" s="417" t="s">
        <v>2338</v>
      </c>
      <c r="V757" s="417">
        <v>39</v>
      </c>
      <c r="W757" s="418" t="s">
        <v>1139</v>
      </c>
    </row>
    <row r="758" spans="1:23" s="14" customFormat="1" x14ac:dyDescent="0.25">
      <c r="A758" s="425">
        <v>2016</v>
      </c>
      <c r="B758" s="417">
        <v>1355</v>
      </c>
      <c r="C758" s="418" t="s">
        <v>4015</v>
      </c>
      <c r="D758" s="419" t="s">
        <v>2161</v>
      </c>
      <c r="E758" s="419" t="s">
        <v>2289</v>
      </c>
      <c r="F758" s="417" t="s">
        <v>4016</v>
      </c>
      <c r="G758" s="419">
        <v>4290</v>
      </c>
      <c r="H758" s="419" t="s">
        <v>3398</v>
      </c>
      <c r="I758" s="419">
        <v>131</v>
      </c>
      <c r="J758" s="419" t="s">
        <v>1142</v>
      </c>
      <c r="K758" s="417">
        <v>1987305</v>
      </c>
      <c r="L758" s="420">
        <v>39364119</v>
      </c>
      <c r="M758" s="419" t="s">
        <v>4017</v>
      </c>
      <c r="N758" s="419" t="s">
        <v>2289</v>
      </c>
      <c r="O758" s="417" t="s">
        <v>4016</v>
      </c>
      <c r="P758" s="421">
        <v>4290</v>
      </c>
      <c r="Q758" s="422" t="s">
        <v>3398</v>
      </c>
      <c r="R758" s="457">
        <v>131</v>
      </c>
      <c r="S758" s="458" t="s">
        <v>1142</v>
      </c>
      <c r="T758" s="325"/>
      <c r="U758" s="417" t="s">
        <v>2338</v>
      </c>
      <c r="V758" s="417">
        <v>39</v>
      </c>
      <c r="W758" s="418" t="s">
        <v>1139</v>
      </c>
    </row>
    <row r="759" spans="1:23" s="14" customFormat="1" x14ac:dyDescent="0.25">
      <c r="A759" s="425">
        <v>2016</v>
      </c>
      <c r="B759" s="417">
        <v>862</v>
      </c>
      <c r="C759" s="418" t="s">
        <v>2870</v>
      </c>
      <c r="D759" s="419" t="s">
        <v>291</v>
      </c>
      <c r="E759" s="419" t="s">
        <v>568</v>
      </c>
      <c r="F759" s="417" t="s">
        <v>216</v>
      </c>
      <c r="G759" s="419">
        <v>3320</v>
      </c>
      <c r="H759" s="419" t="s">
        <v>291</v>
      </c>
      <c r="I759" s="419">
        <v>133</v>
      </c>
      <c r="J759" s="419" t="s">
        <v>291</v>
      </c>
      <c r="K759" s="417">
        <v>6167713</v>
      </c>
      <c r="L759" s="420">
        <v>41349407</v>
      </c>
      <c r="M759" s="419" t="s">
        <v>3496</v>
      </c>
      <c r="N759" s="419" t="s">
        <v>574</v>
      </c>
      <c r="O759" s="417" t="s">
        <v>575</v>
      </c>
      <c r="P759" s="421">
        <v>3327</v>
      </c>
      <c r="Q759" s="422" t="s">
        <v>576</v>
      </c>
      <c r="R759" s="457">
        <v>125</v>
      </c>
      <c r="S759" s="458" t="s">
        <v>182</v>
      </c>
      <c r="T759" s="325"/>
      <c r="U759" s="417" t="s">
        <v>2307</v>
      </c>
      <c r="V759" s="417">
        <v>28</v>
      </c>
      <c r="W759" s="418" t="s">
        <v>1158</v>
      </c>
    </row>
    <row r="760" spans="1:23" s="14" customFormat="1" x14ac:dyDescent="0.25">
      <c r="A760" s="425">
        <v>2016</v>
      </c>
      <c r="B760" s="436">
        <v>1296</v>
      </c>
      <c r="C760" s="437" t="s">
        <v>2878</v>
      </c>
      <c r="D760" s="438" t="s">
        <v>291</v>
      </c>
      <c r="E760" s="438" t="s">
        <v>3838</v>
      </c>
      <c r="F760" s="436">
        <v>46</v>
      </c>
      <c r="G760" s="439">
        <v>3320</v>
      </c>
      <c r="H760" s="438" t="s">
        <v>291</v>
      </c>
      <c r="I760" s="439">
        <v>133</v>
      </c>
      <c r="J760" s="438" t="s">
        <v>291</v>
      </c>
      <c r="K760" s="436">
        <v>1759736</v>
      </c>
      <c r="L760" s="440">
        <v>3548101</v>
      </c>
      <c r="M760" s="439" t="s">
        <v>3839</v>
      </c>
      <c r="N760" s="438" t="s">
        <v>3840</v>
      </c>
      <c r="O760" s="436"/>
      <c r="P760" s="441">
        <v>3320</v>
      </c>
      <c r="Q760" s="442" t="s">
        <v>291</v>
      </c>
      <c r="R760" s="463">
        <v>133</v>
      </c>
      <c r="S760" s="464" t="s">
        <v>291</v>
      </c>
      <c r="T760" s="443" t="s">
        <v>3824</v>
      </c>
      <c r="U760" s="436" t="s">
        <v>2307</v>
      </c>
      <c r="V760" s="436">
        <v>28</v>
      </c>
      <c r="W760" s="437" t="s">
        <v>1158</v>
      </c>
    </row>
    <row r="761" spans="1:23" s="14" customFormat="1" x14ac:dyDescent="0.25">
      <c r="A761" s="425">
        <v>2016</v>
      </c>
      <c r="B761" s="417">
        <v>814</v>
      </c>
      <c r="C761" s="418" t="s">
        <v>2878</v>
      </c>
      <c r="D761" s="419" t="s">
        <v>291</v>
      </c>
      <c r="E761" s="419" t="s">
        <v>2311</v>
      </c>
      <c r="F761" s="417" t="s">
        <v>2499</v>
      </c>
      <c r="G761" s="419">
        <v>3320</v>
      </c>
      <c r="H761" s="419" t="s">
        <v>291</v>
      </c>
      <c r="I761" s="418">
        <v>133</v>
      </c>
      <c r="J761" s="419" t="s">
        <v>291</v>
      </c>
      <c r="K761" s="417">
        <v>1759736</v>
      </c>
      <c r="L761" s="420">
        <v>35484101</v>
      </c>
      <c r="M761" s="419" t="s">
        <v>3488</v>
      </c>
      <c r="N761" s="419" t="s">
        <v>2311</v>
      </c>
      <c r="O761" s="417" t="s">
        <v>2499</v>
      </c>
      <c r="P761" s="421">
        <v>3320</v>
      </c>
      <c r="Q761" s="422" t="s">
        <v>291</v>
      </c>
      <c r="R761" s="469">
        <v>133</v>
      </c>
      <c r="S761" s="458" t="s">
        <v>291</v>
      </c>
      <c r="T761" s="325"/>
      <c r="U761" s="417" t="s">
        <v>2307</v>
      </c>
      <c r="V761" s="417">
        <v>28</v>
      </c>
      <c r="W761" s="418" t="s">
        <v>1158</v>
      </c>
    </row>
    <row r="762" spans="1:23" s="14" customFormat="1" x14ac:dyDescent="0.25">
      <c r="A762" s="425">
        <v>2016</v>
      </c>
      <c r="B762" s="417">
        <v>971</v>
      </c>
      <c r="C762" s="418" t="s">
        <v>624</v>
      </c>
      <c r="D762" s="419" t="s">
        <v>2289</v>
      </c>
      <c r="E762" s="419" t="s">
        <v>568</v>
      </c>
      <c r="F762" s="417" t="s">
        <v>216</v>
      </c>
      <c r="G762" s="419">
        <v>3503</v>
      </c>
      <c r="H762" s="419" t="s">
        <v>291</v>
      </c>
      <c r="I762" s="419">
        <v>133</v>
      </c>
      <c r="J762" s="419" t="s">
        <v>291</v>
      </c>
      <c r="K762" s="417">
        <v>5498449</v>
      </c>
      <c r="L762" s="420">
        <v>95510346</v>
      </c>
      <c r="M762" s="419" t="s">
        <v>3168</v>
      </c>
      <c r="N762" s="419" t="s">
        <v>568</v>
      </c>
      <c r="O762" s="417" t="s">
        <v>216</v>
      </c>
      <c r="P762" s="421">
        <v>3503</v>
      </c>
      <c r="Q762" s="422" t="s">
        <v>291</v>
      </c>
      <c r="R762" s="457">
        <v>133</v>
      </c>
      <c r="S762" s="458" t="s">
        <v>291</v>
      </c>
      <c r="T762" s="325"/>
      <c r="U762" s="417" t="s">
        <v>2307</v>
      </c>
      <c r="V762" s="417">
        <v>28</v>
      </c>
      <c r="W762" s="418" t="s">
        <v>1158</v>
      </c>
    </row>
    <row r="763" spans="1:23" s="14" customFormat="1" x14ac:dyDescent="0.25">
      <c r="A763" s="425">
        <v>2016</v>
      </c>
      <c r="B763" s="417">
        <v>1025</v>
      </c>
      <c r="C763" s="418" t="s">
        <v>750</v>
      </c>
      <c r="D763" s="419" t="s">
        <v>2289</v>
      </c>
      <c r="E763" s="419" t="s">
        <v>751</v>
      </c>
      <c r="F763" s="417" t="s">
        <v>752</v>
      </c>
      <c r="G763" s="419">
        <v>3320</v>
      </c>
      <c r="H763" s="419" t="s">
        <v>291</v>
      </c>
      <c r="I763" s="419">
        <v>133</v>
      </c>
      <c r="J763" s="419" t="s">
        <v>291</v>
      </c>
      <c r="K763" s="417">
        <v>1470647</v>
      </c>
      <c r="L763" s="420">
        <v>66669413</v>
      </c>
      <c r="M763" s="419" t="s">
        <v>750</v>
      </c>
      <c r="N763" s="419" t="s">
        <v>751</v>
      </c>
      <c r="O763" s="417" t="s">
        <v>752</v>
      </c>
      <c r="P763" s="421">
        <v>3320</v>
      </c>
      <c r="Q763" s="422" t="s">
        <v>291</v>
      </c>
      <c r="R763" s="457">
        <v>133</v>
      </c>
      <c r="S763" s="458" t="s">
        <v>291</v>
      </c>
      <c r="T763" s="325"/>
      <c r="U763" s="417" t="s">
        <v>2307</v>
      </c>
      <c r="V763" s="417">
        <v>28</v>
      </c>
      <c r="W763" s="418" t="s">
        <v>1158</v>
      </c>
    </row>
    <row r="764" spans="1:23" s="14" customFormat="1" x14ac:dyDescent="0.25">
      <c r="A764" s="425">
        <v>2016</v>
      </c>
      <c r="B764" s="417">
        <v>1178</v>
      </c>
      <c r="C764" s="418" t="s">
        <v>2950</v>
      </c>
      <c r="D764" s="419" t="s">
        <v>291</v>
      </c>
      <c r="E764" s="419" t="s">
        <v>2311</v>
      </c>
      <c r="F764" s="417" t="s">
        <v>2951</v>
      </c>
      <c r="G764" s="419">
        <v>3320</v>
      </c>
      <c r="H764" s="419" t="s">
        <v>291</v>
      </c>
      <c r="I764" s="419">
        <v>133</v>
      </c>
      <c r="J764" s="419" t="s">
        <v>291</v>
      </c>
      <c r="K764" s="417">
        <v>1762982</v>
      </c>
      <c r="L764" s="420">
        <v>22536205</v>
      </c>
      <c r="M764" s="419" t="s">
        <v>2952</v>
      </c>
      <c r="N764" s="419" t="s">
        <v>3570</v>
      </c>
      <c r="O764" s="417" t="s">
        <v>752</v>
      </c>
      <c r="P764" s="421">
        <v>3320</v>
      </c>
      <c r="Q764" s="422" t="s">
        <v>291</v>
      </c>
      <c r="R764" s="457">
        <v>133</v>
      </c>
      <c r="S764" s="458" t="s">
        <v>291</v>
      </c>
      <c r="T764" s="325"/>
      <c r="U764" s="417" t="s">
        <v>2307</v>
      </c>
      <c r="V764" s="417">
        <v>28</v>
      </c>
      <c r="W764" s="418" t="s">
        <v>1158</v>
      </c>
    </row>
    <row r="765" spans="1:23" s="14" customFormat="1" x14ac:dyDescent="0.25">
      <c r="A765" s="425">
        <v>2016</v>
      </c>
      <c r="B765" s="417">
        <v>211</v>
      </c>
      <c r="C765" s="418" t="s">
        <v>1076</v>
      </c>
      <c r="D765" s="419" t="s">
        <v>2289</v>
      </c>
      <c r="E765" s="419" t="s">
        <v>1606</v>
      </c>
      <c r="F765" s="417" t="s">
        <v>2435</v>
      </c>
      <c r="G765" s="419">
        <v>1315</v>
      </c>
      <c r="H765" s="419" t="s">
        <v>1078</v>
      </c>
      <c r="I765" s="419">
        <v>134</v>
      </c>
      <c r="J765" s="419" t="s">
        <v>1078</v>
      </c>
      <c r="K765" s="417">
        <v>5149886</v>
      </c>
      <c r="L765" s="420">
        <v>47954680</v>
      </c>
      <c r="M765" s="419" t="s">
        <v>1079</v>
      </c>
      <c r="N765" s="419" t="s">
        <v>1080</v>
      </c>
      <c r="O765" s="417" t="s">
        <v>258</v>
      </c>
      <c r="P765" s="421">
        <v>1315</v>
      </c>
      <c r="Q765" s="422" t="s">
        <v>1078</v>
      </c>
      <c r="R765" s="457">
        <v>134</v>
      </c>
      <c r="S765" s="458" t="s">
        <v>1078</v>
      </c>
      <c r="T765" s="325"/>
      <c r="U765" s="417" t="s">
        <v>3565</v>
      </c>
      <c r="V765" s="417">
        <v>191</v>
      </c>
      <c r="W765" s="418" t="s">
        <v>3372</v>
      </c>
    </row>
    <row r="766" spans="1:23" s="14" customFormat="1" ht="60" x14ac:dyDescent="0.25">
      <c r="A766" s="394">
        <v>2016</v>
      </c>
      <c r="B766" s="395">
        <v>1313</v>
      </c>
      <c r="C766" s="396" t="s">
        <v>3624</v>
      </c>
      <c r="D766" s="397"/>
      <c r="E766" s="397" t="s">
        <v>3625</v>
      </c>
      <c r="F766" s="395" t="s">
        <v>3448</v>
      </c>
      <c r="G766" s="398">
        <v>2284</v>
      </c>
      <c r="H766" s="397" t="s">
        <v>3626</v>
      </c>
      <c r="I766" s="398">
        <v>135</v>
      </c>
      <c r="J766" s="397" t="s">
        <v>3627</v>
      </c>
      <c r="K766" s="397">
        <v>1841068</v>
      </c>
      <c r="L766" s="394">
        <v>25560638</v>
      </c>
      <c r="M766" s="398"/>
      <c r="N766" s="397" t="s">
        <v>3625</v>
      </c>
      <c r="O766" s="395" t="s">
        <v>3448</v>
      </c>
      <c r="P766" s="399">
        <v>2284</v>
      </c>
      <c r="Q766" s="400" t="s">
        <v>3626</v>
      </c>
      <c r="R766" s="450">
        <v>135</v>
      </c>
      <c r="S766" s="451" t="s">
        <v>3627</v>
      </c>
      <c r="T766" s="335" t="s">
        <v>4018</v>
      </c>
      <c r="U766" s="395" t="s">
        <v>2293</v>
      </c>
      <c r="V766" s="395">
        <v>19</v>
      </c>
      <c r="W766" s="396" t="s">
        <v>3318</v>
      </c>
    </row>
    <row r="767" spans="1:23" s="14" customFormat="1" x14ac:dyDescent="0.25">
      <c r="A767" s="425">
        <v>2016</v>
      </c>
      <c r="B767" s="417">
        <v>266</v>
      </c>
      <c r="C767" s="418" t="s">
        <v>2381</v>
      </c>
      <c r="D767" s="419" t="s">
        <v>2382</v>
      </c>
      <c r="E767" s="419" t="s">
        <v>2383</v>
      </c>
      <c r="F767" s="417" t="s">
        <v>2384</v>
      </c>
      <c r="G767" s="419">
        <v>5271</v>
      </c>
      <c r="H767" s="419" t="s">
        <v>2382</v>
      </c>
      <c r="I767" s="419">
        <v>136</v>
      </c>
      <c r="J767" s="419" t="s">
        <v>2382</v>
      </c>
      <c r="K767" s="417">
        <v>5150035</v>
      </c>
      <c r="L767" s="420">
        <v>68984324</v>
      </c>
      <c r="M767" s="419" t="s">
        <v>3384</v>
      </c>
      <c r="N767" s="419" t="s">
        <v>2383</v>
      </c>
      <c r="O767" s="417" t="s">
        <v>2384</v>
      </c>
      <c r="P767" s="421">
        <v>5271</v>
      </c>
      <c r="Q767" s="422" t="s">
        <v>2382</v>
      </c>
      <c r="R767" s="457">
        <v>136</v>
      </c>
      <c r="S767" s="458" t="s">
        <v>2382</v>
      </c>
      <c r="T767" s="325"/>
      <c r="U767" s="417" t="s">
        <v>2385</v>
      </c>
      <c r="V767" s="417">
        <v>42</v>
      </c>
      <c r="W767" s="418" t="s">
        <v>1161</v>
      </c>
    </row>
    <row r="768" spans="1:23" s="14" customFormat="1" x14ac:dyDescent="0.25">
      <c r="A768" s="425">
        <v>2016</v>
      </c>
      <c r="B768" s="417">
        <v>1305</v>
      </c>
      <c r="C768" s="418" t="s">
        <v>3738</v>
      </c>
      <c r="D768" s="419" t="s">
        <v>2289</v>
      </c>
      <c r="E768" s="419" t="s">
        <v>883</v>
      </c>
      <c r="F768" s="417" t="s">
        <v>241</v>
      </c>
      <c r="G768" s="419">
        <v>3212</v>
      </c>
      <c r="H768" s="419" t="s">
        <v>2941</v>
      </c>
      <c r="I768" s="447">
        <v>139</v>
      </c>
      <c r="J768" s="448" t="s">
        <v>2941</v>
      </c>
      <c r="K768" s="417">
        <v>5685800</v>
      </c>
      <c r="L768" s="420">
        <v>44691025</v>
      </c>
      <c r="M768" s="419" t="s">
        <v>3738</v>
      </c>
      <c r="N768" s="419" t="s">
        <v>883</v>
      </c>
      <c r="O768" s="417" t="s">
        <v>241</v>
      </c>
      <c r="P768" s="421">
        <v>3212</v>
      </c>
      <c r="Q768" s="422" t="s">
        <v>2941</v>
      </c>
      <c r="R768" s="457">
        <v>139</v>
      </c>
      <c r="S768" s="458" t="s">
        <v>2941</v>
      </c>
      <c r="T768" s="325"/>
      <c r="U768" s="417" t="s">
        <v>2307</v>
      </c>
      <c r="V768" s="417">
        <v>31</v>
      </c>
      <c r="W768" s="418" t="s">
        <v>3320</v>
      </c>
    </row>
    <row r="769" spans="1:23" s="14" customFormat="1" x14ac:dyDescent="0.25">
      <c r="A769" s="425">
        <v>2016</v>
      </c>
      <c r="B769" s="417">
        <v>877</v>
      </c>
      <c r="C769" s="418" t="s">
        <v>3435</v>
      </c>
      <c r="D769" s="419" t="s">
        <v>2289</v>
      </c>
      <c r="E769" s="419" t="s">
        <v>3145</v>
      </c>
      <c r="F769" s="417" t="s">
        <v>439</v>
      </c>
      <c r="G769" s="419">
        <v>1360</v>
      </c>
      <c r="H769" s="419" t="s">
        <v>2504</v>
      </c>
      <c r="I769" s="419">
        <v>140</v>
      </c>
      <c r="J769" s="419" t="s">
        <v>2504</v>
      </c>
      <c r="K769" s="417">
        <v>5015707</v>
      </c>
      <c r="L769" s="420">
        <v>75879611</v>
      </c>
      <c r="M769" s="419" t="s">
        <v>3497</v>
      </c>
      <c r="N769" s="419" t="s">
        <v>3145</v>
      </c>
      <c r="O769" s="417" t="s">
        <v>439</v>
      </c>
      <c r="P769" s="421">
        <v>1360</v>
      </c>
      <c r="Q769" s="422" t="s">
        <v>2504</v>
      </c>
      <c r="R769" s="457">
        <v>140</v>
      </c>
      <c r="S769" s="458" t="s">
        <v>2504</v>
      </c>
      <c r="T769" s="325"/>
      <c r="U769" s="417" t="s">
        <v>3565</v>
      </c>
      <c r="V769" s="417">
        <v>3</v>
      </c>
      <c r="W769" s="418" t="s">
        <v>3435</v>
      </c>
    </row>
    <row r="770" spans="1:23" s="14" customFormat="1" x14ac:dyDescent="0.25">
      <c r="A770" s="425">
        <v>2016</v>
      </c>
      <c r="B770" s="417">
        <v>980</v>
      </c>
      <c r="C770" s="418" t="s">
        <v>2502</v>
      </c>
      <c r="D770" s="419" t="s">
        <v>2503</v>
      </c>
      <c r="E770" s="419" t="s">
        <v>2503</v>
      </c>
      <c r="F770" s="417" t="s">
        <v>2394</v>
      </c>
      <c r="G770" s="419">
        <v>1360</v>
      </c>
      <c r="H770" s="419" t="s">
        <v>2504</v>
      </c>
      <c r="I770" s="419">
        <v>140</v>
      </c>
      <c r="J770" s="419" t="s">
        <v>2504</v>
      </c>
      <c r="K770" s="417">
        <v>2025299</v>
      </c>
      <c r="L770" s="420">
        <v>38458012</v>
      </c>
      <c r="M770" s="419" t="s">
        <v>2502</v>
      </c>
      <c r="N770" s="419" t="s">
        <v>2503</v>
      </c>
      <c r="O770" s="417" t="s">
        <v>2394</v>
      </c>
      <c r="P770" s="421">
        <v>1360</v>
      </c>
      <c r="Q770" s="422" t="s">
        <v>2504</v>
      </c>
      <c r="R770" s="457">
        <v>140</v>
      </c>
      <c r="S770" s="458" t="s">
        <v>2504</v>
      </c>
      <c r="T770" s="325"/>
      <c r="U770" s="417" t="s">
        <v>3565</v>
      </c>
      <c r="V770" s="417">
        <v>3</v>
      </c>
      <c r="W770" s="418" t="s">
        <v>3435</v>
      </c>
    </row>
    <row r="771" spans="1:23" s="14" customFormat="1" x14ac:dyDescent="0.25">
      <c r="A771" s="425">
        <v>2016</v>
      </c>
      <c r="B771" s="417">
        <v>1191</v>
      </c>
      <c r="C771" s="418" t="s">
        <v>3574</v>
      </c>
      <c r="D771" s="419" t="s">
        <v>2504</v>
      </c>
      <c r="E771" s="419" t="s">
        <v>264</v>
      </c>
      <c r="F771" s="417" t="s">
        <v>227</v>
      </c>
      <c r="G771" s="419">
        <v>1360</v>
      </c>
      <c r="H771" s="419" t="s">
        <v>2504</v>
      </c>
      <c r="I771" s="419">
        <v>140</v>
      </c>
      <c r="J771" s="419" t="s">
        <v>2504</v>
      </c>
      <c r="K771" s="417">
        <v>5741165</v>
      </c>
      <c r="L771" s="420">
        <v>48673820</v>
      </c>
      <c r="M771" s="419" t="s">
        <v>2955</v>
      </c>
      <c r="N771" s="419" t="s">
        <v>3575</v>
      </c>
      <c r="O771" s="417" t="s">
        <v>227</v>
      </c>
      <c r="P771" s="421">
        <v>1360</v>
      </c>
      <c r="Q771" s="422" t="s">
        <v>2504</v>
      </c>
      <c r="R771" s="457">
        <v>140</v>
      </c>
      <c r="S771" s="458" t="s">
        <v>2504</v>
      </c>
      <c r="T771" s="325"/>
      <c r="U771" s="417" t="s">
        <v>2301</v>
      </c>
      <c r="V771" s="417">
        <v>3</v>
      </c>
      <c r="W771" s="418" t="s">
        <v>3435</v>
      </c>
    </row>
    <row r="772" spans="1:23" s="14" customFormat="1" x14ac:dyDescent="0.25">
      <c r="A772" s="425">
        <v>2016</v>
      </c>
      <c r="B772" s="417">
        <v>975</v>
      </c>
      <c r="C772" s="418" t="s">
        <v>2889</v>
      </c>
      <c r="D772" s="419" t="s">
        <v>2289</v>
      </c>
      <c r="E772" s="419" t="s">
        <v>1645</v>
      </c>
      <c r="F772" s="417" t="s">
        <v>258</v>
      </c>
      <c r="G772" s="419">
        <v>2367</v>
      </c>
      <c r="H772" s="419" t="s">
        <v>655</v>
      </c>
      <c r="I772" s="419">
        <v>141</v>
      </c>
      <c r="J772" s="419" t="s">
        <v>655</v>
      </c>
      <c r="K772" s="417">
        <v>5023383</v>
      </c>
      <c r="L772" s="420">
        <v>72639938</v>
      </c>
      <c r="M772" s="419" t="s">
        <v>1646</v>
      </c>
      <c r="N772" s="419" t="s">
        <v>3953</v>
      </c>
      <c r="O772" s="417" t="s">
        <v>258</v>
      </c>
      <c r="P772" s="421">
        <v>2367</v>
      </c>
      <c r="Q772" s="422" t="s">
        <v>3784</v>
      </c>
      <c r="R772" s="457">
        <v>141</v>
      </c>
      <c r="S772" s="458" t="s">
        <v>655</v>
      </c>
      <c r="T772" s="325"/>
      <c r="U772" s="417" t="s">
        <v>3835</v>
      </c>
      <c r="V772" s="417">
        <v>14</v>
      </c>
      <c r="W772" s="418" t="s">
        <v>904</v>
      </c>
    </row>
    <row r="773" spans="1:23" s="14" customFormat="1" x14ac:dyDescent="0.25">
      <c r="A773" s="425">
        <v>2016</v>
      </c>
      <c r="B773" s="417">
        <v>720</v>
      </c>
      <c r="C773" s="418" t="s">
        <v>797</v>
      </c>
      <c r="D773" s="419" t="s">
        <v>798</v>
      </c>
      <c r="E773" s="419" t="s">
        <v>799</v>
      </c>
      <c r="F773" s="417" t="s">
        <v>93</v>
      </c>
      <c r="G773" s="419">
        <v>1410</v>
      </c>
      <c r="H773" s="419" t="s">
        <v>798</v>
      </c>
      <c r="I773" s="419">
        <v>142</v>
      </c>
      <c r="J773" s="419" t="s">
        <v>418</v>
      </c>
      <c r="K773" s="417">
        <v>5448719</v>
      </c>
      <c r="L773" s="420">
        <v>83533257</v>
      </c>
      <c r="M773" s="419" t="s">
        <v>797</v>
      </c>
      <c r="N773" s="419" t="s">
        <v>800</v>
      </c>
      <c r="O773" s="417" t="s">
        <v>258</v>
      </c>
      <c r="P773" s="421">
        <v>1420</v>
      </c>
      <c r="Q773" s="422" t="s">
        <v>287</v>
      </c>
      <c r="R773" s="457">
        <v>129</v>
      </c>
      <c r="S773" s="458" t="s">
        <v>287</v>
      </c>
      <c r="T773" s="325"/>
      <c r="U773" s="417" t="s">
        <v>2307</v>
      </c>
      <c r="V773" s="417">
        <v>1</v>
      </c>
      <c r="W773" s="418" t="s">
        <v>933</v>
      </c>
    </row>
    <row r="774" spans="1:23" s="14" customFormat="1" x14ac:dyDescent="0.25">
      <c r="A774" s="424">
        <v>2016</v>
      </c>
      <c r="B774" s="35">
        <v>654</v>
      </c>
      <c r="C774" s="430" t="s">
        <v>942</v>
      </c>
      <c r="D774" s="431"/>
      <c r="E774" s="432" t="s">
        <v>943</v>
      </c>
      <c r="F774" s="35">
        <v>57</v>
      </c>
      <c r="G774" s="433">
        <v>1410</v>
      </c>
      <c r="H774" s="431" t="s">
        <v>944</v>
      </c>
      <c r="I774" s="433">
        <v>142</v>
      </c>
      <c r="J774" s="431" t="s">
        <v>418</v>
      </c>
      <c r="K774" s="431">
        <v>5073103</v>
      </c>
      <c r="L774" s="35">
        <v>82253536</v>
      </c>
      <c r="M774" s="432" t="s">
        <v>945</v>
      </c>
      <c r="N774" s="431"/>
      <c r="O774" s="35"/>
      <c r="P774" s="434">
        <v>1410</v>
      </c>
      <c r="Q774" s="432" t="s">
        <v>944</v>
      </c>
      <c r="R774" s="461">
        <v>142</v>
      </c>
      <c r="S774" s="462" t="s">
        <v>418</v>
      </c>
      <c r="T774" s="413" t="s">
        <v>3816</v>
      </c>
      <c r="U774" s="35" t="s">
        <v>2307</v>
      </c>
      <c r="V774" s="35">
        <v>6</v>
      </c>
      <c r="W774" s="83" t="s">
        <v>946</v>
      </c>
    </row>
    <row r="775" spans="1:23" s="14" customFormat="1" x14ac:dyDescent="0.25">
      <c r="A775" s="424">
        <v>2016</v>
      </c>
      <c r="B775" s="425">
        <v>1229</v>
      </c>
      <c r="C775" s="74" t="s">
        <v>3589</v>
      </c>
      <c r="D775" s="426" t="s">
        <v>2979</v>
      </c>
      <c r="E775" s="426" t="s">
        <v>2979</v>
      </c>
      <c r="F775" s="425" t="s">
        <v>2492</v>
      </c>
      <c r="G775" s="427">
        <v>1411</v>
      </c>
      <c r="H775" s="426" t="s">
        <v>417</v>
      </c>
      <c r="I775" s="427">
        <v>142</v>
      </c>
      <c r="J775" s="426" t="s">
        <v>418</v>
      </c>
      <c r="K775" s="426">
        <v>6648347</v>
      </c>
      <c r="L775" s="424">
        <v>68652186</v>
      </c>
      <c r="M775" s="427" t="s">
        <v>3590</v>
      </c>
      <c r="N775" s="426" t="s">
        <v>2979</v>
      </c>
      <c r="O775" s="425" t="s">
        <v>2492</v>
      </c>
      <c r="P775" s="428">
        <v>1411</v>
      </c>
      <c r="Q775" s="429" t="s">
        <v>417</v>
      </c>
      <c r="R775" s="459">
        <v>142</v>
      </c>
      <c r="S775" s="460" t="s">
        <v>418</v>
      </c>
      <c r="T775" s="470"/>
      <c r="U775" s="425" t="s">
        <v>2307</v>
      </c>
      <c r="V775" s="425">
        <v>6</v>
      </c>
      <c r="W775" s="74" t="s">
        <v>946</v>
      </c>
    </row>
    <row r="776" spans="1:23" s="14" customFormat="1" x14ac:dyDescent="0.25">
      <c r="A776" s="425">
        <v>2016</v>
      </c>
      <c r="B776" s="417">
        <v>277</v>
      </c>
      <c r="C776" s="418" t="s">
        <v>414</v>
      </c>
      <c r="D776" s="419" t="s">
        <v>415</v>
      </c>
      <c r="E776" s="419" t="s">
        <v>416</v>
      </c>
      <c r="F776" s="417" t="s">
        <v>2384</v>
      </c>
      <c r="G776" s="419">
        <v>1411</v>
      </c>
      <c r="H776" s="419" t="s">
        <v>417</v>
      </c>
      <c r="I776" s="419">
        <v>142</v>
      </c>
      <c r="J776" s="419" t="s">
        <v>418</v>
      </c>
      <c r="K776" s="417">
        <v>5042178</v>
      </c>
      <c r="L776" s="420">
        <v>41900537</v>
      </c>
      <c r="M776" s="419" t="s">
        <v>414</v>
      </c>
      <c r="N776" s="419" t="s">
        <v>416</v>
      </c>
      <c r="O776" s="417" t="s">
        <v>2384</v>
      </c>
      <c r="P776" s="421">
        <v>1411</v>
      </c>
      <c r="Q776" s="422" t="s">
        <v>417</v>
      </c>
      <c r="R776" s="457">
        <v>142</v>
      </c>
      <c r="S776" s="458" t="s">
        <v>418</v>
      </c>
      <c r="T776" s="325"/>
      <c r="U776" s="417" t="s">
        <v>2307</v>
      </c>
      <c r="V776" s="417">
        <v>6</v>
      </c>
      <c r="W776" s="418" t="s">
        <v>946</v>
      </c>
    </row>
    <row r="777" spans="1:23" s="14" customFormat="1" x14ac:dyDescent="0.25">
      <c r="A777" s="425">
        <v>2016</v>
      </c>
      <c r="B777" s="417">
        <v>712</v>
      </c>
      <c r="C777" s="418" t="s">
        <v>946</v>
      </c>
      <c r="D777" s="419" t="s">
        <v>798</v>
      </c>
      <c r="E777" s="419" t="s">
        <v>799</v>
      </c>
      <c r="F777" s="417" t="s">
        <v>35</v>
      </c>
      <c r="G777" s="419">
        <v>1410</v>
      </c>
      <c r="H777" s="419" t="s">
        <v>798</v>
      </c>
      <c r="I777" s="419">
        <v>142</v>
      </c>
      <c r="J777" s="419" t="s">
        <v>418</v>
      </c>
      <c r="K777" s="417">
        <v>5073103</v>
      </c>
      <c r="L777" s="420">
        <v>82253536</v>
      </c>
      <c r="M777" s="419" t="s">
        <v>947</v>
      </c>
      <c r="N777" s="419" t="s">
        <v>948</v>
      </c>
      <c r="O777" s="417" t="s">
        <v>2366</v>
      </c>
      <c r="P777" s="421">
        <v>1410</v>
      </c>
      <c r="Q777" s="422" t="s">
        <v>418</v>
      </c>
      <c r="R777" s="457">
        <v>142</v>
      </c>
      <c r="S777" s="458" t="s">
        <v>418</v>
      </c>
      <c r="T777" s="325"/>
      <c r="U777" s="417" t="s">
        <v>2307</v>
      </c>
      <c r="V777" s="417">
        <v>6</v>
      </c>
      <c r="W777" s="418" t="s">
        <v>946</v>
      </c>
    </row>
    <row r="778" spans="1:23" s="14" customFormat="1" x14ac:dyDescent="0.25">
      <c r="A778" s="425">
        <v>2016</v>
      </c>
      <c r="B778" s="417">
        <v>150</v>
      </c>
      <c r="C778" s="418" t="s">
        <v>2171</v>
      </c>
      <c r="D778" s="419" t="s">
        <v>547</v>
      </c>
      <c r="E778" s="419" t="s">
        <v>2172</v>
      </c>
      <c r="F778" s="417" t="s">
        <v>129</v>
      </c>
      <c r="G778" s="419">
        <v>3214</v>
      </c>
      <c r="H778" s="419" t="s">
        <v>547</v>
      </c>
      <c r="I778" s="419">
        <v>144</v>
      </c>
      <c r="J778" s="419" t="s">
        <v>547</v>
      </c>
      <c r="K778" s="417">
        <v>5042437</v>
      </c>
      <c r="L778" s="420">
        <v>72461721</v>
      </c>
      <c r="M778" s="419" t="s">
        <v>2171</v>
      </c>
      <c r="N778" s="419" t="s">
        <v>2172</v>
      </c>
      <c r="O778" s="417" t="s">
        <v>129</v>
      </c>
      <c r="P778" s="421">
        <v>3214</v>
      </c>
      <c r="Q778" s="422" t="s">
        <v>547</v>
      </c>
      <c r="R778" s="457">
        <v>144</v>
      </c>
      <c r="S778" s="458" t="s">
        <v>547</v>
      </c>
      <c r="T778" s="325"/>
      <c r="U778" s="417" t="s">
        <v>2307</v>
      </c>
      <c r="V778" s="417">
        <v>74</v>
      </c>
      <c r="W778" s="418" t="s">
        <v>3326</v>
      </c>
    </row>
    <row r="779" spans="1:23" s="14" customFormat="1" x14ac:dyDescent="0.25">
      <c r="A779" s="425">
        <v>2016</v>
      </c>
      <c r="B779" s="417">
        <v>884</v>
      </c>
      <c r="C779" s="418" t="s">
        <v>543</v>
      </c>
      <c r="D779" s="419" t="s">
        <v>2289</v>
      </c>
      <c r="E779" s="419" t="s">
        <v>3150</v>
      </c>
      <c r="F779" s="417" t="s">
        <v>545</v>
      </c>
      <c r="G779" s="419">
        <v>3214</v>
      </c>
      <c r="H779" s="419" t="s">
        <v>547</v>
      </c>
      <c r="I779" s="419">
        <v>144</v>
      </c>
      <c r="J779" s="419" t="s">
        <v>547</v>
      </c>
      <c r="K779" s="417">
        <v>5691087</v>
      </c>
      <c r="L779" s="420">
        <v>11325682</v>
      </c>
      <c r="M779" s="419" t="s">
        <v>548</v>
      </c>
      <c r="N779" s="419" t="s">
        <v>3150</v>
      </c>
      <c r="O779" s="417" t="s">
        <v>545</v>
      </c>
      <c r="P779" s="421">
        <v>3214</v>
      </c>
      <c r="Q779" s="422" t="s">
        <v>547</v>
      </c>
      <c r="R779" s="457">
        <v>144</v>
      </c>
      <c r="S779" s="458" t="s">
        <v>547</v>
      </c>
      <c r="T779" s="325"/>
      <c r="U779" s="417" t="s">
        <v>2307</v>
      </c>
      <c r="V779" s="417">
        <v>74</v>
      </c>
      <c r="W779" s="418" t="s">
        <v>3326</v>
      </c>
    </row>
    <row r="780" spans="1:23" s="14" customFormat="1" x14ac:dyDescent="0.25">
      <c r="A780" s="425">
        <v>2016</v>
      </c>
      <c r="B780" s="417">
        <v>1294</v>
      </c>
      <c r="C780" s="418" t="s">
        <v>2171</v>
      </c>
      <c r="D780" s="419" t="s">
        <v>547</v>
      </c>
      <c r="E780" s="419" t="s">
        <v>2172</v>
      </c>
      <c r="F780" s="417" t="s">
        <v>129</v>
      </c>
      <c r="G780" s="419">
        <v>3214</v>
      </c>
      <c r="H780" s="419" t="s">
        <v>547</v>
      </c>
      <c r="I780" s="419">
        <v>144</v>
      </c>
      <c r="J780" s="419" t="s">
        <v>547</v>
      </c>
      <c r="K780" s="417">
        <v>5042437</v>
      </c>
      <c r="L780" s="420">
        <v>72461721</v>
      </c>
      <c r="M780" s="419" t="s">
        <v>3618</v>
      </c>
      <c r="N780" s="419" t="s">
        <v>2174</v>
      </c>
      <c r="O780" s="417" t="s">
        <v>2512</v>
      </c>
      <c r="P780" s="421">
        <v>3214</v>
      </c>
      <c r="Q780" s="422" t="s">
        <v>547</v>
      </c>
      <c r="R780" s="457">
        <v>144</v>
      </c>
      <c r="S780" s="458" t="s">
        <v>547</v>
      </c>
      <c r="T780" s="325"/>
      <c r="U780" s="417" t="s">
        <v>2307</v>
      </c>
      <c r="V780" s="417">
        <v>74</v>
      </c>
      <c r="W780" s="418" t="s">
        <v>3326</v>
      </c>
    </row>
    <row r="781" spans="1:23" s="14" customFormat="1" x14ac:dyDescent="0.25">
      <c r="A781" s="425">
        <v>2016</v>
      </c>
      <c r="B781" s="417">
        <v>1295</v>
      </c>
      <c r="C781" s="418" t="s">
        <v>2171</v>
      </c>
      <c r="D781" s="419" t="s">
        <v>547</v>
      </c>
      <c r="E781" s="419" t="s">
        <v>2172</v>
      </c>
      <c r="F781" s="417" t="s">
        <v>129</v>
      </c>
      <c r="G781" s="419">
        <v>3214</v>
      </c>
      <c r="H781" s="419" t="s">
        <v>547</v>
      </c>
      <c r="I781" s="419">
        <v>144</v>
      </c>
      <c r="J781" s="419" t="s">
        <v>547</v>
      </c>
      <c r="K781" s="417">
        <v>5042437</v>
      </c>
      <c r="L781" s="420">
        <v>72461721</v>
      </c>
      <c r="M781" s="419" t="s">
        <v>3619</v>
      </c>
      <c r="N781" s="419" t="s">
        <v>3620</v>
      </c>
      <c r="O781" s="417" t="s">
        <v>2512</v>
      </c>
      <c r="P781" s="421">
        <v>3214</v>
      </c>
      <c r="Q781" s="422" t="s">
        <v>546</v>
      </c>
      <c r="R781" s="457">
        <v>144</v>
      </c>
      <c r="S781" s="458" t="s">
        <v>547</v>
      </c>
      <c r="T781" s="325"/>
      <c r="U781" s="417" t="s">
        <v>2307</v>
      </c>
      <c r="V781" s="417">
        <v>74</v>
      </c>
      <c r="W781" s="418" t="s">
        <v>3326</v>
      </c>
    </row>
    <row r="782" spans="1:23" s="14" customFormat="1" x14ac:dyDescent="0.25">
      <c r="A782" s="424">
        <v>2016</v>
      </c>
      <c r="B782" s="35">
        <v>384</v>
      </c>
      <c r="C782" s="430" t="s">
        <v>1024</v>
      </c>
      <c r="D782" s="431"/>
      <c r="E782" s="432" t="s">
        <v>1025</v>
      </c>
      <c r="F782" s="35">
        <v>34</v>
      </c>
      <c r="G782" s="433">
        <v>3301</v>
      </c>
      <c r="H782" s="431" t="s">
        <v>1026</v>
      </c>
      <c r="I782" s="433">
        <v>190</v>
      </c>
      <c r="J782" s="431" t="s">
        <v>2368</v>
      </c>
      <c r="K782" s="431"/>
      <c r="L782" s="35">
        <v>95045457</v>
      </c>
      <c r="M782" s="433"/>
      <c r="N782" s="432" t="s">
        <v>1027</v>
      </c>
      <c r="O782" s="35"/>
      <c r="P782" s="434">
        <v>3301</v>
      </c>
      <c r="Q782" s="432" t="s">
        <v>1026</v>
      </c>
      <c r="R782" s="461">
        <v>190</v>
      </c>
      <c r="S782" s="462" t="s">
        <v>2368</v>
      </c>
      <c r="T782" s="413" t="s">
        <v>3817</v>
      </c>
      <c r="U782" s="35" t="s">
        <v>1028</v>
      </c>
      <c r="V782" s="35">
        <v>26</v>
      </c>
      <c r="W782" s="83" t="s">
        <v>3421</v>
      </c>
    </row>
    <row r="783" spans="1:23" s="14" customFormat="1" x14ac:dyDescent="0.25">
      <c r="A783" s="425">
        <v>2016</v>
      </c>
      <c r="B783" s="417">
        <v>457</v>
      </c>
      <c r="C783" s="418" t="s">
        <v>1878</v>
      </c>
      <c r="D783" s="419" t="s">
        <v>1879</v>
      </c>
      <c r="E783" s="419" t="s">
        <v>1880</v>
      </c>
      <c r="F783" s="417" t="s">
        <v>74</v>
      </c>
      <c r="G783" s="419">
        <v>3311</v>
      </c>
      <c r="H783" s="419" t="s">
        <v>2367</v>
      </c>
      <c r="I783" s="419">
        <v>190</v>
      </c>
      <c r="J783" s="419" t="s">
        <v>2368</v>
      </c>
      <c r="K783" s="417">
        <v>5034523</v>
      </c>
      <c r="L783" s="420">
        <v>24049174</v>
      </c>
      <c r="M783" s="419" t="s">
        <v>1881</v>
      </c>
      <c r="N783" s="419" t="s">
        <v>1882</v>
      </c>
      <c r="O783" s="417" t="s">
        <v>74</v>
      </c>
      <c r="P783" s="421">
        <v>3311</v>
      </c>
      <c r="Q783" s="422" t="s">
        <v>2367</v>
      </c>
      <c r="R783" s="457">
        <v>190</v>
      </c>
      <c r="S783" s="458" t="s">
        <v>2368</v>
      </c>
      <c r="T783" s="325"/>
      <c r="U783" s="417" t="s">
        <v>2307</v>
      </c>
      <c r="V783" s="417">
        <v>26</v>
      </c>
      <c r="W783" s="418" t="s">
        <v>3421</v>
      </c>
    </row>
    <row r="784" spans="1:23" s="14" customFormat="1" x14ac:dyDescent="0.25">
      <c r="A784" s="425">
        <v>2016</v>
      </c>
      <c r="B784" s="417">
        <v>461</v>
      </c>
      <c r="C784" s="418" t="s">
        <v>1480</v>
      </c>
      <c r="D784" s="419" t="s">
        <v>2289</v>
      </c>
      <c r="E784" s="419" t="s">
        <v>1481</v>
      </c>
      <c r="F784" s="417" t="s">
        <v>129</v>
      </c>
      <c r="G784" s="419">
        <v>3310</v>
      </c>
      <c r="H784" s="419" t="s">
        <v>2368</v>
      </c>
      <c r="I784" s="419">
        <v>190</v>
      </c>
      <c r="J784" s="419" t="s">
        <v>2368</v>
      </c>
      <c r="K784" s="417">
        <v>5344565</v>
      </c>
      <c r="L784" s="420">
        <v>98263099</v>
      </c>
      <c r="M784" s="419" t="s">
        <v>1482</v>
      </c>
      <c r="N784" s="419" t="s">
        <v>1481</v>
      </c>
      <c r="O784" s="417" t="s">
        <v>129</v>
      </c>
      <c r="P784" s="421">
        <v>3310</v>
      </c>
      <c r="Q784" s="422" t="s">
        <v>2368</v>
      </c>
      <c r="R784" s="457">
        <v>190</v>
      </c>
      <c r="S784" s="458" t="s">
        <v>2368</v>
      </c>
      <c r="T784" s="325"/>
      <c r="U784" s="417" t="s">
        <v>2307</v>
      </c>
      <c r="V784" s="417">
        <v>26</v>
      </c>
      <c r="W784" s="418" t="s">
        <v>3421</v>
      </c>
    </row>
    <row r="785" spans="1:23" s="14" customFormat="1" x14ac:dyDescent="0.25">
      <c r="A785" s="425">
        <v>2016</v>
      </c>
      <c r="B785" s="417">
        <v>508</v>
      </c>
      <c r="C785" s="418" t="s">
        <v>1431</v>
      </c>
      <c r="D785" s="419" t="s">
        <v>2289</v>
      </c>
      <c r="E785" s="419" t="s">
        <v>1432</v>
      </c>
      <c r="F785" s="417" t="s">
        <v>81</v>
      </c>
      <c r="G785" s="419">
        <v>3301</v>
      </c>
      <c r="H785" s="419" t="s">
        <v>1433</v>
      </c>
      <c r="I785" s="419">
        <v>190</v>
      </c>
      <c r="J785" s="419" t="s">
        <v>2368</v>
      </c>
      <c r="K785" s="417">
        <v>5150957</v>
      </c>
      <c r="L785" s="420">
        <v>92813020</v>
      </c>
      <c r="M785" s="419" t="s">
        <v>1434</v>
      </c>
      <c r="N785" s="419" t="s">
        <v>1432</v>
      </c>
      <c r="O785" s="417" t="s">
        <v>81</v>
      </c>
      <c r="P785" s="421">
        <v>3301</v>
      </c>
      <c r="Q785" s="422" t="s">
        <v>1433</v>
      </c>
      <c r="R785" s="457">
        <v>190</v>
      </c>
      <c r="S785" s="458" t="s">
        <v>2368</v>
      </c>
      <c r="T785" s="325"/>
      <c r="U785" s="417" t="s">
        <v>2307</v>
      </c>
      <c r="V785" s="417">
        <v>26</v>
      </c>
      <c r="W785" s="418" t="s">
        <v>3421</v>
      </c>
    </row>
    <row r="786" spans="1:23" s="14" customFormat="1" x14ac:dyDescent="0.25">
      <c r="A786" s="425">
        <v>2016</v>
      </c>
      <c r="B786" s="417">
        <v>1137</v>
      </c>
      <c r="C786" s="418" t="s">
        <v>1846</v>
      </c>
      <c r="D786" s="419" t="s">
        <v>2289</v>
      </c>
      <c r="E786" s="419" t="s">
        <v>1847</v>
      </c>
      <c r="F786" s="417" t="s">
        <v>1848</v>
      </c>
      <c r="G786" s="419">
        <v>3301</v>
      </c>
      <c r="H786" s="419" t="s">
        <v>1433</v>
      </c>
      <c r="I786" s="419">
        <v>190</v>
      </c>
      <c r="J786" s="419" t="s">
        <v>2368</v>
      </c>
      <c r="K786" s="417">
        <v>1722182</v>
      </c>
      <c r="L786" s="420">
        <v>20698615</v>
      </c>
      <c r="M786" s="419" t="s">
        <v>1849</v>
      </c>
      <c r="N786" s="419" t="s">
        <v>1847</v>
      </c>
      <c r="O786" s="417" t="s">
        <v>1848</v>
      </c>
      <c r="P786" s="421">
        <v>3301</v>
      </c>
      <c r="Q786" s="422" t="s">
        <v>1433</v>
      </c>
      <c r="R786" s="457">
        <v>190</v>
      </c>
      <c r="S786" s="458" t="s">
        <v>2368</v>
      </c>
      <c r="T786" s="325"/>
      <c r="U786" s="417" t="s">
        <v>2307</v>
      </c>
      <c r="V786" s="417">
        <v>26</v>
      </c>
      <c r="W786" s="418" t="s">
        <v>3421</v>
      </c>
    </row>
    <row r="787" spans="1:23" s="14" customFormat="1" x14ac:dyDescent="0.25">
      <c r="A787" s="425">
        <v>2016</v>
      </c>
      <c r="B787" s="417">
        <v>27</v>
      </c>
      <c r="C787" s="418" t="s">
        <v>1461</v>
      </c>
      <c r="D787" s="419" t="s">
        <v>343</v>
      </c>
      <c r="E787" s="419" t="s">
        <v>344</v>
      </c>
      <c r="F787" s="417" t="s">
        <v>2373</v>
      </c>
      <c r="G787" s="419">
        <v>4228</v>
      </c>
      <c r="H787" s="419" t="s">
        <v>343</v>
      </c>
      <c r="I787" s="419">
        <v>146</v>
      </c>
      <c r="J787" s="419" t="s">
        <v>343</v>
      </c>
      <c r="K787" s="417">
        <v>5033420</v>
      </c>
      <c r="L787" s="420">
        <v>21618585</v>
      </c>
      <c r="M787" s="419" t="s">
        <v>1462</v>
      </c>
      <c r="N787" s="419" t="s">
        <v>344</v>
      </c>
      <c r="O787" s="417" t="s">
        <v>2373</v>
      </c>
      <c r="P787" s="421">
        <v>4228</v>
      </c>
      <c r="Q787" s="422" t="s">
        <v>343</v>
      </c>
      <c r="R787" s="457">
        <v>146</v>
      </c>
      <c r="S787" s="458" t="s">
        <v>343</v>
      </c>
      <c r="T787" s="325"/>
      <c r="U787" s="417" t="s">
        <v>2338</v>
      </c>
      <c r="V787" s="417">
        <v>81</v>
      </c>
      <c r="W787" s="418" t="s">
        <v>3310</v>
      </c>
    </row>
    <row r="788" spans="1:23" s="14" customFormat="1" x14ac:dyDescent="0.25">
      <c r="A788" s="425">
        <v>2016</v>
      </c>
      <c r="B788" s="417">
        <v>80</v>
      </c>
      <c r="C788" s="418" t="s">
        <v>3045</v>
      </c>
      <c r="D788" s="419" t="s">
        <v>343</v>
      </c>
      <c r="E788" s="419" t="s">
        <v>344</v>
      </c>
      <c r="F788" s="417" t="s">
        <v>2495</v>
      </c>
      <c r="G788" s="419">
        <v>4228</v>
      </c>
      <c r="H788" s="419" t="s">
        <v>343</v>
      </c>
      <c r="I788" s="419">
        <v>146</v>
      </c>
      <c r="J788" s="419" t="s">
        <v>343</v>
      </c>
      <c r="K788" s="417">
        <v>5045401</v>
      </c>
      <c r="L788" s="420">
        <v>47263512</v>
      </c>
      <c r="M788" s="419" t="s">
        <v>345</v>
      </c>
      <c r="N788" s="419" t="s">
        <v>344</v>
      </c>
      <c r="O788" s="417" t="s">
        <v>2495</v>
      </c>
      <c r="P788" s="421">
        <v>4228</v>
      </c>
      <c r="Q788" s="422" t="s">
        <v>343</v>
      </c>
      <c r="R788" s="457">
        <v>146</v>
      </c>
      <c r="S788" s="458" t="s">
        <v>343</v>
      </c>
      <c r="T788" s="325"/>
      <c r="U788" s="417" t="s">
        <v>2338</v>
      </c>
      <c r="V788" s="417">
        <v>81</v>
      </c>
      <c r="W788" s="418" t="s">
        <v>3310</v>
      </c>
    </row>
    <row r="789" spans="1:23" s="14" customFormat="1" x14ac:dyDescent="0.25">
      <c r="A789" s="425">
        <v>2016</v>
      </c>
      <c r="B789" s="417">
        <v>59</v>
      </c>
      <c r="C789" s="418" t="s">
        <v>2561</v>
      </c>
      <c r="D789" s="419" t="s">
        <v>421</v>
      </c>
      <c r="E789" s="419" t="s">
        <v>422</v>
      </c>
      <c r="F789" s="417" t="s">
        <v>74</v>
      </c>
      <c r="G789" s="419">
        <v>4226</v>
      </c>
      <c r="H789" s="419" t="s">
        <v>421</v>
      </c>
      <c r="I789" s="419">
        <v>147</v>
      </c>
      <c r="J789" s="419" t="s">
        <v>421</v>
      </c>
      <c r="K789" s="417">
        <v>5041678</v>
      </c>
      <c r="L789" s="420">
        <v>19330316</v>
      </c>
      <c r="M789" s="419" t="s">
        <v>3043</v>
      </c>
      <c r="N789" s="419" t="s">
        <v>424</v>
      </c>
      <c r="O789" s="417" t="s">
        <v>74</v>
      </c>
      <c r="P789" s="421">
        <v>4226</v>
      </c>
      <c r="Q789" s="422" t="s">
        <v>421</v>
      </c>
      <c r="R789" s="457">
        <v>147</v>
      </c>
      <c r="S789" s="458" t="s">
        <v>421</v>
      </c>
      <c r="T789" s="325"/>
      <c r="U789" s="417" t="s">
        <v>2338</v>
      </c>
      <c r="V789" s="417">
        <v>35</v>
      </c>
      <c r="W789" s="418" t="s">
        <v>3322</v>
      </c>
    </row>
    <row r="790" spans="1:23" s="14" customFormat="1" x14ac:dyDescent="0.25">
      <c r="A790" s="425">
        <v>2016</v>
      </c>
      <c r="B790" s="417">
        <v>93</v>
      </c>
      <c r="C790" s="418" t="s">
        <v>420</v>
      </c>
      <c r="D790" s="419" t="s">
        <v>421</v>
      </c>
      <c r="E790" s="419" t="s">
        <v>422</v>
      </c>
      <c r="F790" s="417" t="s">
        <v>237</v>
      </c>
      <c r="G790" s="419">
        <v>4226</v>
      </c>
      <c r="H790" s="419" t="s">
        <v>421</v>
      </c>
      <c r="I790" s="419">
        <v>147</v>
      </c>
      <c r="J790" s="419" t="s">
        <v>421</v>
      </c>
      <c r="K790" s="417">
        <v>5033241</v>
      </c>
      <c r="L790" s="420">
        <v>87026244</v>
      </c>
      <c r="M790" s="419" t="s">
        <v>423</v>
      </c>
      <c r="N790" s="419" t="s">
        <v>424</v>
      </c>
      <c r="O790" s="417" t="s">
        <v>237</v>
      </c>
      <c r="P790" s="421">
        <v>4226</v>
      </c>
      <c r="Q790" s="422" t="s">
        <v>421</v>
      </c>
      <c r="R790" s="457">
        <v>147</v>
      </c>
      <c r="S790" s="458" t="s">
        <v>421</v>
      </c>
      <c r="T790" s="325"/>
      <c r="U790" s="417" t="s">
        <v>2338</v>
      </c>
      <c r="V790" s="417">
        <v>35</v>
      </c>
      <c r="W790" s="418" t="s">
        <v>3322</v>
      </c>
    </row>
    <row r="791" spans="1:23" s="14" customFormat="1" x14ac:dyDescent="0.25">
      <c r="A791" s="425">
        <v>2016</v>
      </c>
      <c r="B791" s="417">
        <v>661</v>
      </c>
      <c r="C791" s="418" t="s">
        <v>1011</v>
      </c>
      <c r="D791" s="419" t="s">
        <v>1009</v>
      </c>
      <c r="E791" s="419" t="s">
        <v>1010</v>
      </c>
      <c r="F791" s="417" t="s">
        <v>2512</v>
      </c>
      <c r="G791" s="419">
        <v>8360</v>
      </c>
      <c r="H791" s="419" t="s">
        <v>1009</v>
      </c>
      <c r="I791" s="419">
        <v>193</v>
      </c>
      <c r="J791" s="419" t="s">
        <v>1009</v>
      </c>
      <c r="K791" s="417">
        <v>5915708</v>
      </c>
      <c r="L791" s="420">
        <v>85629898</v>
      </c>
      <c r="M791" s="419" t="s">
        <v>1012</v>
      </c>
      <c r="N791" s="419" t="s">
        <v>1010</v>
      </c>
      <c r="O791" s="417" t="s">
        <v>2512</v>
      </c>
      <c r="P791" s="421">
        <v>8360</v>
      </c>
      <c r="Q791" s="422" t="s">
        <v>1009</v>
      </c>
      <c r="R791" s="457">
        <v>193</v>
      </c>
      <c r="S791" s="458" t="s">
        <v>1009</v>
      </c>
      <c r="T791" s="325"/>
      <c r="U791" s="417" t="s">
        <v>2320</v>
      </c>
      <c r="V791" s="417">
        <v>60</v>
      </c>
      <c r="W791" s="418" t="s">
        <v>3377</v>
      </c>
    </row>
    <row r="792" spans="1:23" s="14" customFormat="1" x14ac:dyDescent="0.25">
      <c r="A792" s="425">
        <v>2016</v>
      </c>
      <c r="B792" s="417">
        <v>821</v>
      </c>
      <c r="C792" s="418" t="s">
        <v>1008</v>
      </c>
      <c r="D792" s="419" t="s">
        <v>1009</v>
      </c>
      <c r="E792" s="419" t="s">
        <v>1010</v>
      </c>
      <c r="F792" s="417" t="s">
        <v>2512</v>
      </c>
      <c r="G792" s="419">
        <v>8360</v>
      </c>
      <c r="H792" s="419" t="s">
        <v>1009</v>
      </c>
      <c r="I792" s="419">
        <v>193</v>
      </c>
      <c r="J792" s="419" t="s">
        <v>1009</v>
      </c>
      <c r="K792" s="417">
        <v>5915767</v>
      </c>
      <c r="L792" s="420">
        <v>80751199</v>
      </c>
      <c r="M792" s="419" t="s">
        <v>1008</v>
      </c>
      <c r="N792" s="419" t="s">
        <v>1010</v>
      </c>
      <c r="O792" s="417" t="s">
        <v>2512</v>
      </c>
      <c r="P792" s="421">
        <v>8360</v>
      </c>
      <c r="Q792" s="422" t="s">
        <v>1009</v>
      </c>
      <c r="R792" s="457">
        <v>193</v>
      </c>
      <c r="S792" s="458" t="s">
        <v>1009</v>
      </c>
      <c r="T792" s="325"/>
      <c r="U792" s="417" t="s">
        <v>2320</v>
      </c>
      <c r="V792" s="417">
        <v>60</v>
      </c>
      <c r="W792" s="418" t="s">
        <v>3377</v>
      </c>
    </row>
    <row r="793" spans="1:23" x14ac:dyDescent="0.25">
      <c r="A793" s="425">
        <v>2016</v>
      </c>
      <c r="B793" s="417">
        <v>1314</v>
      </c>
      <c r="C793" s="418" t="s">
        <v>3989</v>
      </c>
      <c r="D793" s="419" t="s">
        <v>1009</v>
      </c>
      <c r="E793" s="419" t="s">
        <v>1010</v>
      </c>
      <c r="F793" s="417" t="s">
        <v>2512</v>
      </c>
      <c r="G793" s="419">
        <v>8360</v>
      </c>
      <c r="H793" s="419" t="s">
        <v>1009</v>
      </c>
      <c r="I793" s="419">
        <v>193</v>
      </c>
      <c r="J793" s="419" t="s">
        <v>1009</v>
      </c>
      <c r="K793" s="417">
        <v>5919584</v>
      </c>
      <c r="L793" s="420">
        <v>28554906</v>
      </c>
      <c r="M793" s="419" t="s">
        <v>3989</v>
      </c>
      <c r="N793" s="419" t="s">
        <v>1010</v>
      </c>
      <c r="O793" s="417" t="s">
        <v>2512</v>
      </c>
      <c r="P793" s="421">
        <v>8360</v>
      </c>
      <c r="Q793" s="422" t="s">
        <v>1009</v>
      </c>
      <c r="R793" s="457">
        <v>193</v>
      </c>
      <c r="S793" s="458" t="s">
        <v>1009</v>
      </c>
      <c r="T793" s="325"/>
      <c r="U793" s="417" t="s">
        <v>2320</v>
      </c>
      <c r="V793" s="417">
        <v>60</v>
      </c>
      <c r="W793" s="418" t="s">
        <v>3377</v>
      </c>
    </row>
  </sheetData>
  <autoFilter ref="A2:W2" xr:uid="{00000000-0009-0000-0000-000004000000}">
    <sortState xmlns:xlrd2="http://schemas.microsoft.com/office/spreadsheetml/2017/richdata2" ref="A3:W793">
      <sortCondition ref="J2"/>
    </sortState>
  </autoFilter>
  <mergeCells count="5">
    <mergeCell ref="A1:D1"/>
    <mergeCell ref="E1:J1"/>
    <mergeCell ref="K1:N1"/>
    <mergeCell ref="U1:W1"/>
    <mergeCell ref="O1:T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Y789"/>
  <sheetViews>
    <sheetView zoomScaleNormal="100" workbookViewId="0">
      <pane ySplit="2" topLeftCell="A12" activePane="bottomLeft" state="frozen"/>
      <selection pane="bottomLeft" activeCell="D26" sqref="D26"/>
    </sheetView>
  </sheetViews>
  <sheetFormatPr defaultColWidth="9.140625" defaultRowHeight="15" x14ac:dyDescent="0.25"/>
  <cols>
    <col min="1" max="1" width="11.7109375" style="280" customWidth="1"/>
    <col min="2" max="2" width="8.85546875" style="280" customWidth="1"/>
    <col min="3" max="3" width="62.85546875" style="277" customWidth="1"/>
    <col min="4" max="4" width="23.5703125" style="277" customWidth="1"/>
    <col min="5" max="5" width="28.85546875" style="277" customWidth="1"/>
    <col min="6" max="6" width="10.5703125" style="280" customWidth="1"/>
    <col min="7" max="7" width="8.42578125" style="280" bestFit="1" customWidth="1"/>
    <col min="8" max="8" width="25.5703125" style="277" customWidth="1"/>
    <col min="9" max="9" width="8" style="280" customWidth="1"/>
    <col min="10" max="10" width="22" style="277" customWidth="1"/>
    <col min="11" max="11" width="13.28515625" style="280" customWidth="1"/>
    <col min="12" max="12" width="14" style="281" customWidth="1"/>
    <col min="13" max="13" width="50.140625" style="277" customWidth="1"/>
    <col min="14" max="14" width="28.28515625" style="277" customWidth="1"/>
    <col min="15" max="15" width="7.28515625" style="280" customWidth="1"/>
    <col min="16" max="16" width="10" style="280" customWidth="1"/>
    <col min="17" max="17" width="33.140625" style="277" customWidth="1"/>
    <col min="18" max="18" width="10.140625" style="390" customWidth="1"/>
    <col min="19" max="19" width="20.7109375" style="353" customWidth="1"/>
    <col min="20" max="20" width="37" style="267" customWidth="1"/>
    <col min="21" max="21" width="27.42578125" style="278" customWidth="1"/>
    <col min="22" max="22" width="8.5703125" style="280" customWidth="1"/>
    <col min="23" max="23" width="96.5703125" style="282" customWidth="1"/>
    <col min="24" max="16384" width="9.140625" style="277"/>
  </cols>
  <sheetData>
    <row r="1" spans="1:25" ht="21" x14ac:dyDescent="0.25">
      <c r="A1" s="1196" t="s">
        <v>3761</v>
      </c>
      <c r="B1" s="1196"/>
      <c r="C1" s="1196"/>
      <c r="D1" s="1196"/>
      <c r="E1" s="1196"/>
      <c r="F1" s="1196" t="s">
        <v>3761</v>
      </c>
      <c r="G1" s="1196"/>
      <c r="H1" s="1196"/>
      <c r="I1" s="1196"/>
      <c r="J1" s="1196"/>
      <c r="K1" s="1196" t="s">
        <v>3761</v>
      </c>
      <c r="L1" s="1196"/>
      <c r="M1" s="1196"/>
      <c r="N1" s="1196"/>
      <c r="O1" s="1196"/>
      <c r="P1" s="1196" t="s">
        <v>3761</v>
      </c>
      <c r="Q1" s="1196"/>
      <c r="R1" s="1196"/>
      <c r="S1" s="1196"/>
      <c r="T1" s="1196"/>
      <c r="U1" s="1196" t="s">
        <v>3761</v>
      </c>
      <c r="V1" s="1196"/>
      <c r="W1" s="1196"/>
      <c r="X1" s="1196"/>
      <c r="Y1" s="1196"/>
    </row>
    <row r="2" spans="1:25" ht="75" x14ac:dyDescent="0.25">
      <c r="A2" s="355" t="s">
        <v>2273</v>
      </c>
      <c r="B2" s="356" t="s">
        <v>2842</v>
      </c>
      <c r="C2" s="356" t="s">
        <v>2274</v>
      </c>
      <c r="D2" s="356" t="s">
        <v>2275</v>
      </c>
      <c r="E2" s="356" t="s">
        <v>2276</v>
      </c>
      <c r="F2" s="356" t="s">
        <v>2277</v>
      </c>
      <c r="G2" s="356" t="s">
        <v>2278</v>
      </c>
      <c r="H2" s="356" t="s">
        <v>2279</v>
      </c>
      <c r="I2" s="356" t="s">
        <v>2280</v>
      </c>
      <c r="J2" s="356" t="s">
        <v>2281</v>
      </c>
      <c r="K2" s="356" t="s">
        <v>2282</v>
      </c>
      <c r="L2" s="356" t="s">
        <v>2283</v>
      </c>
      <c r="M2" s="356" t="s">
        <v>2284</v>
      </c>
      <c r="N2" s="356" t="s">
        <v>3299</v>
      </c>
      <c r="O2" s="356" t="s">
        <v>3300</v>
      </c>
      <c r="P2" s="356" t="s">
        <v>3750</v>
      </c>
      <c r="Q2" s="356" t="s">
        <v>3751</v>
      </c>
      <c r="R2" s="360" t="s">
        <v>3301</v>
      </c>
      <c r="S2" s="360" t="s">
        <v>3760</v>
      </c>
      <c r="T2" s="357" t="s">
        <v>2838</v>
      </c>
      <c r="U2" s="356" t="s">
        <v>3758</v>
      </c>
      <c r="V2" s="356" t="s">
        <v>2286</v>
      </c>
      <c r="W2" s="358" t="s">
        <v>2287</v>
      </c>
    </row>
    <row r="3" spans="1:25" x14ac:dyDescent="0.25">
      <c r="A3" s="284">
        <v>2015</v>
      </c>
      <c r="B3" s="285">
        <v>1209</v>
      </c>
      <c r="C3" s="286" t="s">
        <v>2720</v>
      </c>
      <c r="D3" s="286" t="s">
        <v>2289</v>
      </c>
      <c r="E3" s="286" t="s">
        <v>3254</v>
      </c>
      <c r="F3" s="285" t="s">
        <v>2722</v>
      </c>
      <c r="G3" s="285">
        <v>1290</v>
      </c>
      <c r="H3" s="286" t="s">
        <v>36</v>
      </c>
      <c r="I3" s="288">
        <v>32</v>
      </c>
      <c r="J3" s="286" t="s">
        <v>36</v>
      </c>
      <c r="K3" s="288"/>
      <c r="L3" s="287">
        <v>55156614</v>
      </c>
      <c r="M3" s="286" t="s">
        <v>2720</v>
      </c>
      <c r="N3" s="286" t="s">
        <v>3254</v>
      </c>
      <c r="O3" s="285" t="s">
        <v>2722</v>
      </c>
      <c r="P3" s="288">
        <v>1290</v>
      </c>
      <c r="Q3" s="286" t="s">
        <v>36</v>
      </c>
      <c r="R3" s="361">
        <v>32</v>
      </c>
      <c r="S3" s="362" t="s">
        <v>36</v>
      </c>
      <c r="T3" s="289"/>
      <c r="U3" s="290" t="s">
        <v>2301</v>
      </c>
      <c r="V3" s="285">
        <v>8</v>
      </c>
      <c r="W3" s="291" t="s">
        <v>886</v>
      </c>
    </row>
    <row r="4" spans="1:25" x14ac:dyDescent="0.25">
      <c r="A4" s="284">
        <v>2015</v>
      </c>
      <c r="B4" s="285">
        <v>151</v>
      </c>
      <c r="C4" s="286" t="s">
        <v>2066</v>
      </c>
      <c r="D4" s="286" t="s">
        <v>455</v>
      </c>
      <c r="E4" s="286" t="s">
        <v>73</v>
      </c>
      <c r="F4" s="285" t="s">
        <v>2512</v>
      </c>
      <c r="G4" s="285">
        <v>5270</v>
      </c>
      <c r="H4" s="286" t="s">
        <v>455</v>
      </c>
      <c r="I4" s="285">
        <v>1</v>
      </c>
      <c r="J4" s="286" t="s">
        <v>455</v>
      </c>
      <c r="K4" s="285">
        <v>5039819</v>
      </c>
      <c r="L4" s="287">
        <v>27362736</v>
      </c>
      <c r="M4" s="286" t="s">
        <v>2066</v>
      </c>
      <c r="N4" s="286" t="s">
        <v>73</v>
      </c>
      <c r="O4" s="285" t="s">
        <v>2512</v>
      </c>
      <c r="P4" s="288">
        <v>5270</v>
      </c>
      <c r="Q4" s="286" t="s">
        <v>455</v>
      </c>
      <c r="R4" s="361">
        <v>1</v>
      </c>
      <c r="S4" s="362" t="s">
        <v>455</v>
      </c>
      <c r="T4" s="289"/>
      <c r="U4" s="290" t="s">
        <v>2385</v>
      </c>
      <c r="V4" s="285">
        <v>42</v>
      </c>
      <c r="W4" s="291" t="s">
        <v>1161</v>
      </c>
    </row>
    <row r="5" spans="1:25" x14ac:dyDescent="0.25">
      <c r="A5" s="284">
        <v>2015</v>
      </c>
      <c r="B5" s="285">
        <v>242</v>
      </c>
      <c r="C5" s="286" t="s">
        <v>1438</v>
      </c>
      <c r="D5" s="286" t="s">
        <v>455</v>
      </c>
      <c r="E5" s="286" t="s">
        <v>73</v>
      </c>
      <c r="F5" s="285" t="s">
        <v>2425</v>
      </c>
      <c r="G5" s="285">
        <v>5270</v>
      </c>
      <c r="H5" s="286" t="s">
        <v>455</v>
      </c>
      <c r="I5" s="285">
        <v>1</v>
      </c>
      <c r="J5" s="286" t="s">
        <v>455</v>
      </c>
      <c r="K5" s="285">
        <v>5132061</v>
      </c>
      <c r="L5" s="287">
        <v>36195618</v>
      </c>
      <c r="M5" s="286" t="s">
        <v>1439</v>
      </c>
      <c r="N5" s="286" t="s">
        <v>73</v>
      </c>
      <c r="O5" s="285" t="s">
        <v>2425</v>
      </c>
      <c r="P5" s="288">
        <v>5270</v>
      </c>
      <c r="Q5" s="286" t="s">
        <v>455</v>
      </c>
      <c r="R5" s="361">
        <v>1</v>
      </c>
      <c r="S5" s="362" t="s">
        <v>455</v>
      </c>
      <c r="T5" s="289"/>
      <c r="U5" s="290" t="s">
        <v>2385</v>
      </c>
      <c r="V5" s="285">
        <v>42</v>
      </c>
      <c r="W5" s="291" t="s">
        <v>1161</v>
      </c>
    </row>
    <row r="6" spans="1:25" x14ac:dyDescent="0.25">
      <c r="A6" s="284">
        <v>2015</v>
      </c>
      <c r="B6" s="285">
        <v>273</v>
      </c>
      <c r="C6" s="286" t="s">
        <v>3038</v>
      </c>
      <c r="D6" s="286" t="s">
        <v>455</v>
      </c>
      <c r="E6" s="286" t="s">
        <v>724</v>
      </c>
      <c r="F6" s="285" t="s">
        <v>2492</v>
      </c>
      <c r="G6" s="285">
        <v>5270</v>
      </c>
      <c r="H6" s="286" t="s">
        <v>455</v>
      </c>
      <c r="I6" s="285">
        <v>1</v>
      </c>
      <c r="J6" s="286" t="s">
        <v>455</v>
      </c>
      <c r="K6" s="285">
        <v>5048664</v>
      </c>
      <c r="L6" s="287">
        <v>60780487</v>
      </c>
      <c r="M6" s="286" t="s">
        <v>461</v>
      </c>
      <c r="N6" s="286" t="s">
        <v>724</v>
      </c>
      <c r="O6" s="285" t="s">
        <v>2492</v>
      </c>
      <c r="P6" s="288">
        <v>5270</v>
      </c>
      <c r="Q6" s="286" t="s">
        <v>455</v>
      </c>
      <c r="R6" s="361">
        <v>1</v>
      </c>
      <c r="S6" s="362" t="s">
        <v>455</v>
      </c>
      <c r="T6" s="289"/>
      <c r="U6" s="290" t="s">
        <v>2385</v>
      </c>
      <c r="V6" s="285">
        <v>42</v>
      </c>
      <c r="W6" s="291" t="s">
        <v>1161</v>
      </c>
    </row>
    <row r="7" spans="1:25" x14ac:dyDescent="0.25">
      <c r="A7" s="284">
        <v>2015</v>
      </c>
      <c r="B7" s="285">
        <v>729</v>
      </c>
      <c r="C7" s="286" t="s">
        <v>774</v>
      </c>
      <c r="D7" s="286" t="s">
        <v>455</v>
      </c>
      <c r="E7" s="286" t="s">
        <v>724</v>
      </c>
      <c r="F7" s="285" t="s">
        <v>775</v>
      </c>
      <c r="G7" s="285">
        <v>5270</v>
      </c>
      <c r="H7" s="286" t="s">
        <v>455</v>
      </c>
      <c r="I7" s="285">
        <v>1</v>
      </c>
      <c r="J7" s="286" t="s">
        <v>455</v>
      </c>
      <c r="K7" s="285">
        <v>5289297</v>
      </c>
      <c r="L7" s="287">
        <v>21442266</v>
      </c>
      <c r="M7" s="286" t="s">
        <v>774</v>
      </c>
      <c r="N7" s="286" t="s">
        <v>724</v>
      </c>
      <c r="O7" s="285" t="s">
        <v>775</v>
      </c>
      <c r="P7" s="288">
        <v>5270</v>
      </c>
      <c r="Q7" s="286" t="s">
        <v>455</v>
      </c>
      <c r="R7" s="361">
        <v>1</v>
      </c>
      <c r="S7" s="362" t="s">
        <v>455</v>
      </c>
      <c r="T7" s="289"/>
      <c r="U7" s="290" t="s">
        <v>2385</v>
      </c>
      <c r="V7" s="285">
        <v>42</v>
      </c>
      <c r="W7" s="291" t="s">
        <v>1161</v>
      </c>
    </row>
    <row r="8" spans="1:25" x14ac:dyDescent="0.25">
      <c r="A8" s="284">
        <v>2015</v>
      </c>
      <c r="B8" s="292">
        <v>781</v>
      </c>
      <c r="C8" s="293" t="s">
        <v>1161</v>
      </c>
      <c r="D8" s="293" t="s">
        <v>2289</v>
      </c>
      <c r="E8" s="293" t="s">
        <v>1162</v>
      </c>
      <c r="F8" s="292" t="s">
        <v>1163</v>
      </c>
      <c r="G8" s="292">
        <v>5270</v>
      </c>
      <c r="H8" s="293" t="s">
        <v>455</v>
      </c>
      <c r="I8" s="292">
        <v>1</v>
      </c>
      <c r="J8" s="293" t="s">
        <v>455</v>
      </c>
      <c r="K8" s="292">
        <v>5210461</v>
      </c>
      <c r="L8" s="294">
        <v>68647336</v>
      </c>
      <c r="M8" s="293" t="s">
        <v>1164</v>
      </c>
      <c r="N8" s="293" t="s">
        <v>3129</v>
      </c>
      <c r="O8" s="292" t="s">
        <v>1166</v>
      </c>
      <c r="P8" s="292">
        <v>5271</v>
      </c>
      <c r="Q8" s="293" t="s">
        <v>2382</v>
      </c>
      <c r="R8" s="363">
        <v>1</v>
      </c>
      <c r="S8" s="364" t="s">
        <v>455</v>
      </c>
      <c r="T8" s="297"/>
      <c r="U8" s="290" t="s">
        <v>2385</v>
      </c>
      <c r="V8" s="292">
        <v>42</v>
      </c>
      <c r="W8" s="296" t="s">
        <v>1161</v>
      </c>
    </row>
    <row r="9" spans="1:25" x14ac:dyDescent="0.25">
      <c r="A9" s="284">
        <v>2015</v>
      </c>
      <c r="B9" s="285">
        <v>1039</v>
      </c>
      <c r="C9" s="286" t="s">
        <v>3179</v>
      </c>
      <c r="D9" s="286" t="s">
        <v>2289</v>
      </c>
      <c r="E9" s="286" t="s">
        <v>3545</v>
      </c>
      <c r="F9" s="285" t="s">
        <v>2495</v>
      </c>
      <c r="G9" s="285">
        <v>5270</v>
      </c>
      <c r="H9" s="286" t="s">
        <v>455</v>
      </c>
      <c r="I9" s="285">
        <v>1</v>
      </c>
      <c r="J9" s="286" t="s">
        <v>455</v>
      </c>
      <c r="K9" s="285">
        <v>1319612</v>
      </c>
      <c r="L9" s="287">
        <v>46635874</v>
      </c>
      <c r="M9" s="286" t="s">
        <v>3181</v>
      </c>
      <c r="N9" s="286" t="s">
        <v>3545</v>
      </c>
      <c r="O9" s="285" t="s">
        <v>2495</v>
      </c>
      <c r="P9" s="288">
        <v>5270</v>
      </c>
      <c r="Q9" s="286" t="s">
        <v>455</v>
      </c>
      <c r="R9" s="368">
        <v>1</v>
      </c>
      <c r="S9" s="362" t="s">
        <v>455</v>
      </c>
      <c r="T9" s="289"/>
      <c r="U9" s="290" t="s">
        <v>2385</v>
      </c>
      <c r="V9" s="285">
        <v>42</v>
      </c>
      <c r="W9" s="291" t="s">
        <v>1161</v>
      </c>
    </row>
    <row r="10" spans="1:25" x14ac:dyDescent="0.25">
      <c r="A10" s="284">
        <v>2015</v>
      </c>
      <c r="B10" s="285">
        <v>878</v>
      </c>
      <c r="C10" s="286" t="s">
        <v>2353</v>
      </c>
      <c r="D10" s="286" t="s">
        <v>2289</v>
      </c>
      <c r="E10" s="286" t="s">
        <v>2449</v>
      </c>
      <c r="F10" s="285" t="s">
        <v>2355</v>
      </c>
      <c r="G10" s="285">
        <v>6280</v>
      </c>
      <c r="H10" s="286" t="s">
        <v>2356</v>
      </c>
      <c r="I10" s="333">
        <v>213</v>
      </c>
      <c r="J10" s="334" t="s">
        <v>2356</v>
      </c>
      <c r="K10" s="285">
        <v>5006040</v>
      </c>
      <c r="L10" s="287">
        <v>22221158</v>
      </c>
      <c r="M10" s="286" t="s">
        <v>2353</v>
      </c>
      <c r="N10" s="286" t="s">
        <v>2449</v>
      </c>
      <c r="O10" s="285" t="s">
        <v>2355</v>
      </c>
      <c r="P10" s="288">
        <v>6280</v>
      </c>
      <c r="Q10" s="286" t="s">
        <v>2356</v>
      </c>
      <c r="R10" s="381">
        <v>213</v>
      </c>
      <c r="S10" s="382" t="s">
        <v>2356</v>
      </c>
      <c r="T10" s="289"/>
      <c r="U10" s="290" t="s">
        <v>2358</v>
      </c>
      <c r="V10" s="285">
        <v>51</v>
      </c>
      <c r="W10" s="291" t="s">
        <v>3308</v>
      </c>
    </row>
    <row r="11" spans="1:25" x14ac:dyDescent="0.25">
      <c r="A11" s="284">
        <v>2015</v>
      </c>
      <c r="B11" s="292">
        <v>918</v>
      </c>
      <c r="C11" s="293" t="s">
        <v>1555</v>
      </c>
      <c r="D11" s="293" t="s">
        <v>2289</v>
      </c>
      <c r="E11" s="293" t="s">
        <v>1556</v>
      </c>
      <c r="F11" s="292" t="s">
        <v>227</v>
      </c>
      <c r="G11" s="292">
        <v>6280</v>
      </c>
      <c r="H11" s="293" t="s">
        <v>2356</v>
      </c>
      <c r="I11" s="333">
        <v>213</v>
      </c>
      <c r="J11" s="334" t="s">
        <v>2356</v>
      </c>
      <c r="K11" s="292">
        <v>5053765</v>
      </c>
      <c r="L11" s="294">
        <v>30348145</v>
      </c>
      <c r="M11" s="293" t="s">
        <v>1555</v>
      </c>
      <c r="N11" s="293" t="s">
        <v>1556</v>
      </c>
      <c r="O11" s="292" t="s">
        <v>227</v>
      </c>
      <c r="P11" s="292">
        <v>6280</v>
      </c>
      <c r="Q11" s="293" t="s">
        <v>2356</v>
      </c>
      <c r="R11" s="383">
        <v>213</v>
      </c>
      <c r="S11" s="382" t="s">
        <v>2356</v>
      </c>
      <c r="T11" s="297"/>
      <c r="U11" s="290" t="s">
        <v>2358</v>
      </c>
      <c r="V11" s="292">
        <v>51</v>
      </c>
      <c r="W11" s="296" t="s">
        <v>3308</v>
      </c>
    </row>
    <row r="12" spans="1:25" x14ac:dyDescent="0.25">
      <c r="A12" s="284">
        <v>2015</v>
      </c>
      <c r="B12" s="292">
        <v>1029</v>
      </c>
      <c r="C12" s="293" t="s">
        <v>1770</v>
      </c>
      <c r="D12" s="293" t="s">
        <v>2289</v>
      </c>
      <c r="E12" s="293" t="s">
        <v>3175</v>
      </c>
      <c r="F12" s="292" t="s">
        <v>1454</v>
      </c>
      <c r="G12" s="292">
        <v>1000</v>
      </c>
      <c r="H12" s="293" t="s">
        <v>2330</v>
      </c>
      <c r="I12" s="292">
        <v>50</v>
      </c>
      <c r="J12" s="293" t="s">
        <v>2357</v>
      </c>
      <c r="K12" s="292">
        <v>5147778</v>
      </c>
      <c r="L12" s="294">
        <v>62922475</v>
      </c>
      <c r="M12" s="293" t="s">
        <v>1770</v>
      </c>
      <c r="N12" s="293" t="s">
        <v>3176</v>
      </c>
      <c r="O12" s="292" t="s">
        <v>657</v>
      </c>
      <c r="P12" s="292">
        <v>6280</v>
      </c>
      <c r="Q12" s="293" t="s">
        <v>2356</v>
      </c>
      <c r="R12" s="383">
        <v>213</v>
      </c>
      <c r="S12" s="382" t="s">
        <v>2356</v>
      </c>
      <c r="T12" s="297"/>
      <c r="U12" s="290" t="s">
        <v>2358</v>
      </c>
      <c r="V12" s="292">
        <v>51</v>
      </c>
      <c r="W12" s="296" t="s">
        <v>3308</v>
      </c>
    </row>
    <row r="13" spans="1:25" x14ac:dyDescent="0.25">
      <c r="A13" s="299">
        <v>2015</v>
      </c>
      <c r="B13" s="300">
        <v>213</v>
      </c>
      <c r="C13" s="301" t="s">
        <v>1583</v>
      </c>
      <c r="D13" s="301" t="s">
        <v>323</v>
      </c>
      <c r="E13" s="301" t="s">
        <v>1572</v>
      </c>
      <c r="F13" s="300" t="s">
        <v>2384</v>
      </c>
      <c r="G13" s="300">
        <v>9000</v>
      </c>
      <c r="H13" s="301" t="s">
        <v>2396</v>
      </c>
      <c r="I13" s="300">
        <v>80</v>
      </c>
      <c r="J13" s="301" t="s">
        <v>2396</v>
      </c>
      <c r="K13" s="300">
        <v>1794884</v>
      </c>
      <c r="L13" s="302">
        <v>32959281</v>
      </c>
      <c r="M13" s="301" t="s">
        <v>1583</v>
      </c>
      <c r="N13" s="301" t="s">
        <v>1584</v>
      </c>
      <c r="O13" s="300" t="s">
        <v>610</v>
      </c>
      <c r="P13" s="300">
        <v>9231</v>
      </c>
      <c r="Q13" s="301" t="s">
        <v>1575</v>
      </c>
      <c r="R13" s="366">
        <v>2</v>
      </c>
      <c r="S13" s="367" t="s">
        <v>1575</v>
      </c>
      <c r="T13" s="299" t="s">
        <v>3319</v>
      </c>
      <c r="U13" s="303" t="s">
        <v>2399</v>
      </c>
      <c r="V13" s="300">
        <v>66</v>
      </c>
      <c r="W13" s="304" t="s">
        <v>3344</v>
      </c>
    </row>
    <row r="14" spans="1:25" x14ac:dyDescent="0.25">
      <c r="A14" s="299">
        <v>2015</v>
      </c>
      <c r="B14" s="300">
        <v>783</v>
      </c>
      <c r="C14" s="301" t="s">
        <v>1571</v>
      </c>
      <c r="D14" s="301" t="s">
        <v>323</v>
      </c>
      <c r="E14" s="301" t="s">
        <v>1572</v>
      </c>
      <c r="F14" s="300" t="s">
        <v>2384</v>
      </c>
      <c r="G14" s="300">
        <v>9000</v>
      </c>
      <c r="H14" s="301" t="s">
        <v>2396</v>
      </c>
      <c r="I14" s="300">
        <v>80</v>
      </c>
      <c r="J14" s="301" t="s">
        <v>2396</v>
      </c>
      <c r="K14" s="300">
        <v>1993364</v>
      </c>
      <c r="L14" s="302">
        <v>11093226</v>
      </c>
      <c r="M14" s="301" t="s">
        <v>1573</v>
      </c>
      <c r="N14" s="301" t="s">
        <v>3130</v>
      </c>
      <c r="O14" s="300" t="s">
        <v>610</v>
      </c>
      <c r="P14" s="300">
        <v>9231</v>
      </c>
      <c r="Q14" s="301" t="s">
        <v>1575</v>
      </c>
      <c r="R14" s="366">
        <v>2</v>
      </c>
      <c r="S14" s="367" t="s">
        <v>1575</v>
      </c>
      <c r="T14" s="299" t="s">
        <v>3319</v>
      </c>
      <c r="U14" s="303" t="s">
        <v>2399</v>
      </c>
      <c r="V14" s="300">
        <v>66</v>
      </c>
      <c r="W14" s="304" t="s">
        <v>3344</v>
      </c>
    </row>
    <row r="15" spans="1:25" x14ac:dyDescent="0.25">
      <c r="A15" s="284">
        <v>2015</v>
      </c>
      <c r="B15" s="285">
        <v>965</v>
      </c>
      <c r="C15" s="286" t="s">
        <v>1853</v>
      </c>
      <c r="D15" s="286" t="s">
        <v>2289</v>
      </c>
      <c r="E15" s="286" t="s">
        <v>1854</v>
      </c>
      <c r="F15" s="285" t="s">
        <v>1855</v>
      </c>
      <c r="G15" s="285">
        <v>9231</v>
      </c>
      <c r="H15" s="286" t="s">
        <v>1575</v>
      </c>
      <c r="I15" s="285">
        <v>2</v>
      </c>
      <c r="J15" s="286" t="s">
        <v>1575</v>
      </c>
      <c r="K15" s="285">
        <v>1563165</v>
      </c>
      <c r="L15" s="287">
        <v>84378565</v>
      </c>
      <c r="M15" s="286" t="s">
        <v>1856</v>
      </c>
      <c r="N15" s="286" t="s">
        <v>1854</v>
      </c>
      <c r="O15" s="285" t="s">
        <v>1855</v>
      </c>
      <c r="P15" s="288">
        <v>9231</v>
      </c>
      <c r="Q15" s="286" t="s">
        <v>1575</v>
      </c>
      <c r="R15" s="361">
        <v>2</v>
      </c>
      <c r="S15" s="362" t="s">
        <v>1575</v>
      </c>
      <c r="T15" s="289"/>
      <c r="U15" s="290" t="s">
        <v>2399</v>
      </c>
      <c r="V15" s="285">
        <v>66</v>
      </c>
      <c r="W15" s="291" t="s">
        <v>3344</v>
      </c>
    </row>
    <row r="16" spans="1:25" x14ac:dyDescent="0.25">
      <c r="A16" s="284">
        <v>2015</v>
      </c>
      <c r="B16" s="292">
        <v>302</v>
      </c>
      <c r="C16" s="293" t="s">
        <v>1294</v>
      </c>
      <c r="D16" s="293" t="s">
        <v>1295</v>
      </c>
      <c r="E16" s="293" t="s">
        <v>1296</v>
      </c>
      <c r="F16" s="292" t="s">
        <v>1297</v>
      </c>
      <c r="G16" s="292">
        <v>4260</v>
      </c>
      <c r="H16" s="293" t="s">
        <v>1295</v>
      </c>
      <c r="I16" s="292">
        <v>3</v>
      </c>
      <c r="J16" s="293" t="s">
        <v>1295</v>
      </c>
      <c r="K16" s="292">
        <v>2284804</v>
      </c>
      <c r="L16" s="294">
        <v>92815146</v>
      </c>
      <c r="M16" s="293" t="s">
        <v>1298</v>
      </c>
      <c r="N16" s="293" t="s">
        <v>1296</v>
      </c>
      <c r="O16" s="292" t="s">
        <v>1299</v>
      </c>
      <c r="P16" s="292">
        <v>4260</v>
      </c>
      <c r="Q16" s="293" t="s">
        <v>1295</v>
      </c>
      <c r="R16" s="363">
        <v>3</v>
      </c>
      <c r="S16" s="364" t="s">
        <v>1295</v>
      </c>
      <c r="T16" s="297"/>
      <c r="U16" s="290" t="s">
        <v>2338</v>
      </c>
      <c r="V16" s="292">
        <v>108</v>
      </c>
      <c r="W16" s="296" t="s">
        <v>3332</v>
      </c>
    </row>
    <row r="17" spans="1:23" ht="60" x14ac:dyDescent="0.25">
      <c r="A17" s="284">
        <v>2015</v>
      </c>
      <c r="B17" s="292">
        <v>820</v>
      </c>
      <c r="C17" s="293" t="s">
        <v>3489</v>
      </c>
      <c r="D17" s="293" t="s">
        <v>996</v>
      </c>
      <c r="E17" s="293" t="s">
        <v>996</v>
      </c>
      <c r="F17" s="292" t="s">
        <v>177</v>
      </c>
      <c r="G17" s="292">
        <v>1262</v>
      </c>
      <c r="H17" s="293" t="s">
        <v>996</v>
      </c>
      <c r="I17" s="298">
        <v>22</v>
      </c>
      <c r="J17" s="293" t="s">
        <v>996</v>
      </c>
      <c r="K17" s="292">
        <v>6288588</v>
      </c>
      <c r="L17" s="294">
        <v>88294102</v>
      </c>
      <c r="M17" s="293" t="s">
        <v>3490</v>
      </c>
      <c r="N17" s="293" t="s">
        <v>1464</v>
      </c>
      <c r="O17" s="292" t="s">
        <v>567</v>
      </c>
      <c r="P17" s="292">
        <v>1385</v>
      </c>
      <c r="Q17" s="293" t="s">
        <v>1464</v>
      </c>
      <c r="R17" s="363">
        <v>150</v>
      </c>
      <c r="S17" s="364" t="s">
        <v>1465</v>
      </c>
      <c r="T17" s="295" t="s">
        <v>3491</v>
      </c>
      <c r="U17" s="290" t="s">
        <v>2301</v>
      </c>
      <c r="V17" s="292">
        <v>107</v>
      </c>
      <c r="W17" s="296" t="s">
        <v>3492</v>
      </c>
    </row>
    <row r="18" spans="1:23" x14ac:dyDescent="0.25">
      <c r="A18" s="284">
        <v>2015</v>
      </c>
      <c r="B18" s="292">
        <v>194</v>
      </c>
      <c r="C18" s="293" t="s">
        <v>85</v>
      </c>
      <c r="D18" s="293" t="s">
        <v>86</v>
      </c>
      <c r="E18" s="293" t="s">
        <v>86</v>
      </c>
      <c r="F18" s="292" t="s">
        <v>87</v>
      </c>
      <c r="G18" s="292">
        <v>4267</v>
      </c>
      <c r="H18" s="293" t="s">
        <v>86</v>
      </c>
      <c r="I18" s="292">
        <v>4</v>
      </c>
      <c r="J18" s="293" t="s">
        <v>88</v>
      </c>
      <c r="K18" s="292">
        <v>2373530</v>
      </c>
      <c r="L18" s="294">
        <v>10761519</v>
      </c>
      <c r="M18" s="293" t="s">
        <v>85</v>
      </c>
      <c r="N18" s="293" t="s">
        <v>86</v>
      </c>
      <c r="O18" s="292" t="s">
        <v>87</v>
      </c>
      <c r="P18" s="292">
        <v>4267</v>
      </c>
      <c r="Q18" s="293" t="s">
        <v>86</v>
      </c>
      <c r="R18" s="363">
        <v>4</v>
      </c>
      <c r="S18" s="364" t="s">
        <v>88</v>
      </c>
      <c r="T18" s="297"/>
      <c r="U18" s="290" t="s">
        <v>2338</v>
      </c>
      <c r="V18" s="292">
        <v>82</v>
      </c>
      <c r="W18" s="296" t="s">
        <v>3365</v>
      </c>
    </row>
    <row r="19" spans="1:23" x14ac:dyDescent="0.25">
      <c r="A19" s="284">
        <v>2015</v>
      </c>
      <c r="B19" s="292">
        <v>442</v>
      </c>
      <c r="C19" s="293" t="s">
        <v>3419</v>
      </c>
      <c r="D19" s="293" t="s">
        <v>1304</v>
      </c>
      <c r="E19" s="293" t="s">
        <v>1306</v>
      </c>
      <c r="F19" s="292" t="s">
        <v>2384</v>
      </c>
      <c r="G19" s="292">
        <v>4264</v>
      </c>
      <c r="H19" s="293" t="s">
        <v>1304</v>
      </c>
      <c r="I19" s="292">
        <v>4</v>
      </c>
      <c r="J19" s="293" t="s">
        <v>88</v>
      </c>
      <c r="K19" s="292">
        <v>3471187</v>
      </c>
      <c r="L19" s="294">
        <v>68949456</v>
      </c>
      <c r="M19" s="293" t="s">
        <v>3420</v>
      </c>
      <c r="N19" s="293" t="s">
        <v>1306</v>
      </c>
      <c r="O19" s="292" t="s">
        <v>2384</v>
      </c>
      <c r="P19" s="292">
        <v>4264</v>
      </c>
      <c r="Q19" s="293" t="s">
        <v>1304</v>
      </c>
      <c r="R19" s="363">
        <v>4</v>
      </c>
      <c r="S19" s="364" t="s">
        <v>88</v>
      </c>
      <c r="T19" s="297"/>
      <c r="U19" s="290" t="s">
        <v>2338</v>
      </c>
      <c r="V19" s="292">
        <v>82</v>
      </c>
      <c r="W19" s="296" t="s">
        <v>3365</v>
      </c>
    </row>
    <row r="20" spans="1:23" x14ac:dyDescent="0.25">
      <c r="A20" s="284">
        <v>2015</v>
      </c>
      <c r="B20" s="292">
        <v>773</v>
      </c>
      <c r="C20" s="293" t="s">
        <v>2638</v>
      </c>
      <c r="D20" s="293" t="s">
        <v>362</v>
      </c>
      <c r="E20" s="293" t="s">
        <v>1050</v>
      </c>
      <c r="F20" s="292" t="s">
        <v>1051</v>
      </c>
      <c r="G20" s="292">
        <v>4220</v>
      </c>
      <c r="H20" s="293" t="s">
        <v>362</v>
      </c>
      <c r="I20" s="292">
        <v>122</v>
      </c>
      <c r="J20" s="293" t="s">
        <v>362</v>
      </c>
      <c r="K20" s="292">
        <v>1722832</v>
      </c>
      <c r="L20" s="294">
        <v>75422573</v>
      </c>
      <c r="M20" s="293" t="s">
        <v>2880</v>
      </c>
      <c r="N20" s="293" t="s">
        <v>900</v>
      </c>
      <c r="O20" s="292" t="s">
        <v>2492</v>
      </c>
      <c r="P20" s="292">
        <v>4264</v>
      </c>
      <c r="Q20" s="293" t="s">
        <v>1304</v>
      </c>
      <c r="R20" s="363">
        <v>4</v>
      </c>
      <c r="S20" s="364" t="s">
        <v>88</v>
      </c>
      <c r="T20" s="297"/>
      <c r="U20" s="290" t="s">
        <v>2338</v>
      </c>
      <c r="V20" s="292">
        <v>82</v>
      </c>
      <c r="W20" s="296" t="s">
        <v>3365</v>
      </c>
    </row>
    <row r="21" spans="1:23" x14ac:dyDescent="0.25">
      <c r="A21" s="284">
        <v>2015</v>
      </c>
      <c r="B21" s="292">
        <v>903</v>
      </c>
      <c r="C21" s="293" t="s">
        <v>1448</v>
      </c>
      <c r="D21" s="293" t="s">
        <v>2289</v>
      </c>
      <c r="E21" s="293" t="s">
        <v>1449</v>
      </c>
      <c r="F21" s="292" t="s">
        <v>126</v>
      </c>
      <c r="G21" s="292">
        <v>4264</v>
      </c>
      <c r="H21" s="293" t="s">
        <v>1304</v>
      </c>
      <c r="I21" s="292">
        <v>4</v>
      </c>
      <c r="J21" s="293" t="s">
        <v>88</v>
      </c>
      <c r="K21" s="292">
        <v>5918367</v>
      </c>
      <c r="L21" s="294">
        <v>13691970</v>
      </c>
      <c r="M21" s="293" t="s">
        <v>3507</v>
      </c>
      <c r="N21" s="293" t="s">
        <v>1449</v>
      </c>
      <c r="O21" s="292" t="s">
        <v>126</v>
      </c>
      <c r="P21" s="292">
        <v>4264</v>
      </c>
      <c r="Q21" s="293" t="s">
        <v>1304</v>
      </c>
      <c r="R21" s="363">
        <v>4</v>
      </c>
      <c r="S21" s="364" t="s">
        <v>88</v>
      </c>
      <c r="T21" s="297"/>
      <c r="U21" s="290" t="s">
        <v>2338</v>
      </c>
      <c r="V21" s="292">
        <v>82</v>
      </c>
      <c r="W21" s="296" t="s">
        <v>3365</v>
      </c>
    </row>
    <row r="22" spans="1:23" x14ac:dyDescent="0.25">
      <c r="A22" s="284">
        <v>2015</v>
      </c>
      <c r="B22" s="292">
        <v>573</v>
      </c>
      <c r="C22" s="293" t="s">
        <v>444</v>
      </c>
      <c r="D22" s="293" t="s">
        <v>2289</v>
      </c>
      <c r="E22" s="293" t="s">
        <v>445</v>
      </c>
      <c r="F22" s="292" t="s">
        <v>2620</v>
      </c>
      <c r="G22" s="292">
        <v>1353</v>
      </c>
      <c r="H22" s="293" t="s">
        <v>446</v>
      </c>
      <c r="I22" s="292">
        <v>5</v>
      </c>
      <c r="J22" s="293" t="s">
        <v>446</v>
      </c>
      <c r="K22" s="292">
        <v>5043441</v>
      </c>
      <c r="L22" s="294">
        <v>40452239</v>
      </c>
      <c r="M22" s="293" t="s">
        <v>444</v>
      </c>
      <c r="N22" s="293" t="s">
        <v>447</v>
      </c>
      <c r="O22" s="292" t="s">
        <v>448</v>
      </c>
      <c r="P22" s="292">
        <v>1353</v>
      </c>
      <c r="Q22" s="293" t="s">
        <v>446</v>
      </c>
      <c r="R22" s="363">
        <v>5</v>
      </c>
      <c r="S22" s="364" t="s">
        <v>446</v>
      </c>
      <c r="T22" s="297"/>
      <c r="U22" s="290" t="s">
        <v>2301</v>
      </c>
      <c r="V22" s="292">
        <v>3</v>
      </c>
      <c r="W22" s="296" t="s">
        <v>3435</v>
      </c>
    </row>
    <row r="23" spans="1:23" ht="30" x14ac:dyDescent="0.25">
      <c r="A23" s="284">
        <v>2015</v>
      </c>
      <c r="B23" s="285">
        <v>494</v>
      </c>
      <c r="C23" s="286" t="s">
        <v>2129</v>
      </c>
      <c r="D23" s="286" t="s">
        <v>2130</v>
      </c>
      <c r="E23" s="286" t="s">
        <v>2130</v>
      </c>
      <c r="F23" s="285" t="s">
        <v>258</v>
      </c>
      <c r="G23" s="285">
        <v>5224</v>
      </c>
      <c r="H23" s="286" t="s">
        <v>2130</v>
      </c>
      <c r="I23" s="285">
        <v>6</v>
      </c>
      <c r="J23" s="286" t="s">
        <v>2131</v>
      </c>
      <c r="K23" s="285">
        <v>5043123</v>
      </c>
      <c r="L23" s="287">
        <v>49428969</v>
      </c>
      <c r="M23" s="286" t="s">
        <v>2132</v>
      </c>
      <c r="N23" s="286" t="s">
        <v>2130</v>
      </c>
      <c r="O23" s="285" t="s">
        <v>258</v>
      </c>
      <c r="P23" s="288">
        <v>5224</v>
      </c>
      <c r="Q23" s="286" t="s">
        <v>2130</v>
      </c>
      <c r="R23" s="361">
        <v>6</v>
      </c>
      <c r="S23" s="362" t="s">
        <v>2131</v>
      </c>
      <c r="T23" s="289"/>
      <c r="U23" s="290" t="s">
        <v>2385</v>
      </c>
      <c r="V23" s="285">
        <v>41</v>
      </c>
      <c r="W23" s="291" t="s">
        <v>3348</v>
      </c>
    </row>
    <row r="24" spans="1:23" x14ac:dyDescent="0.25">
      <c r="A24" s="338">
        <v>2015</v>
      </c>
      <c r="B24" s="339"/>
      <c r="C24" s="340" t="s">
        <v>3742</v>
      </c>
      <c r="D24" s="340"/>
      <c r="E24" s="340" t="s">
        <v>3743</v>
      </c>
      <c r="F24" s="339">
        <v>1</v>
      </c>
      <c r="G24" s="339">
        <v>2391</v>
      </c>
      <c r="H24" s="340" t="s">
        <v>29</v>
      </c>
      <c r="I24" s="339">
        <v>175</v>
      </c>
      <c r="J24" s="340" t="s">
        <v>29</v>
      </c>
      <c r="K24" s="339">
        <v>1746944</v>
      </c>
      <c r="L24" s="341">
        <v>82384118</v>
      </c>
      <c r="M24" s="340" t="s">
        <v>3744</v>
      </c>
      <c r="N24" s="340" t="s">
        <v>3745</v>
      </c>
      <c r="O24" s="339" t="s">
        <v>3746</v>
      </c>
      <c r="P24" s="339">
        <v>3327</v>
      </c>
      <c r="Q24" s="340" t="s">
        <v>182</v>
      </c>
      <c r="R24" s="384">
        <v>151</v>
      </c>
      <c r="S24" s="385" t="s">
        <v>2774</v>
      </c>
      <c r="T24" s="338" t="s">
        <v>3557</v>
      </c>
      <c r="U24" s="303" t="s">
        <v>2314</v>
      </c>
      <c r="V24" s="339">
        <v>26</v>
      </c>
      <c r="W24" s="342" t="s">
        <v>3747</v>
      </c>
    </row>
    <row r="25" spans="1:23" s="278" customFormat="1" x14ac:dyDescent="0.25">
      <c r="A25" s="284">
        <v>2015</v>
      </c>
      <c r="B25" s="285">
        <v>267</v>
      </c>
      <c r="C25" s="286" t="s">
        <v>3072</v>
      </c>
      <c r="D25" s="286" t="s">
        <v>2213</v>
      </c>
      <c r="E25" s="286" t="s">
        <v>2214</v>
      </c>
      <c r="F25" s="285" t="s">
        <v>2324</v>
      </c>
      <c r="G25" s="285">
        <v>5212</v>
      </c>
      <c r="H25" s="286" t="s">
        <v>2213</v>
      </c>
      <c r="I25" s="285">
        <v>7</v>
      </c>
      <c r="J25" s="286" t="s">
        <v>2215</v>
      </c>
      <c r="K25" s="285">
        <v>5149975</v>
      </c>
      <c r="L25" s="287">
        <v>24269450</v>
      </c>
      <c r="M25" s="286" t="s">
        <v>3073</v>
      </c>
      <c r="N25" s="286" t="s">
        <v>2214</v>
      </c>
      <c r="O25" s="285" t="s">
        <v>2324</v>
      </c>
      <c r="P25" s="288">
        <v>5212</v>
      </c>
      <c r="Q25" s="286" t="s">
        <v>2213</v>
      </c>
      <c r="R25" s="361">
        <v>7</v>
      </c>
      <c r="S25" s="362" t="s">
        <v>2215</v>
      </c>
      <c r="T25" s="289"/>
      <c r="U25" s="290" t="s">
        <v>2385</v>
      </c>
      <c r="V25" s="285">
        <v>43</v>
      </c>
      <c r="W25" s="291" t="s">
        <v>3234</v>
      </c>
    </row>
    <row r="26" spans="1:23" s="278" customFormat="1" ht="30" x14ac:dyDescent="0.25">
      <c r="A26" s="284">
        <v>2015</v>
      </c>
      <c r="B26" s="292">
        <v>640</v>
      </c>
      <c r="C26" s="293" t="s">
        <v>2021</v>
      </c>
      <c r="D26" s="293" t="s">
        <v>1643</v>
      </c>
      <c r="E26" s="293" t="s">
        <v>264</v>
      </c>
      <c r="F26" s="292" t="s">
        <v>2022</v>
      </c>
      <c r="G26" s="292">
        <v>1351</v>
      </c>
      <c r="H26" s="293" t="s">
        <v>1643</v>
      </c>
      <c r="I26" s="292">
        <v>8</v>
      </c>
      <c r="J26" s="293" t="s">
        <v>1423</v>
      </c>
      <c r="K26" s="292">
        <v>5542910</v>
      </c>
      <c r="L26" s="294">
        <v>89996950</v>
      </c>
      <c r="M26" s="293" t="s">
        <v>2023</v>
      </c>
      <c r="N26" s="293" t="s">
        <v>264</v>
      </c>
      <c r="O26" s="292" t="s">
        <v>2022</v>
      </c>
      <c r="P26" s="292">
        <v>1351</v>
      </c>
      <c r="Q26" s="293" t="s">
        <v>1643</v>
      </c>
      <c r="R26" s="363">
        <v>8</v>
      </c>
      <c r="S26" s="364" t="s">
        <v>1423</v>
      </c>
      <c r="T26" s="297"/>
      <c r="U26" s="290" t="s">
        <v>2301</v>
      </c>
      <c r="V26" s="292">
        <v>13</v>
      </c>
      <c r="W26" s="296" t="s">
        <v>3309</v>
      </c>
    </row>
    <row r="27" spans="1:23" s="278" customFormat="1" x14ac:dyDescent="0.25">
      <c r="A27" s="284">
        <v>2015</v>
      </c>
      <c r="B27" s="285">
        <v>1161</v>
      </c>
      <c r="C27" s="286" t="s">
        <v>3568</v>
      </c>
      <c r="D27" s="286" t="s">
        <v>3229</v>
      </c>
      <c r="E27" s="286" t="s">
        <v>3229</v>
      </c>
      <c r="F27" s="285" t="s">
        <v>2499</v>
      </c>
      <c r="G27" s="285">
        <v>1352</v>
      </c>
      <c r="H27" s="286" t="s">
        <v>3230</v>
      </c>
      <c r="I27" s="288">
        <v>8</v>
      </c>
      <c r="J27" s="286" t="s">
        <v>1423</v>
      </c>
      <c r="K27" s="285">
        <v>5033128</v>
      </c>
      <c r="L27" s="287">
        <v>13493558</v>
      </c>
      <c r="M27" s="286" t="s">
        <v>1424</v>
      </c>
      <c r="N27" s="286" t="s">
        <v>3229</v>
      </c>
      <c r="O27" s="285" t="s">
        <v>2499</v>
      </c>
      <c r="P27" s="288">
        <v>1352</v>
      </c>
      <c r="Q27" s="286" t="s">
        <v>3230</v>
      </c>
      <c r="R27" s="361">
        <v>8</v>
      </c>
      <c r="S27" s="362" t="s">
        <v>1423</v>
      </c>
      <c r="T27" s="289"/>
      <c r="U27" s="290" t="s">
        <v>2301</v>
      </c>
      <c r="V27" s="285">
        <v>102</v>
      </c>
      <c r="W27" s="291" t="s">
        <v>3569</v>
      </c>
    </row>
    <row r="28" spans="1:23" s="278" customFormat="1" x14ac:dyDescent="0.25">
      <c r="A28" s="284">
        <v>2015</v>
      </c>
      <c r="B28" s="292">
        <v>257</v>
      </c>
      <c r="C28" s="293" t="s">
        <v>2067</v>
      </c>
      <c r="D28" s="293" t="s">
        <v>2068</v>
      </c>
      <c r="E28" s="293" t="s">
        <v>2069</v>
      </c>
      <c r="F28" s="292" t="s">
        <v>279</v>
      </c>
      <c r="G28" s="292">
        <v>8251</v>
      </c>
      <c r="H28" s="293" t="s">
        <v>2068</v>
      </c>
      <c r="I28" s="292">
        <v>9</v>
      </c>
      <c r="J28" s="293" t="s">
        <v>233</v>
      </c>
      <c r="K28" s="292">
        <v>5004896</v>
      </c>
      <c r="L28" s="294">
        <v>55444946</v>
      </c>
      <c r="M28" s="293" t="s">
        <v>2070</v>
      </c>
      <c r="N28" s="293" t="s">
        <v>2069</v>
      </c>
      <c r="O28" s="292" t="s">
        <v>279</v>
      </c>
      <c r="P28" s="292">
        <v>8251</v>
      </c>
      <c r="Q28" s="293" t="s">
        <v>2068</v>
      </c>
      <c r="R28" s="363">
        <v>9</v>
      </c>
      <c r="S28" s="364" t="s">
        <v>233</v>
      </c>
      <c r="T28" s="297"/>
      <c r="U28" s="290" t="s">
        <v>3354</v>
      </c>
      <c r="V28" s="292">
        <v>199</v>
      </c>
      <c r="W28" s="296" t="s">
        <v>3380</v>
      </c>
    </row>
    <row r="29" spans="1:23" s="278" customFormat="1" x14ac:dyDescent="0.25">
      <c r="A29" s="284">
        <v>2015</v>
      </c>
      <c r="B29" s="292">
        <v>412</v>
      </c>
      <c r="C29" s="293" t="s">
        <v>2555</v>
      </c>
      <c r="D29" s="293" t="s">
        <v>2289</v>
      </c>
      <c r="E29" s="293" t="s">
        <v>1549</v>
      </c>
      <c r="F29" s="292" t="s">
        <v>1989</v>
      </c>
      <c r="G29" s="292">
        <v>1000</v>
      </c>
      <c r="H29" s="293" t="s">
        <v>2330</v>
      </c>
      <c r="I29" s="292">
        <v>61</v>
      </c>
      <c r="J29" s="293" t="s">
        <v>2330</v>
      </c>
      <c r="K29" s="292">
        <v>5865824</v>
      </c>
      <c r="L29" s="294">
        <v>99181762</v>
      </c>
      <c r="M29" s="293" t="s">
        <v>3083</v>
      </c>
      <c r="N29" s="293" t="s">
        <v>3084</v>
      </c>
      <c r="O29" s="292" t="s">
        <v>2366</v>
      </c>
      <c r="P29" s="292">
        <v>8257</v>
      </c>
      <c r="Q29" s="293" t="s">
        <v>2594</v>
      </c>
      <c r="R29" s="363">
        <v>9</v>
      </c>
      <c r="S29" s="364" t="s">
        <v>233</v>
      </c>
      <c r="T29" s="297"/>
      <c r="U29" s="290" t="s">
        <v>2301</v>
      </c>
      <c r="V29" s="292">
        <v>53</v>
      </c>
      <c r="W29" s="296" t="s">
        <v>3416</v>
      </c>
    </row>
    <row r="30" spans="1:23" s="278" customFormat="1" x14ac:dyDescent="0.25">
      <c r="A30" s="284">
        <v>2015</v>
      </c>
      <c r="B30" s="292">
        <v>485</v>
      </c>
      <c r="C30" s="293" t="s">
        <v>1490</v>
      </c>
      <c r="D30" s="293" t="s">
        <v>2289</v>
      </c>
      <c r="E30" s="293" t="s">
        <v>307</v>
      </c>
      <c r="F30" s="292" t="s">
        <v>2492</v>
      </c>
      <c r="G30" s="292">
        <v>6000</v>
      </c>
      <c r="H30" s="293" t="s">
        <v>2357</v>
      </c>
      <c r="I30" s="292">
        <v>50</v>
      </c>
      <c r="J30" s="293" t="s">
        <v>2357</v>
      </c>
      <c r="K30" s="292">
        <v>5540739</v>
      </c>
      <c r="L30" s="294">
        <v>57536163</v>
      </c>
      <c r="M30" s="293" t="s">
        <v>2606</v>
      </c>
      <c r="N30" s="293" t="s">
        <v>3096</v>
      </c>
      <c r="O30" s="292" t="s">
        <v>279</v>
      </c>
      <c r="P30" s="292">
        <v>8250</v>
      </c>
      <c r="Q30" s="293" t="s">
        <v>233</v>
      </c>
      <c r="R30" s="363">
        <v>9</v>
      </c>
      <c r="S30" s="364" t="s">
        <v>233</v>
      </c>
      <c r="T30" s="297"/>
      <c r="U30" s="290" t="s">
        <v>2358</v>
      </c>
      <c r="V30" s="292">
        <v>199</v>
      </c>
      <c r="W30" s="296" t="s">
        <v>3380</v>
      </c>
    </row>
    <row r="31" spans="1:23" s="278" customFormat="1" x14ac:dyDescent="0.25">
      <c r="A31" s="284">
        <v>2015</v>
      </c>
      <c r="B31" s="292">
        <v>837</v>
      </c>
      <c r="C31" s="293" t="s">
        <v>1006</v>
      </c>
      <c r="D31" s="293" t="s">
        <v>2289</v>
      </c>
      <c r="E31" s="293" t="s">
        <v>1007</v>
      </c>
      <c r="F31" s="292" t="s">
        <v>2512</v>
      </c>
      <c r="G31" s="292">
        <v>8250</v>
      </c>
      <c r="H31" s="293" t="s">
        <v>233</v>
      </c>
      <c r="I31" s="292">
        <v>9</v>
      </c>
      <c r="J31" s="293" t="s">
        <v>233</v>
      </c>
      <c r="K31" s="292">
        <v>5105323</v>
      </c>
      <c r="L31" s="294">
        <v>58152784</v>
      </c>
      <c r="M31" s="293" t="s">
        <v>1006</v>
      </c>
      <c r="N31" s="293" t="s">
        <v>1007</v>
      </c>
      <c r="O31" s="292" t="s">
        <v>2512</v>
      </c>
      <c r="P31" s="292">
        <v>8250</v>
      </c>
      <c r="Q31" s="293" t="s">
        <v>233</v>
      </c>
      <c r="R31" s="363">
        <v>9</v>
      </c>
      <c r="S31" s="364" t="s">
        <v>233</v>
      </c>
      <c r="T31" s="297"/>
      <c r="U31" s="290" t="s">
        <v>3354</v>
      </c>
      <c r="V31" s="292">
        <v>199</v>
      </c>
      <c r="W31" s="296" t="s">
        <v>3380</v>
      </c>
    </row>
    <row r="32" spans="1:23" s="278" customFormat="1" x14ac:dyDescent="0.25">
      <c r="A32" s="284">
        <v>2015</v>
      </c>
      <c r="B32" s="292">
        <v>1202</v>
      </c>
      <c r="C32" s="293" t="s">
        <v>235</v>
      </c>
      <c r="D32" s="293" t="s">
        <v>2289</v>
      </c>
      <c r="E32" s="293" t="s">
        <v>236</v>
      </c>
      <c r="F32" s="292" t="s">
        <v>237</v>
      </c>
      <c r="G32" s="292">
        <v>1000</v>
      </c>
      <c r="H32" s="293" t="s">
        <v>238</v>
      </c>
      <c r="I32" s="292">
        <v>61</v>
      </c>
      <c r="J32" s="293" t="s">
        <v>2330</v>
      </c>
      <c r="K32" s="292">
        <v>5003318</v>
      </c>
      <c r="L32" s="294">
        <v>44905793</v>
      </c>
      <c r="M32" s="293" t="s">
        <v>2717</v>
      </c>
      <c r="N32" s="293" t="s">
        <v>3249</v>
      </c>
      <c r="O32" s="292" t="s">
        <v>2463</v>
      </c>
      <c r="P32" s="292">
        <v>8250</v>
      </c>
      <c r="Q32" s="293" t="s">
        <v>233</v>
      </c>
      <c r="R32" s="365">
        <v>9</v>
      </c>
      <c r="S32" s="364" t="s">
        <v>233</v>
      </c>
      <c r="T32" s="297"/>
      <c r="U32" s="290" t="s">
        <v>2301</v>
      </c>
      <c r="V32" s="292">
        <v>199</v>
      </c>
      <c r="W32" s="296" t="s">
        <v>3380</v>
      </c>
    </row>
    <row r="33" spans="1:23" s="278" customFormat="1" ht="30" x14ac:dyDescent="0.25">
      <c r="A33" s="284">
        <v>2015</v>
      </c>
      <c r="B33" s="285">
        <v>1205</v>
      </c>
      <c r="C33" s="286" t="s">
        <v>3580</v>
      </c>
      <c r="D33" s="286" t="s">
        <v>2966</v>
      </c>
      <c r="E33" s="286" t="s">
        <v>3581</v>
      </c>
      <c r="F33" s="285" t="s">
        <v>2398</v>
      </c>
      <c r="G33" s="285">
        <v>8258</v>
      </c>
      <c r="H33" s="286" t="s">
        <v>2967</v>
      </c>
      <c r="I33" s="285">
        <v>9</v>
      </c>
      <c r="J33" s="286" t="s">
        <v>233</v>
      </c>
      <c r="K33" s="285">
        <v>6492517</v>
      </c>
      <c r="L33" s="287">
        <v>12227498</v>
      </c>
      <c r="M33" s="286" t="s">
        <v>3582</v>
      </c>
      <c r="N33" s="286" t="s">
        <v>3581</v>
      </c>
      <c r="O33" s="285" t="s">
        <v>2398</v>
      </c>
      <c r="P33" s="288">
        <v>8258</v>
      </c>
      <c r="Q33" s="286" t="s">
        <v>2967</v>
      </c>
      <c r="R33" s="361">
        <v>9</v>
      </c>
      <c r="S33" s="362" t="s">
        <v>233</v>
      </c>
      <c r="T33" s="295" t="s">
        <v>3583</v>
      </c>
      <c r="U33" s="290" t="s">
        <v>3354</v>
      </c>
      <c r="V33" s="285">
        <v>199</v>
      </c>
      <c r="W33" s="291" t="s">
        <v>3380</v>
      </c>
    </row>
    <row r="34" spans="1:23" s="278" customFormat="1" x14ac:dyDescent="0.25">
      <c r="A34" s="284">
        <v>2015</v>
      </c>
      <c r="B34" s="285">
        <v>1236</v>
      </c>
      <c r="C34" s="286" t="s">
        <v>2984</v>
      </c>
      <c r="D34" s="286" t="s">
        <v>2289</v>
      </c>
      <c r="E34" s="286" t="s">
        <v>2985</v>
      </c>
      <c r="F34" s="285" t="s">
        <v>250</v>
      </c>
      <c r="G34" s="285">
        <v>8250</v>
      </c>
      <c r="H34" s="286" t="s">
        <v>233</v>
      </c>
      <c r="I34" s="288">
        <v>9</v>
      </c>
      <c r="J34" s="286" t="s">
        <v>233</v>
      </c>
      <c r="K34" s="285">
        <v>6069185</v>
      </c>
      <c r="L34" s="287">
        <v>21101906</v>
      </c>
      <c r="M34" s="286" t="s">
        <v>2986</v>
      </c>
      <c r="N34" s="286" t="s">
        <v>2985</v>
      </c>
      <c r="O34" s="285" t="s">
        <v>250</v>
      </c>
      <c r="P34" s="288">
        <v>8250</v>
      </c>
      <c r="Q34" s="286" t="s">
        <v>233</v>
      </c>
      <c r="R34" s="361">
        <v>9</v>
      </c>
      <c r="S34" s="362" t="s">
        <v>233</v>
      </c>
      <c r="T34" s="289"/>
      <c r="U34" s="290" t="s">
        <v>3354</v>
      </c>
      <c r="V34" s="285">
        <v>199</v>
      </c>
      <c r="W34" s="291" t="s">
        <v>3380</v>
      </c>
    </row>
    <row r="35" spans="1:23" s="278" customFormat="1" x14ac:dyDescent="0.25">
      <c r="A35" s="284">
        <v>2015</v>
      </c>
      <c r="B35" s="285">
        <v>1327</v>
      </c>
      <c r="C35" s="286" t="s">
        <v>3650</v>
      </c>
      <c r="D35" s="286" t="s">
        <v>2594</v>
      </c>
      <c r="E35" s="286" t="s">
        <v>3651</v>
      </c>
      <c r="F35" s="285" t="s">
        <v>3652</v>
      </c>
      <c r="G35" s="285">
        <v>8257</v>
      </c>
      <c r="H35" s="286" t="s">
        <v>2594</v>
      </c>
      <c r="I35" s="288">
        <v>9</v>
      </c>
      <c r="J35" s="286" t="s">
        <v>233</v>
      </c>
      <c r="K35" s="285">
        <v>5512330</v>
      </c>
      <c r="L35" s="287">
        <v>61986046</v>
      </c>
      <c r="M35" s="286" t="s">
        <v>3653</v>
      </c>
      <c r="N35" s="286" t="s">
        <v>3651</v>
      </c>
      <c r="O35" s="285" t="s">
        <v>3652</v>
      </c>
      <c r="P35" s="288">
        <v>8257</v>
      </c>
      <c r="Q35" s="286" t="s">
        <v>2594</v>
      </c>
      <c r="R35" s="361">
        <v>9</v>
      </c>
      <c r="S35" s="362" t="s">
        <v>233</v>
      </c>
      <c r="T35" s="289"/>
      <c r="U35" s="290" t="s">
        <v>3354</v>
      </c>
      <c r="V35" s="285">
        <v>199</v>
      </c>
      <c r="W35" s="291" t="s">
        <v>3380</v>
      </c>
    </row>
    <row r="36" spans="1:23" s="278" customFormat="1" x14ac:dyDescent="0.25">
      <c r="A36" s="284">
        <v>2015</v>
      </c>
      <c r="B36" s="285">
        <v>56</v>
      </c>
      <c r="C36" s="286" t="s">
        <v>184</v>
      </c>
      <c r="D36" s="286" t="s">
        <v>2304</v>
      </c>
      <c r="E36" s="286" t="s">
        <v>185</v>
      </c>
      <c r="F36" s="285" t="s">
        <v>186</v>
      </c>
      <c r="G36" s="285">
        <v>3000</v>
      </c>
      <c r="H36" s="286" t="s">
        <v>2304</v>
      </c>
      <c r="I36" s="285">
        <v>11</v>
      </c>
      <c r="J36" s="286" t="s">
        <v>2304</v>
      </c>
      <c r="K36" s="285">
        <v>5042801</v>
      </c>
      <c r="L36" s="287">
        <v>15280373</v>
      </c>
      <c r="M36" s="286" t="s">
        <v>187</v>
      </c>
      <c r="N36" s="286" t="s">
        <v>185</v>
      </c>
      <c r="O36" s="285" t="s">
        <v>186</v>
      </c>
      <c r="P36" s="288">
        <v>3000</v>
      </c>
      <c r="Q36" s="286" t="s">
        <v>2304</v>
      </c>
      <c r="R36" s="361">
        <v>11</v>
      </c>
      <c r="S36" s="362" t="s">
        <v>2304</v>
      </c>
      <c r="T36" s="289"/>
      <c r="U36" s="290" t="s">
        <v>2307</v>
      </c>
      <c r="V36" s="285">
        <v>31</v>
      </c>
      <c r="W36" s="291" t="s">
        <v>3320</v>
      </c>
    </row>
    <row r="37" spans="1:23" s="278" customFormat="1" x14ac:dyDescent="0.25">
      <c r="A37" s="284">
        <v>2015</v>
      </c>
      <c r="B37" s="285">
        <v>155</v>
      </c>
      <c r="C37" s="286" t="s">
        <v>2574</v>
      </c>
      <c r="D37" s="286" t="s">
        <v>427</v>
      </c>
      <c r="E37" s="286" t="s">
        <v>428</v>
      </c>
      <c r="F37" s="285" t="s">
        <v>181</v>
      </c>
      <c r="G37" s="285">
        <v>3211</v>
      </c>
      <c r="H37" s="286" t="s">
        <v>427</v>
      </c>
      <c r="I37" s="285">
        <v>11</v>
      </c>
      <c r="J37" s="286" t="s">
        <v>2304</v>
      </c>
      <c r="K37" s="285">
        <v>5048869</v>
      </c>
      <c r="L37" s="287">
        <v>28420284</v>
      </c>
      <c r="M37" s="286" t="s">
        <v>3048</v>
      </c>
      <c r="N37" s="286" t="s">
        <v>428</v>
      </c>
      <c r="O37" s="285" t="s">
        <v>181</v>
      </c>
      <c r="P37" s="288">
        <v>3211</v>
      </c>
      <c r="Q37" s="286" t="s">
        <v>427</v>
      </c>
      <c r="R37" s="361">
        <v>11</v>
      </c>
      <c r="S37" s="362" t="s">
        <v>2304</v>
      </c>
      <c r="T37" s="289"/>
      <c r="U37" s="290" t="s">
        <v>2307</v>
      </c>
      <c r="V37" s="285">
        <v>31</v>
      </c>
      <c r="W37" s="291" t="s">
        <v>3320</v>
      </c>
    </row>
    <row r="38" spans="1:23" s="278" customFormat="1" x14ac:dyDescent="0.25">
      <c r="A38" s="284">
        <v>2015</v>
      </c>
      <c r="B38" s="292">
        <v>159</v>
      </c>
      <c r="C38" s="293" t="s">
        <v>124</v>
      </c>
      <c r="D38" s="293" t="s">
        <v>2304</v>
      </c>
      <c r="E38" s="293" t="s">
        <v>125</v>
      </c>
      <c r="F38" s="292" t="s">
        <v>126</v>
      </c>
      <c r="G38" s="292">
        <v>3000</v>
      </c>
      <c r="H38" s="293" t="s">
        <v>2304</v>
      </c>
      <c r="I38" s="292">
        <v>11</v>
      </c>
      <c r="J38" s="293" t="s">
        <v>2304</v>
      </c>
      <c r="K38" s="292">
        <v>5156949</v>
      </c>
      <c r="L38" s="294">
        <v>73291978</v>
      </c>
      <c r="M38" s="293" t="s">
        <v>127</v>
      </c>
      <c r="N38" s="293" t="s">
        <v>3049</v>
      </c>
      <c r="O38" s="292" t="s">
        <v>129</v>
      </c>
      <c r="P38" s="292">
        <v>3000</v>
      </c>
      <c r="Q38" s="293" t="s">
        <v>2304</v>
      </c>
      <c r="R38" s="363">
        <v>11</v>
      </c>
      <c r="S38" s="364" t="s">
        <v>2304</v>
      </c>
      <c r="T38" s="297"/>
      <c r="U38" s="290" t="s">
        <v>2307</v>
      </c>
      <c r="V38" s="292">
        <v>31</v>
      </c>
      <c r="W38" s="296" t="s">
        <v>3320</v>
      </c>
    </row>
    <row r="39" spans="1:23" x14ac:dyDescent="0.25">
      <c r="A39" s="284">
        <v>2015</v>
      </c>
      <c r="B39" s="285">
        <v>205</v>
      </c>
      <c r="C39" s="286" t="s">
        <v>1384</v>
      </c>
      <c r="D39" s="286" t="s">
        <v>2304</v>
      </c>
      <c r="E39" s="286" t="s">
        <v>2305</v>
      </c>
      <c r="F39" s="285" t="s">
        <v>1322</v>
      </c>
      <c r="G39" s="285">
        <v>3000</v>
      </c>
      <c r="H39" s="286" t="s">
        <v>2304</v>
      </c>
      <c r="I39" s="285">
        <v>11</v>
      </c>
      <c r="J39" s="286" t="s">
        <v>2304</v>
      </c>
      <c r="K39" s="285">
        <v>5915511</v>
      </c>
      <c r="L39" s="287">
        <v>31927777</v>
      </c>
      <c r="M39" s="286" t="s">
        <v>1384</v>
      </c>
      <c r="N39" s="286" t="s">
        <v>2305</v>
      </c>
      <c r="O39" s="285" t="s">
        <v>1322</v>
      </c>
      <c r="P39" s="288">
        <v>3000</v>
      </c>
      <c r="Q39" s="286" t="s">
        <v>2304</v>
      </c>
      <c r="R39" s="361">
        <v>11</v>
      </c>
      <c r="S39" s="362" t="s">
        <v>2304</v>
      </c>
      <c r="T39" s="289"/>
      <c r="U39" s="290" t="s">
        <v>2307</v>
      </c>
      <c r="V39" s="285">
        <v>31</v>
      </c>
      <c r="W39" s="291" t="s">
        <v>3320</v>
      </c>
    </row>
    <row r="40" spans="1:23" x14ac:dyDescent="0.25">
      <c r="A40" s="284">
        <v>2015</v>
      </c>
      <c r="B40" s="285">
        <v>219</v>
      </c>
      <c r="C40" s="286" t="s">
        <v>198</v>
      </c>
      <c r="D40" s="286" t="s">
        <v>2289</v>
      </c>
      <c r="E40" s="286" t="s">
        <v>199</v>
      </c>
      <c r="F40" s="285" t="s">
        <v>200</v>
      </c>
      <c r="G40" s="285">
        <v>3000</v>
      </c>
      <c r="H40" s="286" t="s">
        <v>2304</v>
      </c>
      <c r="I40" s="285">
        <v>11</v>
      </c>
      <c r="J40" s="286" t="s">
        <v>2304</v>
      </c>
      <c r="K40" s="285">
        <v>5057108</v>
      </c>
      <c r="L40" s="287">
        <v>58936467</v>
      </c>
      <c r="M40" s="286" t="s">
        <v>198</v>
      </c>
      <c r="N40" s="286" t="s">
        <v>199</v>
      </c>
      <c r="O40" s="285" t="s">
        <v>200</v>
      </c>
      <c r="P40" s="288">
        <v>3000</v>
      </c>
      <c r="Q40" s="286" t="s">
        <v>2304</v>
      </c>
      <c r="R40" s="361">
        <v>11</v>
      </c>
      <c r="S40" s="362" t="s">
        <v>2304</v>
      </c>
      <c r="T40" s="289"/>
      <c r="U40" s="290" t="s">
        <v>2307</v>
      </c>
      <c r="V40" s="285">
        <v>31</v>
      </c>
      <c r="W40" s="291" t="s">
        <v>3320</v>
      </c>
    </row>
    <row r="41" spans="1:23" ht="30" x14ac:dyDescent="0.25">
      <c r="A41" s="284">
        <v>2015</v>
      </c>
      <c r="B41" s="292">
        <v>254</v>
      </c>
      <c r="C41" s="293" t="s">
        <v>148</v>
      </c>
      <c r="D41" s="293" t="s">
        <v>2304</v>
      </c>
      <c r="E41" s="293" t="s">
        <v>149</v>
      </c>
      <c r="F41" s="292" t="s">
        <v>150</v>
      </c>
      <c r="G41" s="292">
        <v>3000</v>
      </c>
      <c r="H41" s="293" t="s">
        <v>2304</v>
      </c>
      <c r="I41" s="292">
        <v>11</v>
      </c>
      <c r="J41" s="293" t="s">
        <v>2304</v>
      </c>
      <c r="K41" s="292">
        <v>5042208</v>
      </c>
      <c r="L41" s="294">
        <v>24635812</v>
      </c>
      <c r="M41" s="293" t="s">
        <v>148</v>
      </c>
      <c r="N41" s="293" t="s">
        <v>149</v>
      </c>
      <c r="O41" s="292" t="s">
        <v>150</v>
      </c>
      <c r="P41" s="292">
        <v>3000</v>
      </c>
      <c r="Q41" s="293" t="s">
        <v>2304</v>
      </c>
      <c r="R41" s="363">
        <v>11</v>
      </c>
      <c r="S41" s="364" t="s">
        <v>2304</v>
      </c>
      <c r="T41" s="297"/>
      <c r="U41" s="290" t="s">
        <v>2307</v>
      </c>
      <c r="V41" s="292">
        <v>31</v>
      </c>
      <c r="W41" s="296" t="s">
        <v>3320</v>
      </c>
    </row>
    <row r="42" spans="1:23" x14ac:dyDescent="0.25">
      <c r="A42" s="284">
        <v>2015</v>
      </c>
      <c r="B42" s="285">
        <v>453</v>
      </c>
      <c r="C42" s="286" t="s">
        <v>2242</v>
      </c>
      <c r="D42" s="286" t="s">
        <v>2289</v>
      </c>
      <c r="E42" s="286" t="s">
        <v>2243</v>
      </c>
      <c r="F42" s="285" t="s">
        <v>1454</v>
      </c>
      <c r="G42" s="285">
        <v>3000</v>
      </c>
      <c r="H42" s="286" t="s">
        <v>2304</v>
      </c>
      <c r="I42" s="285">
        <v>11</v>
      </c>
      <c r="J42" s="286" t="s">
        <v>2304</v>
      </c>
      <c r="K42" s="285">
        <v>5048192</v>
      </c>
      <c r="L42" s="287">
        <v>23281715</v>
      </c>
      <c r="M42" s="286" t="s">
        <v>2242</v>
      </c>
      <c r="N42" s="286" t="s">
        <v>2243</v>
      </c>
      <c r="O42" s="285" t="s">
        <v>1454</v>
      </c>
      <c r="P42" s="288">
        <v>3000</v>
      </c>
      <c r="Q42" s="286" t="s">
        <v>2304</v>
      </c>
      <c r="R42" s="361">
        <v>11</v>
      </c>
      <c r="S42" s="362" t="s">
        <v>2304</v>
      </c>
      <c r="T42" s="289"/>
      <c r="U42" s="290" t="s">
        <v>2307</v>
      </c>
      <c r="V42" s="285">
        <v>31</v>
      </c>
      <c r="W42" s="291" t="s">
        <v>3320</v>
      </c>
    </row>
    <row r="43" spans="1:23" x14ac:dyDescent="0.25">
      <c r="A43" s="284">
        <v>2015</v>
      </c>
      <c r="B43" s="292">
        <v>481</v>
      </c>
      <c r="C43" s="293" t="s">
        <v>1490</v>
      </c>
      <c r="D43" s="293" t="s">
        <v>2289</v>
      </c>
      <c r="E43" s="293" t="s">
        <v>307</v>
      </c>
      <c r="F43" s="292" t="s">
        <v>2492</v>
      </c>
      <c r="G43" s="292">
        <v>6000</v>
      </c>
      <c r="H43" s="293" t="s">
        <v>2357</v>
      </c>
      <c r="I43" s="292">
        <v>50</v>
      </c>
      <c r="J43" s="293" t="s">
        <v>2357</v>
      </c>
      <c r="K43" s="292">
        <v>5540739</v>
      </c>
      <c r="L43" s="294">
        <v>57536163</v>
      </c>
      <c r="M43" s="293" t="s">
        <v>1500</v>
      </c>
      <c r="N43" s="293" t="s">
        <v>2245</v>
      </c>
      <c r="O43" s="292" t="s">
        <v>181</v>
      </c>
      <c r="P43" s="292">
        <v>3000</v>
      </c>
      <c r="Q43" s="293" t="s">
        <v>2304</v>
      </c>
      <c r="R43" s="365">
        <v>11</v>
      </c>
      <c r="S43" s="364" t="s">
        <v>2304</v>
      </c>
      <c r="T43" s="297"/>
      <c r="U43" s="290" t="s">
        <v>2358</v>
      </c>
      <c r="V43" s="292">
        <v>31</v>
      </c>
      <c r="W43" s="296" t="s">
        <v>3320</v>
      </c>
    </row>
    <row r="44" spans="1:23" x14ac:dyDescent="0.25">
      <c r="A44" s="284">
        <v>2015</v>
      </c>
      <c r="B44" s="292">
        <v>490</v>
      </c>
      <c r="C44" s="293" t="s">
        <v>1490</v>
      </c>
      <c r="D44" s="293" t="s">
        <v>2289</v>
      </c>
      <c r="E44" s="293" t="s">
        <v>307</v>
      </c>
      <c r="F44" s="292" t="s">
        <v>2492</v>
      </c>
      <c r="G44" s="292">
        <v>6000</v>
      </c>
      <c r="H44" s="293" t="s">
        <v>2357</v>
      </c>
      <c r="I44" s="292">
        <v>50</v>
      </c>
      <c r="J44" s="293" t="s">
        <v>2357</v>
      </c>
      <c r="K44" s="292">
        <v>5540739</v>
      </c>
      <c r="L44" s="294">
        <v>57536163</v>
      </c>
      <c r="M44" s="293" t="s">
        <v>1498</v>
      </c>
      <c r="N44" s="293" t="s">
        <v>3097</v>
      </c>
      <c r="O44" s="292" t="s">
        <v>853</v>
      </c>
      <c r="P44" s="292">
        <v>3000</v>
      </c>
      <c r="Q44" s="293" t="s">
        <v>2304</v>
      </c>
      <c r="R44" s="363">
        <v>11</v>
      </c>
      <c r="S44" s="364" t="s">
        <v>2304</v>
      </c>
      <c r="T44" s="297"/>
      <c r="U44" s="290" t="s">
        <v>2358</v>
      </c>
      <c r="V44" s="292">
        <v>31</v>
      </c>
      <c r="W44" s="296" t="s">
        <v>3320</v>
      </c>
    </row>
    <row r="45" spans="1:23" x14ac:dyDescent="0.25">
      <c r="A45" s="284">
        <v>2015</v>
      </c>
      <c r="B45" s="292">
        <v>505</v>
      </c>
      <c r="C45" s="293" t="s">
        <v>2360</v>
      </c>
      <c r="D45" s="293" t="s">
        <v>2304</v>
      </c>
      <c r="E45" s="293" t="s">
        <v>2361</v>
      </c>
      <c r="F45" s="292" t="s">
        <v>2362</v>
      </c>
      <c r="G45" s="292">
        <v>3000</v>
      </c>
      <c r="H45" s="293" t="s">
        <v>2304</v>
      </c>
      <c r="I45" s="292">
        <v>11</v>
      </c>
      <c r="J45" s="293" t="s">
        <v>2304</v>
      </c>
      <c r="K45" s="292">
        <v>5042127</v>
      </c>
      <c r="L45" s="294">
        <v>37831992</v>
      </c>
      <c r="M45" s="293" t="s">
        <v>3431</v>
      </c>
      <c r="N45" s="293" t="s">
        <v>2361</v>
      </c>
      <c r="O45" s="292" t="s">
        <v>2362</v>
      </c>
      <c r="P45" s="292">
        <v>3000</v>
      </c>
      <c r="Q45" s="293" t="s">
        <v>2304</v>
      </c>
      <c r="R45" s="363">
        <v>11</v>
      </c>
      <c r="S45" s="364" t="s">
        <v>2304</v>
      </c>
      <c r="T45" s="297"/>
      <c r="U45" s="290" t="s">
        <v>2307</v>
      </c>
      <c r="V45" s="292">
        <v>31</v>
      </c>
      <c r="W45" s="296" t="s">
        <v>3320</v>
      </c>
    </row>
    <row r="46" spans="1:23" x14ac:dyDescent="0.25">
      <c r="A46" s="284">
        <v>2015</v>
      </c>
      <c r="B46" s="285">
        <v>572</v>
      </c>
      <c r="C46" s="286" t="s">
        <v>1908</v>
      </c>
      <c r="D46" s="286" t="s">
        <v>2289</v>
      </c>
      <c r="E46" s="286" t="s">
        <v>1909</v>
      </c>
      <c r="F46" s="285" t="s">
        <v>2384</v>
      </c>
      <c r="G46" s="285">
        <v>3000</v>
      </c>
      <c r="H46" s="286" t="s">
        <v>2304</v>
      </c>
      <c r="I46" s="285">
        <v>11</v>
      </c>
      <c r="J46" s="286" t="s">
        <v>2304</v>
      </c>
      <c r="K46" s="285">
        <v>5064716</v>
      </c>
      <c r="L46" s="287">
        <v>42119022</v>
      </c>
      <c r="M46" s="286" t="s">
        <v>1908</v>
      </c>
      <c r="N46" s="286" t="s">
        <v>1909</v>
      </c>
      <c r="O46" s="285" t="s">
        <v>2384</v>
      </c>
      <c r="P46" s="288">
        <v>3000</v>
      </c>
      <c r="Q46" s="286" t="s">
        <v>2304</v>
      </c>
      <c r="R46" s="361">
        <v>11</v>
      </c>
      <c r="S46" s="362" t="s">
        <v>2304</v>
      </c>
      <c r="T46" s="289"/>
      <c r="U46" s="290" t="s">
        <v>2307</v>
      </c>
      <c r="V46" s="285">
        <v>31</v>
      </c>
      <c r="W46" s="291" t="s">
        <v>3320</v>
      </c>
    </row>
    <row r="47" spans="1:23" ht="30" x14ac:dyDescent="0.25">
      <c r="A47" s="284">
        <v>2015</v>
      </c>
      <c r="B47" s="285">
        <v>591</v>
      </c>
      <c r="C47" s="286" t="s">
        <v>3445</v>
      </c>
      <c r="D47" s="286" t="s">
        <v>2304</v>
      </c>
      <c r="E47" s="286" t="s">
        <v>2305</v>
      </c>
      <c r="F47" s="285" t="s">
        <v>389</v>
      </c>
      <c r="G47" s="285">
        <v>3000</v>
      </c>
      <c r="H47" s="286" t="s">
        <v>2304</v>
      </c>
      <c r="I47" s="285">
        <v>11</v>
      </c>
      <c r="J47" s="286" t="s">
        <v>2304</v>
      </c>
      <c r="K47" s="285">
        <v>6467741</v>
      </c>
      <c r="L47" s="287">
        <v>54447968</v>
      </c>
      <c r="M47" s="286" t="s">
        <v>3446</v>
      </c>
      <c r="N47" s="286" t="s">
        <v>2305</v>
      </c>
      <c r="O47" s="285" t="s">
        <v>389</v>
      </c>
      <c r="P47" s="288">
        <v>3000</v>
      </c>
      <c r="Q47" s="286" t="s">
        <v>2304</v>
      </c>
      <c r="R47" s="368">
        <v>11</v>
      </c>
      <c r="S47" s="362" t="s">
        <v>2304</v>
      </c>
      <c r="T47" s="295" t="s">
        <v>3447</v>
      </c>
      <c r="U47" s="290" t="s">
        <v>2307</v>
      </c>
      <c r="V47" s="285">
        <v>31</v>
      </c>
      <c r="W47" s="291" t="s">
        <v>3320</v>
      </c>
    </row>
    <row r="48" spans="1:23" x14ac:dyDescent="0.25">
      <c r="A48" s="284">
        <v>2015</v>
      </c>
      <c r="B48" s="292">
        <v>646</v>
      </c>
      <c r="C48" s="293" t="s">
        <v>843</v>
      </c>
      <c r="D48" s="293" t="s">
        <v>2304</v>
      </c>
      <c r="E48" s="293" t="s">
        <v>844</v>
      </c>
      <c r="F48" s="292" t="s">
        <v>545</v>
      </c>
      <c r="G48" s="292">
        <v>3000</v>
      </c>
      <c r="H48" s="293" t="s">
        <v>2304</v>
      </c>
      <c r="I48" s="292">
        <v>11</v>
      </c>
      <c r="J48" s="293" t="s">
        <v>2304</v>
      </c>
      <c r="K48" s="292">
        <v>5143233</v>
      </c>
      <c r="L48" s="294">
        <v>22737120</v>
      </c>
      <c r="M48" s="293" t="s">
        <v>843</v>
      </c>
      <c r="N48" s="293" t="s">
        <v>3114</v>
      </c>
      <c r="O48" s="292" t="s">
        <v>126</v>
      </c>
      <c r="P48" s="292">
        <v>3000</v>
      </c>
      <c r="Q48" s="293" t="s">
        <v>2304</v>
      </c>
      <c r="R48" s="365">
        <v>11</v>
      </c>
      <c r="S48" s="364" t="s">
        <v>2304</v>
      </c>
      <c r="T48" s="297"/>
      <c r="U48" s="290" t="s">
        <v>2307</v>
      </c>
      <c r="V48" s="292">
        <v>31</v>
      </c>
      <c r="W48" s="296" t="s">
        <v>3320</v>
      </c>
    </row>
    <row r="49" spans="1:23" x14ac:dyDescent="0.25">
      <c r="A49" s="284">
        <v>2015</v>
      </c>
      <c r="B49" s="292">
        <v>676</v>
      </c>
      <c r="C49" s="293" t="s">
        <v>1872</v>
      </c>
      <c r="D49" s="293" t="s">
        <v>2289</v>
      </c>
      <c r="E49" s="293" t="s">
        <v>1873</v>
      </c>
      <c r="F49" s="292" t="s">
        <v>2312</v>
      </c>
      <c r="G49" s="292">
        <v>3000</v>
      </c>
      <c r="H49" s="293" t="s">
        <v>2304</v>
      </c>
      <c r="I49" s="292">
        <v>11</v>
      </c>
      <c r="J49" s="293" t="s">
        <v>2304</v>
      </c>
      <c r="K49" s="292">
        <v>5914523</v>
      </c>
      <c r="L49" s="294">
        <v>54123135</v>
      </c>
      <c r="M49" s="293" t="s">
        <v>1874</v>
      </c>
      <c r="N49" s="293" t="s">
        <v>1875</v>
      </c>
      <c r="O49" s="292" t="s">
        <v>1876</v>
      </c>
      <c r="P49" s="292">
        <v>3221</v>
      </c>
      <c r="Q49" s="293" t="s">
        <v>1877</v>
      </c>
      <c r="R49" s="363">
        <v>11</v>
      </c>
      <c r="S49" s="364" t="s">
        <v>2304</v>
      </c>
      <c r="T49" s="297"/>
      <c r="U49" s="290" t="s">
        <v>2307</v>
      </c>
      <c r="V49" s="292">
        <v>31</v>
      </c>
      <c r="W49" s="296" t="s">
        <v>3320</v>
      </c>
    </row>
    <row r="50" spans="1:23" x14ac:dyDescent="0.25">
      <c r="A50" s="299">
        <v>2015</v>
      </c>
      <c r="B50" s="300">
        <v>688</v>
      </c>
      <c r="C50" s="301" t="s">
        <v>2493</v>
      </c>
      <c r="D50" s="301" t="s">
        <v>2304</v>
      </c>
      <c r="E50" s="301" t="s">
        <v>2494</v>
      </c>
      <c r="F50" s="300" t="s">
        <v>2495</v>
      </c>
      <c r="G50" s="300">
        <v>3000</v>
      </c>
      <c r="H50" s="301" t="s">
        <v>2304</v>
      </c>
      <c r="I50" s="300">
        <v>11</v>
      </c>
      <c r="J50" s="301" t="s">
        <v>2304</v>
      </c>
      <c r="K50" s="300">
        <v>5071330</v>
      </c>
      <c r="L50" s="302">
        <v>84075872</v>
      </c>
      <c r="M50" s="301" t="s">
        <v>2493</v>
      </c>
      <c r="N50" s="301" t="s">
        <v>2494</v>
      </c>
      <c r="O50" s="300" t="s">
        <v>2495</v>
      </c>
      <c r="P50" s="300">
        <v>3000</v>
      </c>
      <c r="Q50" s="301" t="s">
        <v>2304</v>
      </c>
      <c r="R50" s="366">
        <v>11</v>
      </c>
      <c r="S50" s="367" t="s">
        <v>2304</v>
      </c>
      <c r="T50" s="299" t="s">
        <v>3319</v>
      </c>
      <c r="U50" s="303" t="s">
        <v>2307</v>
      </c>
      <c r="V50" s="300">
        <v>31</v>
      </c>
      <c r="W50" s="304" t="s">
        <v>3320</v>
      </c>
    </row>
    <row r="51" spans="1:23" x14ac:dyDescent="0.25">
      <c r="A51" s="284">
        <v>2015</v>
      </c>
      <c r="B51" s="285">
        <v>755</v>
      </c>
      <c r="C51" s="286" t="s">
        <v>2303</v>
      </c>
      <c r="D51" s="286" t="s">
        <v>2304</v>
      </c>
      <c r="E51" s="286" t="s">
        <v>2305</v>
      </c>
      <c r="F51" s="285" t="s">
        <v>2306</v>
      </c>
      <c r="G51" s="285">
        <v>3000</v>
      </c>
      <c r="H51" s="286" t="s">
        <v>2304</v>
      </c>
      <c r="I51" s="285">
        <v>11</v>
      </c>
      <c r="J51" s="286" t="s">
        <v>2304</v>
      </c>
      <c r="K51" s="285">
        <v>5558999</v>
      </c>
      <c r="L51" s="287">
        <v>61016519</v>
      </c>
      <c r="M51" s="286" t="s">
        <v>2303</v>
      </c>
      <c r="N51" s="286" t="s">
        <v>2305</v>
      </c>
      <c r="O51" s="285" t="s">
        <v>2306</v>
      </c>
      <c r="P51" s="288">
        <v>3000</v>
      </c>
      <c r="Q51" s="286" t="s">
        <v>2304</v>
      </c>
      <c r="R51" s="361">
        <v>11</v>
      </c>
      <c r="S51" s="362" t="s">
        <v>2304</v>
      </c>
      <c r="T51" s="289"/>
      <c r="U51" s="290" t="s">
        <v>2307</v>
      </c>
      <c r="V51" s="285">
        <v>31</v>
      </c>
      <c r="W51" s="291" t="s">
        <v>3320</v>
      </c>
    </row>
    <row r="52" spans="1:23" x14ac:dyDescent="0.25">
      <c r="A52" s="284">
        <v>2015</v>
      </c>
      <c r="B52" s="292">
        <v>871</v>
      </c>
      <c r="C52" s="293" t="s">
        <v>124</v>
      </c>
      <c r="D52" s="293" t="s">
        <v>2304</v>
      </c>
      <c r="E52" s="293" t="s">
        <v>125</v>
      </c>
      <c r="F52" s="292" t="s">
        <v>126</v>
      </c>
      <c r="G52" s="292">
        <v>3000</v>
      </c>
      <c r="H52" s="293" t="s">
        <v>2304</v>
      </c>
      <c r="I52" s="292">
        <v>11</v>
      </c>
      <c r="J52" s="293" t="s">
        <v>2304</v>
      </c>
      <c r="K52" s="292">
        <v>5156949</v>
      </c>
      <c r="L52" s="294">
        <v>73291978</v>
      </c>
      <c r="M52" s="293" t="s">
        <v>131</v>
      </c>
      <c r="N52" s="293" t="s">
        <v>128</v>
      </c>
      <c r="O52" s="292" t="s">
        <v>129</v>
      </c>
      <c r="P52" s="292">
        <v>3000</v>
      </c>
      <c r="Q52" s="293" t="s">
        <v>130</v>
      </c>
      <c r="R52" s="363">
        <v>11</v>
      </c>
      <c r="S52" s="364" t="s">
        <v>2304</v>
      </c>
      <c r="T52" s="297"/>
      <c r="U52" s="290" t="s">
        <v>2307</v>
      </c>
      <c r="V52" s="292">
        <v>31</v>
      </c>
      <c r="W52" s="296" t="s">
        <v>3320</v>
      </c>
    </row>
    <row r="53" spans="1:23" x14ac:dyDescent="0.25">
      <c r="A53" s="284">
        <v>2015</v>
      </c>
      <c r="B53" s="285">
        <v>899</v>
      </c>
      <c r="C53" s="286" t="s">
        <v>880</v>
      </c>
      <c r="D53" s="286" t="s">
        <v>2289</v>
      </c>
      <c r="E53" s="286" t="s">
        <v>881</v>
      </c>
      <c r="F53" s="285" t="s">
        <v>2384</v>
      </c>
      <c r="G53" s="285">
        <v>3000</v>
      </c>
      <c r="H53" s="286" t="s">
        <v>2304</v>
      </c>
      <c r="I53" s="285">
        <v>11</v>
      </c>
      <c r="J53" s="286" t="s">
        <v>2304</v>
      </c>
      <c r="K53" s="285">
        <v>5619017</v>
      </c>
      <c r="L53" s="287">
        <v>56373538</v>
      </c>
      <c r="M53" s="286" t="s">
        <v>880</v>
      </c>
      <c r="N53" s="286" t="s">
        <v>881</v>
      </c>
      <c r="O53" s="285" t="s">
        <v>2384</v>
      </c>
      <c r="P53" s="288">
        <v>3000</v>
      </c>
      <c r="Q53" s="286" t="s">
        <v>2304</v>
      </c>
      <c r="R53" s="361">
        <v>11</v>
      </c>
      <c r="S53" s="362" t="s">
        <v>2304</v>
      </c>
      <c r="T53" s="289"/>
      <c r="U53" s="290" t="s">
        <v>2307</v>
      </c>
      <c r="V53" s="285">
        <v>31</v>
      </c>
      <c r="W53" s="291" t="s">
        <v>3320</v>
      </c>
    </row>
    <row r="54" spans="1:23" x14ac:dyDescent="0.25">
      <c r="A54" s="284">
        <v>2015</v>
      </c>
      <c r="B54" s="285">
        <v>907</v>
      </c>
      <c r="C54" s="286" t="s">
        <v>313</v>
      </c>
      <c r="D54" s="286" t="s">
        <v>2289</v>
      </c>
      <c r="E54" s="286" t="s">
        <v>314</v>
      </c>
      <c r="F54" s="285" t="s">
        <v>237</v>
      </c>
      <c r="G54" s="285">
        <v>3000</v>
      </c>
      <c r="H54" s="286" t="s">
        <v>2304</v>
      </c>
      <c r="I54" s="285">
        <v>11</v>
      </c>
      <c r="J54" s="286" t="s">
        <v>2304</v>
      </c>
      <c r="K54" s="285">
        <v>5049571</v>
      </c>
      <c r="L54" s="287">
        <v>76851184</v>
      </c>
      <c r="M54" s="286" t="s">
        <v>313</v>
      </c>
      <c r="N54" s="286" t="s">
        <v>314</v>
      </c>
      <c r="O54" s="285" t="s">
        <v>237</v>
      </c>
      <c r="P54" s="288">
        <v>3000</v>
      </c>
      <c r="Q54" s="286" t="s">
        <v>2304</v>
      </c>
      <c r="R54" s="361">
        <v>11</v>
      </c>
      <c r="S54" s="362" t="s">
        <v>2304</v>
      </c>
      <c r="T54" s="289"/>
      <c r="U54" s="290" t="s">
        <v>2307</v>
      </c>
      <c r="V54" s="285">
        <v>31</v>
      </c>
      <c r="W54" s="291" t="s">
        <v>3320</v>
      </c>
    </row>
    <row r="55" spans="1:23" x14ac:dyDescent="0.25">
      <c r="A55" s="284">
        <v>2015</v>
      </c>
      <c r="B55" s="292">
        <v>915</v>
      </c>
      <c r="C55" s="293" t="s">
        <v>2244</v>
      </c>
      <c r="D55" s="293" t="s">
        <v>2289</v>
      </c>
      <c r="E55" s="293" t="s">
        <v>2245</v>
      </c>
      <c r="F55" s="292" t="s">
        <v>258</v>
      </c>
      <c r="G55" s="292">
        <v>3000</v>
      </c>
      <c r="H55" s="293" t="s">
        <v>2304</v>
      </c>
      <c r="I55" s="292">
        <v>11</v>
      </c>
      <c r="J55" s="293" t="s">
        <v>2304</v>
      </c>
      <c r="K55" s="292">
        <v>1254405</v>
      </c>
      <c r="L55" s="294">
        <v>25505041</v>
      </c>
      <c r="M55" s="293" t="s">
        <v>2246</v>
      </c>
      <c r="N55" s="293" t="s">
        <v>2247</v>
      </c>
      <c r="O55" s="292" t="s">
        <v>258</v>
      </c>
      <c r="P55" s="292">
        <v>3000</v>
      </c>
      <c r="Q55" s="293" t="s">
        <v>2304</v>
      </c>
      <c r="R55" s="363">
        <v>11</v>
      </c>
      <c r="S55" s="364" t="s">
        <v>2304</v>
      </c>
      <c r="T55" s="297"/>
      <c r="U55" s="290" t="s">
        <v>2307</v>
      </c>
      <c r="V55" s="292">
        <v>31</v>
      </c>
      <c r="W55" s="296" t="s">
        <v>3320</v>
      </c>
    </row>
    <row r="56" spans="1:23" x14ac:dyDescent="0.25">
      <c r="A56" s="284">
        <v>2015</v>
      </c>
      <c r="B56" s="292">
        <v>926</v>
      </c>
      <c r="C56" s="293" t="s">
        <v>1261</v>
      </c>
      <c r="D56" s="293" t="s">
        <v>2289</v>
      </c>
      <c r="E56" s="293" t="s">
        <v>450</v>
      </c>
      <c r="F56" s="292" t="s">
        <v>567</v>
      </c>
      <c r="G56" s="292">
        <v>3270</v>
      </c>
      <c r="H56" s="293" t="s">
        <v>452</v>
      </c>
      <c r="I56" s="292">
        <v>57</v>
      </c>
      <c r="J56" s="293" t="s">
        <v>452</v>
      </c>
      <c r="K56" s="292">
        <v>2035243</v>
      </c>
      <c r="L56" s="294">
        <v>64813983</v>
      </c>
      <c r="M56" s="293" t="s">
        <v>1261</v>
      </c>
      <c r="N56" s="293" t="s">
        <v>794</v>
      </c>
      <c r="O56" s="292" t="s">
        <v>241</v>
      </c>
      <c r="P56" s="292">
        <v>3000</v>
      </c>
      <c r="Q56" s="293" t="s">
        <v>2304</v>
      </c>
      <c r="R56" s="363">
        <v>11</v>
      </c>
      <c r="S56" s="364" t="s">
        <v>2304</v>
      </c>
      <c r="T56" s="297"/>
      <c r="U56" s="290" t="s">
        <v>2307</v>
      </c>
      <c r="V56" s="292">
        <v>31</v>
      </c>
      <c r="W56" s="296" t="s">
        <v>3320</v>
      </c>
    </row>
    <row r="57" spans="1:23" x14ac:dyDescent="0.25">
      <c r="A57" s="284">
        <v>2015</v>
      </c>
      <c r="B57" s="285">
        <v>969</v>
      </c>
      <c r="C57" s="286" t="s">
        <v>2267</v>
      </c>
      <c r="D57" s="286" t="s">
        <v>3167</v>
      </c>
      <c r="E57" s="286" t="s">
        <v>240</v>
      </c>
      <c r="F57" s="285" t="s">
        <v>2336</v>
      </c>
      <c r="G57" s="285">
        <v>3000</v>
      </c>
      <c r="H57" s="286" t="s">
        <v>2304</v>
      </c>
      <c r="I57" s="285">
        <v>11</v>
      </c>
      <c r="J57" s="286" t="s">
        <v>2304</v>
      </c>
      <c r="K57" s="285">
        <v>1924036</v>
      </c>
      <c r="L57" s="287">
        <v>22900900</v>
      </c>
      <c r="M57" s="286" t="s">
        <v>2267</v>
      </c>
      <c r="N57" s="286" t="s">
        <v>240</v>
      </c>
      <c r="O57" s="285" t="s">
        <v>2336</v>
      </c>
      <c r="P57" s="288">
        <v>3000</v>
      </c>
      <c r="Q57" s="286" t="s">
        <v>2304</v>
      </c>
      <c r="R57" s="361">
        <v>11</v>
      </c>
      <c r="S57" s="362" t="s">
        <v>2304</v>
      </c>
      <c r="T57" s="289"/>
      <c r="U57" s="290" t="s">
        <v>2307</v>
      </c>
      <c r="V57" s="285">
        <v>31</v>
      </c>
      <c r="W57" s="291" t="s">
        <v>3320</v>
      </c>
    </row>
    <row r="58" spans="1:23" x14ac:dyDescent="0.25">
      <c r="A58" s="284">
        <v>2015</v>
      </c>
      <c r="B58" s="285">
        <v>1012</v>
      </c>
      <c r="C58" s="286" t="s">
        <v>1262</v>
      </c>
      <c r="D58" s="286" t="s">
        <v>2289</v>
      </c>
      <c r="E58" s="286" t="s">
        <v>1263</v>
      </c>
      <c r="F58" s="285" t="s">
        <v>1264</v>
      </c>
      <c r="G58" s="285">
        <v>3000</v>
      </c>
      <c r="H58" s="286" t="s">
        <v>2304</v>
      </c>
      <c r="I58" s="285">
        <v>11</v>
      </c>
      <c r="J58" s="286" t="s">
        <v>2304</v>
      </c>
      <c r="K58" s="285">
        <v>5666759</v>
      </c>
      <c r="L58" s="287">
        <v>95167161</v>
      </c>
      <c r="M58" s="286" t="s">
        <v>1262</v>
      </c>
      <c r="N58" s="286" t="s">
        <v>1263</v>
      </c>
      <c r="O58" s="285" t="s">
        <v>1264</v>
      </c>
      <c r="P58" s="288">
        <v>3000</v>
      </c>
      <c r="Q58" s="286" t="s">
        <v>2304</v>
      </c>
      <c r="R58" s="361">
        <v>11</v>
      </c>
      <c r="S58" s="362" t="s">
        <v>2304</v>
      </c>
      <c r="T58" s="289"/>
      <c r="U58" s="290" t="s">
        <v>2307</v>
      </c>
      <c r="V58" s="285">
        <v>31</v>
      </c>
      <c r="W58" s="291" t="s">
        <v>3320</v>
      </c>
    </row>
    <row r="59" spans="1:23" x14ac:dyDescent="0.25">
      <c r="A59" s="284">
        <v>2015</v>
      </c>
      <c r="B59" s="292">
        <v>1028</v>
      </c>
      <c r="C59" s="293" t="s">
        <v>2244</v>
      </c>
      <c r="D59" s="293" t="s">
        <v>2289</v>
      </c>
      <c r="E59" s="293" t="s">
        <v>2245</v>
      </c>
      <c r="F59" s="292" t="s">
        <v>258</v>
      </c>
      <c r="G59" s="292">
        <v>3000</v>
      </c>
      <c r="H59" s="293" t="s">
        <v>2304</v>
      </c>
      <c r="I59" s="292">
        <v>11</v>
      </c>
      <c r="J59" s="293" t="s">
        <v>2304</v>
      </c>
      <c r="K59" s="292">
        <v>1254405</v>
      </c>
      <c r="L59" s="294">
        <v>25505041</v>
      </c>
      <c r="M59" s="293" t="s">
        <v>2248</v>
      </c>
      <c r="N59" s="293" t="s">
        <v>794</v>
      </c>
      <c r="O59" s="292" t="s">
        <v>1636</v>
      </c>
      <c r="P59" s="292">
        <v>3000</v>
      </c>
      <c r="Q59" s="293" t="s">
        <v>2304</v>
      </c>
      <c r="R59" s="363">
        <v>11</v>
      </c>
      <c r="S59" s="364" t="s">
        <v>2304</v>
      </c>
      <c r="T59" s="297"/>
      <c r="U59" s="290" t="s">
        <v>2307</v>
      </c>
      <c r="V59" s="292">
        <v>31</v>
      </c>
      <c r="W59" s="296" t="s">
        <v>3320</v>
      </c>
    </row>
    <row r="60" spans="1:23" x14ac:dyDescent="0.25">
      <c r="A60" s="284">
        <v>2015</v>
      </c>
      <c r="B60" s="292">
        <v>1050</v>
      </c>
      <c r="C60" s="293" t="s">
        <v>235</v>
      </c>
      <c r="D60" s="293" t="s">
        <v>2289</v>
      </c>
      <c r="E60" s="293" t="s">
        <v>236</v>
      </c>
      <c r="F60" s="292" t="s">
        <v>237</v>
      </c>
      <c r="G60" s="292">
        <v>1000</v>
      </c>
      <c r="H60" s="293" t="s">
        <v>238</v>
      </c>
      <c r="I60" s="292">
        <v>61</v>
      </c>
      <c r="J60" s="293" t="s">
        <v>2330</v>
      </c>
      <c r="K60" s="292">
        <v>5003318</v>
      </c>
      <c r="L60" s="294">
        <v>44905793</v>
      </c>
      <c r="M60" s="293" t="s">
        <v>239</v>
      </c>
      <c r="N60" s="293" t="s">
        <v>240</v>
      </c>
      <c r="O60" s="292" t="s">
        <v>241</v>
      </c>
      <c r="P60" s="292">
        <v>3000</v>
      </c>
      <c r="Q60" s="293" t="s">
        <v>2304</v>
      </c>
      <c r="R60" s="363">
        <v>11</v>
      </c>
      <c r="S60" s="364" t="s">
        <v>2304</v>
      </c>
      <c r="T60" s="297"/>
      <c r="U60" s="290" t="s">
        <v>2301</v>
      </c>
      <c r="V60" s="292">
        <v>31</v>
      </c>
      <c r="W60" s="296" t="s">
        <v>3320</v>
      </c>
    </row>
    <row r="61" spans="1:23" x14ac:dyDescent="0.25">
      <c r="A61" s="284">
        <v>2015</v>
      </c>
      <c r="B61" s="292">
        <v>1087</v>
      </c>
      <c r="C61" s="293" t="s">
        <v>390</v>
      </c>
      <c r="D61" s="293" t="s">
        <v>2289</v>
      </c>
      <c r="E61" s="293" t="s">
        <v>391</v>
      </c>
      <c r="F61" s="292" t="s">
        <v>258</v>
      </c>
      <c r="G61" s="292">
        <v>3000</v>
      </c>
      <c r="H61" s="293" t="s">
        <v>2304</v>
      </c>
      <c r="I61" s="292">
        <v>11</v>
      </c>
      <c r="J61" s="293" t="s">
        <v>2304</v>
      </c>
      <c r="K61" s="292">
        <v>5914531</v>
      </c>
      <c r="L61" s="294">
        <v>31103180</v>
      </c>
      <c r="M61" s="293" t="s">
        <v>392</v>
      </c>
      <c r="N61" s="293" t="s">
        <v>3189</v>
      </c>
      <c r="O61" s="292" t="s">
        <v>129</v>
      </c>
      <c r="P61" s="292">
        <v>3000</v>
      </c>
      <c r="Q61" s="293" t="s">
        <v>2304</v>
      </c>
      <c r="R61" s="363">
        <v>11</v>
      </c>
      <c r="S61" s="364" t="s">
        <v>2304</v>
      </c>
      <c r="T61" s="297"/>
      <c r="U61" s="290" t="s">
        <v>2307</v>
      </c>
      <c r="V61" s="292">
        <v>31</v>
      </c>
      <c r="W61" s="296" t="s">
        <v>3320</v>
      </c>
    </row>
    <row r="62" spans="1:23" x14ac:dyDescent="0.25">
      <c r="A62" s="338">
        <v>2015</v>
      </c>
      <c r="B62" s="339">
        <v>1329</v>
      </c>
      <c r="C62" s="340" t="s">
        <v>3656</v>
      </c>
      <c r="D62" s="340"/>
      <c r="E62" s="340" t="s">
        <v>3097</v>
      </c>
      <c r="F62" s="339">
        <v>115</v>
      </c>
      <c r="G62" s="339">
        <v>3000</v>
      </c>
      <c r="H62" s="340" t="s">
        <v>2304</v>
      </c>
      <c r="I62" s="339">
        <v>11</v>
      </c>
      <c r="J62" s="340" t="s">
        <v>2304</v>
      </c>
      <c r="K62" s="339">
        <v>5639727</v>
      </c>
      <c r="L62" s="341">
        <v>73027448</v>
      </c>
      <c r="M62" s="340" t="s">
        <v>3657</v>
      </c>
      <c r="N62" s="340" t="s">
        <v>3658</v>
      </c>
      <c r="O62" s="339" t="s">
        <v>3659</v>
      </c>
      <c r="P62" s="339">
        <v>3000</v>
      </c>
      <c r="Q62" s="340" t="s">
        <v>2304</v>
      </c>
      <c r="R62" s="384">
        <v>11</v>
      </c>
      <c r="S62" s="385" t="s">
        <v>2304</v>
      </c>
      <c r="T62" s="338" t="s">
        <v>3557</v>
      </c>
      <c r="U62" s="303" t="s">
        <v>2307</v>
      </c>
      <c r="V62" s="339">
        <v>31</v>
      </c>
      <c r="W62" s="342" t="s">
        <v>3320</v>
      </c>
    </row>
    <row r="63" spans="1:23" ht="30" x14ac:dyDescent="0.25">
      <c r="A63" s="284">
        <v>2015</v>
      </c>
      <c r="B63" s="292">
        <v>550</v>
      </c>
      <c r="C63" s="293" t="s">
        <v>2347</v>
      </c>
      <c r="D63" s="293" t="s">
        <v>2289</v>
      </c>
      <c r="E63" s="293" t="s">
        <v>2348</v>
      </c>
      <c r="F63" s="292" t="s">
        <v>2349</v>
      </c>
      <c r="G63" s="292">
        <v>4210</v>
      </c>
      <c r="H63" s="293" t="s">
        <v>2350</v>
      </c>
      <c r="I63" s="292">
        <v>12</v>
      </c>
      <c r="J63" s="293" t="s">
        <v>2351</v>
      </c>
      <c r="K63" s="292">
        <v>3727980</v>
      </c>
      <c r="L63" s="294">
        <v>63894564</v>
      </c>
      <c r="M63" s="293" t="s">
        <v>2347</v>
      </c>
      <c r="N63" s="293" t="s">
        <v>2348</v>
      </c>
      <c r="O63" s="292" t="s">
        <v>2352</v>
      </c>
      <c r="P63" s="292">
        <v>4210</v>
      </c>
      <c r="Q63" s="293" t="s">
        <v>2350</v>
      </c>
      <c r="R63" s="363">
        <v>12</v>
      </c>
      <c r="S63" s="364" t="s">
        <v>2351</v>
      </c>
      <c r="T63" s="297"/>
      <c r="U63" s="290" t="s">
        <v>2338</v>
      </c>
      <c r="V63" s="292">
        <v>40</v>
      </c>
      <c r="W63" s="296" t="s">
        <v>1116</v>
      </c>
    </row>
    <row r="64" spans="1:23" x14ac:dyDescent="0.25">
      <c r="A64" s="284">
        <v>2015</v>
      </c>
      <c r="B64" s="285">
        <v>425</v>
      </c>
      <c r="C64" s="286" t="s">
        <v>384</v>
      </c>
      <c r="D64" s="286" t="s">
        <v>385</v>
      </c>
      <c r="E64" s="286" t="s">
        <v>385</v>
      </c>
      <c r="F64" s="285" t="s">
        <v>200</v>
      </c>
      <c r="G64" s="285">
        <v>1380</v>
      </c>
      <c r="H64" s="286" t="s">
        <v>386</v>
      </c>
      <c r="I64" s="285">
        <v>13</v>
      </c>
      <c r="J64" s="286" t="s">
        <v>386</v>
      </c>
      <c r="K64" s="285">
        <v>5323452</v>
      </c>
      <c r="L64" s="287">
        <v>24741884</v>
      </c>
      <c r="M64" s="286" t="s">
        <v>384</v>
      </c>
      <c r="N64" s="286" t="s">
        <v>385</v>
      </c>
      <c r="O64" s="285" t="s">
        <v>200</v>
      </c>
      <c r="P64" s="288">
        <v>1380</v>
      </c>
      <c r="Q64" s="286" t="s">
        <v>386</v>
      </c>
      <c r="R64" s="361">
        <v>13</v>
      </c>
      <c r="S64" s="362" t="s">
        <v>386</v>
      </c>
      <c r="T64" s="289"/>
      <c r="U64" s="290" t="s">
        <v>2301</v>
      </c>
      <c r="V64" s="285">
        <v>11</v>
      </c>
      <c r="W64" s="291" t="s">
        <v>3363</v>
      </c>
    </row>
    <row r="65" spans="1:23" x14ac:dyDescent="0.25">
      <c r="A65" s="284">
        <v>2015</v>
      </c>
      <c r="B65" s="285">
        <v>700</v>
      </c>
      <c r="C65" s="286" t="s">
        <v>1291</v>
      </c>
      <c r="D65" s="286" t="s">
        <v>385</v>
      </c>
      <c r="E65" s="286" t="s">
        <v>385</v>
      </c>
      <c r="F65" s="285" t="s">
        <v>279</v>
      </c>
      <c r="G65" s="285">
        <v>1380</v>
      </c>
      <c r="H65" s="286" t="s">
        <v>386</v>
      </c>
      <c r="I65" s="285">
        <v>13</v>
      </c>
      <c r="J65" s="286" t="s">
        <v>386</v>
      </c>
      <c r="K65" s="285">
        <v>5548632</v>
      </c>
      <c r="L65" s="287">
        <v>39490068</v>
      </c>
      <c r="M65" s="286" t="s">
        <v>1291</v>
      </c>
      <c r="N65" s="286" t="s">
        <v>385</v>
      </c>
      <c r="O65" s="285" t="s">
        <v>279</v>
      </c>
      <c r="P65" s="288">
        <v>1380</v>
      </c>
      <c r="Q65" s="286" t="s">
        <v>386</v>
      </c>
      <c r="R65" s="361">
        <v>13</v>
      </c>
      <c r="S65" s="362" t="s">
        <v>386</v>
      </c>
      <c r="T65" s="289"/>
      <c r="U65" s="290" t="s">
        <v>2301</v>
      </c>
      <c r="V65" s="285">
        <v>11</v>
      </c>
      <c r="W65" s="291" t="s">
        <v>3363</v>
      </c>
    </row>
    <row r="66" spans="1:23" x14ac:dyDescent="0.25">
      <c r="A66" s="284">
        <v>2015</v>
      </c>
      <c r="B66" s="292">
        <v>734</v>
      </c>
      <c r="C66" s="293" t="s">
        <v>3363</v>
      </c>
      <c r="D66" s="293" t="s">
        <v>2289</v>
      </c>
      <c r="E66" s="293" t="s">
        <v>979</v>
      </c>
      <c r="F66" s="292" t="s">
        <v>2336</v>
      </c>
      <c r="G66" s="292">
        <v>1380</v>
      </c>
      <c r="H66" s="293" t="s">
        <v>386</v>
      </c>
      <c r="I66" s="292">
        <v>13</v>
      </c>
      <c r="J66" s="293" t="s">
        <v>386</v>
      </c>
      <c r="K66" s="292">
        <v>5067758</v>
      </c>
      <c r="L66" s="294">
        <v>77038037</v>
      </c>
      <c r="M66" s="293" t="s">
        <v>3474</v>
      </c>
      <c r="N66" s="293" t="s">
        <v>3124</v>
      </c>
      <c r="O66" s="292" t="s">
        <v>2289</v>
      </c>
      <c r="P66" s="292">
        <v>1381</v>
      </c>
      <c r="Q66" s="293" t="s">
        <v>982</v>
      </c>
      <c r="R66" s="363">
        <v>13</v>
      </c>
      <c r="S66" s="364" t="s">
        <v>386</v>
      </c>
      <c r="T66" s="297"/>
      <c r="U66" s="290" t="s">
        <v>2301</v>
      </c>
      <c r="V66" s="292">
        <v>11</v>
      </c>
      <c r="W66" s="296" t="s">
        <v>3363</v>
      </c>
    </row>
    <row r="67" spans="1:23" x14ac:dyDescent="0.25">
      <c r="A67" s="284">
        <v>2015</v>
      </c>
      <c r="B67" s="285">
        <v>1164</v>
      </c>
      <c r="C67" s="286" t="s">
        <v>1426</v>
      </c>
      <c r="D67" s="286" t="s">
        <v>2289</v>
      </c>
      <c r="E67" s="286" t="s">
        <v>3233</v>
      </c>
      <c r="F67" s="285" t="s">
        <v>150</v>
      </c>
      <c r="G67" s="285">
        <v>1380</v>
      </c>
      <c r="H67" s="286" t="s">
        <v>386</v>
      </c>
      <c r="I67" s="288">
        <v>13</v>
      </c>
      <c r="J67" s="286" t="s">
        <v>386</v>
      </c>
      <c r="K67" s="288"/>
      <c r="L67" s="343"/>
      <c r="M67" s="286" t="s">
        <v>1429</v>
      </c>
      <c r="N67" s="286" t="s">
        <v>3233</v>
      </c>
      <c r="O67" s="285" t="s">
        <v>150</v>
      </c>
      <c r="P67" s="288">
        <v>1380</v>
      </c>
      <c r="Q67" s="286" t="s">
        <v>386</v>
      </c>
      <c r="R67" s="361">
        <v>13</v>
      </c>
      <c r="S67" s="362" t="s">
        <v>386</v>
      </c>
      <c r="T67" s="289"/>
      <c r="U67" s="290" t="s">
        <v>2301</v>
      </c>
      <c r="V67" s="285">
        <v>11</v>
      </c>
      <c r="W67" s="291" t="s">
        <v>3363</v>
      </c>
    </row>
    <row r="68" spans="1:23" x14ac:dyDescent="0.25">
      <c r="A68" s="284">
        <v>2015</v>
      </c>
      <c r="B68" s="292">
        <v>278</v>
      </c>
      <c r="C68" s="293" t="s">
        <v>402</v>
      </c>
      <c r="D68" s="293" t="s">
        <v>403</v>
      </c>
      <c r="E68" s="293" t="s">
        <v>404</v>
      </c>
      <c r="F68" s="292" t="s">
        <v>181</v>
      </c>
      <c r="G68" s="292">
        <v>5282</v>
      </c>
      <c r="H68" s="293" t="s">
        <v>403</v>
      </c>
      <c r="I68" s="292">
        <v>14</v>
      </c>
      <c r="J68" s="293" t="s">
        <v>403</v>
      </c>
      <c r="K68" s="292">
        <v>5677475</v>
      </c>
      <c r="L68" s="294">
        <v>26516446</v>
      </c>
      <c r="M68" s="293" t="s">
        <v>3387</v>
      </c>
      <c r="N68" s="293" t="s">
        <v>1553</v>
      </c>
      <c r="O68" s="292" t="s">
        <v>2355</v>
      </c>
      <c r="P68" s="292">
        <v>5282</v>
      </c>
      <c r="Q68" s="293" t="s">
        <v>410</v>
      </c>
      <c r="R68" s="363">
        <v>14</v>
      </c>
      <c r="S68" s="364" t="s">
        <v>403</v>
      </c>
      <c r="T68" s="297"/>
      <c r="U68" s="290" t="s">
        <v>2385</v>
      </c>
      <c r="V68" s="292">
        <v>46</v>
      </c>
      <c r="W68" s="296" t="s">
        <v>3388</v>
      </c>
    </row>
    <row r="69" spans="1:23" x14ac:dyDescent="0.25">
      <c r="A69" s="284">
        <v>2015</v>
      </c>
      <c r="B69" s="292">
        <v>792</v>
      </c>
      <c r="C69" s="293" t="s">
        <v>402</v>
      </c>
      <c r="D69" s="293" t="s">
        <v>403</v>
      </c>
      <c r="E69" s="293" t="s">
        <v>404</v>
      </c>
      <c r="F69" s="292" t="s">
        <v>181</v>
      </c>
      <c r="G69" s="292">
        <v>5282</v>
      </c>
      <c r="H69" s="293" t="s">
        <v>403</v>
      </c>
      <c r="I69" s="292">
        <v>14</v>
      </c>
      <c r="J69" s="293" t="s">
        <v>403</v>
      </c>
      <c r="K69" s="292">
        <v>5677475</v>
      </c>
      <c r="L69" s="294">
        <v>26516446</v>
      </c>
      <c r="M69" s="293" t="s">
        <v>3483</v>
      </c>
      <c r="N69" s="293" t="s">
        <v>3135</v>
      </c>
      <c r="O69" s="292" t="s">
        <v>181</v>
      </c>
      <c r="P69" s="292">
        <v>5282</v>
      </c>
      <c r="Q69" s="293" t="s">
        <v>403</v>
      </c>
      <c r="R69" s="363">
        <v>14</v>
      </c>
      <c r="S69" s="364" t="s">
        <v>403</v>
      </c>
      <c r="T69" s="297"/>
      <c r="U69" s="290" t="s">
        <v>2385</v>
      </c>
      <c r="V69" s="292">
        <v>46</v>
      </c>
      <c r="W69" s="296" t="s">
        <v>3388</v>
      </c>
    </row>
    <row r="70" spans="1:23" x14ac:dyDescent="0.25">
      <c r="A70" s="338">
        <v>2015</v>
      </c>
      <c r="B70" s="339"/>
      <c r="C70" s="340" t="s">
        <v>2689</v>
      </c>
      <c r="D70" s="340" t="s">
        <v>2289</v>
      </c>
      <c r="E70" s="340" t="s">
        <v>746</v>
      </c>
      <c r="F70" s="339" t="s">
        <v>668</v>
      </c>
      <c r="G70" s="339">
        <v>1000</v>
      </c>
      <c r="H70" s="340" t="s">
        <v>2330</v>
      </c>
      <c r="I70" s="339">
        <v>61</v>
      </c>
      <c r="J70" s="340" t="s">
        <v>2330</v>
      </c>
      <c r="K70" s="339">
        <v>5025796</v>
      </c>
      <c r="L70" s="341">
        <v>80267432</v>
      </c>
      <c r="M70" s="340" t="s">
        <v>3733</v>
      </c>
      <c r="N70" s="340" t="s">
        <v>1553</v>
      </c>
      <c r="O70" s="339" t="s">
        <v>241</v>
      </c>
      <c r="P70" s="339">
        <v>5282</v>
      </c>
      <c r="Q70" s="340" t="s">
        <v>410</v>
      </c>
      <c r="R70" s="384">
        <v>14</v>
      </c>
      <c r="S70" s="385" t="s">
        <v>403</v>
      </c>
      <c r="T70" s="338" t="s">
        <v>3557</v>
      </c>
      <c r="U70" s="303" t="s">
        <v>2301</v>
      </c>
      <c r="V70" s="339">
        <v>46</v>
      </c>
      <c r="W70" s="342" t="s">
        <v>3388</v>
      </c>
    </row>
    <row r="71" spans="1:23" x14ac:dyDescent="0.25">
      <c r="A71" s="284">
        <v>2015</v>
      </c>
      <c r="B71" s="292">
        <v>97</v>
      </c>
      <c r="C71" s="293" t="s">
        <v>2033</v>
      </c>
      <c r="D71" s="293" t="s">
        <v>2289</v>
      </c>
      <c r="E71" s="293" t="s">
        <v>2034</v>
      </c>
      <c r="F71" s="292" t="s">
        <v>237</v>
      </c>
      <c r="G71" s="292">
        <v>2392</v>
      </c>
      <c r="H71" s="293" t="s">
        <v>2035</v>
      </c>
      <c r="I71" s="292">
        <v>74</v>
      </c>
      <c r="J71" s="293" t="s">
        <v>2035</v>
      </c>
      <c r="K71" s="292">
        <v>5103363</v>
      </c>
      <c r="L71" s="294">
        <v>85852589</v>
      </c>
      <c r="M71" s="293" t="s">
        <v>2036</v>
      </c>
      <c r="N71" s="293" t="s">
        <v>1445</v>
      </c>
      <c r="O71" s="292" t="s">
        <v>2438</v>
      </c>
      <c r="P71" s="292">
        <v>2393</v>
      </c>
      <c r="Q71" s="293" t="s">
        <v>1444</v>
      </c>
      <c r="R71" s="363">
        <v>16</v>
      </c>
      <c r="S71" s="364" t="s">
        <v>1444</v>
      </c>
      <c r="T71" s="297"/>
      <c r="U71" s="290" t="s">
        <v>2314</v>
      </c>
      <c r="V71" s="292">
        <v>17</v>
      </c>
      <c r="W71" s="296" t="s">
        <v>3336</v>
      </c>
    </row>
    <row r="72" spans="1:23" x14ac:dyDescent="0.25">
      <c r="A72" s="284">
        <v>2015</v>
      </c>
      <c r="B72" s="292">
        <v>861</v>
      </c>
      <c r="C72" s="293" t="s">
        <v>2033</v>
      </c>
      <c r="D72" s="293" t="s">
        <v>2289</v>
      </c>
      <c r="E72" s="293" t="s">
        <v>2034</v>
      </c>
      <c r="F72" s="292" t="s">
        <v>237</v>
      </c>
      <c r="G72" s="292">
        <v>2392</v>
      </c>
      <c r="H72" s="293" t="s">
        <v>2035</v>
      </c>
      <c r="I72" s="292">
        <v>74</v>
      </c>
      <c r="J72" s="293" t="s">
        <v>2035</v>
      </c>
      <c r="K72" s="292">
        <v>5103363</v>
      </c>
      <c r="L72" s="294">
        <v>85852589</v>
      </c>
      <c r="M72" s="293" t="s">
        <v>2037</v>
      </c>
      <c r="N72" s="293" t="s">
        <v>2038</v>
      </c>
      <c r="O72" s="292" t="s">
        <v>250</v>
      </c>
      <c r="P72" s="292">
        <v>2393</v>
      </c>
      <c r="Q72" s="293" t="s">
        <v>2039</v>
      </c>
      <c r="R72" s="363">
        <v>16</v>
      </c>
      <c r="S72" s="364" t="s">
        <v>1444</v>
      </c>
      <c r="T72" s="297"/>
      <c r="U72" s="290" t="s">
        <v>2314</v>
      </c>
      <c r="V72" s="292">
        <v>17</v>
      </c>
      <c r="W72" s="296" t="s">
        <v>3336</v>
      </c>
    </row>
    <row r="73" spans="1:23" x14ac:dyDescent="0.25">
      <c r="A73" s="284">
        <v>2015</v>
      </c>
      <c r="B73" s="292">
        <v>392</v>
      </c>
      <c r="C73" s="293" t="s">
        <v>1314</v>
      </c>
      <c r="D73" s="293" t="s">
        <v>1290</v>
      </c>
      <c r="E73" s="293" t="s">
        <v>794</v>
      </c>
      <c r="F73" s="292" t="s">
        <v>194</v>
      </c>
      <c r="G73" s="292">
        <v>1295</v>
      </c>
      <c r="H73" s="293" t="s">
        <v>1290</v>
      </c>
      <c r="I73" s="292">
        <v>39</v>
      </c>
      <c r="J73" s="293" t="s">
        <v>1290</v>
      </c>
      <c r="K73" s="292">
        <v>5504813</v>
      </c>
      <c r="L73" s="294">
        <v>58984771</v>
      </c>
      <c r="M73" s="293" t="s">
        <v>1315</v>
      </c>
      <c r="N73" s="293" t="s">
        <v>3081</v>
      </c>
      <c r="O73" s="292" t="s">
        <v>126</v>
      </c>
      <c r="P73" s="292">
        <v>8340</v>
      </c>
      <c r="Q73" s="293" t="s">
        <v>158</v>
      </c>
      <c r="R73" s="363">
        <v>17</v>
      </c>
      <c r="S73" s="364" t="s">
        <v>158</v>
      </c>
      <c r="T73" s="297"/>
      <c r="U73" s="290" t="s">
        <v>2301</v>
      </c>
      <c r="V73" s="292">
        <v>57</v>
      </c>
      <c r="W73" s="296" t="s">
        <v>3364</v>
      </c>
    </row>
    <row r="74" spans="1:23" ht="60" x14ac:dyDescent="0.25">
      <c r="A74" s="299">
        <v>2014</v>
      </c>
      <c r="B74" s="306">
        <v>418</v>
      </c>
      <c r="C74" s="307" t="s">
        <v>1833</v>
      </c>
      <c r="D74" s="308" t="s">
        <v>158</v>
      </c>
      <c r="E74" s="307" t="s">
        <v>1834</v>
      </c>
      <c r="F74" s="309">
        <v>24</v>
      </c>
      <c r="G74" s="310">
        <v>8340</v>
      </c>
      <c r="H74" s="307" t="s">
        <v>158</v>
      </c>
      <c r="I74" s="311">
        <v>17</v>
      </c>
      <c r="J74" s="307" t="s">
        <v>158</v>
      </c>
      <c r="K74" s="311">
        <v>5677521</v>
      </c>
      <c r="L74" s="311">
        <v>40303675</v>
      </c>
      <c r="M74" s="307" t="s">
        <v>3087</v>
      </c>
      <c r="N74" s="307" t="s">
        <v>1834</v>
      </c>
      <c r="O74" s="311">
        <v>24</v>
      </c>
      <c r="P74" s="323">
        <v>8340</v>
      </c>
      <c r="Q74" s="308" t="s">
        <v>158</v>
      </c>
      <c r="R74" s="369">
        <v>17</v>
      </c>
      <c r="S74" s="370" t="s">
        <v>158</v>
      </c>
      <c r="T74" s="299" t="s">
        <v>3757</v>
      </c>
      <c r="U74" s="314" t="s">
        <v>2320</v>
      </c>
      <c r="V74" s="311">
        <v>57</v>
      </c>
      <c r="W74" s="307" t="s">
        <v>3364</v>
      </c>
    </row>
    <row r="75" spans="1:23" x14ac:dyDescent="0.25">
      <c r="A75" s="284">
        <v>2015</v>
      </c>
      <c r="B75" s="285">
        <v>650</v>
      </c>
      <c r="C75" s="286" t="s">
        <v>3364</v>
      </c>
      <c r="D75" s="286" t="s">
        <v>2289</v>
      </c>
      <c r="E75" s="286" t="s">
        <v>984</v>
      </c>
      <c r="F75" s="285" t="s">
        <v>150</v>
      </c>
      <c r="G75" s="285">
        <v>8340</v>
      </c>
      <c r="H75" s="286" t="s">
        <v>158</v>
      </c>
      <c r="I75" s="285">
        <v>17</v>
      </c>
      <c r="J75" s="286" t="s">
        <v>158</v>
      </c>
      <c r="K75" s="285">
        <v>5062403</v>
      </c>
      <c r="L75" s="287">
        <v>66111889</v>
      </c>
      <c r="M75" s="286" t="s">
        <v>985</v>
      </c>
      <c r="N75" s="286" t="s">
        <v>984</v>
      </c>
      <c r="O75" s="285" t="s">
        <v>150</v>
      </c>
      <c r="P75" s="288">
        <v>8340</v>
      </c>
      <c r="Q75" s="286" t="s">
        <v>158</v>
      </c>
      <c r="R75" s="361">
        <v>17</v>
      </c>
      <c r="S75" s="362" t="s">
        <v>158</v>
      </c>
      <c r="T75" s="289"/>
      <c r="U75" s="290" t="s">
        <v>2320</v>
      </c>
      <c r="V75" s="285">
        <v>57</v>
      </c>
      <c r="W75" s="291" t="s">
        <v>3364</v>
      </c>
    </row>
    <row r="76" spans="1:23" x14ac:dyDescent="0.25">
      <c r="A76" s="284">
        <v>2015</v>
      </c>
      <c r="B76" s="292">
        <v>662</v>
      </c>
      <c r="C76" s="293" t="s">
        <v>1247</v>
      </c>
      <c r="D76" s="293" t="s">
        <v>2478</v>
      </c>
      <c r="E76" s="293" t="s">
        <v>1248</v>
      </c>
      <c r="F76" s="292" t="s">
        <v>237</v>
      </c>
      <c r="G76" s="292">
        <v>8000</v>
      </c>
      <c r="H76" s="293" t="s">
        <v>2478</v>
      </c>
      <c r="I76" s="292">
        <v>85</v>
      </c>
      <c r="J76" s="293" t="s">
        <v>2478</v>
      </c>
      <c r="K76" s="292">
        <v>5151350</v>
      </c>
      <c r="L76" s="294">
        <v>44188145</v>
      </c>
      <c r="M76" s="293" t="s">
        <v>1249</v>
      </c>
      <c r="N76" s="293" t="s">
        <v>1250</v>
      </c>
      <c r="O76" s="292" t="s">
        <v>237</v>
      </c>
      <c r="P76" s="292">
        <v>8340</v>
      </c>
      <c r="Q76" s="293" t="s">
        <v>158</v>
      </c>
      <c r="R76" s="363">
        <v>17</v>
      </c>
      <c r="S76" s="364" t="s">
        <v>158</v>
      </c>
      <c r="T76" s="297"/>
      <c r="U76" s="290" t="s">
        <v>2320</v>
      </c>
      <c r="V76" s="292">
        <v>57</v>
      </c>
      <c r="W76" s="296" t="s">
        <v>3364</v>
      </c>
    </row>
    <row r="77" spans="1:23" ht="30" x14ac:dyDescent="0.25">
      <c r="A77" s="284">
        <v>2015</v>
      </c>
      <c r="B77" s="292">
        <v>1145</v>
      </c>
      <c r="C77" s="293" t="s">
        <v>2947</v>
      </c>
      <c r="D77" s="293" t="s">
        <v>2478</v>
      </c>
      <c r="E77" s="293" t="s">
        <v>794</v>
      </c>
      <c r="F77" s="292" t="s">
        <v>186</v>
      </c>
      <c r="G77" s="292">
        <v>8000</v>
      </c>
      <c r="H77" s="293" t="s">
        <v>2478</v>
      </c>
      <c r="I77" s="298">
        <v>85</v>
      </c>
      <c r="J77" s="293" t="s">
        <v>2478</v>
      </c>
      <c r="K77" s="292">
        <v>1943138</v>
      </c>
      <c r="L77" s="294">
        <v>53640845</v>
      </c>
      <c r="M77" s="293" t="s">
        <v>2948</v>
      </c>
      <c r="N77" s="293" t="s">
        <v>2949</v>
      </c>
      <c r="O77" s="292" t="s">
        <v>2289</v>
      </c>
      <c r="P77" s="292">
        <v>8340</v>
      </c>
      <c r="Q77" s="293" t="s">
        <v>158</v>
      </c>
      <c r="R77" s="365">
        <v>17</v>
      </c>
      <c r="S77" s="364" t="s">
        <v>158</v>
      </c>
      <c r="T77" s="297"/>
      <c r="U77" s="290" t="s">
        <v>2385</v>
      </c>
      <c r="V77" s="292">
        <v>57</v>
      </c>
      <c r="W77" s="296" t="s">
        <v>3364</v>
      </c>
    </row>
    <row r="78" spans="1:23" ht="30" x14ac:dyDescent="0.25">
      <c r="A78" s="284">
        <v>2015</v>
      </c>
      <c r="B78" s="292">
        <v>1150</v>
      </c>
      <c r="C78" s="293" t="s">
        <v>152</v>
      </c>
      <c r="D78" s="293" t="s">
        <v>2478</v>
      </c>
      <c r="E78" s="293" t="s">
        <v>794</v>
      </c>
      <c r="F78" s="292" t="s">
        <v>2458</v>
      </c>
      <c r="G78" s="292">
        <v>8000</v>
      </c>
      <c r="H78" s="293" t="s">
        <v>2478</v>
      </c>
      <c r="I78" s="298">
        <v>85</v>
      </c>
      <c r="J78" s="293" t="s">
        <v>2478</v>
      </c>
      <c r="K78" s="292">
        <v>5069149</v>
      </c>
      <c r="L78" s="294">
        <v>28448111</v>
      </c>
      <c r="M78" s="293" t="s">
        <v>155</v>
      </c>
      <c r="N78" s="293" t="s">
        <v>984</v>
      </c>
      <c r="O78" s="292" t="s">
        <v>2362</v>
      </c>
      <c r="P78" s="292">
        <v>8340</v>
      </c>
      <c r="Q78" s="293" t="s">
        <v>158</v>
      </c>
      <c r="R78" s="363">
        <v>17</v>
      </c>
      <c r="S78" s="364" t="s">
        <v>158</v>
      </c>
      <c r="T78" s="297"/>
      <c r="U78" s="290" t="s">
        <v>2385</v>
      </c>
      <c r="V78" s="292">
        <v>57</v>
      </c>
      <c r="W78" s="296" t="s">
        <v>3364</v>
      </c>
    </row>
    <row r="79" spans="1:23" x14ac:dyDescent="0.25">
      <c r="A79" s="284">
        <v>2015</v>
      </c>
      <c r="B79" s="292">
        <v>966</v>
      </c>
      <c r="C79" s="293" t="s">
        <v>2555</v>
      </c>
      <c r="D79" s="293" t="s">
        <v>2289</v>
      </c>
      <c r="E79" s="293" t="s">
        <v>1549</v>
      </c>
      <c r="F79" s="292" t="s">
        <v>1989</v>
      </c>
      <c r="G79" s="292">
        <v>1000</v>
      </c>
      <c r="H79" s="293" t="s">
        <v>2330</v>
      </c>
      <c r="I79" s="292">
        <v>61</v>
      </c>
      <c r="J79" s="293" t="s">
        <v>2330</v>
      </c>
      <c r="K79" s="292">
        <v>5865824</v>
      </c>
      <c r="L79" s="294">
        <v>99181762</v>
      </c>
      <c r="M79" s="293" t="s">
        <v>3529</v>
      </c>
      <c r="N79" s="293" t="s">
        <v>1994</v>
      </c>
      <c r="O79" s="292" t="s">
        <v>2298</v>
      </c>
      <c r="P79" s="292">
        <v>6215</v>
      </c>
      <c r="Q79" s="293" t="s">
        <v>1995</v>
      </c>
      <c r="R79" s="363">
        <v>19</v>
      </c>
      <c r="S79" s="364" t="s">
        <v>1995</v>
      </c>
      <c r="T79" s="297"/>
      <c r="U79" s="290" t="s">
        <v>2301</v>
      </c>
      <c r="V79" s="292">
        <v>164</v>
      </c>
      <c r="W79" s="296" t="s">
        <v>3358</v>
      </c>
    </row>
    <row r="80" spans="1:23" x14ac:dyDescent="0.25">
      <c r="A80" s="284">
        <v>2015</v>
      </c>
      <c r="B80" s="285">
        <v>713</v>
      </c>
      <c r="C80" s="286" t="s">
        <v>2073</v>
      </c>
      <c r="D80" s="286" t="s">
        <v>2454</v>
      </c>
      <c r="E80" s="286" t="s">
        <v>2454</v>
      </c>
      <c r="F80" s="285" t="s">
        <v>668</v>
      </c>
      <c r="G80" s="285">
        <v>3204</v>
      </c>
      <c r="H80" s="286" t="s">
        <v>2454</v>
      </c>
      <c r="I80" s="285">
        <v>155</v>
      </c>
      <c r="J80" s="286" t="s">
        <v>2454</v>
      </c>
      <c r="K80" s="285">
        <v>5053587</v>
      </c>
      <c r="L80" s="287">
        <v>94639272</v>
      </c>
      <c r="M80" s="286" t="s">
        <v>2073</v>
      </c>
      <c r="N80" s="286" t="s">
        <v>2454</v>
      </c>
      <c r="O80" s="285" t="s">
        <v>668</v>
      </c>
      <c r="P80" s="288">
        <v>3204</v>
      </c>
      <c r="Q80" s="286" t="s">
        <v>2454</v>
      </c>
      <c r="R80" s="361">
        <v>155</v>
      </c>
      <c r="S80" s="362" t="s">
        <v>2454</v>
      </c>
      <c r="T80" s="289"/>
      <c r="U80" s="290" t="s">
        <v>2307</v>
      </c>
      <c r="V80" s="285">
        <v>31</v>
      </c>
      <c r="W80" s="291" t="s">
        <v>3320</v>
      </c>
    </row>
    <row r="81" spans="1:23" x14ac:dyDescent="0.25">
      <c r="A81" s="315">
        <v>2015</v>
      </c>
      <c r="B81" s="315">
        <v>761</v>
      </c>
      <c r="C81" s="316" t="s">
        <v>3477</v>
      </c>
      <c r="D81" s="303"/>
      <c r="E81" s="316" t="s">
        <v>3478</v>
      </c>
      <c r="F81" s="315" t="s">
        <v>2453</v>
      </c>
      <c r="G81" s="315">
        <v>3204</v>
      </c>
      <c r="H81" s="303" t="s">
        <v>2456</v>
      </c>
      <c r="I81" s="315">
        <v>155</v>
      </c>
      <c r="J81" s="303" t="s">
        <v>2454</v>
      </c>
      <c r="K81" s="315">
        <v>1486691</v>
      </c>
      <c r="L81" s="315">
        <v>18853765</v>
      </c>
      <c r="M81" s="303" t="s">
        <v>2451</v>
      </c>
      <c r="N81" s="316" t="s">
        <v>2452</v>
      </c>
      <c r="O81" s="315" t="s">
        <v>2453</v>
      </c>
      <c r="P81" s="315">
        <v>3204</v>
      </c>
      <c r="Q81" s="303" t="s">
        <v>2454</v>
      </c>
      <c r="R81" s="371">
        <v>155</v>
      </c>
      <c r="S81" s="372" t="s">
        <v>2454</v>
      </c>
      <c r="T81" s="317"/>
      <c r="U81" s="303" t="s">
        <v>2307</v>
      </c>
      <c r="V81" s="315">
        <v>31</v>
      </c>
      <c r="W81" s="316" t="s">
        <v>3320</v>
      </c>
    </row>
    <row r="82" spans="1:23" x14ac:dyDescent="0.25">
      <c r="A82" s="284">
        <v>2015</v>
      </c>
      <c r="B82" s="285">
        <v>297</v>
      </c>
      <c r="C82" s="286" t="s">
        <v>995</v>
      </c>
      <c r="D82" s="286" t="s">
        <v>2289</v>
      </c>
      <c r="E82" s="286" t="s">
        <v>996</v>
      </c>
      <c r="F82" s="285" t="s">
        <v>177</v>
      </c>
      <c r="G82" s="285">
        <v>1262</v>
      </c>
      <c r="H82" s="286" t="s">
        <v>996</v>
      </c>
      <c r="I82" s="285">
        <v>22</v>
      </c>
      <c r="J82" s="286" t="s">
        <v>996</v>
      </c>
      <c r="K82" s="285">
        <v>2349736</v>
      </c>
      <c r="L82" s="287">
        <v>63300265</v>
      </c>
      <c r="M82" s="286" t="s">
        <v>997</v>
      </c>
      <c r="N82" s="286" t="s">
        <v>996</v>
      </c>
      <c r="O82" s="285" t="s">
        <v>177</v>
      </c>
      <c r="P82" s="288">
        <v>1262</v>
      </c>
      <c r="Q82" s="286" t="s">
        <v>996</v>
      </c>
      <c r="R82" s="361">
        <v>22</v>
      </c>
      <c r="S82" s="362" t="s">
        <v>996</v>
      </c>
      <c r="T82" s="289"/>
      <c r="U82" s="290" t="s">
        <v>2301</v>
      </c>
      <c r="V82" s="285">
        <v>13</v>
      </c>
      <c r="W82" s="291" t="s">
        <v>3309</v>
      </c>
    </row>
    <row r="83" spans="1:23" x14ac:dyDescent="0.25">
      <c r="A83" s="284">
        <v>2015</v>
      </c>
      <c r="B83" s="292">
        <v>942</v>
      </c>
      <c r="C83" s="293" t="s">
        <v>2080</v>
      </c>
      <c r="D83" s="293" t="s">
        <v>2289</v>
      </c>
      <c r="E83" s="293" t="s">
        <v>794</v>
      </c>
      <c r="F83" s="292" t="s">
        <v>186</v>
      </c>
      <c r="G83" s="292">
        <v>8000</v>
      </c>
      <c r="H83" s="293" t="s">
        <v>2478</v>
      </c>
      <c r="I83" s="292">
        <v>85</v>
      </c>
      <c r="J83" s="293" t="s">
        <v>2478</v>
      </c>
      <c r="K83" s="292">
        <v>5600120</v>
      </c>
      <c r="L83" s="294">
        <v>64669351</v>
      </c>
      <c r="M83" s="293" t="s">
        <v>3521</v>
      </c>
      <c r="N83" s="293" t="s">
        <v>3522</v>
      </c>
      <c r="O83" s="292" t="s">
        <v>2492</v>
      </c>
      <c r="P83" s="292">
        <v>8350</v>
      </c>
      <c r="Q83" s="293" t="s">
        <v>3523</v>
      </c>
      <c r="R83" s="363">
        <v>157</v>
      </c>
      <c r="S83" s="364" t="s">
        <v>2077</v>
      </c>
      <c r="T83" s="297"/>
      <c r="U83" s="290" t="s">
        <v>2320</v>
      </c>
      <c r="V83" s="292">
        <v>60</v>
      </c>
      <c r="W83" s="296" t="s">
        <v>3377</v>
      </c>
    </row>
    <row r="84" spans="1:23" ht="30" x14ac:dyDescent="0.25">
      <c r="A84" s="284">
        <v>2015</v>
      </c>
      <c r="B84" s="285">
        <v>30</v>
      </c>
      <c r="C84" s="286" t="s">
        <v>1100</v>
      </c>
      <c r="D84" s="286" t="s">
        <v>1101</v>
      </c>
      <c r="E84" s="286" t="s">
        <v>1102</v>
      </c>
      <c r="F84" s="285" t="s">
        <v>258</v>
      </c>
      <c r="G84" s="285">
        <v>1230</v>
      </c>
      <c r="H84" s="286" t="s">
        <v>334</v>
      </c>
      <c r="I84" s="285">
        <v>23</v>
      </c>
      <c r="J84" s="286" t="s">
        <v>334</v>
      </c>
      <c r="K84" s="285">
        <v>5033691</v>
      </c>
      <c r="L84" s="287">
        <v>85087777</v>
      </c>
      <c r="M84" s="286" t="s">
        <v>1101</v>
      </c>
      <c r="N84" s="286" t="s">
        <v>1102</v>
      </c>
      <c r="O84" s="285" t="s">
        <v>258</v>
      </c>
      <c r="P84" s="288">
        <v>1230</v>
      </c>
      <c r="Q84" s="286" t="s">
        <v>334</v>
      </c>
      <c r="R84" s="361">
        <v>23</v>
      </c>
      <c r="S84" s="362" t="s">
        <v>334</v>
      </c>
      <c r="T84" s="289"/>
      <c r="U84" s="290" t="s">
        <v>2301</v>
      </c>
      <c r="V84" s="285">
        <v>2</v>
      </c>
      <c r="W84" s="291" t="s">
        <v>899</v>
      </c>
    </row>
    <row r="85" spans="1:23" x14ac:dyDescent="0.25">
      <c r="A85" s="284">
        <v>2015</v>
      </c>
      <c r="B85" s="292">
        <v>68</v>
      </c>
      <c r="C85" s="293" t="s">
        <v>899</v>
      </c>
      <c r="D85" s="293" t="s">
        <v>334</v>
      </c>
      <c r="E85" s="293" t="s">
        <v>900</v>
      </c>
      <c r="F85" s="292" t="s">
        <v>200</v>
      </c>
      <c r="G85" s="292">
        <v>1230</v>
      </c>
      <c r="H85" s="293" t="s">
        <v>334</v>
      </c>
      <c r="I85" s="292">
        <v>23</v>
      </c>
      <c r="J85" s="293" t="s">
        <v>334</v>
      </c>
      <c r="K85" s="292">
        <v>5227739</v>
      </c>
      <c r="L85" s="294">
        <v>54471656</v>
      </c>
      <c r="M85" s="293" t="s">
        <v>901</v>
      </c>
      <c r="N85" s="293" t="s">
        <v>902</v>
      </c>
      <c r="O85" s="292" t="s">
        <v>903</v>
      </c>
      <c r="P85" s="292">
        <v>1230</v>
      </c>
      <c r="Q85" s="293" t="s">
        <v>334</v>
      </c>
      <c r="R85" s="363">
        <v>23</v>
      </c>
      <c r="S85" s="364" t="s">
        <v>334</v>
      </c>
      <c r="T85" s="297"/>
      <c r="U85" s="290" t="s">
        <v>2301</v>
      </c>
      <c r="V85" s="292">
        <v>2</v>
      </c>
      <c r="W85" s="296" t="s">
        <v>899</v>
      </c>
    </row>
    <row r="86" spans="1:23" x14ac:dyDescent="0.25">
      <c r="A86" s="284">
        <v>2015</v>
      </c>
      <c r="B86" s="292">
        <v>85</v>
      </c>
      <c r="C86" s="293" t="s">
        <v>2190</v>
      </c>
      <c r="D86" s="293" t="s">
        <v>2191</v>
      </c>
      <c r="E86" s="293" t="s">
        <v>2191</v>
      </c>
      <c r="F86" s="292" t="s">
        <v>2192</v>
      </c>
      <c r="G86" s="292">
        <v>1230</v>
      </c>
      <c r="H86" s="293" t="s">
        <v>334</v>
      </c>
      <c r="I86" s="292">
        <v>23</v>
      </c>
      <c r="J86" s="293" t="s">
        <v>334</v>
      </c>
      <c r="K86" s="292">
        <v>5355929</v>
      </c>
      <c r="L86" s="294">
        <v>19836252</v>
      </c>
      <c r="M86" s="293" t="s">
        <v>2190</v>
      </c>
      <c r="N86" s="293" t="s">
        <v>2191</v>
      </c>
      <c r="O86" s="292" t="s">
        <v>2192</v>
      </c>
      <c r="P86" s="292">
        <v>1230</v>
      </c>
      <c r="Q86" s="293" t="s">
        <v>334</v>
      </c>
      <c r="R86" s="363">
        <v>23</v>
      </c>
      <c r="S86" s="364" t="s">
        <v>334</v>
      </c>
      <c r="T86" s="297"/>
      <c r="U86" s="290" t="s">
        <v>2301</v>
      </c>
      <c r="V86" s="292">
        <v>2</v>
      </c>
      <c r="W86" s="296" t="s">
        <v>899</v>
      </c>
    </row>
    <row r="87" spans="1:23" x14ac:dyDescent="0.25">
      <c r="A87" s="284">
        <v>2015</v>
      </c>
      <c r="B87" s="292">
        <v>86</v>
      </c>
      <c r="C87" s="293" t="s">
        <v>2563</v>
      </c>
      <c r="D87" s="293" t="s">
        <v>2139</v>
      </c>
      <c r="E87" s="293" t="s">
        <v>2140</v>
      </c>
      <c r="F87" s="292" t="s">
        <v>279</v>
      </c>
      <c r="G87" s="292">
        <v>1230</v>
      </c>
      <c r="H87" s="293" t="s">
        <v>334</v>
      </c>
      <c r="I87" s="292">
        <v>23</v>
      </c>
      <c r="J87" s="293" t="s">
        <v>334</v>
      </c>
      <c r="K87" s="292">
        <v>5033195</v>
      </c>
      <c r="L87" s="294">
        <v>31242588</v>
      </c>
      <c r="M87" s="293" t="s">
        <v>2564</v>
      </c>
      <c r="N87" s="293" t="s">
        <v>2140</v>
      </c>
      <c r="O87" s="292" t="s">
        <v>279</v>
      </c>
      <c r="P87" s="292">
        <v>1230</v>
      </c>
      <c r="Q87" s="293" t="s">
        <v>334</v>
      </c>
      <c r="R87" s="363">
        <v>23</v>
      </c>
      <c r="S87" s="364" t="s">
        <v>334</v>
      </c>
      <c r="T87" s="297"/>
      <c r="U87" s="290" t="s">
        <v>2301</v>
      </c>
      <c r="V87" s="292">
        <v>2</v>
      </c>
      <c r="W87" s="296" t="s">
        <v>899</v>
      </c>
    </row>
    <row r="88" spans="1:23" x14ac:dyDescent="0.25">
      <c r="A88" s="284">
        <v>2015</v>
      </c>
      <c r="B88" s="285">
        <v>91</v>
      </c>
      <c r="C88" s="286" t="s">
        <v>481</v>
      </c>
      <c r="D88" s="286" t="s">
        <v>482</v>
      </c>
      <c r="E88" s="286" t="s">
        <v>483</v>
      </c>
      <c r="F88" s="285" t="s">
        <v>2435</v>
      </c>
      <c r="G88" s="285">
        <v>1235</v>
      </c>
      <c r="H88" s="286" t="s">
        <v>480</v>
      </c>
      <c r="I88" s="285">
        <v>23</v>
      </c>
      <c r="J88" s="286" t="s">
        <v>334</v>
      </c>
      <c r="K88" s="285">
        <v>5363225</v>
      </c>
      <c r="L88" s="287">
        <v>25076264</v>
      </c>
      <c r="M88" s="286" t="s">
        <v>481</v>
      </c>
      <c r="N88" s="286" t="s">
        <v>483</v>
      </c>
      <c r="O88" s="285" t="s">
        <v>2435</v>
      </c>
      <c r="P88" s="288">
        <v>1235</v>
      </c>
      <c r="Q88" s="286" t="s">
        <v>480</v>
      </c>
      <c r="R88" s="368">
        <v>23</v>
      </c>
      <c r="S88" s="362" t="s">
        <v>334</v>
      </c>
      <c r="T88" s="289"/>
      <c r="U88" s="290" t="s">
        <v>2301</v>
      </c>
      <c r="V88" s="285">
        <v>2</v>
      </c>
      <c r="W88" s="291" t="s">
        <v>899</v>
      </c>
    </row>
    <row r="89" spans="1:23" ht="30" x14ac:dyDescent="0.25">
      <c r="A89" s="284">
        <v>2015</v>
      </c>
      <c r="B89" s="285">
        <v>388</v>
      </c>
      <c r="C89" s="286" t="s">
        <v>663</v>
      </c>
      <c r="D89" s="286" t="s">
        <v>664</v>
      </c>
      <c r="E89" s="286" t="s">
        <v>664</v>
      </c>
      <c r="F89" s="285" t="s">
        <v>665</v>
      </c>
      <c r="G89" s="285">
        <v>1230</v>
      </c>
      <c r="H89" s="286" t="s">
        <v>334</v>
      </c>
      <c r="I89" s="285">
        <v>23</v>
      </c>
      <c r="J89" s="286" t="s">
        <v>334</v>
      </c>
      <c r="K89" s="285">
        <v>5043212</v>
      </c>
      <c r="L89" s="287">
        <v>45984794</v>
      </c>
      <c r="M89" s="286" t="s">
        <v>666</v>
      </c>
      <c r="N89" s="286" t="s">
        <v>664</v>
      </c>
      <c r="O89" s="285" t="s">
        <v>665</v>
      </c>
      <c r="P89" s="288">
        <v>1230</v>
      </c>
      <c r="Q89" s="286" t="s">
        <v>334</v>
      </c>
      <c r="R89" s="361">
        <v>23</v>
      </c>
      <c r="S89" s="362" t="s">
        <v>334</v>
      </c>
      <c r="T89" s="289"/>
      <c r="U89" s="290" t="s">
        <v>2301</v>
      </c>
      <c r="V89" s="285">
        <v>2</v>
      </c>
      <c r="W89" s="291" t="s">
        <v>899</v>
      </c>
    </row>
    <row r="90" spans="1:23" x14ac:dyDescent="0.25">
      <c r="A90" s="284">
        <v>2015</v>
      </c>
      <c r="B90" s="285">
        <v>692</v>
      </c>
      <c r="C90" s="286" t="s">
        <v>477</v>
      </c>
      <c r="D90" s="286" t="s">
        <v>478</v>
      </c>
      <c r="E90" s="286" t="s">
        <v>479</v>
      </c>
      <c r="F90" s="285" t="s">
        <v>380</v>
      </c>
      <c r="G90" s="285">
        <v>1235</v>
      </c>
      <c r="H90" s="286" t="s">
        <v>480</v>
      </c>
      <c r="I90" s="285">
        <v>23</v>
      </c>
      <c r="J90" s="286" t="s">
        <v>334</v>
      </c>
      <c r="K90" s="285">
        <v>5405807</v>
      </c>
      <c r="L90" s="287">
        <v>48947105</v>
      </c>
      <c r="M90" s="286" t="s">
        <v>477</v>
      </c>
      <c r="N90" s="286" t="s">
        <v>479</v>
      </c>
      <c r="O90" s="285" t="s">
        <v>380</v>
      </c>
      <c r="P90" s="288">
        <v>1235</v>
      </c>
      <c r="Q90" s="286" t="s">
        <v>480</v>
      </c>
      <c r="R90" s="361">
        <v>23</v>
      </c>
      <c r="S90" s="362" t="s">
        <v>334</v>
      </c>
      <c r="T90" s="289"/>
      <c r="U90" s="290" t="s">
        <v>2301</v>
      </c>
      <c r="V90" s="285">
        <v>2</v>
      </c>
      <c r="W90" s="291" t="s">
        <v>899</v>
      </c>
    </row>
    <row r="91" spans="1:23" x14ac:dyDescent="0.25">
      <c r="A91" s="338">
        <v>2015</v>
      </c>
      <c r="B91" s="339">
        <v>1114</v>
      </c>
      <c r="C91" s="340" t="s">
        <v>2689</v>
      </c>
      <c r="D91" s="340" t="s">
        <v>2289</v>
      </c>
      <c r="E91" s="340" t="s">
        <v>746</v>
      </c>
      <c r="F91" s="339" t="s">
        <v>668</v>
      </c>
      <c r="G91" s="339">
        <v>1000</v>
      </c>
      <c r="H91" s="340" t="s">
        <v>2330</v>
      </c>
      <c r="I91" s="339">
        <v>61</v>
      </c>
      <c r="J91" s="340" t="s">
        <v>2330</v>
      </c>
      <c r="K91" s="339">
        <v>5025796</v>
      </c>
      <c r="L91" s="341">
        <v>80267432</v>
      </c>
      <c r="M91" s="340" t="s">
        <v>3554</v>
      </c>
      <c r="N91" s="340" t="s">
        <v>3555</v>
      </c>
      <c r="O91" s="339" t="s">
        <v>3556</v>
      </c>
      <c r="P91" s="339">
        <v>1230</v>
      </c>
      <c r="Q91" s="340" t="s">
        <v>334</v>
      </c>
      <c r="R91" s="384">
        <v>23</v>
      </c>
      <c r="S91" s="385" t="s">
        <v>334</v>
      </c>
      <c r="T91" s="338" t="s">
        <v>3557</v>
      </c>
      <c r="U91" s="303" t="s">
        <v>2301</v>
      </c>
      <c r="V91" s="339">
        <v>2</v>
      </c>
      <c r="W91" s="342" t="s">
        <v>899</v>
      </c>
    </row>
    <row r="92" spans="1:23" x14ac:dyDescent="0.25">
      <c r="A92" s="299">
        <v>2015</v>
      </c>
      <c r="B92" s="300">
        <v>1117</v>
      </c>
      <c r="C92" s="301" t="s">
        <v>1689</v>
      </c>
      <c r="D92" s="301" t="s">
        <v>2289</v>
      </c>
      <c r="E92" s="301" t="s">
        <v>3203</v>
      </c>
      <c r="F92" s="300" t="s">
        <v>718</v>
      </c>
      <c r="G92" s="300">
        <v>1000</v>
      </c>
      <c r="H92" s="301" t="s">
        <v>2330</v>
      </c>
      <c r="I92" s="300">
        <v>61</v>
      </c>
      <c r="J92" s="301" t="s">
        <v>2330</v>
      </c>
      <c r="K92" s="300">
        <v>1721933</v>
      </c>
      <c r="L92" s="302">
        <v>77642406</v>
      </c>
      <c r="M92" s="301" t="s">
        <v>1689</v>
      </c>
      <c r="N92" s="301" t="s">
        <v>3204</v>
      </c>
      <c r="O92" s="300" t="s">
        <v>3205</v>
      </c>
      <c r="P92" s="300">
        <v>1230</v>
      </c>
      <c r="Q92" s="301" t="s">
        <v>334</v>
      </c>
      <c r="R92" s="366">
        <v>23</v>
      </c>
      <c r="S92" s="367" t="s">
        <v>334</v>
      </c>
      <c r="T92" s="299" t="s">
        <v>3319</v>
      </c>
      <c r="U92" s="303" t="s">
        <v>2301</v>
      </c>
      <c r="V92" s="300">
        <v>2</v>
      </c>
      <c r="W92" s="304" t="s">
        <v>899</v>
      </c>
    </row>
    <row r="93" spans="1:23" x14ac:dyDescent="0.25">
      <c r="A93" s="284">
        <v>2015</v>
      </c>
      <c r="B93" s="285">
        <v>1162</v>
      </c>
      <c r="C93" s="286" t="s">
        <v>331</v>
      </c>
      <c r="D93" s="286" t="s">
        <v>2289</v>
      </c>
      <c r="E93" s="286" t="s">
        <v>3231</v>
      </c>
      <c r="F93" s="285" t="s">
        <v>2384</v>
      </c>
      <c r="G93" s="285">
        <v>1230</v>
      </c>
      <c r="H93" s="286" t="s">
        <v>334</v>
      </c>
      <c r="I93" s="288">
        <v>23</v>
      </c>
      <c r="J93" s="286" t="s">
        <v>334</v>
      </c>
      <c r="K93" s="288"/>
      <c r="L93" s="343"/>
      <c r="M93" s="286" t="s">
        <v>331</v>
      </c>
      <c r="N93" s="286" t="s">
        <v>3231</v>
      </c>
      <c r="O93" s="285" t="s">
        <v>2384</v>
      </c>
      <c r="P93" s="288">
        <v>1230</v>
      </c>
      <c r="Q93" s="286" t="s">
        <v>334</v>
      </c>
      <c r="R93" s="361">
        <v>23</v>
      </c>
      <c r="S93" s="362" t="s">
        <v>334</v>
      </c>
      <c r="T93" s="289"/>
      <c r="U93" s="290" t="s">
        <v>2301</v>
      </c>
      <c r="V93" s="285">
        <v>2</v>
      </c>
      <c r="W93" s="291" t="s">
        <v>899</v>
      </c>
    </row>
    <row r="94" spans="1:23" x14ac:dyDescent="0.25">
      <c r="A94" s="284">
        <v>2015</v>
      </c>
      <c r="B94" s="292">
        <v>1287</v>
      </c>
      <c r="C94" s="293" t="s">
        <v>3291</v>
      </c>
      <c r="D94" s="293" t="s">
        <v>2289</v>
      </c>
      <c r="E94" s="293" t="s">
        <v>1172</v>
      </c>
      <c r="F94" s="292" t="s">
        <v>74</v>
      </c>
      <c r="G94" s="292">
        <v>1230</v>
      </c>
      <c r="H94" s="293" t="s">
        <v>334</v>
      </c>
      <c r="I94" s="298">
        <v>23</v>
      </c>
      <c r="J94" s="293" t="s">
        <v>334</v>
      </c>
      <c r="K94" s="292">
        <v>5500931</v>
      </c>
      <c r="L94" s="294">
        <v>88946347</v>
      </c>
      <c r="M94" s="293" t="s">
        <v>3292</v>
      </c>
      <c r="N94" s="293" t="s">
        <v>1172</v>
      </c>
      <c r="O94" s="292" t="s">
        <v>74</v>
      </c>
      <c r="P94" s="292">
        <v>1230</v>
      </c>
      <c r="Q94" s="293" t="s">
        <v>334</v>
      </c>
      <c r="R94" s="363">
        <v>23</v>
      </c>
      <c r="S94" s="364" t="s">
        <v>334</v>
      </c>
      <c r="T94" s="297"/>
      <c r="U94" s="290" t="s">
        <v>2301</v>
      </c>
      <c r="V94" s="292">
        <v>2</v>
      </c>
      <c r="W94" s="296" t="s">
        <v>899</v>
      </c>
    </row>
    <row r="95" spans="1:23" ht="30" x14ac:dyDescent="0.25">
      <c r="A95" s="284">
        <v>2015</v>
      </c>
      <c r="B95" s="292">
        <v>623</v>
      </c>
      <c r="C95" s="293" t="s">
        <v>2235</v>
      </c>
      <c r="D95" s="293" t="s">
        <v>2236</v>
      </c>
      <c r="E95" s="293" t="s">
        <v>2236</v>
      </c>
      <c r="F95" s="292" t="s">
        <v>2237</v>
      </c>
      <c r="G95" s="292">
        <v>2252</v>
      </c>
      <c r="H95" s="293" t="s">
        <v>2236</v>
      </c>
      <c r="I95" s="292">
        <v>24</v>
      </c>
      <c r="J95" s="293" t="s">
        <v>2236</v>
      </c>
      <c r="K95" s="292">
        <v>5050596</v>
      </c>
      <c r="L95" s="294">
        <v>30910854</v>
      </c>
      <c r="M95" s="293" t="s">
        <v>2238</v>
      </c>
      <c r="N95" s="293" t="s">
        <v>2236</v>
      </c>
      <c r="O95" s="292" t="s">
        <v>2237</v>
      </c>
      <c r="P95" s="292">
        <v>2252</v>
      </c>
      <c r="Q95" s="293" t="s">
        <v>2236</v>
      </c>
      <c r="R95" s="363">
        <v>24</v>
      </c>
      <c r="S95" s="364" t="s">
        <v>2236</v>
      </c>
      <c r="T95" s="297"/>
      <c r="U95" s="290" t="s">
        <v>2293</v>
      </c>
      <c r="V95" s="292">
        <v>19</v>
      </c>
      <c r="W95" s="296" t="s">
        <v>3318</v>
      </c>
    </row>
    <row r="96" spans="1:23" ht="30" x14ac:dyDescent="0.25">
      <c r="A96" s="284">
        <v>2015</v>
      </c>
      <c r="B96" s="292">
        <v>81</v>
      </c>
      <c r="C96" s="293" t="s">
        <v>1090</v>
      </c>
      <c r="D96" s="293" t="s">
        <v>1091</v>
      </c>
      <c r="E96" s="293" t="s">
        <v>1091</v>
      </c>
      <c r="F96" s="292" t="s">
        <v>84</v>
      </c>
      <c r="G96" s="292">
        <v>2373</v>
      </c>
      <c r="H96" s="293" t="s">
        <v>769</v>
      </c>
      <c r="I96" s="292">
        <v>25</v>
      </c>
      <c r="J96" s="293" t="s">
        <v>246</v>
      </c>
      <c r="K96" s="292">
        <v>1412060</v>
      </c>
      <c r="L96" s="294">
        <v>16703979</v>
      </c>
      <c r="M96" s="293" t="s">
        <v>1090</v>
      </c>
      <c r="N96" s="293" t="s">
        <v>1091</v>
      </c>
      <c r="O96" s="292" t="s">
        <v>84</v>
      </c>
      <c r="P96" s="292">
        <v>2373</v>
      </c>
      <c r="Q96" s="293" t="s">
        <v>769</v>
      </c>
      <c r="R96" s="363">
        <v>25</v>
      </c>
      <c r="S96" s="364" t="s">
        <v>246</v>
      </c>
      <c r="T96" s="297"/>
      <c r="U96" s="290" t="s">
        <v>2314</v>
      </c>
      <c r="V96" s="292">
        <v>18</v>
      </c>
      <c r="W96" s="296" t="s">
        <v>3331</v>
      </c>
    </row>
    <row r="97" spans="1:23" ht="30" x14ac:dyDescent="0.25">
      <c r="A97" s="284">
        <v>2015</v>
      </c>
      <c r="B97" s="285">
        <v>293</v>
      </c>
      <c r="C97" s="286" t="s">
        <v>766</v>
      </c>
      <c r="D97" s="286" t="s">
        <v>2289</v>
      </c>
      <c r="E97" s="286" t="s">
        <v>767</v>
      </c>
      <c r="F97" s="285" t="s">
        <v>768</v>
      </c>
      <c r="G97" s="285">
        <v>2373</v>
      </c>
      <c r="H97" s="286" t="s">
        <v>769</v>
      </c>
      <c r="I97" s="285">
        <v>25</v>
      </c>
      <c r="J97" s="286" t="s">
        <v>246</v>
      </c>
      <c r="K97" s="285">
        <v>5329582</v>
      </c>
      <c r="L97" s="287">
        <v>29612489</v>
      </c>
      <c r="M97" s="286" t="s">
        <v>766</v>
      </c>
      <c r="N97" s="286" t="s">
        <v>767</v>
      </c>
      <c r="O97" s="285" t="s">
        <v>768</v>
      </c>
      <c r="P97" s="288">
        <v>2373</v>
      </c>
      <c r="Q97" s="286" t="s">
        <v>769</v>
      </c>
      <c r="R97" s="361">
        <v>25</v>
      </c>
      <c r="S97" s="362" t="s">
        <v>246</v>
      </c>
      <c r="T97" s="289"/>
      <c r="U97" s="290" t="s">
        <v>2314</v>
      </c>
      <c r="V97" s="285">
        <v>18</v>
      </c>
      <c r="W97" s="291" t="s">
        <v>3331</v>
      </c>
    </row>
    <row r="98" spans="1:23" x14ac:dyDescent="0.25">
      <c r="A98" s="284">
        <v>2015</v>
      </c>
      <c r="B98" s="292">
        <v>882</v>
      </c>
      <c r="C98" s="293" t="s">
        <v>235</v>
      </c>
      <c r="D98" s="293" t="s">
        <v>2289</v>
      </c>
      <c r="E98" s="293" t="s">
        <v>236</v>
      </c>
      <c r="F98" s="292" t="s">
        <v>237</v>
      </c>
      <c r="G98" s="292">
        <v>1000</v>
      </c>
      <c r="H98" s="293" t="s">
        <v>238</v>
      </c>
      <c r="I98" s="292">
        <v>61</v>
      </c>
      <c r="J98" s="293" t="s">
        <v>2330</v>
      </c>
      <c r="K98" s="292">
        <v>5003318</v>
      </c>
      <c r="L98" s="294">
        <v>44905793</v>
      </c>
      <c r="M98" s="293" t="s">
        <v>242</v>
      </c>
      <c r="N98" s="293" t="s">
        <v>767</v>
      </c>
      <c r="O98" s="292" t="s">
        <v>3499</v>
      </c>
      <c r="P98" s="292">
        <v>2373</v>
      </c>
      <c r="Q98" s="293" t="s">
        <v>246</v>
      </c>
      <c r="R98" s="365">
        <v>25</v>
      </c>
      <c r="S98" s="364" t="s">
        <v>246</v>
      </c>
      <c r="T98" s="297"/>
      <c r="U98" s="290" t="s">
        <v>2301</v>
      </c>
      <c r="V98" s="292">
        <v>18</v>
      </c>
      <c r="W98" s="296" t="s">
        <v>3331</v>
      </c>
    </row>
    <row r="99" spans="1:23" ht="30" x14ac:dyDescent="0.25">
      <c r="A99" s="284">
        <v>2015</v>
      </c>
      <c r="B99" s="292">
        <v>463</v>
      </c>
      <c r="C99" s="293" t="s">
        <v>2597</v>
      </c>
      <c r="D99" s="293" t="s">
        <v>1359</v>
      </c>
      <c r="E99" s="293" t="s">
        <v>1360</v>
      </c>
      <c r="F99" s="292" t="s">
        <v>439</v>
      </c>
      <c r="G99" s="292">
        <v>4224</v>
      </c>
      <c r="H99" s="293" t="s">
        <v>1361</v>
      </c>
      <c r="I99" s="292">
        <v>27</v>
      </c>
      <c r="J99" s="293" t="s">
        <v>1362</v>
      </c>
      <c r="K99" s="292">
        <v>1990837</v>
      </c>
      <c r="L99" s="294">
        <v>22864539</v>
      </c>
      <c r="M99" s="293" t="s">
        <v>1358</v>
      </c>
      <c r="N99" s="293" t="s">
        <v>1359</v>
      </c>
      <c r="O99" s="292" t="s">
        <v>439</v>
      </c>
      <c r="P99" s="292">
        <v>4224</v>
      </c>
      <c r="Q99" s="293" t="s">
        <v>1361</v>
      </c>
      <c r="R99" s="363">
        <v>27</v>
      </c>
      <c r="S99" s="364" t="s">
        <v>1362</v>
      </c>
      <c r="T99" s="297"/>
      <c r="U99" s="290" t="s">
        <v>2338</v>
      </c>
      <c r="V99" s="292">
        <v>38</v>
      </c>
      <c r="W99" s="296" t="s">
        <v>3424</v>
      </c>
    </row>
    <row r="100" spans="1:23" x14ac:dyDescent="0.25">
      <c r="A100" s="284">
        <v>2015</v>
      </c>
      <c r="B100" s="285">
        <v>111</v>
      </c>
      <c r="C100" s="286" t="s">
        <v>1581</v>
      </c>
      <c r="D100" s="286" t="s">
        <v>2467</v>
      </c>
      <c r="E100" s="286" t="s">
        <v>1582</v>
      </c>
      <c r="F100" s="285" t="s">
        <v>486</v>
      </c>
      <c r="G100" s="285">
        <v>9250</v>
      </c>
      <c r="H100" s="286" t="s">
        <v>2467</v>
      </c>
      <c r="I100" s="285">
        <v>29</v>
      </c>
      <c r="J100" s="286" t="s">
        <v>2467</v>
      </c>
      <c r="K100" s="285">
        <v>5458897</v>
      </c>
      <c r="L100" s="287">
        <v>36314692</v>
      </c>
      <c r="M100" s="286" t="s">
        <v>1581</v>
      </c>
      <c r="N100" s="286" t="s">
        <v>1582</v>
      </c>
      <c r="O100" s="285" t="s">
        <v>486</v>
      </c>
      <c r="P100" s="288">
        <v>9250</v>
      </c>
      <c r="Q100" s="286" t="s">
        <v>2467</v>
      </c>
      <c r="R100" s="361">
        <v>29</v>
      </c>
      <c r="S100" s="362" t="s">
        <v>2467</v>
      </c>
      <c r="T100" s="289"/>
      <c r="U100" s="290" t="s">
        <v>2399</v>
      </c>
      <c r="V100" s="285">
        <v>141</v>
      </c>
      <c r="W100" s="291" t="s">
        <v>3339</v>
      </c>
    </row>
    <row r="101" spans="1:23" x14ac:dyDescent="0.25">
      <c r="A101" s="284">
        <v>2015</v>
      </c>
      <c r="B101" s="285">
        <v>224</v>
      </c>
      <c r="C101" s="286" t="s">
        <v>2466</v>
      </c>
      <c r="D101" s="286" t="s">
        <v>2467</v>
      </c>
      <c r="E101" s="286" t="s">
        <v>2468</v>
      </c>
      <c r="F101" s="285" t="s">
        <v>2469</v>
      </c>
      <c r="G101" s="285">
        <v>9250</v>
      </c>
      <c r="H101" s="286" t="s">
        <v>2467</v>
      </c>
      <c r="I101" s="285">
        <v>29</v>
      </c>
      <c r="J101" s="286" t="s">
        <v>2467</v>
      </c>
      <c r="K101" s="285">
        <v>5441161</v>
      </c>
      <c r="L101" s="287">
        <v>43488170</v>
      </c>
      <c r="M101" s="286" t="s">
        <v>2470</v>
      </c>
      <c r="N101" s="286" t="s">
        <v>2468</v>
      </c>
      <c r="O101" s="285" t="s">
        <v>2469</v>
      </c>
      <c r="P101" s="288">
        <v>9250</v>
      </c>
      <c r="Q101" s="286" t="s">
        <v>2467</v>
      </c>
      <c r="R101" s="361">
        <v>29</v>
      </c>
      <c r="S101" s="362" t="s">
        <v>2467</v>
      </c>
      <c r="T101" s="289"/>
      <c r="U101" s="290" t="s">
        <v>2399</v>
      </c>
      <c r="V101" s="285">
        <v>141</v>
      </c>
      <c r="W101" s="291" t="s">
        <v>3339</v>
      </c>
    </row>
    <row r="102" spans="1:23" x14ac:dyDescent="0.25">
      <c r="A102" s="284">
        <v>2015</v>
      </c>
      <c r="B102" s="292">
        <v>378</v>
      </c>
      <c r="C102" s="293" t="s">
        <v>2871</v>
      </c>
      <c r="D102" s="293" t="s">
        <v>2467</v>
      </c>
      <c r="E102" s="293" t="s">
        <v>780</v>
      </c>
      <c r="F102" s="292" t="s">
        <v>2366</v>
      </c>
      <c r="G102" s="292">
        <v>9250</v>
      </c>
      <c r="H102" s="293" t="s">
        <v>2467</v>
      </c>
      <c r="I102" s="298">
        <v>29</v>
      </c>
      <c r="J102" s="293" t="s">
        <v>2467</v>
      </c>
      <c r="K102" s="292">
        <v>5372780</v>
      </c>
      <c r="L102" s="294">
        <v>16590350</v>
      </c>
      <c r="M102" s="293" t="s">
        <v>2872</v>
      </c>
      <c r="N102" s="293" t="s">
        <v>780</v>
      </c>
      <c r="O102" s="292" t="s">
        <v>2366</v>
      </c>
      <c r="P102" s="292">
        <v>9250</v>
      </c>
      <c r="Q102" s="293" t="s">
        <v>2467</v>
      </c>
      <c r="R102" s="363">
        <v>29</v>
      </c>
      <c r="S102" s="364" t="s">
        <v>2467</v>
      </c>
      <c r="T102" s="297"/>
      <c r="U102" s="290" t="s">
        <v>2399</v>
      </c>
      <c r="V102" s="292">
        <v>141</v>
      </c>
      <c r="W102" s="296" t="s">
        <v>3339</v>
      </c>
    </row>
    <row r="103" spans="1:23" x14ac:dyDescent="0.25">
      <c r="A103" s="284">
        <v>2015</v>
      </c>
      <c r="B103" s="292">
        <v>886</v>
      </c>
      <c r="C103" s="293" t="s">
        <v>1744</v>
      </c>
      <c r="D103" s="293" t="s">
        <v>2467</v>
      </c>
      <c r="E103" s="293" t="s">
        <v>1745</v>
      </c>
      <c r="F103" s="292" t="s">
        <v>2384</v>
      </c>
      <c r="G103" s="292">
        <v>9250</v>
      </c>
      <c r="H103" s="293" t="s">
        <v>2467</v>
      </c>
      <c r="I103" s="292">
        <v>29</v>
      </c>
      <c r="J103" s="293" t="s">
        <v>2467</v>
      </c>
      <c r="K103" s="292">
        <v>5129494</v>
      </c>
      <c r="L103" s="294">
        <v>50521217</v>
      </c>
      <c r="M103" s="293" t="s">
        <v>1746</v>
      </c>
      <c r="N103" s="293" t="s">
        <v>1747</v>
      </c>
      <c r="O103" s="292" t="s">
        <v>2384</v>
      </c>
      <c r="P103" s="292">
        <v>9250</v>
      </c>
      <c r="Q103" s="293" t="s">
        <v>2467</v>
      </c>
      <c r="R103" s="363">
        <v>29</v>
      </c>
      <c r="S103" s="364" t="s">
        <v>2467</v>
      </c>
      <c r="T103" s="297"/>
      <c r="U103" s="290" t="s">
        <v>2399</v>
      </c>
      <c r="V103" s="292">
        <v>141</v>
      </c>
      <c r="W103" s="296" t="s">
        <v>3339</v>
      </c>
    </row>
    <row r="104" spans="1:23" x14ac:dyDescent="0.25">
      <c r="A104" s="284">
        <v>2015</v>
      </c>
      <c r="B104" s="292">
        <v>887</v>
      </c>
      <c r="C104" s="293" t="s">
        <v>1744</v>
      </c>
      <c r="D104" s="293" t="s">
        <v>2467</v>
      </c>
      <c r="E104" s="293" t="s">
        <v>1745</v>
      </c>
      <c r="F104" s="292" t="s">
        <v>2384</v>
      </c>
      <c r="G104" s="292">
        <v>9250</v>
      </c>
      <c r="H104" s="293" t="s">
        <v>2467</v>
      </c>
      <c r="I104" s="292">
        <v>29</v>
      </c>
      <c r="J104" s="293" t="s">
        <v>2467</v>
      </c>
      <c r="K104" s="292">
        <v>5129494</v>
      </c>
      <c r="L104" s="294">
        <v>50521217</v>
      </c>
      <c r="M104" s="293" t="s">
        <v>1748</v>
      </c>
      <c r="N104" s="293" t="s">
        <v>1749</v>
      </c>
      <c r="O104" s="292" t="s">
        <v>2384</v>
      </c>
      <c r="P104" s="292">
        <v>9250</v>
      </c>
      <c r="Q104" s="293" t="s">
        <v>2467</v>
      </c>
      <c r="R104" s="363">
        <v>29</v>
      </c>
      <c r="S104" s="364" t="s">
        <v>2467</v>
      </c>
      <c r="T104" s="297"/>
      <c r="U104" s="290" t="s">
        <v>2399</v>
      </c>
      <c r="V104" s="292">
        <v>141</v>
      </c>
      <c r="W104" s="296" t="s">
        <v>3339</v>
      </c>
    </row>
    <row r="105" spans="1:23" x14ac:dyDescent="0.25">
      <c r="A105" s="284">
        <v>2015</v>
      </c>
      <c r="B105" s="285">
        <v>945</v>
      </c>
      <c r="C105" s="286" t="s">
        <v>1753</v>
      </c>
      <c r="D105" s="286" t="s">
        <v>2289</v>
      </c>
      <c r="E105" s="286" t="s">
        <v>1754</v>
      </c>
      <c r="F105" s="285" t="s">
        <v>93</v>
      </c>
      <c r="G105" s="285">
        <v>9250</v>
      </c>
      <c r="H105" s="286" t="s">
        <v>2467</v>
      </c>
      <c r="I105" s="285">
        <v>29</v>
      </c>
      <c r="J105" s="286" t="s">
        <v>2467</v>
      </c>
      <c r="K105" s="285">
        <v>5293570</v>
      </c>
      <c r="L105" s="287">
        <v>23633018</v>
      </c>
      <c r="M105" s="286" t="s">
        <v>1758</v>
      </c>
      <c r="N105" s="286" t="s">
        <v>1754</v>
      </c>
      <c r="O105" s="285" t="s">
        <v>93</v>
      </c>
      <c r="P105" s="288">
        <v>9250</v>
      </c>
      <c r="Q105" s="286" t="s">
        <v>2467</v>
      </c>
      <c r="R105" s="361">
        <v>29</v>
      </c>
      <c r="S105" s="362" t="s">
        <v>2467</v>
      </c>
      <c r="T105" s="289"/>
      <c r="U105" s="290" t="s">
        <v>2399</v>
      </c>
      <c r="V105" s="285">
        <v>141</v>
      </c>
      <c r="W105" s="291" t="s">
        <v>3339</v>
      </c>
    </row>
    <row r="106" spans="1:23" x14ac:dyDescent="0.25">
      <c r="A106" s="284">
        <v>2015</v>
      </c>
      <c r="B106" s="292">
        <v>946</v>
      </c>
      <c r="C106" s="293" t="s">
        <v>1753</v>
      </c>
      <c r="D106" s="293" t="s">
        <v>2289</v>
      </c>
      <c r="E106" s="293" t="s">
        <v>1754</v>
      </c>
      <c r="F106" s="292" t="s">
        <v>93</v>
      </c>
      <c r="G106" s="292">
        <v>9250</v>
      </c>
      <c r="H106" s="293" t="s">
        <v>2467</v>
      </c>
      <c r="I106" s="292">
        <v>29</v>
      </c>
      <c r="J106" s="293" t="s">
        <v>2467</v>
      </c>
      <c r="K106" s="292">
        <v>5293570</v>
      </c>
      <c r="L106" s="294">
        <v>23633018</v>
      </c>
      <c r="M106" s="293" t="s">
        <v>1755</v>
      </c>
      <c r="N106" s="293" t="s">
        <v>2468</v>
      </c>
      <c r="O106" s="292" t="s">
        <v>1757</v>
      </c>
      <c r="P106" s="292">
        <v>9250</v>
      </c>
      <c r="Q106" s="293" t="s">
        <v>2467</v>
      </c>
      <c r="R106" s="363">
        <v>29</v>
      </c>
      <c r="S106" s="364" t="s">
        <v>2467</v>
      </c>
      <c r="T106" s="297"/>
      <c r="U106" s="290" t="s">
        <v>2399</v>
      </c>
      <c r="V106" s="292">
        <v>141</v>
      </c>
      <c r="W106" s="296" t="s">
        <v>3339</v>
      </c>
    </row>
    <row r="107" spans="1:23" x14ac:dyDescent="0.25">
      <c r="A107" s="284">
        <v>2015</v>
      </c>
      <c r="B107" s="292">
        <v>789</v>
      </c>
      <c r="C107" s="293" t="s">
        <v>3481</v>
      </c>
      <c r="D107" s="293" t="s">
        <v>2289</v>
      </c>
      <c r="E107" s="293" t="s">
        <v>2651</v>
      </c>
      <c r="F107" s="292" t="s">
        <v>2366</v>
      </c>
      <c r="G107" s="292">
        <v>3342</v>
      </c>
      <c r="H107" s="293" t="s">
        <v>1106</v>
      </c>
      <c r="I107" s="292">
        <v>30</v>
      </c>
      <c r="J107" s="293" t="s">
        <v>1106</v>
      </c>
      <c r="K107" s="292">
        <v>1122959</v>
      </c>
      <c r="L107" s="294">
        <v>43444954</v>
      </c>
      <c r="M107" s="293" t="s">
        <v>2652</v>
      </c>
      <c r="N107" s="293" t="s">
        <v>3134</v>
      </c>
      <c r="O107" s="292" t="s">
        <v>2366</v>
      </c>
      <c r="P107" s="292">
        <v>3342</v>
      </c>
      <c r="Q107" s="293" t="s">
        <v>1106</v>
      </c>
      <c r="R107" s="363">
        <v>30</v>
      </c>
      <c r="S107" s="364" t="s">
        <v>1106</v>
      </c>
      <c r="T107" s="297"/>
      <c r="U107" s="290" t="s">
        <v>2307</v>
      </c>
      <c r="V107" s="292">
        <v>29</v>
      </c>
      <c r="W107" s="296" t="s">
        <v>3481</v>
      </c>
    </row>
    <row r="108" spans="1:23" x14ac:dyDescent="0.25">
      <c r="A108" s="284">
        <v>2015</v>
      </c>
      <c r="B108" s="285">
        <v>24</v>
      </c>
      <c r="C108" s="286" t="s">
        <v>3035</v>
      </c>
      <c r="D108" s="286" t="s">
        <v>36</v>
      </c>
      <c r="E108" s="286" t="s">
        <v>422</v>
      </c>
      <c r="F108" s="285" t="s">
        <v>2384</v>
      </c>
      <c r="G108" s="285">
        <v>1290</v>
      </c>
      <c r="H108" s="286" t="s">
        <v>36</v>
      </c>
      <c r="I108" s="285">
        <v>32</v>
      </c>
      <c r="J108" s="286" t="s">
        <v>36</v>
      </c>
      <c r="K108" s="285">
        <v>3614425</v>
      </c>
      <c r="L108" s="287">
        <v>56941285</v>
      </c>
      <c r="M108" s="286" t="s">
        <v>3036</v>
      </c>
      <c r="N108" s="286" t="s">
        <v>422</v>
      </c>
      <c r="O108" s="285" t="s">
        <v>2384</v>
      </c>
      <c r="P108" s="288">
        <v>1290</v>
      </c>
      <c r="Q108" s="286" t="s">
        <v>36</v>
      </c>
      <c r="R108" s="361">
        <v>32</v>
      </c>
      <c r="S108" s="362" t="s">
        <v>36</v>
      </c>
      <c r="T108" s="289"/>
      <c r="U108" s="290" t="s">
        <v>2301</v>
      </c>
      <c r="V108" s="285">
        <v>8</v>
      </c>
      <c r="W108" s="291" t="s">
        <v>886</v>
      </c>
    </row>
    <row r="109" spans="1:23" x14ac:dyDescent="0.25">
      <c r="A109" s="284">
        <v>2015</v>
      </c>
      <c r="B109" s="292">
        <v>621</v>
      </c>
      <c r="C109" s="293" t="s">
        <v>462</v>
      </c>
      <c r="D109" s="293" t="s">
        <v>36</v>
      </c>
      <c r="E109" s="293" t="s">
        <v>463</v>
      </c>
      <c r="F109" s="292" t="s">
        <v>2492</v>
      </c>
      <c r="G109" s="292">
        <v>1290</v>
      </c>
      <c r="H109" s="293" t="s">
        <v>36</v>
      </c>
      <c r="I109" s="292">
        <v>32</v>
      </c>
      <c r="J109" s="293" t="s">
        <v>36</v>
      </c>
      <c r="K109" s="292">
        <v>5328209</v>
      </c>
      <c r="L109" s="294">
        <v>77833279</v>
      </c>
      <c r="M109" s="293" t="s">
        <v>464</v>
      </c>
      <c r="N109" s="293" t="s">
        <v>465</v>
      </c>
      <c r="O109" s="292" t="s">
        <v>2492</v>
      </c>
      <c r="P109" s="292">
        <v>1290</v>
      </c>
      <c r="Q109" s="293" t="s">
        <v>36</v>
      </c>
      <c r="R109" s="363">
        <v>32</v>
      </c>
      <c r="S109" s="364" t="s">
        <v>36</v>
      </c>
      <c r="T109" s="297"/>
      <c r="U109" s="290" t="s">
        <v>2301</v>
      </c>
      <c r="V109" s="292">
        <v>8</v>
      </c>
      <c r="W109" s="296" t="s">
        <v>886</v>
      </c>
    </row>
    <row r="110" spans="1:23" x14ac:dyDescent="0.25">
      <c r="A110" s="284">
        <v>2015</v>
      </c>
      <c r="B110" s="292">
        <v>651</v>
      </c>
      <c r="C110" s="293" t="s">
        <v>886</v>
      </c>
      <c r="D110" s="293" t="s">
        <v>36</v>
      </c>
      <c r="E110" s="293" t="s">
        <v>887</v>
      </c>
      <c r="F110" s="292" t="s">
        <v>2492</v>
      </c>
      <c r="G110" s="292">
        <v>1290</v>
      </c>
      <c r="H110" s="293" t="s">
        <v>36</v>
      </c>
      <c r="I110" s="292">
        <v>32</v>
      </c>
      <c r="J110" s="293" t="s">
        <v>36</v>
      </c>
      <c r="K110" s="292">
        <v>5144754</v>
      </c>
      <c r="L110" s="294">
        <v>65119037</v>
      </c>
      <c r="M110" s="293" t="s">
        <v>888</v>
      </c>
      <c r="N110" s="293" t="s">
        <v>889</v>
      </c>
      <c r="O110" s="292" t="s">
        <v>2289</v>
      </c>
      <c r="P110" s="292">
        <v>1290</v>
      </c>
      <c r="Q110" s="293" t="s">
        <v>36</v>
      </c>
      <c r="R110" s="363">
        <v>32</v>
      </c>
      <c r="S110" s="364" t="s">
        <v>36</v>
      </c>
      <c r="T110" s="297"/>
      <c r="U110" s="290" t="s">
        <v>2301</v>
      </c>
      <c r="V110" s="292">
        <v>8</v>
      </c>
      <c r="W110" s="296" t="s">
        <v>886</v>
      </c>
    </row>
    <row r="111" spans="1:23" x14ac:dyDescent="0.25">
      <c r="A111" s="284">
        <v>2015</v>
      </c>
      <c r="B111" s="285">
        <v>897</v>
      </c>
      <c r="C111" s="286" t="s">
        <v>315</v>
      </c>
      <c r="D111" s="286" t="s">
        <v>2289</v>
      </c>
      <c r="E111" s="286" t="s">
        <v>316</v>
      </c>
      <c r="F111" s="285" t="s">
        <v>177</v>
      </c>
      <c r="G111" s="285">
        <v>1290</v>
      </c>
      <c r="H111" s="286" t="s">
        <v>36</v>
      </c>
      <c r="I111" s="285">
        <v>32</v>
      </c>
      <c r="J111" s="286" t="s">
        <v>36</v>
      </c>
      <c r="K111" s="285">
        <v>5271952</v>
      </c>
      <c r="L111" s="287">
        <v>53318862</v>
      </c>
      <c r="M111" s="286" t="s">
        <v>315</v>
      </c>
      <c r="N111" s="286" t="s">
        <v>316</v>
      </c>
      <c r="O111" s="285" t="s">
        <v>177</v>
      </c>
      <c r="P111" s="288">
        <v>1290</v>
      </c>
      <c r="Q111" s="286" t="s">
        <v>36</v>
      </c>
      <c r="R111" s="361">
        <v>32</v>
      </c>
      <c r="S111" s="362" t="s">
        <v>36</v>
      </c>
      <c r="T111" s="289"/>
      <c r="U111" s="290" t="s">
        <v>2301</v>
      </c>
      <c r="V111" s="285">
        <v>8</v>
      </c>
      <c r="W111" s="291" t="s">
        <v>886</v>
      </c>
    </row>
    <row r="112" spans="1:23" ht="30" x14ac:dyDescent="0.25">
      <c r="A112" s="284">
        <v>2015</v>
      </c>
      <c r="B112" s="292">
        <v>939</v>
      </c>
      <c r="C112" s="293" t="s">
        <v>3518</v>
      </c>
      <c r="D112" s="293" t="s">
        <v>2289</v>
      </c>
      <c r="E112" s="293" t="s">
        <v>794</v>
      </c>
      <c r="F112" s="292" t="s">
        <v>504</v>
      </c>
      <c r="G112" s="292">
        <v>1290</v>
      </c>
      <c r="H112" s="293" t="s">
        <v>36</v>
      </c>
      <c r="I112" s="298">
        <v>32</v>
      </c>
      <c r="J112" s="293" t="s">
        <v>36</v>
      </c>
      <c r="K112" s="292">
        <v>6394914</v>
      </c>
      <c r="L112" s="294">
        <v>36921491</v>
      </c>
      <c r="M112" s="293" t="s">
        <v>3519</v>
      </c>
      <c r="N112" s="293" t="s">
        <v>794</v>
      </c>
      <c r="O112" s="292" t="s">
        <v>976</v>
      </c>
      <c r="P112" s="292">
        <v>1290</v>
      </c>
      <c r="Q112" s="293" t="s">
        <v>36</v>
      </c>
      <c r="R112" s="363">
        <v>32</v>
      </c>
      <c r="S112" s="364" t="s">
        <v>36</v>
      </c>
      <c r="T112" s="295" t="s">
        <v>3520</v>
      </c>
      <c r="U112" s="290" t="s">
        <v>2301</v>
      </c>
      <c r="V112" s="292">
        <v>8</v>
      </c>
      <c r="W112" s="296" t="s">
        <v>886</v>
      </c>
    </row>
    <row r="113" spans="1:23" x14ac:dyDescent="0.25">
      <c r="A113" s="284">
        <v>2015</v>
      </c>
      <c r="B113" s="292">
        <v>1022</v>
      </c>
      <c r="C113" s="293" t="s">
        <v>32</v>
      </c>
      <c r="D113" s="293" t="s">
        <v>33</v>
      </c>
      <c r="E113" s="293" t="s">
        <v>34</v>
      </c>
      <c r="F113" s="292" t="s">
        <v>35</v>
      </c>
      <c r="G113" s="292">
        <v>1290</v>
      </c>
      <c r="H113" s="293" t="s">
        <v>36</v>
      </c>
      <c r="I113" s="292">
        <v>32</v>
      </c>
      <c r="J113" s="293" t="s">
        <v>36</v>
      </c>
      <c r="K113" s="292">
        <v>5024289</v>
      </c>
      <c r="L113" s="294">
        <v>60116960</v>
      </c>
      <c r="M113" s="293" t="s">
        <v>37</v>
      </c>
      <c r="N113" s="293" t="s">
        <v>3174</v>
      </c>
      <c r="O113" s="292" t="s">
        <v>2088</v>
      </c>
      <c r="P113" s="292">
        <v>1290</v>
      </c>
      <c r="Q113" s="293" t="s">
        <v>36</v>
      </c>
      <c r="R113" s="363">
        <v>32</v>
      </c>
      <c r="S113" s="364" t="s">
        <v>36</v>
      </c>
      <c r="T113" s="297"/>
      <c r="U113" s="290" t="s">
        <v>2301</v>
      </c>
      <c r="V113" s="292">
        <v>8</v>
      </c>
      <c r="W113" s="296" t="s">
        <v>886</v>
      </c>
    </row>
    <row r="114" spans="1:23" x14ac:dyDescent="0.25">
      <c r="A114" s="284">
        <v>2015</v>
      </c>
      <c r="B114" s="292">
        <v>1218</v>
      </c>
      <c r="C114" s="293" t="s">
        <v>3256</v>
      </c>
      <c r="D114" s="293" t="s">
        <v>2289</v>
      </c>
      <c r="E114" s="293" t="s">
        <v>794</v>
      </c>
      <c r="F114" s="292" t="s">
        <v>642</v>
      </c>
      <c r="G114" s="292">
        <v>1290</v>
      </c>
      <c r="H114" s="293" t="s">
        <v>36</v>
      </c>
      <c r="I114" s="298">
        <v>32</v>
      </c>
      <c r="J114" s="293" t="s">
        <v>36</v>
      </c>
      <c r="K114" s="292">
        <v>5848296</v>
      </c>
      <c r="L114" s="294">
        <v>35872101</v>
      </c>
      <c r="M114" s="293" t="s">
        <v>3257</v>
      </c>
      <c r="N114" s="293" t="s">
        <v>794</v>
      </c>
      <c r="O114" s="292" t="s">
        <v>642</v>
      </c>
      <c r="P114" s="292">
        <v>1290</v>
      </c>
      <c r="Q114" s="293" t="s">
        <v>36</v>
      </c>
      <c r="R114" s="363">
        <v>32</v>
      </c>
      <c r="S114" s="364" t="s">
        <v>36</v>
      </c>
      <c r="T114" s="297"/>
      <c r="U114" s="290" t="s">
        <v>2301</v>
      </c>
      <c r="V114" s="292">
        <v>8</v>
      </c>
      <c r="W114" s="296" t="s">
        <v>886</v>
      </c>
    </row>
    <row r="115" spans="1:23" x14ac:dyDescent="0.25">
      <c r="A115" s="284">
        <v>2015</v>
      </c>
      <c r="B115" s="292">
        <v>1263</v>
      </c>
      <c r="C115" s="293" t="s">
        <v>3281</v>
      </c>
      <c r="D115" s="293" t="s">
        <v>36</v>
      </c>
      <c r="E115" s="293" t="s">
        <v>3282</v>
      </c>
      <c r="F115" s="292" t="s">
        <v>3283</v>
      </c>
      <c r="G115" s="292">
        <v>1290</v>
      </c>
      <c r="H115" s="293" t="s">
        <v>36</v>
      </c>
      <c r="I115" s="292">
        <v>32</v>
      </c>
      <c r="J115" s="293" t="s">
        <v>36</v>
      </c>
      <c r="K115" s="292">
        <v>5483379</v>
      </c>
      <c r="L115" s="294">
        <v>49025007</v>
      </c>
      <c r="M115" s="293" t="s">
        <v>3284</v>
      </c>
      <c r="N115" s="293" t="s">
        <v>3282</v>
      </c>
      <c r="O115" s="292" t="s">
        <v>3285</v>
      </c>
      <c r="P115" s="292">
        <v>1290</v>
      </c>
      <c r="Q115" s="293" t="s">
        <v>36</v>
      </c>
      <c r="R115" s="363">
        <v>32</v>
      </c>
      <c r="S115" s="364" t="s">
        <v>36</v>
      </c>
      <c r="T115" s="297"/>
      <c r="U115" s="290" t="s">
        <v>2301</v>
      </c>
      <c r="V115" s="292">
        <v>8</v>
      </c>
      <c r="W115" s="296" t="s">
        <v>886</v>
      </c>
    </row>
    <row r="116" spans="1:23" x14ac:dyDescent="0.25">
      <c r="A116" s="284">
        <v>2015</v>
      </c>
      <c r="B116" s="292">
        <v>818</v>
      </c>
      <c r="C116" s="293" t="s">
        <v>3138</v>
      </c>
      <c r="D116" s="293" t="s">
        <v>2289</v>
      </c>
      <c r="E116" s="293" t="s">
        <v>1373</v>
      </c>
      <c r="F116" s="292" t="s">
        <v>853</v>
      </c>
      <c r="G116" s="292">
        <v>2000</v>
      </c>
      <c r="H116" s="293" t="s">
        <v>2292</v>
      </c>
      <c r="I116" s="298">
        <v>70</v>
      </c>
      <c r="J116" s="293" t="s">
        <v>2292</v>
      </c>
      <c r="K116" s="292">
        <v>3770109</v>
      </c>
      <c r="L116" s="294">
        <v>10522921</v>
      </c>
      <c r="M116" s="293" t="s">
        <v>1374</v>
      </c>
      <c r="N116" s="293" t="s">
        <v>3139</v>
      </c>
      <c r="O116" s="292" t="s">
        <v>1376</v>
      </c>
      <c r="P116" s="292">
        <v>2288</v>
      </c>
      <c r="Q116" s="293" t="s">
        <v>1378</v>
      </c>
      <c r="R116" s="363">
        <v>159</v>
      </c>
      <c r="S116" s="364" t="s">
        <v>1378</v>
      </c>
      <c r="T116" s="297"/>
      <c r="U116" s="290" t="s">
        <v>2293</v>
      </c>
      <c r="V116" s="292">
        <v>19</v>
      </c>
      <c r="W116" s="296" t="s">
        <v>3318</v>
      </c>
    </row>
    <row r="117" spans="1:23" x14ac:dyDescent="0.25">
      <c r="A117" s="284">
        <v>2015</v>
      </c>
      <c r="B117" s="292">
        <v>374</v>
      </c>
      <c r="C117" s="293" t="s">
        <v>2047</v>
      </c>
      <c r="D117" s="293" t="s">
        <v>2292</v>
      </c>
      <c r="E117" s="293" t="s">
        <v>2048</v>
      </c>
      <c r="F117" s="292" t="s">
        <v>227</v>
      </c>
      <c r="G117" s="292">
        <v>9000</v>
      </c>
      <c r="H117" s="293" t="s">
        <v>2396</v>
      </c>
      <c r="I117" s="292">
        <v>80</v>
      </c>
      <c r="J117" s="293" t="s">
        <v>2396</v>
      </c>
      <c r="K117" s="292">
        <v>5924910</v>
      </c>
      <c r="L117" s="294">
        <v>90108698</v>
      </c>
      <c r="M117" s="293" t="s">
        <v>2049</v>
      </c>
      <c r="N117" s="293" t="s">
        <v>2050</v>
      </c>
      <c r="O117" s="292" t="s">
        <v>567</v>
      </c>
      <c r="P117" s="292">
        <v>2311</v>
      </c>
      <c r="Q117" s="293" t="s">
        <v>1933</v>
      </c>
      <c r="R117" s="363">
        <v>160</v>
      </c>
      <c r="S117" s="364" t="s">
        <v>1935</v>
      </c>
      <c r="T117" s="297"/>
      <c r="U117" s="290" t="s">
        <v>2399</v>
      </c>
      <c r="V117" s="292">
        <v>20</v>
      </c>
      <c r="W117" s="296" t="s">
        <v>3306</v>
      </c>
    </row>
    <row r="118" spans="1:23" ht="30" x14ac:dyDescent="0.25">
      <c r="A118" s="284">
        <v>2015</v>
      </c>
      <c r="B118" s="292">
        <v>502</v>
      </c>
      <c r="C118" s="293" t="s">
        <v>2177</v>
      </c>
      <c r="D118" s="293" t="s">
        <v>2292</v>
      </c>
      <c r="E118" s="293" t="s">
        <v>2297</v>
      </c>
      <c r="F118" s="292" t="s">
        <v>2384</v>
      </c>
      <c r="G118" s="292">
        <v>2000</v>
      </c>
      <c r="H118" s="293" t="s">
        <v>2292</v>
      </c>
      <c r="I118" s="292">
        <v>70</v>
      </c>
      <c r="J118" s="293" t="s">
        <v>2292</v>
      </c>
      <c r="K118" s="292">
        <v>5054150</v>
      </c>
      <c r="L118" s="294">
        <v>56644817</v>
      </c>
      <c r="M118" s="293" t="s">
        <v>2178</v>
      </c>
      <c r="N118" s="293" t="s">
        <v>2179</v>
      </c>
      <c r="O118" s="292" t="s">
        <v>2492</v>
      </c>
      <c r="P118" s="292">
        <v>2208</v>
      </c>
      <c r="Q118" s="293" t="s">
        <v>2179</v>
      </c>
      <c r="R118" s="363">
        <v>160</v>
      </c>
      <c r="S118" s="364" t="s">
        <v>1935</v>
      </c>
      <c r="T118" s="297"/>
      <c r="U118" s="290" t="s">
        <v>2293</v>
      </c>
      <c r="V118" s="292">
        <v>20</v>
      </c>
      <c r="W118" s="296" t="s">
        <v>3306</v>
      </c>
    </row>
    <row r="119" spans="1:23" x14ac:dyDescent="0.25">
      <c r="A119" s="284">
        <v>2015</v>
      </c>
      <c r="B119" s="292">
        <v>856</v>
      </c>
      <c r="C119" s="293" t="s">
        <v>1932</v>
      </c>
      <c r="D119" s="293" t="s">
        <v>1933</v>
      </c>
      <c r="E119" s="293" t="s">
        <v>1934</v>
      </c>
      <c r="F119" s="292" t="s">
        <v>439</v>
      </c>
      <c r="G119" s="292">
        <v>2311</v>
      </c>
      <c r="H119" s="293" t="s">
        <v>1933</v>
      </c>
      <c r="I119" s="292">
        <v>160</v>
      </c>
      <c r="J119" s="293" t="s">
        <v>1935</v>
      </c>
      <c r="K119" s="292">
        <v>5078270</v>
      </c>
      <c r="L119" s="294">
        <v>17832934</v>
      </c>
      <c r="M119" s="293" t="s">
        <v>1936</v>
      </c>
      <c r="N119" s="293" t="s">
        <v>1937</v>
      </c>
      <c r="O119" s="292" t="s">
        <v>439</v>
      </c>
      <c r="P119" s="292">
        <v>2311</v>
      </c>
      <c r="Q119" s="293" t="s">
        <v>1933</v>
      </c>
      <c r="R119" s="363">
        <v>160</v>
      </c>
      <c r="S119" s="364" t="s">
        <v>1935</v>
      </c>
      <c r="T119" s="297"/>
      <c r="U119" s="290" t="s">
        <v>2293</v>
      </c>
      <c r="V119" s="292">
        <v>20</v>
      </c>
      <c r="W119" s="296" t="s">
        <v>3306</v>
      </c>
    </row>
    <row r="120" spans="1:23" x14ac:dyDescent="0.25">
      <c r="A120" s="284">
        <v>2015</v>
      </c>
      <c r="B120" s="292">
        <v>40</v>
      </c>
      <c r="C120" s="293" t="s">
        <v>1417</v>
      </c>
      <c r="D120" s="293" t="s">
        <v>1418</v>
      </c>
      <c r="E120" s="293" t="s">
        <v>794</v>
      </c>
      <c r="F120" s="292" t="s">
        <v>558</v>
      </c>
      <c r="G120" s="292">
        <v>1354</v>
      </c>
      <c r="H120" s="293" t="s">
        <v>1418</v>
      </c>
      <c r="I120" s="292">
        <v>162</v>
      </c>
      <c r="J120" s="293" t="s">
        <v>1418</v>
      </c>
      <c r="K120" s="292">
        <v>1613839</v>
      </c>
      <c r="L120" s="294">
        <v>27077926</v>
      </c>
      <c r="M120" s="293" t="s">
        <v>1419</v>
      </c>
      <c r="N120" s="293" t="s">
        <v>154</v>
      </c>
      <c r="O120" s="292" t="s">
        <v>558</v>
      </c>
      <c r="P120" s="292">
        <v>1354</v>
      </c>
      <c r="Q120" s="293" t="s">
        <v>1418</v>
      </c>
      <c r="R120" s="363">
        <v>162</v>
      </c>
      <c r="S120" s="364" t="s">
        <v>1418</v>
      </c>
      <c r="T120" s="297"/>
      <c r="U120" s="290" t="s">
        <v>2301</v>
      </c>
      <c r="V120" s="292">
        <v>13</v>
      </c>
      <c r="W120" s="296" t="s">
        <v>3309</v>
      </c>
    </row>
    <row r="121" spans="1:23" x14ac:dyDescent="0.25">
      <c r="A121" s="284">
        <v>2015</v>
      </c>
      <c r="B121" s="285">
        <v>350</v>
      </c>
      <c r="C121" s="286" t="s">
        <v>2126</v>
      </c>
      <c r="D121" s="286" t="s">
        <v>141</v>
      </c>
      <c r="E121" s="286" t="s">
        <v>2127</v>
      </c>
      <c r="F121" s="285" t="s">
        <v>237</v>
      </c>
      <c r="G121" s="285">
        <v>1430</v>
      </c>
      <c r="H121" s="286" t="s">
        <v>141</v>
      </c>
      <c r="I121" s="285">
        <v>34</v>
      </c>
      <c r="J121" s="286" t="s">
        <v>141</v>
      </c>
      <c r="K121" s="285">
        <v>5043093</v>
      </c>
      <c r="L121" s="287">
        <v>42990912</v>
      </c>
      <c r="M121" s="286" t="s">
        <v>2128</v>
      </c>
      <c r="N121" s="286" t="s">
        <v>2127</v>
      </c>
      <c r="O121" s="285" t="s">
        <v>237</v>
      </c>
      <c r="P121" s="288">
        <v>1430</v>
      </c>
      <c r="Q121" s="286" t="s">
        <v>141</v>
      </c>
      <c r="R121" s="361">
        <v>34</v>
      </c>
      <c r="S121" s="362" t="s">
        <v>141</v>
      </c>
      <c r="T121" s="289"/>
      <c r="U121" s="290" t="s">
        <v>2307</v>
      </c>
      <c r="V121" s="285">
        <v>4</v>
      </c>
      <c r="W121" s="291" t="s">
        <v>3403</v>
      </c>
    </row>
    <row r="122" spans="1:23" x14ac:dyDescent="0.25">
      <c r="A122" s="284">
        <v>2015</v>
      </c>
      <c r="B122" s="285">
        <v>675</v>
      </c>
      <c r="C122" s="286" t="s">
        <v>1943</v>
      </c>
      <c r="D122" s="286" t="s">
        <v>141</v>
      </c>
      <c r="E122" s="286" t="s">
        <v>1944</v>
      </c>
      <c r="F122" s="285" t="s">
        <v>2425</v>
      </c>
      <c r="G122" s="285">
        <v>1430</v>
      </c>
      <c r="H122" s="286" t="s">
        <v>141</v>
      </c>
      <c r="I122" s="285">
        <v>34</v>
      </c>
      <c r="J122" s="286" t="s">
        <v>141</v>
      </c>
      <c r="K122" s="285">
        <v>5254132</v>
      </c>
      <c r="L122" s="287">
        <v>30242215</v>
      </c>
      <c r="M122" s="286" t="s">
        <v>1945</v>
      </c>
      <c r="N122" s="286" t="s">
        <v>1944</v>
      </c>
      <c r="O122" s="285" t="s">
        <v>2425</v>
      </c>
      <c r="P122" s="288">
        <v>1430</v>
      </c>
      <c r="Q122" s="286" t="s">
        <v>141</v>
      </c>
      <c r="R122" s="361">
        <v>34</v>
      </c>
      <c r="S122" s="362" t="s">
        <v>141</v>
      </c>
      <c r="T122" s="289"/>
      <c r="U122" s="290" t="s">
        <v>2307</v>
      </c>
      <c r="V122" s="285">
        <v>4</v>
      </c>
      <c r="W122" s="291" t="s">
        <v>3403</v>
      </c>
    </row>
    <row r="123" spans="1:23" x14ac:dyDescent="0.25">
      <c r="A123" s="284">
        <v>2015</v>
      </c>
      <c r="B123" s="285">
        <v>815</v>
      </c>
      <c r="C123" s="286" t="s">
        <v>137</v>
      </c>
      <c r="D123" s="286" t="s">
        <v>2289</v>
      </c>
      <c r="E123" s="286" t="s">
        <v>138</v>
      </c>
      <c r="F123" s="285" t="s">
        <v>139</v>
      </c>
      <c r="G123" s="285">
        <v>1431</v>
      </c>
      <c r="H123" s="286" t="s">
        <v>140</v>
      </c>
      <c r="I123" s="285">
        <v>34</v>
      </c>
      <c r="J123" s="286" t="s">
        <v>141</v>
      </c>
      <c r="K123" s="285">
        <v>2117711</v>
      </c>
      <c r="L123" s="287">
        <v>64201643</v>
      </c>
      <c r="M123" s="286" t="s">
        <v>142</v>
      </c>
      <c r="N123" s="286" t="s">
        <v>138</v>
      </c>
      <c r="O123" s="285" t="s">
        <v>139</v>
      </c>
      <c r="P123" s="288">
        <v>1431</v>
      </c>
      <c r="Q123" s="286" t="s">
        <v>140</v>
      </c>
      <c r="R123" s="361">
        <v>34</v>
      </c>
      <c r="S123" s="362" t="s">
        <v>141</v>
      </c>
      <c r="T123" s="289"/>
      <c r="U123" s="290" t="s">
        <v>2307</v>
      </c>
      <c r="V123" s="285">
        <v>4</v>
      </c>
      <c r="W123" s="291" t="s">
        <v>3403</v>
      </c>
    </row>
    <row r="124" spans="1:23" x14ac:dyDescent="0.25">
      <c r="A124" s="284">
        <v>2015</v>
      </c>
      <c r="B124" s="285">
        <v>823</v>
      </c>
      <c r="C124" s="286" t="s">
        <v>1941</v>
      </c>
      <c r="D124" s="286" t="s">
        <v>141</v>
      </c>
      <c r="E124" s="286" t="s">
        <v>1942</v>
      </c>
      <c r="F124" s="285" t="s">
        <v>2425</v>
      </c>
      <c r="G124" s="285">
        <v>1430</v>
      </c>
      <c r="H124" s="286" t="s">
        <v>141</v>
      </c>
      <c r="I124" s="285">
        <v>34</v>
      </c>
      <c r="J124" s="286" t="s">
        <v>141</v>
      </c>
      <c r="K124" s="285">
        <v>1450808</v>
      </c>
      <c r="L124" s="287">
        <v>31426263</v>
      </c>
      <c r="M124" s="286" t="s">
        <v>1941</v>
      </c>
      <c r="N124" s="286" t="s">
        <v>1942</v>
      </c>
      <c r="O124" s="285" t="s">
        <v>2425</v>
      </c>
      <c r="P124" s="288">
        <v>1430</v>
      </c>
      <c r="Q124" s="286" t="s">
        <v>141</v>
      </c>
      <c r="R124" s="361">
        <v>34</v>
      </c>
      <c r="S124" s="362" t="s">
        <v>141</v>
      </c>
      <c r="T124" s="289"/>
      <c r="U124" s="290" t="s">
        <v>2307</v>
      </c>
      <c r="V124" s="285">
        <v>4</v>
      </c>
      <c r="W124" s="291" t="s">
        <v>3403</v>
      </c>
    </row>
    <row r="125" spans="1:23" ht="15.75" x14ac:dyDescent="0.25">
      <c r="A125" s="284">
        <v>2014</v>
      </c>
      <c r="B125" s="327">
        <v>869</v>
      </c>
      <c r="C125" s="328" t="s">
        <v>1791</v>
      </c>
      <c r="D125" s="329" t="s">
        <v>287</v>
      </c>
      <c r="E125" s="328" t="s">
        <v>1792</v>
      </c>
      <c r="F125" s="330">
        <v>12</v>
      </c>
      <c r="G125" s="331">
        <v>1420</v>
      </c>
      <c r="H125" s="328" t="s">
        <v>287</v>
      </c>
      <c r="I125" s="327">
        <v>129</v>
      </c>
      <c r="J125" s="328" t="s">
        <v>287</v>
      </c>
      <c r="K125" s="327">
        <v>5920850</v>
      </c>
      <c r="L125" s="327">
        <v>61120073</v>
      </c>
      <c r="M125" s="328" t="s">
        <v>1793</v>
      </c>
      <c r="N125" s="328" t="s">
        <v>1794</v>
      </c>
      <c r="O125" s="327" t="s">
        <v>58</v>
      </c>
      <c r="P125" s="331">
        <v>1430</v>
      </c>
      <c r="Q125" s="329" t="s">
        <v>141</v>
      </c>
      <c r="R125" s="379">
        <v>34</v>
      </c>
      <c r="S125" s="380" t="s">
        <v>141</v>
      </c>
      <c r="T125" s="332"/>
      <c r="U125" s="314" t="s">
        <v>2307</v>
      </c>
      <c r="V125" s="327">
        <v>4</v>
      </c>
      <c r="W125" s="328" t="s">
        <v>3403</v>
      </c>
    </row>
    <row r="126" spans="1:23" x14ac:dyDescent="0.25">
      <c r="A126" s="284">
        <v>2015</v>
      </c>
      <c r="B126" s="292">
        <v>1278</v>
      </c>
      <c r="C126" s="293" t="s">
        <v>2916</v>
      </c>
      <c r="D126" s="293" t="s">
        <v>2289</v>
      </c>
      <c r="E126" s="293" t="s">
        <v>1001</v>
      </c>
      <c r="F126" s="292" t="s">
        <v>2362</v>
      </c>
      <c r="G126" s="292">
        <v>1000</v>
      </c>
      <c r="H126" s="293" t="s">
        <v>2330</v>
      </c>
      <c r="I126" s="298">
        <v>61</v>
      </c>
      <c r="J126" s="293" t="s">
        <v>2330</v>
      </c>
      <c r="K126" s="292">
        <v>5474787</v>
      </c>
      <c r="L126" s="294">
        <v>69846103</v>
      </c>
      <c r="M126" s="293" t="s">
        <v>2917</v>
      </c>
      <c r="N126" s="293" t="s">
        <v>3601</v>
      </c>
      <c r="O126" s="292" t="s">
        <v>2324</v>
      </c>
      <c r="P126" s="292">
        <v>1430</v>
      </c>
      <c r="Q126" s="293" t="s">
        <v>3602</v>
      </c>
      <c r="R126" s="363">
        <v>34</v>
      </c>
      <c r="S126" s="364" t="s">
        <v>141</v>
      </c>
      <c r="T126" s="297"/>
      <c r="U126" s="290" t="s">
        <v>2301</v>
      </c>
      <c r="V126" s="292">
        <v>4</v>
      </c>
      <c r="W126" s="296" t="s">
        <v>3403</v>
      </c>
    </row>
    <row r="127" spans="1:23" x14ac:dyDescent="0.25">
      <c r="A127" s="338">
        <v>2015</v>
      </c>
      <c r="B127" s="339"/>
      <c r="C127" s="340" t="s">
        <v>2689</v>
      </c>
      <c r="D127" s="340" t="s">
        <v>2289</v>
      </c>
      <c r="E127" s="340" t="s">
        <v>746</v>
      </c>
      <c r="F127" s="339" t="s">
        <v>668</v>
      </c>
      <c r="G127" s="339">
        <v>1000</v>
      </c>
      <c r="H127" s="340" t="s">
        <v>2330</v>
      </c>
      <c r="I127" s="339">
        <v>61</v>
      </c>
      <c r="J127" s="340" t="s">
        <v>2330</v>
      </c>
      <c r="K127" s="339">
        <v>5025796</v>
      </c>
      <c r="L127" s="341">
        <v>80267432</v>
      </c>
      <c r="M127" s="340" t="s">
        <v>3734</v>
      </c>
      <c r="N127" s="340" t="s">
        <v>3735</v>
      </c>
      <c r="O127" s="339" t="s">
        <v>3736</v>
      </c>
      <c r="P127" s="339">
        <v>1430</v>
      </c>
      <c r="Q127" s="340" t="s">
        <v>3602</v>
      </c>
      <c r="R127" s="384">
        <v>34</v>
      </c>
      <c r="S127" s="385" t="s">
        <v>141</v>
      </c>
      <c r="T127" s="338" t="s">
        <v>3557</v>
      </c>
      <c r="U127" s="303" t="s">
        <v>2301</v>
      </c>
      <c r="V127" s="339">
        <v>4</v>
      </c>
      <c r="W127" s="342" t="s">
        <v>3403</v>
      </c>
    </row>
    <row r="128" spans="1:23" x14ac:dyDescent="0.25">
      <c r="A128" s="284">
        <v>2015</v>
      </c>
      <c r="B128" s="292">
        <v>1136</v>
      </c>
      <c r="C128" s="293" t="s">
        <v>1490</v>
      </c>
      <c r="D128" s="293" t="s">
        <v>2289</v>
      </c>
      <c r="E128" s="293" t="s">
        <v>307</v>
      </c>
      <c r="F128" s="292" t="s">
        <v>2492</v>
      </c>
      <c r="G128" s="292">
        <v>6000</v>
      </c>
      <c r="H128" s="293" t="s">
        <v>2357</v>
      </c>
      <c r="I128" s="292">
        <v>50</v>
      </c>
      <c r="J128" s="293" t="s">
        <v>2357</v>
      </c>
      <c r="K128" s="292">
        <v>5540739</v>
      </c>
      <c r="L128" s="294">
        <v>57536163</v>
      </c>
      <c r="M128" s="293" t="s">
        <v>2710</v>
      </c>
      <c r="N128" s="293" t="s">
        <v>1172</v>
      </c>
      <c r="O128" s="292" t="s">
        <v>2492</v>
      </c>
      <c r="P128" s="292">
        <v>6240</v>
      </c>
      <c r="Q128" s="293" t="s">
        <v>2679</v>
      </c>
      <c r="R128" s="365">
        <v>35</v>
      </c>
      <c r="S128" s="364" t="s">
        <v>2343</v>
      </c>
      <c r="T128" s="297"/>
      <c r="U128" s="290" t="s">
        <v>2358</v>
      </c>
      <c r="V128" s="292">
        <v>164</v>
      </c>
      <c r="W128" s="296" t="s">
        <v>3358</v>
      </c>
    </row>
    <row r="129" spans="1:23" x14ac:dyDescent="0.25">
      <c r="A129" s="284">
        <v>2015</v>
      </c>
      <c r="B129" s="292">
        <v>1272</v>
      </c>
      <c r="C129" s="293" t="s">
        <v>3286</v>
      </c>
      <c r="D129" s="293" t="s">
        <v>2678</v>
      </c>
      <c r="E129" s="293" t="s">
        <v>2678</v>
      </c>
      <c r="F129" s="292" t="s">
        <v>2362</v>
      </c>
      <c r="G129" s="292">
        <v>6240</v>
      </c>
      <c r="H129" s="293" t="s">
        <v>2679</v>
      </c>
      <c r="I129" s="298">
        <v>35</v>
      </c>
      <c r="J129" s="293" t="s">
        <v>2343</v>
      </c>
      <c r="K129" s="292">
        <v>1685996</v>
      </c>
      <c r="L129" s="294">
        <v>92989829</v>
      </c>
      <c r="M129" s="293" t="s">
        <v>3287</v>
      </c>
      <c r="N129" s="293" t="s">
        <v>2678</v>
      </c>
      <c r="O129" s="292">
        <v>32</v>
      </c>
      <c r="P129" s="292" t="s">
        <v>3598</v>
      </c>
      <c r="Q129" s="293" t="s">
        <v>2679</v>
      </c>
      <c r="R129" s="363">
        <v>35</v>
      </c>
      <c r="S129" s="364" t="s">
        <v>2343</v>
      </c>
      <c r="T129" s="297"/>
      <c r="U129" s="290" t="s">
        <v>3599</v>
      </c>
      <c r="V129" s="292">
        <v>164</v>
      </c>
      <c r="W129" s="296" t="s">
        <v>3358</v>
      </c>
    </row>
    <row r="130" spans="1:23" x14ac:dyDescent="0.25">
      <c r="A130" s="284">
        <v>2015</v>
      </c>
      <c r="B130" s="292">
        <v>1292</v>
      </c>
      <c r="C130" s="293" t="s">
        <v>3615</v>
      </c>
      <c r="D130" s="293" t="s">
        <v>2289</v>
      </c>
      <c r="E130" s="293" t="s">
        <v>27</v>
      </c>
      <c r="F130" s="292" t="s">
        <v>2425</v>
      </c>
      <c r="G130" s="292">
        <v>6000</v>
      </c>
      <c r="H130" s="293" t="s">
        <v>2357</v>
      </c>
      <c r="I130" s="298">
        <v>50</v>
      </c>
      <c r="J130" s="293" t="s">
        <v>2357</v>
      </c>
      <c r="K130" s="292">
        <v>5069041</v>
      </c>
      <c r="L130" s="294">
        <v>63624443</v>
      </c>
      <c r="M130" s="293" t="s">
        <v>3616</v>
      </c>
      <c r="N130" s="293" t="s">
        <v>3617</v>
      </c>
      <c r="O130" s="292" t="s">
        <v>1274</v>
      </c>
      <c r="P130" s="292">
        <v>6240</v>
      </c>
      <c r="Q130" s="293" t="s">
        <v>2342</v>
      </c>
      <c r="R130" s="363">
        <v>35</v>
      </c>
      <c r="S130" s="364" t="s">
        <v>2343</v>
      </c>
      <c r="T130" s="297"/>
      <c r="U130" s="290" t="s">
        <v>2358</v>
      </c>
      <c r="V130" s="292">
        <v>164</v>
      </c>
      <c r="W130" s="296" t="s">
        <v>3358</v>
      </c>
    </row>
    <row r="131" spans="1:23" x14ac:dyDescent="0.25">
      <c r="A131" s="284">
        <v>2015</v>
      </c>
      <c r="B131" s="292">
        <v>282</v>
      </c>
      <c r="C131" s="293" t="s">
        <v>1029</v>
      </c>
      <c r="D131" s="293" t="s">
        <v>685</v>
      </c>
      <c r="E131" s="293" t="s">
        <v>1030</v>
      </c>
      <c r="F131" s="292" t="s">
        <v>74</v>
      </c>
      <c r="G131" s="292">
        <v>5280</v>
      </c>
      <c r="H131" s="293" t="s">
        <v>685</v>
      </c>
      <c r="I131" s="292">
        <v>36</v>
      </c>
      <c r="J131" s="293" t="s">
        <v>685</v>
      </c>
      <c r="K131" s="292">
        <v>5001676</v>
      </c>
      <c r="L131" s="294">
        <v>39115305</v>
      </c>
      <c r="M131" s="293" t="s">
        <v>1031</v>
      </c>
      <c r="N131" s="293" t="s">
        <v>2462</v>
      </c>
      <c r="O131" s="292" t="s">
        <v>258</v>
      </c>
      <c r="P131" s="292">
        <v>5280</v>
      </c>
      <c r="Q131" s="293" t="s">
        <v>685</v>
      </c>
      <c r="R131" s="363">
        <v>36</v>
      </c>
      <c r="S131" s="364" t="s">
        <v>685</v>
      </c>
      <c r="T131" s="297"/>
      <c r="U131" s="290" t="s">
        <v>2385</v>
      </c>
      <c r="V131" s="292">
        <v>45</v>
      </c>
      <c r="W131" s="296" t="s">
        <v>3391</v>
      </c>
    </row>
    <row r="132" spans="1:23" x14ac:dyDescent="0.25">
      <c r="A132" s="284">
        <v>2015</v>
      </c>
      <c r="B132" s="285">
        <v>315</v>
      </c>
      <c r="C132" s="286" t="s">
        <v>690</v>
      </c>
      <c r="D132" s="286" t="s">
        <v>691</v>
      </c>
      <c r="E132" s="286" t="s">
        <v>692</v>
      </c>
      <c r="F132" s="285" t="s">
        <v>2366</v>
      </c>
      <c r="G132" s="285">
        <v>5281</v>
      </c>
      <c r="H132" s="286" t="s">
        <v>693</v>
      </c>
      <c r="I132" s="285">
        <v>36</v>
      </c>
      <c r="J132" s="286" t="s">
        <v>685</v>
      </c>
      <c r="K132" s="285">
        <v>5045398</v>
      </c>
      <c r="L132" s="287">
        <v>37502417</v>
      </c>
      <c r="M132" s="286" t="s">
        <v>690</v>
      </c>
      <c r="N132" s="286" t="s">
        <v>692</v>
      </c>
      <c r="O132" s="285" t="s">
        <v>2366</v>
      </c>
      <c r="P132" s="288">
        <v>5281</v>
      </c>
      <c r="Q132" s="286" t="s">
        <v>693</v>
      </c>
      <c r="R132" s="368">
        <v>36</v>
      </c>
      <c r="S132" s="362" t="s">
        <v>685</v>
      </c>
      <c r="T132" s="289"/>
      <c r="U132" s="290" t="s">
        <v>2385</v>
      </c>
      <c r="V132" s="285">
        <v>45</v>
      </c>
      <c r="W132" s="291" t="s">
        <v>3391</v>
      </c>
    </row>
    <row r="133" spans="1:23" x14ac:dyDescent="0.25">
      <c r="A133" s="284">
        <v>2015</v>
      </c>
      <c r="B133" s="292">
        <v>356</v>
      </c>
      <c r="C133" s="293" t="s">
        <v>1864</v>
      </c>
      <c r="D133" s="293" t="s">
        <v>685</v>
      </c>
      <c r="E133" s="293" t="s">
        <v>1030</v>
      </c>
      <c r="F133" s="292" t="s">
        <v>2435</v>
      </c>
      <c r="G133" s="292">
        <v>5280</v>
      </c>
      <c r="H133" s="293" t="s">
        <v>685</v>
      </c>
      <c r="I133" s="292">
        <v>36</v>
      </c>
      <c r="J133" s="293" t="s">
        <v>685</v>
      </c>
      <c r="K133" s="292">
        <v>5075955</v>
      </c>
      <c r="L133" s="294">
        <v>46960830</v>
      </c>
      <c r="M133" s="293" t="s">
        <v>1865</v>
      </c>
      <c r="N133" s="293" t="s">
        <v>568</v>
      </c>
      <c r="O133" s="292" t="s">
        <v>1114</v>
      </c>
      <c r="P133" s="292">
        <v>5280</v>
      </c>
      <c r="Q133" s="293" t="s">
        <v>685</v>
      </c>
      <c r="R133" s="363">
        <v>36</v>
      </c>
      <c r="S133" s="364" t="s">
        <v>685</v>
      </c>
      <c r="T133" s="297"/>
      <c r="U133" s="290" t="s">
        <v>2385</v>
      </c>
      <c r="V133" s="292">
        <v>45</v>
      </c>
      <c r="W133" s="296" t="s">
        <v>3391</v>
      </c>
    </row>
    <row r="134" spans="1:23" x14ac:dyDescent="0.25">
      <c r="A134" s="284">
        <v>2015</v>
      </c>
      <c r="B134" s="285">
        <v>387</v>
      </c>
      <c r="C134" s="286" t="s">
        <v>681</v>
      </c>
      <c r="D134" s="286" t="s">
        <v>682</v>
      </c>
      <c r="E134" s="286" t="s">
        <v>683</v>
      </c>
      <c r="F134" s="285" t="s">
        <v>684</v>
      </c>
      <c r="G134" s="285">
        <v>5275</v>
      </c>
      <c r="H134" s="286" t="s">
        <v>682</v>
      </c>
      <c r="I134" s="285">
        <v>36</v>
      </c>
      <c r="J134" s="286" t="s">
        <v>685</v>
      </c>
      <c r="K134" s="285">
        <v>5519225</v>
      </c>
      <c r="L134" s="287">
        <v>55374573</v>
      </c>
      <c r="M134" s="286" t="s">
        <v>686</v>
      </c>
      <c r="N134" s="286" t="s">
        <v>683</v>
      </c>
      <c r="O134" s="285" t="s">
        <v>684</v>
      </c>
      <c r="P134" s="288">
        <v>5275</v>
      </c>
      <c r="Q134" s="286" t="s">
        <v>682</v>
      </c>
      <c r="R134" s="361">
        <v>36</v>
      </c>
      <c r="S134" s="362" t="s">
        <v>685</v>
      </c>
      <c r="T134" s="289"/>
      <c r="U134" s="290" t="s">
        <v>2385</v>
      </c>
      <c r="V134" s="285">
        <v>45</v>
      </c>
      <c r="W134" s="291" t="s">
        <v>3391</v>
      </c>
    </row>
    <row r="135" spans="1:23" x14ac:dyDescent="0.25">
      <c r="A135" s="284">
        <v>2015</v>
      </c>
      <c r="B135" s="292">
        <v>608</v>
      </c>
      <c r="C135" s="293" t="s">
        <v>3391</v>
      </c>
      <c r="D135" s="293" t="s">
        <v>1111</v>
      </c>
      <c r="E135" s="293" t="s">
        <v>1112</v>
      </c>
      <c r="F135" s="292" t="s">
        <v>93</v>
      </c>
      <c r="G135" s="292">
        <v>5280</v>
      </c>
      <c r="H135" s="293" t="s">
        <v>1111</v>
      </c>
      <c r="I135" s="292">
        <v>36</v>
      </c>
      <c r="J135" s="293" t="s">
        <v>685</v>
      </c>
      <c r="K135" s="292">
        <v>5144647</v>
      </c>
      <c r="L135" s="294">
        <v>13286218</v>
      </c>
      <c r="M135" s="293" t="s">
        <v>3452</v>
      </c>
      <c r="N135" s="293" t="s">
        <v>568</v>
      </c>
      <c r="O135" s="292" t="s">
        <v>1114</v>
      </c>
      <c r="P135" s="292">
        <v>5280</v>
      </c>
      <c r="Q135" s="293" t="s">
        <v>685</v>
      </c>
      <c r="R135" s="363">
        <v>36</v>
      </c>
      <c r="S135" s="364" t="s">
        <v>685</v>
      </c>
      <c r="T135" s="297"/>
      <c r="U135" s="290" t="s">
        <v>2385</v>
      </c>
      <c r="V135" s="292">
        <v>45</v>
      </c>
      <c r="W135" s="296" t="s">
        <v>3391</v>
      </c>
    </row>
    <row r="136" spans="1:23" x14ac:dyDescent="0.25">
      <c r="A136" s="284">
        <v>2015</v>
      </c>
      <c r="B136" s="285">
        <v>925</v>
      </c>
      <c r="C136" s="286" t="s">
        <v>1098</v>
      </c>
      <c r="D136" s="286" t="s">
        <v>685</v>
      </c>
      <c r="E136" s="286" t="s">
        <v>1030</v>
      </c>
      <c r="F136" s="285" t="s">
        <v>129</v>
      </c>
      <c r="G136" s="285">
        <v>5280</v>
      </c>
      <c r="H136" s="286" t="s">
        <v>685</v>
      </c>
      <c r="I136" s="285">
        <v>36</v>
      </c>
      <c r="J136" s="286" t="s">
        <v>685</v>
      </c>
      <c r="K136" s="285">
        <v>1872303</v>
      </c>
      <c r="L136" s="287">
        <v>16460600</v>
      </c>
      <c r="M136" s="286" t="s">
        <v>1098</v>
      </c>
      <c r="N136" s="286" t="s">
        <v>1030</v>
      </c>
      <c r="O136" s="285" t="s">
        <v>129</v>
      </c>
      <c r="P136" s="288">
        <v>5280</v>
      </c>
      <c r="Q136" s="286" t="s">
        <v>685</v>
      </c>
      <c r="R136" s="361">
        <v>36</v>
      </c>
      <c r="S136" s="362" t="s">
        <v>685</v>
      </c>
      <c r="T136" s="289"/>
      <c r="U136" s="290" t="s">
        <v>2385</v>
      </c>
      <c r="V136" s="285">
        <v>45</v>
      </c>
      <c r="W136" s="291" t="s">
        <v>3391</v>
      </c>
    </row>
    <row r="137" spans="1:23" x14ac:dyDescent="0.25">
      <c r="A137" s="284">
        <v>2015</v>
      </c>
      <c r="B137" s="292">
        <v>58</v>
      </c>
      <c r="C137" s="293" t="s">
        <v>1036</v>
      </c>
      <c r="D137" s="293" t="s">
        <v>1037</v>
      </c>
      <c r="E137" s="293" t="s">
        <v>1038</v>
      </c>
      <c r="F137" s="292" t="s">
        <v>250</v>
      </c>
      <c r="G137" s="292">
        <v>1292</v>
      </c>
      <c r="H137" s="293" t="s">
        <v>1037</v>
      </c>
      <c r="I137" s="292">
        <v>37</v>
      </c>
      <c r="J137" s="293" t="s">
        <v>1037</v>
      </c>
      <c r="K137" s="292">
        <v>5034418</v>
      </c>
      <c r="L137" s="294">
        <v>86115308</v>
      </c>
      <c r="M137" s="293" t="s">
        <v>1039</v>
      </c>
      <c r="N137" s="293" t="s">
        <v>3042</v>
      </c>
      <c r="O137" s="292" t="s">
        <v>250</v>
      </c>
      <c r="P137" s="292">
        <v>1292</v>
      </c>
      <c r="Q137" s="293" t="s">
        <v>1037</v>
      </c>
      <c r="R137" s="363">
        <v>37</v>
      </c>
      <c r="S137" s="364" t="s">
        <v>1037</v>
      </c>
      <c r="T137" s="297"/>
      <c r="U137" s="290" t="s">
        <v>2301</v>
      </c>
      <c r="V137" s="292">
        <v>179</v>
      </c>
      <c r="W137" s="296" t="s">
        <v>3321</v>
      </c>
    </row>
    <row r="138" spans="1:23" x14ac:dyDescent="0.25">
      <c r="A138" s="284">
        <v>2015</v>
      </c>
      <c r="B138" s="285">
        <v>66</v>
      </c>
      <c r="C138" s="286" t="s">
        <v>1283</v>
      </c>
      <c r="D138" s="286" t="s">
        <v>24</v>
      </c>
      <c r="E138" s="286" t="s">
        <v>1284</v>
      </c>
      <c r="F138" s="285" t="s">
        <v>2431</v>
      </c>
      <c r="G138" s="285">
        <v>6250</v>
      </c>
      <c r="H138" s="286" t="s">
        <v>24</v>
      </c>
      <c r="I138" s="285">
        <v>38</v>
      </c>
      <c r="J138" s="286" t="s">
        <v>24</v>
      </c>
      <c r="K138" s="285">
        <v>5037816</v>
      </c>
      <c r="L138" s="287">
        <v>90001079</v>
      </c>
      <c r="M138" s="286" t="s">
        <v>1285</v>
      </c>
      <c r="N138" s="286" t="s">
        <v>1284</v>
      </c>
      <c r="O138" s="285" t="s">
        <v>2431</v>
      </c>
      <c r="P138" s="288">
        <v>6250</v>
      </c>
      <c r="Q138" s="286" t="s">
        <v>24</v>
      </c>
      <c r="R138" s="361">
        <v>38</v>
      </c>
      <c r="S138" s="362" t="s">
        <v>24</v>
      </c>
      <c r="T138" s="289"/>
      <c r="U138" s="290" t="s">
        <v>2345</v>
      </c>
      <c r="V138" s="285">
        <v>49</v>
      </c>
      <c r="W138" s="291" t="s">
        <v>3324</v>
      </c>
    </row>
    <row r="139" spans="1:23" x14ac:dyDescent="0.25">
      <c r="A139" s="299">
        <v>2015</v>
      </c>
      <c r="B139" s="300">
        <v>537</v>
      </c>
      <c r="C139" s="301" t="s">
        <v>2116</v>
      </c>
      <c r="D139" s="301" t="s">
        <v>24</v>
      </c>
      <c r="E139" s="301" t="s">
        <v>2117</v>
      </c>
      <c r="F139" s="300" t="s">
        <v>126</v>
      </c>
      <c r="G139" s="300">
        <v>6250</v>
      </c>
      <c r="H139" s="301" t="s">
        <v>24</v>
      </c>
      <c r="I139" s="300">
        <v>38</v>
      </c>
      <c r="J139" s="301" t="s">
        <v>24</v>
      </c>
      <c r="K139" s="300">
        <v>5156564</v>
      </c>
      <c r="L139" s="302">
        <v>55722717</v>
      </c>
      <c r="M139" s="301" t="s">
        <v>2118</v>
      </c>
      <c r="N139" s="301" t="s">
        <v>2117</v>
      </c>
      <c r="O139" s="300" t="s">
        <v>126</v>
      </c>
      <c r="P139" s="300">
        <v>6250</v>
      </c>
      <c r="Q139" s="301" t="s">
        <v>24</v>
      </c>
      <c r="R139" s="366">
        <v>38</v>
      </c>
      <c r="S139" s="367" t="s">
        <v>24</v>
      </c>
      <c r="T139" s="299" t="s">
        <v>3319</v>
      </c>
      <c r="U139" s="303" t="s">
        <v>2345</v>
      </c>
      <c r="V139" s="300">
        <v>49</v>
      </c>
      <c r="W139" s="304" t="s">
        <v>3324</v>
      </c>
    </row>
    <row r="140" spans="1:23" x14ac:dyDescent="0.25">
      <c r="A140" s="284">
        <v>2015</v>
      </c>
      <c r="B140" s="285">
        <v>564</v>
      </c>
      <c r="C140" s="286" t="s">
        <v>21</v>
      </c>
      <c r="D140" s="286" t="s">
        <v>22</v>
      </c>
      <c r="E140" s="286" t="s">
        <v>23</v>
      </c>
      <c r="F140" s="285" t="s">
        <v>2319</v>
      </c>
      <c r="G140" s="285">
        <v>6250</v>
      </c>
      <c r="H140" s="286" t="s">
        <v>24</v>
      </c>
      <c r="I140" s="285">
        <v>38</v>
      </c>
      <c r="J140" s="286" t="s">
        <v>24</v>
      </c>
      <c r="K140" s="285">
        <v>1067575</v>
      </c>
      <c r="L140" s="287">
        <v>46978593</v>
      </c>
      <c r="M140" s="286" t="s">
        <v>21</v>
      </c>
      <c r="N140" s="286" t="s">
        <v>23</v>
      </c>
      <c r="O140" s="285" t="s">
        <v>2319</v>
      </c>
      <c r="P140" s="288">
        <v>6250</v>
      </c>
      <c r="Q140" s="286" t="s">
        <v>24</v>
      </c>
      <c r="R140" s="361">
        <v>38</v>
      </c>
      <c r="S140" s="362" t="s">
        <v>24</v>
      </c>
      <c r="T140" s="289"/>
      <c r="U140" s="290" t="s">
        <v>2345</v>
      </c>
      <c r="V140" s="285">
        <v>49</v>
      </c>
      <c r="W140" s="291" t="s">
        <v>3324</v>
      </c>
    </row>
    <row r="141" spans="1:23" x14ac:dyDescent="0.25">
      <c r="A141" s="284">
        <v>2015</v>
      </c>
      <c r="B141" s="292">
        <v>778</v>
      </c>
      <c r="C141" s="293" t="s">
        <v>3324</v>
      </c>
      <c r="D141" s="293" t="s">
        <v>2289</v>
      </c>
      <c r="E141" s="293" t="s">
        <v>438</v>
      </c>
      <c r="F141" s="292" t="s">
        <v>2492</v>
      </c>
      <c r="G141" s="292">
        <v>6250</v>
      </c>
      <c r="H141" s="293" t="s">
        <v>24</v>
      </c>
      <c r="I141" s="292">
        <v>38</v>
      </c>
      <c r="J141" s="293" t="s">
        <v>24</v>
      </c>
      <c r="K141" s="292">
        <v>5016100</v>
      </c>
      <c r="L141" s="294">
        <v>37819127</v>
      </c>
      <c r="M141" s="293" t="s">
        <v>1146</v>
      </c>
      <c r="N141" s="293" t="s">
        <v>3128</v>
      </c>
      <c r="O141" s="292" t="s">
        <v>2289</v>
      </c>
      <c r="P141" s="292">
        <v>6254</v>
      </c>
      <c r="Q141" s="293" t="s">
        <v>3128</v>
      </c>
      <c r="R141" s="363">
        <v>38</v>
      </c>
      <c r="S141" s="364" t="s">
        <v>24</v>
      </c>
      <c r="T141" s="297"/>
      <c r="U141" s="290" t="s">
        <v>2345</v>
      </c>
      <c r="V141" s="292">
        <v>49</v>
      </c>
      <c r="W141" s="296" t="s">
        <v>3324</v>
      </c>
    </row>
    <row r="142" spans="1:23" x14ac:dyDescent="0.25">
      <c r="A142" s="315">
        <v>2015</v>
      </c>
      <c r="B142" s="315">
        <v>1119</v>
      </c>
      <c r="C142" s="326" t="s">
        <v>2706</v>
      </c>
      <c r="D142" s="303"/>
      <c r="E142" s="303" t="s">
        <v>3558</v>
      </c>
      <c r="F142" s="315">
        <v>25</v>
      </c>
      <c r="G142" s="315">
        <v>6250</v>
      </c>
      <c r="H142" s="303" t="s">
        <v>1708</v>
      </c>
      <c r="I142" s="315">
        <v>38</v>
      </c>
      <c r="J142" s="303" t="s">
        <v>24</v>
      </c>
      <c r="K142" s="315">
        <v>5076623</v>
      </c>
      <c r="L142" s="315">
        <v>95322841</v>
      </c>
      <c r="M142" s="303" t="s">
        <v>2708</v>
      </c>
      <c r="N142" s="303" t="s">
        <v>2707</v>
      </c>
      <c r="O142" s="315" t="s">
        <v>2355</v>
      </c>
      <c r="P142" s="315">
        <v>6250</v>
      </c>
      <c r="Q142" s="303" t="s">
        <v>24</v>
      </c>
      <c r="R142" s="371">
        <v>38</v>
      </c>
      <c r="S142" s="372" t="s">
        <v>24</v>
      </c>
      <c r="T142" s="317"/>
      <c r="U142" s="303" t="s">
        <v>2345</v>
      </c>
      <c r="V142" s="315">
        <v>49</v>
      </c>
      <c r="W142" s="316" t="s">
        <v>3324</v>
      </c>
    </row>
    <row r="143" spans="1:23" x14ac:dyDescent="0.25">
      <c r="A143" s="284">
        <v>2015</v>
      </c>
      <c r="B143" s="292">
        <v>389</v>
      </c>
      <c r="C143" s="293" t="s">
        <v>1314</v>
      </c>
      <c r="D143" s="293" t="s">
        <v>1290</v>
      </c>
      <c r="E143" s="293" t="s">
        <v>794</v>
      </c>
      <c r="F143" s="292" t="s">
        <v>194</v>
      </c>
      <c r="G143" s="292">
        <v>1295</v>
      </c>
      <c r="H143" s="293" t="s">
        <v>1290</v>
      </c>
      <c r="I143" s="292">
        <v>39</v>
      </c>
      <c r="J143" s="293" t="s">
        <v>1290</v>
      </c>
      <c r="K143" s="292">
        <v>5504813</v>
      </c>
      <c r="L143" s="294">
        <v>58984771</v>
      </c>
      <c r="M143" s="293" t="s">
        <v>1317</v>
      </c>
      <c r="N143" s="293" t="s">
        <v>794</v>
      </c>
      <c r="O143" s="292" t="s">
        <v>194</v>
      </c>
      <c r="P143" s="292">
        <v>1295</v>
      </c>
      <c r="Q143" s="293" t="s">
        <v>1290</v>
      </c>
      <c r="R143" s="363">
        <v>39</v>
      </c>
      <c r="S143" s="364" t="s">
        <v>1290</v>
      </c>
      <c r="T143" s="297"/>
      <c r="U143" s="290" t="s">
        <v>2301</v>
      </c>
      <c r="V143" s="292">
        <v>8</v>
      </c>
      <c r="W143" s="296" t="s">
        <v>886</v>
      </c>
    </row>
    <row r="144" spans="1:23" x14ac:dyDescent="0.25">
      <c r="A144" s="284">
        <v>2015</v>
      </c>
      <c r="B144" s="285">
        <v>690</v>
      </c>
      <c r="C144" s="286" t="s">
        <v>1289</v>
      </c>
      <c r="D144" s="286" t="s">
        <v>1290</v>
      </c>
      <c r="E144" s="286" t="s">
        <v>2300</v>
      </c>
      <c r="F144" s="285" t="s">
        <v>258</v>
      </c>
      <c r="G144" s="285">
        <v>1295</v>
      </c>
      <c r="H144" s="286" t="s">
        <v>1290</v>
      </c>
      <c r="I144" s="285">
        <v>39</v>
      </c>
      <c r="J144" s="286" t="s">
        <v>1290</v>
      </c>
      <c r="K144" s="285">
        <v>1305417</v>
      </c>
      <c r="L144" s="287">
        <v>42606322</v>
      </c>
      <c r="M144" s="286" t="s">
        <v>3471</v>
      </c>
      <c r="N144" s="286" t="s">
        <v>2300</v>
      </c>
      <c r="O144" s="285" t="s">
        <v>258</v>
      </c>
      <c r="P144" s="288">
        <v>1295</v>
      </c>
      <c r="Q144" s="286" t="s">
        <v>1290</v>
      </c>
      <c r="R144" s="361">
        <v>39</v>
      </c>
      <c r="S144" s="362" t="s">
        <v>1290</v>
      </c>
      <c r="T144" s="289"/>
      <c r="U144" s="290" t="s">
        <v>2301</v>
      </c>
      <c r="V144" s="285">
        <v>8</v>
      </c>
      <c r="W144" s="291" t="s">
        <v>886</v>
      </c>
    </row>
    <row r="145" spans="1:23" x14ac:dyDescent="0.25">
      <c r="A145" s="284">
        <v>2015</v>
      </c>
      <c r="B145" s="285">
        <v>1154</v>
      </c>
      <c r="C145" s="286" t="s">
        <v>1314</v>
      </c>
      <c r="D145" s="286" t="s">
        <v>1290</v>
      </c>
      <c r="E145" s="286" t="s">
        <v>794</v>
      </c>
      <c r="F145" s="285" t="s">
        <v>194</v>
      </c>
      <c r="G145" s="285">
        <v>1295</v>
      </c>
      <c r="H145" s="286" t="s">
        <v>1290</v>
      </c>
      <c r="I145" s="285">
        <v>39</v>
      </c>
      <c r="J145" s="286" t="s">
        <v>1290</v>
      </c>
      <c r="K145" s="285">
        <v>5504813</v>
      </c>
      <c r="L145" s="287">
        <v>58984771</v>
      </c>
      <c r="M145" s="286" t="s">
        <v>3566</v>
      </c>
      <c r="N145" s="286" t="s">
        <v>794</v>
      </c>
      <c r="O145" s="285" t="s">
        <v>194</v>
      </c>
      <c r="P145" s="288">
        <v>1295</v>
      </c>
      <c r="Q145" s="286" t="s">
        <v>1290</v>
      </c>
      <c r="R145" s="361">
        <v>39</v>
      </c>
      <c r="S145" s="362" t="s">
        <v>1290</v>
      </c>
      <c r="T145" s="289"/>
      <c r="U145" s="290" t="s">
        <v>2301</v>
      </c>
      <c r="V145" s="285">
        <v>8</v>
      </c>
      <c r="W145" s="291" t="s">
        <v>886</v>
      </c>
    </row>
    <row r="146" spans="1:23" x14ac:dyDescent="0.25">
      <c r="A146" s="299">
        <v>2015</v>
      </c>
      <c r="B146" s="300">
        <v>160</v>
      </c>
      <c r="C146" s="301" t="s">
        <v>214</v>
      </c>
      <c r="D146" s="301" t="s">
        <v>2289</v>
      </c>
      <c r="E146" s="301" t="s">
        <v>352</v>
      </c>
      <c r="F146" s="300" t="s">
        <v>216</v>
      </c>
      <c r="G146" s="300">
        <v>6310</v>
      </c>
      <c r="H146" s="301" t="s">
        <v>59</v>
      </c>
      <c r="I146" s="300">
        <v>40</v>
      </c>
      <c r="J146" s="301" t="s">
        <v>59</v>
      </c>
      <c r="K146" s="300">
        <v>5462002</v>
      </c>
      <c r="L146" s="302">
        <v>96725966</v>
      </c>
      <c r="M146" s="301" t="s">
        <v>217</v>
      </c>
      <c r="N146" s="301" t="s">
        <v>73</v>
      </c>
      <c r="O146" s="300" t="s">
        <v>211</v>
      </c>
      <c r="P146" s="300">
        <v>6310</v>
      </c>
      <c r="Q146" s="301" t="s">
        <v>59</v>
      </c>
      <c r="R146" s="366">
        <v>40</v>
      </c>
      <c r="S146" s="367" t="s">
        <v>59</v>
      </c>
      <c r="T146" s="299" t="s">
        <v>3319</v>
      </c>
      <c r="U146" s="303" t="s">
        <v>2358</v>
      </c>
      <c r="V146" s="300">
        <v>47</v>
      </c>
      <c r="W146" s="305" t="s">
        <v>3357</v>
      </c>
    </row>
    <row r="147" spans="1:23" x14ac:dyDescent="0.25">
      <c r="A147" s="299">
        <v>2015</v>
      </c>
      <c r="B147" s="300">
        <v>163</v>
      </c>
      <c r="C147" s="301" t="s">
        <v>209</v>
      </c>
      <c r="D147" s="301" t="s">
        <v>2289</v>
      </c>
      <c r="E147" s="301" t="s">
        <v>210</v>
      </c>
      <c r="F147" s="300" t="s">
        <v>211</v>
      </c>
      <c r="G147" s="300">
        <v>6310</v>
      </c>
      <c r="H147" s="301" t="s">
        <v>59</v>
      </c>
      <c r="I147" s="300">
        <v>40</v>
      </c>
      <c r="J147" s="301" t="s">
        <v>59</v>
      </c>
      <c r="K147" s="300">
        <v>3375790</v>
      </c>
      <c r="L147" s="302">
        <v>98332112</v>
      </c>
      <c r="M147" s="301" t="s">
        <v>209</v>
      </c>
      <c r="N147" s="301" t="s">
        <v>210</v>
      </c>
      <c r="O147" s="300" t="s">
        <v>211</v>
      </c>
      <c r="P147" s="300">
        <v>6310</v>
      </c>
      <c r="Q147" s="301" t="s">
        <v>59</v>
      </c>
      <c r="R147" s="366">
        <v>40</v>
      </c>
      <c r="S147" s="367" t="s">
        <v>59</v>
      </c>
      <c r="T147" s="299" t="s">
        <v>3319</v>
      </c>
      <c r="U147" s="303" t="s">
        <v>2358</v>
      </c>
      <c r="V147" s="300">
        <v>47</v>
      </c>
      <c r="W147" s="305" t="s">
        <v>3357</v>
      </c>
    </row>
    <row r="148" spans="1:23" x14ac:dyDescent="0.25">
      <c r="A148" s="284">
        <v>2015</v>
      </c>
      <c r="B148" s="285">
        <v>295</v>
      </c>
      <c r="C148" s="286" t="s">
        <v>1680</v>
      </c>
      <c r="D148" s="286" t="s">
        <v>813</v>
      </c>
      <c r="E148" s="286" t="s">
        <v>813</v>
      </c>
      <c r="F148" s="285" t="s">
        <v>1681</v>
      </c>
      <c r="G148" s="285">
        <v>6310</v>
      </c>
      <c r="H148" s="286" t="s">
        <v>59</v>
      </c>
      <c r="I148" s="285">
        <v>40</v>
      </c>
      <c r="J148" s="286" t="s">
        <v>59</v>
      </c>
      <c r="K148" s="285">
        <v>3492699</v>
      </c>
      <c r="L148" s="287">
        <v>85806315</v>
      </c>
      <c r="M148" s="286" t="s">
        <v>1682</v>
      </c>
      <c r="N148" s="286" t="s">
        <v>813</v>
      </c>
      <c r="O148" s="285" t="s">
        <v>1681</v>
      </c>
      <c r="P148" s="288">
        <v>6310</v>
      </c>
      <c r="Q148" s="286" t="s">
        <v>59</v>
      </c>
      <c r="R148" s="361">
        <v>40</v>
      </c>
      <c r="S148" s="362" t="s">
        <v>59</v>
      </c>
      <c r="T148" s="289"/>
      <c r="U148" s="290" t="s">
        <v>2358</v>
      </c>
      <c r="V148" s="285">
        <v>47</v>
      </c>
      <c r="W148" s="291" t="s">
        <v>3357</v>
      </c>
    </row>
    <row r="149" spans="1:23" x14ac:dyDescent="0.25">
      <c r="A149" s="284">
        <v>2015</v>
      </c>
      <c r="B149" s="292">
        <v>492</v>
      </c>
      <c r="C149" s="293" t="s">
        <v>1490</v>
      </c>
      <c r="D149" s="293" t="s">
        <v>2289</v>
      </c>
      <c r="E149" s="293" t="s">
        <v>307</v>
      </c>
      <c r="F149" s="292" t="s">
        <v>2492</v>
      </c>
      <c r="G149" s="292">
        <v>6000</v>
      </c>
      <c r="H149" s="293" t="s">
        <v>2357</v>
      </c>
      <c r="I149" s="292">
        <v>50</v>
      </c>
      <c r="J149" s="293" t="s">
        <v>2357</v>
      </c>
      <c r="K149" s="292">
        <v>5540739</v>
      </c>
      <c r="L149" s="294">
        <v>57536163</v>
      </c>
      <c r="M149" s="293" t="s">
        <v>1504</v>
      </c>
      <c r="N149" s="293" t="s">
        <v>3098</v>
      </c>
      <c r="O149" s="292" t="s">
        <v>1506</v>
      </c>
      <c r="P149" s="292">
        <v>6310</v>
      </c>
      <c r="Q149" s="293" t="s">
        <v>59</v>
      </c>
      <c r="R149" s="363">
        <v>40</v>
      </c>
      <c r="S149" s="364" t="s">
        <v>59</v>
      </c>
      <c r="T149" s="297"/>
      <c r="U149" s="290" t="s">
        <v>2358</v>
      </c>
      <c r="V149" s="292">
        <v>47</v>
      </c>
      <c r="W149" s="296" t="s">
        <v>3357</v>
      </c>
    </row>
    <row r="150" spans="1:23" x14ac:dyDescent="0.25">
      <c r="A150" s="284">
        <v>2015</v>
      </c>
      <c r="B150" s="292">
        <v>585</v>
      </c>
      <c r="C150" s="293" t="s">
        <v>349</v>
      </c>
      <c r="D150" s="293" t="s">
        <v>2330</v>
      </c>
      <c r="E150" s="293" t="s">
        <v>350</v>
      </c>
      <c r="F150" s="292" t="s">
        <v>258</v>
      </c>
      <c r="G150" s="292">
        <v>1544</v>
      </c>
      <c r="H150" s="293" t="s">
        <v>2330</v>
      </c>
      <c r="I150" s="292">
        <v>61</v>
      </c>
      <c r="J150" s="293" t="s">
        <v>2330</v>
      </c>
      <c r="K150" s="292">
        <v>2114011</v>
      </c>
      <c r="L150" s="294">
        <v>88736172</v>
      </c>
      <c r="M150" s="293" t="s">
        <v>351</v>
      </c>
      <c r="N150" s="293" t="s">
        <v>352</v>
      </c>
      <c r="O150" s="292" t="s">
        <v>2495</v>
      </c>
      <c r="P150" s="292">
        <v>6310</v>
      </c>
      <c r="Q150" s="293" t="s">
        <v>59</v>
      </c>
      <c r="R150" s="363">
        <v>40</v>
      </c>
      <c r="S150" s="364" t="s">
        <v>59</v>
      </c>
      <c r="T150" s="297"/>
      <c r="U150" s="290" t="s">
        <v>2301</v>
      </c>
      <c r="V150" s="292">
        <v>47</v>
      </c>
      <c r="W150" s="296" t="s">
        <v>3357</v>
      </c>
    </row>
    <row r="151" spans="1:23" x14ac:dyDescent="0.25">
      <c r="A151" s="284">
        <v>2015</v>
      </c>
      <c r="B151" s="292">
        <v>597</v>
      </c>
      <c r="C151" s="293" t="s">
        <v>3450</v>
      </c>
      <c r="D151" s="293" t="s">
        <v>2289</v>
      </c>
      <c r="E151" s="293" t="s">
        <v>352</v>
      </c>
      <c r="F151" s="292" t="s">
        <v>2435</v>
      </c>
      <c r="G151" s="292">
        <v>6310</v>
      </c>
      <c r="H151" s="293" t="s">
        <v>59</v>
      </c>
      <c r="I151" s="292">
        <v>40</v>
      </c>
      <c r="J151" s="293" t="s">
        <v>59</v>
      </c>
      <c r="K151" s="292">
        <v>5156858</v>
      </c>
      <c r="L151" s="294">
        <v>70981515</v>
      </c>
      <c r="M151" s="293" t="s">
        <v>3451</v>
      </c>
      <c r="N151" s="293" t="s">
        <v>2623</v>
      </c>
      <c r="O151" s="292" t="s">
        <v>2624</v>
      </c>
      <c r="P151" s="292">
        <v>6310</v>
      </c>
      <c r="Q151" s="293" t="s">
        <v>59</v>
      </c>
      <c r="R151" s="363">
        <v>40</v>
      </c>
      <c r="S151" s="364" t="s">
        <v>59</v>
      </c>
      <c r="T151" s="297"/>
      <c r="U151" s="290" t="s">
        <v>2358</v>
      </c>
      <c r="V151" s="292">
        <v>47</v>
      </c>
      <c r="W151" s="296" t="s">
        <v>3357</v>
      </c>
    </row>
    <row r="152" spans="1:23" x14ac:dyDescent="0.25">
      <c r="A152" s="284">
        <v>2015</v>
      </c>
      <c r="B152" s="292">
        <v>900</v>
      </c>
      <c r="C152" s="293" t="s">
        <v>734</v>
      </c>
      <c r="D152" s="293" t="s">
        <v>2289</v>
      </c>
      <c r="E152" s="293" t="s">
        <v>735</v>
      </c>
      <c r="F152" s="292" t="s">
        <v>74</v>
      </c>
      <c r="G152" s="292">
        <v>6320</v>
      </c>
      <c r="H152" s="293" t="s">
        <v>736</v>
      </c>
      <c r="I152" s="292">
        <v>90</v>
      </c>
      <c r="J152" s="293" t="s">
        <v>19</v>
      </c>
      <c r="K152" s="292">
        <v>5004837</v>
      </c>
      <c r="L152" s="294">
        <v>38077248</v>
      </c>
      <c r="M152" s="293" t="s">
        <v>3154</v>
      </c>
      <c r="N152" s="293" t="s">
        <v>738</v>
      </c>
      <c r="O152" s="292" t="s">
        <v>739</v>
      </c>
      <c r="P152" s="292">
        <v>6310</v>
      </c>
      <c r="Q152" s="293" t="s">
        <v>59</v>
      </c>
      <c r="R152" s="363">
        <v>40</v>
      </c>
      <c r="S152" s="364" t="s">
        <v>59</v>
      </c>
      <c r="T152" s="297"/>
      <c r="U152" s="290" t="s">
        <v>2358</v>
      </c>
      <c r="V152" s="292">
        <v>47</v>
      </c>
      <c r="W152" s="296" t="s">
        <v>3357</v>
      </c>
    </row>
    <row r="153" spans="1:23" x14ac:dyDescent="0.25">
      <c r="A153" s="284">
        <v>2015</v>
      </c>
      <c r="B153" s="292">
        <v>906</v>
      </c>
      <c r="C153" s="293" t="s">
        <v>212</v>
      </c>
      <c r="D153" s="293" t="s">
        <v>2289</v>
      </c>
      <c r="E153" s="293" t="s">
        <v>213</v>
      </c>
      <c r="F153" s="292" t="s">
        <v>129</v>
      </c>
      <c r="G153" s="292">
        <v>6310</v>
      </c>
      <c r="H153" s="293" t="s">
        <v>59</v>
      </c>
      <c r="I153" s="292">
        <v>40</v>
      </c>
      <c r="J153" s="293" t="s">
        <v>59</v>
      </c>
      <c r="K153" s="292">
        <v>5090385</v>
      </c>
      <c r="L153" s="294">
        <v>22376941</v>
      </c>
      <c r="M153" s="293" t="s">
        <v>3509</v>
      </c>
      <c r="N153" s="293" t="s">
        <v>3510</v>
      </c>
      <c r="O153" s="292" t="s">
        <v>129</v>
      </c>
      <c r="P153" s="292">
        <v>6310</v>
      </c>
      <c r="Q153" s="293" t="s">
        <v>3511</v>
      </c>
      <c r="R153" s="365">
        <v>40</v>
      </c>
      <c r="S153" s="364" t="s">
        <v>59</v>
      </c>
      <c r="T153" s="297"/>
      <c r="U153" s="290" t="s">
        <v>2358</v>
      </c>
      <c r="V153" s="292">
        <v>47</v>
      </c>
      <c r="W153" s="296" t="s">
        <v>3357</v>
      </c>
    </row>
    <row r="154" spans="1:23" x14ac:dyDescent="0.25">
      <c r="A154" s="284">
        <v>2015</v>
      </c>
      <c r="B154" s="292">
        <v>940</v>
      </c>
      <c r="C154" s="293" t="s">
        <v>1918</v>
      </c>
      <c r="D154" s="293" t="s">
        <v>813</v>
      </c>
      <c r="E154" s="293" t="s">
        <v>813</v>
      </c>
      <c r="F154" s="292" t="s">
        <v>439</v>
      </c>
      <c r="G154" s="292">
        <v>6310</v>
      </c>
      <c r="H154" s="293" t="s">
        <v>59</v>
      </c>
      <c r="I154" s="292">
        <v>40</v>
      </c>
      <c r="J154" s="293" t="s">
        <v>59</v>
      </c>
      <c r="K154" s="292">
        <v>1399632</v>
      </c>
      <c r="L154" s="294">
        <v>79007589</v>
      </c>
      <c r="M154" s="293" t="s">
        <v>1918</v>
      </c>
      <c r="N154" s="293" t="s">
        <v>813</v>
      </c>
      <c r="O154" s="292" t="s">
        <v>439</v>
      </c>
      <c r="P154" s="292">
        <v>6310</v>
      </c>
      <c r="Q154" s="293" t="s">
        <v>59</v>
      </c>
      <c r="R154" s="363">
        <v>40</v>
      </c>
      <c r="S154" s="364" t="s">
        <v>59</v>
      </c>
      <c r="T154" s="297"/>
      <c r="U154" s="290" t="s">
        <v>2358</v>
      </c>
      <c r="V154" s="292">
        <v>47</v>
      </c>
      <c r="W154" s="296" t="s">
        <v>3357</v>
      </c>
    </row>
    <row r="155" spans="1:23" x14ac:dyDescent="0.25">
      <c r="A155" s="284">
        <v>2015</v>
      </c>
      <c r="B155" s="285">
        <v>963</v>
      </c>
      <c r="C155" s="286" t="s">
        <v>56</v>
      </c>
      <c r="D155" s="286" t="s">
        <v>2289</v>
      </c>
      <c r="E155" s="286" t="s">
        <v>57</v>
      </c>
      <c r="F155" s="285" t="s">
        <v>58</v>
      </c>
      <c r="G155" s="285">
        <v>6310</v>
      </c>
      <c r="H155" s="286" t="s">
        <v>59</v>
      </c>
      <c r="I155" s="285">
        <v>40</v>
      </c>
      <c r="J155" s="286" t="s">
        <v>59</v>
      </c>
      <c r="K155" s="285">
        <v>5097266</v>
      </c>
      <c r="L155" s="287">
        <v>12822442</v>
      </c>
      <c r="M155" s="286" t="s">
        <v>60</v>
      </c>
      <c r="N155" s="286" t="s">
        <v>57</v>
      </c>
      <c r="O155" s="285" t="s">
        <v>58</v>
      </c>
      <c r="P155" s="288">
        <v>6310</v>
      </c>
      <c r="Q155" s="286" t="s">
        <v>59</v>
      </c>
      <c r="R155" s="361">
        <v>40</v>
      </c>
      <c r="S155" s="362" t="s">
        <v>59</v>
      </c>
      <c r="T155" s="289"/>
      <c r="U155" s="290" t="s">
        <v>2358</v>
      </c>
      <c r="V155" s="285">
        <v>47</v>
      </c>
      <c r="W155" s="291" t="s">
        <v>3357</v>
      </c>
    </row>
    <row r="156" spans="1:23" x14ac:dyDescent="0.25">
      <c r="A156" s="284">
        <v>2015</v>
      </c>
      <c r="B156" s="285">
        <v>1006</v>
      </c>
      <c r="C156" s="286" t="s">
        <v>732</v>
      </c>
      <c r="D156" s="286" t="s">
        <v>2289</v>
      </c>
      <c r="E156" s="286" t="s">
        <v>733</v>
      </c>
      <c r="F156" s="285" t="s">
        <v>2431</v>
      </c>
      <c r="G156" s="285">
        <v>6310</v>
      </c>
      <c r="H156" s="286" t="s">
        <v>59</v>
      </c>
      <c r="I156" s="285">
        <v>40</v>
      </c>
      <c r="J156" s="286" t="s">
        <v>59</v>
      </c>
      <c r="K156" s="285">
        <v>2226421</v>
      </c>
      <c r="L156" s="287">
        <v>11664720</v>
      </c>
      <c r="M156" s="286" t="s">
        <v>732</v>
      </c>
      <c r="N156" s="286" t="s">
        <v>733</v>
      </c>
      <c r="O156" s="285" t="s">
        <v>2431</v>
      </c>
      <c r="P156" s="288">
        <v>6310</v>
      </c>
      <c r="Q156" s="286" t="s">
        <v>59</v>
      </c>
      <c r="R156" s="361">
        <v>40</v>
      </c>
      <c r="S156" s="362" t="s">
        <v>59</v>
      </c>
      <c r="T156" s="289"/>
      <c r="U156" s="290" t="s">
        <v>2358</v>
      </c>
      <c r="V156" s="285">
        <v>47</v>
      </c>
      <c r="W156" s="291" t="s">
        <v>3357</v>
      </c>
    </row>
    <row r="157" spans="1:23" x14ac:dyDescent="0.25">
      <c r="A157" s="284">
        <v>2015</v>
      </c>
      <c r="B157" s="285">
        <v>1206</v>
      </c>
      <c r="C157" s="286" t="s">
        <v>3252</v>
      </c>
      <c r="D157" s="286" t="s">
        <v>2289</v>
      </c>
      <c r="E157" s="286" t="s">
        <v>352</v>
      </c>
      <c r="F157" s="285" t="s">
        <v>2780</v>
      </c>
      <c r="G157" s="285">
        <v>6310</v>
      </c>
      <c r="H157" s="286" t="s">
        <v>59</v>
      </c>
      <c r="I157" s="288">
        <v>40</v>
      </c>
      <c r="J157" s="286" t="s">
        <v>59</v>
      </c>
      <c r="K157" s="285">
        <v>5318195</v>
      </c>
      <c r="L157" s="287">
        <v>75308533</v>
      </c>
      <c r="M157" s="286" t="s">
        <v>3253</v>
      </c>
      <c r="N157" s="286" t="s">
        <v>352</v>
      </c>
      <c r="O157" s="285" t="s">
        <v>2780</v>
      </c>
      <c r="P157" s="288">
        <v>6310</v>
      </c>
      <c r="Q157" s="286" t="s">
        <v>59</v>
      </c>
      <c r="R157" s="361">
        <v>40</v>
      </c>
      <c r="S157" s="362" t="s">
        <v>59</v>
      </c>
      <c r="T157" s="289"/>
      <c r="U157" s="290" t="s">
        <v>2358</v>
      </c>
      <c r="V157" s="285">
        <v>47</v>
      </c>
      <c r="W157" s="291" t="s">
        <v>3357</v>
      </c>
    </row>
    <row r="158" spans="1:23" x14ac:dyDescent="0.25">
      <c r="A158" s="284">
        <v>2015</v>
      </c>
      <c r="B158" s="292">
        <v>48</v>
      </c>
      <c r="C158" s="293" t="s">
        <v>3317</v>
      </c>
      <c r="D158" s="293" t="s">
        <v>2337</v>
      </c>
      <c r="E158" s="293" t="s">
        <v>2437</v>
      </c>
      <c r="F158" s="292" t="s">
        <v>957</v>
      </c>
      <c r="G158" s="292">
        <v>4270</v>
      </c>
      <c r="H158" s="293" t="s">
        <v>2337</v>
      </c>
      <c r="I158" s="292">
        <v>41</v>
      </c>
      <c r="J158" s="293" t="s">
        <v>2337</v>
      </c>
      <c r="K158" s="292">
        <v>5926823</v>
      </c>
      <c r="L158" s="294">
        <v>67496717</v>
      </c>
      <c r="M158" s="293" t="s">
        <v>958</v>
      </c>
      <c r="N158" s="293" t="s">
        <v>903</v>
      </c>
      <c r="O158" s="292" t="s">
        <v>903</v>
      </c>
      <c r="P158" s="292">
        <v>4270</v>
      </c>
      <c r="Q158" s="293" t="s">
        <v>2337</v>
      </c>
      <c r="R158" s="363">
        <v>41</v>
      </c>
      <c r="S158" s="364" t="s">
        <v>2337</v>
      </c>
      <c r="T158" s="297"/>
      <c r="U158" s="290" t="s">
        <v>2338</v>
      </c>
      <c r="V158" s="292">
        <v>36</v>
      </c>
      <c r="W158" s="296" t="s">
        <v>3317</v>
      </c>
    </row>
    <row r="159" spans="1:23" x14ac:dyDescent="0.25">
      <c r="A159" s="284">
        <v>2015</v>
      </c>
      <c r="B159" s="292">
        <v>321</v>
      </c>
      <c r="C159" s="293" t="s">
        <v>2433</v>
      </c>
      <c r="D159" s="293" t="s">
        <v>2296</v>
      </c>
      <c r="E159" s="293" t="s">
        <v>2434</v>
      </c>
      <c r="F159" s="292" t="s">
        <v>2435</v>
      </c>
      <c r="G159" s="292">
        <v>4000</v>
      </c>
      <c r="H159" s="293" t="s">
        <v>2296</v>
      </c>
      <c r="I159" s="292">
        <v>52</v>
      </c>
      <c r="J159" s="293" t="s">
        <v>2296</v>
      </c>
      <c r="K159" s="292">
        <v>5097053</v>
      </c>
      <c r="L159" s="294">
        <v>24010383</v>
      </c>
      <c r="M159" s="293" t="s">
        <v>3401</v>
      </c>
      <c r="N159" s="293" t="s">
        <v>2437</v>
      </c>
      <c r="O159" s="292" t="s">
        <v>2438</v>
      </c>
      <c r="P159" s="292">
        <v>4270</v>
      </c>
      <c r="Q159" s="293" t="s">
        <v>2337</v>
      </c>
      <c r="R159" s="363">
        <v>41</v>
      </c>
      <c r="S159" s="364" t="s">
        <v>2337</v>
      </c>
      <c r="T159" s="297"/>
      <c r="U159" s="290" t="s">
        <v>2338</v>
      </c>
      <c r="V159" s="292">
        <v>36</v>
      </c>
      <c r="W159" s="296" t="s">
        <v>3317</v>
      </c>
    </row>
    <row r="160" spans="1:23" x14ac:dyDescent="0.25">
      <c r="A160" s="284">
        <v>2015</v>
      </c>
      <c r="B160" s="285">
        <v>428</v>
      </c>
      <c r="C160" s="286" t="s">
        <v>376</v>
      </c>
      <c r="D160" s="286" t="s">
        <v>2337</v>
      </c>
      <c r="E160" s="286" t="s">
        <v>377</v>
      </c>
      <c r="F160" s="285" t="s">
        <v>2435</v>
      </c>
      <c r="G160" s="285">
        <v>4270</v>
      </c>
      <c r="H160" s="286" t="s">
        <v>2337</v>
      </c>
      <c r="I160" s="285">
        <v>41</v>
      </c>
      <c r="J160" s="286" t="s">
        <v>2337</v>
      </c>
      <c r="K160" s="285">
        <v>1254430</v>
      </c>
      <c r="L160" s="287">
        <v>47995556</v>
      </c>
      <c r="M160" s="286" t="s">
        <v>376</v>
      </c>
      <c r="N160" s="286" t="s">
        <v>377</v>
      </c>
      <c r="O160" s="285" t="s">
        <v>2435</v>
      </c>
      <c r="P160" s="288">
        <v>4270</v>
      </c>
      <c r="Q160" s="286" t="s">
        <v>2337</v>
      </c>
      <c r="R160" s="361">
        <v>41</v>
      </c>
      <c r="S160" s="362" t="s">
        <v>2337</v>
      </c>
      <c r="T160" s="289"/>
      <c r="U160" s="290" t="s">
        <v>2338</v>
      </c>
      <c r="V160" s="285">
        <v>36</v>
      </c>
      <c r="W160" s="291" t="s">
        <v>3317</v>
      </c>
    </row>
    <row r="161" spans="1:23" x14ac:dyDescent="0.25">
      <c r="A161" s="284">
        <v>2015</v>
      </c>
      <c r="B161" s="285">
        <v>517</v>
      </c>
      <c r="C161" s="286" t="s">
        <v>2334</v>
      </c>
      <c r="D161" s="286" t="s">
        <v>2289</v>
      </c>
      <c r="E161" s="286" t="s">
        <v>2335</v>
      </c>
      <c r="F161" s="285" t="s">
        <v>2336</v>
      </c>
      <c r="G161" s="285">
        <v>4270</v>
      </c>
      <c r="H161" s="286" t="s">
        <v>2337</v>
      </c>
      <c r="I161" s="285">
        <v>41</v>
      </c>
      <c r="J161" s="286" t="s">
        <v>2337</v>
      </c>
      <c r="K161" s="285">
        <v>5688418</v>
      </c>
      <c r="L161" s="287">
        <v>25840754</v>
      </c>
      <c r="M161" s="286" t="s">
        <v>2334</v>
      </c>
      <c r="N161" s="286" t="s">
        <v>2335</v>
      </c>
      <c r="O161" s="285" t="s">
        <v>2336</v>
      </c>
      <c r="P161" s="288">
        <v>4270</v>
      </c>
      <c r="Q161" s="286" t="s">
        <v>2337</v>
      </c>
      <c r="R161" s="361">
        <v>41</v>
      </c>
      <c r="S161" s="362" t="s">
        <v>2337</v>
      </c>
      <c r="T161" s="289"/>
      <c r="U161" s="290" t="s">
        <v>2338</v>
      </c>
      <c r="V161" s="285">
        <v>36</v>
      </c>
      <c r="W161" s="291" t="s">
        <v>3317</v>
      </c>
    </row>
    <row r="162" spans="1:23" x14ac:dyDescent="0.25">
      <c r="A162" s="284">
        <v>2015</v>
      </c>
      <c r="B162" s="292">
        <v>753</v>
      </c>
      <c r="C162" s="293" t="s">
        <v>2644</v>
      </c>
      <c r="D162" s="293" t="s">
        <v>2289</v>
      </c>
      <c r="E162" s="293" t="s">
        <v>1837</v>
      </c>
      <c r="F162" s="292" t="s">
        <v>1752</v>
      </c>
      <c r="G162" s="292">
        <v>1000</v>
      </c>
      <c r="H162" s="293" t="s">
        <v>2330</v>
      </c>
      <c r="I162" s="292">
        <v>61</v>
      </c>
      <c r="J162" s="293" t="s">
        <v>2330</v>
      </c>
      <c r="K162" s="292">
        <v>6163696</v>
      </c>
      <c r="L162" s="294">
        <v>75110270</v>
      </c>
      <c r="M162" s="293" t="s">
        <v>2645</v>
      </c>
      <c r="N162" s="293" t="s">
        <v>3066</v>
      </c>
      <c r="O162" s="292" t="s">
        <v>2384</v>
      </c>
      <c r="P162" s="292">
        <v>4270</v>
      </c>
      <c r="Q162" s="293" t="s">
        <v>2337</v>
      </c>
      <c r="R162" s="363">
        <v>41</v>
      </c>
      <c r="S162" s="364" t="s">
        <v>2337</v>
      </c>
      <c r="T162" s="297"/>
      <c r="U162" s="290" t="s">
        <v>2301</v>
      </c>
      <c r="V162" s="292">
        <v>36</v>
      </c>
      <c r="W162" s="296" t="s">
        <v>3317</v>
      </c>
    </row>
    <row r="163" spans="1:23" x14ac:dyDescent="0.25">
      <c r="A163" s="284">
        <v>2015</v>
      </c>
      <c r="B163" s="292">
        <v>800</v>
      </c>
      <c r="C163" s="293" t="s">
        <v>3136</v>
      </c>
      <c r="D163" s="293" t="s">
        <v>2289</v>
      </c>
      <c r="E163" s="293" t="s">
        <v>377</v>
      </c>
      <c r="F163" s="292" t="s">
        <v>2435</v>
      </c>
      <c r="G163" s="292">
        <v>4270</v>
      </c>
      <c r="H163" s="293" t="s">
        <v>2337</v>
      </c>
      <c r="I163" s="292">
        <v>41</v>
      </c>
      <c r="J163" s="293" t="s">
        <v>2337</v>
      </c>
      <c r="K163" s="292">
        <v>5852498</v>
      </c>
      <c r="L163" s="294">
        <v>23641738</v>
      </c>
      <c r="M163" s="293" t="s">
        <v>3485</v>
      </c>
      <c r="N163" s="293" t="s">
        <v>398</v>
      </c>
      <c r="O163" s="292" t="s">
        <v>2336</v>
      </c>
      <c r="P163" s="292">
        <v>4270</v>
      </c>
      <c r="Q163" s="293" t="s">
        <v>2337</v>
      </c>
      <c r="R163" s="363">
        <v>41</v>
      </c>
      <c r="S163" s="364" t="s">
        <v>2337</v>
      </c>
      <c r="T163" s="297"/>
      <c r="U163" s="290" t="s">
        <v>2338</v>
      </c>
      <c r="V163" s="292">
        <v>36</v>
      </c>
      <c r="W163" s="296" t="s">
        <v>3317</v>
      </c>
    </row>
    <row r="164" spans="1:23" x14ac:dyDescent="0.25">
      <c r="A164" s="284">
        <v>2015</v>
      </c>
      <c r="B164" s="292">
        <v>801</v>
      </c>
      <c r="C164" s="293" t="s">
        <v>1901</v>
      </c>
      <c r="D164" s="293" t="s">
        <v>2289</v>
      </c>
      <c r="E164" s="293" t="s">
        <v>377</v>
      </c>
      <c r="F164" s="292" t="s">
        <v>2435</v>
      </c>
      <c r="G164" s="292">
        <v>4270</v>
      </c>
      <c r="H164" s="293" t="s">
        <v>2337</v>
      </c>
      <c r="I164" s="292">
        <v>41</v>
      </c>
      <c r="J164" s="293" t="s">
        <v>2337</v>
      </c>
      <c r="K164" s="292">
        <v>1647369</v>
      </c>
      <c r="L164" s="294">
        <v>30386551</v>
      </c>
      <c r="M164" s="293" t="s">
        <v>3486</v>
      </c>
      <c r="N164" s="293" t="s">
        <v>1904</v>
      </c>
      <c r="O164" s="292" t="s">
        <v>1905</v>
      </c>
      <c r="P164" s="292">
        <v>4270</v>
      </c>
      <c r="Q164" s="293" t="s">
        <v>2337</v>
      </c>
      <c r="R164" s="363">
        <v>41</v>
      </c>
      <c r="S164" s="364" t="s">
        <v>2337</v>
      </c>
      <c r="T164" s="297"/>
      <c r="U164" s="290" t="s">
        <v>2338</v>
      </c>
      <c r="V164" s="292">
        <v>36</v>
      </c>
      <c r="W164" s="296" t="s">
        <v>3317</v>
      </c>
    </row>
    <row r="165" spans="1:23" x14ac:dyDescent="0.25">
      <c r="A165" s="284">
        <v>2015</v>
      </c>
      <c r="B165" s="292">
        <v>1011</v>
      </c>
      <c r="C165" s="293" t="s">
        <v>1920</v>
      </c>
      <c r="D165" s="293" t="s">
        <v>2337</v>
      </c>
      <c r="E165" s="293" t="s">
        <v>2437</v>
      </c>
      <c r="F165" s="292" t="s">
        <v>1921</v>
      </c>
      <c r="G165" s="292">
        <v>4270</v>
      </c>
      <c r="H165" s="293" t="s">
        <v>2337</v>
      </c>
      <c r="I165" s="292">
        <v>41</v>
      </c>
      <c r="J165" s="293" t="s">
        <v>2337</v>
      </c>
      <c r="K165" s="292">
        <v>5053692</v>
      </c>
      <c r="L165" s="294">
        <v>86143824</v>
      </c>
      <c r="M165" s="293" t="s">
        <v>1920</v>
      </c>
      <c r="N165" s="293" t="s">
        <v>2437</v>
      </c>
      <c r="O165" s="292" t="s">
        <v>1921</v>
      </c>
      <c r="P165" s="292">
        <v>4270</v>
      </c>
      <c r="Q165" s="293" t="s">
        <v>2337</v>
      </c>
      <c r="R165" s="363">
        <v>41</v>
      </c>
      <c r="S165" s="364" t="s">
        <v>2337</v>
      </c>
      <c r="T165" s="297"/>
      <c r="U165" s="290" t="s">
        <v>2338</v>
      </c>
      <c r="V165" s="292">
        <v>36</v>
      </c>
      <c r="W165" s="296" t="s">
        <v>3317</v>
      </c>
    </row>
    <row r="166" spans="1:23" x14ac:dyDescent="0.25">
      <c r="A166" s="284">
        <v>2015</v>
      </c>
      <c r="B166" s="292">
        <v>1047</v>
      </c>
      <c r="C166" s="293" t="s">
        <v>235</v>
      </c>
      <c r="D166" s="293" t="s">
        <v>2289</v>
      </c>
      <c r="E166" s="293" t="s">
        <v>236</v>
      </c>
      <c r="F166" s="292" t="s">
        <v>237</v>
      </c>
      <c r="G166" s="292">
        <v>1000</v>
      </c>
      <c r="H166" s="293" t="s">
        <v>238</v>
      </c>
      <c r="I166" s="292">
        <v>61</v>
      </c>
      <c r="J166" s="293" t="s">
        <v>2330</v>
      </c>
      <c r="K166" s="292">
        <v>5003318</v>
      </c>
      <c r="L166" s="294">
        <v>44905793</v>
      </c>
      <c r="M166" s="293" t="s">
        <v>248</v>
      </c>
      <c r="N166" s="293" t="s">
        <v>3182</v>
      </c>
      <c r="O166" s="292" t="s">
        <v>250</v>
      </c>
      <c r="P166" s="292">
        <v>4270</v>
      </c>
      <c r="Q166" s="293" t="s">
        <v>2337</v>
      </c>
      <c r="R166" s="363">
        <v>41</v>
      </c>
      <c r="S166" s="364" t="s">
        <v>2337</v>
      </c>
      <c r="T166" s="297"/>
      <c r="U166" s="290" t="s">
        <v>2301</v>
      </c>
      <c r="V166" s="292">
        <v>36</v>
      </c>
      <c r="W166" s="296" t="s">
        <v>3317</v>
      </c>
    </row>
    <row r="167" spans="1:23" x14ac:dyDescent="0.25">
      <c r="A167" s="284">
        <v>2015</v>
      </c>
      <c r="B167" s="292">
        <v>1081</v>
      </c>
      <c r="C167" s="293" t="s">
        <v>3185</v>
      </c>
      <c r="D167" s="293" t="s">
        <v>2337</v>
      </c>
      <c r="E167" s="293" t="s">
        <v>3186</v>
      </c>
      <c r="F167" s="292" t="s">
        <v>2425</v>
      </c>
      <c r="G167" s="292">
        <v>4270</v>
      </c>
      <c r="H167" s="293" t="s">
        <v>2337</v>
      </c>
      <c r="I167" s="292">
        <v>61</v>
      </c>
      <c r="J167" s="293" t="s">
        <v>2330</v>
      </c>
      <c r="K167" s="292">
        <v>3578488</v>
      </c>
      <c r="L167" s="294">
        <v>34960929</v>
      </c>
      <c r="M167" s="293" t="s">
        <v>3187</v>
      </c>
      <c r="N167" s="293" t="s">
        <v>3186</v>
      </c>
      <c r="O167" s="292" t="s">
        <v>2425</v>
      </c>
      <c r="P167" s="292">
        <v>4270</v>
      </c>
      <c r="Q167" s="293" t="s">
        <v>2337</v>
      </c>
      <c r="R167" s="363">
        <v>41</v>
      </c>
      <c r="S167" s="364" t="s">
        <v>2337</v>
      </c>
      <c r="T167" s="297"/>
      <c r="U167" s="290" t="s">
        <v>2301</v>
      </c>
      <c r="V167" s="292">
        <v>36</v>
      </c>
      <c r="W167" s="296" t="s">
        <v>3317</v>
      </c>
    </row>
    <row r="168" spans="1:23" x14ac:dyDescent="0.25">
      <c r="A168" s="284">
        <v>2015</v>
      </c>
      <c r="B168" s="292">
        <v>1214</v>
      </c>
      <c r="C168" s="293" t="s">
        <v>690</v>
      </c>
      <c r="D168" s="293" t="s">
        <v>691</v>
      </c>
      <c r="E168" s="293" t="s">
        <v>692</v>
      </c>
      <c r="F168" s="292" t="s">
        <v>2366</v>
      </c>
      <c r="G168" s="292">
        <v>5281</v>
      </c>
      <c r="H168" s="293" t="s">
        <v>693</v>
      </c>
      <c r="I168" s="292">
        <v>36</v>
      </c>
      <c r="J168" s="293" t="s">
        <v>685</v>
      </c>
      <c r="K168" s="292">
        <v>5045398</v>
      </c>
      <c r="L168" s="294">
        <v>37502417</v>
      </c>
      <c r="M168" s="293" t="s">
        <v>2731</v>
      </c>
      <c r="N168" s="293" t="s">
        <v>377</v>
      </c>
      <c r="O168" s="292" t="s">
        <v>2435</v>
      </c>
      <c r="P168" s="292">
        <v>4270</v>
      </c>
      <c r="Q168" s="293" t="s">
        <v>2337</v>
      </c>
      <c r="R168" s="363">
        <v>41</v>
      </c>
      <c r="S168" s="364" t="s">
        <v>2337</v>
      </c>
      <c r="T168" s="297"/>
      <c r="U168" s="290" t="s">
        <v>2385</v>
      </c>
      <c r="V168" s="292">
        <v>36</v>
      </c>
      <c r="W168" s="296" t="s">
        <v>3317</v>
      </c>
    </row>
    <row r="169" spans="1:23" x14ac:dyDescent="0.25">
      <c r="A169" s="338">
        <v>2015</v>
      </c>
      <c r="B169" s="339"/>
      <c r="C169" s="340" t="s">
        <v>3677</v>
      </c>
      <c r="D169" s="340" t="s">
        <v>2289</v>
      </c>
      <c r="E169" s="340" t="s">
        <v>3186</v>
      </c>
      <c r="F169" s="339" t="s">
        <v>2425</v>
      </c>
      <c r="G169" s="339">
        <v>4270</v>
      </c>
      <c r="H169" s="340" t="s">
        <v>2337</v>
      </c>
      <c r="I169" s="339">
        <v>41</v>
      </c>
      <c r="J169" s="340" t="s">
        <v>2337</v>
      </c>
      <c r="K169" s="339">
        <v>2347067</v>
      </c>
      <c r="L169" s="341">
        <v>66759749</v>
      </c>
      <c r="M169" s="340" t="s">
        <v>3678</v>
      </c>
      <c r="N169" s="340" t="s">
        <v>3679</v>
      </c>
      <c r="O169" s="339" t="s">
        <v>2425</v>
      </c>
      <c r="P169" s="339">
        <v>4270</v>
      </c>
      <c r="Q169" s="340" t="s">
        <v>698</v>
      </c>
      <c r="R169" s="384">
        <v>41</v>
      </c>
      <c r="S169" s="385" t="s">
        <v>2337</v>
      </c>
      <c r="T169" s="338" t="s">
        <v>3557</v>
      </c>
      <c r="U169" s="303" t="s">
        <v>2338</v>
      </c>
      <c r="V169" s="339">
        <v>36</v>
      </c>
      <c r="W169" s="342" t="s">
        <v>3317</v>
      </c>
    </row>
    <row r="170" spans="1:23" x14ac:dyDescent="0.25">
      <c r="A170" s="284">
        <v>2015</v>
      </c>
      <c r="B170" s="292">
        <v>47</v>
      </c>
      <c r="C170" s="293" t="s">
        <v>3038</v>
      </c>
      <c r="D170" s="293" t="s">
        <v>455</v>
      </c>
      <c r="E170" s="293" t="s">
        <v>724</v>
      </c>
      <c r="F170" s="292" t="s">
        <v>2492</v>
      </c>
      <c r="G170" s="292">
        <v>5270</v>
      </c>
      <c r="H170" s="293" t="s">
        <v>455</v>
      </c>
      <c r="I170" s="292">
        <v>1</v>
      </c>
      <c r="J170" s="293" t="s">
        <v>455</v>
      </c>
      <c r="K170" s="292">
        <v>5048664</v>
      </c>
      <c r="L170" s="294">
        <v>60780487</v>
      </c>
      <c r="M170" s="293" t="s">
        <v>3315</v>
      </c>
      <c r="N170" s="293" t="s">
        <v>3040</v>
      </c>
      <c r="O170" s="292" t="s">
        <v>2492</v>
      </c>
      <c r="P170" s="292">
        <v>1241</v>
      </c>
      <c r="Q170" s="293" t="s">
        <v>52</v>
      </c>
      <c r="R170" s="363">
        <v>43</v>
      </c>
      <c r="S170" s="364" t="s">
        <v>52</v>
      </c>
      <c r="T170" s="297"/>
      <c r="U170" s="290" t="s">
        <v>2385</v>
      </c>
      <c r="V170" s="292">
        <v>7</v>
      </c>
      <c r="W170" s="296" t="s">
        <v>3316</v>
      </c>
    </row>
    <row r="171" spans="1:23" x14ac:dyDescent="0.25">
      <c r="A171" s="284">
        <v>2015</v>
      </c>
      <c r="B171" s="292">
        <v>53</v>
      </c>
      <c r="C171" s="293" t="s">
        <v>411</v>
      </c>
      <c r="D171" s="293" t="s">
        <v>52</v>
      </c>
      <c r="E171" s="293" t="s">
        <v>412</v>
      </c>
      <c r="F171" s="292" t="s">
        <v>93</v>
      </c>
      <c r="G171" s="292">
        <v>1241</v>
      </c>
      <c r="H171" s="293" t="s">
        <v>52</v>
      </c>
      <c r="I171" s="292">
        <v>43</v>
      </c>
      <c r="J171" s="293" t="s">
        <v>52</v>
      </c>
      <c r="K171" s="292">
        <v>5049237</v>
      </c>
      <c r="L171" s="294">
        <v>84544553</v>
      </c>
      <c r="M171" s="293" t="s">
        <v>413</v>
      </c>
      <c r="N171" s="293" t="s">
        <v>412</v>
      </c>
      <c r="O171" s="292" t="s">
        <v>93</v>
      </c>
      <c r="P171" s="292">
        <v>1241</v>
      </c>
      <c r="Q171" s="293" t="s">
        <v>52</v>
      </c>
      <c r="R171" s="477">
        <v>43</v>
      </c>
      <c r="S171" s="478" t="s">
        <v>52</v>
      </c>
      <c r="T171" s="297"/>
      <c r="U171" s="290" t="s">
        <v>2301</v>
      </c>
      <c r="V171" s="292">
        <v>7</v>
      </c>
      <c r="W171" s="296" t="s">
        <v>3316</v>
      </c>
    </row>
    <row r="172" spans="1:23" x14ac:dyDescent="0.25">
      <c r="A172" s="299">
        <v>2015</v>
      </c>
      <c r="B172" s="300">
        <v>54</v>
      </c>
      <c r="C172" s="301" t="s">
        <v>1975</v>
      </c>
      <c r="D172" s="301" t="s">
        <v>52</v>
      </c>
      <c r="E172" s="301" t="s">
        <v>176</v>
      </c>
      <c r="F172" s="300" t="s">
        <v>93</v>
      </c>
      <c r="G172" s="300">
        <v>1241</v>
      </c>
      <c r="H172" s="301" t="s">
        <v>52</v>
      </c>
      <c r="I172" s="300">
        <v>43</v>
      </c>
      <c r="J172" s="301" t="s">
        <v>52</v>
      </c>
      <c r="K172" s="300">
        <v>5036500</v>
      </c>
      <c r="L172" s="302">
        <v>26009838</v>
      </c>
      <c r="M172" s="301" t="s">
        <v>2558</v>
      </c>
      <c r="N172" s="301" t="s">
        <v>176</v>
      </c>
      <c r="O172" s="300" t="s">
        <v>93</v>
      </c>
      <c r="P172" s="300">
        <v>1241</v>
      </c>
      <c r="Q172" s="301" t="s">
        <v>52</v>
      </c>
      <c r="R172" s="366">
        <v>43</v>
      </c>
      <c r="S172" s="367" t="s">
        <v>52</v>
      </c>
      <c r="T172" s="299" t="s">
        <v>3319</v>
      </c>
      <c r="U172" s="303" t="s">
        <v>2301</v>
      </c>
      <c r="V172" s="300">
        <v>7</v>
      </c>
      <c r="W172" s="304" t="s">
        <v>3316</v>
      </c>
    </row>
    <row r="173" spans="1:23" x14ac:dyDescent="0.25">
      <c r="A173" s="284">
        <v>2015</v>
      </c>
      <c r="B173" s="285">
        <v>117</v>
      </c>
      <c r="C173" s="286" t="s">
        <v>2124</v>
      </c>
      <c r="D173" s="286" t="s">
        <v>52</v>
      </c>
      <c r="E173" s="286" t="s">
        <v>176</v>
      </c>
      <c r="F173" s="285" t="s">
        <v>177</v>
      </c>
      <c r="G173" s="285">
        <v>1241</v>
      </c>
      <c r="H173" s="286" t="s">
        <v>52</v>
      </c>
      <c r="I173" s="285">
        <v>43</v>
      </c>
      <c r="J173" s="286" t="s">
        <v>52</v>
      </c>
      <c r="K173" s="285">
        <v>5035686</v>
      </c>
      <c r="L173" s="287">
        <v>34816712</v>
      </c>
      <c r="M173" s="286" t="s">
        <v>2125</v>
      </c>
      <c r="N173" s="286" t="s">
        <v>176</v>
      </c>
      <c r="O173" s="285" t="s">
        <v>177</v>
      </c>
      <c r="P173" s="288">
        <v>1241</v>
      </c>
      <c r="Q173" s="286" t="s">
        <v>52</v>
      </c>
      <c r="R173" s="361">
        <v>43</v>
      </c>
      <c r="S173" s="362" t="s">
        <v>52</v>
      </c>
      <c r="T173" s="289"/>
      <c r="U173" s="290" t="s">
        <v>2301</v>
      </c>
      <c r="V173" s="285">
        <v>2</v>
      </c>
      <c r="W173" s="291" t="s">
        <v>899</v>
      </c>
    </row>
    <row r="174" spans="1:23" x14ac:dyDescent="0.25">
      <c r="A174" s="284">
        <v>2015</v>
      </c>
      <c r="B174" s="285">
        <v>207</v>
      </c>
      <c r="C174" s="286" t="s">
        <v>3370</v>
      </c>
      <c r="D174" s="286" t="s">
        <v>52</v>
      </c>
      <c r="E174" s="286" t="s">
        <v>176</v>
      </c>
      <c r="F174" s="285" t="s">
        <v>177</v>
      </c>
      <c r="G174" s="285">
        <v>1241</v>
      </c>
      <c r="H174" s="286" t="s">
        <v>52</v>
      </c>
      <c r="I174" s="285">
        <v>43</v>
      </c>
      <c r="J174" s="286" t="s">
        <v>52</v>
      </c>
      <c r="K174" s="285">
        <v>1201956</v>
      </c>
      <c r="L174" s="287">
        <v>29388678</v>
      </c>
      <c r="M174" s="286" t="s">
        <v>3371</v>
      </c>
      <c r="N174" s="286" t="s">
        <v>176</v>
      </c>
      <c r="O174" s="285" t="s">
        <v>177</v>
      </c>
      <c r="P174" s="288">
        <v>1241</v>
      </c>
      <c r="Q174" s="286" t="s">
        <v>52</v>
      </c>
      <c r="R174" s="361">
        <v>43</v>
      </c>
      <c r="S174" s="362" t="s">
        <v>52</v>
      </c>
      <c r="T174" s="289"/>
      <c r="U174" s="290" t="s">
        <v>2301</v>
      </c>
      <c r="V174" s="285">
        <v>7</v>
      </c>
      <c r="W174" s="291" t="s">
        <v>3316</v>
      </c>
    </row>
    <row r="175" spans="1:23" x14ac:dyDescent="0.25">
      <c r="A175" s="284">
        <v>2015</v>
      </c>
      <c r="B175" s="292">
        <v>332</v>
      </c>
      <c r="C175" s="293" t="s">
        <v>49</v>
      </c>
      <c r="D175" s="293" t="s">
        <v>50</v>
      </c>
      <c r="E175" s="293" t="s">
        <v>51</v>
      </c>
      <c r="F175" s="292" t="s">
        <v>2373</v>
      </c>
      <c r="G175" s="292">
        <v>1241</v>
      </c>
      <c r="H175" s="293" t="s">
        <v>52</v>
      </c>
      <c r="I175" s="292">
        <v>43</v>
      </c>
      <c r="J175" s="293" t="s">
        <v>52</v>
      </c>
      <c r="K175" s="292">
        <v>5043492</v>
      </c>
      <c r="L175" s="294">
        <v>22323538</v>
      </c>
      <c r="M175" s="293" t="s">
        <v>49</v>
      </c>
      <c r="N175" s="293" t="s">
        <v>51</v>
      </c>
      <c r="O175" s="292" t="s">
        <v>2373</v>
      </c>
      <c r="P175" s="292">
        <v>1241</v>
      </c>
      <c r="Q175" s="293" t="s">
        <v>52</v>
      </c>
      <c r="R175" s="363">
        <v>43</v>
      </c>
      <c r="S175" s="364" t="s">
        <v>52</v>
      </c>
      <c r="T175" s="297"/>
      <c r="U175" s="290" t="s">
        <v>2301</v>
      </c>
      <c r="V175" s="292">
        <v>7</v>
      </c>
      <c r="W175" s="296" t="s">
        <v>3316</v>
      </c>
    </row>
    <row r="176" spans="1:23" ht="30" x14ac:dyDescent="0.25">
      <c r="A176" s="284">
        <v>2015</v>
      </c>
      <c r="B176" s="292">
        <v>639</v>
      </c>
      <c r="C176" s="293" t="s">
        <v>1364</v>
      </c>
      <c r="D176" s="293" t="s">
        <v>1365</v>
      </c>
      <c r="E176" s="293" t="s">
        <v>1365</v>
      </c>
      <c r="F176" s="292" t="s">
        <v>1366</v>
      </c>
      <c r="G176" s="292">
        <v>4207</v>
      </c>
      <c r="H176" s="293" t="s">
        <v>2351</v>
      </c>
      <c r="I176" s="292">
        <v>12</v>
      </c>
      <c r="J176" s="293" t="s">
        <v>2351</v>
      </c>
      <c r="K176" s="292">
        <v>3251152</v>
      </c>
      <c r="L176" s="294">
        <v>21532761</v>
      </c>
      <c r="M176" s="293" t="s">
        <v>1367</v>
      </c>
      <c r="N176" s="293" t="s">
        <v>794</v>
      </c>
      <c r="O176" s="292" t="s">
        <v>1355</v>
      </c>
      <c r="P176" s="292">
        <v>1241</v>
      </c>
      <c r="Q176" s="293" t="s">
        <v>52</v>
      </c>
      <c r="R176" s="363">
        <v>43</v>
      </c>
      <c r="S176" s="364" t="s">
        <v>52</v>
      </c>
      <c r="T176" s="297"/>
      <c r="U176" s="290" t="s">
        <v>2338</v>
      </c>
      <c r="V176" s="292">
        <v>7</v>
      </c>
      <c r="W176" s="296" t="s">
        <v>3316</v>
      </c>
    </row>
    <row r="177" spans="1:23" x14ac:dyDescent="0.25">
      <c r="A177" s="284">
        <v>2015</v>
      </c>
      <c r="B177" s="292">
        <v>667</v>
      </c>
      <c r="C177" s="293" t="s">
        <v>532</v>
      </c>
      <c r="D177" s="293" t="s">
        <v>533</v>
      </c>
      <c r="E177" s="293" t="s">
        <v>534</v>
      </c>
      <c r="F177" s="292" t="s">
        <v>2435</v>
      </c>
      <c r="G177" s="292">
        <v>1241</v>
      </c>
      <c r="H177" s="293" t="s">
        <v>52</v>
      </c>
      <c r="I177" s="292">
        <v>43</v>
      </c>
      <c r="J177" s="293" t="s">
        <v>52</v>
      </c>
      <c r="K177" s="292">
        <v>5027263</v>
      </c>
      <c r="L177" s="294">
        <v>23475552</v>
      </c>
      <c r="M177" s="293" t="s">
        <v>532</v>
      </c>
      <c r="N177" s="293" t="s">
        <v>534</v>
      </c>
      <c r="O177" s="292" t="s">
        <v>2435</v>
      </c>
      <c r="P177" s="292">
        <v>1241</v>
      </c>
      <c r="Q177" s="293" t="s">
        <v>52</v>
      </c>
      <c r="R177" s="363">
        <v>43</v>
      </c>
      <c r="S177" s="364" t="s">
        <v>52</v>
      </c>
      <c r="T177" s="297"/>
      <c r="U177" s="290" t="s">
        <v>2301</v>
      </c>
      <c r="V177" s="292">
        <v>7</v>
      </c>
      <c r="W177" s="296" t="s">
        <v>3316</v>
      </c>
    </row>
    <row r="178" spans="1:23" x14ac:dyDescent="0.25">
      <c r="A178" s="284">
        <v>2015</v>
      </c>
      <c r="B178" s="292">
        <v>819</v>
      </c>
      <c r="C178" s="293" t="s">
        <v>109</v>
      </c>
      <c r="D178" s="293" t="s">
        <v>2289</v>
      </c>
      <c r="E178" s="293" t="s">
        <v>110</v>
      </c>
      <c r="F178" s="292" t="s">
        <v>2512</v>
      </c>
      <c r="G178" s="292">
        <v>1242</v>
      </c>
      <c r="H178" s="293" t="s">
        <v>110</v>
      </c>
      <c r="I178" s="292">
        <v>43</v>
      </c>
      <c r="J178" s="293" t="s">
        <v>52</v>
      </c>
      <c r="K178" s="292">
        <v>5033918</v>
      </c>
      <c r="L178" s="294">
        <v>13348990</v>
      </c>
      <c r="M178" s="293" t="s">
        <v>2657</v>
      </c>
      <c r="N178" s="293" t="s">
        <v>110</v>
      </c>
      <c r="O178" s="292" t="s">
        <v>2512</v>
      </c>
      <c r="P178" s="292">
        <v>1242</v>
      </c>
      <c r="Q178" s="293" t="s">
        <v>110</v>
      </c>
      <c r="R178" s="363">
        <v>43</v>
      </c>
      <c r="S178" s="364" t="s">
        <v>52</v>
      </c>
      <c r="T178" s="297"/>
      <c r="U178" s="290" t="s">
        <v>2301</v>
      </c>
      <c r="V178" s="292">
        <v>7</v>
      </c>
      <c r="W178" s="296" t="s">
        <v>3316</v>
      </c>
    </row>
    <row r="179" spans="1:23" x14ac:dyDescent="0.25">
      <c r="A179" s="284">
        <v>2015</v>
      </c>
      <c r="B179" s="292">
        <v>863</v>
      </c>
      <c r="C179" s="293" t="s">
        <v>1407</v>
      </c>
      <c r="D179" s="293" t="s">
        <v>1408</v>
      </c>
      <c r="E179" s="293" t="s">
        <v>456</v>
      </c>
      <c r="F179" s="292" t="s">
        <v>2324</v>
      </c>
      <c r="G179" s="292">
        <v>1241</v>
      </c>
      <c r="H179" s="293" t="s">
        <v>52</v>
      </c>
      <c r="I179" s="292">
        <v>43</v>
      </c>
      <c r="J179" s="293" t="s">
        <v>52</v>
      </c>
      <c r="K179" s="292">
        <v>5014026</v>
      </c>
      <c r="L179" s="294">
        <v>90819594</v>
      </c>
      <c r="M179" s="293" t="s">
        <v>1409</v>
      </c>
      <c r="N179" s="293" t="s">
        <v>1410</v>
      </c>
      <c r="O179" s="292" t="s">
        <v>2324</v>
      </c>
      <c r="P179" s="292">
        <v>1241</v>
      </c>
      <c r="Q179" s="293" t="s">
        <v>52</v>
      </c>
      <c r="R179" s="363">
        <v>43</v>
      </c>
      <c r="S179" s="364" t="s">
        <v>52</v>
      </c>
      <c r="T179" s="297"/>
      <c r="U179" s="290" t="s">
        <v>2301</v>
      </c>
      <c r="V179" s="292">
        <v>7</v>
      </c>
      <c r="W179" s="296" t="s">
        <v>3316</v>
      </c>
    </row>
    <row r="180" spans="1:23" x14ac:dyDescent="0.25">
      <c r="A180" s="284">
        <v>2015</v>
      </c>
      <c r="B180" s="292">
        <v>879</v>
      </c>
      <c r="C180" s="293" t="s">
        <v>556</v>
      </c>
      <c r="D180" s="293" t="s">
        <v>2289</v>
      </c>
      <c r="E180" s="293" t="s">
        <v>3146</v>
      </c>
      <c r="F180" s="292" t="s">
        <v>558</v>
      </c>
      <c r="G180" s="292">
        <v>1242</v>
      </c>
      <c r="H180" s="293" t="s">
        <v>110</v>
      </c>
      <c r="I180" s="292">
        <v>43</v>
      </c>
      <c r="J180" s="293" t="s">
        <v>52</v>
      </c>
      <c r="K180" s="292">
        <v>5388546000</v>
      </c>
      <c r="L180" s="294">
        <v>84670827</v>
      </c>
      <c r="M180" s="293" t="s">
        <v>559</v>
      </c>
      <c r="N180" s="293" t="s">
        <v>3147</v>
      </c>
      <c r="O180" s="292" t="s">
        <v>2362</v>
      </c>
      <c r="P180" s="292">
        <v>1240</v>
      </c>
      <c r="Q180" s="293" t="s">
        <v>52</v>
      </c>
      <c r="R180" s="363">
        <v>43</v>
      </c>
      <c r="S180" s="364" t="s">
        <v>52</v>
      </c>
      <c r="T180" s="297"/>
      <c r="U180" s="290" t="s">
        <v>2301</v>
      </c>
      <c r="V180" s="292">
        <v>7</v>
      </c>
      <c r="W180" s="296" t="s">
        <v>3316</v>
      </c>
    </row>
    <row r="181" spans="1:23" x14ac:dyDescent="0.25">
      <c r="A181" s="284">
        <v>2015</v>
      </c>
      <c r="B181" s="292">
        <v>941</v>
      </c>
      <c r="C181" s="293" t="s">
        <v>2092</v>
      </c>
      <c r="D181" s="293" t="s">
        <v>50</v>
      </c>
      <c r="E181" s="293" t="s">
        <v>51</v>
      </c>
      <c r="F181" s="292" t="s">
        <v>2384</v>
      </c>
      <c r="G181" s="292">
        <v>1241</v>
      </c>
      <c r="H181" s="293" t="s">
        <v>52</v>
      </c>
      <c r="I181" s="292">
        <v>43</v>
      </c>
      <c r="J181" s="293" t="s">
        <v>52</v>
      </c>
      <c r="K181" s="292">
        <v>1488732</v>
      </c>
      <c r="L181" s="294">
        <v>77293690</v>
      </c>
      <c r="M181" s="293" t="s">
        <v>2092</v>
      </c>
      <c r="N181" s="293" t="s">
        <v>2093</v>
      </c>
      <c r="O181" s="292" t="s">
        <v>2492</v>
      </c>
      <c r="P181" s="292">
        <v>1219</v>
      </c>
      <c r="Q181" s="293" t="s">
        <v>2094</v>
      </c>
      <c r="R181" s="363">
        <v>43</v>
      </c>
      <c r="S181" s="364" t="s">
        <v>52</v>
      </c>
      <c r="T181" s="297"/>
      <c r="U181" s="290" t="s">
        <v>2301</v>
      </c>
      <c r="V181" s="292">
        <v>7</v>
      </c>
      <c r="W181" s="296" t="s">
        <v>3316</v>
      </c>
    </row>
    <row r="182" spans="1:23" x14ac:dyDescent="0.25">
      <c r="A182" s="284">
        <v>2015</v>
      </c>
      <c r="B182" s="292">
        <v>1143</v>
      </c>
      <c r="C182" s="293" t="s">
        <v>1490</v>
      </c>
      <c r="D182" s="293" t="s">
        <v>2289</v>
      </c>
      <c r="E182" s="293" t="s">
        <v>307</v>
      </c>
      <c r="F182" s="292" t="s">
        <v>2492</v>
      </c>
      <c r="G182" s="292">
        <v>6000</v>
      </c>
      <c r="H182" s="293" t="s">
        <v>2357</v>
      </c>
      <c r="I182" s="292">
        <v>50</v>
      </c>
      <c r="J182" s="293" t="s">
        <v>2357</v>
      </c>
      <c r="K182" s="292">
        <v>5540739</v>
      </c>
      <c r="L182" s="294">
        <v>57536163</v>
      </c>
      <c r="M182" s="293" t="s">
        <v>1507</v>
      </c>
      <c r="N182" s="293" t="s">
        <v>3217</v>
      </c>
      <c r="O182" s="292" t="s">
        <v>2435</v>
      </c>
      <c r="P182" s="292">
        <v>1218</v>
      </c>
      <c r="Q182" s="293" t="s">
        <v>1510</v>
      </c>
      <c r="R182" s="363">
        <v>43</v>
      </c>
      <c r="S182" s="364" t="s">
        <v>52</v>
      </c>
      <c r="T182" s="297"/>
      <c r="U182" s="290" t="s">
        <v>2358</v>
      </c>
      <c r="V182" s="292">
        <v>126</v>
      </c>
      <c r="W182" s="296" t="s">
        <v>3563</v>
      </c>
    </row>
    <row r="183" spans="1:23" x14ac:dyDescent="0.25">
      <c r="A183" s="284">
        <v>2015</v>
      </c>
      <c r="B183" s="292">
        <v>1240</v>
      </c>
      <c r="C183" s="293" t="s">
        <v>2987</v>
      </c>
      <c r="D183" s="293" t="s">
        <v>2289</v>
      </c>
      <c r="E183" s="293" t="s">
        <v>2988</v>
      </c>
      <c r="F183" s="292" t="s">
        <v>2324</v>
      </c>
      <c r="G183" s="292">
        <v>1241</v>
      </c>
      <c r="H183" s="293" t="s">
        <v>52</v>
      </c>
      <c r="I183" s="298">
        <v>43</v>
      </c>
      <c r="J183" s="293" t="s">
        <v>52</v>
      </c>
      <c r="K183" s="292">
        <v>1304267</v>
      </c>
      <c r="L183" s="294">
        <v>89934806</v>
      </c>
      <c r="M183" s="293" t="s">
        <v>3594</v>
      </c>
      <c r="N183" s="293" t="s">
        <v>3595</v>
      </c>
      <c r="O183" s="292" t="s">
        <v>2324</v>
      </c>
      <c r="P183" s="292">
        <v>1241</v>
      </c>
      <c r="Q183" s="293" t="s">
        <v>460</v>
      </c>
      <c r="R183" s="363">
        <v>43</v>
      </c>
      <c r="S183" s="364" t="s">
        <v>52</v>
      </c>
      <c r="T183" s="297"/>
      <c r="U183" s="290" t="s">
        <v>2301</v>
      </c>
      <c r="V183" s="292">
        <v>7</v>
      </c>
      <c r="W183" s="296" t="s">
        <v>3316</v>
      </c>
    </row>
    <row r="184" spans="1:23" x14ac:dyDescent="0.25">
      <c r="A184" s="284">
        <v>2015</v>
      </c>
      <c r="B184" s="285">
        <v>119</v>
      </c>
      <c r="C184" s="286" t="s">
        <v>1805</v>
      </c>
      <c r="D184" s="286" t="s">
        <v>400</v>
      </c>
      <c r="E184" s="286" t="s">
        <v>400</v>
      </c>
      <c r="F184" s="285" t="s">
        <v>258</v>
      </c>
      <c r="G184" s="285">
        <v>5210</v>
      </c>
      <c r="H184" s="286" t="s">
        <v>401</v>
      </c>
      <c r="I184" s="285">
        <v>44</v>
      </c>
      <c r="J184" s="286" t="s">
        <v>2412</v>
      </c>
      <c r="K184" s="285">
        <v>5043816</v>
      </c>
      <c r="L184" s="287">
        <v>71263187</v>
      </c>
      <c r="M184" s="286" t="s">
        <v>1806</v>
      </c>
      <c r="N184" s="286" t="s">
        <v>400</v>
      </c>
      <c r="O184" s="285" t="s">
        <v>258</v>
      </c>
      <c r="P184" s="288">
        <v>5210</v>
      </c>
      <c r="Q184" s="286" t="s">
        <v>401</v>
      </c>
      <c r="R184" s="361">
        <v>44</v>
      </c>
      <c r="S184" s="362" t="s">
        <v>2412</v>
      </c>
      <c r="T184" s="289"/>
      <c r="U184" s="290" t="s">
        <v>2385</v>
      </c>
      <c r="V184" s="285">
        <v>44</v>
      </c>
      <c r="W184" s="291" t="s">
        <v>3345</v>
      </c>
    </row>
    <row r="185" spans="1:23" x14ac:dyDescent="0.25">
      <c r="A185" s="284">
        <v>2015</v>
      </c>
      <c r="B185" s="285">
        <v>414</v>
      </c>
      <c r="C185" s="286" t="s">
        <v>399</v>
      </c>
      <c r="D185" s="286" t="s">
        <v>400</v>
      </c>
      <c r="E185" s="286" t="s">
        <v>400</v>
      </c>
      <c r="F185" s="285" t="s">
        <v>2324</v>
      </c>
      <c r="G185" s="285">
        <v>5210</v>
      </c>
      <c r="H185" s="286" t="s">
        <v>401</v>
      </c>
      <c r="I185" s="285">
        <v>44</v>
      </c>
      <c r="J185" s="286" t="s">
        <v>2412</v>
      </c>
      <c r="K185" s="285">
        <v>1253344</v>
      </c>
      <c r="L185" s="287">
        <v>85173568</v>
      </c>
      <c r="M185" s="286" t="s">
        <v>399</v>
      </c>
      <c r="N185" s="286" t="s">
        <v>400</v>
      </c>
      <c r="O185" s="285" t="s">
        <v>2324</v>
      </c>
      <c r="P185" s="288">
        <v>5210</v>
      </c>
      <c r="Q185" s="286" t="s">
        <v>401</v>
      </c>
      <c r="R185" s="361">
        <v>44</v>
      </c>
      <c r="S185" s="362" t="s">
        <v>2412</v>
      </c>
      <c r="T185" s="289"/>
      <c r="U185" s="290" t="s">
        <v>2385</v>
      </c>
      <c r="V185" s="285">
        <v>44</v>
      </c>
      <c r="W185" s="291" t="s">
        <v>3345</v>
      </c>
    </row>
    <row r="186" spans="1:23" x14ac:dyDescent="0.25">
      <c r="A186" s="284">
        <v>2015</v>
      </c>
      <c r="B186" s="285">
        <v>865</v>
      </c>
      <c r="C186" s="286" t="s">
        <v>1805</v>
      </c>
      <c r="D186" s="286" t="s">
        <v>400</v>
      </c>
      <c r="E186" s="286" t="s">
        <v>400</v>
      </c>
      <c r="F186" s="285" t="s">
        <v>258</v>
      </c>
      <c r="G186" s="285">
        <v>5210</v>
      </c>
      <c r="H186" s="286" t="s">
        <v>401</v>
      </c>
      <c r="I186" s="285">
        <v>44</v>
      </c>
      <c r="J186" s="286" t="s">
        <v>2412</v>
      </c>
      <c r="K186" s="285">
        <v>5043816</v>
      </c>
      <c r="L186" s="287">
        <v>71263187</v>
      </c>
      <c r="M186" s="286" t="s">
        <v>1807</v>
      </c>
      <c r="N186" s="286" t="s">
        <v>400</v>
      </c>
      <c r="O186" s="285" t="s">
        <v>258</v>
      </c>
      <c r="P186" s="288">
        <v>5210</v>
      </c>
      <c r="Q186" s="286" t="s">
        <v>401</v>
      </c>
      <c r="R186" s="361">
        <v>44</v>
      </c>
      <c r="S186" s="362" t="s">
        <v>2412</v>
      </c>
      <c r="T186" s="289"/>
      <c r="U186" s="290" t="s">
        <v>2385</v>
      </c>
      <c r="V186" s="285">
        <v>44</v>
      </c>
      <c r="W186" s="291" t="s">
        <v>3345</v>
      </c>
    </row>
    <row r="187" spans="1:23" x14ac:dyDescent="0.25">
      <c r="A187" s="284">
        <v>2015</v>
      </c>
      <c r="B187" s="292">
        <v>1055</v>
      </c>
      <c r="C187" s="293" t="s">
        <v>2411</v>
      </c>
      <c r="D187" s="293" t="s">
        <v>2412</v>
      </c>
      <c r="E187" s="293" t="s">
        <v>2413</v>
      </c>
      <c r="F187" s="292" t="s">
        <v>2324</v>
      </c>
      <c r="G187" s="292">
        <v>5213</v>
      </c>
      <c r="H187" s="293" t="s">
        <v>2412</v>
      </c>
      <c r="I187" s="292">
        <v>44</v>
      </c>
      <c r="J187" s="293" t="s">
        <v>2412</v>
      </c>
      <c r="K187" s="292">
        <v>2193418</v>
      </c>
      <c r="L187" s="294">
        <v>78882800</v>
      </c>
      <c r="M187" s="293" t="s">
        <v>3546</v>
      </c>
      <c r="N187" s="293" t="s">
        <v>2402</v>
      </c>
      <c r="O187" s="292" t="s">
        <v>2324</v>
      </c>
      <c r="P187" s="292">
        <v>5213</v>
      </c>
      <c r="Q187" s="293" t="s">
        <v>2412</v>
      </c>
      <c r="R187" s="363">
        <v>44</v>
      </c>
      <c r="S187" s="364" t="s">
        <v>2412</v>
      </c>
      <c r="T187" s="297"/>
      <c r="U187" s="290" t="s">
        <v>2385</v>
      </c>
      <c r="V187" s="292">
        <v>44</v>
      </c>
      <c r="W187" s="296" t="s">
        <v>3345</v>
      </c>
    </row>
    <row r="188" spans="1:23" x14ac:dyDescent="0.25">
      <c r="A188" s="284">
        <v>2015</v>
      </c>
      <c r="B188" s="292">
        <v>251</v>
      </c>
      <c r="C188" s="293" t="s">
        <v>3068</v>
      </c>
      <c r="D188" s="293" t="s">
        <v>2289</v>
      </c>
      <c r="E188" s="293" t="s">
        <v>370</v>
      </c>
      <c r="F188" s="292" t="s">
        <v>258</v>
      </c>
      <c r="G188" s="292">
        <v>2000</v>
      </c>
      <c r="H188" s="293" t="s">
        <v>2292</v>
      </c>
      <c r="I188" s="292">
        <v>70</v>
      </c>
      <c r="J188" s="293" t="s">
        <v>2292</v>
      </c>
      <c r="K188" s="292">
        <v>3059316</v>
      </c>
      <c r="L188" s="294">
        <v>11324023</v>
      </c>
      <c r="M188" s="293" t="s">
        <v>3069</v>
      </c>
      <c r="N188" s="293" t="s">
        <v>210</v>
      </c>
      <c r="O188" s="292" t="s">
        <v>129</v>
      </c>
      <c r="P188" s="292">
        <v>2325</v>
      </c>
      <c r="Q188" s="293" t="s">
        <v>2460</v>
      </c>
      <c r="R188" s="363">
        <v>45</v>
      </c>
      <c r="S188" s="364" t="s">
        <v>2460</v>
      </c>
      <c r="T188" s="297"/>
      <c r="U188" s="290" t="s">
        <v>2293</v>
      </c>
      <c r="V188" s="292">
        <v>201</v>
      </c>
      <c r="W188" s="296" t="s">
        <v>3378</v>
      </c>
    </row>
    <row r="189" spans="1:23" x14ac:dyDescent="0.25">
      <c r="A189" s="284">
        <v>2015</v>
      </c>
      <c r="B189" s="292">
        <v>725</v>
      </c>
      <c r="C189" s="293" t="s">
        <v>3122</v>
      </c>
      <c r="D189" s="293" t="s">
        <v>498</v>
      </c>
      <c r="E189" s="293" t="s">
        <v>498</v>
      </c>
      <c r="F189" s="292" t="s">
        <v>2458</v>
      </c>
      <c r="G189" s="292">
        <v>2326</v>
      </c>
      <c r="H189" s="293" t="s">
        <v>2459</v>
      </c>
      <c r="I189" s="292">
        <v>45</v>
      </c>
      <c r="J189" s="293" t="s">
        <v>2460</v>
      </c>
      <c r="K189" s="292">
        <v>6497560</v>
      </c>
      <c r="L189" s="294">
        <v>33855285</v>
      </c>
      <c r="M189" s="293" t="s">
        <v>497</v>
      </c>
      <c r="N189" s="293" t="s">
        <v>498</v>
      </c>
      <c r="O189" s="292" t="s">
        <v>2458</v>
      </c>
      <c r="P189" s="292">
        <v>2326</v>
      </c>
      <c r="Q189" s="293" t="s">
        <v>2459</v>
      </c>
      <c r="R189" s="363">
        <v>45</v>
      </c>
      <c r="S189" s="364" t="s">
        <v>2460</v>
      </c>
      <c r="T189" s="297"/>
      <c r="U189" s="290" t="s">
        <v>2293</v>
      </c>
      <c r="V189" s="292">
        <v>201</v>
      </c>
      <c r="W189" s="296" t="s">
        <v>3378</v>
      </c>
    </row>
    <row r="190" spans="1:23" ht="30" x14ac:dyDescent="0.25">
      <c r="A190" s="284">
        <v>2015</v>
      </c>
      <c r="B190" s="292">
        <v>920</v>
      </c>
      <c r="C190" s="293" t="s">
        <v>2401</v>
      </c>
      <c r="D190" s="293" t="s">
        <v>2289</v>
      </c>
      <c r="E190" s="293" t="s">
        <v>2402</v>
      </c>
      <c r="F190" s="292" t="s">
        <v>2403</v>
      </c>
      <c r="G190" s="292">
        <v>2310</v>
      </c>
      <c r="H190" s="293" t="s">
        <v>2404</v>
      </c>
      <c r="I190" s="292">
        <v>113</v>
      </c>
      <c r="J190" s="293" t="s">
        <v>2404</v>
      </c>
      <c r="K190" s="292">
        <v>2236460</v>
      </c>
      <c r="L190" s="294">
        <v>17403014</v>
      </c>
      <c r="M190" s="293" t="s">
        <v>2405</v>
      </c>
      <c r="N190" s="293" t="s">
        <v>210</v>
      </c>
      <c r="O190" s="292" t="s">
        <v>129</v>
      </c>
      <c r="P190" s="292">
        <v>2325</v>
      </c>
      <c r="Q190" s="293" t="s">
        <v>2460</v>
      </c>
      <c r="R190" s="365">
        <v>45</v>
      </c>
      <c r="S190" s="364" t="s">
        <v>2460</v>
      </c>
      <c r="T190" s="297"/>
      <c r="U190" s="290" t="s">
        <v>2293</v>
      </c>
      <c r="V190" s="292">
        <v>22</v>
      </c>
      <c r="W190" s="296" t="s">
        <v>3346</v>
      </c>
    </row>
    <row r="191" spans="1:23" x14ac:dyDescent="0.25">
      <c r="A191" s="284">
        <v>2015</v>
      </c>
      <c r="B191" s="285">
        <v>1197</v>
      </c>
      <c r="C191" s="286" t="s">
        <v>2918</v>
      </c>
      <c r="D191" s="286" t="s">
        <v>2289</v>
      </c>
      <c r="E191" s="286" t="s">
        <v>73</v>
      </c>
      <c r="F191" s="285" t="s">
        <v>129</v>
      </c>
      <c r="G191" s="285">
        <v>2325</v>
      </c>
      <c r="H191" s="286" t="s">
        <v>2460</v>
      </c>
      <c r="I191" s="288">
        <v>45</v>
      </c>
      <c r="J191" s="286" t="s">
        <v>2460</v>
      </c>
      <c r="K191" s="285">
        <v>3854469</v>
      </c>
      <c r="L191" s="287">
        <v>61851353</v>
      </c>
      <c r="M191" s="286" t="s">
        <v>2919</v>
      </c>
      <c r="N191" s="286" t="s">
        <v>73</v>
      </c>
      <c r="O191" s="285" t="s">
        <v>129</v>
      </c>
      <c r="P191" s="288">
        <v>2325</v>
      </c>
      <c r="Q191" s="286" t="s">
        <v>2460</v>
      </c>
      <c r="R191" s="361">
        <v>45</v>
      </c>
      <c r="S191" s="362" t="s">
        <v>2460</v>
      </c>
      <c r="T191" s="289"/>
      <c r="U191" s="290" t="s">
        <v>2293</v>
      </c>
      <c r="V191" s="285">
        <v>201</v>
      </c>
      <c r="W191" s="291" t="s">
        <v>3378</v>
      </c>
    </row>
    <row r="192" spans="1:23" x14ac:dyDescent="0.25">
      <c r="A192" s="284">
        <v>2015</v>
      </c>
      <c r="B192" s="285">
        <v>1213</v>
      </c>
      <c r="C192" s="286" t="s">
        <v>3255</v>
      </c>
      <c r="D192" s="286" t="s">
        <v>2289</v>
      </c>
      <c r="E192" s="286" t="s">
        <v>724</v>
      </c>
      <c r="F192" s="285" t="s">
        <v>129</v>
      </c>
      <c r="G192" s="285">
        <v>2325</v>
      </c>
      <c r="H192" s="286" t="s">
        <v>2460</v>
      </c>
      <c r="I192" s="288">
        <v>45</v>
      </c>
      <c r="J192" s="286" t="s">
        <v>2460</v>
      </c>
      <c r="K192" s="285">
        <v>5478855</v>
      </c>
      <c r="L192" s="287">
        <v>51932156</v>
      </c>
      <c r="M192" s="286" t="s">
        <v>2730</v>
      </c>
      <c r="N192" s="286" t="s">
        <v>724</v>
      </c>
      <c r="O192" s="285" t="s">
        <v>129</v>
      </c>
      <c r="P192" s="288">
        <v>2325</v>
      </c>
      <c r="Q192" s="286" t="s">
        <v>2460</v>
      </c>
      <c r="R192" s="361">
        <v>45</v>
      </c>
      <c r="S192" s="362" t="s">
        <v>2460</v>
      </c>
      <c r="T192" s="289"/>
      <c r="U192" s="290" t="s">
        <v>2293</v>
      </c>
      <c r="V192" s="285">
        <v>201</v>
      </c>
      <c r="W192" s="291" t="s">
        <v>3378</v>
      </c>
    </row>
    <row r="193" spans="1:23" x14ac:dyDescent="0.25">
      <c r="A193" s="284">
        <v>2015</v>
      </c>
      <c r="B193" s="292">
        <v>1233</v>
      </c>
      <c r="C193" s="293" t="s">
        <v>2043</v>
      </c>
      <c r="D193" s="293" t="s">
        <v>2460</v>
      </c>
      <c r="E193" s="293" t="s">
        <v>73</v>
      </c>
      <c r="F193" s="292" t="s">
        <v>129</v>
      </c>
      <c r="G193" s="292">
        <v>2325</v>
      </c>
      <c r="H193" s="293" t="s">
        <v>2460</v>
      </c>
      <c r="I193" s="292">
        <v>45</v>
      </c>
      <c r="J193" s="293" t="s">
        <v>2460</v>
      </c>
      <c r="K193" s="292">
        <v>5040868</v>
      </c>
      <c r="L193" s="294">
        <v>67572782</v>
      </c>
      <c r="M193" s="293" t="s">
        <v>3592</v>
      </c>
      <c r="N193" s="293" t="s">
        <v>73</v>
      </c>
      <c r="O193" s="292" t="s">
        <v>129</v>
      </c>
      <c r="P193" s="292">
        <v>2325</v>
      </c>
      <c r="Q193" s="293" t="s">
        <v>2460</v>
      </c>
      <c r="R193" s="363">
        <v>45</v>
      </c>
      <c r="S193" s="364" t="s">
        <v>2460</v>
      </c>
      <c r="T193" s="297"/>
      <c r="U193" s="290" t="s">
        <v>2293</v>
      </c>
      <c r="V193" s="292">
        <v>201</v>
      </c>
      <c r="W193" s="296" t="s">
        <v>3378</v>
      </c>
    </row>
    <row r="194" spans="1:23" x14ac:dyDescent="0.25">
      <c r="A194" s="284">
        <v>2015</v>
      </c>
      <c r="B194" s="285">
        <v>122</v>
      </c>
      <c r="C194" s="286" t="s">
        <v>1435</v>
      </c>
      <c r="D194" s="286" t="s">
        <v>1436</v>
      </c>
      <c r="E194" s="286" t="s">
        <v>881</v>
      </c>
      <c r="F194" s="285" t="s">
        <v>2362</v>
      </c>
      <c r="G194" s="285">
        <v>5222</v>
      </c>
      <c r="H194" s="286" t="s">
        <v>1436</v>
      </c>
      <c r="I194" s="285">
        <v>46</v>
      </c>
      <c r="J194" s="286" t="s">
        <v>1436</v>
      </c>
      <c r="K194" s="285">
        <v>5871727</v>
      </c>
      <c r="L194" s="287">
        <v>17250102</v>
      </c>
      <c r="M194" s="286" t="s">
        <v>1435</v>
      </c>
      <c r="N194" s="286" t="s">
        <v>881</v>
      </c>
      <c r="O194" s="285" t="s">
        <v>2362</v>
      </c>
      <c r="P194" s="288">
        <v>5222</v>
      </c>
      <c r="Q194" s="286" t="s">
        <v>1436</v>
      </c>
      <c r="R194" s="361">
        <v>46</v>
      </c>
      <c r="S194" s="362" t="s">
        <v>1436</v>
      </c>
      <c r="T194" s="289"/>
      <c r="U194" s="290" t="s">
        <v>2385</v>
      </c>
      <c r="V194" s="285">
        <v>41</v>
      </c>
      <c r="W194" s="291" t="s">
        <v>3348</v>
      </c>
    </row>
    <row r="195" spans="1:23" x14ac:dyDescent="0.25">
      <c r="A195" s="284">
        <v>2015</v>
      </c>
      <c r="B195" s="292">
        <v>381</v>
      </c>
      <c r="C195" s="293" t="s">
        <v>1550</v>
      </c>
      <c r="D195" s="293" t="s">
        <v>1551</v>
      </c>
      <c r="E195" s="293" t="s">
        <v>1551</v>
      </c>
      <c r="F195" s="292" t="s">
        <v>652</v>
      </c>
      <c r="G195" s="292">
        <v>3210</v>
      </c>
      <c r="H195" s="293" t="s">
        <v>283</v>
      </c>
      <c r="I195" s="292">
        <v>114</v>
      </c>
      <c r="J195" s="293" t="s">
        <v>283</v>
      </c>
      <c r="K195" s="292">
        <v>5425905</v>
      </c>
      <c r="L195" s="294">
        <v>91612900</v>
      </c>
      <c r="M195" s="293" t="s">
        <v>3408</v>
      </c>
      <c r="N195" s="293" t="s">
        <v>1162</v>
      </c>
      <c r="O195" s="292" t="s">
        <v>471</v>
      </c>
      <c r="P195" s="292">
        <v>5222</v>
      </c>
      <c r="Q195" s="293" t="s">
        <v>1436</v>
      </c>
      <c r="R195" s="363">
        <v>46</v>
      </c>
      <c r="S195" s="364" t="s">
        <v>1436</v>
      </c>
      <c r="T195" s="297"/>
      <c r="U195" s="290" t="s">
        <v>2307</v>
      </c>
      <c r="V195" s="292">
        <v>41</v>
      </c>
      <c r="W195" s="296" t="s">
        <v>3348</v>
      </c>
    </row>
    <row r="196" spans="1:23" x14ac:dyDescent="0.25">
      <c r="A196" s="299">
        <v>2015</v>
      </c>
      <c r="B196" s="300">
        <v>415</v>
      </c>
      <c r="C196" s="301" t="s">
        <v>2119</v>
      </c>
      <c r="D196" s="301" t="s">
        <v>1436</v>
      </c>
      <c r="E196" s="301" t="s">
        <v>1162</v>
      </c>
      <c r="F196" s="300" t="s">
        <v>2453</v>
      </c>
      <c r="G196" s="300">
        <v>5222</v>
      </c>
      <c r="H196" s="301" t="s">
        <v>1436</v>
      </c>
      <c r="I196" s="300">
        <v>46</v>
      </c>
      <c r="J196" s="301" t="s">
        <v>1436</v>
      </c>
      <c r="K196" s="300">
        <v>5034035</v>
      </c>
      <c r="L196" s="302">
        <v>92415997</v>
      </c>
      <c r="M196" s="301" t="s">
        <v>2119</v>
      </c>
      <c r="N196" s="301" t="s">
        <v>1162</v>
      </c>
      <c r="O196" s="300" t="s">
        <v>2453</v>
      </c>
      <c r="P196" s="300">
        <v>5222</v>
      </c>
      <c r="Q196" s="301" t="s">
        <v>1436</v>
      </c>
      <c r="R196" s="366">
        <v>46</v>
      </c>
      <c r="S196" s="367" t="s">
        <v>1436</v>
      </c>
      <c r="T196" s="299" t="s">
        <v>3319</v>
      </c>
      <c r="U196" s="303" t="s">
        <v>2385</v>
      </c>
      <c r="V196" s="300">
        <v>41</v>
      </c>
      <c r="W196" s="304" t="s">
        <v>3348</v>
      </c>
    </row>
    <row r="197" spans="1:23" x14ac:dyDescent="0.25">
      <c r="A197" s="284">
        <v>2015</v>
      </c>
      <c r="B197" s="292">
        <v>175</v>
      </c>
      <c r="C197" s="293" t="s">
        <v>1326</v>
      </c>
      <c r="D197" s="293" t="s">
        <v>2330</v>
      </c>
      <c r="E197" s="293" t="s">
        <v>1327</v>
      </c>
      <c r="F197" s="292" t="s">
        <v>652</v>
      </c>
      <c r="G197" s="292">
        <v>1000</v>
      </c>
      <c r="H197" s="293" t="s">
        <v>2330</v>
      </c>
      <c r="I197" s="292">
        <v>61</v>
      </c>
      <c r="J197" s="293" t="s">
        <v>2330</v>
      </c>
      <c r="K197" s="292">
        <v>5048257</v>
      </c>
      <c r="L197" s="294">
        <v>93710593</v>
      </c>
      <c r="M197" s="293" t="s">
        <v>3361</v>
      </c>
      <c r="N197" s="293" t="s">
        <v>318</v>
      </c>
      <c r="O197" s="292" t="s">
        <v>2495</v>
      </c>
      <c r="P197" s="292">
        <v>1330</v>
      </c>
      <c r="Q197" s="293" t="s">
        <v>319</v>
      </c>
      <c r="R197" s="363">
        <v>48</v>
      </c>
      <c r="S197" s="364" t="s">
        <v>319</v>
      </c>
      <c r="T197" s="297"/>
      <c r="U197" s="290" t="s">
        <v>2301</v>
      </c>
      <c r="V197" s="292">
        <v>12</v>
      </c>
      <c r="W197" s="296" t="s">
        <v>3362</v>
      </c>
    </row>
    <row r="198" spans="1:23" x14ac:dyDescent="0.25">
      <c r="A198" s="284">
        <v>2015</v>
      </c>
      <c r="B198" s="292">
        <v>340</v>
      </c>
      <c r="C198" s="293" t="s">
        <v>1750</v>
      </c>
      <c r="D198" s="293" t="s">
        <v>1751</v>
      </c>
      <c r="E198" s="293" t="s">
        <v>318</v>
      </c>
      <c r="F198" s="292" t="s">
        <v>1752</v>
      </c>
      <c r="G198" s="292">
        <v>1330</v>
      </c>
      <c r="H198" s="293" t="s">
        <v>319</v>
      </c>
      <c r="I198" s="292">
        <v>48</v>
      </c>
      <c r="J198" s="293" t="s">
        <v>319</v>
      </c>
      <c r="K198" s="292">
        <v>5938104</v>
      </c>
      <c r="L198" s="294">
        <v>22432043</v>
      </c>
      <c r="M198" s="293" t="s">
        <v>1750</v>
      </c>
      <c r="N198" s="293" t="s">
        <v>318</v>
      </c>
      <c r="O198" s="292" t="s">
        <v>1636</v>
      </c>
      <c r="P198" s="292">
        <v>1330</v>
      </c>
      <c r="Q198" s="293" t="s">
        <v>1751</v>
      </c>
      <c r="R198" s="363">
        <v>48</v>
      </c>
      <c r="S198" s="364" t="s">
        <v>319</v>
      </c>
      <c r="T198" s="297"/>
      <c r="U198" s="290" t="s">
        <v>2301</v>
      </c>
      <c r="V198" s="292">
        <v>12</v>
      </c>
      <c r="W198" s="296" t="s">
        <v>3362</v>
      </c>
    </row>
    <row r="199" spans="1:23" x14ac:dyDescent="0.25">
      <c r="A199" s="284">
        <v>2015</v>
      </c>
      <c r="B199" s="285">
        <v>446</v>
      </c>
      <c r="C199" s="286" t="s">
        <v>1370</v>
      </c>
      <c r="D199" s="286" t="s">
        <v>319</v>
      </c>
      <c r="E199" s="286" t="s">
        <v>1371</v>
      </c>
      <c r="F199" s="285" t="s">
        <v>2324</v>
      </c>
      <c r="G199" s="285">
        <v>1330</v>
      </c>
      <c r="H199" s="286" t="s">
        <v>319</v>
      </c>
      <c r="I199" s="285">
        <v>48</v>
      </c>
      <c r="J199" s="286" t="s">
        <v>319</v>
      </c>
      <c r="K199" s="285">
        <v>5034043</v>
      </c>
      <c r="L199" s="287">
        <v>25398687</v>
      </c>
      <c r="M199" s="286" t="s">
        <v>1370</v>
      </c>
      <c r="N199" s="286" t="s">
        <v>1371</v>
      </c>
      <c r="O199" s="285" t="s">
        <v>2324</v>
      </c>
      <c r="P199" s="288">
        <v>1330</v>
      </c>
      <c r="Q199" s="286" t="s">
        <v>319</v>
      </c>
      <c r="R199" s="361">
        <v>48</v>
      </c>
      <c r="S199" s="362" t="s">
        <v>319</v>
      </c>
      <c r="T199" s="289"/>
      <c r="U199" s="290" t="s">
        <v>2301</v>
      </c>
      <c r="V199" s="285">
        <v>12</v>
      </c>
      <c r="W199" s="291" t="s">
        <v>3362</v>
      </c>
    </row>
    <row r="200" spans="1:23" x14ac:dyDescent="0.25">
      <c r="A200" s="284">
        <v>2015</v>
      </c>
      <c r="B200" s="292">
        <v>771</v>
      </c>
      <c r="C200" s="293" t="s">
        <v>3362</v>
      </c>
      <c r="D200" s="293" t="s">
        <v>2289</v>
      </c>
      <c r="E200" s="293" t="s">
        <v>891</v>
      </c>
      <c r="F200" s="292" t="s">
        <v>129</v>
      </c>
      <c r="G200" s="292">
        <v>1330</v>
      </c>
      <c r="H200" s="293" t="s">
        <v>319</v>
      </c>
      <c r="I200" s="292">
        <v>48</v>
      </c>
      <c r="J200" s="293" t="s">
        <v>319</v>
      </c>
      <c r="K200" s="292">
        <v>5067804</v>
      </c>
      <c r="L200" s="294">
        <v>10626271</v>
      </c>
      <c r="M200" s="293" t="s">
        <v>892</v>
      </c>
      <c r="N200" s="293" t="s">
        <v>891</v>
      </c>
      <c r="O200" s="292" t="s">
        <v>129</v>
      </c>
      <c r="P200" s="292">
        <v>1330</v>
      </c>
      <c r="Q200" s="293" t="s">
        <v>319</v>
      </c>
      <c r="R200" s="363">
        <v>48</v>
      </c>
      <c r="S200" s="364" t="s">
        <v>319</v>
      </c>
      <c r="T200" s="297"/>
      <c r="U200" s="290" t="s">
        <v>2301</v>
      </c>
      <c r="V200" s="292">
        <v>12</v>
      </c>
      <c r="W200" s="296" t="s">
        <v>3362</v>
      </c>
    </row>
    <row r="201" spans="1:23" x14ac:dyDescent="0.25">
      <c r="A201" s="338">
        <v>2015</v>
      </c>
      <c r="B201" s="339"/>
      <c r="C201" s="340" t="s">
        <v>3700</v>
      </c>
      <c r="D201" s="340"/>
      <c r="E201" s="340" t="s">
        <v>3701</v>
      </c>
      <c r="F201" s="339">
        <v>10</v>
      </c>
      <c r="G201" s="339">
        <v>1330</v>
      </c>
      <c r="H201" s="340" t="s">
        <v>319</v>
      </c>
      <c r="I201" s="339">
        <v>48</v>
      </c>
      <c r="J201" s="340" t="s">
        <v>319</v>
      </c>
      <c r="K201" s="339">
        <v>5067804</v>
      </c>
      <c r="L201" s="341">
        <v>10626271</v>
      </c>
      <c r="M201" s="340" t="s">
        <v>3702</v>
      </c>
      <c r="N201" s="340" t="s">
        <v>3703</v>
      </c>
      <c r="O201" s="339"/>
      <c r="P201" s="339">
        <v>1330</v>
      </c>
      <c r="Q201" s="340" t="s">
        <v>319</v>
      </c>
      <c r="R201" s="384">
        <v>48</v>
      </c>
      <c r="S201" s="385" t="s">
        <v>319</v>
      </c>
      <c r="T201" s="338" t="s">
        <v>3557</v>
      </c>
      <c r="U201" s="303" t="s">
        <v>2301</v>
      </c>
      <c r="V201" s="339">
        <v>12</v>
      </c>
      <c r="W201" s="342" t="s">
        <v>3362</v>
      </c>
    </row>
    <row r="202" spans="1:23" ht="30" x14ac:dyDescent="0.25">
      <c r="A202" s="284">
        <v>2015</v>
      </c>
      <c r="B202" s="292">
        <v>1193</v>
      </c>
      <c r="C202" s="293" t="s">
        <v>2956</v>
      </c>
      <c r="D202" s="293" t="s">
        <v>2289</v>
      </c>
      <c r="E202" s="293" t="s">
        <v>2957</v>
      </c>
      <c r="F202" s="292" t="s">
        <v>17</v>
      </c>
      <c r="G202" s="292">
        <v>4290</v>
      </c>
      <c r="H202" s="293" t="s">
        <v>1142</v>
      </c>
      <c r="I202" s="298">
        <v>131</v>
      </c>
      <c r="J202" s="293" t="s">
        <v>1142</v>
      </c>
      <c r="K202" s="292">
        <v>3451747</v>
      </c>
      <c r="L202" s="294">
        <v>818498</v>
      </c>
      <c r="M202" s="293" t="s">
        <v>2958</v>
      </c>
      <c r="N202" s="293" t="s">
        <v>2959</v>
      </c>
      <c r="O202" s="292" t="s">
        <v>6</v>
      </c>
      <c r="P202" s="292">
        <v>1218</v>
      </c>
      <c r="Q202" s="293" t="s">
        <v>2960</v>
      </c>
      <c r="R202" s="365">
        <v>164</v>
      </c>
      <c r="S202" s="364" t="s">
        <v>1510</v>
      </c>
      <c r="T202" s="297"/>
      <c r="U202" s="290" t="s">
        <v>2338</v>
      </c>
      <c r="V202" s="292">
        <v>126</v>
      </c>
      <c r="W202" s="296" t="s">
        <v>3563</v>
      </c>
    </row>
    <row r="203" spans="1:23" x14ac:dyDescent="0.25">
      <c r="A203" s="284">
        <v>2015</v>
      </c>
      <c r="B203" s="292">
        <v>1207</v>
      </c>
      <c r="C203" s="293" t="s">
        <v>3584</v>
      </c>
      <c r="D203" s="293" t="s">
        <v>2289</v>
      </c>
      <c r="E203" s="293" t="s">
        <v>2970</v>
      </c>
      <c r="F203" s="292" t="s">
        <v>93</v>
      </c>
      <c r="G203" s="292">
        <v>1218</v>
      </c>
      <c r="H203" s="293" t="s">
        <v>1510</v>
      </c>
      <c r="I203" s="298">
        <v>164</v>
      </c>
      <c r="J203" s="293" t="s">
        <v>1510</v>
      </c>
      <c r="K203" s="292">
        <v>1810065</v>
      </c>
      <c r="L203" s="294">
        <v>97520420</v>
      </c>
      <c r="M203" s="293" t="s">
        <v>2971</v>
      </c>
      <c r="N203" s="293" t="s">
        <v>3585</v>
      </c>
      <c r="O203" s="292" t="s">
        <v>2289</v>
      </c>
      <c r="P203" s="292">
        <v>1218</v>
      </c>
      <c r="Q203" s="293" t="s">
        <v>1510</v>
      </c>
      <c r="R203" s="365">
        <v>164</v>
      </c>
      <c r="S203" s="364" t="s">
        <v>1510</v>
      </c>
      <c r="T203" s="297"/>
      <c r="U203" s="290" t="s">
        <v>2301</v>
      </c>
      <c r="V203" s="292">
        <v>7</v>
      </c>
      <c r="W203" s="296" t="s">
        <v>3316</v>
      </c>
    </row>
    <row r="204" spans="1:23" x14ac:dyDescent="0.25">
      <c r="A204" s="284">
        <v>2015</v>
      </c>
      <c r="B204" s="292">
        <v>17</v>
      </c>
      <c r="C204" s="293" t="s">
        <v>690</v>
      </c>
      <c r="D204" s="293" t="s">
        <v>691</v>
      </c>
      <c r="E204" s="293" t="s">
        <v>692</v>
      </c>
      <c r="F204" s="292" t="s">
        <v>2366</v>
      </c>
      <c r="G204" s="292">
        <v>5281</v>
      </c>
      <c r="H204" s="293" t="s">
        <v>693</v>
      </c>
      <c r="I204" s="292">
        <v>36</v>
      </c>
      <c r="J204" s="293" t="s">
        <v>685</v>
      </c>
      <c r="K204" s="292">
        <v>5045398</v>
      </c>
      <c r="L204" s="294">
        <v>37502417</v>
      </c>
      <c r="M204" s="293" t="s">
        <v>3307</v>
      </c>
      <c r="N204" s="293" t="s">
        <v>2554</v>
      </c>
      <c r="O204" s="292" t="s">
        <v>2319</v>
      </c>
      <c r="P204" s="292">
        <v>6000</v>
      </c>
      <c r="Q204" s="293" t="s">
        <v>2357</v>
      </c>
      <c r="R204" s="363">
        <v>50</v>
      </c>
      <c r="S204" s="364" t="s">
        <v>2357</v>
      </c>
      <c r="T204" s="297"/>
      <c r="U204" s="290" t="s">
        <v>2385</v>
      </c>
      <c r="V204" s="292">
        <v>51</v>
      </c>
      <c r="W204" s="296" t="s">
        <v>3308</v>
      </c>
    </row>
    <row r="205" spans="1:23" x14ac:dyDescent="0.25">
      <c r="A205" s="284">
        <v>2015</v>
      </c>
      <c r="B205" s="285">
        <v>156</v>
      </c>
      <c r="C205" s="286" t="s">
        <v>2208</v>
      </c>
      <c r="D205" s="286" t="s">
        <v>2289</v>
      </c>
      <c r="E205" s="286" t="s">
        <v>252</v>
      </c>
      <c r="F205" s="285" t="s">
        <v>258</v>
      </c>
      <c r="G205" s="285">
        <v>6000</v>
      </c>
      <c r="H205" s="286" t="s">
        <v>2357</v>
      </c>
      <c r="I205" s="285">
        <v>50</v>
      </c>
      <c r="J205" s="286" t="s">
        <v>2357</v>
      </c>
      <c r="K205" s="285">
        <v>5358531</v>
      </c>
      <c r="L205" s="287">
        <v>72275189</v>
      </c>
      <c r="M205" s="286" t="s">
        <v>2208</v>
      </c>
      <c r="N205" s="286" t="s">
        <v>252</v>
      </c>
      <c r="O205" s="285" t="s">
        <v>258</v>
      </c>
      <c r="P205" s="288">
        <v>6000</v>
      </c>
      <c r="Q205" s="286" t="s">
        <v>2357</v>
      </c>
      <c r="R205" s="361">
        <v>50</v>
      </c>
      <c r="S205" s="362" t="s">
        <v>2357</v>
      </c>
      <c r="T205" s="289"/>
      <c r="U205" s="290" t="s">
        <v>2358</v>
      </c>
      <c r="V205" s="285">
        <v>51</v>
      </c>
      <c r="W205" s="291" t="s">
        <v>3308</v>
      </c>
    </row>
    <row r="206" spans="1:23" x14ac:dyDescent="0.25">
      <c r="A206" s="284">
        <v>2015</v>
      </c>
      <c r="B206" s="285">
        <v>164</v>
      </c>
      <c r="C206" s="286" t="s">
        <v>1343</v>
      </c>
      <c r="D206" s="286" t="s">
        <v>2289</v>
      </c>
      <c r="E206" s="286" t="s">
        <v>807</v>
      </c>
      <c r="F206" s="285" t="s">
        <v>2463</v>
      </c>
      <c r="G206" s="285">
        <v>6501</v>
      </c>
      <c r="H206" s="286" t="s">
        <v>2357</v>
      </c>
      <c r="I206" s="285">
        <v>50</v>
      </c>
      <c r="J206" s="286" t="s">
        <v>2357</v>
      </c>
      <c r="K206" s="285">
        <v>5144353</v>
      </c>
      <c r="L206" s="287">
        <v>89190033</v>
      </c>
      <c r="M206" s="286" t="s">
        <v>1343</v>
      </c>
      <c r="N206" s="286" t="s">
        <v>807</v>
      </c>
      <c r="O206" s="285" t="s">
        <v>2463</v>
      </c>
      <c r="P206" s="288">
        <v>6501</v>
      </c>
      <c r="Q206" s="286" t="s">
        <v>2357</v>
      </c>
      <c r="R206" s="361">
        <v>50</v>
      </c>
      <c r="S206" s="362" t="s">
        <v>2357</v>
      </c>
      <c r="T206" s="289"/>
      <c r="U206" s="290" t="s">
        <v>2358</v>
      </c>
      <c r="V206" s="285">
        <v>51</v>
      </c>
      <c r="W206" s="291" t="s">
        <v>3308</v>
      </c>
    </row>
    <row r="207" spans="1:23" x14ac:dyDescent="0.25">
      <c r="A207" s="284">
        <v>2015</v>
      </c>
      <c r="B207" s="285">
        <v>301</v>
      </c>
      <c r="C207" s="286" t="s">
        <v>26</v>
      </c>
      <c r="D207" s="286" t="s">
        <v>2289</v>
      </c>
      <c r="E207" s="286" t="s">
        <v>27</v>
      </c>
      <c r="F207" s="285" t="s">
        <v>2324</v>
      </c>
      <c r="G207" s="285">
        <v>6000</v>
      </c>
      <c r="H207" s="286" t="s">
        <v>2357</v>
      </c>
      <c r="I207" s="285">
        <v>50</v>
      </c>
      <c r="J207" s="286" t="s">
        <v>2357</v>
      </c>
      <c r="K207" s="285">
        <v>5713801</v>
      </c>
      <c r="L207" s="287">
        <v>62968742</v>
      </c>
      <c r="M207" s="286" t="s">
        <v>3392</v>
      </c>
      <c r="N207" s="286" t="s">
        <v>27</v>
      </c>
      <c r="O207" s="285" t="s">
        <v>2324</v>
      </c>
      <c r="P207" s="288">
        <v>6000</v>
      </c>
      <c r="Q207" s="286" t="s">
        <v>2357</v>
      </c>
      <c r="R207" s="361">
        <v>50</v>
      </c>
      <c r="S207" s="362" t="s">
        <v>2357</v>
      </c>
      <c r="T207" s="289"/>
      <c r="U207" s="290" t="s">
        <v>2358</v>
      </c>
      <c r="V207" s="285">
        <v>51</v>
      </c>
      <c r="W207" s="291" t="s">
        <v>3308</v>
      </c>
    </row>
    <row r="208" spans="1:23" x14ac:dyDescent="0.25">
      <c r="A208" s="284">
        <v>2015</v>
      </c>
      <c r="B208" s="292">
        <v>305</v>
      </c>
      <c r="C208" s="293" t="s">
        <v>2689</v>
      </c>
      <c r="D208" s="293" t="s">
        <v>2289</v>
      </c>
      <c r="E208" s="293" t="s">
        <v>746</v>
      </c>
      <c r="F208" s="292" t="s">
        <v>668</v>
      </c>
      <c r="G208" s="292">
        <v>1000</v>
      </c>
      <c r="H208" s="293" t="s">
        <v>2330</v>
      </c>
      <c r="I208" s="292">
        <v>61</v>
      </c>
      <c r="J208" s="293" t="s">
        <v>2330</v>
      </c>
      <c r="K208" s="292">
        <v>5025796</v>
      </c>
      <c r="L208" s="294">
        <v>80267432</v>
      </c>
      <c r="M208" s="293" t="s">
        <v>3393</v>
      </c>
      <c r="N208" s="293" t="s">
        <v>791</v>
      </c>
      <c r="O208" s="292" t="s">
        <v>792</v>
      </c>
      <c r="P208" s="292">
        <v>6000</v>
      </c>
      <c r="Q208" s="293" t="s">
        <v>2357</v>
      </c>
      <c r="R208" s="363">
        <v>50</v>
      </c>
      <c r="S208" s="364" t="s">
        <v>2357</v>
      </c>
      <c r="T208" s="297"/>
      <c r="U208" s="290" t="s">
        <v>2301</v>
      </c>
      <c r="V208" s="292">
        <v>51</v>
      </c>
      <c r="W208" s="296" t="s">
        <v>3308</v>
      </c>
    </row>
    <row r="209" spans="1:23" ht="30" x14ac:dyDescent="0.25">
      <c r="A209" s="284">
        <v>2015</v>
      </c>
      <c r="B209" s="292">
        <v>338</v>
      </c>
      <c r="C209" s="293" t="s">
        <v>806</v>
      </c>
      <c r="D209" s="293" t="s">
        <v>2289</v>
      </c>
      <c r="E209" s="293" t="s">
        <v>807</v>
      </c>
      <c r="F209" s="292" t="s">
        <v>2362</v>
      </c>
      <c r="G209" s="292">
        <v>6000</v>
      </c>
      <c r="H209" s="293" t="s">
        <v>2357</v>
      </c>
      <c r="I209" s="292">
        <v>50</v>
      </c>
      <c r="J209" s="293" t="s">
        <v>2357</v>
      </c>
      <c r="K209" s="292">
        <v>5001684</v>
      </c>
      <c r="L209" s="294">
        <v>56405006</v>
      </c>
      <c r="M209" s="293" t="s">
        <v>808</v>
      </c>
      <c r="N209" s="293" t="s">
        <v>807</v>
      </c>
      <c r="O209" s="292" t="s">
        <v>2362</v>
      </c>
      <c r="P209" s="292">
        <v>6000</v>
      </c>
      <c r="Q209" s="293" t="s">
        <v>2357</v>
      </c>
      <c r="R209" s="363">
        <v>50</v>
      </c>
      <c r="S209" s="364" t="s">
        <v>2357</v>
      </c>
      <c r="T209" s="297"/>
      <c r="U209" s="290" t="s">
        <v>2358</v>
      </c>
      <c r="V209" s="292">
        <v>51</v>
      </c>
      <c r="W209" s="296" t="s">
        <v>3308</v>
      </c>
    </row>
    <row r="210" spans="1:23" x14ac:dyDescent="0.25">
      <c r="A210" s="284">
        <v>2015</v>
      </c>
      <c r="B210" s="285">
        <v>349</v>
      </c>
      <c r="C210" s="286" t="s">
        <v>1258</v>
      </c>
      <c r="D210" s="286" t="s">
        <v>1017</v>
      </c>
      <c r="E210" s="286" t="s">
        <v>1017</v>
      </c>
      <c r="F210" s="285" t="s">
        <v>2384</v>
      </c>
      <c r="G210" s="285">
        <v>6271</v>
      </c>
      <c r="H210" s="286" t="s">
        <v>1017</v>
      </c>
      <c r="I210" s="285">
        <v>50</v>
      </c>
      <c r="J210" s="286" t="s">
        <v>2357</v>
      </c>
      <c r="K210" s="285">
        <v>5041929</v>
      </c>
      <c r="L210" s="287">
        <v>24770884</v>
      </c>
      <c r="M210" s="286" t="s">
        <v>1258</v>
      </c>
      <c r="N210" s="286" t="s">
        <v>1017</v>
      </c>
      <c r="O210" s="285" t="s">
        <v>2384</v>
      </c>
      <c r="P210" s="288">
        <v>6271</v>
      </c>
      <c r="Q210" s="286" t="s">
        <v>1017</v>
      </c>
      <c r="R210" s="361">
        <v>50</v>
      </c>
      <c r="S210" s="362" t="s">
        <v>2357</v>
      </c>
      <c r="T210" s="289"/>
      <c r="U210" s="290" t="s">
        <v>2358</v>
      </c>
      <c r="V210" s="285">
        <v>51</v>
      </c>
      <c r="W210" s="291" t="s">
        <v>3308</v>
      </c>
    </row>
    <row r="211" spans="1:23" x14ac:dyDescent="0.25">
      <c r="A211" s="284">
        <v>2015</v>
      </c>
      <c r="B211" s="285">
        <v>464</v>
      </c>
      <c r="C211" s="286" t="s">
        <v>2490</v>
      </c>
      <c r="D211" s="286" t="s">
        <v>2289</v>
      </c>
      <c r="E211" s="286" t="s">
        <v>2491</v>
      </c>
      <c r="F211" s="285" t="s">
        <v>2492</v>
      </c>
      <c r="G211" s="285">
        <v>6000</v>
      </c>
      <c r="H211" s="286" t="s">
        <v>2357</v>
      </c>
      <c r="I211" s="285">
        <v>50</v>
      </c>
      <c r="J211" s="286" t="s">
        <v>2357</v>
      </c>
      <c r="K211" s="285">
        <v>1387243</v>
      </c>
      <c r="L211" s="287">
        <v>81913206</v>
      </c>
      <c r="M211" s="286" t="s">
        <v>2490</v>
      </c>
      <c r="N211" s="286" t="s">
        <v>2491</v>
      </c>
      <c r="O211" s="285" t="s">
        <v>2492</v>
      </c>
      <c r="P211" s="288">
        <v>6000</v>
      </c>
      <c r="Q211" s="286" t="s">
        <v>2357</v>
      </c>
      <c r="R211" s="361">
        <v>50</v>
      </c>
      <c r="S211" s="362" t="s">
        <v>2357</v>
      </c>
      <c r="T211" s="289"/>
      <c r="U211" s="290" t="s">
        <v>2358</v>
      </c>
      <c r="V211" s="285">
        <v>51</v>
      </c>
      <c r="W211" s="291" t="s">
        <v>3308</v>
      </c>
    </row>
    <row r="212" spans="1:23" x14ac:dyDescent="0.25">
      <c r="A212" s="284">
        <v>2015</v>
      </c>
      <c r="B212" s="292">
        <v>558</v>
      </c>
      <c r="C212" s="293" t="s">
        <v>1437</v>
      </c>
      <c r="D212" s="293" t="s">
        <v>2289</v>
      </c>
      <c r="E212" s="293" t="s">
        <v>27</v>
      </c>
      <c r="F212" s="292" t="s">
        <v>216</v>
      </c>
      <c r="G212" s="292">
        <v>6000</v>
      </c>
      <c r="H212" s="293" t="s">
        <v>2357</v>
      </c>
      <c r="I212" s="292">
        <v>50</v>
      </c>
      <c r="J212" s="293" t="s">
        <v>2357</v>
      </c>
      <c r="K212" s="292">
        <v>5066751</v>
      </c>
      <c r="L212" s="294">
        <v>83450289</v>
      </c>
      <c r="M212" s="293" t="s">
        <v>1437</v>
      </c>
      <c r="N212" s="293" t="s">
        <v>27</v>
      </c>
      <c r="O212" s="292" t="s">
        <v>216</v>
      </c>
      <c r="P212" s="292">
        <v>6000</v>
      </c>
      <c r="Q212" s="293" t="s">
        <v>2357</v>
      </c>
      <c r="R212" s="365">
        <v>50</v>
      </c>
      <c r="S212" s="364" t="s">
        <v>2357</v>
      </c>
      <c r="T212" s="297"/>
      <c r="U212" s="290" t="s">
        <v>2358</v>
      </c>
      <c r="V212" s="292">
        <v>51</v>
      </c>
      <c r="W212" s="296" t="s">
        <v>3308</v>
      </c>
    </row>
    <row r="213" spans="1:23" x14ac:dyDescent="0.25">
      <c r="A213" s="284">
        <v>2015</v>
      </c>
      <c r="B213" s="292">
        <v>635</v>
      </c>
      <c r="C213" s="293" t="s">
        <v>1766</v>
      </c>
      <c r="D213" s="293" t="s">
        <v>2289</v>
      </c>
      <c r="E213" s="293" t="s">
        <v>27</v>
      </c>
      <c r="F213" s="292" t="s">
        <v>211</v>
      </c>
      <c r="G213" s="292">
        <v>6000</v>
      </c>
      <c r="H213" s="293" t="s">
        <v>2357</v>
      </c>
      <c r="I213" s="292">
        <v>50</v>
      </c>
      <c r="J213" s="293" t="s">
        <v>2357</v>
      </c>
      <c r="K213" s="292">
        <v>5067782</v>
      </c>
      <c r="L213" s="294">
        <v>25717715</v>
      </c>
      <c r="M213" s="293" t="s">
        <v>1767</v>
      </c>
      <c r="N213" s="293" t="s">
        <v>3110</v>
      </c>
      <c r="O213" s="292" t="s">
        <v>237</v>
      </c>
      <c r="P213" s="292">
        <v>6271</v>
      </c>
      <c r="Q213" s="293" t="s">
        <v>1017</v>
      </c>
      <c r="R213" s="363">
        <v>50</v>
      </c>
      <c r="S213" s="364" t="s">
        <v>2357</v>
      </c>
      <c r="T213" s="297"/>
      <c r="U213" s="290" t="s">
        <v>2358</v>
      </c>
      <c r="V213" s="292">
        <v>51</v>
      </c>
      <c r="W213" s="296" t="s">
        <v>3308</v>
      </c>
    </row>
    <row r="214" spans="1:23" x14ac:dyDescent="0.25">
      <c r="A214" s="284">
        <v>2015</v>
      </c>
      <c r="B214" s="292">
        <v>703</v>
      </c>
      <c r="C214" s="293" t="s">
        <v>871</v>
      </c>
      <c r="D214" s="293" t="s">
        <v>2289</v>
      </c>
      <c r="E214" s="293" t="s">
        <v>872</v>
      </c>
      <c r="F214" s="292" t="s">
        <v>2319</v>
      </c>
      <c r="G214" s="292">
        <v>6000</v>
      </c>
      <c r="H214" s="293" t="s">
        <v>2357</v>
      </c>
      <c r="I214" s="292">
        <v>50</v>
      </c>
      <c r="J214" s="293" t="s">
        <v>2357</v>
      </c>
      <c r="K214" s="292">
        <v>1870998</v>
      </c>
      <c r="L214" s="294">
        <v>43277675</v>
      </c>
      <c r="M214" s="293" t="s">
        <v>3472</v>
      </c>
      <c r="N214" s="293" t="s">
        <v>874</v>
      </c>
      <c r="O214" s="292" t="s">
        <v>867</v>
      </c>
      <c r="P214" s="292">
        <v>6000</v>
      </c>
      <c r="Q214" s="293" t="s">
        <v>2357</v>
      </c>
      <c r="R214" s="363">
        <v>50</v>
      </c>
      <c r="S214" s="364" t="s">
        <v>2357</v>
      </c>
      <c r="T214" s="297"/>
      <c r="U214" s="290" t="s">
        <v>2358</v>
      </c>
      <c r="V214" s="292">
        <v>51</v>
      </c>
      <c r="W214" s="296" t="s">
        <v>3308</v>
      </c>
    </row>
    <row r="215" spans="1:23" x14ac:dyDescent="0.25">
      <c r="A215" s="284">
        <v>2015</v>
      </c>
      <c r="B215" s="292">
        <v>709</v>
      </c>
      <c r="C215" s="293" t="s">
        <v>2067</v>
      </c>
      <c r="D215" s="293" t="s">
        <v>2068</v>
      </c>
      <c r="E215" s="293" t="s">
        <v>2069</v>
      </c>
      <c r="F215" s="292" t="s">
        <v>279</v>
      </c>
      <c r="G215" s="292">
        <v>8251</v>
      </c>
      <c r="H215" s="293" t="s">
        <v>2068</v>
      </c>
      <c r="I215" s="292">
        <v>9</v>
      </c>
      <c r="J215" s="293" t="s">
        <v>233</v>
      </c>
      <c r="K215" s="292">
        <v>5004896</v>
      </c>
      <c r="L215" s="294">
        <v>55444946</v>
      </c>
      <c r="M215" s="293" t="s">
        <v>2071</v>
      </c>
      <c r="N215" s="293" t="s">
        <v>2072</v>
      </c>
      <c r="O215" s="292" t="s">
        <v>2438</v>
      </c>
      <c r="P215" s="292">
        <v>6000</v>
      </c>
      <c r="Q215" s="293" t="s">
        <v>2357</v>
      </c>
      <c r="R215" s="363">
        <v>50</v>
      </c>
      <c r="S215" s="364" t="s">
        <v>2357</v>
      </c>
      <c r="T215" s="297"/>
      <c r="U215" s="290" t="s">
        <v>3354</v>
      </c>
      <c r="V215" s="292">
        <v>51</v>
      </c>
      <c r="W215" s="296" t="s">
        <v>3308</v>
      </c>
    </row>
    <row r="216" spans="1:23" ht="30" x14ac:dyDescent="0.25">
      <c r="A216" s="284">
        <v>2015</v>
      </c>
      <c r="B216" s="285">
        <v>794</v>
      </c>
      <c r="C216" s="286" t="s">
        <v>3308</v>
      </c>
      <c r="D216" s="286" t="s">
        <v>2289</v>
      </c>
      <c r="E216" s="286" t="s">
        <v>27</v>
      </c>
      <c r="F216" s="285" t="s">
        <v>93</v>
      </c>
      <c r="G216" s="285">
        <v>6000</v>
      </c>
      <c r="H216" s="286" t="s">
        <v>2357</v>
      </c>
      <c r="I216" s="285">
        <v>50</v>
      </c>
      <c r="J216" s="286" t="s">
        <v>2357</v>
      </c>
      <c r="K216" s="285">
        <v>5072255</v>
      </c>
      <c r="L216" s="287">
        <v>32375204</v>
      </c>
      <c r="M216" s="286" t="s">
        <v>3484</v>
      </c>
      <c r="N216" s="286" t="s">
        <v>27</v>
      </c>
      <c r="O216" s="285" t="s">
        <v>93</v>
      </c>
      <c r="P216" s="288">
        <v>6000</v>
      </c>
      <c r="Q216" s="286" t="s">
        <v>2357</v>
      </c>
      <c r="R216" s="368">
        <v>50</v>
      </c>
      <c r="S216" s="362" t="s">
        <v>2357</v>
      </c>
      <c r="T216" s="289"/>
      <c r="U216" s="290" t="s">
        <v>2358</v>
      </c>
      <c r="V216" s="285">
        <v>51</v>
      </c>
      <c r="W216" s="291" t="s">
        <v>3308</v>
      </c>
    </row>
    <row r="217" spans="1:23" x14ac:dyDescent="0.25">
      <c r="A217" s="284">
        <v>2015</v>
      </c>
      <c r="B217" s="292">
        <v>811</v>
      </c>
      <c r="C217" s="293" t="s">
        <v>235</v>
      </c>
      <c r="D217" s="293" t="s">
        <v>2289</v>
      </c>
      <c r="E217" s="293" t="s">
        <v>236</v>
      </c>
      <c r="F217" s="292" t="s">
        <v>237</v>
      </c>
      <c r="G217" s="292">
        <v>1000</v>
      </c>
      <c r="H217" s="293" t="s">
        <v>238</v>
      </c>
      <c r="I217" s="292">
        <v>61</v>
      </c>
      <c r="J217" s="293" t="s">
        <v>2330</v>
      </c>
      <c r="K217" s="292">
        <v>5003318</v>
      </c>
      <c r="L217" s="294">
        <v>44905793</v>
      </c>
      <c r="M217" s="293" t="s">
        <v>251</v>
      </c>
      <c r="N217" s="293" t="s">
        <v>252</v>
      </c>
      <c r="O217" s="292" t="s">
        <v>2492</v>
      </c>
      <c r="P217" s="292">
        <v>6000</v>
      </c>
      <c r="Q217" s="293" t="s">
        <v>2357</v>
      </c>
      <c r="R217" s="363">
        <v>50</v>
      </c>
      <c r="S217" s="364" t="s">
        <v>2357</v>
      </c>
      <c r="T217" s="297"/>
      <c r="U217" s="290" t="s">
        <v>2301</v>
      </c>
      <c r="V217" s="292">
        <v>51</v>
      </c>
      <c r="W217" s="296" t="s">
        <v>3308</v>
      </c>
    </row>
    <row r="218" spans="1:23" x14ac:dyDescent="0.25">
      <c r="A218" s="284">
        <v>2015</v>
      </c>
      <c r="B218" s="292">
        <v>824</v>
      </c>
      <c r="C218" s="293" t="s">
        <v>578</v>
      </c>
      <c r="D218" s="293" t="s">
        <v>2289</v>
      </c>
      <c r="E218" s="293" t="s">
        <v>579</v>
      </c>
      <c r="F218" s="292" t="s">
        <v>2384</v>
      </c>
      <c r="G218" s="292">
        <v>2000</v>
      </c>
      <c r="H218" s="293" t="s">
        <v>2292</v>
      </c>
      <c r="I218" s="292">
        <v>70</v>
      </c>
      <c r="J218" s="293" t="s">
        <v>2292</v>
      </c>
      <c r="K218" s="292">
        <v>5003393</v>
      </c>
      <c r="L218" s="294">
        <v>10304452</v>
      </c>
      <c r="M218" s="293" t="s">
        <v>580</v>
      </c>
      <c r="N218" s="293" t="s">
        <v>27</v>
      </c>
      <c r="O218" s="292" t="s">
        <v>2431</v>
      </c>
      <c r="P218" s="292">
        <v>6000</v>
      </c>
      <c r="Q218" s="293" t="s">
        <v>2357</v>
      </c>
      <c r="R218" s="363">
        <v>50</v>
      </c>
      <c r="S218" s="364" t="s">
        <v>2357</v>
      </c>
      <c r="T218" s="297"/>
      <c r="U218" s="290" t="s">
        <v>2293</v>
      </c>
      <c r="V218" s="292">
        <v>51</v>
      </c>
      <c r="W218" s="296" t="s">
        <v>3308</v>
      </c>
    </row>
    <row r="219" spans="1:23" x14ac:dyDescent="0.25">
      <c r="A219" s="284">
        <v>2015</v>
      </c>
      <c r="B219" s="292">
        <v>1068</v>
      </c>
      <c r="C219" s="293" t="s">
        <v>1490</v>
      </c>
      <c r="D219" s="293" t="s">
        <v>2289</v>
      </c>
      <c r="E219" s="293" t="s">
        <v>307</v>
      </c>
      <c r="F219" s="292" t="s">
        <v>2492</v>
      </c>
      <c r="G219" s="292">
        <v>6000</v>
      </c>
      <c r="H219" s="293" t="s">
        <v>2357</v>
      </c>
      <c r="I219" s="292">
        <v>50</v>
      </c>
      <c r="J219" s="293" t="s">
        <v>2357</v>
      </c>
      <c r="K219" s="292">
        <v>5540739</v>
      </c>
      <c r="L219" s="294">
        <v>57536163</v>
      </c>
      <c r="M219" s="293" t="s">
        <v>1512</v>
      </c>
      <c r="N219" s="293" t="s">
        <v>874</v>
      </c>
      <c r="O219" s="292" t="s">
        <v>2425</v>
      </c>
      <c r="P219" s="292">
        <v>6000</v>
      </c>
      <c r="Q219" s="293" t="s">
        <v>2357</v>
      </c>
      <c r="R219" s="363">
        <v>50</v>
      </c>
      <c r="S219" s="364" t="s">
        <v>2357</v>
      </c>
      <c r="T219" s="297"/>
      <c r="U219" s="290" t="s">
        <v>2358</v>
      </c>
      <c r="V219" s="292">
        <v>51</v>
      </c>
      <c r="W219" s="296" t="s">
        <v>3308</v>
      </c>
    </row>
    <row r="220" spans="1:23" x14ac:dyDescent="0.25">
      <c r="A220" s="284">
        <v>2015</v>
      </c>
      <c r="B220" s="292">
        <v>1189</v>
      </c>
      <c r="C220" s="293" t="s">
        <v>2863</v>
      </c>
      <c r="D220" s="293" t="s">
        <v>2289</v>
      </c>
      <c r="E220" s="293" t="s">
        <v>2864</v>
      </c>
      <c r="F220" s="292" t="s">
        <v>2319</v>
      </c>
      <c r="G220" s="292">
        <v>6000</v>
      </c>
      <c r="H220" s="293" t="s">
        <v>2357</v>
      </c>
      <c r="I220" s="298">
        <v>50</v>
      </c>
      <c r="J220" s="293" t="s">
        <v>2357</v>
      </c>
      <c r="K220" s="292">
        <v>3763072</v>
      </c>
      <c r="L220" s="294">
        <v>58196013</v>
      </c>
      <c r="M220" s="293" t="s">
        <v>308</v>
      </c>
      <c r="N220" s="293" t="s">
        <v>307</v>
      </c>
      <c r="O220" s="292" t="s">
        <v>126</v>
      </c>
      <c r="P220" s="292">
        <v>6000</v>
      </c>
      <c r="Q220" s="293" t="s">
        <v>2357</v>
      </c>
      <c r="R220" s="365">
        <v>50</v>
      </c>
      <c r="S220" s="364" t="s">
        <v>2357</v>
      </c>
      <c r="T220" s="297"/>
      <c r="U220" s="290" t="s">
        <v>2358</v>
      </c>
      <c r="V220" s="292">
        <v>51</v>
      </c>
      <c r="W220" s="296" t="s">
        <v>3308</v>
      </c>
    </row>
    <row r="221" spans="1:23" x14ac:dyDescent="0.25">
      <c r="A221" s="284">
        <v>2015</v>
      </c>
      <c r="B221" s="285">
        <v>1203</v>
      </c>
      <c r="C221" s="286" t="s">
        <v>3250</v>
      </c>
      <c r="D221" s="286" t="s">
        <v>2289</v>
      </c>
      <c r="E221" s="286" t="s">
        <v>1017</v>
      </c>
      <c r="F221" s="285" t="s">
        <v>1018</v>
      </c>
      <c r="G221" s="285">
        <v>6271</v>
      </c>
      <c r="H221" s="286" t="s">
        <v>1017</v>
      </c>
      <c r="I221" s="288">
        <v>50</v>
      </c>
      <c r="J221" s="286" t="s">
        <v>2357</v>
      </c>
      <c r="K221" s="285">
        <v>6088651</v>
      </c>
      <c r="L221" s="287">
        <v>17636175</v>
      </c>
      <c r="M221" s="286" t="s">
        <v>3251</v>
      </c>
      <c r="N221" s="286" t="s">
        <v>1017</v>
      </c>
      <c r="O221" s="285" t="s">
        <v>1018</v>
      </c>
      <c r="P221" s="288">
        <v>6271</v>
      </c>
      <c r="Q221" s="286" t="s">
        <v>1017</v>
      </c>
      <c r="R221" s="361">
        <v>50</v>
      </c>
      <c r="S221" s="362" t="s">
        <v>2357</v>
      </c>
      <c r="T221" s="289"/>
      <c r="U221" s="290" t="s">
        <v>2358</v>
      </c>
      <c r="V221" s="285">
        <v>51</v>
      </c>
      <c r="W221" s="291" t="s">
        <v>3308</v>
      </c>
    </row>
    <row r="222" spans="1:23" x14ac:dyDescent="0.25">
      <c r="A222" s="284">
        <v>2015</v>
      </c>
      <c r="B222" s="292">
        <v>1210</v>
      </c>
      <c r="C222" s="293" t="s">
        <v>13</v>
      </c>
      <c r="D222" s="293" t="s">
        <v>2289</v>
      </c>
      <c r="E222" s="293" t="s">
        <v>874</v>
      </c>
      <c r="F222" s="292" t="s">
        <v>2473</v>
      </c>
      <c r="G222" s="292">
        <v>6000</v>
      </c>
      <c r="H222" s="293" t="s">
        <v>2357</v>
      </c>
      <c r="I222" s="292">
        <v>50</v>
      </c>
      <c r="J222" s="293" t="s">
        <v>2357</v>
      </c>
      <c r="K222" s="292">
        <v>5516684</v>
      </c>
      <c r="L222" s="294">
        <v>94321183</v>
      </c>
      <c r="M222" s="293" t="s">
        <v>2724</v>
      </c>
      <c r="N222" s="293" t="s">
        <v>874</v>
      </c>
      <c r="O222" s="292" t="s">
        <v>2473</v>
      </c>
      <c r="P222" s="292">
        <v>6000</v>
      </c>
      <c r="Q222" s="293" t="s">
        <v>2357</v>
      </c>
      <c r="R222" s="363">
        <v>50</v>
      </c>
      <c r="S222" s="364" t="s">
        <v>2357</v>
      </c>
      <c r="T222" s="297"/>
      <c r="U222" s="290" t="s">
        <v>2358</v>
      </c>
      <c r="V222" s="292">
        <v>51</v>
      </c>
      <c r="W222" s="296" t="s">
        <v>3308</v>
      </c>
    </row>
    <row r="223" spans="1:23" x14ac:dyDescent="0.25">
      <c r="A223" s="284">
        <v>2015</v>
      </c>
      <c r="B223" s="292">
        <v>1223</v>
      </c>
      <c r="C223" s="293" t="s">
        <v>690</v>
      </c>
      <c r="D223" s="293" t="s">
        <v>691</v>
      </c>
      <c r="E223" s="293" t="s">
        <v>692</v>
      </c>
      <c r="F223" s="292" t="s">
        <v>2366</v>
      </c>
      <c r="G223" s="292">
        <v>5281</v>
      </c>
      <c r="H223" s="293" t="s">
        <v>693</v>
      </c>
      <c r="I223" s="292">
        <v>36</v>
      </c>
      <c r="J223" s="293" t="s">
        <v>685</v>
      </c>
      <c r="K223" s="292">
        <v>5045398</v>
      </c>
      <c r="L223" s="294">
        <v>37502417</v>
      </c>
      <c r="M223" s="293" t="s">
        <v>3587</v>
      </c>
      <c r="N223" s="293" t="s">
        <v>2654</v>
      </c>
      <c r="O223" s="292" t="s">
        <v>3588</v>
      </c>
      <c r="P223" s="292">
        <v>6000</v>
      </c>
      <c r="Q223" s="293" t="s">
        <v>12</v>
      </c>
      <c r="R223" s="365">
        <v>50</v>
      </c>
      <c r="S223" s="364" t="s">
        <v>2357</v>
      </c>
      <c r="T223" s="297"/>
      <c r="U223" s="290" t="s">
        <v>2385</v>
      </c>
      <c r="V223" s="292">
        <v>51</v>
      </c>
      <c r="W223" s="296" t="s">
        <v>3308</v>
      </c>
    </row>
    <row r="224" spans="1:23" ht="30" x14ac:dyDescent="0.25">
      <c r="A224" s="284">
        <v>2015</v>
      </c>
      <c r="B224" s="292">
        <v>587</v>
      </c>
      <c r="C224" s="293" t="s">
        <v>716</v>
      </c>
      <c r="D224" s="293" t="s">
        <v>319</v>
      </c>
      <c r="E224" s="293" t="s">
        <v>717</v>
      </c>
      <c r="F224" s="292" t="s">
        <v>718</v>
      </c>
      <c r="G224" s="292">
        <v>8000</v>
      </c>
      <c r="H224" s="293" t="s">
        <v>2478</v>
      </c>
      <c r="I224" s="292">
        <v>85</v>
      </c>
      <c r="J224" s="293" t="s">
        <v>2478</v>
      </c>
      <c r="K224" s="292">
        <v>5321182</v>
      </c>
      <c r="L224" s="294">
        <v>55170676</v>
      </c>
      <c r="M224" s="293" t="s">
        <v>719</v>
      </c>
      <c r="N224" s="293" t="s">
        <v>720</v>
      </c>
      <c r="O224" s="292" t="s">
        <v>150</v>
      </c>
      <c r="P224" s="292">
        <v>8311</v>
      </c>
      <c r="Q224" s="293" t="s">
        <v>721</v>
      </c>
      <c r="R224" s="363">
        <v>197</v>
      </c>
      <c r="S224" s="364" t="s">
        <v>721</v>
      </c>
      <c r="T224" s="297"/>
      <c r="U224" s="290" t="s">
        <v>2320</v>
      </c>
      <c r="V224" s="292">
        <v>59</v>
      </c>
      <c r="W224" s="296" t="s">
        <v>3415</v>
      </c>
    </row>
    <row r="225" spans="1:23" x14ac:dyDescent="0.25">
      <c r="A225" s="284">
        <v>2015</v>
      </c>
      <c r="B225" s="292">
        <v>41</v>
      </c>
      <c r="C225" s="293" t="s">
        <v>2295</v>
      </c>
      <c r="D225" s="293" t="s">
        <v>2296</v>
      </c>
      <c r="E225" s="293" t="s">
        <v>2297</v>
      </c>
      <c r="F225" s="292" t="s">
        <v>2298</v>
      </c>
      <c r="G225" s="292">
        <v>4000</v>
      </c>
      <c r="H225" s="293" t="s">
        <v>2296</v>
      </c>
      <c r="I225" s="292">
        <v>52</v>
      </c>
      <c r="J225" s="293" t="s">
        <v>2296</v>
      </c>
      <c r="K225" s="292">
        <v>5097134</v>
      </c>
      <c r="L225" s="294">
        <v>46035737</v>
      </c>
      <c r="M225" s="293" t="s">
        <v>2299</v>
      </c>
      <c r="N225" s="293" t="s">
        <v>2300</v>
      </c>
      <c r="O225" s="292" t="s">
        <v>2298</v>
      </c>
      <c r="P225" s="292">
        <v>4000</v>
      </c>
      <c r="Q225" s="293" t="s">
        <v>2296</v>
      </c>
      <c r="R225" s="363">
        <v>52</v>
      </c>
      <c r="S225" s="364" t="s">
        <v>2296</v>
      </c>
      <c r="T225" s="297"/>
      <c r="U225" s="290" t="s">
        <v>2338</v>
      </c>
      <c r="V225" s="292">
        <v>40</v>
      </c>
      <c r="W225" s="296" t="s">
        <v>1116</v>
      </c>
    </row>
    <row r="226" spans="1:23" x14ac:dyDescent="0.25">
      <c r="A226" s="284">
        <v>2015</v>
      </c>
      <c r="B226" s="292">
        <v>42</v>
      </c>
      <c r="C226" s="293" t="s">
        <v>629</v>
      </c>
      <c r="D226" s="293" t="s">
        <v>2289</v>
      </c>
      <c r="E226" s="293" t="s">
        <v>630</v>
      </c>
      <c r="F226" s="292" t="s">
        <v>237</v>
      </c>
      <c r="G226" s="292">
        <v>4000</v>
      </c>
      <c r="H226" s="293" t="s">
        <v>2296</v>
      </c>
      <c r="I226" s="292">
        <v>52</v>
      </c>
      <c r="J226" s="293" t="s">
        <v>2296</v>
      </c>
      <c r="K226" s="292">
        <v>5637538</v>
      </c>
      <c r="L226" s="294">
        <v>94555141</v>
      </c>
      <c r="M226" s="293" t="s">
        <v>2557</v>
      </c>
      <c r="N226" s="293" t="s">
        <v>630</v>
      </c>
      <c r="O226" s="292" t="s">
        <v>237</v>
      </c>
      <c r="P226" s="292">
        <v>4000</v>
      </c>
      <c r="Q226" s="293" t="s">
        <v>2296</v>
      </c>
      <c r="R226" s="363">
        <v>52</v>
      </c>
      <c r="S226" s="364" t="s">
        <v>2296</v>
      </c>
      <c r="T226" s="297"/>
      <c r="U226" s="290" t="s">
        <v>2338</v>
      </c>
      <c r="V226" s="292">
        <v>40</v>
      </c>
      <c r="W226" s="296" t="s">
        <v>1116</v>
      </c>
    </row>
    <row r="227" spans="1:23" x14ac:dyDescent="0.25">
      <c r="A227" s="284">
        <v>2015</v>
      </c>
      <c r="B227" s="285">
        <v>136</v>
      </c>
      <c r="C227" s="286" t="s">
        <v>832</v>
      </c>
      <c r="D227" s="286" t="s">
        <v>2296</v>
      </c>
      <c r="E227" s="286" t="s">
        <v>255</v>
      </c>
      <c r="F227" s="285" t="s">
        <v>93</v>
      </c>
      <c r="G227" s="285">
        <v>4000</v>
      </c>
      <c r="H227" s="286" t="s">
        <v>2296</v>
      </c>
      <c r="I227" s="285">
        <v>52</v>
      </c>
      <c r="J227" s="286" t="s">
        <v>2296</v>
      </c>
      <c r="K227" s="285">
        <v>5045193</v>
      </c>
      <c r="L227" s="287">
        <v>11446340</v>
      </c>
      <c r="M227" s="286" t="s">
        <v>833</v>
      </c>
      <c r="N227" s="286" t="s">
        <v>255</v>
      </c>
      <c r="O227" s="285" t="s">
        <v>93</v>
      </c>
      <c r="P227" s="288">
        <v>4000</v>
      </c>
      <c r="Q227" s="286" t="s">
        <v>2296</v>
      </c>
      <c r="R227" s="361">
        <v>52</v>
      </c>
      <c r="S227" s="362" t="s">
        <v>2296</v>
      </c>
      <c r="T227" s="289"/>
      <c r="U227" s="290" t="s">
        <v>2338</v>
      </c>
      <c r="V227" s="285">
        <v>40</v>
      </c>
      <c r="W227" s="291" t="s">
        <v>1116</v>
      </c>
    </row>
    <row r="228" spans="1:23" x14ac:dyDescent="0.25">
      <c r="A228" s="284">
        <v>2015</v>
      </c>
      <c r="B228" s="292">
        <v>184</v>
      </c>
      <c r="C228" s="293" t="s">
        <v>1817</v>
      </c>
      <c r="D228" s="293" t="s">
        <v>2296</v>
      </c>
      <c r="E228" s="293" t="s">
        <v>1816</v>
      </c>
      <c r="F228" s="292" t="s">
        <v>237</v>
      </c>
      <c r="G228" s="292">
        <v>4000</v>
      </c>
      <c r="H228" s="293" t="s">
        <v>2296</v>
      </c>
      <c r="I228" s="292">
        <v>52</v>
      </c>
      <c r="J228" s="293" t="s">
        <v>2296</v>
      </c>
      <c r="K228" s="292">
        <v>1196367</v>
      </c>
      <c r="L228" s="294">
        <v>55163637</v>
      </c>
      <c r="M228" s="293" t="s">
        <v>1817</v>
      </c>
      <c r="N228" s="293" t="s">
        <v>506</v>
      </c>
      <c r="O228" s="292" t="s">
        <v>237</v>
      </c>
      <c r="P228" s="292">
        <v>4000</v>
      </c>
      <c r="Q228" s="293" t="s">
        <v>2296</v>
      </c>
      <c r="R228" s="363">
        <v>52</v>
      </c>
      <c r="S228" s="364" t="s">
        <v>2296</v>
      </c>
      <c r="T228" s="297"/>
      <c r="U228" s="290" t="s">
        <v>2338</v>
      </c>
      <c r="V228" s="292">
        <v>40</v>
      </c>
      <c r="W228" s="296" t="s">
        <v>1116</v>
      </c>
    </row>
    <row r="229" spans="1:23" x14ac:dyDescent="0.25">
      <c r="A229" s="284">
        <v>2015</v>
      </c>
      <c r="B229" s="285">
        <v>261</v>
      </c>
      <c r="C229" s="286" t="s">
        <v>3071</v>
      </c>
      <c r="D229" s="286" t="s">
        <v>2296</v>
      </c>
      <c r="E229" s="286" t="s">
        <v>794</v>
      </c>
      <c r="F229" s="285" t="s">
        <v>795</v>
      </c>
      <c r="G229" s="285">
        <v>4000</v>
      </c>
      <c r="H229" s="286" t="s">
        <v>2296</v>
      </c>
      <c r="I229" s="285">
        <v>52</v>
      </c>
      <c r="J229" s="286" t="s">
        <v>2296</v>
      </c>
      <c r="K229" s="285">
        <v>1274767</v>
      </c>
      <c r="L229" s="287">
        <v>82023883</v>
      </c>
      <c r="M229" s="286" t="s">
        <v>2590</v>
      </c>
      <c r="N229" s="286" t="s">
        <v>794</v>
      </c>
      <c r="O229" s="285" t="s">
        <v>795</v>
      </c>
      <c r="P229" s="288">
        <v>4000</v>
      </c>
      <c r="Q229" s="286" t="s">
        <v>2296</v>
      </c>
      <c r="R229" s="361">
        <v>52</v>
      </c>
      <c r="S229" s="362" t="s">
        <v>2296</v>
      </c>
      <c r="T229" s="289"/>
      <c r="U229" s="290" t="s">
        <v>2338</v>
      </c>
      <c r="V229" s="285">
        <v>40</v>
      </c>
      <c r="W229" s="291" t="s">
        <v>1116</v>
      </c>
    </row>
    <row r="230" spans="1:23" x14ac:dyDescent="0.25">
      <c r="A230" s="284">
        <v>2015</v>
      </c>
      <c r="B230" s="292">
        <v>313</v>
      </c>
      <c r="C230" s="293" t="s">
        <v>2433</v>
      </c>
      <c r="D230" s="293" t="s">
        <v>2296</v>
      </c>
      <c r="E230" s="293" t="s">
        <v>2434</v>
      </c>
      <c r="F230" s="292" t="s">
        <v>2435</v>
      </c>
      <c r="G230" s="292">
        <v>4000</v>
      </c>
      <c r="H230" s="293" t="s">
        <v>2296</v>
      </c>
      <c r="I230" s="292">
        <v>52</v>
      </c>
      <c r="J230" s="293" t="s">
        <v>2296</v>
      </c>
      <c r="K230" s="292">
        <v>5097053</v>
      </c>
      <c r="L230" s="294">
        <v>24010383</v>
      </c>
      <c r="M230" s="293" t="s">
        <v>3400</v>
      </c>
      <c r="N230" s="293" t="s">
        <v>2434</v>
      </c>
      <c r="O230" s="292" t="s">
        <v>2435</v>
      </c>
      <c r="P230" s="292">
        <v>4000</v>
      </c>
      <c r="Q230" s="293" t="s">
        <v>2296</v>
      </c>
      <c r="R230" s="363">
        <v>52</v>
      </c>
      <c r="S230" s="364" t="s">
        <v>2296</v>
      </c>
      <c r="T230" s="297"/>
      <c r="U230" s="290" t="s">
        <v>2338</v>
      </c>
      <c r="V230" s="292">
        <v>40</v>
      </c>
      <c r="W230" s="296" t="s">
        <v>1116</v>
      </c>
    </row>
    <row r="231" spans="1:23" x14ac:dyDescent="0.25">
      <c r="A231" s="284">
        <v>2015</v>
      </c>
      <c r="B231" s="292">
        <v>346</v>
      </c>
      <c r="C231" s="293" t="s">
        <v>2249</v>
      </c>
      <c r="D231" s="293" t="s">
        <v>2296</v>
      </c>
      <c r="E231" s="293" t="s">
        <v>900</v>
      </c>
      <c r="F231" s="292" t="s">
        <v>2499</v>
      </c>
      <c r="G231" s="292">
        <v>4000</v>
      </c>
      <c r="H231" s="293" t="s">
        <v>2296</v>
      </c>
      <c r="I231" s="292">
        <v>52</v>
      </c>
      <c r="J231" s="293" t="s">
        <v>2296</v>
      </c>
      <c r="K231" s="292">
        <v>2245850</v>
      </c>
      <c r="L231" s="294">
        <v>61058823</v>
      </c>
      <c r="M231" s="293" t="s">
        <v>2249</v>
      </c>
      <c r="N231" s="293" t="s">
        <v>2250</v>
      </c>
      <c r="O231" s="292" t="s">
        <v>2499</v>
      </c>
      <c r="P231" s="292">
        <v>4000</v>
      </c>
      <c r="Q231" s="293" t="s">
        <v>2296</v>
      </c>
      <c r="R231" s="363">
        <v>52</v>
      </c>
      <c r="S231" s="364" t="s">
        <v>2296</v>
      </c>
      <c r="T231" s="297"/>
      <c r="U231" s="290" t="s">
        <v>2338</v>
      </c>
      <c r="V231" s="292">
        <v>40</v>
      </c>
      <c r="W231" s="296" t="s">
        <v>1116</v>
      </c>
    </row>
    <row r="232" spans="1:23" x14ac:dyDescent="0.25">
      <c r="A232" s="284">
        <v>2015</v>
      </c>
      <c r="B232" s="285">
        <v>353</v>
      </c>
      <c r="C232" s="286" t="s">
        <v>828</v>
      </c>
      <c r="D232" s="286" t="s">
        <v>2296</v>
      </c>
      <c r="E232" s="286" t="s">
        <v>255</v>
      </c>
      <c r="F232" s="285" t="s">
        <v>93</v>
      </c>
      <c r="G232" s="285">
        <v>4000</v>
      </c>
      <c r="H232" s="286" t="s">
        <v>2296</v>
      </c>
      <c r="I232" s="285">
        <v>52</v>
      </c>
      <c r="J232" s="286" t="s">
        <v>2296</v>
      </c>
      <c r="K232" s="285">
        <v>5477166</v>
      </c>
      <c r="L232" s="287">
        <v>13939785</v>
      </c>
      <c r="M232" s="286" t="s">
        <v>829</v>
      </c>
      <c r="N232" s="286" t="s">
        <v>255</v>
      </c>
      <c r="O232" s="285" t="s">
        <v>93</v>
      </c>
      <c r="P232" s="288">
        <v>4000</v>
      </c>
      <c r="Q232" s="286" t="s">
        <v>2296</v>
      </c>
      <c r="R232" s="361">
        <v>52</v>
      </c>
      <c r="S232" s="362" t="s">
        <v>2296</v>
      </c>
      <c r="T232" s="289"/>
      <c r="U232" s="290" t="s">
        <v>2338</v>
      </c>
      <c r="V232" s="285">
        <v>40</v>
      </c>
      <c r="W232" s="291" t="s">
        <v>1116</v>
      </c>
    </row>
    <row r="233" spans="1:23" x14ac:dyDescent="0.25">
      <c r="A233" s="284">
        <v>2015</v>
      </c>
      <c r="B233" s="285">
        <v>456</v>
      </c>
      <c r="C233" s="286" t="s">
        <v>3089</v>
      </c>
      <c r="D233" s="286" t="s">
        <v>2296</v>
      </c>
      <c r="E233" s="286" t="s">
        <v>255</v>
      </c>
      <c r="F233" s="285" t="s">
        <v>93</v>
      </c>
      <c r="G233" s="285">
        <v>4000</v>
      </c>
      <c r="H233" s="286" t="s">
        <v>2296</v>
      </c>
      <c r="I233" s="285">
        <v>52</v>
      </c>
      <c r="J233" s="286" t="s">
        <v>2296</v>
      </c>
      <c r="K233" s="285">
        <v>5045070</v>
      </c>
      <c r="L233" s="287">
        <v>16454120</v>
      </c>
      <c r="M233" s="286" t="s">
        <v>831</v>
      </c>
      <c r="N233" s="286" t="s">
        <v>255</v>
      </c>
      <c r="O233" s="285" t="s">
        <v>93</v>
      </c>
      <c r="P233" s="288">
        <v>4000</v>
      </c>
      <c r="Q233" s="286" t="s">
        <v>2296</v>
      </c>
      <c r="R233" s="361">
        <v>52</v>
      </c>
      <c r="S233" s="362" t="s">
        <v>2296</v>
      </c>
      <c r="T233" s="289"/>
      <c r="U233" s="290" t="s">
        <v>2338</v>
      </c>
      <c r="V233" s="285">
        <v>40</v>
      </c>
      <c r="W233" s="291" t="s">
        <v>1116</v>
      </c>
    </row>
    <row r="234" spans="1:23" x14ac:dyDescent="0.25">
      <c r="A234" s="315">
        <v>2015</v>
      </c>
      <c r="B234" s="315">
        <v>578</v>
      </c>
      <c r="C234" s="326" t="s">
        <v>840</v>
      </c>
      <c r="D234" s="303"/>
      <c r="E234" s="303" t="s">
        <v>3436</v>
      </c>
      <c r="F234" s="315">
        <v>34</v>
      </c>
      <c r="G234" s="315">
        <v>4000</v>
      </c>
      <c r="H234" s="303" t="s">
        <v>584</v>
      </c>
      <c r="I234" s="315">
        <v>52</v>
      </c>
      <c r="J234" s="303" t="s">
        <v>2296</v>
      </c>
      <c r="K234" s="315">
        <v>1516604</v>
      </c>
      <c r="L234" s="315">
        <v>72676663</v>
      </c>
      <c r="M234" s="303" t="s">
        <v>842</v>
      </c>
      <c r="N234" s="303" t="s">
        <v>841</v>
      </c>
      <c r="O234" s="315">
        <v>34</v>
      </c>
      <c r="P234" s="315">
        <v>4000</v>
      </c>
      <c r="Q234" s="303" t="s">
        <v>2296</v>
      </c>
      <c r="R234" s="371">
        <v>52</v>
      </c>
      <c r="S234" s="372" t="s">
        <v>2296</v>
      </c>
      <c r="T234" s="317"/>
      <c r="U234" s="303" t="s">
        <v>2338</v>
      </c>
      <c r="V234" s="315">
        <v>40</v>
      </c>
      <c r="W234" s="316" t="s">
        <v>1116</v>
      </c>
    </row>
    <row r="235" spans="1:23" x14ac:dyDescent="0.25">
      <c r="A235" s="315">
        <v>2015</v>
      </c>
      <c r="B235" s="315">
        <v>625</v>
      </c>
      <c r="C235" s="316" t="s">
        <v>3457</v>
      </c>
      <c r="D235" s="303" t="s">
        <v>1141</v>
      </c>
      <c r="E235" s="316" t="s">
        <v>3458</v>
      </c>
      <c r="F235" s="315">
        <v>102</v>
      </c>
      <c r="G235" s="315">
        <v>4000</v>
      </c>
      <c r="H235" s="303" t="s">
        <v>584</v>
      </c>
      <c r="I235" s="315">
        <v>52</v>
      </c>
      <c r="J235" s="303" t="s">
        <v>2296</v>
      </c>
      <c r="K235" s="315">
        <v>5967506</v>
      </c>
      <c r="L235" s="315">
        <v>71412310</v>
      </c>
      <c r="M235" s="303" t="s">
        <v>1388</v>
      </c>
      <c r="N235" s="316" t="s">
        <v>1389</v>
      </c>
      <c r="O235" s="315" t="s">
        <v>1390</v>
      </c>
      <c r="P235" s="315">
        <v>4000</v>
      </c>
      <c r="Q235" s="303" t="s">
        <v>2296</v>
      </c>
      <c r="R235" s="371">
        <v>52</v>
      </c>
      <c r="S235" s="372" t="s">
        <v>2296</v>
      </c>
      <c r="T235" s="317"/>
      <c r="U235" s="303" t="s">
        <v>2338</v>
      </c>
      <c r="V235" s="315">
        <v>40</v>
      </c>
      <c r="W235" s="316" t="s">
        <v>1116</v>
      </c>
    </row>
    <row r="236" spans="1:23" x14ac:dyDescent="0.25">
      <c r="A236" s="284">
        <v>2015</v>
      </c>
      <c r="B236" s="285">
        <v>626</v>
      </c>
      <c r="C236" s="286" t="s">
        <v>196</v>
      </c>
      <c r="D236" s="286" t="s">
        <v>2289</v>
      </c>
      <c r="E236" s="286" t="s">
        <v>2434</v>
      </c>
      <c r="F236" s="285" t="s">
        <v>2435</v>
      </c>
      <c r="G236" s="285">
        <v>4000</v>
      </c>
      <c r="H236" s="286" t="s">
        <v>2296</v>
      </c>
      <c r="I236" s="285">
        <v>52</v>
      </c>
      <c r="J236" s="286" t="s">
        <v>2296</v>
      </c>
      <c r="K236" s="285">
        <v>5076927</v>
      </c>
      <c r="L236" s="287">
        <v>55217281</v>
      </c>
      <c r="M236" s="286" t="s">
        <v>197</v>
      </c>
      <c r="N236" s="286" t="s">
        <v>2434</v>
      </c>
      <c r="O236" s="285" t="s">
        <v>2435</v>
      </c>
      <c r="P236" s="288">
        <v>4000</v>
      </c>
      <c r="Q236" s="286" t="s">
        <v>2296</v>
      </c>
      <c r="R236" s="361">
        <v>52</v>
      </c>
      <c r="S236" s="362" t="s">
        <v>2296</v>
      </c>
      <c r="T236" s="289"/>
      <c r="U236" s="290" t="s">
        <v>2338</v>
      </c>
      <c r="V236" s="285">
        <v>40</v>
      </c>
      <c r="W236" s="291" t="s">
        <v>1116</v>
      </c>
    </row>
    <row r="237" spans="1:23" x14ac:dyDescent="0.25">
      <c r="A237" s="284">
        <v>2015</v>
      </c>
      <c r="B237" s="285">
        <v>637</v>
      </c>
      <c r="C237" s="286" t="s">
        <v>505</v>
      </c>
      <c r="D237" s="286" t="s">
        <v>2289</v>
      </c>
      <c r="E237" s="286" t="s">
        <v>506</v>
      </c>
      <c r="F237" s="285" t="s">
        <v>507</v>
      </c>
      <c r="G237" s="285">
        <v>4000</v>
      </c>
      <c r="H237" s="286" t="s">
        <v>2296</v>
      </c>
      <c r="I237" s="285">
        <v>52</v>
      </c>
      <c r="J237" s="286" t="s">
        <v>2296</v>
      </c>
      <c r="K237" s="285">
        <v>5179843</v>
      </c>
      <c r="L237" s="287">
        <v>19723318</v>
      </c>
      <c r="M237" s="286" t="s">
        <v>505</v>
      </c>
      <c r="N237" s="286" t="s">
        <v>506</v>
      </c>
      <c r="O237" s="285" t="s">
        <v>507</v>
      </c>
      <c r="P237" s="288">
        <v>4000</v>
      </c>
      <c r="Q237" s="286" t="s">
        <v>2296</v>
      </c>
      <c r="R237" s="361">
        <v>52</v>
      </c>
      <c r="S237" s="362" t="s">
        <v>2296</v>
      </c>
      <c r="T237" s="289"/>
      <c r="U237" s="290" t="s">
        <v>2338</v>
      </c>
      <c r="V237" s="285">
        <v>40</v>
      </c>
      <c r="W237" s="291" t="s">
        <v>1116</v>
      </c>
    </row>
    <row r="238" spans="1:23" x14ac:dyDescent="0.25">
      <c r="A238" s="284">
        <v>2015</v>
      </c>
      <c r="B238" s="292">
        <v>653</v>
      </c>
      <c r="C238" s="293" t="s">
        <v>1116</v>
      </c>
      <c r="D238" s="293" t="s">
        <v>2296</v>
      </c>
      <c r="E238" s="293" t="s">
        <v>630</v>
      </c>
      <c r="F238" s="292" t="s">
        <v>258</v>
      </c>
      <c r="G238" s="292">
        <v>4000</v>
      </c>
      <c r="H238" s="293" t="s">
        <v>2296</v>
      </c>
      <c r="I238" s="292">
        <v>52</v>
      </c>
      <c r="J238" s="293" t="s">
        <v>2296</v>
      </c>
      <c r="K238" s="292">
        <v>5067731</v>
      </c>
      <c r="L238" s="294">
        <v>72495421</v>
      </c>
      <c r="M238" s="293" t="s">
        <v>1117</v>
      </c>
      <c r="N238" s="293" t="s">
        <v>903</v>
      </c>
      <c r="O238" s="292" t="s">
        <v>903</v>
      </c>
      <c r="P238" s="292">
        <v>4000</v>
      </c>
      <c r="Q238" s="293" t="s">
        <v>2296</v>
      </c>
      <c r="R238" s="363">
        <v>52</v>
      </c>
      <c r="S238" s="364" t="s">
        <v>2296</v>
      </c>
      <c r="T238" s="297"/>
      <c r="U238" s="290" t="s">
        <v>2338</v>
      </c>
      <c r="V238" s="292">
        <v>40</v>
      </c>
      <c r="W238" s="296" t="s">
        <v>1116</v>
      </c>
    </row>
    <row r="239" spans="1:23" x14ac:dyDescent="0.25">
      <c r="A239" s="284">
        <v>2015</v>
      </c>
      <c r="B239" s="292">
        <v>657</v>
      </c>
      <c r="C239" s="293" t="s">
        <v>2912</v>
      </c>
      <c r="D239" s="293" t="s">
        <v>2292</v>
      </c>
      <c r="E239" s="293" t="s">
        <v>2913</v>
      </c>
      <c r="F239" s="292" t="s">
        <v>258</v>
      </c>
      <c r="G239" s="292">
        <v>2000</v>
      </c>
      <c r="H239" s="293" t="s">
        <v>2292</v>
      </c>
      <c r="I239" s="298">
        <v>70</v>
      </c>
      <c r="J239" s="293" t="s">
        <v>2292</v>
      </c>
      <c r="K239" s="292">
        <v>6489087</v>
      </c>
      <c r="L239" s="294">
        <v>19651295</v>
      </c>
      <c r="M239" s="293" t="s">
        <v>2914</v>
      </c>
      <c r="N239" s="293" t="s">
        <v>2252</v>
      </c>
      <c r="O239" s="292" t="s">
        <v>216</v>
      </c>
      <c r="P239" s="292">
        <v>4000</v>
      </c>
      <c r="Q239" s="293" t="s">
        <v>2296</v>
      </c>
      <c r="R239" s="363">
        <v>52</v>
      </c>
      <c r="S239" s="364" t="s">
        <v>2296</v>
      </c>
      <c r="T239" s="297"/>
      <c r="U239" s="290" t="s">
        <v>2293</v>
      </c>
      <c r="V239" s="292">
        <v>40</v>
      </c>
      <c r="W239" s="296" t="s">
        <v>1116</v>
      </c>
    </row>
    <row r="240" spans="1:23" x14ac:dyDescent="0.25">
      <c r="A240" s="284">
        <v>2015</v>
      </c>
      <c r="B240" s="292">
        <v>659</v>
      </c>
      <c r="C240" s="293" t="s">
        <v>2464</v>
      </c>
      <c r="D240" s="293" t="s">
        <v>2465</v>
      </c>
      <c r="E240" s="293" t="s">
        <v>2465</v>
      </c>
      <c r="F240" s="292" t="s">
        <v>2355</v>
      </c>
      <c r="G240" s="292">
        <v>4000</v>
      </c>
      <c r="H240" s="293" t="s">
        <v>2296</v>
      </c>
      <c r="I240" s="292">
        <v>52</v>
      </c>
      <c r="J240" s="293" t="s">
        <v>2296</v>
      </c>
      <c r="K240" s="292">
        <v>5323848</v>
      </c>
      <c r="L240" s="294">
        <v>58053069</v>
      </c>
      <c r="M240" s="293" t="s">
        <v>2464</v>
      </c>
      <c r="N240" s="293" t="s">
        <v>2465</v>
      </c>
      <c r="O240" s="292" t="s">
        <v>2355</v>
      </c>
      <c r="P240" s="292">
        <v>4000</v>
      </c>
      <c r="Q240" s="293" t="s">
        <v>2296</v>
      </c>
      <c r="R240" s="363">
        <v>52</v>
      </c>
      <c r="S240" s="364" t="s">
        <v>2296</v>
      </c>
      <c r="T240" s="297"/>
      <c r="U240" s="290" t="s">
        <v>2338</v>
      </c>
      <c r="V240" s="292">
        <v>40</v>
      </c>
      <c r="W240" s="296" t="s">
        <v>1116</v>
      </c>
    </row>
    <row r="241" spans="1:23" x14ac:dyDescent="0.25">
      <c r="A241" s="284">
        <v>2015</v>
      </c>
      <c r="B241" s="292">
        <v>704</v>
      </c>
      <c r="C241" s="293" t="s">
        <v>2232</v>
      </c>
      <c r="D241" s="293" t="s">
        <v>2296</v>
      </c>
      <c r="E241" s="293" t="s">
        <v>751</v>
      </c>
      <c r="F241" s="292" t="s">
        <v>241</v>
      </c>
      <c r="G241" s="292">
        <v>4000</v>
      </c>
      <c r="H241" s="293" t="s">
        <v>2296</v>
      </c>
      <c r="I241" s="292">
        <v>52</v>
      </c>
      <c r="J241" s="293" t="s">
        <v>2296</v>
      </c>
      <c r="K241" s="292">
        <v>1488783</v>
      </c>
      <c r="L241" s="294">
        <v>23453958</v>
      </c>
      <c r="M241" s="293" t="s">
        <v>2233</v>
      </c>
      <c r="N241" s="293" t="s">
        <v>2234</v>
      </c>
      <c r="O241" s="292" t="s">
        <v>241</v>
      </c>
      <c r="P241" s="292">
        <v>4000</v>
      </c>
      <c r="Q241" s="293" t="s">
        <v>2296</v>
      </c>
      <c r="R241" s="363">
        <v>52</v>
      </c>
      <c r="S241" s="364" t="s">
        <v>2296</v>
      </c>
      <c r="T241" s="297"/>
      <c r="U241" s="290" t="s">
        <v>2338</v>
      </c>
      <c r="V241" s="292">
        <v>40</v>
      </c>
      <c r="W241" s="296" t="s">
        <v>1116</v>
      </c>
    </row>
    <row r="242" spans="1:23" x14ac:dyDescent="0.25">
      <c r="A242" s="284">
        <v>2015</v>
      </c>
      <c r="B242" s="292">
        <v>719</v>
      </c>
      <c r="C242" s="293" t="s">
        <v>2120</v>
      </c>
      <c r="D242" s="293" t="s">
        <v>2121</v>
      </c>
      <c r="E242" s="293" t="s">
        <v>2121</v>
      </c>
      <c r="F242" s="292" t="s">
        <v>2122</v>
      </c>
      <c r="G242" s="292">
        <v>4000</v>
      </c>
      <c r="H242" s="293" t="s">
        <v>2296</v>
      </c>
      <c r="I242" s="292">
        <v>52</v>
      </c>
      <c r="J242" s="293" t="s">
        <v>2296</v>
      </c>
      <c r="K242" s="292">
        <v>3638898000</v>
      </c>
      <c r="L242" s="294">
        <v>20260261</v>
      </c>
      <c r="M242" s="293" t="s">
        <v>2123</v>
      </c>
      <c r="N242" s="293" t="s">
        <v>2121</v>
      </c>
      <c r="O242" s="292" t="s">
        <v>2122</v>
      </c>
      <c r="P242" s="292">
        <v>4000</v>
      </c>
      <c r="Q242" s="293" t="s">
        <v>2296</v>
      </c>
      <c r="R242" s="363">
        <v>52</v>
      </c>
      <c r="S242" s="364" t="s">
        <v>2296</v>
      </c>
      <c r="T242" s="297"/>
      <c r="U242" s="290" t="s">
        <v>2338</v>
      </c>
      <c r="V242" s="292">
        <v>40</v>
      </c>
      <c r="W242" s="296" t="s">
        <v>1116</v>
      </c>
    </row>
    <row r="243" spans="1:23" x14ac:dyDescent="0.25">
      <c r="A243" s="284">
        <v>2015</v>
      </c>
      <c r="B243" s="292">
        <v>726</v>
      </c>
      <c r="C243" s="293" t="s">
        <v>712</v>
      </c>
      <c r="D243" s="293" t="s">
        <v>2465</v>
      </c>
      <c r="E243" s="293" t="s">
        <v>2465</v>
      </c>
      <c r="F243" s="292" t="s">
        <v>713</v>
      </c>
      <c r="G243" s="292">
        <v>4000</v>
      </c>
      <c r="H243" s="293" t="s">
        <v>2296</v>
      </c>
      <c r="I243" s="292">
        <v>52</v>
      </c>
      <c r="J243" s="293" t="s">
        <v>2296</v>
      </c>
      <c r="K243" s="292">
        <v>5904030</v>
      </c>
      <c r="L243" s="294">
        <v>30207541</v>
      </c>
      <c r="M243" s="293" t="s">
        <v>714</v>
      </c>
      <c r="N243" s="293" t="s">
        <v>2465</v>
      </c>
      <c r="O243" s="292" t="s">
        <v>713</v>
      </c>
      <c r="P243" s="292">
        <v>4000</v>
      </c>
      <c r="Q243" s="293" t="s">
        <v>2296</v>
      </c>
      <c r="R243" s="363">
        <v>52</v>
      </c>
      <c r="S243" s="364" t="s">
        <v>2296</v>
      </c>
      <c r="T243" s="297"/>
      <c r="U243" s="290" t="s">
        <v>2338</v>
      </c>
      <c r="V243" s="292">
        <v>40</v>
      </c>
      <c r="W243" s="296" t="s">
        <v>1116</v>
      </c>
    </row>
    <row r="244" spans="1:23" x14ac:dyDescent="0.25">
      <c r="A244" s="284">
        <v>2015</v>
      </c>
      <c r="B244" s="292">
        <v>728</v>
      </c>
      <c r="C244" s="293" t="s">
        <v>578</v>
      </c>
      <c r="D244" s="293" t="s">
        <v>2289</v>
      </c>
      <c r="E244" s="293" t="s">
        <v>579</v>
      </c>
      <c r="F244" s="292" t="s">
        <v>2384</v>
      </c>
      <c r="G244" s="292">
        <v>2000</v>
      </c>
      <c r="H244" s="293" t="s">
        <v>2292</v>
      </c>
      <c r="I244" s="292">
        <v>70</v>
      </c>
      <c r="J244" s="293" t="s">
        <v>2292</v>
      </c>
      <c r="K244" s="292">
        <v>5003393</v>
      </c>
      <c r="L244" s="294">
        <v>10304452</v>
      </c>
      <c r="M244" s="293" t="s">
        <v>582</v>
      </c>
      <c r="N244" s="293" t="s">
        <v>3123</v>
      </c>
      <c r="O244" s="292" t="s">
        <v>93</v>
      </c>
      <c r="P244" s="292">
        <v>4000</v>
      </c>
      <c r="Q244" s="293" t="s">
        <v>2296</v>
      </c>
      <c r="R244" s="363">
        <v>52</v>
      </c>
      <c r="S244" s="364" t="s">
        <v>2296</v>
      </c>
      <c r="T244" s="297"/>
      <c r="U244" s="290" t="s">
        <v>2293</v>
      </c>
      <c r="V244" s="292">
        <v>40</v>
      </c>
      <c r="W244" s="296" t="s">
        <v>1116</v>
      </c>
    </row>
    <row r="245" spans="1:23" x14ac:dyDescent="0.25">
      <c r="A245" s="284">
        <v>2015</v>
      </c>
      <c r="B245" s="292">
        <v>732</v>
      </c>
      <c r="C245" s="293" t="s">
        <v>235</v>
      </c>
      <c r="D245" s="293" t="s">
        <v>2289</v>
      </c>
      <c r="E245" s="293" t="s">
        <v>236</v>
      </c>
      <c r="F245" s="292" t="s">
        <v>237</v>
      </c>
      <c r="G245" s="292">
        <v>1000</v>
      </c>
      <c r="H245" s="293" t="s">
        <v>238</v>
      </c>
      <c r="I245" s="292">
        <v>61</v>
      </c>
      <c r="J245" s="293" t="s">
        <v>2330</v>
      </c>
      <c r="K245" s="292">
        <v>5003318</v>
      </c>
      <c r="L245" s="294">
        <v>44905793</v>
      </c>
      <c r="M245" s="293" t="s">
        <v>254</v>
      </c>
      <c r="N245" s="293" t="s">
        <v>255</v>
      </c>
      <c r="O245" s="292" t="s">
        <v>150</v>
      </c>
      <c r="P245" s="292">
        <v>4000</v>
      </c>
      <c r="Q245" s="293" t="s">
        <v>2296</v>
      </c>
      <c r="R245" s="363">
        <v>52</v>
      </c>
      <c r="S245" s="364" t="s">
        <v>2296</v>
      </c>
      <c r="T245" s="297"/>
      <c r="U245" s="290" t="s">
        <v>2301</v>
      </c>
      <c r="V245" s="292">
        <v>40</v>
      </c>
      <c r="W245" s="296" t="s">
        <v>1116</v>
      </c>
    </row>
    <row r="246" spans="1:23" ht="30" x14ac:dyDescent="0.25">
      <c r="A246" s="284">
        <v>2015</v>
      </c>
      <c r="B246" s="292">
        <v>754</v>
      </c>
      <c r="C246" s="293" t="s">
        <v>2646</v>
      </c>
      <c r="D246" s="293" t="s">
        <v>1354</v>
      </c>
      <c r="E246" s="293" t="s">
        <v>1354</v>
      </c>
      <c r="F246" s="292" t="s">
        <v>1355</v>
      </c>
      <c r="G246" s="292">
        <v>1216</v>
      </c>
      <c r="H246" s="293" t="s">
        <v>1356</v>
      </c>
      <c r="I246" s="292">
        <v>71</v>
      </c>
      <c r="J246" s="293" t="s">
        <v>104</v>
      </c>
      <c r="K246" s="292">
        <v>5813277</v>
      </c>
      <c r="L246" s="294">
        <v>97477419</v>
      </c>
      <c r="M246" s="293" t="s">
        <v>2647</v>
      </c>
      <c r="N246" s="293" t="s">
        <v>794</v>
      </c>
      <c r="O246" s="292" t="s">
        <v>795</v>
      </c>
      <c r="P246" s="292">
        <v>4000</v>
      </c>
      <c r="Q246" s="293" t="s">
        <v>2296</v>
      </c>
      <c r="R246" s="363">
        <v>52</v>
      </c>
      <c r="S246" s="364" t="s">
        <v>2296</v>
      </c>
      <c r="T246" s="297"/>
      <c r="U246" s="290" t="s">
        <v>2301</v>
      </c>
      <c r="V246" s="292">
        <v>40</v>
      </c>
      <c r="W246" s="296" t="s">
        <v>1116</v>
      </c>
    </row>
    <row r="247" spans="1:23" x14ac:dyDescent="0.25">
      <c r="A247" s="284">
        <v>2015</v>
      </c>
      <c r="B247" s="292">
        <v>844</v>
      </c>
      <c r="C247" s="293" t="s">
        <v>1832</v>
      </c>
      <c r="D247" s="293" t="s">
        <v>2296</v>
      </c>
      <c r="E247" s="293" t="s">
        <v>1816</v>
      </c>
      <c r="F247" s="292" t="s">
        <v>237</v>
      </c>
      <c r="G247" s="292">
        <v>4000</v>
      </c>
      <c r="H247" s="293" t="s">
        <v>2296</v>
      </c>
      <c r="I247" s="292">
        <v>52</v>
      </c>
      <c r="J247" s="293" t="s">
        <v>2296</v>
      </c>
      <c r="K247" s="292">
        <v>1661205</v>
      </c>
      <c r="L247" s="294">
        <v>13267949</v>
      </c>
      <c r="M247" s="293" t="s">
        <v>1832</v>
      </c>
      <c r="N247" s="293" t="s">
        <v>506</v>
      </c>
      <c r="O247" s="292" t="s">
        <v>237</v>
      </c>
      <c r="P247" s="292">
        <v>4000</v>
      </c>
      <c r="Q247" s="293" t="s">
        <v>2296</v>
      </c>
      <c r="R247" s="363">
        <v>52</v>
      </c>
      <c r="S247" s="364" t="s">
        <v>2296</v>
      </c>
      <c r="T247" s="297"/>
      <c r="U247" s="290" t="s">
        <v>2338</v>
      </c>
      <c r="V247" s="292">
        <v>40</v>
      </c>
      <c r="W247" s="296" t="s">
        <v>1116</v>
      </c>
    </row>
    <row r="248" spans="1:23" x14ac:dyDescent="0.25">
      <c r="A248" s="284">
        <v>2015</v>
      </c>
      <c r="B248" s="285">
        <v>867</v>
      </c>
      <c r="C248" s="286" t="s">
        <v>815</v>
      </c>
      <c r="D248" s="286" t="s">
        <v>2296</v>
      </c>
      <c r="E248" s="286" t="s">
        <v>255</v>
      </c>
      <c r="F248" s="285" t="s">
        <v>93</v>
      </c>
      <c r="G248" s="285">
        <v>4000</v>
      </c>
      <c r="H248" s="286" t="s">
        <v>2296</v>
      </c>
      <c r="I248" s="285">
        <v>52</v>
      </c>
      <c r="J248" s="286" t="s">
        <v>2296</v>
      </c>
      <c r="K248" s="285">
        <v>2168863</v>
      </c>
      <c r="L248" s="287">
        <v>57308071</v>
      </c>
      <c r="M248" s="286" t="s">
        <v>816</v>
      </c>
      <c r="N248" s="286" t="s">
        <v>255</v>
      </c>
      <c r="O248" s="285" t="s">
        <v>93</v>
      </c>
      <c r="P248" s="288">
        <v>4000</v>
      </c>
      <c r="Q248" s="286" t="s">
        <v>2296</v>
      </c>
      <c r="R248" s="361">
        <v>52</v>
      </c>
      <c r="S248" s="362" t="s">
        <v>2296</v>
      </c>
      <c r="T248" s="289"/>
      <c r="U248" s="290" t="s">
        <v>2338</v>
      </c>
      <c r="V248" s="285">
        <v>40</v>
      </c>
      <c r="W248" s="291" t="s">
        <v>1116</v>
      </c>
    </row>
    <row r="249" spans="1:23" x14ac:dyDescent="0.25">
      <c r="A249" s="299">
        <v>2015</v>
      </c>
      <c r="B249" s="300">
        <v>916</v>
      </c>
      <c r="C249" s="301" t="s">
        <v>817</v>
      </c>
      <c r="D249" s="301" t="s">
        <v>2289</v>
      </c>
      <c r="E249" s="301" t="s">
        <v>255</v>
      </c>
      <c r="F249" s="300" t="s">
        <v>93</v>
      </c>
      <c r="G249" s="300">
        <v>4000</v>
      </c>
      <c r="H249" s="301" t="s">
        <v>2296</v>
      </c>
      <c r="I249" s="300">
        <v>52</v>
      </c>
      <c r="J249" s="301" t="s">
        <v>2296</v>
      </c>
      <c r="K249" s="300">
        <v>2168871</v>
      </c>
      <c r="L249" s="302">
        <v>77593863</v>
      </c>
      <c r="M249" s="301" t="s">
        <v>818</v>
      </c>
      <c r="N249" s="301" t="s">
        <v>255</v>
      </c>
      <c r="O249" s="300" t="s">
        <v>93</v>
      </c>
      <c r="P249" s="300">
        <v>4000</v>
      </c>
      <c r="Q249" s="301" t="s">
        <v>2296</v>
      </c>
      <c r="R249" s="366">
        <v>52</v>
      </c>
      <c r="S249" s="367" t="s">
        <v>2296</v>
      </c>
      <c r="T249" s="299" t="s">
        <v>3319</v>
      </c>
      <c r="U249" s="303" t="s">
        <v>2338</v>
      </c>
      <c r="V249" s="300">
        <v>40</v>
      </c>
      <c r="W249" s="304" t="s">
        <v>1116</v>
      </c>
    </row>
    <row r="250" spans="1:23" x14ac:dyDescent="0.25">
      <c r="A250" s="284">
        <v>2015</v>
      </c>
      <c r="B250" s="292">
        <v>1031</v>
      </c>
      <c r="C250" s="293" t="s">
        <v>2009</v>
      </c>
      <c r="D250" s="293" t="s">
        <v>2289</v>
      </c>
      <c r="E250" s="293" t="s">
        <v>2010</v>
      </c>
      <c r="F250" s="292" t="s">
        <v>2011</v>
      </c>
      <c r="G250" s="292">
        <v>4204</v>
      </c>
      <c r="H250" s="293" t="s">
        <v>2012</v>
      </c>
      <c r="I250" s="292">
        <v>52</v>
      </c>
      <c r="J250" s="293" t="s">
        <v>2296</v>
      </c>
      <c r="K250" s="292">
        <v>5726433</v>
      </c>
      <c r="L250" s="294">
        <v>44695748</v>
      </c>
      <c r="M250" s="293" t="s">
        <v>3544</v>
      </c>
      <c r="N250" s="293" t="s">
        <v>255</v>
      </c>
      <c r="O250" s="292" t="s">
        <v>2014</v>
      </c>
      <c r="P250" s="292">
        <v>4000</v>
      </c>
      <c r="Q250" s="293" t="s">
        <v>2296</v>
      </c>
      <c r="R250" s="363">
        <v>52</v>
      </c>
      <c r="S250" s="364" t="s">
        <v>2296</v>
      </c>
      <c r="T250" s="297"/>
      <c r="U250" s="290" t="s">
        <v>2338</v>
      </c>
      <c r="V250" s="292">
        <v>40</v>
      </c>
      <c r="W250" s="296" t="s">
        <v>1116</v>
      </c>
    </row>
    <row r="251" spans="1:23" x14ac:dyDescent="0.25">
      <c r="A251" s="284">
        <v>2015</v>
      </c>
      <c r="B251" s="292">
        <v>1036</v>
      </c>
      <c r="C251" s="293" t="s">
        <v>690</v>
      </c>
      <c r="D251" s="293" t="s">
        <v>691</v>
      </c>
      <c r="E251" s="293" t="s">
        <v>692</v>
      </c>
      <c r="F251" s="292" t="s">
        <v>2366</v>
      </c>
      <c r="G251" s="292">
        <v>5281</v>
      </c>
      <c r="H251" s="293" t="s">
        <v>693</v>
      </c>
      <c r="I251" s="292">
        <v>36</v>
      </c>
      <c r="J251" s="293" t="s">
        <v>685</v>
      </c>
      <c r="K251" s="292">
        <v>5045398</v>
      </c>
      <c r="L251" s="294">
        <v>37502417</v>
      </c>
      <c r="M251" s="293" t="s">
        <v>700</v>
      </c>
      <c r="N251" s="293" t="s">
        <v>255</v>
      </c>
      <c r="O251" s="292" t="s">
        <v>93</v>
      </c>
      <c r="P251" s="292">
        <v>4000</v>
      </c>
      <c r="Q251" s="293" t="s">
        <v>2296</v>
      </c>
      <c r="R251" s="363">
        <v>52</v>
      </c>
      <c r="S251" s="364" t="s">
        <v>2296</v>
      </c>
      <c r="T251" s="297"/>
      <c r="U251" s="290" t="s">
        <v>2385</v>
      </c>
      <c r="V251" s="292">
        <v>40</v>
      </c>
      <c r="W251" s="296" t="s">
        <v>1116</v>
      </c>
    </row>
    <row r="252" spans="1:23" ht="30" x14ac:dyDescent="0.25">
      <c r="A252" s="300">
        <v>2015</v>
      </c>
      <c r="B252" s="300">
        <v>1194</v>
      </c>
      <c r="C252" s="301" t="s">
        <v>2714</v>
      </c>
      <c r="D252" s="304" t="s">
        <v>2289</v>
      </c>
      <c r="E252" s="301" t="s">
        <v>382</v>
      </c>
      <c r="F252" s="300">
        <v>79</v>
      </c>
      <c r="G252" s="345">
        <v>2000</v>
      </c>
      <c r="H252" s="301" t="s">
        <v>146</v>
      </c>
      <c r="I252" s="300">
        <v>70</v>
      </c>
      <c r="J252" s="301" t="s">
        <v>2292</v>
      </c>
      <c r="K252" s="300">
        <v>5801508</v>
      </c>
      <c r="L252" s="300">
        <v>59053763</v>
      </c>
      <c r="M252" s="301" t="s">
        <v>2064</v>
      </c>
      <c r="N252" s="301" t="s">
        <v>2065</v>
      </c>
      <c r="O252" s="300" t="s">
        <v>69</v>
      </c>
      <c r="P252" s="301">
        <v>4000</v>
      </c>
      <c r="Q252" s="304" t="s">
        <v>2296</v>
      </c>
      <c r="R252" s="366">
        <v>52</v>
      </c>
      <c r="S252" s="386" t="s">
        <v>2296</v>
      </c>
      <c r="T252" s="359" t="s">
        <v>3756</v>
      </c>
      <c r="U252" s="303" t="s">
        <v>2293</v>
      </c>
      <c r="V252" s="300">
        <v>40</v>
      </c>
      <c r="W252" s="301" t="s">
        <v>1116</v>
      </c>
    </row>
    <row r="253" spans="1:23" x14ac:dyDescent="0.25">
      <c r="A253" s="284">
        <v>2015</v>
      </c>
      <c r="B253" s="292">
        <v>1234</v>
      </c>
      <c r="C253" s="293" t="s">
        <v>2982</v>
      </c>
      <c r="D253" s="293" t="s">
        <v>2289</v>
      </c>
      <c r="E253" s="293" t="s">
        <v>255</v>
      </c>
      <c r="F253" s="292" t="s">
        <v>74</v>
      </c>
      <c r="G253" s="292">
        <v>4000</v>
      </c>
      <c r="H253" s="293" t="s">
        <v>2296</v>
      </c>
      <c r="I253" s="292">
        <v>52</v>
      </c>
      <c r="J253" s="293" t="s">
        <v>2296</v>
      </c>
      <c r="K253" s="292">
        <v>6268480</v>
      </c>
      <c r="L253" s="294">
        <v>37928236</v>
      </c>
      <c r="M253" s="293" t="s">
        <v>2983</v>
      </c>
      <c r="N253" s="293" t="s">
        <v>255</v>
      </c>
      <c r="O253" s="292" t="s">
        <v>74</v>
      </c>
      <c r="P253" s="292">
        <v>4000</v>
      </c>
      <c r="Q253" s="293" t="s">
        <v>2296</v>
      </c>
      <c r="R253" s="363">
        <v>52</v>
      </c>
      <c r="S253" s="364" t="s">
        <v>2296</v>
      </c>
      <c r="T253" s="297"/>
      <c r="U253" s="290" t="s">
        <v>2338</v>
      </c>
      <c r="V253" s="292">
        <v>40</v>
      </c>
      <c r="W253" s="296" t="s">
        <v>1116</v>
      </c>
    </row>
    <row r="254" spans="1:23" ht="30" x14ac:dyDescent="0.25">
      <c r="A254" s="284">
        <v>2015</v>
      </c>
      <c r="B254" s="285">
        <v>1243</v>
      </c>
      <c r="C254" s="286" t="s">
        <v>2990</v>
      </c>
      <c r="D254" s="286" t="s">
        <v>2991</v>
      </c>
      <c r="E254" s="286" t="s">
        <v>1015</v>
      </c>
      <c r="F254" s="285" t="s">
        <v>2992</v>
      </c>
      <c r="G254" s="285">
        <v>4000</v>
      </c>
      <c r="H254" s="286" t="s">
        <v>2296</v>
      </c>
      <c r="I254" s="285">
        <v>52</v>
      </c>
      <c r="J254" s="286" t="s">
        <v>2296</v>
      </c>
      <c r="K254" s="285">
        <v>5368545</v>
      </c>
      <c r="L254" s="287">
        <v>13555588</v>
      </c>
      <c r="M254" s="286" t="s">
        <v>3596</v>
      </c>
      <c r="N254" s="286" t="s">
        <v>1015</v>
      </c>
      <c r="O254" s="285" t="s">
        <v>2992</v>
      </c>
      <c r="P254" s="288">
        <v>4000</v>
      </c>
      <c r="Q254" s="286" t="s">
        <v>2296</v>
      </c>
      <c r="R254" s="361">
        <v>52</v>
      </c>
      <c r="S254" s="362" t="s">
        <v>2296</v>
      </c>
      <c r="T254" s="289"/>
      <c r="U254" s="290" t="s">
        <v>2338</v>
      </c>
      <c r="V254" s="285">
        <v>40</v>
      </c>
      <c r="W254" s="291" t="s">
        <v>1116</v>
      </c>
    </row>
    <row r="255" spans="1:23" x14ac:dyDescent="0.25">
      <c r="A255" s="284">
        <v>2015</v>
      </c>
      <c r="B255" s="292">
        <v>1257</v>
      </c>
      <c r="C255" s="293" t="s">
        <v>2995</v>
      </c>
      <c r="D255" s="293" t="s">
        <v>2991</v>
      </c>
      <c r="E255" s="293" t="s">
        <v>255</v>
      </c>
      <c r="F255" s="292" t="s">
        <v>2366</v>
      </c>
      <c r="G255" s="292">
        <v>4000</v>
      </c>
      <c r="H255" s="293" t="s">
        <v>2296</v>
      </c>
      <c r="I255" s="292">
        <v>52</v>
      </c>
      <c r="J255" s="293" t="s">
        <v>2296</v>
      </c>
      <c r="K255" s="292">
        <v>5664381</v>
      </c>
      <c r="L255" s="294">
        <v>67123783</v>
      </c>
      <c r="M255" s="293" t="s">
        <v>2996</v>
      </c>
      <c r="N255" s="293" t="s">
        <v>255</v>
      </c>
      <c r="O255" s="292" t="s">
        <v>2366</v>
      </c>
      <c r="P255" s="292">
        <v>4000</v>
      </c>
      <c r="Q255" s="293" t="s">
        <v>2296</v>
      </c>
      <c r="R255" s="365">
        <v>52</v>
      </c>
      <c r="S255" s="364" t="s">
        <v>2296</v>
      </c>
      <c r="T255" s="297"/>
      <c r="U255" s="290" t="s">
        <v>2338</v>
      </c>
      <c r="V255" s="292">
        <v>40</v>
      </c>
      <c r="W255" s="296" t="s">
        <v>1116</v>
      </c>
    </row>
    <row r="256" spans="1:23" x14ac:dyDescent="0.25">
      <c r="A256" s="338">
        <v>2015</v>
      </c>
      <c r="B256" s="339">
        <v>1322</v>
      </c>
      <c r="C256" s="340" t="s">
        <v>2689</v>
      </c>
      <c r="D256" s="340" t="s">
        <v>2289</v>
      </c>
      <c r="E256" s="340" t="s">
        <v>746</v>
      </c>
      <c r="F256" s="339" t="s">
        <v>668</v>
      </c>
      <c r="G256" s="339">
        <v>1000</v>
      </c>
      <c r="H256" s="340" t="s">
        <v>2330</v>
      </c>
      <c r="I256" s="339">
        <v>61</v>
      </c>
      <c r="J256" s="340" t="s">
        <v>2330</v>
      </c>
      <c r="K256" s="339">
        <v>5025796</v>
      </c>
      <c r="L256" s="341">
        <v>80267432</v>
      </c>
      <c r="M256" s="340" t="s">
        <v>3638</v>
      </c>
      <c r="N256" s="340" t="s">
        <v>2065</v>
      </c>
      <c r="O256" s="339">
        <v>65</v>
      </c>
      <c r="P256" s="339">
        <v>4000</v>
      </c>
      <c r="Q256" s="340" t="s">
        <v>584</v>
      </c>
      <c r="R256" s="384">
        <v>52</v>
      </c>
      <c r="S256" s="385" t="s">
        <v>2296</v>
      </c>
      <c r="T256" s="338" t="s">
        <v>3557</v>
      </c>
      <c r="U256" s="303" t="s">
        <v>2301</v>
      </c>
      <c r="V256" s="339">
        <v>40</v>
      </c>
      <c r="W256" s="342" t="s">
        <v>1116</v>
      </c>
    </row>
    <row r="257" spans="1:23" x14ac:dyDescent="0.25">
      <c r="A257" s="338">
        <v>2015</v>
      </c>
      <c r="B257" s="339">
        <v>1324</v>
      </c>
      <c r="C257" s="340" t="s">
        <v>2689</v>
      </c>
      <c r="D257" s="340" t="s">
        <v>2289</v>
      </c>
      <c r="E257" s="340" t="s">
        <v>746</v>
      </c>
      <c r="F257" s="339" t="s">
        <v>668</v>
      </c>
      <c r="G257" s="339">
        <v>1000</v>
      </c>
      <c r="H257" s="340" t="s">
        <v>2330</v>
      </c>
      <c r="I257" s="339">
        <v>61</v>
      </c>
      <c r="J257" s="340" t="s">
        <v>2330</v>
      </c>
      <c r="K257" s="339">
        <v>5025796</v>
      </c>
      <c r="L257" s="341">
        <v>80267432</v>
      </c>
      <c r="M257" s="340" t="s">
        <v>3642</v>
      </c>
      <c r="N257" s="340" t="s">
        <v>2300</v>
      </c>
      <c r="O257" s="339">
        <v>23</v>
      </c>
      <c r="P257" s="339">
        <v>4000</v>
      </c>
      <c r="Q257" s="340" t="s">
        <v>2296</v>
      </c>
      <c r="R257" s="384">
        <v>52</v>
      </c>
      <c r="S257" s="385" t="s">
        <v>2296</v>
      </c>
      <c r="T257" s="338" t="s">
        <v>3557</v>
      </c>
      <c r="U257" s="303" t="s">
        <v>2301</v>
      </c>
      <c r="V257" s="339">
        <v>40</v>
      </c>
      <c r="W257" s="342" t="s">
        <v>1116</v>
      </c>
    </row>
    <row r="258" spans="1:23" x14ac:dyDescent="0.25">
      <c r="A258" s="338">
        <v>2015</v>
      </c>
      <c r="B258" s="339">
        <v>1325</v>
      </c>
      <c r="C258" s="340" t="s">
        <v>3643</v>
      </c>
      <c r="D258" s="340" t="s">
        <v>2289</v>
      </c>
      <c r="E258" s="340" t="s">
        <v>2311</v>
      </c>
      <c r="F258" s="339" t="s">
        <v>3644</v>
      </c>
      <c r="G258" s="339">
        <v>2000</v>
      </c>
      <c r="H258" s="340" t="s">
        <v>2292</v>
      </c>
      <c r="I258" s="339">
        <v>70</v>
      </c>
      <c r="J258" s="340" t="s">
        <v>2292</v>
      </c>
      <c r="K258" s="339">
        <v>6536000</v>
      </c>
      <c r="L258" s="341">
        <v>70932735</v>
      </c>
      <c r="M258" s="340" t="s">
        <v>3645</v>
      </c>
      <c r="N258" s="340" t="s">
        <v>2065</v>
      </c>
      <c r="O258" s="339" t="s">
        <v>69</v>
      </c>
      <c r="P258" s="339">
        <v>4000</v>
      </c>
      <c r="Q258" s="340" t="s">
        <v>584</v>
      </c>
      <c r="R258" s="384">
        <v>52</v>
      </c>
      <c r="S258" s="385" t="s">
        <v>2296</v>
      </c>
      <c r="T258" s="338" t="s">
        <v>3557</v>
      </c>
      <c r="U258" s="303" t="s">
        <v>2293</v>
      </c>
      <c r="V258" s="339">
        <v>40</v>
      </c>
      <c r="W258" s="342" t="s">
        <v>1116</v>
      </c>
    </row>
    <row r="259" spans="1:23" x14ac:dyDescent="0.25">
      <c r="A259" s="284">
        <v>2015</v>
      </c>
      <c r="B259" s="292">
        <v>641</v>
      </c>
      <c r="C259" s="293" t="s">
        <v>730</v>
      </c>
      <c r="D259" s="293" t="s">
        <v>703</v>
      </c>
      <c r="E259" s="293" t="s">
        <v>731</v>
      </c>
      <c r="F259" s="292" t="s">
        <v>2463</v>
      </c>
      <c r="G259" s="292">
        <v>4280</v>
      </c>
      <c r="H259" s="293" t="s">
        <v>703</v>
      </c>
      <c r="I259" s="292">
        <v>53</v>
      </c>
      <c r="J259" s="293" t="s">
        <v>703</v>
      </c>
      <c r="K259" s="292">
        <v>1511840</v>
      </c>
      <c r="L259" s="294">
        <v>25390473</v>
      </c>
      <c r="M259" s="293" t="s">
        <v>730</v>
      </c>
      <c r="N259" s="293" t="s">
        <v>731</v>
      </c>
      <c r="O259" s="292" t="s">
        <v>2463</v>
      </c>
      <c r="P259" s="292">
        <v>4280</v>
      </c>
      <c r="Q259" s="293" t="s">
        <v>703</v>
      </c>
      <c r="R259" s="363">
        <v>53</v>
      </c>
      <c r="S259" s="364" t="s">
        <v>703</v>
      </c>
      <c r="T259" s="297"/>
      <c r="U259" s="290" t="s">
        <v>2338</v>
      </c>
      <c r="V259" s="292">
        <v>108</v>
      </c>
      <c r="W259" s="296" t="s">
        <v>3332</v>
      </c>
    </row>
    <row r="260" spans="1:23" x14ac:dyDescent="0.25">
      <c r="A260" s="284">
        <v>2015</v>
      </c>
      <c r="B260" s="292">
        <v>672</v>
      </c>
      <c r="C260" s="293" t="s">
        <v>702</v>
      </c>
      <c r="D260" s="293" t="s">
        <v>703</v>
      </c>
      <c r="E260" s="293" t="s">
        <v>704</v>
      </c>
      <c r="F260" s="292" t="s">
        <v>2394</v>
      </c>
      <c r="G260" s="292">
        <v>4280</v>
      </c>
      <c r="H260" s="293" t="s">
        <v>703</v>
      </c>
      <c r="I260" s="292">
        <v>53</v>
      </c>
      <c r="J260" s="293" t="s">
        <v>703</v>
      </c>
      <c r="K260" s="292">
        <v>5001383</v>
      </c>
      <c r="L260" s="294">
        <v>39467481</v>
      </c>
      <c r="M260" s="293" t="s">
        <v>705</v>
      </c>
      <c r="N260" s="293" t="s">
        <v>704</v>
      </c>
      <c r="O260" s="292" t="s">
        <v>2394</v>
      </c>
      <c r="P260" s="292">
        <v>4280</v>
      </c>
      <c r="Q260" s="293" t="s">
        <v>703</v>
      </c>
      <c r="R260" s="363">
        <v>53</v>
      </c>
      <c r="S260" s="364" t="s">
        <v>703</v>
      </c>
      <c r="T260" s="297"/>
      <c r="U260" s="290" t="s">
        <v>2338</v>
      </c>
      <c r="V260" s="292">
        <v>108</v>
      </c>
      <c r="W260" s="296" t="s">
        <v>3332</v>
      </c>
    </row>
    <row r="261" spans="1:23" x14ac:dyDescent="0.25">
      <c r="A261" s="284">
        <v>2015</v>
      </c>
      <c r="B261" s="292">
        <v>1008</v>
      </c>
      <c r="C261" s="293" t="s">
        <v>702</v>
      </c>
      <c r="D261" s="293" t="s">
        <v>703</v>
      </c>
      <c r="E261" s="293" t="s">
        <v>704</v>
      </c>
      <c r="F261" s="292" t="s">
        <v>2394</v>
      </c>
      <c r="G261" s="292">
        <v>4280</v>
      </c>
      <c r="H261" s="293" t="s">
        <v>703</v>
      </c>
      <c r="I261" s="292">
        <v>53</v>
      </c>
      <c r="J261" s="293" t="s">
        <v>703</v>
      </c>
      <c r="K261" s="292">
        <v>5001383</v>
      </c>
      <c r="L261" s="294">
        <v>39467481</v>
      </c>
      <c r="M261" s="293" t="s">
        <v>707</v>
      </c>
      <c r="N261" s="293" t="s">
        <v>704</v>
      </c>
      <c r="O261" s="292" t="s">
        <v>708</v>
      </c>
      <c r="P261" s="292">
        <v>4280</v>
      </c>
      <c r="Q261" s="293" t="s">
        <v>703</v>
      </c>
      <c r="R261" s="363">
        <v>53</v>
      </c>
      <c r="S261" s="364" t="s">
        <v>703</v>
      </c>
      <c r="T261" s="297"/>
      <c r="U261" s="290" t="s">
        <v>2338</v>
      </c>
      <c r="V261" s="292">
        <v>108</v>
      </c>
      <c r="W261" s="296" t="s">
        <v>3332</v>
      </c>
    </row>
    <row r="262" spans="1:23" x14ac:dyDescent="0.25">
      <c r="A262" s="284">
        <v>2015</v>
      </c>
      <c r="B262" s="292">
        <v>1096</v>
      </c>
      <c r="C262" s="293" t="s">
        <v>702</v>
      </c>
      <c r="D262" s="293" t="s">
        <v>703</v>
      </c>
      <c r="E262" s="293" t="s">
        <v>704</v>
      </c>
      <c r="F262" s="292" t="s">
        <v>2394</v>
      </c>
      <c r="G262" s="292">
        <v>4280</v>
      </c>
      <c r="H262" s="293" t="s">
        <v>703</v>
      </c>
      <c r="I262" s="292">
        <v>53</v>
      </c>
      <c r="J262" s="293" t="s">
        <v>703</v>
      </c>
      <c r="K262" s="292">
        <v>5001383</v>
      </c>
      <c r="L262" s="294">
        <v>39467481</v>
      </c>
      <c r="M262" s="293" t="s">
        <v>3191</v>
      </c>
      <c r="N262" s="293" t="s">
        <v>710</v>
      </c>
      <c r="O262" s="292" t="s">
        <v>2495</v>
      </c>
      <c r="P262" s="292">
        <v>4282</v>
      </c>
      <c r="Q262" s="293" t="s">
        <v>711</v>
      </c>
      <c r="R262" s="363">
        <v>53</v>
      </c>
      <c r="S262" s="364" t="s">
        <v>703</v>
      </c>
      <c r="T262" s="297"/>
      <c r="U262" s="290" t="s">
        <v>2338</v>
      </c>
      <c r="V262" s="292">
        <v>108</v>
      </c>
      <c r="W262" s="296" t="s">
        <v>3332</v>
      </c>
    </row>
    <row r="263" spans="1:23" x14ac:dyDescent="0.25">
      <c r="A263" s="338">
        <v>2015</v>
      </c>
      <c r="B263" s="339"/>
      <c r="C263" s="340" t="s">
        <v>3704</v>
      </c>
      <c r="D263" s="340"/>
      <c r="E263" s="340" t="s">
        <v>3705</v>
      </c>
      <c r="F263" s="339">
        <v>50</v>
      </c>
      <c r="G263" s="339">
        <v>4282</v>
      </c>
      <c r="H263" s="340" t="s">
        <v>711</v>
      </c>
      <c r="I263" s="339">
        <v>53</v>
      </c>
      <c r="J263" s="340" t="s">
        <v>703</v>
      </c>
      <c r="K263" s="339">
        <v>5918375</v>
      </c>
      <c r="L263" s="341">
        <v>43632319</v>
      </c>
      <c r="M263" s="340" t="s">
        <v>3706</v>
      </c>
      <c r="N263" s="340" t="s">
        <v>3707</v>
      </c>
      <c r="O263" s="339">
        <v>50</v>
      </c>
      <c r="P263" s="339">
        <v>4282</v>
      </c>
      <c r="Q263" s="340" t="s">
        <v>711</v>
      </c>
      <c r="R263" s="384">
        <v>53</v>
      </c>
      <c r="S263" s="385" t="s">
        <v>703</v>
      </c>
      <c r="T263" s="338" t="s">
        <v>3557</v>
      </c>
      <c r="U263" s="303" t="s">
        <v>2338</v>
      </c>
      <c r="V263" s="339">
        <v>108</v>
      </c>
      <c r="W263" s="342" t="s">
        <v>3332</v>
      </c>
    </row>
    <row r="264" spans="1:23" x14ac:dyDescent="0.25">
      <c r="A264" s="284">
        <v>2015</v>
      </c>
      <c r="B264" s="292">
        <v>331</v>
      </c>
      <c r="C264" s="293" t="s">
        <v>3076</v>
      </c>
      <c r="D264" s="293" t="s">
        <v>1195</v>
      </c>
      <c r="E264" s="293" t="s">
        <v>1195</v>
      </c>
      <c r="F264" s="292" t="s">
        <v>642</v>
      </c>
      <c r="G264" s="292">
        <v>9242</v>
      </c>
      <c r="H264" s="293" t="s">
        <v>303</v>
      </c>
      <c r="I264" s="292">
        <v>166</v>
      </c>
      <c r="J264" s="293" t="s">
        <v>304</v>
      </c>
      <c r="K264" s="292">
        <v>5300576</v>
      </c>
      <c r="L264" s="294">
        <v>53209834</v>
      </c>
      <c r="M264" s="293" t="s">
        <v>1196</v>
      </c>
      <c r="N264" s="293" t="s">
        <v>3077</v>
      </c>
      <c r="O264" s="292" t="s">
        <v>642</v>
      </c>
      <c r="P264" s="292">
        <v>9242</v>
      </c>
      <c r="Q264" s="293" t="s">
        <v>303</v>
      </c>
      <c r="R264" s="365">
        <v>166</v>
      </c>
      <c r="S264" s="364" t="s">
        <v>304</v>
      </c>
      <c r="T264" s="297"/>
      <c r="U264" s="290" t="s">
        <v>2399</v>
      </c>
      <c r="V264" s="292">
        <v>186</v>
      </c>
      <c r="W264" s="296" t="s">
        <v>3333</v>
      </c>
    </row>
    <row r="265" spans="1:23" x14ac:dyDescent="0.25">
      <c r="A265" s="284">
        <v>2015</v>
      </c>
      <c r="B265" s="285">
        <v>1042</v>
      </c>
      <c r="C265" s="286" t="s">
        <v>2135</v>
      </c>
      <c r="D265" s="286" t="s">
        <v>2137</v>
      </c>
      <c r="E265" s="286" t="s">
        <v>2137</v>
      </c>
      <c r="F265" s="285" t="s">
        <v>2312</v>
      </c>
      <c r="G265" s="285">
        <v>9242</v>
      </c>
      <c r="H265" s="286" t="s">
        <v>303</v>
      </c>
      <c r="I265" s="285">
        <v>166</v>
      </c>
      <c r="J265" s="286" t="s">
        <v>304</v>
      </c>
      <c r="K265" s="285">
        <v>1414119</v>
      </c>
      <c r="L265" s="287">
        <v>79618057</v>
      </c>
      <c r="M265" s="286" t="s">
        <v>2135</v>
      </c>
      <c r="N265" s="286" t="s">
        <v>2137</v>
      </c>
      <c r="O265" s="285" t="s">
        <v>2312</v>
      </c>
      <c r="P265" s="288">
        <v>9242</v>
      </c>
      <c r="Q265" s="286" t="s">
        <v>303</v>
      </c>
      <c r="R265" s="361">
        <v>166</v>
      </c>
      <c r="S265" s="362" t="s">
        <v>304</v>
      </c>
      <c r="T265" s="289"/>
      <c r="U265" s="290" t="s">
        <v>2399</v>
      </c>
      <c r="V265" s="285">
        <v>186</v>
      </c>
      <c r="W265" s="291" t="s">
        <v>3333</v>
      </c>
    </row>
    <row r="266" spans="1:23" x14ac:dyDescent="0.25">
      <c r="A266" s="284">
        <v>2015</v>
      </c>
      <c r="B266" s="292">
        <v>411</v>
      </c>
      <c r="C266" s="293" t="s">
        <v>2928</v>
      </c>
      <c r="D266" s="293" t="s">
        <v>2289</v>
      </c>
      <c r="E266" s="293" t="s">
        <v>264</v>
      </c>
      <c r="F266" s="292" t="s">
        <v>258</v>
      </c>
      <c r="G266" s="292">
        <v>1370</v>
      </c>
      <c r="H266" s="293" t="s">
        <v>723</v>
      </c>
      <c r="I266" s="292">
        <v>64</v>
      </c>
      <c r="J266" s="293" t="s">
        <v>723</v>
      </c>
      <c r="K266" s="292">
        <v>6361188</v>
      </c>
      <c r="L266" s="294">
        <v>64849856</v>
      </c>
      <c r="M266" s="293" t="s">
        <v>3414</v>
      </c>
      <c r="N266" s="293" t="s">
        <v>2985</v>
      </c>
      <c r="O266" s="292" t="s">
        <v>957</v>
      </c>
      <c r="P266" s="292">
        <v>8280</v>
      </c>
      <c r="Q266" s="293" t="s">
        <v>2102</v>
      </c>
      <c r="R266" s="365">
        <v>54</v>
      </c>
      <c r="S266" s="364" t="s">
        <v>163</v>
      </c>
      <c r="T266" s="297"/>
      <c r="U266" s="290" t="s">
        <v>3354</v>
      </c>
      <c r="V266" s="292">
        <v>59</v>
      </c>
      <c r="W266" s="296" t="s">
        <v>3415</v>
      </c>
    </row>
    <row r="267" spans="1:23" x14ac:dyDescent="0.25">
      <c r="A267" s="284">
        <v>2015</v>
      </c>
      <c r="B267" s="292">
        <v>482</v>
      </c>
      <c r="C267" s="293" t="s">
        <v>1490</v>
      </c>
      <c r="D267" s="293" t="s">
        <v>2289</v>
      </c>
      <c r="E267" s="293" t="s">
        <v>307</v>
      </c>
      <c r="F267" s="292" t="s">
        <v>2492</v>
      </c>
      <c r="G267" s="292">
        <v>6000</v>
      </c>
      <c r="H267" s="293" t="s">
        <v>2357</v>
      </c>
      <c r="I267" s="292">
        <v>50</v>
      </c>
      <c r="J267" s="293" t="s">
        <v>2357</v>
      </c>
      <c r="K267" s="292">
        <v>5540739</v>
      </c>
      <c r="L267" s="294">
        <v>57536163</v>
      </c>
      <c r="M267" s="293" t="s">
        <v>1513</v>
      </c>
      <c r="N267" s="293" t="s">
        <v>3095</v>
      </c>
      <c r="O267" s="292" t="s">
        <v>1515</v>
      </c>
      <c r="P267" s="292">
        <v>8270</v>
      </c>
      <c r="Q267" s="293" t="s">
        <v>163</v>
      </c>
      <c r="R267" s="363">
        <v>54</v>
      </c>
      <c r="S267" s="364" t="s">
        <v>163</v>
      </c>
      <c r="T267" s="297"/>
      <c r="U267" s="290" t="s">
        <v>2358</v>
      </c>
      <c r="V267" s="292">
        <v>59</v>
      </c>
      <c r="W267" s="296" t="s">
        <v>3415</v>
      </c>
    </row>
    <row r="268" spans="1:23" x14ac:dyDescent="0.25">
      <c r="A268" s="284">
        <v>2015</v>
      </c>
      <c r="B268" s="292">
        <v>519</v>
      </c>
      <c r="C268" s="293" t="s">
        <v>2217</v>
      </c>
      <c r="D268" s="293" t="s">
        <v>163</v>
      </c>
      <c r="E268" s="293" t="s">
        <v>73</v>
      </c>
      <c r="F268" s="292" t="s">
        <v>250</v>
      </c>
      <c r="G268" s="292">
        <v>8270</v>
      </c>
      <c r="H268" s="293" t="s">
        <v>163</v>
      </c>
      <c r="I268" s="292">
        <v>54</v>
      </c>
      <c r="J268" s="293" t="s">
        <v>163</v>
      </c>
      <c r="K268" s="292">
        <v>5971101</v>
      </c>
      <c r="L268" s="294">
        <v>23087226</v>
      </c>
      <c r="M268" s="293" t="s">
        <v>2218</v>
      </c>
      <c r="N268" s="293" t="s">
        <v>210</v>
      </c>
      <c r="O268" s="292" t="s">
        <v>250</v>
      </c>
      <c r="P268" s="292">
        <v>8270</v>
      </c>
      <c r="Q268" s="293" t="s">
        <v>163</v>
      </c>
      <c r="R268" s="363">
        <v>54</v>
      </c>
      <c r="S268" s="364" t="s">
        <v>163</v>
      </c>
      <c r="T268" s="297"/>
      <c r="U268" s="290" t="s">
        <v>3354</v>
      </c>
      <c r="V268" s="292">
        <v>59</v>
      </c>
      <c r="W268" s="296" t="s">
        <v>3415</v>
      </c>
    </row>
    <row r="269" spans="1:23" x14ac:dyDescent="0.25">
      <c r="A269" s="284">
        <v>2015</v>
      </c>
      <c r="B269" s="285">
        <v>584</v>
      </c>
      <c r="C269" s="286" t="s">
        <v>2100</v>
      </c>
      <c r="D269" s="286" t="s">
        <v>2289</v>
      </c>
      <c r="E269" s="286" t="s">
        <v>2101</v>
      </c>
      <c r="F269" s="285" t="s">
        <v>250</v>
      </c>
      <c r="G269" s="285">
        <v>8280</v>
      </c>
      <c r="H269" s="286" t="s">
        <v>2102</v>
      </c>
      <c r="I269" s="285">
        <v>54</v>
      </c>
      <c r="J269" s="286" t="s">
        <v>163</v>
      </c>
      <c r="K269" s="285">
        <v>5033772</v>
      </c>
      <c r="L269" s="287">
        <v>49407783</v>
      </c>
      <c r="M269" s="286" t="s">
        <v>2103</v>
      </c>
      <c r="N269" s="286" t="s">
        <v>2101</v>
      </c>
      <c r="O269" s="285" t="s">
        <v>250</v>
      </c>
      <c r="P269" s="288">
        <v>8280</v>
      </c>
      <c r="Q269" s="286" t="s">
        <v>2102</v>
      </c>
      <c r="R269" s="361">
        <v>54</v>
      </c>
      <c r="S269" s="362" t="s">
        <v>163</v>
      </c>
      <c r="T269" s="289"/>
      <c r="U269" s="290" t="s">
        <v>3354</v>
      </c>
      <c r="V269" s="285">
        <v>59</v>
      </c>
      <c r="W269" s="291" t="s">
        <v>3415</v>
      </c>
    </row>
    <row r="270" spans="1:23" x14ac:dyDescent="0.25">
      <c r="A270" s="284">
        <v>2015</v>
      </c>
      <c r="B270" s="285">
        <v>595</v>
      </c>
      <c r="C270" s="286" t="s">
        <v>1468</v>
      </c>
      <c r="D270" s="286" t="s">
        <v>2289</v>
      </c>
      <c r="E270" s="286" t="s">
        <v>1469</v>
      </c>
      <c r="F270" s="285" t="s">
        <v>216</v>
      </c>
      <c r="G270" s="285">
        <v>8270</v>
      </c>
      <c r="H270" s="286" t="s">
        <v>163</v>
      </c>
      <c r="I270" s="285">
        <v>54</v>
      </c>
      <c r="J270" s="286" t="s">
        <v>163</v>
      </c>
      <c r="K270" s="285">
        <v>5034345</v>
      </c>
      <c r="L270" s="287">
        <v>61082597</v>
      </c>
      <c r="M270" s="286" t="s">
        <v>1468</v>
      </c>
      <c r="N270" s="286" t="s">
        <v>1469</v>
      </c>
      <c r="O270" s="285" t="s">
        <v>216</v>
      </c>
      <c r="P270" s="288">
        <v>8270</v>
      </c>
      <c r="Q270" s="286" t="s">
        <v>163</v>
      </c>
      <c r="R270" s="361">
        <v>54</v>
      </c>
      <c r="S270" s="362" t="s">
        <v>163</v>
      </c>
      <c r="T270" s="289"/>
      <c r="U270" s="290" t="s">
        <v>3354</v>
      </c>
      <c r="V270" s="285">
        <v>59</v>
      </c>
      <c r="W270" s="291" t="s">
        <v>3415</v>
      </c>
    </row>
    <row r="271" spans="1:23" x14ac:dyDescent="0.25">
      <c r="A271" s="284">
        <v>2015</v>
      </c>
      <c r="B271" s="292">
        <v>643</v>
      </c>
      <c r="C271" s="293" t="s">
        <v>1220</v>
      </c>
      <c r="D271" s="293" t="s">
        <v>2289</v>
      </c>
      <c r="E271" s="293" t="s">
        <v>1221</v>
      </c>
      <c r="F271" s="292" t="s">
        <v>439</v>
      </c>
      <c r="G271" s="292">
        <v>8310</v>
      </c>
      <c r="H271" s="293" t="s">
        <v>754</v>
      </c>
      <c r="I271" s="292">
        <v>119</v>
      </c>
      <c r="J271" s="293" t="s">
        <v>754</v>
      </c>
      <c r="K271" s="292">
        <v>5033934</v>
      </c>
      <c r="L271" s="294">
        <v>1956588</v>
      </c>
      <c r="M271" s="293" t="s">
        <v>1222</v>
      </c>
      <c r="N271" s="293" t="s">
        <v>3111</v>
      </c>
      <c r="O271" s="292" t="s">
        <v>1224</v>
      </c>
      <c r="P271" s="292">
        <v>8274</v>
      </c>
      <c r="Q271" s="293" t="s">
        <v>3112</v>
      </c>
      <c r="R271" s="363">
        <v>54</v>
      </c>
      <c r="S271" s="364" t="s">
        <v>163</v>
      </c>
      <c r="T271" s="297"/>
      <c r="U271" s="290" t="s">
        <v>2320</v>
      </c>
      <c r="V271" s="292">
        <v>59</v>
      </c>
      <c r="W271" s="296" t="s">
        <v>3415</v>
      </c>
    </row>
    <row r="272" spans="1:23" x14ac:dyDescent="0.25">
      <c r="A272" s="284">
        <v>2015</v>
      </c>
      <c r="B272" s="292">
        <v>852</v>
      </c>
      <c r="C272" s="293" t="s">
        <v>2029</v>
      </c>
      <c r="D272" s="293" t="s">
        <v>2330</v>
      </c>
      <c r="E272" s="293" t="s">
        <v>106</v>
      </c>
      <c r="F272" s="292" t="s">
        <v>2030</v>
      </c>
      <c r="G272" s="292">
        <v>1000</v>
      </c>
      <c r="H272" s="293" t="s">
        <v>2330</v>
      </c>
      <c r="I272" s="292">
        <v>61</v>
      </c>
      <c r="J272" s="293" t="s">
        <v>2330</v>
      </c>
      <c r="K272" s="292">
        <v>2305615</v>
      </c>
      <c r="L272" s="294">
        <v>74769758</v>
      </c>
      <c r="M272" s="293" t="s">
        <v>2659</v>
      </c>
      <c r="N272" s="293" t="s">
        <v>3140</v>
      </c>
      <c r="O272" s="292" t="s">
        <v>389</v>
      </c>
      <c r="P272" s="292">
        <v>8270</v>
      </c>
      <c r="Q272" s="293" t="s">
        <v>163</v>
      </c>
      <c r="R272" s="363">
        <v>54</v>
      </c>
      <c r="S272" s="364" t="s">
        <v>163</v>
      </c>
      <c r="T272" s="297"/>
      <c r="U272" s="290" t="s">
        <v>2301</v>
      </c>
      <c r="V272" s="292">
        <v>59</v>
      </c>
      <c r="W272" s="296" t="s">
        <v>3415</v>
      </c>
    </row>
    <row r="273" spans="1:23" x14ac:dyDescent="0.25">
      <c r="A273" s="284">
        <v>2015</v>
      </c>
      <c r="B273" s="292">
        <v>956</v>
      </c>
      <c r="C273" s="293" t="s">
        <v>578</v>
      </c>
      <c r="D273" s="293" t="s">
        <v>2289</v>
      </c>
      <c r="E273" s="293" t="s">
        <v>579</v>
      </c>
      <c r="F273" s="292" t="s">
        <v>2384</v>
      </c>
      <c r="G273" s="292">
        <v>2000</v>
      </c>
      <c r="H273" s="293" t="s">
        <v>2292</v>
      </c>
      <c r="I273" s="292">
        <v>70</v>
      </c>
      <c r="J273" s="293" t="s">
        <v>2292</v>
      </c>
      <c r="K273" s="292">
        <v>5003393</v>
      </c>
      <c r="L273" s="294">
        <v>10304452</v>
      </c>
      <c r="M273" s="293" t="s">
        <v>585</v>
      </c>
      <c r="N273" s="293" t="s">
        <v>3140</v>
      </c>
      <c r="O273" s="292" t="s">
        <v>2674</v>
      </c>
      <c r="P273" s="292">
        <v>8270</v>
      </c>
      <c r="Q273" s="293" t="s">
        <v>163</v>
      </c>
      <c r="R273" s="363">
        <v>54</v>
      </c>
      <c r="S273" s="364" t="s">
        <v>163</v>
      </c>
      <c r="T273" s="297"/>
      <c r="U273" s="290" t="s">
        <v>2293</v>
      </c>
      <c r="V273" s="292">
        <v>59</v>
      </c>
      <c r="W273" s="296" t="s">
        <v>3415</v>
      </c>
    </row>
    <row r="274" spans="1:23" ht="30" x14ac:dyDescent="0.25">
      <c r="A274" s="284">
        <v>2015</v>
      </c>
      <c r="B274" s="292">
        <v>1021</v>
      </c>
      <c r="C274" s="293" t="s">
        <v>3543</v>
      </c>
      <c r="D274" s="293" t="s">
        <v>721</v>
      </c>
      <c r="E274" s="293" t="s">
        <v>1760</v>
      </c>
      <c r="F274" s="292" t="s">
        <v>2435</v>
      </c>
      <c r="G274" s="292">
        <v>8311</v>
      </c>
      <c r="H274" s="293" t="s">
        <v>721</v>
      </c>
      <c r="I274" s="292">
        <v>197</v>
      </c>
      <c r="J274" s="293" t="s">
        <v>721</v>
      </c>
      <c r="K274" s="292">
        <v>5912733</v>
      </c>
      <c r="L274" s="294">
        <v>39989445</v>
      </c>
      <c r="M274" s="293" t="s">
        <v>3543</v>
      </c>
      <c r="N274" s="293" t="s">
        <v>3173</v>
      </c>
      <c r="O274" s="292" t="s">
        <v>181</v>
      </c>
      <c r="P274" s="292">
        <v>8273</v>
      </c>
      <c r="Q274" s="293" t="s">
        <v>761</v>
      </c>
      <c r="R274" s="363">
        <v>54</v>
      </c>
      <c r="S274" s="364" t="s">
        <v>163</v>
      </c>
      <c r="T274" s="297"/>
      <c r="U274" s="290" t="s">
        <v>3354</v>
      </c>
      <c r="V274" s="292">
        <v>59</v>
      </c>
      <c r="W274" s="296" t="s">
        <v>3415</v>
      </c>
    </row>
    <row r="275" spans="1:23" x14ac:dyDescent="0.25">
      <c r="A275" s="299">
        <v>2015</v>
      </c>
      <c r="B275" s="300">
        <v>1026</v>
      </c>
      <c r="C275" s="301" t="s">
        <v>758</v>
      </c>
      <c r="D275" s="301"/>
      <c r="E275" s="301" t="s">
        <v>759</v>
      </c>
      <c r="F275" s="300" t="s">
        <v>760</v>
      </c>
      <c r="G275" s="300">
        <v>8273</v>
      </c>
      <c r="H275" s="301" t="s">
        <v>761</v>
      </c>
      <c r="I275" s="300">
        <v>54</v>
      </c>
      <c r="J275" s="301" t="s">
        <v>163</v>
      </c>
      <c r="K275" s="300">
        <v>5249694</v>
      </c>
      <c r="L275" s="302">
        <v>60835583</v>
      </c>
      <c r="M275" s="301"/>
      <c r="N275" s="301" t="s">
        <v>759</v>
      </c>
      <c r="O275" s="300" t="s">
        <v>760</v>
      </c>
      <c r="P275" s="300">
        <v>8273</v>
      </c>
      <c r="Q275" s="301" t="s">
        <v>761</v>
      </c>
      <c r="R275" s="366">
        <v>54</v>
      </c>
      <c r="S275" s="367" t="s">
        <v>163</v>
      </c>
      <c r="T275" s="299" t="s">
        <v>3319</v>
      </c>
      <c r="U275" s="303" t="s">
        <v>3354</v>
      </c>
      <c r="V275" s="300">
        <v>59</v>
      </c>
      <c r="W275" s="304" t="s">
        <v>3415</v>
      </c>
    </row>
    <row r="276" spans="1:23" ht="30" x14ac:dyDescent="0.25">
      <c r="A276" s="284">
        <v>2015</v>
      </c>
      <c r="B276" s="292">
        <v>1152</v>
      </c>
      <c r="C276" s="293" t="s">
        <v>152</v>
      </c>
      <c r="D276" s="293" t="s">
        <v>2478</v>
      </c>
      <c r="E276" s="293" t="s">
        <v>794</v>
      </c>
      <c r="F276" s="292" t="s">
        <v>2458</v>
      </c>
      <c r="G276" s="292">
        <v>8000</v>
      </c>
      <c r="H276" s="293" t="s">
        <v>2478</v>
      </c>
      <c r="I276" s="298">
        <v>85</v>
      </c>
      <c r="J276" s="293" t="s">
        <v>2478</v>
      </c>
      <c r="K276" s="292">
        <v>5069149</v>
      </c>
      <c r="L276" s="294">
        <v>28448111</v>
      </c>
      <c r="M276" s="293" t="s">
        <v>3221</v>
      </c>
      <c r="N276" s="293" t="s">
        <v>3222</v>
      </c>
      <c r="O276" s="292" t="s">
        <v>58</v>
      </c>
      <c r="P276" s="292">
        <v>8273</v>
      </c>
      <c r="Q276" s="293" t="s">
        <v>3223</v>
      </c>
      <c r="R276" s="363">
        <v>54</v>
      </c>
      <c r="S276" s="364" t="s">
        <v>163</v>
      </c>
      <c r="T276" s="297"/>
      <c r="U276" s="290" t="s">
        <v>2320</v>
      </c>
      <c r="V276" s="292">
        <v>59</v>
      </c>
      <c r="W276" s="296" t="s">
        <v>3415</v>
      </c>
    </row>
    <row r="277" spans="1:23" x14ac:dyDescent="0.25">
      <c r="A277" s="284">
        <v>2015</v>
      </c>
      <c r="B277" s="285">
        <v>1245</v>
      </c>
      <c r="C277" s="286" t="s">
        <v>3270</v>
      </c>
      <c r="D277" s="286" t="s">
        <v>2289</v>
      </c>
      <c r="E277" s="286" t="s">
        <v>73</v>
      </c>
      <c r="F277" s="285" t="s">
        <v>258</v>
      </c>
      <c r="G277" s="285">
        <v>8270</v>
      </c>
      <c r="H277" s="286" t="s">
        <v>163</v>
      </c>
      <c r="I277" s="288">
        <v>54</v>
      </c>
      <c r="J277" s="286" t="s">
        <v>163</v>
      </c>
      <c r="K277" s="285">
        <v>3270047</v>
      </c>
      <c r="L277" s="287">
        <v>14479095</v>
      </c>
      <c r="M277" s="286" t="s">
        <v>3271</v>
      </c>
      <c r="N277" s="286" t="s">
        <v>73</v>
      </c>
      <c r="O277" s="285" t="s">
        <v>258</v>
      </c>
      <c r="P277" s="288">
        <v>8270</v>
      </c>
      <c r="Q277" s="286" t="s">
        <v>163</v>
      </c>
      <c r="R277" s="361">
        <v>54</v>
      </c>
      <c r="S277" s="362" t="s">
        <v>163</v>
      </c>
      <c r="T277" s="289"/>
      <c r="U277" s="290" t="s">
        <v>3354</v>
      </c>
      <c r="V277" s="285">
        <v>59</v>
      </c>
      <c r="W277" s="291" t="s">
        <v>3415</v>
      </c>
    </row>
    <row r="278" spans="1:23" x14ac:dyDescent="0.25">
      <c r="A278" s="338">
        <v>2015</v>
      </c>
      <c r="B278" s="339"/>
      <c r="C278" s="340" t="s">
        <v>3710</v>
      </c>
      <c r="D278" s="340"/>
      <c r="E278" s="340" t="s">
        <v>1233</v>
      </c>
      <c r="F278" s="339">
        <v>6</v>
      </c>
      <c r="G278" s="339">
        <v>8501</v>
      </c>
      <c r="H278" s="340" t="s">
        <v>2478</v>
      </c>
      <c r="I278" s="339">
        <v>85</v>
      </c>
      <c r="J278" s="340" t="s">
        <v>2478</v>
      </c>
      <c r="K278" s="339">
        <v>5043611</v>
      </c>
      <c r="L278" s="341">
        <v>82646716</v>
      </c>
      <c r="M278" s="340" t="s">
        <v>3711</v>
      </c>
      <c r="N278" s="340" t="s">
        <v>3712</v>
      </c>
      <c r="O278" s="339"/>
      <c r="P278" s="339">
        <v>8270</v>
      </c>
      <c r="Q278" s="340" t="s">
        <v>163</v>
      </c>
      <c r="R278" s="384">
        <v>54</v>
      </c>
      <c r="S278" s="385" t="s">
        <v>163</v>
      </c>
      <c r="T278" s="338" t="s">
        <v>3557</v>
      </c>
      <c r="U278" s="303" t="s">
        <v>2320</v>
      </c>
      <c r="V278" s="339">
        <v>59</v>
      </c>
      <c r="W278" s="342" t="s">
        <v>3415</v>
      </c>
    </row>
    <row r="279" spans="1:23" x14ac:dyDescent="0.25">
      <c r="A279" s="284">
        <v>2015</v>
      </c>
      <c r="B279" s="285">
        <v>90</v>
      </c>
      <c r="C279" s="286" t="s">
        <v>1628</v>
      </c>
      <c r="D279" s="286" t="s">
        <v>452</v>
      </c>
      <c r="E279" s="286" t="s">
        <v>1629</v>
      </c>
      <c r="F279" s="285" t="s">
        <v>177</v>
      </c>
      <c r="G279" s="285">
        <v>3270</v>
      </c>
      <c r="H279" s="286" t="s">
        <v>452</v>
      </c>
      <c r="I279" s="285">
        <v>57</v>
      </c>
      <c r="J279" s="286" t="s">
        <v>452</v>
      </c>
      <c r="K279" s="285">
        <v>5049318</v>
      </c>
      <c r="L279" s="287">
        <v>90355580</v>
      </c>
      <c r="M279" s="286" t="s">
        <v>1630</v>
      </c>
      <c r="N279" s="286" t="s">
        <v>1629</v>
      </c>
      <c r="O279" s="285" t="s">
        <v>177</v>
      </c>
      <c r="P279" s="288">
        <v>3270</v>
      </c>
      <c r="Q279" s="286" t="s">
        <v>452</v>
      </c>
      <c r="R279" s="361">
        <v>57</v>
      </c>
      <c r="S279" s="362" t="s">
        <v>452</v>
      </c>
      <c r="T279" s="289"/>
      <c r="U279" s="290" t="s">
        <v>2307</v>
      </c>
      <c r="V279" s="285">
        <v>108</v>
      </c>
      <c r="W279" s="291" t="s">
        <v>3332</v>
      </c>
    </row>
    <row r="280" spans="1:23" x14ac:dyDescent="0.25">
      <c r="A280" s="284">
        <v>2015</v>
      </c>
      <c r="B280" s="292">
        <v>460</v>
      </c>
      <c r="C280" s="293" t="s">
        <v>1058</v>
      </c>
      <c r="D280" s="293" t="s">
        <v>1059</v>
      </c>
      <c r="E280" s="293" t="s">
        <v>1059</v>
      </c>
      <c r="F280" s="292" t="s">
        <v>1060</v>
      </c>
      <c r="G280" s="292">
        <v>3272</v>
      </c>
      <c r="H280" s="293" t="s">
        <v>1061</v>
      </c>
      <c r="I280" s="292">
        <v>57</v>
      </c>
      <c r="J280" s="293" t="s">
        <v>452</v>
      </c>
      <c r="K280" s="292">
        <v>5129753</v>
      </c>
      <c r="L280" s="294">
        <v>49243896</v>
      </c>
      <c r="M280" s="293" t="s">
        <v>1062</v>
      </c>
      <c r="N280" s="293" t="s">
        <v>1059</v>
      </c>
      <c r="O280" s="292" t="s">
        <v>1060</v>
      </c>
      <c r="P280" s="292">
        <v>3272</v>
      </c>
      <c r="Q280" s="293" t="s">
        <v>1061</v>
      </c>
      <c r="R280" s="363">
        <v>57</v>
      </c>
      <c r="S280" s="364" t="s">
        <v>452</v>
      </c>
      <c r="T280" s="297"/>
      <c r="U280" s="290" t="s">
        <v>2307</v>
      </c>
      <c r="V280" s="292">
        <v>108</v>
      </c>
      <c r="W280" s="296" t="s">
        <v>3332</v>
      </c>
    </row>
    <row r="281" spans="1:23" ht="30" x14ac:dyDescent="0.25">
      <c r="A281" s="284">
        <v>2015</v>
      </c>
      <c r="B281" s="292">
        <v>511</v>
      </c>
      <c r="C281" s="293" t="s">
        <v>449</v>
      </c>
      <c r="D281" s="293" t="s">
        <v>450</v>
      </c>
      <c r="E281" s="293" t="s">
        <v>450</v>
      </c>
      <c r="F281" s="292" t="s">
        <v>451</v>
      </c>
      <c r="G281" s="292">
        <v>3270</v>
      </c>
      <c r="H281" s="293" t="s">
        <v>452</v>
      </c>
      <c r="I281" s="292">
        <v>57</v>
      </c>
      <c r="J281" s="293" t="s">
        <v>452</v>
      </c>
      <c r="K281" s="292">
        <v>5045550</v>
      </c>
      <c r="L281" s="294">
        <v>28524543</v>
      </c>
      <c r="M281" s="293" t="s">
        <v>449</v>
      </c>
      <c r="N281" s="293" t="s">
        <v>450</v>
      </c>
      <c r="O281" s="292" t="s">
        <v>451</v>
      </c>
      <c r="P281" s="292">
        <v>3270</v>
      </c>
      <c r="Q281" s="293" t="s">
        <v>452</v>
      </c>
      <c r="R281" s="363">
        <v>57</v>
      </c>
      <c r="S281" s="364" t="s">
        <v>452</v>
      </c>
      <c r="T281" s="297"/>
      <c r="U281" s="290" t="s">
        <v>2307</v>
      </c>
      <c r="V281" s="292">
        <v>112</v>
      </c>
      <c r="W281" s="296" t="s">
        <v>928</v>
      </c>
    </row>
    <row r="282" spans="1:23" x14ac:dyDescent="0.25">
      <c r="A282" s="284">
        <v>2015</v>
      </c>
      <c r="B282" s="292">
        <v>512</v>
      </c>
      <c r="C282" s="293" t="s">
        <v>2113</v>
      </c>
      <c r="D282" s="293" t="s">
        <v>2289</v>
      </c>
      <c r="E282" s="293" t="s">
        <v>2090</v>
      </c>
      <c r="F282" s="292" t="s">
        <v>237</v>
      </c>
      <c r="G282" s="292">
        <v>3270</v>
      </c>
      <c r="H282" s="293" t="s">
        <v>452</v>
      </c>
      <c r="I282" s="292">
        <v>57</v>
      </c>
      <c r="J282" s="293" t="s">
        <v>452</v>
      </c>
      <c r="K282" s="292">
        <v>5053854</v>
      </c>
      <c r="L282" s="294">
        <v>64654745</v>
      </c>
      <c r="M282" s="293" t="s">
        <v>2113</v>
      </c>
      <c r="N282" s="293" t="s">
        <v>2090</v>
      </c>
      <c r="O282" s="292" t="s">
        <v>93</v>
      </c>
      <c r="P282" s="292">
        <v>3270</v>
      </c>
      <c r="Q282" s="293" t="s">
        <v>452</v>
      </c>
      <c r="R282" s="363">
        <v>57</v>
      </c>
      <c r="S282" s="364" t="s">
        <v>452</v>
      </c>
      <c r="T282" s="297"/>
      <c r="U282" s="290" t="s">
        <v>2307</v>
      </c>
      <c r="V282" s="292">
        <v>112</v>
      </c>
      <c r="W282" s="296" t="s">
        <v>928</v>
      </c>
    </row>
    <row r="283" spans="1:23" x14ac:dyDescent="0.25">
      <c r="A283" s="284">
        <v>2015</v>
      </c>
      <c r="B283" s="292">
        <v>788</v>
      </c>
      <c r="C283" s="293" t="s">
        <v>928</v>
      </c>
      <c r="D283" s="293" t="s">
        <v>2289</v>
      </c>
      <c r="E283" s="293" t="s">
        <v>929</v>
      </c>
      <c r="F283" s="292" t="s">
        <v>930</v>
      </c>
      <c r="G283" s="292">
        <v>3270</v>
      </c>
      <c r="H283" s="293" t="s">
        <v>452</v>
      </c>
      <c r="I283" s="292">
        <v>57</v>
      </c>
      <c r="J283" s="293" t="s">
        <v>452</v>
      </c>
      <c r="K283" s="292">
        <v>5255317</v>
      </c>
      <c r="L283" s="294">
        <v>48279242</v>
      </c>
      <c r="M283" s="293" t="s">
        <v>3480</v>
      </c>
      <c r="N283" s="293" t="s">
        <v>3133</v>
      </c>
      <c r="O283" s="292" t="s">
        <v>237</v>
      </c>
      <c r="P283" s="292">
        <v>3270</v>
      </c>
      <c r="Q283" s="293" t="s">
        <v>452</v>
      </c>
      <c r="R283" s="363">
        <v>57</v>
      </c>
      <c r="S283" s="364" t="s">
        <v>452</v>
      </c>
      <c r="T283" s="297"/>
      <c r="U283" s="290" t="s">
        <v>2307</v>
      </c>
      <c r="V283" s="292">
        <v>112</v>
      </c>
      <c r="W283" s="296" t="s">
        <v>928</v>
      </c>
    </row>
    <row r="284" spans="1:23" x14ac:dyDescent="0.25">
      <c r="A284" s="284">
        <v>2015</v>
      </c>
      <c r="B284" s="292">
        <v>955</v>
      </c>
      <c r="C284" s="293" t="s">
        <v>578</v>
      </c>
      <c r="D284" s="293" t="s">
        <v>2289</v>
      </c>
      <c r="E284" s="293" t="s">
        <v>579</v>
      </c>
      <c r="F284" s="292" t="s">
        <v>2384</v>
      </c>
      <c r="G284" s="292">
        <v>2000</v>
      </c>
      <c r="H284" s="293" t="s">
        <v>2292</v>
      </c>
      <c r="I284" s="292">
        <v>70</v>
      </c>
      <c r="J284" s="293" t="s">
        <v>2292</v>
      </c>
      <c r="K284" s="292">
        <v>5003393</v>
      </c>
      <c r="L284" s="294">
        <v>10304452</v>
      </c>
      <c r="M284" s="293" t="s">
        <v>588</v>
      </c>
      <c r="N284" s="293" t="s">
        <v>929</v>
      </c>
      <c r="O284" s="292" t="s">
        <v>590</v>
      </c>
      <c r="P284" s="292">
        <v>3270</v>
      </c>
      <c r="Q284" s="293" t="s">
        <v>452</v>
      </c>
      <c r="R284" s="363">
        <v>57</v>
      </c>
      <c r="S284" s="364" t="s">
        <v>452</v>
      </c>
      <c r="T284" s="297"/>
      <c r="U284" s="290" t="s">
        <v>2293</v>
      </c>
      <c r="V284" s="292">
        <v>112</v>
      </c>
      <c r="W284" s="296" t="s">
        <v>928</v>
      </c>
    </row>
    <row r="285" spans="1:23" ht="30" x14ac:dyDescent="0.25">
      <c r="A285" s="284">
        <v>2015</v>
      </c>
      <c r="B285" s="285">
        <v>1187</v>
      </c>
      <c r="C285" s="286" t="s">
        <v>3572</v>
      </c>
      <c r="D285" s="286" t="s">
        <v>2289</v>
      </c>
      <c r="E285" s="286" t="s">
        <v>1764</v>
      </c>
      <c r="F285" s="285" t="s">
        <v>129</v>
      </c>
      <c r="G285" s="285">
        <v>3272</v>
      </c>
      <c r="H285" s="286" t="s">
        <v>1061</v>
      </c>
      <c r="I285" s="288">
        <v>57</v>
      </c>
      <c r="J285" s="286" t="s">
        <v>452</v>
      </c>
      <c r="K285" s="285">
        <v>6408605</v>
      </c>
      <c r="L285" s="287">
        <v>55098061</v>
      </c>
      <c r="M285" s="286" t="s">
        <v>1765</v>
      </c>
      <c r="N285" s="286" t="s">
        <v>1764</v>
      </c>
      <c r="O285" s="285" t="s">
        <v>129</v>
      </c>
      <c r="P285" s="288">
        <v>3272</v>
      </c>
      <c r="Q285" s="286" t="s">
        <v>1061</v>
      </c>
      <c r="R285" s="361">
        <v>57</v>
      </c>
      <c r="S285" s="362" t="s">
        <v>452</v>
      </c>
      <c r="T285" s="295" t="s">
        <v>3573</v>
      </c>
      <c r="U285" s="290" t="s">
        <v>2307</v>
      </c>
      <c r="V285" s="285">
        <v>112</v>
      </c>
      <c r="W285" s="291" t="s">
        <v>928</v>
      </c>
    </row>
    <row r="286" spans="1:23" x14ac:dyDescent="0.25">
      <c r="A286" s="338">
        <v>2015</v>
      </c>
      <c r="B286" s="339"/>
      <c r="C286" s="340" t="s">
        <v>3687</v>
      </c>
      <c r="D286" s="340"/>
      <c r="E286" s="340" t="s">
        <v>3688</v>
      </c>
      <c r="F286" s="339" t="s">
        <v>3689</v>
      </c>
      <c r="G286" s="339">
        <v>3270</v>
      </c>
      <c r="H286" s="340" t="s">
        <v>452</v>
      </c>
      <c r="I286" s="339">
        <v>57</v>
      </c>
      <c r="J286" s="340" t="s">
        <v>452</v>
      </c>
      <c r="K286" s="339">
        <v>5255317</v>
      </c>
      <c r="L286" s="341">
        <v>48279242</v>
      </c>
      <c r="M286" s="340" t="s">
        <v>3690</v>
      </c>
      <c r="N286" s="340" t="s">
        <v>3691</v>
      </c>
      <c r="O286" s="339"/>
      <c r="P286" s="339">
        <v>3270</v>
      </c>
      <c r="Q286" s="340" t="s">
        <v>452</v>
      </c>
      <c r="R286" s="384">
        <v>57</v>
      </c>
      <c r="S286" s="385" t="s">
        <v>452</v>
      </c>
      <c r="T286" s="338" t="s">
        <v>3557</v>
      </c>
      <c r="U286" s="303" t="s">
        <v>2307</v>
      </c>
      <c r="V286" s="339">
        <v>112</v>
      </c>
      <c r="W286" s="342" t="s">
        <v>3692</v>
      </c>
    </row>
    <row r="287" spans="1:23" x14ac:dyDescent="0.25">
      <c r="A287" s="284">
        <v>2015</v>
      </c>
      <c r="B287" s="285">
        <v>398</v>
      </c>
      <c r="C287" s="286" t="s">
        <v>3082</v>
      </c>
      <c r="D287" s="286" t="s">
        <v>1276</v>
      </c>
      <c r="E287" s="286" t="s">
        <v>422</v>
      </c>
      <c r="F287" s="285" t="s">
        <v>258</v>
      </c>
      <c r="G287" s="285">
        <v>2230</v>
      </c>
      <c r="H287" s="286" t="s">
        <v>1276</v>
      </c>
      <c r="I287" s="285">
        <v>58</v>
      </c>
      <c r="J287" s="286" t="s">
        <v>1276</v>
      </c>
      <c r="K287" s="285">
        <v>5822998</v>
      </c>
      <c r="L287" s="287">
        <v>73076791</v>
      </c>
      <c r="M287" s="286" t="s">
        <v>1277</v>
      </c>
      <c r="N287" s="286" t="s">
        <v>422</v>
      </c>
      <c r="O287" s="285" t="s">
        <v>258</v>
      </c>
      <c r="P287" s="288">
        <v>2230</v>
      </c>
      <c r="Q287" s="286" t="s">
        <v>1276</v>
      </c>
      <c r="R287" s="361">
        <v>58</v>
      </c>
      <c r="S287" s="362" t="s">
        <v>1276</v>
      </c>
      <c r="T287" s="289"/>
      <c r="U287" s="290" t="s">
        <v>2293</v>
      </c>
      <c r="V287" s="285">
        <v>85</v>
      </c>
      <c r="W287" s="291" t="s">
        <v>3410</v>
      </c>
    </row>
    <row r="288" spans="1:23" x14ac:dyDescent="0.25">
      <c r="A288" s="284">
        <v>2015</v>
      </c>
      <c r="B288" s="292">
        <v>841</v>
      </c>
      <c r="C288" s="293" t="s">
        <v>1810</v>
      </c>
      <c r="D288" s="293" t="s">
        <v>2289</v>
      </c>
      <c r="E288" s="293" t="s">
        <v>1811</v>
      </c>
      <c r="F288" s="292" t="s">
        <v>74</v>
      </c>
      <c r="G288" s="292">
        <v>9000</v>
      </c>
      <c r="H288" s="293" t="s">
        <v>2396</v>
      </c>
      <c r="I288" s="292">
        <v>80</v>
      </c>
      <c r="J288" s="293" t="s">
        <v>2396</v>
      </c>
      <c r="K288" s="292">
        <v>5432391</v>
      </c>
      <c r="L288" s="294">
        <v>75433737</v>
      </c>
      <c r="M288" s="293" t="s">
        <v>1812</v>
      </c>
      <c r="N288" s="293" t="s">
        <v>1813</v>
      </c>
      <c r="O288" s="292" t="s">
        <v>1814</v>
      </c>
      <c r="P288" s="292">
        <v>2230</v>
      </c>
      <c r="Q288" s="293" t="s">
        <v>1276</v>
      </c>
      <c r="R288" s="365">
        <v>58</v>
      </c>
      <c r="S288" s="364" t="s">
        <v>1276</v>
      </c>
      <c r="T288" s="297"/>
      <c r="U288" s="290" t="s">
        <v>2399</v>
      </c>
      <c r="V288" s="292">
        <v>85</v>
      </c>
      <c r="W288" s="296" t="s">
        <v>3410</v>
      </c>
    </row>
    <row r="289" spans="1:23" x14ac:dyDescent="0.25">
      <c r="A289" s="284">
        <v>2015</v>
      </c>
      <c r="B289" s="292">
        <v>894</v>
      </c>
      <c r="C289" s="293" t="s">
        <v>1349</v>
      </c>
      <c r="D289" s="293" t="s">
        <v>2292</v>
      </c>
      <c r="E289" s="293" t="s">
        <v>1188</v>
      </c>
      <c r="F289" s="292" t="s">
        <v>2324</v>
      </c>
      <c r="G289" s="292">
        <v>2000</v>
      </c>
      <c r="H289" s="293" t="s">
        <v>1350</v>
      </c>
      <c r="I289" s="292">
        <v>70</v>
      </c>
      <c r="J289" s="293" t="s">
        <v>2292</v>
      </c>
      <c r="K289" s="292">
        <v>5035333</v>
      </c>
      <c r="L289" s="294">
        <v>52965538</v>
      </c>
      <c r="M289" s="293" t="s">
        <v>1351</v>
      </c>
      <c r="N289" s="293" t="s">
        <v>1352</v>
      </c>
      <c r="O289" s="292" t="s">
        <v>2298</v>
      </c>
      <c r="P289" s="292">
        <v>2230</v>
      </c>
      <c r="Q289" s="293" t="s">
        <v>1276</v>
      </c>
      <c r="R289" s="363">
        <v>58</v>
      </c>
      <c r="S289" s="364" t="s">
        <v>1276</v>
      </c>
      <c r="T289" s="297"/>
      <c r="U289" s="290" t="s">
        <v>2293</v>
      </c>
      <c r="V289" s="292">
        <v>20</v>
      </c>
      <c r="W289" s="296" t="s">
        <v>3306</v>
      </c>
    </row>
    <row r="290" spans="1:23" ht="30" x14ac:dyDescent="0.25">
      <c r="A290" s="284">
        <v>2015</v>
      </c>
      <c r="B290" s="292">
        <v>944</v>
      </c>
      <c r="C290" s="293" t="s">
        <v>1977</v>
      </c>
      <c r="D290" s="293" t="s">
        <v>1978</v>
      </c>
      <c r="E290" s="293" t="s">
        <v>3526</v>
      </c>
      <c r="F290" s="292" t="s">
        <v>2298</v>
      </c>
      <c r="G290" s="292">
        <v>2232</v>
      </c>
      <c r="H290" s="293" t="s">
        <v>1276</v>
      </c>
      <c r="I290" s="292">
        <v>58</v>
      </c>
      <c r="J290" s="293" t="s">
        <v>1276</v>
      </c>
      <c r="K290" s="292">
        <v>5049903</v>
      </c>
      <c r="L290" s="294">
        <v>10220704</v>
      </c>
      <c r="M290" s="293" t="s">
        <v>1979</v>
      </c>
      <c r="N290" s="293" t="s">
        <v>1980</v>
      </c>
      <c r="O290" s="292" t="s">
        <v>1981</v>
      </c>
      <c r="P290" s="292">
        <v>2232</v>
      </c>
      <c r="Q290" s="293" t="s">
        <v>1982</v>
      </c>
      <c r="R290" s="363">
        <v>58</v>
      </c>
      <c r="S290" s="364" t="s">
        <v>1276</v>
      </c>
      <c r="T290" s="297"/>
      <c r="U290" s="290" t="s">
        <v>2293</v>
      </c>
      <c r="V290" s="292">
        <v>85</v>
      </c>
      <c r="W290" s="296" t="s">
        <v>3410</v>
      </c>
    </row>
    <row r="291" spans="1:23" ht="30" x14ac:dyDescent="0.25">
      <c r="A291" s="284">
        <v>2015</v>
      </c>
      <c r="B291" s="292">
        <v>1111</v>
      </c>
      <c r="C291" s="293" t="s">
        <v>2891</v>
      </c>
      <c r="D291" s="293" t="s">
        <v>2330</v>
      </c>
      <c r="E291" s="293" t="s">
        <v>2892</v>
      </c>
      <c r="F291" s="292" t="s">
        <v>126</v>
      </c>
      <c r="G291" s="292">
        <v>1260</v>
      </c>
      <c r="H291" s="293" t="s">
        <v>2893</v>
      </c>
      <c r="I291" s="292">
        <v>61</v>
      </c>
      <c r="J291" s="293" t="s">
        <v>2330</v>
      </c>
      <c r="K291" s="292">
        <v>5542421</v>
      </c>
      <c r="L291" s="294">
        <v>84996340</v>
      </c>
      <c r="M291" s="293" t="s">
        <v>3552</v>
      </c>
      <c r="N291" s="293" t="s">
        <v>422</v>
      </c>
      <c r="O291" s="292" t="s">
        <v>74</v>
      </c>
      <c r="P291" s="292">
        <v>2230</v>
      </c>
      <c r="Q291" s="293" t="s">
        <v>3201</v>
      </c>
      <c r="R291" s="365">
        <v>58</v>
      </c>
      <c r="S291" s="364" t="s">
        <v>1276</v>
      </c>
      <c r="T291" s="295" t="s">
        <v>3553</v>
      </c>
      <c r="U291" s="290" t="s">
        <v>2301</v>
      </c>
      <c r="V291" s="292">
        <v>85</v>
      </c>
      <c r="W291" s="296" t="s">
        <v>3410</v>
      </c>
    </row>
    <row r="292" spans="1:23" ht="30" x14ac:dyDescent="0.25">
      <c r="A292" s="284">
        <v>2015</v>
      </c>
      <c r="B292" s="285">
        <v>1192</v>
      </c>
      <c r="C292" s="286" t="s">
        <v>3244</v>
      </c>
      <c r="D292" s="286" t="s">
        <v>3201</v>
      </c>
      <c r="E292" s="286" t="s">
        <v>3245</v>
      </c>
      <c r="F292" s="285" t="s">
        <v>74</v>
      </c>
      <c r="G292" s="285">
        <v>2230</v>
      </c>
      <c r="H292" s="286" t="s">
        <v>3201</v>
      </c>
      <c r="I292" s="288">
        <v>58</v>
      </c>
      <c r="J292" s="286" t="s">
        <v>1276</v>
      </c>
      <c r="K292" s="285">
        <v>1921185</v>
      </c>
      <c r="L292" s="287">
        <v>42089794</v>
      </c>
      <c r="M292" s="286" t="s">
        <v>3246</v>
      </c>
      <c r="N292" s="286" t="s">
        <v>3245</v>
      </c>
      <c r="O292" s="285" t="s">
        <v>74</v>
      </c>
      <c r="P292" s="288">
        <v>2230</v>
      </c>
      <c r="Q292" s="286" t="s">
        <v>3201</v>
      </c>
      <c r="R292" s="361">
        <v>58</v>
      </c>
      <c r="S292" s="362" t="s">
        <v>1276</v>
      </c>
      <c r="T292" s="289"/>
      <c r="U292" s="290" t="s">
        <v>2293</v>
      </c>
      <c r="V292" s="285">
        <v>85</v>
      </c>
      <c r="W292" s="291" t="s">
        <v>3410</v>
      </c>
    </row>
    <row r="293" spans="1:23" x14ac:dyDescent="0.25">
      <c r="A293" s="284">
        <v>2015</v>
      </c>
      <c r="B293" s="292">
        <v>67</v>
      </c>
      <c r="C293" s="293" t="s">
        <v>762</v>
      </c>
      <c r="D293" s="293" t="s">
        <v>2289</v>
      </c>
      <c r="E293" s="293" t="s">
        <v>763</v>
      </c>
      <c r="F293" s="292" t="s">
        <v>439</v>
      </c>
      <c r="G293" s="292">
        <v>1000</v>
      </c>
      <c r="H293" s="293" t="s">
        <v>2330</v>
      </c>
      <c r="I293" s="292">
        <v>61</v>
      </c>
      <c r="J293" s="293" t="s">
        <v>2330</v>
      </c>
      <c r="K293" s="292">
        <v>5043646</v>
      </c>
      <c r="L293" s="294">
        <v>31782345</v>
      </c>
      <c r="M293" s="293" t="s">
        <v>764</v>
      </c>
      <c r="N293" s="293" t="s">
        <v>424</v>
      </c>
      <c r="O293" s="292" t="s">
        <v>590</v>
      </c>
      <c r="P293" s="292">
        <v>9220</v>
      </c>
      <c r="Q293" s="293" t="s">
        <v>259</v>
      </c>
      <c r="R293" s="363">
        <v>59</v>
      </c>
      <c r="S293" s="364" t="s">
        <v>259</v>
      </c>
      <c r="T293" s="297"/>
      <c r="U293" s="290" t="s">
        <v>2301</v>
      </c>
      <c r="V293" s="292">
        <v>188</v>
      </c>
      <c r="W293" s="296" t="s">
        <v>3325</v>
      </c>
    </row>
    <row r="294" spans="1:23" x14ac:dyDescent="0.25">
      <c r="A294" s="284">
        <v>2015</v>
      </c>
      <c r="B294" s="292">
        <v>127</v>
      </c>
      <c r="C294" s="293" t="s">
        <v>1265</v>
      </c>
      <c r="D294" s="293" t="s">
        <v>2330</v>
      </c>
      <c r="E294" s="293" t="s">
        <v>975</v>
      </c>
      <c r="F294" s="292" t="s">
        <v>35</v>
      </c>
      <c r="G294" s="292">
        <v>1526</v>
      </c>
      <c r="H294" s="293" t="s">
        <v>2330</v>
      </c>
      <c r="I294" s="292">
        <v>61</v>
      </c>
      <c r="J294" s="293" t="s">
        <v>2330</v>
      </c>
      <c r="K294" s="292">
        <v>1732811</v>
      </c>
      <c r="L294" s="294">
        <v>87916452</v>
      </c>
      <c r="M294" s="293" t="s">
        <v>3350</v>
      </c>
      <c r="N294" s="293" t="s">
        <v>257</v>
      </c>
      <c r="O294" s="292" t="s">
        <v>296</v>
      </c>
      <c r="P294" s="292">
        <v>9220</v>
      </c>
      <c r="Q294" s="293" t="s">
        <v>259</v>
      </c>
      <c r="R294" s="363">
        <v>59</v>
      </c>
      <c r="S294" s="364" t="s">
        <v>259</v>
      </c>
      <c r="T294" s="297"/>
      <c r="U294" s="290" t="s">
        <v>2301</v>
      </c>
      <c r="V294" s="292">
        <v>188</v>
      </c>
      <c r="W294" s="296" t="s">
        <v>3325</v>
      </c>
    </row>
    <row r="295" spans="1:23" x14ac:dyDescent="0.25">
      <c r="A295" s="284">
        <v>2015</v>
      </c>
      <c r="B295" s="292">
        <v>200</v>
      </c>
      <c r="C295" s="293" t="s">
        <v>1819</v>
      </c>
      <c r="D295" s="293" t="s">
        <v>2289</v>
      </c>
      <c r="E295" s="293" t="s">
        <v>746</v>
      </c>
      <c r="F295" s="292" t="s">
        <v>107</v>
      </c>
      <c r="G295" s="292">
        <v>1000</v>
      </c>
      <c r="H295" s="293" t="s">
        <v>2330</v>
      </c>
      <c r="I295" s="292">
        <v>61</v>
      </c>
      <c r="J295" s="293" t="s">
        <v>2330</v>
      </c>
      <c r="K295" s="292">
        <v>5301971</v>
      </c>
      <c r="L295" s="294">
        <v>53667409</v>
      </c>
      <c r="M295" s="293" t="s">
        <v>3366</v>
      </c>
      <c r="N295" s="293" t="s">
        <v>3367</v>
      </c>
      <c r="O295" s="292" t="s">
        <v>2938</v>
      </c>
      <c r="P295" s="292">
        <v>9220</v>
      </c>
      <c r="Q295" s="293" t="s">
        <v>259</v>
      </c>
      <c r="R295" s="365">
        <v>59</v>
      </c>
      <c r="S295" s="364" t="s">
        <v>259</v>
      </c>
      <c r="T295" s="297"/>
      <c r="U295" s="290" t="s">
        <v>2301</v>
      </c>
      <c r="V295" s="292">
        <v>188</v>
      </c>
      <c r="W295" s="296" t="s">
        <v>3325</v>
      </c>
    </row>
    <row r="296" spans="1:23" x14ac:dyDescent="0.25">
      <c r="A296" s="284">
        <v>2015</v>
      </c>
      <c r="B296" s="285">
        <v>276</v>
      </c>
      <c r="C296" s="286" t="s">
        <v>3386</v>
      </c>
      <c r="D296" s="286" t="s">
        <v>259</v>
      </c>
      <c r="E296" s="286" t="s">
        <v>257</v>
      </c>
      <c r="F296" s="285" t="s">
        <v>2211</v>
      </c>
      <c r="G296" s="285">
        <v>9220</v>
      </c>
      <c r="H296" s="286" t="s">
        <v>259</v>
      </c>
      <c r="I296" s="285">
        <v>59</v>
      </c>
      <c r="J296" s="286" t="s">
        <v>259</v>
      </c>
      <c r="K296" s="285">
        <v>6650724</v>
      </c>
      <c r="L296" s="287">
        <v>63882191</v>
      </c>
      <c r="M296" s="286" t="s">
        <v>2883</v>
      </c>
      <c r="N296" s="286" t="s">
        <v>257</v>
      </c>
      <c r="O296" s="285" t="s">
        <v>2211</v>
      </c>
      <c r="P296" s="288">
        <v>9220</v>
      </c>
      <c r="Q296" s="286" t="s">
        <v>259</v>
      </c>
      <c r="R296" s="361">
        <v>59</v>
      </c>
      <c r="S296" s="362" t="s">
        <v>259</v>
      </c>
      <c r="T296" s="289"/>
      <c r="U296" s="290" t="s">
        <v>2399</v>
      </c>
      <c r="V296" s="285">
        <v>188</v>
      </c>
      <c r="W296" s="291" t="s">
        <v>3325</v>
      </c>
    </row>
    <row r="297" spans="1:23" ht="30" x14ac:dyDescent="0.25">
      <c r="A297" s="284">
        <v>2015</v>
      </c>
      <c r="B297" s="285">
        <v>382</v>
      </c>
      <c r="C297" s="286" t="s">
        <v>3409</v>
      </c>
      <c r="D297" s="286" t="s">
        <v>259</v>
      </c>
      <c r="E297" s="286" t="s">
        <v>352</v>
      </c>
      <c r="F297" s="285" t="s">
        <v>93</v>
      </c>
      <c r="G297" s="285">
        <v>9220</v>
      </c>
      <c r="H297" s="286" t="s">
        <v>259</v>
      </c>
      <c r="I297" s="285">
        <v>59</v>
      </c>
      <c r="J297" s="286" t="s">
        <v>259</v>
      </c>
      <c r="K297" s="285">
        <v>5418992</v>
      </c>
      <c r="L297" s="287">
        <v>86926659</v>
      </c>
      <c r="M297" s="286" t="s">
        <v>3409</v>
      </c>
      <c r="N297" s="286" t="s">
        <v>352</v>
      </c>
      <c r="O297" s="285" t="s">
        <v>93</v>
      </c>
      <c r="P297" s="288">
        <v>9220</v>
      </c>
      <c r="Q297" s="286" t="s">
        <v>259</v>
      </c>
      <c r="R297" s="361">
        <v>59</v>
      </c>
      <c r="S297" s="362" t="s">
        <v>259</v>
      </c>
      <c r="T297" s="289"/>
      <c r="U297" s="290" t="s">
        <v>2399</v>
      </c>
      <c r="V297" s="285">
        <v>188</v>
      </c>
      <c r="W297" s="291" t="s">
        <v>3325</v>
      </c>
    </row>
    <row r="298" spans="1:23" x14ac:dyDescent="0.25">
      <c r="A298" s="284">
        <v>2015</v>
      </c>
      <c r="B298" s="292">
        <v>733</v>
      </c>
      <c r="C298" s="293" t="s">
        <v>2591</v>
      </c>
      <c r="D298" s="293" t="s">
        <v>2396</v>
      </c>
      <c r="E298" s="293" t="s">
        <v>922</v>
      </c>
      <c r="F298" s="292" t="s">
        <v>923</v>
      </c>
      <c r="G298" s="292">
        <v>9201</v>
      </c>
      <c r="H298" s="293" t="s">
        <v>918</v>
      </c>
      <c r="I298" s="292">
        <v>97</v>
      </c>
      <c r="J298" s="293" t="s">
        <v>918</v>
      </c>
      <c r="K298" s="292">
        <v>3356655</v>
      </c>
      <c r="L298" s="294">
        <v>67396704</v>
      </c>
      <c r="M298" s="293" t="s">
        <v>919</v>
      </c>
      <c r="N298" s="293" t="s">
        <v>920</v>
      </c>
      <c r="O298" s="292" t="s">
        <v>921</v>
      </c>
      <c r="P298" s="292">
        <v>9220</v>
      </c>
      <c r="Q298" s="293" t="s">
        <v>259</v>
      </c>
      <c r="R298" s="363">
        <v>59</v>
      </c>
      <c r="S298" s="364" t="s">
        <v>259</v>
      </c>
      <c r="T298" s="297"/>
      <c r="U298" s="290" t="s">
        <v>2399</v>
      </c>
      <c r="V298" s="292">
        <v>188</v>
      </c>
      <c r="W298" s="296" t="s">
        <v>3325</v>
      </c>
    </row>
    <row r="299" spans="1:23" x14ac:dyDescent="0.25">
      <c r="A299" s="284">
        <v>2015</v>
      </c>
      <c r="B299" s="292">
        <v>1051</v>
      </c>
      <c r="C299" s="293" t="s">
        <v>235</v>
      </c>
      <c r="D299" s="293" t="s">
        <v>2289</v>
      </c>
      <c r="E299" s="293" t="s">
        <v>236</v>
      </c>
      <c r="F299" s="292" t="s">
        <v>237</v>
      </c>
      <c r="G299" s="292">
        <v>1000</v>
      </c>
      <c r="H299" s="293" t="s">
        <v>238</v>
      </c>
      <c r="I299" s="292">
        <v>61</v>
      </c>
      <c r="J299" s="293" t="s">
        <v>2330</v>
      </c>
      <c r="K299" s="292">
        <v>5003318</v>
      </c>
      <c r="L299" s="294">
        <v>44905793</v>
      </c>
      <c r="M299" s="293" t="s">
        <v>256</v>
      </c>
      <c r="N299" s="293" t="s">
        <v>257</v>
      </c>
      <c r="O299" s="292" t="s">
        <v>258</v>
      </c>
      <c r="P299" s="292">
        <v>9220</v>
      </c>
      <c r="Q299" s="293" t="s">
        <v>259</v>
      </c>
      <c r="R299" s="363">
        <v>59</v>
      </c>
      <c r="S299" s="364" t="s">
        <v>259</v>
      </c>
      <c r="T299" s="297"/>
      <c r="U299" s="290" t="s">
        <v>2301</v>
      </c>
      <c r="V299" s="292">
        <v>188</v>
      </c>
      <c r="W299" s="296" t="s">
        <v>3325</v>
      </c>
    </row>
    <row r="300" spans="1:23" x14ac:dyDescent="0.25">
      <c r="A300" s="284">
        <v>2015</v>
      </c>
      <c r="B300" s="285">
        <v>540</v>
      </c>
      <c r="C300" s="286" t="s">
        <v>756</v>
      </c>
      <c r="D300" s="286" t="s">
        <v>757</v>
      </c>
      <c r="E300" s="286" t="s">
        <v>757</v>
      </c>
      <c r="F300" s="285" t="s">
        <v>2425</v>
      </c>
      <c r="G300" s="285">
        <v>1281</v>
      </c>
      <c r="H300" s="286" t="s">
        <v>757</v>
      </c>
      <c r="I300" s="285">
        <v>60</v>
      </c>
      <c r="J300" s="286" t="s">
        <v>114</v>
      </c>
      <c r="K300" s="285">
        <v>5460069</v>
      </c>
      <c r="L300" s="287">
        <v>53114680</v>
      </c>
      <c r="M300" s="286" t="s">
        <v>756</v>
      </c>
      <c r="N300" s="286" t="s">
        <v>757</v>
      </c>
      <c r="O300" s="285" t="s">
        <v>2425</v>
      </c>
      <c r="P300" s="288">
        <v>1281</v>
      </c>
      <c r="Q300" s="286" t="s">
        <v>757</v>
      </c>
      <c r="R300" s="361">
        <v>60</v>
      </c>
      <c r="S300" s="362" t="s">
        <v>114</v>
      </c>
      <c r="T300" s="289"/>
      <c r="U300" s="290" t="s">
        <v>2301</v>
      </c>
      <c r="V300" s="285">
        <v>10</v>
      </c>
      <c r="W300" s="291" t="s">
        <v>3407</v>
      </c>
    </row>
    <row r="301" spans="1:23" ht="30" x14ac:dyDescent="0.25">
      <c r="A301" s="284">
        <v>2015</v>
      </c>
      <c r="B301" s="292">
        <v>911</v>
      </c>
      <c r="C301" s="293" t="s">
        <v>3407</v>
      </c>
      <c r="D301" s="293" t="s">
        <v>2289</v>
      </c>
      <c r="E301" s="293" t="s">
        <v>968</v>
      </c>
      <c r="F301" s="292" t="s">
        <v>2512</v>
      </c>
      <c r="G301" s="292">
        <v>1270</v>
      </c>
      <c r="H301" s="293" t="s">
        <v>114</v>
      </c>
      <c r="I301" s="292">
        <v>60</v>
      </c>
      <c r="J301" s="293" t="s">
        <v>114</v>
      </c>
      <c r="K301" s="292">
        <v>5112140</v>
      </c>
      <c r="L301" s="294">
        <v>84245956</v>
      </c>
      <c r="M301" s="293" t="s">
        <v>969</v>
      </c>
      <c r="N301" s="293" t="s">
        <v>970</v>
      </c>
      <c r="O301" s="292" t="s">
        <v>2289</v>
      </c>
      <c r="P301" s="292">
        <v>1270</v>
      </c>
      <c r="Q301" s="293" t="s">
        <v>114</v>
      </c>
      <c r="R301" s="363">
        <v>60</v>
      </c>
      <c r="S301" s="364" t="s">
        <v>114</v>
      </c>
      <c r="T301" s="297"/>
      <c r="U301" s="290" t="s">
        <v>2301</v>
      </c>
      <c r="V301" s="292">
        <v>10</v>
      </c>
      <c r="W301" s="296" t="s">
        <v>3407</v>
      </c>
    </row>
    <row r="302" spans="1:23" ht="30" x14ac:dyDescent="0.25">
      <c r="A302" s="284">
        <v>2015</v>
      </c>
      <c r="B302" s="292">
        <v>1275</v>
      </c>
      <c r="C302" s="293" t="s">
        <v>3288</v>
      </c>
      <c r="D302" s="293" t="s">
        <v>3289</v>
      </c>
      <c r="E302" s="293" t="s">
        <v>3289</v>
      </c>
      <c r="F302" s="292" t="s">
        <v>1454</v>
      </c>
      <c r="G302" s="292">
        <v>1275</v>
      </c>
      <c r="H302" s="293" t="s">
        <v>676</v>
      </c>
      <c r="I302" s="298">
        <v>194</v>
      </c>
      <c r="J302" s="293" t="s">
        <v>676</v>
      </c>
      <c r="K302" s="292">
        <v>5454484</v>
      </c>
      <c r="L302" s="294">
        <v>29612438</v>
      </c>
      <c r="M302" s="293" t="s">
        <v>3600</v>
      </c>
      <c r="N302" s="293" t="s">
        <v>3042</v>
      </c>
      <c r="O302" s="292" t="s">
        <v>258</v>
      </c>
      <c r="P302" s="292">
        <v>1270</v>
      </c>
      <c r="Q302" s="293" t="s">
        <v>114</v>
      </c>
      <c r="R302" s="365">
        <v>60</v>
      </c>
      <c r="S302" s="364" t="s">
        <v>114</v>
      </c>
      <c r="T302" s="297"/>
      <c r="U302" s="290" t="s">
        <v>2301</v>
      </c>
      <c r="V302" s="292">
        <v>10</v>
      </c>
      <c r="W302" s="296" t="s">
        <v>3407</v>
      </c>
    </row>
    <row r="303" spans="1:23" x14ac:dyDescent="0.25">
      <c r="A303" s="284">
        <v>2015</v>
      </c>
      <c r="B303" s="285">
        <v>26</v>
      </c>
      <c r="C303" s="286" t="s">
        <v>2329</v>
      </c>
      <c r="D303" s="286" t="s">
        <v>2330</v>
      </c>
      <c r="E303" s="286" t="s">
        <v>2331</v>
      </c>
      <c r="F303" s="285" t="s">
        <v>2332</v>
      </c>
      <c r="G303" s="285">
        <v>1000</v>
      </c>
      <c r="H303" s="286" t="s">
        <v>2330</v>
      </c>
      <c r="I303" s="285">
        <v>61</v>
      </c>
      <c r="J303" s="286" t="s">
        <v>2330</v>
      </c>
      <c r="K303" s="285">
        <v>5400210</v>
      </c>
      <c r="L303" s="287">
        <v>16457161</v>
      </c>
      <c r="M303" s="286" t="s">
        <v>2329</v>
      </c>
      <c r="N303" s="286" t="s">
        <v>2331</v>
      </c>
      <c r="O303" s="285" t="s">
        <v>2332</v>
      </c>
      <c r="P303" s="288">
        <v>1000</v>
      </c>
      <c r="Q303" s="286" t="s">
        <v>2330</v>
      </c>
      <c r="R303" s="361">
        <v>61</v>
      </c>
      <c r="S303" s="362" t="s">
        <v>2330</v>
      </c>
      <c r="T303" s="289"/>
      <c r="U303" s="290" t="s">
        <v>2301</v>
      </c>
      <c r="V303" s="285">
        <v>13</v>
      </c>
      <c r="W303" s="291" t="s">
        <v>3309</v>
      </c>
    </row>
    <row r="304" spans="1:23" x14ac:dyDescent="0.25">
      <c r="A304" s="284">
        <v>2015</v>
      </c>
      <c r="B304" s="292">
        <v>33</v>
      </c>
      <c r="C304" s="293" t="s">
        <v>2555</v>
      </c>
      <c r="D304" s="293" t="s">
        <v>2289</v>
      </c>
      <c r="E304" s="293" t="s">
        <v>1549</v>
      </c>
      <c r="F304" s="292" t="s">
        <v>1989</v>
      </c>
      <c r="G304" s="292">
        <v>1000</v>
      </c>
      <c r="H304" s="293" t="s">
        <v>2330</v>
      </c>
      <c r="I304" s="292">
        <v>61</v>
      </c>
      <c r="J304" s="293" t="s">
        <v>2330</v>
      </c>
      <c r="K304" s="292">
        <v>5865824</v>
      </c>
      <c r="L304" s="294">
        <v>99181762</v>
      </c>
      <c r="M304" s="293" t="s">
        <v>3037</v>
      </c>
      <c r="N304" s="293" t="s">
        <v>1549</v>
      </c>
      <c r="O304" s="292" t="s">
        <v>1998</v>
      </c>
      <c r="P304" s="292">
        <v>1000</v>
      </c>
      <c r="Q304" s="293" t="s">
        <v>2330</v>
      </c>
      <c r="R304" s="363">
        <v>61</v>
      </c>
      <c r="S304" s="364" t="s">
        <v>2330</v>
      </c>
      <c r="T304" s="297"/>
      <c r="U304" s="290" t="s">
        <v>2301</v>
      </c>
      <c r="V304" s="292">
        <v>13</v>
      </c>
      <c r="W304" s="296" t="s">
        <v>3309</v>
      </c>
    </row>
    <row r="305" spans="1:23" x14ac:dyDescent="0.25">
      <c r="A305" s="284">
        <v>2015</v>
      </c>
      <c r="B305" s="292">
        <v>36</v>
      </c>
      <c r="C305" s="293" t="s">
        <v>1253</v>
      </c>
      <c r="D305" s="293" t="s">
        <v>2289</v>
      </c>
      <c r="E305" s="293" t="s">
        <v>1254</v>
      </c>
      <c r="F305" s="292" t="s">
        <v>504</v>
      </c>
      <c r="G305" s="292">
        <v>1000</v>
      </c>
      <c r="H305" s="293" t="s">
        <v>2330</v>
      </c>
      <c r="I305" s="292">
        <v>61</v>
      </c>
      <c r="J305" s="293" t="s">
        <v>2330</v>
      </c>
      <c r="K305" s="292">
        <v>5072549</v>
      </c>
      <c r="L305" s="294">
        <v>20815301</v>
      </c>
      <c r="M305" s="293" t="s">
        <v>1255</v>
      </c>
      <c r="N305" s="293" t="s">
        <v>1254</v>
      </c>
      <c r="O305" s="292" t="s">
        <v>504</v>
      </c>
      <c r="P305" s="292">
        <v>1000</v>
      </c>
      <c r="Q305" s="293" t="s">
        <v>2330</v>
      </c>
      <c r="R305" s="363">
        <v>61</v>
      </c>
      <c r="S305" s="364" t="s">
        <v>2330</v>
      </c>
      <c r="T305" s="297"/>
      <c r="U305" s="290" t="s">
        <v>2301</v>
      </c>
      <c r="V305" s="292">
        <v>13</v>
      </c>
      <c r="W305" s="296" t="s">
        <v>3309</v>
      </c>
    </row>
    <row r="306" spans="1:23" ht="30" x14ac:dyDescent="0.25">
      <c r="A306" s="284">
        <v>2015</v>
      </c>
      <c r="B306" s="285">
        <v>39</v>
      </c>
      <c r="C306" s="286" t="s">
        <v>508</v>
      </c>
      <c r="D306" s="286" t="s">
        <v>509</v>
      </c>
      <c r="E306" s="286" t="s">
        <v>510</v>
      </c>
      <c r="F306" s="285" t="s">
        <v>2431</v>
      </c>
      <c r="G306" s="285">
        <v>1211</v>
      </c>
      <c r="H306" s="286" t="s">
        <v>511</v>
      </c>
      <c r="I306" s="285">
        <v>61</v>
      </c>
      <c r="J306" s="286" t="s">
        <v>2330</v>
      </c>
      <c r="K306" s="285">
        <v>1898981</v>
      </c>
      <c r="L306" s="287">
        <v>80283004</v>
      </c>
      <c r="M306" s="286" t="s">
        <v>512</v>
      </c>
      <c r="N306" s="286" t="s">
        <v>510</v>
      </c>
      <c r="O306" s="285" t="s">
        <v>2431</v>
      </c>
      <c r="P306" s="288">
        <v>1211</v>
      </c>
      <c r="Q306" s="286" t="s">
        <v>511</v>
      </c>
      <c r="R306" s="361">
        <v>61</v>
      </c>
      <c r="S306" s="362" t="s">
        <v>2330</v>
      </c>
      <c r="T306" s="289"/>
      <c r="U306" s="290" t="s">
        <v>2301</v>
      </c>
      <c r="V306" s="285">
        <v>13</v>
      </c>
      <c r="W306" s="291" t="s">
        <v>3309</v>
      </c>
    </row>
    <row r="307" spans="1:23" x14ac:dyDescent="0.25">
      <c r="A307" s="284">
        <v>2015</v>
      </c>
      <c r="B307" s="292">
        <v>57</v>
      </c>
      <c r="C307" s="293" t="s">
        <v>2559</v>
      </c>
      <c r="D307" s="293" t="s">
        <v>2330</v>
      </c>
      <c r="E307" s="293" t="s">
        <v>2560</v>
      </c>
      <c r="F307" s="292" t="s">
        <v>728</v>
      </c>
      <c r="G307" s="292">
        <v>1260</v>
      </c>
      <c r="H307" s="293" t="s">
        <v>2330</v>
      </c>
      <c r="I307" s="292">
        <v>61</v>
      </c>
      <c r="J307" s="293" t="s">
        <v>2330</v>
      </c>
      <c r="K307" s="292">
        <v>5389275</v>
      </c>
      <c r="L307" s="294">
        <v>62614126</v>
      </c>
      <c r="M307" s="293" t="s">
        <v>228</v>
      </c>
      <c r="N307" s="293" t="s">
        <v>226</v>
      </c>
      <c r="O307" s="292" t="s">
        <v>227</v>
      </c>
      <c r="P307" s="292">
        <v>1231</v>
      </c>
      <c r="Q307" s="293" t="s">
        <v>2330</v>
      </c>
      <c r="R307" s="363">
        <v>61</v>
      </c>
      <c r="S307" s="364" t="s">
        <v>2330</v>
      </c>
      <c r="T307" s="297"/>
      <c r="U307" s="290" t="s">
        <v>2301</v>
      </c>
      <c r="V307" s="292">
        <v>13</v>
      </c>
      <c r="W307" s="296" t="s">
        <v>3309</v>
      </c>
    </row>
    <row r="308" spans="1:23" x14ac:dyDescent="0.25">
      <c r="A308" s="284">
        <v>2015</v>
      </c>
      <c r="B308" s="292">
        <v>73</v>
      </c>
      <c r="C308" s="293" t="s">
        <v>1889</v>
      </c>
      <c r="D308" s="293" t="s">
        <v>2330</v>
      </c>
      <c r="E308" s="293" t="s">
        <v>1890</v>
      </c>
      <c r="F308" s="292" t="s">
        <v>237</v>
      </c>
      <c r="G308" s="292">
        <v>1000</v>
      </c>
      <c r="H308" s="293" t="s">
        <v>2330</v>
      </c>
      <c r="I308" s="292">
        <v>61</v>
      </c>
      <c r="J308" s="293" t="s">
        <v>2330</v>
      </c>
      <c r="K308" s="292">
        <v>5015545</v>
      </c>
      <c r="L308" s="294">
        <v>30543517</v>
      </c>
      <c r="M308" s="293" t="s">
        <v>3327</v>
      </c>
      <c r="N308" s="293" t="s">
        <v>3044</v>
      </c>
      <c r="O308" s="292" t="s">
        <v>1366</v>
      </c>
      <c r="P308" s="292">
        <v>1000</v>
      </c>
      <c r="Q308" s="293" t="s">
        <v>2330</v>
      </c>
      <c r="R308" s="363">
        <v>61</v>
      </c>
      <c r="S308" s="364" t="s">
        <v>2330</v>
      </c>
      <c r="T308" s="297"/>
      <c r="U308" s="290" t="s">
        <v>2301</v>
      </c>
      <c r="V308" s="292">
        <v>13</v>
      </c>
      <c r="W308" s="296" t="s">
        <v>3309</v>
      </c>
    </row>
    <row r="309" spans="1:23" x14ac:dyDescent="0.25">
      <c r="A309" s="284">
        <v>2015</v>
      </c>
      <c r="B309" s="285">
        <v>82</v>
      </c>
      <c r="C309" s="286" t="s">
        <v>1590</v>
      </c>
      <c r="D309" s="286" t="s">
        <v>1591</v>
      </c>
      <c r="E309" s="286" t="s">
        <v>1592</v>
      </c>
      <c r="F309" s="285" t="s">
        <v>2355</v>
      </c>
      <c r="G309" s="285">
        <v>1261</v>
      </c>
      <c r="H309" s="286" t="s">
        <v>1593</v>
      </c>
      <c r="I309" s="285">
        <v>61</v>
      </c>
      <c r="J309" s="286" t="s">
        <v>2330</v>
      </c>
      <c r="K309" s="285">
        <v>5033721</v>
      </c>
      <c r="L309" s="287">
        <v>54045312</v>
      </c>
      <c r="M309" s="286" t="s">
        <v>1590</v>
      </c>
      <c r="N309" s="286" t="s">
        <v>1592</v>
      </c>
      <c r="O309" s="285" t="s">
        <v>2355</v>
      </c>
      <c r="P309" s="288">
        <v>1261</v>
      </c>
      <c r="Q309" s="286" t="s">
        <v>1593</v>
      </c>
      <c r="R309" s="361">
        <v>61</v>
      </c>
      <c r="S309" s="362" t="s">
        <v>2330</v>
      </c>
      <c r="T309" s="289"/>
      <c r="U309" s="290" t="s">
        <v>2301</v>
      </c>
      <c r="V309" s="285">
        <v>13</v>
      </c>
      <c r="W309" s="291" t="s">
        <v>3309</v>
      </c>
    </row>
    <row r="310" spans="1:23" ht="30" x14ac:dyDescent="0.25">
      <c r="A310" s="284">
        <v>2015</v>
      </c>
      <c r="B310" s="292">
        <v>94</v>
      </c>
      <c r="C310" s="293" t="s">
        <v>2896</v>
      </c>
      <c r="D310" s="293" t="s">
        <v>2289</v>
      </c>
      <c r="E310" s="293" t="s">
        <v>2897</v>
      </c>
      <c r="F310" s="292" t="s">
        <v>258</v>
      </c>
      <c r="G310" s="292">
        <v>1000</v>
      </c>
      <c r="H310" s="293" t="s">
        <v>2330</v>
      </c>
      <c r="I310" s="298">
        <v>61</v>
      </c>
      <c r="J310" s="293" t="s">
        <v>2330</v>
      </c>
      <c r="K310" s="292">
        <v>5957737</v>
      </c>
      <c r="L310" s="294">
        <v>30778450</v>
      </c>
      <c r="M310" s="293" t="s">
        <v>2898</v>
      </c>
      <c r="N310" s="293" t="s">
        <v>2897</v>
      </c>
      <c r="O310" s="292" t="s">
        <v>258</v>
      </c>
      <c r="P310" s="292">
        <v>1000</v>
      </c>
      <c r="Q310" s="293" t="s">
        <v>2330</v>
      </c>
      <c r="R310" s="363">
        <v>61</v>
      </c>
      <c r="S310" s="364" t="s">
        <v>2330</v>
      </c>
      <c r="T310" s="297"/>
      <c r="U310" s="290" t="s">
        <v>2301</v>
      </c>
      <c r="V310" s="292">
        <v>13</v>
      </c>
      <c r="W310" s="296" t="s">
        <v>3309</v>
      </c>
    </row>
    <row r="311" spans="1:23" x14ac:dyDescent="0.25">
      <c r="A311" s="284">
        <v>2015</v>
      </c>
      <c r="B311" s="285">
        <v>103</v>
      </c>
      <c r="C311" s="286" t="s">
        <v>1259</v>
      </c>
      <c r="D311" s="286" t="s">
        <v>2289</v>
      </c>
      <c r="E311" s="286" t="s">
        <v>1260</v>
      </c>
      <c r="F311" s="285" t="s">
        <v>364</v>
      </c>
      <c r="G311" s="285">
        <v>1000</v>
      </c>
      <c r="H311" s="286" t="s">
        <v>2330</v>
      </c>
      <c r="I311" s="285">
        <v>61</v>
      </c>
      <c r="J311" s="286" t="s">
        <v>2330</v>
      </c>
      <c r="K311" s="285">
        <v>5338344</v>
      </c>
      <c r="L311" s="287">
        <v>65466705</v>
      </c>
      <c r="M311" s="286" t="s">
        <v>1259</v>
      </c>
      <c r="N311" s="286" t="s">
        <v>1260</v>
      </c>
      <c r="O311" s="285" t="s">
        <v>364</v>
      </c>
      <c r="P311" s="288">
        <v>1000</v>
      </c>
      <c r="Q311" s="286" t="s">
        <v>2330</v>
      </c>
      <c r="R311" s="361">
        <v>61</v>
      </c>
      <c r="S311" s="362" t="s">
        <v>2330</v>
      </c>
      <c r="T311" s="289"/>
      <c r="U311" s="290" t="s">
        <v>2301</v>
      </c>
      <c r="V311" s="285">
        <v>13</v>
      </c>
      <c r="W311" s="291" t="s">
        <v>3309</v>
      </c>
    </row>
    <row r="312" spans="1:23" x14ac:dyDescent="0.25">
      <c r="A312" s="284">
        <v>2015</v>
      </c>
      <c r="B312" s="285">
        <v>134</v>
      </c>
      <c r="C312" s="286" t="s">
        <v>54</v>
      </c>
      <c r="D312" s="286" t="s">
        <v>55</v>
      </c>
      <c r="E312" s="286" t="s">
        <v>46</v>
      </c>
      <c r="F312" s="285" t="s">
        <v>47</v>
      </c>
      <c r="G312" s="285">
        <v>1231</v>
      </c>
      <c r="H312" s="286" t="s">
        <v>2330</v>
      </c>
      <c r="I312" s="285">
        <v>61</v>
      </c>
      <c r="J312" s="286" t="s">
        <v>2330</v>
      </c>
      <c r="K312" s="285">
        <v>5487838</v>
      </c>
      <c r="L312" s="287">
        <v>69994021</v>
      </c>
      <c r="M312" s="286" t="s">
        <v>54</v>
      </c>
      <c r="N312" s="286" t="s">
        <v>46</v>
      </c>
      <c r="O312" s="285" t="s">
        <v>47</v>
      </c>
      <c r="P312" s="288">
        <v>1231</v>
      </c>
      <c r="Q312" s="286" t="s">
        <v>2330</v>
      </c>
      <c r="R312" s="361">
        <v>61</v>
      </c>
      <c r="S312" s="362" t="s">
        <v>2330</v>
      </c>
      <c r="T312" s="289"/>
      <c r="U312" s="290" t="s">
        <v>2301</v>
      </c>
      <c r="V312" s="285">
        <v>13</v>
      </c>
      <c r="W312" s="291" t="s">
        <v>3309</v>
      </c>
    </row>
    <row r="313" spans="1:23" x14ac:dyDescent="0.25">
      <c r="A313" s="284">
        <v>2015</v>
      </c>
      <c r="B313" s="292">
        <v>140</v>
      </c>
      <c r="C313" s="293" t="s">
        <v>1265</v>
      </c>
      <c r="D313" s="293" t="s">
        <v>2330</v>
      </c>
      <c r="E313" s="293" t="s">
        <v>975</v>
      </c>
      <c r="F313" s="292" t="s">
        <v>35</v>
      </c>
      <c r="G313" s="292">
        <v>1526</v>
      </c>
      <c r="H313" s="293" t="s">
        <v>2330</v>
      </c>
      <c r="I313" s="292">
        <v>61</v>
      </c>
      <c r="J313" s="293" t="s">
        <v>2330</v>
      </c>
      <c r="K313" s="292">
        <v>1732811</v>
      </c>
      <c r="L313" s="294">
        <v>87916452</v>
      </c>
      <c r="M313" s="293" t="s">
        <v>3353</v>
      </c>
      <c r="N313" s="293" t="s">
        <v>975</v>
      </c>
      <c r="O313" s="292" t="s">
        <v>35</v>
      </c>
      <c r="P313" s="292">
        <v>1526</v>
      </c>
      <c r="Q313" s="293" t="s">
        <v>2330</v>
      </c>
      <c r="R313" s="363">
        <v>61</v>
      </c>
      <c r="S313" s="364" t="s">
        <v>2330</v>
      </c>
      <c r="T313" s="297"/>
      <c r="U313" s="290" t="s">
        <v>2301</v>
      </c>
      <c r="V313" s="292">
        <v>13</v>
      </c>
      <c r="W313" s="296" t="s">
        <v>3309</v>
      </c>
    </row>
    <row r="314" spans="1:23" x14ac:dyDescent="0.25">
      <c r="A314" s="284">
        <v>2015</v>
      </c>
      <c r="B314" s="285">
        <v>169</v>
      </c>
      <c r="C314" s="286" t="s">
        <v>3054</v>
      </c>
      <c r="D314" s="286" t="s">
        <v>1097</v>
      </c>
      <c r="E314" s="286" t="s">
        <v>1097</v>
      </c>
      <c r="F314" s="285" t="s">
        <v>2469</v>
      </c>
      <c r="G314" s="285">
        <v>1000</v>
      </c>
      <c r="H314" s="286" t="s">
        <v>2330</v>
      </c>
      <c r="I314" s="285">
        <v>61</v>
      </c>
      <c r="J314" s="286" t="s">
        <v>2330</v>
      </c>
      <c r="K314" s="285">
        <v>1872303003</v>
      </c>
      <c r="L314" s="287">
        <v>16460600</v>
      </c>
      <c r="M314" s="286" t="s">
        <v>3054</v>
      </c>
      <c r="N314" s="286" t="s">
        <v>1097</v>
      </c>
      <c r="O314" s="285" t="s">
        <v>2469</v>
      </c>
      <c r="P314" s="288">
        <v>1000</v>
      </c>
      <c r="Q314" s="286" t="s">
        <v>2330</v>
      </c>
      <c r="R314" s="361">
        <v>61</v>
      </c>
      <c r="S314" s="362" t="s">
        <v>2330</v>
      </c>
      <c r="T314" s="289"/>
      <c r="U314" s="290" t="s">
        <v>2301</v>
      </c>
      <c r="V314" s="285">
        <v>13</v>
      </c>
      <c r="W314" s="291" t="s">
        <v>3309</v>
      </c>
    </row>
    <row r="315" spans="1:23" x14ac:dyDescent="0.25">
      <c r="A315" s="284">
        <v>2015</v>
      </c>
      <c r="B315" s="292">
        <v>172</v>
      </c>
      <c r="C315" s="293" t="s">
        <v>1594</v>
      </c>
      <c r="D315" s="293" t="s">
        <v>2330</v>
      </c>
      <c r="E315" s="293" t="s">
        <v>3055</v>
      </c>
      <c r="F315" s="292" t="s">
        <v>216</v>
      </c>
      <c r="G315" s="292">
        <v>1000</v>
      </c>
      <c r="H315" s="293" t="s">
        <v>2330</v>
      </c>
      <c r="I315" s="292">
        <v>61</v>
      </c>
      <c r="J315" s="293" t="s">
        <v>2330</v>
      </c>
      <c r="K315" s="292">
        <v>1684906</v>
      </c>
      <c r="L315" s="294">
        <v>16981286</v>
      </c>
      <c r="M315" s="293" t="s">
        <v>1596</v>
      </c>
      <c r="N315" s="293" t="s">
        <v>2331</v>
      </c>
      <c r="O315" s="292" t="s">
        <v>1597</v>
      </c>
      <c r="P315" s="292">
        <v>1000</v>
      </c>
      <c r="Q315" s="293" t="s">
        <v>2330</v>
      </c>
      <c r="R315" s="363">
        <v>61</v>
      </c>
      <c r="S315" s="364" t="s">
        <v>2330</v>
      </c>
      <c r="T315" s="297"/>
      <c r="U315" s="290" t="s">
        <v>2301</v>
      </c>
      <c r="V315" s="292">
        <v>13</v>
      </c>
      <c r="W315" s="296" t="s">
        <v>3309</v>
      </c>
    </row>
    <row r="316" spans="1:23" x14ac:dyDescent="0.25">
      <c r="A316" s="284">
        <v>2015</v>
      </c>
      <c r="B316" s="292">
        <v>183</v>
      </c>
      <c r="C316" s="293" t="s">
        <v>1631</v>
      </c>
      <c r="D316" s="293" t="s">
        <v>2289</v>
      </c>
      <c r="E316" s="293" t="s">
        <v>1632</v>
      </c>
      <c r="F316" s="292" t="s">
        <v>74</v>
      </c>
      <c r="G316" s="292">
        <v>1000</v>
      </c>
      <c r="H316" s="293" t="s">
        <v>2330</v>
      </c>
      <c r="I316" s="292">
        <v>61</v>
      </c>
      <c r="J316" s="293" t="s">
        <v>2330</v>
      </c>
      <c r="K316" s="292">
        <v>5048591</v>
      </c>
      <c r="L316" s="294">
        <v>43304699</v>
      </c>
      <c r="M316" s="293" t="s">
        <v>1633</v>
      </c>
      <c r="N316" s="293" t="s">
        <v>1632</v>
      </c>
      <c r="O316" s="292" t="s">
        <v>74</v>
      </c>
      <c r="P316" s="292">
        <v>1000</v>
      </c>
      <c r="Q316" s="293" t="s">
        <v>2330</v>
      </c>
      <c r="R316" s="363">
        <v>61</v>
      </c>
      <c r="S316" s="364" t="s">
        <v>2330</v>
      </c>
      <c r="T316" s="297"/>
      <c r="U316" s="290" t="s">
        <v>2301</v>
      </c>
      <c r="V316" s="292">
        <v>13</v>
      </c>
      <c r="W316" s="296" t="s">
        <v>3309</v>
      </c>
    </row>
    <row r="317" spans="1:23" x14ac:dyDescent="0.25">
      <c r="A317" s="284">
        <v>2015</v>
      </c>
      <c r="B317" s="285">
        <v>220</v>
      </c>
      <c r="C317" s="286" t="s">
        <v>1344</v>
      </c>
      <c r="D317" s="286" t="s">
        <v>2289</v>
      </c>
      <c r="E317" s="286" t="s">
        <v>1097</v>
      </c>
      <c r="F317" s="285" t="s">
        <v>241</v>
      </c>
      <c r="G317" s="285">
        <v>1000</v>
      </c>
      <c r="H317" s="286" t="s">
        <v>2330</v>
      </c>
      <c r="I317" s="285">
        <v>61</v>
      </c>
      <c r="J317" s="286" t="s">
        <v>2330</v>
      </c>
      <c r="K317" s="285">
        <v>5045783</v>
      </c>
      <c r="L317" s="287">
        <v>65835794</v>
      </c>
      <c r="M317" s="286" t="s">
        <v>1345</v>
      </c>
      <c r="N317" s="286" t="s">
        <v>1097</v>
      </c>
      <c r="O317" s="285" t="s">
        <v>241</v>
      </c>
      <c r="P317" s="288">
        <v>1000</v>
      </c>
      <c r="Q317" s="286" t="s">
        <v>2330</v>
      </c>
      <c r="R317" s="361">
        <v>61</v>
      </c>
      <c r="S317" s="362" t="s">
        <v>2330</v>
      </c>
      <c r="T317" s="289"/>
      <c r="U317" s="290" t="s">
        <v>2301</v>
      </c>
      <c r="V317" s="285">
        <v>13</v>
      </c>
      <c r="W317" s="291" t="s">
        <v>3309</v>
      </c>
    </row>
    <row r="318" spans="1:23" x14ac:dyDescent="0.25">
      <c r="A318" s="284">
        <v>2015</v>
      </c>
      <c r="B318" s="292">
        <v>240</v>
      </c>
      <c r="C318" s="293" t="s">
        <v>1326</v>
      </c>
      <c r="D318" s="293" t="s">
        <v>2330</v>
      </c>
      <c r="E318" s="293" t="s">
        <v>1327</v>
      </c>
      <c r="F318" s="292" t="s">
        <v>652</v>
      </c>
      <c r="G318" s="292">
        <v>1000</v>
      </c>
      <c r="H318" s="293" t="s">
        <v>2330</v>
      </c>
      <c r="I318" s="292">
        <v>61</v>
      </c>
      <c r="J318" s="293" t="s">
        <v>2330</v>
      </c>
      <c r="K318" s="292">
        <v>5048257</v>
      </c>
      <c r="L318" s="294">
        <v>93710593</v>
      </c>
      <c r="M318" s="293" t="s">
        <v>3376</v>
      </c>
      <c r="N318" s="293" t="s">
        <v>1327</v>
      </c>
      <c r="O318" s="292" t="s">
        <v>652</v>
      </c>
      <c r="P318" s="292">
        <v>1000</v>
      </c>
      <c r="Q318" s="293" t="s">
        <v>2330</v>
      </c>
      <c r="R318" s="363">
        <v>61</v>
      </c>
      <c r="S318" s="364" t="s">
        <v>2330</v>
      </c>
      <c r="T318" s="297"/>
      <c r="U318" s="290" t="s">
        <v>2301</v>
      </c>
      <c r="V318" s="292">
        <v>13</v>
      </c>
      <c r="W318" s="296" t="s">
        <v>3309</v>
      </c>
    </row>
    <row r="319" spans="1:23" x14ac:dyDescent="0.25">
      <c r="A319" s="284">
        <v>2015</v>
      </c>
      <c r="B319" s="292">
        <v>262</v>
      </c>
      <c r="C319" s="293" t="s">
        <v>3383</v>
      </c>
      <c r="D319" s="293" t="s">
        <v>2289</v>
      </c>
      <c r="E319" s="293" t="s">
        <v>999</v>
      </c>
      <c r="F319" s="292" t="s">
        <v>2512</v>
      </c>
      <c r="G319" s="292">
        <v>1000</v>
      </c>
      <c r="H319" s="293" t="s">
        <v>974</v>
      </c>
      <c r="I319" s="292">
        <v>61</v>
      </c>
      <c r="J319" s="293" t="s">
        <v>2330</v>
      </c>
      <c r="K319" s="292">
        <v>5005485</v>
      </c>
      <c r="L319" s="294">
        <v>58092404</v>
      </c>
      <c r="M319" s="293" t="s">
        <v>1000</v>
      </c>
      <c r="N319" s="293" t="s">
        <v>1001</v>
      </c>
      <c r="O319" s="292" t="s">
        <v>2512</v>
      </c>
      <c r="P319" s="292">
        <v>1000</v>
      </c>
      <c r="Q319" s="293" t="s">
        <v>2330</v>
      </c>
      <c r="R319" s="363">
        <v>61</v>
      </c>
      <c r="S319" s="364" t="s">
        <v>2330</v>
      </c>
      <c r="T319" s="297"/>
      <c r="U319" s="290" t="s">
        <v>2301</v>
      </c>
      <c r="V319" s="292">
        <v>13</v>
      </c>
      <c r="W319" s="296" t="s">
        <v>3309</v>
      </c>
    </row>
    <row r="320" spans="1:23" x14ac:dyDescent="0.25">
      <c r="A320" s="284">
        <v>2015</v>
      </c>
      <c r="B320" s="285">
        <v>326</v>
      </c>
      <c r="C320" s="286" t="s">
        <v>2196</v>
      </c>
      <c r="D320" s="286" t="s">
        <v>2330</v>
      </c>
      <c r="E320" s="286" t="s">
        <v>2197</v>
      </c>
      <c r="F320" s="285" t="s">
        <v>279</v>
      </c>
      <c r="G320" s="285">
        <v>1000</v>
      </c>
      <c r="H320" s="286" t="s">
        <v>2330</v>
      </c>
      <c r="I320" s="285">
        <v>61</v>
      </c>
      <c r="J320" s="286" t="s">
        <v>2330</v>
      </c>
      <c r="K320" s="285">
        <v>5366275</v>
      </c>
      <c r="L320" s="287">
        <v>64848205</v>
      </c>
      <c r="M320" s="286" t="s">
        <v>2198</v>
      </c>
      <c r="N320" s="286" t="s">
        <v>2197</v>
      </c>
      <c r="O320" s="285" t="s">
        <v>279</v>
      </c>
      <c r="P320" s="288">
        <v>1000</v>
      </c>
      <c r="Q320" s="286" t="s">
        <v>2330</v>
      </c>
      <c r="R320" s="361">
        <v>61</v>
      </c>
      <c r="S320" s="362" t="s">
        <v>2330</v>
      </c>
      <c r="T320" s="289"/>
      <c r="U320" s="290" t="s">
        <v>2301</v>
      </c>
      <c r="V320" s="285">
        <v>13</v>
      </c>
      <c r="W320" s="291" t="s">
        <v>3309</v>
      </c>
    </row>
    <row r="321" spans="1:23" x14ac:dyDescent="0.25">
      <c r="A321" s="284">
        <v>2015</v>
      </c>
      <c r="B321" s="292">
        <v>333</v>
      </c>
      <c r="C321" s="293" t="s">
        <v>525</v>
      </c>
      <c r="D321" s="293" t="s">
        <v>2289</v>
      </c>
      <c r="E321" s="293" t="s">
        <v>526</v>
      </c>
      <c r="F321" s="292" t="s">
        <v>186</v>
      </c>
      <c r="G321" s="292">
        <v>1000</v>
      </c>
      <c r="H321" s="293" t="s">
        <v>2330</v>
      </c>
      <c r="I321" s="292">
        <v>61</v>
      </c>
      <c r="J321" s="293" t="s">
        <v>2330</v>
      </c>
      <c r="K321" s="292">
        <v>5127551</v>
      </c>
      <c r="L321" s="294">
        <v>22478680</v>
      </c>
      <c r="M321" s="293" t="s">
        <v>527</v>
      </c>
      <c r="N321" s="293" t="s">
        <v>3078</v>
      </c>
      <c r="O321" s="292" t="s">
        <v>186</v>
      </c>
      <c r="P321" s="292">
        <v>1000</v>
      </c>
      <c r="Q321" s="293" t="s">
        <v>2330</v>
      </c>
      <c r="R321" s="363">
        <v>61</v>
      </c>
      <c r="S321" s="364" t="s">
        <v>2330</v>
      </c>
      <c r="T321" s="297"/>
      <c r="U321" s="290" t="s">
        <v>2301</v>
      </c>
      <c r="V321" s="292">
        <v>13</v>
      </c>
      <c r="W321" s="296" t="s">
        <v>3309</v>
      </c>
    </row>
    <row r="322" spans="1:23" x14ac:dyDescent="0.25">
      <c r="A322" s="284">
        <v>2015</v>
      </c>
      <c r="B322" s="292">
        <v>360</v>
      </c>
      <c r="C322" s="293" t="s">
        <v>2480</v>
      </c>
      <c r="D322" s="293" t="s">
        <v>2330</v>
      </c>
      <c r="E322" s="293" t="s">
        <v>2481</v>
      </c>
      <c r="F322" s="292" t="s">
        <v>2384</v>
      </c>
      <c r="G322" s="292">
        <v>1000</v>
      </c>
      <c r="H322" s="293" t="s">
        <v>2330</v>
      </c>
      <c r="I322" s="292">
        <v>61</v>
      </c>
      <c r="J322" s="293" t="s">
        <v>2330</v>
      </c>
      <c r="K322" s="292">
        <v>5670209</v>
      </c>
      <c r="L322" s="294">
        <v>75253992</v>
      </c>
      <c r="M322" s="293" t="s">
        <v>3406</v>
      </c>
      <c r="N322" s="293" t="s">
        <v>2483</v>
      </c>
      <c r="O322" s="292" t="s">
        <v>2384</v>
      </c>
      <c r="P322" s="292">
        <v>1000</v>
      </c>
      <c r="Q322" s="293" t="s">
        <v>2330</v>
      </c>
      <c r="R322" s="363">
        <v>61</v>
      </c>
      <c r="S322" s="364" t="s">
        <v>2330</v>
      </c>
      <c r="T322" s="297"/>
      <c r="U322" s="290" t="s">
        <v>2301</v>
      </c>
      <c r="V322" s="292">
        <v>13</v>
      </c>
      <c r="W322" s="296" t="s">
        <v>3309</v>
      </c>
    </row>
    <row r="323" spans="1:23" ht="47.25" x14ac:dyDescent="0.25">
      <c r="A323" s="299">
        <v>2014</v>
      </c>
      <c r="B323" s="306">
        <v>361</v>
      </c>
      <c r="C323" s="307" t="s">
        <v>2480</v>
      </c>
      <c r="D323" s="308" t="s">
        <v>2330</v>
      </c>
      <c r="E323" s="307" t="s">
        <v>2481</v>
      </c>
      <c r="F323" s="309">
        <v>5</v>
      </c>
      <c r="G323" s="310">
        <v>1000</v>
      </c>
      <c r="H323" s="307" t="s">
        <v>2330</v>
      </c>
      <c r="I323" s="311">
        <v>61</v>
      </c>
      <c r="J323" s="307" t="s">
        <v>2330</v>
      </c>
      <c r="K323" s="311">
        <v>5670209</v>
      </c>
      <c r="L323" s="311">
        <v>75253992</v>
      </c>
      <c r="M323" s="307" t="s">
        <v>2484</v>
      </c>
      <c r="N323" s="307" t="s">
        <v>2483</v>
      </c>
      <c r="O323" s="311" t="s">
        <v>2384</v>
      </c>
      <c r="P323" s="310">
        <v>1000</v>
      </c>
      <c r="Q323" s="308" t="s">
        <v>2330</v>
      </c>
      <c r="R323" s="373">
        <v>61</v>
      </c>
      <c r="S323" s="370" t="s">
        <v>2330</v>
      </c>
      <c r="T323" s="313" t="s">
        <v>3753</v>
      </c>
      <c r="U323" s="314" t="s">
        <v>2301</v>
      </c>
      <c r="V323" s="311">
        <v>13</v>
      </c>
      <c r="W323" s="307" t="s">
        <v>3309</v>
      </c>
    </row>
    <row r="324" spans="1:23" x14ac:dyDescent="0.25">
      <c r="A324" s="284">
        <v>2015</v>
      </c>
      <c r="B324" s="292">
        <v>368</v>
      </c>
      <c r="C324" s="293" t="s">
        <v>218</v>
      </c>
      <c r="D324" s="293" t="s">
        <v>2330</v>
      </c>
      <c r="E324" s="293" t="s">
        <v>219</v>
      </c>
      <c r="F324" s="292" t="s">
        <v>2384</v>
      </c>
      <c r="G324" s="292">
        <v>1509</v>
      </c>
      <c r="H324" s="293" t="s">
        <v>2330</v>
      </c>
      <c r="I324" s="292">
        <v>61</v>
      </c>
      <c r="J324" s="293" t="s">
        <v>2330</v>
      </c>
      <c r="K324" s="292">
        <v>5096049</v>
      </c>
      <c r="L324" s="294">
        <v>25256394</v>
      </c>
      <c r="M324" s="293" t="s">
        <v>220</v>
      </c>
      <c r="N324" s="293" t="s">
        <v>221</v>
      </c>
      <c r="O324" s="292" t="s">
        <v>222</v>
      </c>
      <c r="P324" s="292">
        <v>1000</v>
      </c>
      <c r="Q324" s="293" t="s">
        <v>2330</v>
      </c>
      <c r="R324" s="363">
        <v>61</v>
      </c>
      <c r="S324" s="364" t="s">
        <v>2330</v>
      </c>
      <c r="T324" s="297"/>
      <c r="U324" s="290" t="s">
        <v>2301</v>
      </c>
      <c r="V324" s="292">
        <v>13</v>
      </c>
      <c r="W324" s="296" t="s">
        <v>3309</v>
      </c>
    </row>
    <row r="325" spans="1:23" x14ac:dyDescent="0.25">
      <c r="A325" s="284">
        <v>2015</v>
      </c>
      <c r="B325" s="292">
        <v>399</v>
      </c>
      <c r="C325" s="293" t="s">
        <v>79</v>
      </c>
      <c r="D325" s="293" t="s">
        <v>2330</v>
      </c>
      <c r="E325" s="293" t="s">
        <v>80</v>
      </c>
      <c r="F325" s="292" t="s">
        <v>81</v>
      </c>
      <c r="G325" s="292">
        <v>1000</v>
      </c>
      <c r="H325" s="293" t="s">
        <v>2330</v>
      </c>
      <c r="I325" s="292">
        <v>61</v>
      </c>
      <c r="J325" s="293" t="s">
        <v>2330</v>
      </c>
      <c r="K325" s="292">
        <v>5302811</v>
      </c>
      <c r="L325" s="294">
        <v>58382771</v>
      </c>
      <c r="M325" s="293" t="s">
        <v>82</v>
      </c>
      <c r="N325" s="293" t="s">
        <v>83</v>
      </c>
      <c r="O325" s="292" t="s">
        <v>84</v>
      </c>
      <c r="P325" s="292">
        <v>1000</v>
      </c>
      <c r="Q325" s="293" t="s">
        <v>2330</v>
      </c>
      <c r="R325" s="363">
        <v>61</v>
      </c>
      <c r="S325" s="364" t="s">
        <v>2330</v>
      </c>
      <c r="T325" s="297"/>
      <c r="U325" s="290" t="s">
        <v>2301</v>
      </c>
      <c r="V325" s="292">
        <v>13</v>
      </c>
      <c r="W325" s="296" t="s">
        <v>3309</v>
      </c>
    </row>
    <row r="326" spans="1:23" x14ac:dyDescent="0.25">
      <c r="A326" s="284">
        <v>2015</v>
      </c>
      <c r="B326" s="285">
        <v>408</v>
      </c>
      <c r="C326" s="286" t="s">
        <v>1870</v>
      </c>
      <c r="D326" s="286" t="s">
        <v>2289</v>
      </c>
      <c r="E326" s="286" t="s">
        <v>852</v>
      </c>
      <c r="F326" s="285" t="s">
        <v>864</v>
      </c>
      <c r="G326" s="285">
        <v>1000</v>
      </c>
      <c r="H326" s="286" t="s">
        <v>2330</v>
      </c>
      <c r="I326" s="285">
        <v>61</v>
      </c>
      <c r="J326" s="286" t="s">
        <v>2330</v>
      </c>
      <c r="K326" s="285">
        <v>5035830</v>
      </c>
      <c r="L326" s="287">
        <v>56066899</v>
      </c>
      <c r="M326" s="286" t="s">
        <v>1871</v>
      </c>
      <c r="N326" s="286" t="s">
        <v>852</v>
      </c>
      <c r="O326" s="285" t="s">
        <v>864</v>
      </c>
      <c r="P326" s="288">
        <v>1000</v>
      </c>
      <c r="Q326" s="286" t="s">
        <v>2330</v>
      </c>
      <c r="R326" s="361">
        <v>61</v>
      </c>
      <c r="S326" s="362" t="s">
        <v>2330</v>
      </c>
      <c r="T326" s="289"/>
      <c r="U326" s="290" t="s">
        <v>2301</v>
      </c>
      <c r="V326" s="285">
        <v>13</v>
      </c>
      <c r="W326" s="291" t="s">
        <v>3309</v>
      </c>
    </row>
    <row r="327" spans="1:23" x14ac:dyDescent="0.25">
      <c r="A327" s="284">
        <v>2015</v>
      </c>
      <c r="B327" s="285">
        <v>424</v>
      </c>
      <c r="C327" s="286" t="s">
        <v>2142</v>
      </c>
      <c r="D327" s="286" t="s">
        <v>2330</v>
      </c>
      <c r="E327" s="286" t="s">
        <v>2143</v>
      </c>
      <c r="F327" s="285" t="s">
        <v>181</v>
      </c>
      <c r="G327" s="285">
        <v>1000</v>
      </c>
      <c r="H327" s="286" t="s">
        <v>2330</v>
      </c>
      <c r="I327" s="285">
        <v>61</v>
      </c>
      <c r="J327" s="286" t="s">
        <v>2330</v>
      </c>
      <c r="K327" s="285">
        <v>5860563</v>
      </c>
      <c r="L327" s="287">
        <v>89162854</v>
      </c>
      <c r="M327" s="286" t="s">
        <v>2144</v>
      </c>
      <c r="N327" s="286" t="s">
        <v>2143</v>
      </c>
      <c r="O327" s="285" t="s">
        <v>181</v>
      </c>
      <c r="P327" s="288">
        <v>1000</v>
      </c>
      <c r="Q327" s="286" t="s">
        <v>2330</v>
      </c>
      <c r="R327" s="361">
        <v>61</v>
      </c>
      <c r="S327" s="362" t="s">
        <v>2330</v>
      </c>
      <c r="T327" s="289"/>
      <c r="U327" s="290" t="s">
        <v>2301</v>
      </c>
      <c r="V327" s="285">
        <v>13</v>
      </c>
      <c r="W327" s="291" t="s">
        <v>3309</v>
      </c>
    </row>
    <row r="328" spans="1:23" x14ac:dyDescent="0.25">
      <c r="A328" s="284">
        <v>2015</v>
      </c>
      <c r="B328" s="292">
        <v>426</v>
      </c>
      <c r="C328" s="293" t="s">
        <v>2514</v>
      </c>
      <c r="D328" s="293" t="s">
        <v>2330</v>
      </c>
      <c r="E328" s="293" t="s">
        <v>2515</v>
      </c>
      <c r="F328" s="292" t="s">
        <v>2516</v>
      </c>
      <c r="G328" s="292">
        <v>1000</v>
      </c>
      <c r="H328" s="293" t="s">
        <v>2330</v>
      </c>
      <c r="I328" s="292">
        <v>61</v>
      </c>
      <c r="J328" s="293" t="s">
        <v>2330</v>
      </c>
      <c r="K328" s="292">
        <v>1663810</v>
      </c>
      <c r="L328" s="294">
        <v>43292224</v>
      </c>
      <c r="M328" s="293" t="s">
        <v>2514</v>
      </c>
      <c r="N328" s="293" t="s">
        <v>0</v>
      </c>
      <c r="O328" s="292" t="s">
        <v>2516</v>
      </c>
      <c r="P328" s="292">
        <v>1000</v>
      </c>
      <c r="Q328" s="293" t="s">
        <v>2330</v>
      </c>
      <c r="R328" s="363">
        <v>61</v>
      </c>
      <c r="S328" s="364" t="s">
        <v>2330</v>
      </c>
      <c r="T328" s="297"/>
      <c r="U328" s="290" t="s">
        <v>2301</v>
      </c>
      <c r="V328" s="292">
        <v>13</v>
      </c>
      <c r="W328" s="296" t="s">
        <v>3309</v>
      </c>
    </row>
    <row r="329" spans="1:23" x14ac:dyDescent="0.25">
      <c r="A329" s="284">
        <v>2015</v>
      </c>
      <c r="B329" s="292">
        <v>444</v>
      </c>
      <c r="C329" s="293" t="s">
        <v>2901</v>
      </c>
      <c r="D329" s="293" t="s">
        <v>2330</v>
      </c>
      <c r="E329" s="293" t="s">
        <v>530</v>
      </c>
      <c r="F329" s="292" t="s">
        <v>2054</v>
      </c>
      <c r="G329" s="292">
        <v>1261</v>
      </c>
      <c r="H329" s="293" t="s">
        <v>2055</v>
      </c>
      <c r="I329" s="292">
        <v>61</v>
      </c>
      <c r="J329" s="293" t="s">
        <v>2330</v>
      </c>
      <c r="K329" s="292">
        <v>5004209</v>
      </c>
      <c r="L329" s="294">
        <v>59986557</v>
      </c>
      <c r="M329" s="293" t="s">
        <v>2056</v>
      </c>
      <c r="N329" s="293" t="s">
        <v>2488</v>
      </c>
      <c r="O329" s="292" t="s">
        <v>2057</v>
      </c>
      <c r="P329" s="292">
        <v>1000</v>
      </c>
      <c r="Q329" s="293" t="s">
        <v>2330</v>
      </c>
      <c r="R329" s="363">
        <v>61</v>
      </c>
      <c r="S329" s="364" t="s">
        <v>2330</v>
      </c>
      <c r="T329" s="297"/>
      <c r="U329" s="290" t="s">
        <v>2301</v>
      </c>
      <c r="V329" s="292">
        <v>13</v>
      </c>
      <c r="W329" s="296" t="s">
        <v>3309</v>
      </c>
    </row>
    <row r="330" spans="1:23" x14ac:dyDescent="0.25">
      <c r="A330" s="284">
        <v>2015</v>
      </c>
      <c r="B330" s="292">
        <v>496</v>
      </c>
      <c r="C330" s="293" t="s">
        <v>973</v>
      </c>
      <c r="D330" s="293" t="s">
        <v>974</v>
      </c>
      <c r="E330" s="293" t="s">
        <v>975</v>
      </c>
      <c r="F330" s="292" t="s">
        <v>976</v>
      </c>
      <c r="G330" s="292">
        <v>1001</v>
      </c>
      <c r="H330" s="293" t="s">
        <v>974</v>
      </c>
      <c r="I330" s="292">
        <v>61</v>
      </c>
      <c r="J330" s="293" t="s">
        <v>2330</v>
      </c>
      <c r="K330" s="292">
        <v>5226406</v>
      </c>
      <c r="L330" s="294">
        <v>23034033</v>
      </c>
      <c r="M330" s="293" t="s">
        <v>3427</v>
      </c>
      <c r="N330" s="293" t="s">
        <v>3428</v>
      </c>
      <c r="O330" s="292" t="s">
        <v>1454</v>
      </c>
      <c r="P330" s="292">
        <v>1000</v>
      </c>
      <c r="Q330" s="293" t="s">
        <v>2487</v>
      </c>
      <c r="R330" s="363">
        <v>61</v>
      </c>
      <c r="S330" s="364" t="s">
        <v>2330</v>
      </c>
      <c r="T330" s="297"/>
      <c r="U330" s="290" t="s">
        <v>2301</v>
      </c>
      <c r="V330" s="292">
        <v>13</v>
      </c>
      <c r="W330" s="296" t="s">
        <v>3309</v>
      </c>
    </row>
    <row r="331" spans="1:23" x14ac:dyDescent="0.25">
      <c r="A331" s="284">
        <v>2015</v>
      </c>
      <c r="B331" s="285">
        <v>504</v>
      </c>
      <c r="C331" s="286" t="s">
        <v>669</v>
      </c>
      <c r="D331" s="286" t="s">
        <v>2289</v>
      </c>
      <c r="E331" s="286" t="s">
        <v>670</v>
      </c>
      <c r="F331" s="285" t="s">
        <v>126</v>
      </c>
      <c r="G331" s="285">
        <v>1000</v>
      </c>
      <c r="H331" s="286" t="s">
        <v>2330</v>
      </c>
      <c r="I331" s="285">
        <v>61</v>
      </c>
      <c r="J331" s="286" t="s">
        <v>2330</v>
      </c>
      <c r="K331" s="285">
        <v>5035945</v>
      </c>
      <c r="L331" s="287">
        <v>21491895</v>
      </c>
      <c r="M331" s="286" t="s">
        <v>669</v>
      </c>
      <c r="N331" s="286" t="s">
        <v>670</v>
      </c>
      <c r="O331" s="285" t="s">
        <v>126</v>
      </c>
      <c r="P331" s="288">
        <v>1000</v>
      </c>
      <c r="Q331" s="286" t="s">
        <v>2330</v>
      </c>
      <c r="R331" s="361">
        <v>61</v>
      </c>
      <c r="S331" s="362" t="s">
        <v>2330</v>
      </c>
      <c r="T331" s="289"/>
      <c r="U331" s="290" t="s">
        <v>2301</v>
      </c>
      <c r="V331" s="285">
        <v>13</v>
      </c>
      <c r="W331" s="291" t="s">
        <v>3309</v>
      </c>
    </row>
    <row r="332" spans="1:23" x14ac:dyDescent="0.25">
      <c r="A332" s="284">
        <v>2015</v>
      </c>
      <c r="B332" s="292">
        <v>520</v>
      </c>
      <c r="C332" s="293" t="s">
        <v>1607</v>
      </c>
      <c r="D332" s="293" t="s">
        <v>1608</v>
      </c>
      <c r="E332" s="293" t="s">
        <v>1609</v>
      </c>
      <c r="F332" s="292" t="s">
        <v>241</v>
      </c>
      <c r="G332" s="292">
        <v>1000</v>
      </c>
      <c r="H332" s="293" t="s">
        <v>2330</v>
      </c>
      <c r="I332" s="292">
        <v>61</v>
      </c>
      <c r="J332" s="293" t="s">
        <v>2330</v>
      </c>
      <c r="K332" s="292">
        <v>2210142</v>
      </c>
      <c r="L332" s="294">
        <v>90842618</v>
      </c>
      <c r="M332" s="293" t="s">
        <v>1610</v>
      </c>
      <c r="N332" s="293" t="s">
        <v>1609</v>
      </c>
      <c r="O332" s="292" t="s">
        <v>241</v>
      </c>
      <c r="P332" s="292">
        <v>1000</v>
      </c>
      <c r="Q332" s="293" t="s">
        <v>1611</v>
      </c>
      <c r="R332" s="363">
        <v>61</v>
      </c>
      <c r="S332" s="364" t="s">
        <v>2330</v>
      </c>
      <c r="T332" s="297"/>
      <c r="U332" s="290" t="s">
        <v>2301</v>
      </c>
      <c r="V332" s="292">
        <v>13</v>
      </c>
      <c r="W332" s="296" t="s">
        <v>3309</v>
      </c>
    </row>
    <row r="333" spans="1:23" x14ac:dyDescent="0.25">
      <c r="A333" s="284">
        <v>2015</v>
      </c>
      <c r="B333" s="285">
        <v>522</v>
      </c>
      <c r="C333" s="286" t="s">
        <v>849</v>
      </c>
      <c r="D333" s="286" t="s">
        <v>2330</v>
      </c>
      <c r="E333" s="286" t="s">
        <v>2331</v>
      </c>
      <c r="F333" s="285" t="s">
        <v>850</v>
      </c>
      <c r="G333" s="285">
        <v>1000</v>
      </c>
      <c r="H333" s="286" t="s">
        <v>2330</v>
      </c>
      <c r="I333" s="285">
        <v>61</v>
      </c>
      <c r="J333" s="286" t="s">
        <v>2330</v>
      </c>
      <c r="K333" s="285">
        <v>5222966</v>
      </c>
      <c r="L333" s="287">
        <v>66742790</v>
      </c>
      <c r="M333" s="286" t="s">
        <v>849</v>
      </c>
      <c r="N333" s="286" t="s">
        <v>2331</v>
      </c>
      <c r="O333" s="285" t="s">
        <v>850</v>
      </c>
      <c r="P333" s="288">
        <v>1000</v>
      </c>
      <c r="Q333" s="286" t="s">
        <v>2330</v>
      </c>
      <c r="R333" s="361">
        <v>61</v>
      </c>
      <c r="S333" s="362" t="s">
        <v>2330</v>
      </c>
      <c r="T333" s="289"/>
      <c r="U333" s="290" t="s">
        <v>2301</v>
      </c>
      <c r="V333" s="285">
        <v>13</v>
      </c>
      <c r="W333" s="291" t="s">
        <v>3309</v>
      </c>
    </row>
    <row r="334" spans="1:23" x14ac:dyDescent="0.25">
      <c r="A334" s="284">
        <v>2015</v>
      </c>
      <c r="B334" s="292">
        <v>534</v>
      </c>
      <c r="C334" s="293" t="s">
        <v>1898</v>
      </c>
      <c r="D334" s="293" t="s">
        <v>2330</v>
      </c>
      <c r="E334" s="293" t="s">
        <v>210</v>
      </c>
      <c r="F334" s="292" t="s">
        <v>1185</v>
      </c>
      <c r="G334" s="292">
        <v>1000</v>
      </c>
      <c r="H334" s="293" t="s">
        <v>2330</v>
      </c>
      <c r="I334" s="292">
        <v>61</v>
      </c>
      <c r="J334" s="293" t="s">
        <v>2330</v>
      </c>
      <c r="K334" s="292">
        <v>3918637</v>
      </c>
      <c r="L334" s="294">
        <v>33745935</v>
      </c>
      <c r="M334" s="293" t="s">
        <v>3102</v>
      </c>
      <c r="N334" s="293" t="s">
        <v>210</v>
      </c>
      <c r="O334" s="292" t="s">
        <v>1185</v>
      </c>
      <c r="P334" s="292">
        <v>1000</v>
      </c>
      <c r="Q334" s="293" t="s">
        <v>2330</v>
      </c>
      <c r="R334" s="363">
        <v>61</v>
      </c>
      <c r="S334" s="364" t="s">
        <v>2330</v>
      </c>
      <c r="T334" s="297"/>
      <c r="U334" s="290" t="s">
        <v>2301</v>
      </c>
      <c r="V334" s="292">
        <v>13</v>
      </c>
      <c r="W334" s="296" t="s">
        <v>3309</v>
      </c>
    </row>
    <row r="335" spans="1:23" x14ac:dyDescent="0.25">
      <c r="A335" s="284">
        <v>2015</v>
      </c>
      <c r="B335" s="292">
        <v>535</v>
      </c>
      <c r="C335" s="293" t="s">
        <v>1411</v>
      </c>
      <c r="D335" s="293" t="s">
        <v>2391</v>
      </c>
      <c r="E335" s="293" t="s">
        <v>1412</v>
      </c>
      <c r="F335" s="292" t="s">
        <v>545</v>
      </c>
      <c r="G335" s="292">
        <v>2342</v>
      </c>
      <c r="H335" s="293" t="s">
        <v>2391</v>
      </c>
      <c r="I335" s="292">
        <v>108</v>
      </c>
      <c r="J335" s="293" t="s">
        <v>2391</v>
      </c>
      <c r="K335" s="292">
        <v>5478758</v>
      </c>
      <c r="L335" s="294">
        <v>59138645</v>
      </c>
      <c r="M335" s="293" t="s">
        <v>1413</v>
      </c>
      <c r="N335" s="293" t="s">
        <v>1414</v>
      </c>
      <c r="O335" s="292" t="s">
        <v>2390</v>
      </c>
      <c r="P335" s="292">
        <v>1231</v>
      </c>
      <c r="Q335" s="293" t="s">
        <v>1415</v>
      </c>
      <c r="R335" s="363">
        <v>61</v>
      </c>
      <c r="S335" s="364" t="s">
        <v>2330</v>
      </c>
      <c r="T335" s="297"/>
      <c r="U335" s="290" t="s">
        <v>2293</v>
      </c>
      <c r="V335" s="292">
        <v>13</v>
      </c>
      <c r="W335" s="296" t="s">
        <v>3309</v>
      </c>
    </row>
    <row r="336" spans="1:23" x14ac:dyDescent="0.25">
      <c r="A336" s="284">
        <v>2015</v>
      </c>
      <c r="B336" s="285">
        <v>539</v>
      </c>
      <c r="C336" s="286" t="s">
        <v>1192</v>
      </c>
      <c r="D336" s="286" t="s">
        <v>2330</v>
      </c>
      <c r="E336" s="286" t="s">
        <v>852</v>
      </c>
      <c r="F336" s="285" t="s">
        <v>558</v>
      </c>
      <c r="G336" s="285">
        <v>1000</v>
      </c>
      <c r="H336" s="286" t="s">
        <v>2330</v>
      </c>
      <c r="I336" s="285">
        <v>61</v>
      </c>
      <c r="J336" s="286" t="s">
        <v>2330</v>
      </c>
      <c r="K336" s="285">
        <v>5005647</v>
      </c>
      <c r="L336" s="287">
        <v>41217713</v>
      </c>
      <c r="M336" s="286" t="s">
        <v>1193</v>
      </c>
      <c r="N336" s="286" t="s">
        <v>852</v>
      </c>
      <c r="O336" s="285" t="s">
        <v>558</v>
      </c>
      <c r="P336" s="288">
        <v>1000</v>
      </c>
      <c r="Q336" s="286" t="s">
        <v>2330</v>
      </c>
      <c r="R336" s="361">
        <v>61</v>
      </c>
      <c r="S336" s="362" t="s">
        <v>2330</v>
      </c>
      <c r="T336" s="289"/>
      <c r="U336" s="290" t="s">
        <v>2301</v>
      </c>
      <c r="V336" s="285">
        <v>13</v>
      </c>
      <c r="W336" s="291" t="s">
        <v>3309</v>
      </c>
    </row>
    <row r="337" spans="1:23" x14ac:dyDescent="0.25">
      <c r="A337" s="284">
        <v>2015</v>
      </c>
      <c r="B337" s="285">
        <v>555</v>
      </c>
      <c r="C337" s="286" t="s">
        <v>2187</v>
      </c>
      <c r="D337" s="286" t="s">
        <v>2289</v>
      </c>
      <c r="E337" s="286" t="s">
        <v>2188</v>
      </c>
      <c r="F337" s="285" t="s">
        <v>227</v>
      </c>
      <c r="G337" s="285">
        <v>1000</v>
      </c>
      <c r="H337" s="286" t="s">
        <v>2330</v>
      </c>
      <c r="I337" s="285">
        <v>61</v>
      </c>
      <c r="J337" s="286" t="s">
        <v>2330</v>
      </c>
      <c r="K337" s="285">
        <v>5111986</v>
      </c>
      <c r="L337" s="287">
        <v>99720779</v>
      </c>
      <c r="M337" s="286" t="s">
        <v>2189</v>
      </c>
      <c r="N337" s="286" t="s">
        <v>2188</v>
      </c>
      <c r="O337" s="285" t="s">
        <v>227</v>
      </c>
      <c r="P337" s="288">
        <v>1000</v>
      </c>
      <c r="Q337" s="286" t="s">
        <v>2330</v>
      </c>
      <c r="R337" s="361">
        <v>61</v>
      </c>
      <c r="S337" s="362" t="s">
        <v>2330</v>
      </c>
      <c r="T337" s="289"/>
      <c r="U337" s="290" t="s">
        <v>2301</v>
      </c>
      <c r="V337" s="285">
        <v>13</v>
      </c>
      <c r="W337" s="291" t="s">
        <v>3309</v>
      </c>
    </row>
    <row r="338" spans="1:23" x14ac:dyDescent="0.25">
      <c r="A338" s="284">
        <v>2015</v>
      </c>
      <c r="B338" s="284">
        <v>570</v>
      </c>
      <c r="C338" s="324" t="s">
        <v>2266</v>
      </c>
      <c r="D338" s="324" t="s">
        <v>2330</v>
      </c>
      <c r="E338" s="324" t="s">
        <v>491</v>
      </c>
      <c r="F338" s="284">
        <v>11</v>
      </c>
      <c r="G338" s="284">
        <v>1000</v>
      </c>
      <c r="H338" s="324" t="s">
        <v>2330</v>
      </c>
      <c r="I338" s="292">
        <v>61</v>
      </c>
      <c r="J338" s="293" t="s">
        <v>2330</v>
      </c>
      <c r="K338" s="284">
        <v>2113333</v>
      </c>
      <c r="L338" s="325">
        <v>58760415</v>
      </c>
      <c r="M338" s="324" t="s">
        <v>3104</v>
      </c>
      <c r="N338" s="324" t="s">
        <v>491</v>
      </c>
      <c r="O338" s="284">
        <v>11</v>
      </c>
      <c r="P338" s="284">
        <v>1000</v>
      </c>
      <c r="Q338" s="324" t="s">
        <v>2330</v>
      </c>
      <c r="R338" s="363">
        <v>61</v>
      </c>
      <c r="S338" s="364" t="s">
        <v>2330</v>
      </c>
      <c r="T338" s="284"/>
      <c r="U338" s="290" t="s">
        <v>2301</v>
      </c>
      <c r="V338" s="292">
        <v>3</v>
      </c>
      <c r="W338" s="296" t="s">
        <v>3435</v>
      </c>
    </row>
    <row r="339" spans="1:23" ht="30" x14ac:dyDescent="0.25">
      <c r="A339" s="284">
        <v>2015</v>
      </c>
      <c r="B339" s="292">
        <v>581</v>
      </c>
      <c r="C339" s="293" t="s">
        <v>3329</v>
      </c>
      <c r="D339" s="293" t="s">
        <v>362</v>
      </c>
      <c r="E339" s="293" t="s">
        <v>1338</v>
      </c>
      <c r="F339" s="292" t="s">
        <v>74</v>
      </c>
      <c r="G339" s="292">
        <v>4220</v>
      </c>
      <c r="H339" s="293" t="s">
        <v>362</v>
      </c>
      <c r="I339" s="292">
        <v>122</v>
      </c>
      <c r="J339" s="293" t="s">
        <v>362</v>
      </c>
      <c r="K339" s="292">
        <v>5287073</v>
      </c>
      <c r="L339" s="294">
        <v>76709426</v>
      </c>
      <c r="M339" s="293" t="s">
        <v>3437</v>
      </c>
      <c r="N339" s="293" t="s">
        <v>1340</v>
      </c>
      <c r="O339" s="292" t="s">
        <v>2499</v>
      </c>
      <c r="P339" s="292">
        <v>1000</v>
      </c>
      <c r="Q339" s="293" t="s">
        <v>2330</v>
      </c>
      <c r="R339" s="363">
        <v>61</v>
      </c>
      <c r="S339" s="364" t="s">
        <v>2330</v>
      </c>
      <c r="T339" s="295" t="s">
        <v>3438</v>
      </c>
      <c r="U339" s="290" t="s">
        <v>2338</v>
      </c>
      <c r="V339" s="292">
        <v>13</v>
      </c>
      <c r="W339" s="296" t="s">
        <v>3309</v>
      </c>
    </row>
    <row r="340" spans="1:23" x14ac:dyDescent="0.25">
      <c r="A340" s="284">
        <v>2015</v>
      </c>
      <c r="B340" s="292">
        <v>590</v>
      </c>
      <c r="C340" s="293" t="s">
        <v>1402</v>
      </c>
      <c r="D340" s="293" t="s">
        <v>319</v>
      </c>
      <c r="E340" s="293" t="s">
        <v>1403</v>
      </c>
      <c r="F340" s="292" t="s">
        <v>652</v>
      </c>
      <c r="G340" s="292">
        <v>1000</v>
      </c>
      <c r="H340" s="293" t="s">
        <v>2330</v>
      </c>
      <c r="I340" s="292">
        <v>61</v>
      </c>
      <c r="J340" s="293" t="s">
        <v>2330</v>
      </c>
      <c r="K340" s="292">
        <v>1624075</v>
      </c>
      <c r="L340" s="294">
        <v>61609382</v>
      </c>
      <c r="M340" s="293" t="s">
        <v>3444</v>
      </c>
      <c r="N340" s="293" t="s">
        <v>1403</v>
      </c>
      <c r="O340" s="292" t="s">
        <v>652</v>
      </c>
      <c r="P340" s="292">
        <v>1000</v>
      </c>
      <c r="Q340" s="293" t="s">
        <v>2330</v>
      </c>
      <c r="R340" s="363">
        <v>61</v>
      </c>
      <c r="S340" s="364" t="s">
        <v>2330</v>
      </c>
      <c r="T340" s="297"/>
      <c r="U340" s="290" t="s">
        <v>2301</v>
      </c>
      <c r="V340" s="292">
        <v>13</v>
      </c>
      <c r="W340" s="296" t="s">
        <v>3309</v>
      </c>
    </row>
    <row r="341" spans="1:23" x14ac:dyDescent="0.25">
      <c r="A341" s="284">
        <v>2015</v>
      </c>
      <c r="B341" s="292">
        <v>645</v>
      </c>
      <c r="C341" s="293" t="s">
        <v>538</v>
      </c>
      <c r="D341" s="293" t="s">
        <v>2289</v>
      </c>
      <c r="E341" s="293" t="s">
        <v>106</v>
      </c>
      <c r="F341" s="292" t="s">
        <v>107</v>
      </c>
      <c r="G341" s="292">
        <v>1000</v>
      </c>
      <c r="H341" s="293" t="s">
        <v>2330</v>
      </c>
      <c r="I341" s="292">
        <v>61</v>
      </c>
      <c r="J341" s="293" t="s">
        <v>2330</v>
      </c>
      <c r="K341" s="292">
        <v>198327</v>
      </c>
      <c r="L341" s="294">
        <v>95299041</v>
      </c>
      <c r="M341" s="293" t="s">
        <v>3113</v>
      </c>
      <c r="N341" s="293" t="s">
        <v>106</v>
      </c>
      <c r="O341" s="292" t="s">
        <v>107</v>
      </c>
      <c r="P341" s="292">
        <v>1000</v>
      </c>
      <c r="Q341" s="293" t="s">
        <v>2330</v>
      </c>
      <c r="R341" s="363">
        <v>61</v>
      </c>
      <c r="S341" s="364" t="s">
        <v>2330</v>
      </c>
      <c r="T341" s="297"/>
      <c r="U341" s="290" t="s">
        <v>2301</v>
      </c>
      <c r="V341" s="292">
        <v>13</v>
      </c>
      <c r="W341" s="296" t="s">
        <v>3309</v>
      </c>
    </row>
    <row r="342" spans="1:23" x14ac:dyDescent="0.25">
      <c r="A342" s="284">
        <v>2015</v>
      </c>
      <c r="B342" s="285">
        <v>666</v>
      </c>
      <c r="C342" s="286" t="s">
        <v>2856</v>
      </c>
      <c r="D342" s="286" t="s">
        <v>2289</v>
      </c>
      <c r="E342" s="286" t="s">
        <v>491</v>
      </c>
      <c r="F342" s="285" t="s">
        <v>2431</v>
      </c>
      <c r="G342" s="285">
        <v>1117</v>
      </c>
      <c r="H342" s="286" t="s">
        <v>2330</v>
      </c>
      <c r="I342" s="285">
        <v>61</v>
      </c>
      <c r="J342" s="286" t="s">
        <v>2330</v>
      </c>
      <c r="K342" s="285">
        <v>5408416</v>
      </c>
      <c r="L342" s="287">
        <v>27389022</v>
      </c>
      <c r="M342" s="286" t="s">
        <v>2857</v>
      </c>
      <c r="N342" s="286" t="s">
        <v>491</v>
      </c>
      <c r="O342" s="285" t="s">
        <v>2431</v>
      </c>
      <c r="P342" s="288">
        <v>1117</v>
      </c>
      <c r="Q342" s="286" t="s">
        <v>2330</v>
      </c>
      <c r="R342" s="361">
        <v>61</v>
      </c>
      <c r="S342" s="362" t="s">
        <v>2330</v>
      </c>
      <c r="T342" s="289"/>
      <c r="U342" s="290" t="s">
        <v>2301</v>
      </c>
      <c r="V342" s="285">
        <v>13</v>
      </c>
      <c r="W342" s="291" t="s">
        <v>3309</v>
      </c>
    </row>
    <row r="343" spans="1:23" x14ac:dyDescent="0.25">
      <c r="A343" s="284">
        <v>2015</v>
      </c>
      <c r="B343" s="285">
        <v>668</v>
      </c>
      <c r="C343" s="286" t="s">
        <v>3117</v>
      </c>
      <c r="D343" s="286" t="s">
        <v>2330</v>
      </c>
      <c r="E343" s="286" t="s">
        <v>46</v>
      </c>
      <c r="F343" s="285" t="s">
        <v>47</v>
      </c>
      <c r="G343" s="285">
        <v>1001</v>
      </c>
      <c r="H343" s="286" t="s">
        <v>2330</v>
      </c>
      <c r="I343" s="285">
        <v>61</v>
      </c>
      <c r="J343" s="286" t="s">
        <v>2330</v>
      </c>
      <c r="K343" s="285">
        <v>5487846</v>
      </c>
      <c r="L343" s="287">
        <v>85413534</v>
      </c>
      <c r="M343" s="286" t="s">
        <v>48</v>
      </c>
      <c r="N343" s="286" t="s">
        <v>46</v>
      </c>
      <c r="O343" s="285" t="s">
        <v>47</v>
      </c>
      <c r="P343" s="288">
        <v>1001</v>
      </c>
      <c r="Q343" s="286" t="s">
        <v>2330</v>
      </c>
      <c r="R343" s="361">
        <v>61</v>
      </c>
      <c r="S343" s="362" t="s">
        <v>2330</v>
      </c>
      <c r="T343" s="289"/>
      <c r="U343" s="290" t="s">
        <v>2301</v>
      </c>
      <c r="V343" s="285">
        <v>13</v>
      </c>
      <c r="W343" s="291" t="s">
        <v>3309</v>
      </c>
    </row>
    <row r="344" spans="1:23" x14ac:dyDescent="0.25">
      <c r="A344" s="284">
        <v>2015</v>
      </c>
      <c r="B344" s="285">
        <v>681</v>
      </c>
      <c r="C344" s="286" t="s">
        <v>1441</v>
      </c>
      <c r="D344" s="286" t="s">
        <v>1442</v>
      </c>
      <c r="E344" s="286" t="s">
        <v>1443</v>
      </c>
      <c r="F344" s="285" t="s">
        <v>2492</v>
      </c>
      <c r="G344" s="285">
        <v>1000</v>
      </c>
      <c r="H344" s="286" t="s">
        <v>2330</v>
      </c>
      <c r="I344" s="285">
        <v>61</v>
      </c>
      <c r="J344" s="286" t="s">
        <v>2330</v>
      </c>
      <c r="K344" s="285">
        <v>5268923</v>
      </c>
      <c r="L344" s="287">
        <v>47978457</v>
      </c>
      <c r="M344" s="286" t="s">
        <v>3466</v>
      </c>
      <c r="N344" s="286" t="s">
        <v>1443</v>
      </c>
      <c r="O344" s="285" t="s">
        <v>2492</v>
      </c>
      <c r="P344" s="288">
        <v>1000</v>
      </c>
      <c r="Q344" s="286" t="s">
        <v>2330</v>
      </c>
      <c r="R344" s="361">
        <v>61</v>
      </c>
      <c r="S344" s="362" t="s">
        <v>2330</v>
      </c>
      <c r="T344" s="289"/>
      <c r="U344" s="290" t="s">
        <v>2301</v>
      </c>
      <c r="V344" s="285">
        <v>13</v>
      </c>
      <c r="W344" s="291" t="s">
        <v>3309</v>
      </c>
    </row>
    <row r="345" spans="1:23" x14ac:dyDescent="0.25">
      <c r="A345" s="284">
        <v>2015</v>
      </c>
      <c r="B345" s="292">
        <v>683</v>
      </c>
      <c r="C345" s="293" t="s">
        <v>2630</v>
      </c>
      <c r="D345" s="293" t="s">
        <v>2289</v>
      </c>
      <c r="E345" s="293" t="s">
        <v>1664</v>
      </c>
      <c r="F345" s="292" t="s">
        <v>2431</v>
      </c>
      <c r="G345" s="292">
        <v>1000</v>
      </c>
      <c r="H345" s="293" t="s">
        <v>2330</v>
      </c>
      <c r="I345" s="292">
        <v>61</v>
      </c>
      <c r="J345" s="293" t="s">
        <v>2330</v>
      </c>
      <c r="K345" s="292">
        <v>6017274</v>
      </c>
      <c r="L345" s="294">
        <v>89393686</v>
      </c>
      <c r="M345" s="293" t="s">
        <v>2631</v>
      </c>
      <c r="N345" s="293" t="s">
        <v>2000</v>
      </c>
      <c r="O345" s="292" t="s">
        <v>74</v>
      </c>
      <c r="P345" s="292">
        <v>1000</v>
      </c>
      <c r="Q345" s="293" t="s">
        <v>2330</v>
      </c>
      <c r="R345" s="363">
        <v>61</v>
      </c>
      <c r="S345" s="364" t="s">
        <v>2330</v>
      </c>
      <c r="T345" s="297"/>
      <c r="U345" s="290" t="s">
        <v>2301</v>
      </c>
      <c r="V345" s="292">
        <v>13</v>
      </c>
      <c r="W345" s="296" t="s">
        <v>3309</v>
      </c>
    </row>
    <row r="346" spans="1:23" x14ac:dyDescent="0.25">
      <c r="A346" s="284">
        <v>2015</v>
      </c>
      <c r="B346" s="292">
        <v>693</v>
      </c>
      <c r="C346" s="293" t="s">
        <v>2633</v>
      </c>
      <c r="D346" s="293" t="s">
        <v>2330</v>
      </c>
      <c r="E346" s="293" t="s">
        <v>2634</v>
      </c>
      <c r="F346" s="292" t="s">
        <v>2635</v>
      </c>
      <c r="G346" s="292">
        <v>1000</v>
      </c>
      <c r="H346" s="293" t="s">
        <v>2330</v>
      </c>
      <c r="I346" s="292">
        <v>61</v>
      </c>
      <c r="J346" s="293" t="s">
        <v>2330</v>
      </c>
      <c r="K346" s="292">
        <v>6030408</v>
      </c>
      <c r="L346" s="294">
        <v>19638256</v>
      </c>
      <c r="M346" s="293" t="s">
        <v>2636</v>
      </c>
      <c r="N346" s="293" t="s">
        <v>2637</v>
      </c>
      <c r="O346" s="292" t="s">
        <v>2431</v>
      </c>
      <c r="P346" s="292">
        <v>1000</v>
      </c>
      <c r="Q346" s="293" t="s">
        <v>2330</v>
      </c>
      <c r="R346" s="363">
        <v>61</v>
      </c>
      <c r="S346" s="364" t="s">
        <v>2330</v>
      </c>
      <c r="T346" s="297"/>
      <c r="U346" s="290" t="s">
        <v>2301</v>
      </c>
      <c r="V346" s="292">
        <v>13</v>
      </c>
      <c r="W346" s="296" t="s">
        <v>3309</v>
      </c>
    </row>
    <row r="347" spans="1:23" x14ac:dyDescent="0.25">
      <c r="A347" s="284">
        <v>2015</v>
      </c>
      <c r="B347" s="292">
        <v>694</v>
      </c>
      <c r="C347" s="293" t="s">
        <v>1962</v>
      </c>
      <c r="D347" s="293" t="s">
        <v>2330</v>
      </c>
      <c r="E347" s="293" t="s">
        <v>1963</v>
      </c>
      <c r="F347" s="292" t="s">
        <v>2469</v>
      </c>
      <c r="G347" s="292">
        <v>1261</v>
      </c>
      <c r="H347" s="293" t="s">
        <v>1964</v>
      </c>
      <c r="I347" s="292">
        <v>61</v>
      </c>
      <c r="J347" s="293" t="s">
        <v>2330</v>
      </c>
      <c r="K347" s="292">
        <v>5334541</v>
      </c>
      <c r="L347" s="294">
        <v>98990691</v>
      </c>
      <c r="M347" s="293" t="s">
        <v>1965</v>
      </c>
      <c r="N347" s="293" t="s">
        <v>1963</v>
      </c>
      <c r="O347" s="292" t="s">
        <v>2469</v>
      </c>
      <c r="P347" s="292">
        <v>1261</v>
      </c>
      <c r="Q347" s="293" t="s">
        <v>1966</v>
      </c>
      <c r="R347" s="363">
        <v>61</v>
      </c>
      <c r="S347" s="364" t="s">
        <v>2330</v>
      </c>
      <c r="T347" s="297"/>
      <c r="U347" s="290" t="s">
        <v>2301</v>
      </c>
      <c r="V347" s="292">
        <v>13</v>
      </c>
      <c r="W347" s="296" t="s">
        <v>3309</v>
      </c>
    </row>
    <row r="348" spans="1:23" x14ac:dyDescent="0.25">
      <c r="A348" s="284">
        <v>2015</v>
      </c>
      <c r="B348" s="285">
        <v>696</v>
      </c>
      <c r="C348" s="286" t="s">
        <v>2027</v>
      </c>
      <c r="D348" s="286" t="s">
        <v>2418</v>
      </c>
      <c r="E348" s="286" t="s">
        <v>2028</v>
      </c>
      <c r="F348" s="285" t="s">
        <v>227</v>
      </c>
      <c r="G348" s="285">
        <v>1000</v>
      </c>
      <c r="H348" s="286" t="s">
        <v>2330</v>
      </c>
      <c r="I348" s="285">
        <v>61</v>
      </c>
      <c r="J348" s="286" t="s">
        <v>2330</v>
      </c>
      <c r="K348" s="285">
        <v>6280722</v>
      </c>
      <c r="L348" s="287">
        <v>13258664</v>
      </c>
      <c r="M348" s="286" t="s">
        <v>2027</v>
      </c>
      <c r="N348" s="286" t="s">
        <v>2028</v>
      </c>
      <c r="O348" s="285" t="s">
        <v>227</v>
      </c>
      <c r="P348" s="288">
        <v>1000</v>
      </c>
      <c r="Q348" s="286" t="s">
        <v>2330</v>
      </c>
      <c r="R348" s="361">
        <v>61</v>
      </c>
      <c r="S348" s="362" t="s">
        <v>2330</v>
      </c>
      <c r="T348" s="289"/>
      <c r="U348" s="290" t="s">
        <v>2301</v>
      </c>
      <c r="V348" s="285">
        <v>13</v>
      </c>
      <c r="W348" s="291" t="s">
        <v>3309</v>
      </c>
    </row>
    <row r="349" spans="1:23" x14ac:dyDescent="0.25">
      <c r="A349" s="284">
        <v>2015</v>
      </c>
      <c r="B349" s="292">
        <v>698</v>
      </c>
      <c r="C349" s="293" t="s">
        <v>2854</v>
      </c>
      <c r="D349" s="293" t="s">
        <v>2330</v>
      </c>
      <c r="E349" s="293" t="s">
        <v>2112</v>
      </c>
      <c r="F349" s="292" t="s">
        <v>2492</v>
      </c>
      <c r="G349" s="292">
        <v>1000</v>
      </c>
      <c r="H349" s="293" t="s">
        <v>2330</v>
      </c>
      <c r="I349" s="292">
        <v>61</v>
      </c>
      <c r="J349" s="293" t="s">
        <v>2330</v>
      </c>
      <c r="K349" s="292">
        <v>1606646</v>
      </c>
      <c r="L349" s="294">
        <v>24450111</v>
      </c>
      <c r="M349" s="293" t="s">
        <v>2854</v>
      </c>
      <c r="N349" s="293" t="s">
        <v>2112</v>
      </c>
      <c r="O349" s="292" t="s">
        <v>2492</v>
      </c>
      <c r="P349" s="292">
        <v>1000</v>
      </c>
      <c r="Q349" s="293" t="s">
        <v>2330</v>
      </c>
      <c r="R349" s="363">
        <v>61</v>
      </c>
      <c r="S349" s="364" t="s">
        <v>2330</v>
      </c>
      <c r="T349" s="297"/>
      <c r="U349" s="290" t="s">
        <v>2301</v>
      </c>
      <c r="V349" s="292">
        <v>13</v>
      </c>
      <c r="W349" s="296" t="s">
        <v>3309</v>
      </c>
    </row>
    <row r="350" spans="1:23" x14ac:dyDescent="0.25">
      <c r="A350" s="284">
        <v>2015</v>
      </c>
      <c r="B350" s="292">
        <v>701</v>
      </c>
      <c r="C350" s="293" t="s">
        <v>973</v>
      </c>
      <c r="D350" s="293" t="s">
        <v>974</v>
      </c>
      <c r="E350" s="293" t="s">
        <v>975</v>
      </c>
      <c r="F350" s="292" t="s">
        <v>976</v>
      </c>
      <c r="G350" s="292">
        <v>1001</v>
      </c>
      <c r="H350" s="293" t="s">
        <v>974</v>
      </c>
      <c r="I350" s="292">
        <v>61</v>
      </c>
      <c r="J350" s="293" t="s">
        <v>2330</v>
      </c>
      <c r="K350" s="292">
        <v>5226406</v>
      </c>
      <c r="L350" s="294">
        <v>23034033</v>
      </c>
      <c r="M350" s="293" t="s">
        <v>973</v>
      </c>
      <c r="N350" s="293" t="s">
        <v>977</v>
      </c>
      <c r="O350" s="292" t="s">
        <v>976</v>
      </c>
      <c r="P350" s="292">
        <v>1000</v>
      </c>
      <c r="Q350" s="293" t="s">
        <v>2330</v>
      </c>
      <c r="R350" s="363">
        <v>61</v>
      </c>
      <c r="S350" s="364" t="s">
        <v>2330</v>
      </c>
      <c r="T350" s="297"/>
      <c r="U350" s="290" t="s">
        <v>2301</v>
      </c>
      <c r="V350" s="292">
        <v>13</v>
      </c>
      <c r="W350" s="296" t="s">
        <v>3309</v>
      </c>
    </row>
    <row r="351" spans="1:23" x14ac:dyDescent="0.25">
      <c r="A351" s="284">
        <v>2015</v>
      </c>
      <c r="B351" s="292">
        <v>708</v>
      </c>
      <c r="C351" s="293" t="s">
        <v>1092</v>
      </c>
      <c r="D351" s="293" t="s">
        <v>1093</v>
      </c>
      <c r="E351" s="293" t="s">
        <v>1094</v>
      </c>
      <c r="F351" s="292" t="s">
        <v>129</v>
      </c>
      <c r="G351" s="292">
        <v>1231</v>
      </c>
      <c r="H351" s="293" t="s">
        <v>1093</v>
      </c>
      <c r="I351" s="292">
        <v>61</v>
      </c>
      <c r="J351" s="293" t="s">
        <v>2330</v>
      </c>
      <c r="K351" s="292">
        <v>5041686</v>
      </c>
      <c r="L351" s="294">
        <v>34225064</v>
      </c>
      <c r="M351" s="293" t="s">
        <v>1092</v>
      </c>
      <c r="N351" s="293" t="s">
        <v>236</v>
      </c>
      <c r="O351" s="292" t="s">
        <v>129</v>
      </c>
      <c r="P351" s="292">
        <v>1231</v>
      </c>
      <c r="Q351" s="293" t="s">
        <v>1093</v>
      </c>
      <c r="R351" s="363">
        <v>61</v>
      </c>
      <c r="S351" s="364" t="s">
        <v>2330</v>
      </c>
      <c r="T351" s="297"/>
      <c r="U351" s="290" t="s">
        <v>2301</v>
      </c>
      <c r="V351" s="292">
        <v>13</v>
      </c>
      <c r="W351" s="296" t="s">
        <v>3309</v>
      </c>
    </row>
    <row r="352" spans="1:23" x14ac:dyDescent="0.25">
      <c r="A352" s="284">
        <v>2015</v>
      </c>
      <c r="B352" s="285">
        <v>727</v>
      </c>
      <c r="C352" s="286" t="s">
        <v>529</v>
      </c>
      <c r="D352" s="286" t="s">
        <v>2289</v>
      </c>
      <c r="E352" s="286" t="s">
        <v>530</v>
      </c>
      <c r="F352" s="285" t="s">
        <v>64</v>
      </c>
      <c r="G352" s="285">
        <v>1000</v>
      </c>
      <c r="H352" s="286" t="s">
        <v>2330</v>
      </c>
      <c r="I352" s="285">
        <v>61</v>
      </c>
      <c r="J352" s="286" t="s">
        <v>2330</v>
      </c>
      <c r="K352" s="285">
        <v>5211852</v>
      </c>
      <c r="L352" s="287">
        <v>17468922</v>
      </c>
      <c r="M352" s="286" t="s">
        <v>2640</v>
      </c>
      <c r="N352" s="286" t="s">
        <v>530</v>
      </c>
      <c r="O352" s="285" t="s">
        <v>64</v>
      </c>
      <c r="P352" s="288">
        <v>1000</v>
      </c>
      <c r="Q352" s="286" t="s">
        <v>2330</v>
      </c>
      <c r="R352" s="361">
        <v>61</v>
      </c>
      <c r="S352" s="362" t="s">
        <v>2330</v>
      </c>
      <c r="T352" s="289"/>
      <c r="U352" s="290" t="s">
        <v>2301</v>
      </c>
      <c r="V352" s="285">
        <v>13</v>
      </c>
      <c r="W352" s="291" t="s">
        <v>3309</v>
      </c>
    </row>
    <row r="353" spans="1:23" x14ac:dyDescent="0.25">
      <c r="A353" s="284">
        <v>2015</v>
      </c>
      <c r="B353" s="292">
        <v>838</v>
      </c>
      <c r="C353" s="293" t="s">
        <v>1548</v>
      </c>
      <c r="D353" s="293" t="s">
        <v>2289</v>
      </c>
      <c r="E353" s="293" t="s">
        <v>1549</v>
      </c>
      <c r="F353" s="292" t="s">
        <v>74</v>
      </c>
      <c r="G353" s="292">
        <v>1000</v>
      </c>
      <c r="H353" s="293" t="s">
        <v>2330</v>
      </c>
      <c r="I353" s="292">
        <v>61</v>
      </c>
      <c r="J353" s="293" t="s">
        <v>2330</v>
      </c>
      <c r="K353" s="292">
        <v>5055733</v>
      </c>
      <c r="L353" s="294">
        <v>34052674</v>
      </c>
      <c r="M353" s="293" t="s">
        <v>1548</v>
      </c>
      <c r="N353" s="293" t="s">
        <v>1549</v>
      </c>
      <c r="O353" s="292" t="s">
        <v>74</v>
      </c>
      <c r="P353" s="292">
        <v>1000</v>
      </c>
      <c r="Q353" s="293" t="s">
        <v>2330</v>
      </c>
      <c r="R353" s="363">
        <v>61</v>
      </c>
      <c r="S353" s="364" t="s">
        <v>2330</v>
      </c>
      <c r="T353" s="297"/>
      <c r="U353" s="290" t="s">
        <v>2301</v>
      </c>
      <c r="V353" s="292">
        <v>13</v>
      </c>
      <c r="W353" s="296" t="s">
        <v>3309</v>
      </c>
    </row>
    <row r="354" spans="1:23" x14ac:dyDescent="0.25">
      <c r="A354" s="284">
        <v>2015</v>
      </c>
      <c r="B354" s="285">
        <v>843</v>
      </c>
      <c r="C354" s="286" t="s">
        <v>2175</v>
      </c>
      <c r="D354" s="286" t="s">
        <v>2289</v>
      </c>
      <c r="E354" s="286" t="s">
        <v>2176</v>
      </c>
      <c r="F354" s="285" t="s">
        <v>74</v>
      </c>
      <c r="G354" s="285">
        <v>1000</v>
      </c>
      <c r="H354" s="286" t="s">
        <v>2330</v>
      </c>
      <c r="I354" s="285">
        <v>61</v>
      </c>
      <c r="J354" s="286" t="s">
        <v>2330</v>
      </c>
      <c r="K354" s="285">
        <v>5057272</v>
      </c>
      <c r="L354" s="287">
        <v>52111776</v>
      </c>
      <c r="M354" s="286" t="s">
        <v>2658</v>
      </c>
      <c r="N354" s="286" t="s">
        <v>2176</v>
      </c>
      <c r="O354" s="285" t="s">
        <v>74</v>
      </c>
      <c r="P354" s="288">
        <v>1000</v>
      </c>
      <c r="Q354" s="286" t="s">
        <v>2330</v>
      </c>
      <c r="R354" s="361">
        <v>61</v>
      </c>
      <c r="S354" s="362" t="s">
        <v>2330</v>
      </c>
      <c r="T354" s="289"/>
      <c r="U354" s="290" t="s">
        <v>2301</v>
      </c>
      <c r="V354" s="285">
        <v>13</v>
      </c>
      <c r="W354" s="291" t="s">
        <v>3309</v>
      </c>
    </row>
    <row r="355" spans="1:23" x14ac:dyDescent="0.25">
      <c r="A355" s="284">
        <v>2015</v>
      </c>
      <c r="B355" s="285">
        <v>872</v>
      </c>
      <c r="C355" s="286" t="s">
        <v>2148</v>
      </c>
      <c r="D355" s="286" t="s">
        <v>2330</v>
      </c>
      <c r="E355" s="286" t="s">
        <v>2149</v>
      </c>
      <c r="F355" s="285" t="s">
        <v>258</v>
      </c>
      <c r="G355" s="285">
        <v>1000</v>
      </c>
      <c r="H355" s="286" t="s">
        <v>2330</v>
      </c>
      <c r="I355" s="285">
        <v>61</v>
      </c>
      <c r="J355" s="286" t="s">
        <v>2330</v>
      </c>
      <c r="K355" s="285">
        <v>2041928</v>
      </c>
      <c r="L355" s="287">
        <v>62779311</v>
      </c>
      <c r="M355" s="286" t="s">
        <v>2148</v>
      </c>
      <c r="N355" s="286" t="s">
        <v>2149</v>
      </c>
      <c r="O355" s="285" t="s">
        <v>258</v>
      </c>
      <c r="P355" s="288">
        <v>1000</v>
      </c>
      <c r="Q355" s="286" t="s">
        <v>2330</v>
      </c>
      <c r="R355" s="361">
        <v>61</v>
      </c>
      <c r="S355" s="362" t="s">
        <v>2330</v>
      </c>
      <c r="T355" s="289"/>
      <c r="U355" s="290" t="s">
        <v>2301</v>
      </c>
      <c r="V355" s="285">
        <v>13</v>
      </c>
      <c r="W355" s="291" t="s">
        <v>3309</v>
      </c>
    </row>
    <row r="356" spans="1:23" x14ac:dyDescent="0.25">
      <c r="A356" s="284">
        <v>2015</v>
      </c>
      <c r="B356" s="292">
        <v>875</v>
      </c>
      <c r="C356" s="293" t="s">
        <v>2555</v>
      </c>
      <c r="D356" s="293" t="s">
        <v>2289</v>
      </c>
      <c r="E356" s="293" t="s">
        <v>1549</v>
      </c>
      <c r="F356" s="292" t="s">
        <v>1989</v>
      </c>
      <c r="G356" s="292">
        <v>1000</v>
      </c>
      <c r="H356" s="293" t="s">
        <v>2330</v>
      </c>
      <c r="I356" s="292">
        <v>61</v>
      </c>
      <c r="J356" s="293" t="s">
        <v>2330</v>
      </c>
      <c r="K356" s="292">
        <v>5865824</v>
      </c>
      <c r="L356" s="294">
        <v>99181762</v>
      </c>
      <c r="M356" s="293" t="s">
        <v>3143</v>
      </c>
      <c r="N356" s="293" t="s">
        <v>1549</v>
      </c>
      <c r="O356" s="292" t="s">
        <v>1989</v>
      </c>
      <c r="P356" s="292">
        <v>1000</v>
      </c>
      <c r="Q356" s="293" t="s">
        <v>2330</v>
      </c>
      <c r="R356" s="363">
        <v>61</v>
      </c>
      <c r="S356" s="364" t="s">
        <v>2330</v>
      </c>
      <c r="T356" s="297"/>
      <c r="U356" s="290" t="s">
        <v>2301</v>
      </c>
      <c r="V356" s="292">
        <v>13</v>
      </c>
      <c r="W356" s="296" t="s">
        <v>3309</v>
      </c>
    </row>
    <row r="357" spans="1:23" x14ac:dyDescent="0.25">
      <c r="A357" s="284">
        <v>2015</v>
      </c>
      <c r="B357" s="292">
        <v>893</v>
      </c>
      <c r="C357" s="293" t="s">
        <v>235</v>
      </c>
      <c r="D357" s="293" t="s">
        <v>2289</v>
      </c>
      <c r="E357" s="293" t="s">
        <v>236</v>
      </c>
      <c r="F357" s="292" t="s">
        <v>237</v>
      </c>
      <c r="G357" s="292">
        <v>1000</v>
      </c>
      <c r="H357" s="293" t="s">
        <v>238</v>
      </c>
      <c r="I357" s="292">
        <v>61</v>
      </c>
      <c r="J357" s="293" t="s">
        <v>2330</v>
      </c>
      <c r="K357" s="292">
        <v>5003318</v>
      </c>
      <c r="L357" s="294">
        <v>44905793</v>
      </c>
      <c r="M357" s="293" t="s">
        <v>261</v>
      </c>
      <c r="N357" s="293" t="s">
        <v>236</v>
      </c>
      <c r="O357" s="292" t="s">
        <v>237</v>
      </c>
      <c r="P357" s="292">
        <v>1000</v>
      </c>
      <c r="Q357" s="293" t="s">
        <v>2330</v>
      </c>
      <c r="R357" s="363">
        <v>61</v>
      </c>
      <c r="S357" s="364" t="s">
        <v>2330</v>
      </c>
      <c r="T357" s="297"/>
      <c r="U357" s="290" t="s">
        <v>2301</v>
      </c>
      <c r="V357" s="292">
        <v>13</v>
      </c>
      <c r="W357" s="296" t="s">
        <v>3309</v>
      </c>
    </row>
    <row r="358" spans="1:23" x14ac:dyDescent="0.25">
      <c r="A358" s="284">
        <v>2015</v>
      </c>
      <c r="B358" s="292">
        <v>904</v>
      </c>
      <c r="C358" s="293" t="s">
        <v>105</v>
      </c>
      <c r="D358" s="293" t="s">
        <v>2289</v>
      </c>
      <c r="E358" s="293" t="s">
        <v>106</v>
      </c>
      <c r="F358" s="292" t="s">
        <v>107</v>
      </c>
      <c r="G358" s="292">
        <v>1000</v>
      </c>
      <c r="H358" s="293" t="s">
        <v>2330</v>
      </c>
      <c r="I358" s="292">
        <v>61</v>
      </c>
      <c r="J358" s="293" t="s">
        <v>2330</v>
      </c>
      <c r="K358" s="292">
        <v>5068681</v>
      </c>
      <c r="L358" s="294">
        <v>51367971</v>
      </c>
      <c r="M358" s="293" t="s">
        <v>108</v>
      </c>
      <c r="N358" s="293" t="s">
        <v>106</v>
      </c>
      <c r="O358" s="292" t="s">
        <v>107</v>
      </c>
      <c r="P358" s="292">
        <v>1000</v>
      </c>
      <c r="Q358" s="293" t="s">
        <v>2330</v>
      </c>
      <c r="R358" s="363">
        <v>61</v>
      </c>
      <c r="S358" s="364" t="s">
        <v>2330</v>
      </c>
      <c r="T358" s="297"/>
      <c r="U358" s="290" t="s">
        <v>2301</v>
      </c>
      <c r="V358" s="292">
        <v>13</v>
      </c>
      <c r="W358" s="296" t="s">
        <v>3309</v>
      </c>
    </row>
    <row r="359" spans="1:23" x14ac:dyDescent="0.25">
      <c r="A359" s="284">
        <v>2015</v>
      </c>
      <c r="B359" s="285">
        <v>977</v>
      </c>
      <c r="C359" s="286" t="s">
        <v>1973</v>
      </c>
      <c r="D359" s="286" t="s">
        <v>2289</v>
      </c>
      <c r="E359" s="286" t="s">
        <v>3532</v>
      </c>
      <c r="F359" s="285" t="s">
        <v>2319</v>
      </c>
      <c r="G359" s="285">
        <v>1000</v>
      </c>
      <c r="H359" s="286" t="s">
        <v>2330</v>
      </c>
      <c r="I359" s="285">
        <v>61</v>
      </c>
      <c r="J359" s="286" t="s">
        <v>2330</v>
      </c>
      <c r="K359" s="285">
        <v>1716646</v>
      </c>
      <c r="L359" s="287">
        <v>48612880</v>
      </c>
      <c r="M359" s="286" t="s">
        <v>1973</v>
      </c>
      <c r="N359" s="286" t="s">
        <v>3532</v>
      </c>
      <c r="O359" s="285" t="s">
        <v>2319</v>
      </c>
      <c r="P359" s="288">
        <v>1000</v>
      </c>
      <c r="Q359" s="286" t="s">
        <v>2330</v>
      </c>
      <c r="R359" s="361">
        <v>61</v>
      </c>
      <c r="S359" s="362" t="s">
        <v>2330</v>
      </c>
      <c r="T359" s="289"/>
      <c r="U359" s="290" t="s">
        <v>2301</v>
      </c>
      <c r="V359" s="285">
        <v>13</v>
      </c>
      <c r="W359" s="291" t="s">
        <v>3309</v>
      </c>
    </row>
    <row r="360" spans="1:23" x14ac:dyDescent="0.25">
      <c r="A360" s="284">
        <v>2015</v>
      </c>
      <c r="B360" s="285">
        <v>981</v>
      </c>
      <c r="C360" s="286" t="s">
        <v>1204</v>
      </c>
      <c r="D360" s="286" t="s">
        <v>2289</v>
      </c>
      <c r="E360" s="286" t="s">
        <v>1205</v>
      </c>
      <c r="F360" s="285" t="s">
        <v>2394</v>
      </c>
      <c r="G360" s="285">
        <v>1000</v>
      </c>
      <c r="H360" s="286" t="s">
        <v>2330</v>
      </c>
      <c r="I360" s="285">
        <v>61</v>
      </c>
      <c r="J360" s="286" t="s">
        <v>2330</v>
      </c>
      <c r="K360" s="285">
        <v>5386691</v>
      </c>
      <c r="L360" s="287">
        <v>10779191</v>
      </c>
      <c r="M360" s="286" t="s">
        <v>3533</v>
      </c>
      <c r="N360" s="286" t="s">
        <v>1205</v>
      </c>
      <c r="O360" s="285" t="s">
        <v>2394</v>
      </c>
      <c r="P360" s="288">
        <v>1000</v>
      </c>
      <c r="Q360" s="286" t="s">
        <v>2330</v>
      </c>
      <c r="R360" s="361">
        <v>61</v>
      </c>
      <c r="S360" s="362" t="s">
        <v>2330</v>
      </c>
      <c r="T360" s="289"/>
      <c r="U360" s="290" t="s">
        <v>2301</v>
      </c>
      <c r="V360" s="285">
        <v>13</v>
      </c>
      <c r="W360" s="291" t="s">
        <v>3309</v>
      </c>
    </row>
    <row r="361" spans="1:23" x14ac:dyDescent="0.25">
      <c r="A361" s="284">
        <v>2015</v>
      </c>
      <c r="B361" s="285">
        <v>1032</v>
      </c>
      <c r="C361" s="286" t="s">
        <v>1309</v>
      </c>
      <c r="D361" s="286" t="s">
        <v>2289</v>
      </c>
      <c r="E361" s="286" t="s">
        <v>1310</v>
      </c>
      <c r="F361" s="285" t="s">
        <v>2336</v>
      </c>
      <c r="G361" s="285">
        <v>1000</v>
      </c>
      <c r="H361" s="286" t="s">
        <v>2330</v>
      </c>
      <c r="I361" s="285">
        <v>61</v>
      </c>
      <c r="J361" s="286" t="s">
        <v>2330</v>
      </c>
      <c r="K361" s="285">
        <v>2235374</v>
      </c>
      <c r="L361" s="287">
        <v>77632524</v>
      </c>
      <c r="M361" s="286" t="s">
        <v>1311</v>
      </c>
      <c r="N361" s="286" t="s">
        <v>1310</v>
      </c>
      <c r="O361" s="285" t="s">
        <v>2336</v>
      </c>
      <c r="P361" s="288">
        <v>1000</v>
      </c>
      <c r="Q361" s="286" t="s">
        <v>2330</v>
      </c>
      <c r="R361" s="361">
        <v>61</v>
      </c>
      <c r="S361" s="362" t="s">
        <v>2330</v>
      </c>
      <c r="T361" s="289"/>
      <c r="U361" s="290" t="s">
        <v>2301</v>
      </c>
      <c r="V361" s="285">
        <v>13</v>
      </c>
      <c r="W361" s="291" t="s">
        <v>3309</v>
      </c>
    </row>
    <row r="362" spans="1:23" x14ac:dyDescent="0.25">
      <c r="A362" s="284">
        <v>2015</v>
      </c>
      <c r="B362" s="285">
        <v>1060</v>
      </c>
      <c r="C362" s="286" t="s">
        <v>2689</v>
      </c>
      <c r="D362" s="286" t="s">
        <v>2289</v>
      </c>
      <c r="E362" s="286" t="s">
        <v>746</v>
      </c>
      <c r="F362" s="285" t="s">
        <v>668</v>
      </c>
      <c r="G362" s="285">
        <v>1000</v>
      </c>
      <c r="H362" s="286" t="s">
        <v>2330</v>
      </c>
      <c r="I362" s="285">
        <v>61</v>
      </c>
      <c r="J362" s="286" t="s">
        <v>2330</v>
      </c>
      <c r="K362" s="285">
        <v>5025796</v>
      </c>
      <c r="L362" s="287">
        <v>80267432</v>
      </c>
      <c r="M362" s="286" t="s">
        <v>2942</v>
      </c>
      <c r="N362" s="286" t="s">
        <v>746</v>
      </c>
      <c r="O362" s="285" t="s">
        <v>668</v>
      </c>
      <c r="P362" s="288">
        <v>1000</v>
      </c>
      <c r="Q362" s="286" t="s">
        <v>2330</v>
      </c>
      <c r="R362" s="361">
        <v>61</v>
      </c>
      <c r="S362" s="362" t="s">
        <v>2330</v>
      </c>
      <c r="T362" s="289"/>
      <c r="U362" s="290" t="s">
        <v>2301</v>
      </c>
      <c r="V362" s="285">
        <v>9</v>
      </c>
      <c r="W362" s="291" t="s">
        <v>3517</v>
      </c>
    </row>
    <row r="363" spans="1:23" ht="30" x14ac:dyDescent="0.25">
      <c r="A363" s="284">
        <v>2015</v>
      </c>
      <c r="B363" s="292">
        <v>1115</v>
      </c>
      <c r="C363" s="293" t="s">
        <v>578</v>
      </c>
      <c r="D363" s="293" t="s">
        <v>2289</v>
      </c>
      <c r="E363" s="293" t="s">
        <v>579</v>
      </c>
      <c r="F363" s="292" t="s">
        <v>2384</v>
      </c>
      <c r="G363" s="292">
        <v>2000</v>
      </c>
      <c r="H363" s="293" t="s">
        <v>2292</v>
      </c>
      <c r="I363" s="292">
        <v>70</v>
      </c>
      <c r="J363" s="293" t="s">
        <v>2292</v>
      </c>
      <c r="K363" s="292">
        <v>5003393</v>
      </c>
      <c r="L363" s="294">
        <v>10304452</v>
      </c>
      <c r="M363" s="293" t="s">
        <v>2945</v>
      </c>
      <c r="N363" s="293" t="s">
        <v>1892</v>
      </c>
      <c r="O363" s="292" t="s">
        <v>2946</v>
      </c>
      <c r="P363" s="292">
        <v>1000</v>
      </c>
      <c r="Q363" s="293" t="s">
        <v>2330</v>
      </c>
      <c r="R363" s="365">
        <v>61</v>
      </c>
      <c r="S363" s="364" t="s">
        <v>2330</v>
      </c>
      <c r="T363" s="297"/>
      <c r="U363" s="290" t="s">
        <v>2293</v>
      </c>
      <c r="V363" s="292">
        <v>13</v>
      </c>
      <c r="W363" s="296" t="s">
        <v>3309</v>
      </c>
    </row>
    <row r="364" spans="1:23" x14ac:dyDescent="0.25">
      <c r="A364" s="284">
        <v>2015</v>
      </c>
      <c r="B364" s="292">
        <v>1138</v>
      </c>
      <c r="C364" s="293" t="s">
        <v>1490</v>
      </c>
      <c r="D364" s="293" t="s">
        <v>2289</v>
      </c>
      <c r="E364" s="293" t="s">
        <v>307</v>
      </c>
      <c r="F364" s="292" t="s">
        <v>2492</v>
      </c>
      <c r="G364" s="292">
        <v>6000</v>
      </c>
      <c r="H364" s="293" t="s">
        <v>2357</v>
      </c>
      <c r="I364" s="292">
        <v>50</v>
      </c>
      <c r="J364" s="293" t="s">
        <v>2357</v>
      </c>
      <c r="K364" s="292">
        <v>5540739</v>
      </c>
      <c r="L364" s="294">
        <v>57536163</v>
      </c>
      <c r="M364" s="293" t="s">
        <v>1517</v>
      </c>
      <c r="N364" s="293" t="s">
        <v>2488</v>
      </c>
      <c r="O364" s="292" t="s">
        <v>1519</v>
      </c>
      <c r="P364" s="292">
        <v>1210</v>
      </c>
      <c r="Q364" s="293" t="s">
        <v>1520</v>
      </c>
      <c r="R364" s="363">
        <v>61</v>
      </c>
      <c r="S364" s="364" t="s">
        <v>2330</v>
      </c>
      <c r="T364" s="297"/>
      <c r="U364" s="290" t="s">
        <v>2358</v>
      </c>
      <c r="V364" s="292">
        <v>13</v>
      </c>
      <c r="W364" s="296" t="s">
        <v>3309</v>
      </c>
    </row>
    <row r="365" spans="1:23" x14ac:dyDescent="0.25">
      <c r="A365" s="284">
        <v>2015</v>
      </c>
      <c r="B365" s="292">
        <v>1177</v>
      </c>
      <c r="C365" s="293" t="s">
        <v>3240</v>
      </c>
      <c r="D365" s="293" t="s">
        <v>2330</v>
      </c>
      <c r="E365" s="293" t="s">
        <v>1254</v>
      </c>
      <c r="F365" s="292" t="s">
        <v>81</v>
      </c>
      <c r="G365" s="292">
        <v>1102</v>
      </c>
      <c r="H365" s="293" t="s">
        <v>2330</v>
      </c>
      <c r="I365" s="298">
        <v>61</v>
      </c>
      <c r="J365" s="293" t="s">
        <v>2330</v>
      </c>
      <c r="K365" s="292">
        <v>5459435</v>
      </c>
      <c r="L365" s="294">
        <v>93354967</v>
      </c>
      <c r="M365" s="293" t="s">
        <v>3241</v>
      </c>
      <c r="N365" s="293" t="s">
        <v>1254</v>
      </c>
      <c r="O365" s="292" t="s">
        <v>81</v>
      </c>
      <c r="P365" s="292">
        <v>1000</v>
      </c>
      <c r="Q365" s="293" t="s">
        <v>2330</v>
      </c>
      <c r="R365" s="365">
        <v>61</v>
      </c>
      <c r="S365" s="364" t="s">
        <v>2330</v>
      </c>
      <c r="T365" s="297"/>
      <c r="U365" s="290" t="s">
        <v>2301</v>
      </c>
      <c r="V365" s="292">
        <v>13</v>
      </c>
      <c r="W365" s="296" t="s">
        <v>3309</v>
      </c>
    </row>
    <row r="366" spans="1:23" x14ac:dyDescent="0.25">
      <c r="A366" s="284">
        <v>2015</v>
      </c>
      <c r="B366" s="292">
        <v>1185</v>
      </c>
      <c r="C366" s="293" t="s">
        <v>327</v>
      </c>
      <c r="D366" s="293" t="s">
        <v>2289</v>
      </c>
      <c r="E366" s="293" t="s">
        <v>328</v>
      </c>
      <c r="F366" s="292" t="s">
        <v>129</v>
      </c>
      <c r="G366" s="292">
        <v>1000</v>
      </c>
      <c r="H366" s="293" t="s">
        <v>2330</v>
      </c>
      <c r="I366" s="298">
        <v>61</v>
      </c>
      <c r="J366" s="293" t="s">
        <v>2330</v>
      </c>
      <c r="K366" s="292">
        <v>5051070</v>
      </c>
      <c r="L366" s="294">
        <v>87980193</v>
      </c>
      <c r="M366" s="293" t="s">
        <v>3571</v>
      </c>
      <c r="N366" s="293" t="s">
        <v>3243</v>
      </c>
      <c r="O366" s="292" t="s">
        <v>93</v>
      </c>
      <c r="P366" s="292">
        <v>1000</v>
      </c>
      <c r="Q366" s="293" t="s">
        <v>2330</v>
      </c>
      <c r="R366" s="363">
        <v>61</v>
      </c>
      <c r="S366" s="364" t="s">
        <v>2330</v>
      </c>
      <c r="T366" s="297"/>
      <c r="U366" s="290" t="s">
        <v>2301</v>
      </c>
      <c r="V366" s="292">
        <v>13</v>
      </c>
      <c r="W366" s="296" t="s">
        <v>3309</v>
      </c>
    </row>
    <row r="367" spans="1:23" x14ac:dyDescent="0.25">
      <c r="A367" s="284">
        <v>2015</v>
      </c>
      <c r="B367" s="292">
        <v>1211</v>
      </c>
      <c r="C367" s="293" t="s">
        <v>578</v>
      </c>
      <c r="D367" s="293" t="s">
        <v>2289</v>
      </c>
      <c r="E367" s="293" t="s">
        <v>579</v>
      </c>
      <c r="F367" s="292" t="s">
        <v>2384</v>
      </c>
      <c r="G367" s="292">
        <v>2000</v>
      </c>
      <c r="H367" s="293" t="s">
        <v>2292</v>
      </c>
      <c r="I367" s="292">
        <v>70</v>
      </c>
      <c r="J367" s="293" t="s">
        <v>2292</v>
      </c>
      <c r="K367" s="292">
        <v>5003393</v>
      </c>
      <c r="L367" s="294">
        <v>10304452</v>
      </c>
      <c r="M367" s="293" t="s">
        <v>2973</v>
      </c>
      <c r="N367" s="293" t="s">
        <v>2974</v>
      </c>
      <c r="O367" s="292" t="s">
        <v>258</v>
      </c>
      <c r="P367" s="292">
        <v>1000</v>
      </c>
      <c r="Q367" s="293" t="s">
        <v>2330</v>
      </c>
      <c r="R367" s="365">
        <v>61</v>
      </c>
      <c r="S367" s="364" t="s">
        <v>2330</v>
      </c>
      <c r="T367" s="297"/>
      <c r="U367" s="290" t="s">
        <v>2293</v>
      </c>
      <c r="V367" s="292">
        <v>13</v>
      </c>
      <c r="W367" s="296" t="s">
        <v>3309</v>
      </c>
    </row>
    <row r="368" spans="1:23" ht="45" x14ac:dyDescent="0.25">
      <c r="A368" s="300">
        <v>2014</v>
      </c>
      <c r="B368" s="300">
        <v>1212</v>
      </c>
      <c r="C368" s="301" t="s">
        <v>2725</v>
      </c>
      <c r="D368" s="304" t="s">
        <v>2726</v>
      </c>
      <c r="E368" s="301" t="s">
        <v>382</v>
      </c>
      <c r="F368" s="300">
        <v>79</v>
      </c>
      <c r="G368" s="345">
        <v>2000</v>
      </c>
      <c r="H368" s="301" t="s">
        <v>146</v>
      </c>
      <c r="I368" s="300">
        <v>70</v>
      </c>
      <c r="J368" s="301" t="s">
        <v>2292</v>
      </c>
      <c r="K368" s="300"/>
      <c r="L368" s="300"/>
      <c r="M368" s="301" t="s">
        <v>2727</v>
      </c>
      <c r="N368" s="301" t="s">
        <v>2728</v>
      </c>
      <c r="O368" s="300" t="s">
        <v>6</v>
      </c>
      <c r="P368" s="301">
        <v>1000</v>
      </c>
      <c r="Q368" s="304" t="s">
        <v>2330</v>
      </c>
      <c r="R368" s="366">
        <v>61</v>
      </c>
      <c r="S368" s="386" t="s">
        <v>2330</v>
      </c>
      <c r="T368" s="346" t="s">
        <v>3748</v>
      </c>
      <c r="U368" s="303" t="s">
        <v>2293</v>
      </c>
      <c r="V368" s="300">
        <v>13</v>
      </c>
      <c r="W368" s="301" t="s">
        <v>3309</v>
      </c>
    </row>
    <row r="369" spans="1:23" x14ac:dyDescent="0.25">
      <c r="A369" s="284">
        <v>2015</v>
      </c>
      <c r="B369" s="292">
        <v>1216</v>
      </c>
      <c r="C369" s="293" t="s">
        <v>327</v>
      </c>
      <c r="D369" s="293" t="s">
        <v>2289</v>
      </c>
      <c r="E369" s="293" t="s">
        <v>328</v>
      </c>
      <c r="F369" s="292" t="s">
        <v>129</v>
      </c>
      <c r="G369" s="292">
        <v>1000</v>
      </c>
      <c r="H369" s="293" t="s">
        <v>2330</v>
      </c>
      <c r="I369" s="298">
        <v>61</v>
      </c>
      <c r="J369" s="293" t="s">
        <v>2330</v>
      </c>
      <c r="K369" s="292">
        <v>5051070</v>
      </c>
      <c r="L369" s="294">
        <v>87980193</v>
      </c>
      <c r="M369" s="293" t="s">
        <v>2736</v>
      </c>
      <c r="N369" s="293" t="s">
        <v>328</v>
      </c>
      <c r="O369" s="292" t="s">
        <v>129</v>
      </c>
      <c r="P369" s="292">
        <v>1000</v>
      </c>
      <c r="Q369" s="293" t="s">
        <v>328</v>
      </c>
      <c r="R369" s="363">
        <v>61</v>
      </c>
      <c r="S369" s="364" t="s">
        <v>2330</v>
      </c>
      <c r="T369" s="297"/>
      <c r="U369" s="290" t="s">
        <v>2301</v>
      </c>
      <c r="V369" s="292">
        <v>13</v>
      </c>
      <c r="W369" s="296" t="s">
        <v>3309</v>
      </c>
    </row>
    <row r="370" spans="1:23" x14ac:dyDescent="0.25">
      <c r="A370" s="284">
        <v>2015</v>
      </c>
      <c r="B370" s="285">
        <v>1284</v>
      </c>
      <c r="C370" s="286" t="s">
        <v>2689</v>
      </c>
      <c r="D370" s="286" t="s">
        <v>2289</v>
      </c>
      <c r="E370" s="286" t="s">
        <v>746</v>
      </c>
      <c r="F370" s="285" t="s">
        <v>668</v>
      </c>
      <c r="G370" s="285">
        <v>1000</v>
      </c>
      <c r="H370" s="286" t="s">
        <v>2330</v>
      </c>
      <c r="I370" s="285">
        <v>61</v>
      </c>
      <c r="J370" s="286" t="s">
        <v>2330</v>
      </c>
      <c r="K370" s="285">
        <v>5025796</v>
      </c>
      <c r="L370" s="287">
        <v>80267432</v>
      </c>
      <c r="M370" s="286" t="s">
        <v>3013</v>
      </c>
      <c r="N370" s="286" t="s">
        <v>746</v>
      </c>
      <c r="O370" s="285" t="s">
        <v>668</v>
      </c>
      <c r="P370" s="288">
        <v>1000</v>
      </c>
      <c r="Q370" s="286" t="s">
        <v>2330</v>
      </c>
      <c r="R370" s="361">
        <v>61</v>
      </c>
      <c r="S370" s="362" t="s">
        <v>2330</v>
      </c>
      <c r="T370" s="289"/>
      <c r="U370" s="290" t="s">
        <v>2301</v>
      </c>
      <c r="V370" s="285">
        <v>26</v>
      </c>
      <c r="W370" s="291" t="s">
        <v>3421</v>
      </c>
    </row>
    <row r="371" spans="1:23" x14ac:dyDescent="0.25">
      <c r="A371" s="338">
        <v>2015</v>
      </c>
      <c r="B371" s="339">
        <v>1319</v>
      </c>
      <c r="C371" s="340" t="s">
        <v>2689</v>
      </c>
      <c r="D371" s="340" t="s">
        <v>2289</v>
      </c>
      <c r="E371" s="340" t="s">
        <v>746</v>
      </c>
      <c r="F371" s="339" t="s">
        <v>668</v>
      </c>
      <c r="G371" s="339">
        <v>1000</v>
      </c>
      <c r="H371" s="340" t="s">
        <v>2330</v>
      </c>
      <c r="I371" s="339">
        <v>61</v>
      </c>
      <c r="J371" s="340" t="s">
        <v>2330</v>
      </c>
      <c r="K371" s="339">
        <v>5025796</v>
      </c>
      <c r="L371" s="341">
        <v>80267432</v>
      </c>
      <c r="M371" s="340" t="s">
        <v>3633</v>
      </c>
      <c r="N371" s="340" t="s">
        <v>3634</v>
      </c>
      <c r="O371" s="339">
        <v>38</v>
      </c>
      <c r="P371" s="339">
        <v>1000</v>
      </c>
      <c r="Q371" s="340" t="s">
        <v>2330</v>
      </c>
      <c r="R371" s="384">
        <v>61</v>
      </c>
      <c r="S371" s="385" t="s">
        <v>2330</v>
      </c>
      <c r="T371" s="338" t="s">
        <v>3557</v>
      </c>
      <c r="U371" s="303" t="s">
        <v>2301</v>
      </c>
      <c r="V371" s="339">
        <v>13</v>
      </c>
      <c r="W371" s="342" t="s">
        <v>3309</v>
      </c>
    </row>
    <row r="372" spans="1:23" x14ac:dyDescent="0.25">
      <c r="A372" s="338">
        <v>2015</v>
      </c>
      <c r="B372" s="339">
        <v>1320</v>
      </c>
      <c r="C372" s="340" t="s">
        <v>2689</v>
      </c>
      <c r="D372" s="340" t="s">
        <v>2289</v>
      </c>
      <c r="E372" s="340" t="s">
        <v>746</v>
      </c>
      <c r="F372" s="339" t="s">
        <v>668</v>
      </c>
      <c r="G372" s="339">
        <v>1000</v>
      </c>
      <c r="H372" s="340" t="s">
        <v>2330</v>
      </c>
      <c r="I372" s="339">
        <v>61</v>
      </c>
      <c r="J372" s="340" t="s">
        <v>2330</v>
      </c>
      <c r="K372" s="339">
        <v>5025796</v>
      </c>
      <c r="L372" s="341">
        <v>80267432</v>
      </c>
      <c r="M372" s="340" t="s">
        <v>3635</v>
      </c>
      <c r="N372" s="340" t="s">
        <v>264</v>
      </c>
      <c r="O372" s="339">
        <v>130</v>
      </c>
      <c r="P372" s="339">
        <v>1000</v>
      </c>
      <c r="Q372" s="340" t="s">
        <v>2330</v>
      </c>
      <c r="R372" s="384">
        <v>61</v>
      </c>
      <c r="S372" s="385" t="s">
        <v>2330</v>
      </c>
      <c r="T372" s="338" t="s">
        <v>3557</v>
      </c>
      <c r="U372" s="303" t="s">
        <v>2301</v>
      </c>
      <c r="V372" s="339">
        <v>13</v>
      </c>
      <c r="W372" s="342" t="s">
        <v>3309</v>
      </c>
    </row>
    <row r="373" spans="1:23" x14ac:dyDescent="0.25">
      <c r="A373" s="338">
        <v>2015</v>
      </c>
      <c r="B373" s="339"/>
      <c r="C373" s="340" t="s">
        <v>3713</v>
      </c>
      <c r="D373" s="340" t="s">
        <v>2289</v>
      </c>
      <c r="E373" s="340" t="s">
        <v>1310</v>
      </c>
      <c r="F373" s="339" t="s">
        <v>668</v>
      </c>
      <c r="G373" s="339">
        <v>1000</v>
      </c>
      <c r="H373" s="340" t="s">
        <v>2330</v>
      </c>
      <c r="I373" s="339">
        <v>61</v>
      </c>
      <c r="J373" s="340" t="s">
        <v>2330</v>
      </c>
      <c r="K373" s="339">
        <v>2172836</v>
      </c>
      <c r="L373" s="341">
        <v>40312623</v>
      </c>
      <c r="M373" s="340" t="s">
        <v>3714</v>
      </c>
      <c r="N373" s="340" t="s">
        <v>3715</v>
      </c>
      <c r="O373" s="339" t="s">
        <v>668</v>
      </c>
      <c r="P373" s="339">
        <v>1000</v>
      </c>
      <c r="Q373" s="340" t="s">
        <v>2330</v>
      </c>
      <c r="R373" s="384">
        <v>61</v>
      </c>
      <c r="S373" s="385" t="s">
        <v>2330</v>
      </c>
      <c r="T373" s="338" t="s">
        <v>3557</v>
      </c>
      <c r="U373" s="303" t="s">
        <v>2301</v>
      </c>
      <c r="V373" s="339">
        <v>13</v>
      </c>
      <c r="W373" s="342" t="s">
        <v>3309</v>
      </c>
    </row>
    <row r="374" spans="1:23" x14ac:dyDescent="0.25">
      <c r="A374" s="338">
        <v>2015</v>
      </c>
      <c r="B374" s="339"/>
      <c r="C374" s="340" t="s">
        <v>3731</v>
      </c>
      <c r="D374" s="340"/>
      <c r="E374" s="340" t="s">
        <v>3732</v>
      </c>
      <c r="F374" s="339">
        <v>186</v>
      </c>
      <c r="G374" s="339">
        <v>1000</v>
      </c>
      <c r="H374" s="340" t="s">
        <v>2330</v>
      </c>
      <c r="I374" s="339">
        <v>61</v>
      </c>
      <c r="J374" s="340" t="s">
        <v>2330</v>
      </c>
      <c r="K374" s="339">
        <v>5825237</v>
      </c>
      <c r="L374" s="341">
        <v>50475231</v>
      </c>
      <c r="M374" s="340"/>
      <c r="N374" s="340" t="s">
        <v>3732</v>
      </c>
      <c r="O374" s="339">
        <v>186</v>
      </c>
      <c r="P374" s="339">
        <v>1000</v>
      </c>
      <c r="Q374" s="340" t="s">
        <v>2330</v>
      </c>
      <c r="R374" s="384">
        <v>61</v>
      </c>
      <c r="S374" s="385" t="s">
        <v>2330</v>
      </c>
      <c r="T374" s="338" t="s">
        <v>3557</v>
      </c>
      <c r="U374" s="303" t="s">
        <v>2301</v>
      </c>
      <c r="V374" s="339">
        <v>13</v>
      </c>
      <c r="W374" s="342" t="s">
        <v>3309</v>
      </c>
    </row>
    <row r="375" spans="1:23" x14ac:dyDescent="0.25">
      <c r="A375" s="338">
        <v>2015</v>
      </c>
      <c r="B375" s="339"/>
      <c r="C375" s="340" t="s">
        <v>3740</v>
      </c>
      <c r="D375" s="340"/>
      <c r="E375" s="340" t="s">
        <v>3741</v>
      </c>
      <c r="F375" s="339">
        <v>84</v>
      </c>
      <c r="G375" s="339">
        <v>1000</v>
      </c>
      <c r="H375" s="340" t="s">
        <v>2330</v>
      </c>
      <c r="I375" s="339">
        <v>61</v>
      </c>
      <c r="J375" s="340" t="s">
        <v>2330</v>
      </c>
      <c r="K375" s="339">
        <v>5307023</v>
      </c>
      <c r="L375" s="341">
        <v>64976858</v>
      </c>
      <c r="M375" s="340"/>
      <c r="N375" s="340" t="s">
        <v>3741</v>
      </c>
      <c r="O375" s="339">
        <v>84</v>
      </c>
      <c r="P375" s="339">
        <v>1000</v>
      </c>
      <c r="Q375" s="340" t="s">
        <v>2330</v>
      </c>
      <c r="R375" s="384">
        <v>61</v>
      </c>
      <c r="S375" s="385" t="s">
        <v>2330</v>
      </c>
      <c r="T375" s="338" t="s">
        <v>3557</v>
      </c>
      <c r="U375" s="303" t="s">
        <v>2301</v>
      </c>
      <c r="V375" s="339">
        <v>13</v>
      </c>
      <c r="W375" s="342" t="s">
        <v>3309</v>
      </c>
    </row>
    <row r="376" spans="1:23" x14ac:dyDescent="0.25">
      <c r="A376" s="338">
        <v>2015</v>
      </c>
      <c r="B376" s="339">
        <v>1330</v>
      </c>
      <c r="C376" s="340" t="s">
        <v>3660</v>
      </c>
      <c r="D376" s="340"/>
      <c r="E376" s="340" t="s">
        <v>3661</v>
      </c>
      <c r="F376" s="339">
        <v>36</v>
      </c>
      <c r="G376" s="339">
        <v>3333</v>
      </c>
      <c r="H376" s="340" t="s">
        <v>3662</v>
      </c>
      <c r="I376" s="339">
        <v>62</v>
      </c>
      <c r="J376" s="340" t="s">
        <v>3663</v>
      </c>
      <c r="K376" s="339">
        <v>5075335</v>
      </c>
      <c r="L376" s="341">
        <v>39633241</v>
      </c>
      <c r="M376" s="340"/>
      <c r="N376" s="340" t="s">
        <v>3661</v>
      </c>
      <c r="O376" s="339">
        <v>36</v>
      </c>
      <c r="P376" s="339">
        <v>3333</v>
      </c>
      <c r="Q376" s="340" t="s">
        <v>3662</v>
      </c>
      <c r="R376" s="384">
        <v>62</v>
      </c>
      <c r="S376" s="385" t="s">
        <v>3663</v>
      </c>
      <c r="T376" s="338" t="s">
        <v>3557</v>
      </c>
      <c r="U376" s="303" t="s">
        <v>2307</v>
      </c>
      <c r="V376" s="339">
        <v>24</v>
      </c>
      <c r="W376" s="342" t="s">
        <v>3664</v>
      </c>
    </row>
    <row r="377" spans="1:23" x14ac:dyDescent="0.25">
      <c r="A377" s="284">
        <v>2015</v>
      </c>
      <c r="B377" s="285">
        <v>92</v>
      </c>
      <c r="C377" s="286" t="s">
        <v>1557</v>
      </c>
      <c r="D377" s="286" t="s">
        <v>440</v>
      </c>
      <c r="E377" s="286" t="s">
        <v>1558</v>
      </c>
      <c r="F377" s="285" t="s">
        <v>74</v>
      </c>
      <c r="G377" s="285">
        <v>9240</v>
      </c>
      <c r="H377" s="286" t="s">
        <v>440</v>
      </c>
      <c r="I377" s="285">
        <v>63</v>
      </c>
      <c r="J377" s="286" t="s">
        <v>440</v>
      </c>
      <c r="K377" s="285">
        <v>3815161</v>
      </c>
      <c r="L377" s="287">
        <v>37870602</v>
      </c>
      <c r="M377" s="286" t="s">
        <v>1557</v>
      </c>
      <c r="N377" s="286" t="s">
        <v>1558</v>
      </c>
      <c r="O377" s="285" t="s">
        <v>74</v>
      </c>
      <c r="P377" s="288">
        <v>9240</v>
      </c>
      <c r="Q377" s="286" t="s">
        <v>440</v>
      </c>
      <c r="R377" s="361">
        <v>63</v>
      </c>
      <c r="S377" s="362" t="s">
        <v>440</v>
      </c>
      <c r="T377" s="289"/>
      <c r="U377" s="290" t="s">
        <v>2399</v>
      </c>
      <c r="V377" s="285">
        <v>186</v>
      </c>
      <c r="W377" s="291" t="s">
        <v>3333</v>
      </c>
    </row>
    <row r="378" spans="1:23" x14ac:dyDescent="0.25">
      <c r="A378" s="284">
        <v>2015</v>
      </c>
      <c r="B378" s="292">
        <v>137</v>
      </c>
      <c r="C378" s="293" t="s">
        <v>1231</v>
      </c>
      <c r="D378" s="293" t="s">
        <v>1232</v>
      </c>
      <c r="E378" s="293" t="s">
        <v>1233</v>
      </c>
      <c r="F378" s="292" t="s">
        <v>237</v>
      </c>
      <c r="G378" s="292">
        <v>8501</v>
      </c>
      <c r="H378" s="293" t="s">
        <v>2478</v>
      </c>
      <c r="I378" s="292">
        <v>85</v>
      </c>
      <c r="J378" s="293" t="s">
        <v>2478</v>
      </c>
      <c r="K378" s="292">
        <v>5043611</v>
      </c>
      <c r="L378" s="294">
        <v>82646716</v>
      </c>
      <c r="M378" s="293" t="s">
        <v>3352</v>
      </c>
      <c r="N378" s="293" t="s">
        <v>1244</v>
      </c>
      <c r="O378" s="292" t="s">
        <v>129</v>
      </c>
      <c r="P378" s="292">
        <v>9240</v>
      </c>
      <c r="Q378" s="293" t="s">
        <v>440</v>
      </c>
      <c r="R378" s="363">
        <v>63</v>
      </c>
      <c r="S378" s="364" t="s">
        <v>440</v>
      </c>
      <c r="T378" s="297"/>
      <c r="U378" s="290" t="s">
        <v>2320</v>
      </c>
      <c r="V378" s="292">
        <v>186</v>
      </c>
      <c r="W378" s="296" t="s">
        <v>3333</v>
      </c>
    </row>
    <row r="379" spans="1:23" x14ac:dyDescent="0.25">
      <c r="A379" s="284">
        <v>2015</v>
      </c>
      <c r="B379" s="292">
        <v>222</v>
      </c>
      <c r="C379" s="293" t="s">
        <v>1661</v>
      </c>
      <c r="D379" s="293" t="s">
        <v>2396</v>
      </c>
      <c r="E379" s="293" t="s">
        <v>1662</v>
      </c>
      <c r="F379" s="292" t="s">
        <v>129</v>
      </c>
      <c r="G379" s="292">
        <v>9000</v>
      </c>
      <c r="H379" s="293" t="s">
        <v>2396</v>
      </c>
      <c r="I379" s="292">
        <v>80</v>
      </c>
      <c r="J379" s="293" t="s">
        <v>2396</v>
      </c>
      <c r="K379" s="292">
        <v>5025087</v>
      </c>
      <c r="L379" s="294">
        <v>82413746</v>
      </c>
      <c r="M379" s="293" t="s">
        <v>1663</v>
      </c>
      <c r="N379" s="293" t="s">
        <v>1664</v>
      </c>
      <c r="O379" s="292" t="s">
        <v>129</v>
      </c>
      <c r="P379" s="292">
        <v>9240</v>
      </c>
      <c r="Q379" s="293" t="s">
        <v>440</v>
      </c>
      <c r="R379" s="363">
        <v>63</v>
      </c>
      <c r="S379" s="364" t="s">
        <v>440</v>
      </c>
      <c r="T379" s="297"/>
      <c r="U379" s="290" t="s">
        <v>2399</v>
      </c>
      <c r="V379" s="292">
        <v>186</v>
      </c>
      <c r="W379" s="296" t="s">
        <v>3333</v>
      </c>
    </row>
    <row r="380" spans="1:23" x14ac:dyDescent="0.25">
      <c r="A380" s="284">
        <v>2015</v>
      </c>
      <c r="B380" s="292">
        <v>225</v>
      </c>
      <c r="C380" s="293" t="s">
        <v>437</v>
      </c>
      <c r="D380" s="293" t="s">
        <v>2289</v>
      </c>
      <c r="E380" s="293" t="s">
        <v>424</v>
      </c>
      <c r="F380" s="292" t="s">
        <v>2492</v>
      </c>
      <c r="G380" s="292">
        <v>9240</v>
      </c>
      <c r="H380" s="293" t="s">
        <v>440</v>
      </c>
      <c r="I380" s="292">
        <v>63</v>
      </c>
      <c r="J380" s="293" t="s">
        <v>440</v>
      </c>
      <c r="K380" s="292">
        <v>5893607</v>
      </c>
      <c r="L380" s="294">
        <v>52791823</v>
      </c>
      <c r="M380" s="293" t="s">
        <v>3375</v>
      </c>
      <c r="N380" s="293" t="s">
        <v>3066</v>
      </c>
      <c r="O380" s="292" t="s">
        <v>439</v>
      </c>
      <c r="P380" s="292">
        <v>9240</v>
      </c>
      <c r="Q380" s="293" t="s">
        <v>440</v>
      </c>
      <c r="R380" s="363">
        <v>63</v>
      </c>
      <c r="S380" s="364" t="s">
        <v>440</v>
      </c>
      <c r="T380" s="297"/>
      <c r="U380" s="290" t="s">
        <v>2399</v>
      </c>
      <c r="V380" s="292">
        <v>186</v>
      </c>
      <c r="W380" s="296" t="s">
        <v>3333</v>
      </c>
    </row>
    <row r="381" spans="1:23" x14ac:dyDescent="0.25">
      <c r="A381" s="284">
        <v>2015</v>
      </c>
      <c r="B381" s="292">
        <v>307</v>
      </c>
      <c r="C381" s="293" t="s">
        <v>2166</v>
      </c>
      <c r="D381" s="293" t="s">
        <v>440</v>
      </c>
      <c r="E381" s="293" t="s">
        <v>2167</v>
      </c>
      <c r="F381" s="292" t="s">
        <v>2384</v>
      </c>
      <c r="G381" s="292">
        <v>9240</v>
      </c>
      <c r="H381" s="293" t="s">
        <v>440</v>
      </c>
      <c r="I381" s="292">
        <v>63</v>
      </c>
      <c r="J381" s="293" t="s">
        <v>440</v>
      </c>
      <c r="K381" s="292">
        <v>5033632</v>
      </c>
      <c r="L381" s="294">
        <v>35172070</v>
      </c>
      <c r="M381" s="293" t="s">
        <v>2166</v>
      </c>
      <c r="N381" s="293" t="s">
        <v>876</v>
      </c>
      <c r="O381" s="292" t="s">
        <v>2499</v>
      </c>
      <c r="P381" s="292">
        <v>9240</v>
      </c>
      <c r="Q381" s="293" t="s">
        <v>440</v>
      </c>
      <c r="R381" s="363">
        <v>63</v>
      </c>
      <c r="S381" s="364" t="s">
        <v>440</v>
      </c>
      <c r="T381" s="297"/>
      <c r="U381" s="290" t="s">
        <v>2399</v>
      </c>
      <c r="V381" s="292">
        <v>186</v>
      </c>
      <c r="W381" s="296" t="s">
        <v>3333</v>
      </c>
    </row>
    <row r="382" spans="1:23" x14ac:dyDescent="0.25">
      <c r="A382" s="284">
        <v>2015</v>
      </c>
      <c r="B382" s="292">
        <v>475</v>
      </c>
      <c r="C382" s="293" t="s">
        <v>1490</v>
      </c>
      <c r="D382" s="293" t="s">
        <v>2289</v>
      </c>
      <c r="E382" s="293" t="s">
        <v>307</v>
      </c>
      <c r="F382" s="292" t="s">
        <v>2492</v>
      </c>
      <c r="G382" s="292">
        <v>6000</v>
      </c>
      <c r="H382" s="293" t="s">
        <v>2357</v>
      </c>
      <c r="I382" s="292">
        <v>50</v>
      </c>
      <c r="J382" s="293" t="s">
        <v>2357</v>
      </c>
      <c r="K382" s="292">
        <v>5540739</v>
      </c>
      <c r="L382" s="294">
        <v>57536163</v>
      </c>
      <c r="M382" s="293" t="s">
        <v>2600</v>
      </c>
      <c r="N382" s="293" t="s">
        <v>3093</v>
      </c>
      <c r="O382" s="292" t="s">
        <v>1522</v>
      </c>
      <c r="P382" s="292">
        <v>9240</v>
      </c>
      <c r="Q382" s="293" t="s">
        <v>440</v>
      </c>
      <c r="R382" s="363">
        <v>63</v>
      </c>
      <c r="S382" s="364" t="s">
        <v>440</v>
      </c>
      <c r="T382" s="297"/>
      <c r="U382" s="290" t="s">
        <v>2358</v>
      </c>
      <c r="V382" s="292">
        <v>186</v>
      </c>
      <c r="W382" s="296" t="s">
        <v>3333</v>
      </c>
    </row>
    <row r="383" spans="1:23" x14ac:dyDescent="0.25">
      <c r="A383" s="284">
        <v>2015</v>
      </c>
      <c r="B383" s="292">
        <v>731</v>
      </c>
      <c r="C383" s="293" t="s">
        <v>1808</v>
      </c>
      <c r="D383" s="293" t="s">
        <v>440</v>
      </c>
      <c r="E383" s="293" t="s">
        <v>1809</v>
      </c>
      <c r="F383" s="292" t="s">
        <v>216</v>
      </c>
      <c r="G383" s="292">
        <v>9240</v>
      </c>
      <c r="H383" s="293" t="s">
        <v>440</v>
      </c>
      <c r="I383" s="292">
        <v>63</v>
      </c>
      <c r="J383" s="293" t="s">
        <v>440</v>
      </c>
      <c r="K383" s="292">
        <v>3290760</v>
      </c>
      <c r="L383" s="294">
        <v>77896246</v>
      </c>
      <c r="M383" s="293" t="s">
        <v>1808</v>
      </c>
      <c r="N383" s="293" t="s">
        <v>1809</v>
      </c>
      <c r="O383" s="292" t="s">
        <v>216</v>
      </c>
      <c r="P383" s="292">
        <v>9240</v>
      </c>
      <c r="Q383" s="293" t="s">
        <v>440</v>
      </c>
      <c r="R383" s="363">
        <v>63</v>
      </c>
      <c r="S383" s="364" t="s">
        <v>440</v>
      </c>
      <c r="T383" s="297"/>
      <c r="U383" s="290" t="s">
        <v>2399</v>
      </c>
      <c r="V383" s="292">
        <v>186</v>
      </c>
      <c r="W383" s="296" t="s">
        <v>3333</v>
      </c>
    </row>
    <row r="384" spans="1:23" x14ac:dyDescent="0.25">
      <c r="A384" s="284">
        <v>2015</v>
      </c>
      <c r="B384" s="292">
        <v>959</v>
      </c>
      <c r="C384" s="293" t="s">
        <v>578</v>
      </c>
      <c r="D384" s="293" t="s">
        <v>2289</v>
      </c>
      <c r="E384" s="293" t="s">
        <v>579</v>
      </c>
      <c r="F384" s="292" t="s">
        <v>2384</v>
      </c>
      <c r="G384" s="292">
        <v>2000</v>
      </c>
      <c r="H384" s="293" t="s">
        <v>2292</v>
      </c>
      <c r="I384" s="292">
        <v>70</v>
      </c>
      <c r="J384" s="293" t="s">
        <v>2292</v>
      </c>
      <c r="K384" s="292">
        <v>5003393</v>
      </c>
      <c r="L384" s="294">
        <v>10304452</v>
      </c>
      <c r="M384" s="293" t="s">
        <v>592</v>
      </c>
      <c r="N384" s="293" t="s">
        <v>3165</v>
      </c>
      <c r="O384" s="292" t="s">
        <v>2435</v>
      </c>
      <c r="P384" s="292">
        <v>9240</v>
      </c>
      <c r="Q384" s="293" t="s">
        <v>440</v>
      </c>
      <c r="R384" s="363">
        <v>63</v>
      </c>
      <c r="S384" s="364" t="s">
        <v>440</v>
      </c>
      <c r="T384" s="297"/>
      <c r="U384" s="290" t="s">
        <v>2293</v>
      </c>
      <c r="V384" s="292">
        <v>186</v>
      </c>
      <c r="W384" s="296" t="s">
        <v>3333</v>
      </c>
    </row>
    <row r="385" spans="1:23" ht="60" x14ac:dyDescent="0.25">
      <c r="A385" s="284">
        <v>2015</v>
      </c>
      <c r="B385" s="292">
        <v>983</v>
      </c>
      <c r="C385" s="293" t="s">
        <v>875</v>
      </c>
      <c r="D385" s="293" t="s">
        <v>2289</v>
      </c>
      <c r="E385" s="293" t="s">
        <v>876</v>
      </c>
      <c r="F385" s="292" t="s">
        <v>2298</v>
      </c>
      <c r="G385" s="292">
        <v>9240</v>
      </c>
      <c r="H385" s="293" t="s">
        <v>440</v>
      </c>
      <c r="I385" s="292">
        <v>63</v>
      </c>
      <c r="J385" s="293" t="s">
        <v>440</v>
      </c>
      <c r="K385" s="292">
        <v>5893054</v>
      </c>
      <c r="L385" s="294">
        <v>18825745</v>
      </c>
      <c r="M385" s="293" t="s">
        <v>877</v>
      </c>
      <c r="N385" s="293" t="s">
        <v>878</v>
      </c>
      <c r="O385" s="292" t="s">
        <v>879</v>
      </c>
      <c r="P385" s="292">
        <v>9240</v>
      </c>
      <c r="Q385" s="293" t="s">
        <v>440</v>
      </c>
      <c r="R385" s="363">
        <v>63</v>
      </c>
      <c r="S385" s="364" t="s">
        <v>440</v>
      </c>
      <c r="T385" s="297"/>
      <c r="U385" s="290" t="s">
        <v>2399</v>
      </c>
      <c r="V385" s="292">
        <v>186</v>
      </c>
      <c r="W385" s="296" t="s">
        <v>3333</v>
      </c>
    </row>
    <row r="386" spans="1:23" ht="30" x14ac:dyDescent="0.25">
      <c r="A386" s="284">
        <v>2015</v>
      </c>
      <c r="B386" s="292">
        <v>1007</v>
      </c>
      <c r="C386" s="293" t="s">
        <v>1840</v>
      </c>
      <c r="D386" s="293" t="s">
        <v>440</v>
      </c>
      <c r="E386" s="293" t="s">
        <v>1841</v>
      </c>
      <c r="F386" s="292" t="s">
        <v>211</v>
      </c>
      <c r="G386" s="292">
        <v>9240</v>
      </c>
      <c r="H386" s="293" t="s">
        <v>440</v>
      </c>
      <c r="I386" s="292">
        <v>63</v>
      </c>
      <c r="J386" s="293" t="s">
        <v>440</v>
      </c>
      <c r="K386" s="292">
        <v>5072182</v>
      </c>
      <c r="L386" s="294">
        <v>61725552</v>
      </c>
      <c r="M386" s="293" t="s">
        <v>1842</v>
      </c>
      <c r="N386" s="293" t="s">
        <v>1843</v>
      </c>
      <c r="O386" s="292" t="s">
        <v>1844</v>
      </c>
      <c r="P386" s="292">
        <v>9243</v>
      </c>
      <c r="Q386" s="293" t="s">
        <v>1845</v>
      </c>
      <c r="R386" s="363">
        <v>63</v>
      </c>
      <c r="S386" s="364" t="s">
        <v>440</v>
      </c>
      <c r="T386" s="297"/>
      <c r="U386" s="290" t="s">
        <v>2399</v>
      </c>
      <c r="V386" s="292">
        <v>186</v>
      </c>
      <c r="W386" s="296" t="s">
        <v>3333</v>
      </c>
    </row>
    <row r="387" spans="1:23" x14ac:dyDescent="0.25">
      <c r="A387" s="284">
        <v>2015</v>
      </c>
      <c r="B387" s="292">
        <v>1009</v>
      </c>
      <c r="C387" s="293" t="s">
        <v>1243</v>
      </c>
      <c r="D387" s="293" t="s">
        <v>440</v>
      </c>
      <c r="E387" s="293" t="s">
        <v>1244</v>
      </c>
      <c r="F387" s="292" t="s">
        <v>2324</v>
      </c>
      <c r="G387" s="292">
        <v>9240</v>
      </c>
      <c r="H387" s="293" t="s">
        <v>440</v>
      </c>
      <c r="I387" s="292">
        <v>63</v>
      </c>
      <c r="J387" s="293" t="s">
        <v>440</v>
      </c>
      <c r="K387" s="292">
        <v>5387647</v>
      </c>
      <c r="L387" s="294">
        <v>65071123</v>
      </c>
      <c r="M387" s="293" t="s">
        <v>3542</v>
      </c>
      <c r="N387" s="293" t="s">
        <v>1246</v>
      </c>
      <c r="O387" s="292" t="s">
        <v>2289</v>
      </c>
      <c r="P387" s="292">
        <v>9240</v>
      </c>
      <c r="Q387" s="293" t="s">
        <v>440</v>
      </c>
      <c r="R387" s="363">
        <v>63</v>
      </c>
      <c r="S387" s="364" t="s">
        <v>440</v>
      </c>
      <c r="T387" s="297"/>
      <c r="U387" s="290" t="s">
        <v>2399</v>
      </c>
      <c r="V387" s="292">
        <v>186</v>
      </c>
      <c r="W387" s="296" t="s">
        <v>3333</v>
      </c>
    </row>
    <row r="388" spans="1:23" x14ac:dyDescent="0.25">
      <c r="A388" s="284">
        <v>2015</v>
      </c>
      <c r="B388" s="285">
        <v>1024</v>
      </c>
      <c r="C388" s="286" t="s">
        <v>301</v>
      </c>
      <c r="D388" s="286" t="s">
        <v>2289</v>
      </c>
      <c r="E388" s="286" t="s">
        <v>302</v>
      </c>
      <c r="F388" s="285" t="s">
        <v>2324</v>
      </c>
      <c r="G388" s="285">
        <v>9242</v>
      </c>
      <c r="H388" s="286" t="s">
        <v>303</v>
      </c>
      <c r="I388" s="285">
        <v>63</v>
      </c>
      <c r="J388" s="286" t="s">
        <v>440</v>
      </c>
      <c r="K388" s="285">
        <v>5051207</v>
      </c>
      <c r="L388" s="287">
        <v>60615346</v>
      </c>
      <c r="M388" s="286" t="s">
        <v>301</v>
      </c>
      <c r="N388" s="286" t="s">
        <v>302</v>
      </c>
      <c r="O388" s="285" t="s">
        <v>2324</v>
      </c>
      <c r="P388" s="288">
        <v>9242</v>
      </c>
      <c r="Q388" s="286" t="s">
        <v>303</v>
      </c>
      <c r="R388" s="361">
        <v>63</v>
      </c>
      <c r="S388" s="362" t="s">
        <v>440</v>
      </c>
      <c r="T388" s="289"/>
      <c r="U388" s="290" t="s">
        <v>2399</v>
      </c>
      <c r="V388" s="285">
        <v>186</v>
      </c>
      <c r="W388" s="291" t="s">
        <v>3333</v>
      </c>
    </row>
    <row r="389" spans="1:23" x14ac:dyDescent="0.25">
      <c r="A389" s="284">
        <v>2015</v>
      </c>
      <c r="B389" s="285">
        <v>1159</v>
      </c>
      <c r="C389" s="286" t="s">
        <v>2713</v>
      </c>
      <c r="D389" s="286" t="s">
        <v>1140</v>
      </c>
      <c r="E389" s="286" t="s">
        <v>1140</v>
      </c>
      <c r="F389" s="285" t="s">
        <v>1773</v>
      </c>
      <c r="G389" s="285">
        <v>9240</v>
      </c>
      <c r="H389" s="286" t="s">
        <v>440</v>
      </c>
      <c r="I389" s="288">
        <v>63</v>
      </c>
      <c r="J389" s="286" t="s">
        <v>440</v>
      </c>
      <c r="K389" s="288"/>
      <c r="L389" s="343"/>
      <c r="M389" s="286" t="s">
        <v>1774</v>
      </c>
      <c r="N389" s="286" t="s">
        <v>1140</v>
      </c>
      <c r="O389" s="285" t="s">
        <v>1773</v>
      </c>
      <c r="P389" s="288">
        <v>9240</v>
      </c>
      <c r="Q389" s="286" t="s">
        <v>440</v>
      </c>
      <c r="R389" s="361">
        <v>63</v>
      </c>
      <c r="S389" s="362" t="s">
        <v>440</v>
      </c>
      <c r="T389" s="289"/>
      <c r="U389" s="290" t="s">
        <v>2399</v>
      </c>
      <c r="V389" s="285">
        <v>186</v>
      </c>
      <c r="W389" s="291" t="s">
        <v>3333</v>
      </c>
    </row>
    <row r="390" spans="1:23" x14ac:dyDescent="0.25">
      <c r="A390" s="284">
        <v>2015</v>
      </c>
      <c r="B390" s="285">
        <v>1261</v>
      </c>
      <c r="C390" s="286" t="s">
        <v>437</v>
      </c>
      <c r="D390" s="286" t="s">
        <v>2289</v>
      </c>
      <c r="E390" s="286" t="s">
        <v>424</v>
      </c>
      <c r="F390" s="285" t="s">
        <v>2492</v>
      </c>
      <c r="G390" s="285">
        <v>9240</v>
      </c>
      <c r="H390" s="286" t="s">
        <v>440</v>
      </c>
      <c r="I390" s="285">
        <v>63</v>
      </c>
      <c r="J390" s="286" t="s">
        <v>440</v>
      </c>
      <c r="K390" s="285">
        <v>5893607</v>
      </c>
      <c r="L390" s="287">
        <v>52791823</v>
      </c>
      <c r="M390" s="286" t="s">
        <v>3280</v>
      </c>
      <c r="N390" s="286" t="s">
        <v>424</v>
      </c>
      <c r="O390" s="285" t="s">
        <v>2492</v>
      </c>
      <c r="P390" s="288">
        <v>9240</v>
      </c>
      <c r="Q390" s="286" t="s">
        <v>440</v>
      </c>
      <c r="R390" s="361">
        <v>63</v>
      </c>
      <c r="S390" s="362" t="s">
        <v>440</v>
      </c>
      <c r="T390" s="289"/>
      <c r="U390" s="290" t="s">
        <v>2399</v>
      </c>
      <c r="V390" s="285">
        <v>186</v>
      </c>
      <c r="W390" s="291" t="s">
        <v>3333</v>
      </c>
    </row>
    <row r="391" spans="1:23" x14ac:dyDescent="0.25">
      <c r="A391" s="284">
        <v>2015</v>
      </c>
      <c r="B391" s="292">
        <v>46</v>
      </c>
      <c r="C391" s="293" t="s">
        <v>2906</v>
      </c>
      <c r="D391" s="293" t="s">
        <v>723</v>
      </c>
      <c r="E391" s="293" t="s">
        <v>264</v>
      </c>
      <c r="F391" s="292" t="s">
        <v>258</v>
      </c>
      <c r="G391" s="292">
        <v>1370</v>
      </c>
      <c r="H391" s="293" t="s">
        <v>723</v>
      </c>
      <c r="I391" s="298">
        <v>64</v>
      </c>
      <c r="J391" s="293" t="s">
        <v>723</v>
      </c>
      <c r="K391" s="292">
        <v>6361188</v>
      </c>
      <c r="L391" s="294">
        <v>64849856</v>
      </c>
      <c r="M391" s="293" t="s">
        <v>2907</v>
      </c>
      <c r="N391" s="293" t="s">
        <v>264</v>
      </c>
      <c r="O391" s="292" t="s">
        <v>2390</v>
      </c>
      <c r="P391" s="292">
        <v>1370</v>
      </c>
      <c r="Q391" s="293" t="s">
        <v>723</v>
      </c>
      <c r="R391" s="365">
        <v>64</v>
      </c>
      <c r="S391" s="364" t="s">
        <v>723</v>
      </c>
      <c r="T391" s="297"/>
      <c r="U391" s="290" t="s">
        <v>2301</v>
      </c>
      <c r="V391" s="292">
        <v>5</v>
      </c>
      <c r="W391" s="296" t="s">
        <v>3314</v>
      </c>
    </row>
    <row r="392" spans="1:23" x14ac:dyDescent="0.25">
      <c r="A392" s="284">
        <v>2015</v>
      </c>
      <c r="B392" s="285">
        <v>556</v>
      </c>
      <c r="C392" s="286" t="s">
        <v>1013</v>
      </c>
      <c r="D392" s="286" t="s">
        <v>1014</v>
      </c>
      <c r="E392" s="286" t="s">
        <v>1015</v>
      </c>
      <c r="F392" s="285" t="s">
        <v>448</v>
      </c>
      <c r="G392" s="285">
        <v>1370</v>
      </c>
      <c r="H392" s="286" t="s">
        <v>723</v>
      </c>
      <c r="I392" s="285">
        <v>64</v>
      </c>
      <c r="J392" s="286" t="s">
        <v>723</v>
      </c>
      <c r="K392" s="285">
        <v>5504279</v>
      </c>
      <c r="L392" s="287">
        <v>32546432</v>
      </c>
      <c r="M392" s="286" t="s">
        <v>1013</v>
      </c>
      <c r="N392" s="286" t="s">
        <v>1015</v>
      </c>
      <c r="O392" s="285" t="s">
        <v>448</v>
      </c>
      <c r="P392" s="288">
        <v>1370</v>
      </c>
      <c r="Q392" s="286" t="s">
        <v>723</v>
      </c>
      <c r="R392" s="361">
        <v>64</v>
      </c>
      <c r="S392" s="362" t="s">
        <v>723</v>
      </c>
      <c r="T392" s="289"/>
      <c r="U392" s="290" t="s">
        <v>2301</v>
      </c>
      <c r="V392" s="285">
        <v>5</v>
      </c>
      <c r="W392" s="291" t="s">
        <v>3314</v>
      </c>
    </row>
    <row r="393" spans="1:23" x14ac:dyDescent="0.25">
      <c r="A393" s="284">
        <v>2015</v>
      </c>
      <c r="B393" s="285">
        <v>619</v>
      </c>
      <c r="C393" s="286" t="s">
        <v>722</v>
      </c>
      <c r="D393" s="286" t="s">
        <v>723</v>
      </c>
      <c r="E393" s="286" t="s">
        <v>724</v>
      </c>
      <c r="F393" s="285" t="s">
        <v>2458</v>
      </c>
      <c r="G393" s="285">
        <v>1370</v>
      </c>
      <c r="H393" s="286" t="s">
        <v>723</v>
      </c>
      <c r="I393" s="285">
        <v>64</v>
      </c>
      <c r="J393" s="286" t="s">
        <v>723</v>
      </c>
      <c r="K393" s="285">
        <v>5910404</v>
      </c>
      <c r="L393" s="287">
        <v>45618399</v>
      </c>
      <c r="M393" s="286" t="s">
        <v>722</v>
      </c>
      <c r="N393" s="286" t="s">
        <v>724</v>
      </c>
      <c r="O393" s="285" t="s">
        <v>2458</v>
      </c>
      <c r="P393" s="288">
        <v>1370</v>
      </c>
      <c r="Q393" s="286" t="s">
        <v>723</v>
      </c>
      <c r="R393" s="361">
        <v>64</v>
      </c>
      <c r="S393" s="362" t="s">
        <v>723</v>
      </c>
      <c r="T393" s="289"/>
      <c r="U393" s="290" t="s">
        <v>2301</v>
      </c>
      <c r="V393" s="285">
        <v>5</v>
      </c>
      <c r="W393" s="291" t="s">
        <v>3314</v>
      </c>
    </row>
    <row r="394" spans="1:23" x14ac:dyDescent="0.25">
      <c r="A394" s="284">
        <v>2015</v>
      </c>
      <c r="B394" s="285">
        <v>750</v>
      </c>
      <c r="C394" s="286" t="s">
        <v>3314</v>
      </c>
      <c r="D394" s="286" t="s">
        <v>2289</v>
      </c>
      <c r="E394" s="286" t="s">
        <v>264</v>
      </c>
      <c r="F394" s="285" t="s">
        <v>2390</v>
      </c>
      <c r="G394" s="285">
        <v>1370</v>
      </c>
      <c r="H394" s="286" t="s">
        <v>723</v>
      </c>
      <c r="I394" s="285">
        <v>64</v>
      </c>
      <c r="J394" s="286" t="s">
        <v>723</v>
      </c>
      <c r="K394" s="285">
        <v>5827558</v>
      </c>
      <c r="L394" s="287">
        <v>88743926</v>
      </c>
      <c r="M394" s="286" t="s">
        <v>987</v>
      </c>
      <c r="N394" s="286" t="s">
        <v>264</v>
      </c>
      <c r="O394" s="285" t="s">
        <v>2390</v>
      </c>
      <c r="P394" s="288">
        <v>1370</v>
      </c>
      <c r="Q394" s="286" t="s">
        <v>723</v>
      </c>
      <c r="R394" s="361">
        <v>64</v>
      </c>
      <c r="S394" s="362" t="s">
        <v>723</v>
      </c>
      <c r="T394" s="289"/>
      <c r="U394" s="290" t="s">
        <v>2301</v>
      </c>
      <c r="V394" s="285">
        <v>5</v>
      </c>
      <c r="W394" s="291" t="s">
        <v>3314</v>
      </c>
    </row>
    <row r="395" spans="1:23" x14ac:dyDescent="0.25">
      <c r="A395" s="284">
        <v>2015</v>
      </c>
      <c r="B395" s="292">
        <v>1094</v>
      </c>
      <c r="C395" s="293" t="s">
        <v>2891</v>
      </c>
      <c r="D395" s="293" t="s">
        <v>2330</v>
      </c>
      <c r="E395" s="293" t="s">
        <v>2892</v>
      </c>
      <c r="F395" s="292" t="s">
        <v>126</v>
      </c>
      <c r="G395" s="292">
        <v>1260</v>
      </c>
      <c r="H395" s="293" t="s">
        <v>2893</v>
      </c>
      <c r="I395" s="292">
        <v>61</v>
      </c>
      <c r="J395" s="293" t="s">
        <v>2330</v>
      </c>
      <c r="K395" s="292">
        <v>5542421</v>
      </c>
      <c r="L395" s="294">
        <v>84996340</v>
      </c>
      <c r="M395" s="293" t="s">
        <v>3550</v>
      </c>
      <c r="N395" s="293" t="s">
        <v>2894</v>
      </c>
      <c r="O395" s="292" t="s">
        <v>2289</v>
      </c>
      <c r="P395" s="292">
        <v>1370</v>
      </c>
      <c r="Q395" s="293" t="s">
        <v>723</v>
      </c>
      <c r="R395" s="363">
        <v>64</v>
      </c>
      <c r="S395" s="364" t="s">
        <v>723</v>
      </c>
      <c r="T395" s="297"/>
      <c r="U395" s="290" t="s">
        <v>2301</v>
      </c>
      <c r="V395" s="292">
        <v>5</v>
      </c>
      <c r="W395" s="296" t="s">
        <v>3314</v>
      </c>
    </row>
    <row r="396" spans="1:23" x14ac:dyDescent="0.25">
      <c r="A396" s="284">
        <v>2015</v>
      </c>
      <c r="B396" s="292">
        <v>1112</v>
      </c>
      <c r="C396" s="293" t="s">
        <v>1379</v>
      </c>
      <c r="D396" s="293" t="s">
        <v>2289</v>
      </c>
      <c r="E396" s="293" t="s">
        <v>264</v>
      </c>
      <c r="F396" s="292" t="s">
        <v>74</v>
      </c>
      <c r="G396" s="292">
        <v>1370</v>
      </c>
      <c r="H396" s="293" t="s">
        <v>723</v>
      </c>
      <c r="I396" s="292">
        <v>64</v>
      </c>
      <c r="J396" s="293" t="s">
        <v>723</v>
      </c>
      <c r="K396" s="292">
        <v>5002516</v>
      </c>
      <c r="L396" s="294">
        <v>70418136</v>
      </c>
      <c r="M396" s="293" t="s">
        <v>1380</v>
      </c>
      <c r="N396" s="293" t="s">
        <v>264</v>
      </c>
      <c r="O396" s="292" t="s">
        <v>1382</v>
      </c>
      <c r="P396" s="292">
        <v>1370</v>
      </c>
      <c r="Q396" s="293" t="s">
        <v>723</v>
      </c>
      <c r="R396" s="365">
        <v>64</v>
      </c>
      <c r="S396" s="364" t="s">
        <v>723</v>
      </c>
      <c r="T396" s="297"/>
      <c r="U396" s="290" t="s">
        <v>2301</v>
      </c>
      <c r="V396" s="292">
        <v>5</v>
      </c>
      <c r="W396" s="296" t="s">
        <v>3314</v>
      </c>
    </row>
    <row r="397" spans="1:23" x14ac:dyDescent="0.25">
      <c r="A397" s="284">
        <v>2015</v>
      </c>
      <c r="B397" s="292">
        <v>1222</v>
      </c>
      <c r="C397" s="293" t="s">
        <v>1289</v>
      </c>
      <c r="D397" s="293" t="s">
        <v>1290</v>
      </c>
      <c r="E397" s="293" t="s">
        <v>2300</v>
      </c>
      <c r="F397" s="292" t="s">
        <v>258</v>
      </c>
      <c r="G397" s="292">
        <v>1295</v>
      </c>
      <c r="H397" s="293" t="s">
        <v>1290</v>
      </c>
      <c r="I397" s="292">
        <v>39</v>
      </c>
      <c r="J397" s="293" t="s">
        <v>1290</v>
      </c>
      <c r="K397" s="292">
        <v>1305417</v>
      </c>
      <c r="L397" s="294">
        <v>42606322</v>
      </c>
      <c r="M397" s="293" t="s">
        <v>3258</v>
      </c>
      <c r="N397" s="293" t="s">
        <v>3259</v>
      </c>
      <c r="O397" s="292" t="s">
        <v>2469</v>
      </c>
      <c r="P397" s="292">
        <v>1370</v>
      </c>
      <c r="Q397" s="293" t="s">
        <v>723</v>
      </c>
      <c r="R397" s="363">
        <v>64</v>
      </c>
      <c r="S397" s="364" t="s">
        <v>723</v>
      </c>
      <c r="T397" s="297"/>
      <c r="U397" s="290" t="s">
        <v>2301</v>
      </c>
      <c r="V397" s="292">
        <v>5</v>
      </c>
      <c r="W397" s="296" t="s">
        <v>3314</v>
      </c>
    </row>
    <row r="398" spans="1:23" x14ac:dyDescent="0.25">
      <c r="A398" s="338">
        <v>2015</v>
      </c>
      <c r="B398" s="339"/>
      <c r="C398" s="340" t="s">
        <v>3676</v>
      </c>
      <c r="D398" s="340"/>
      <c r="E398" s="340" t="s">
        <v>2894</v>
      </c>
      <c r="F398" s="339">
        <v>35</v>
      </c>
      <c r="G398" s="339">
        <v>1370</v>
      </c>
      <c r="H398" s="340" t="s">
        <v>723</v>
      </c>
      <c r="I398" s="339">
        <v>64</v>
      </c>
      <c r="J398" s="340" t="s">
        <v>723</v>
      </c>
      <c r="K398" s="339">
        <v>1380443</v>
      </c>
      <c r="L398" s="341">
        <v>84400919</v>
      </c>
      <c r="M398" s="340"/>
      <c r="N398" s="340" t="s">
        <v>2894</v>
      </c>
      <c r="O398" s="339">
        <v>35</v>
      </c>
      <c r="P398" s="339">
        <v>1370</v>
      </c>
      <c r="Q398" s="340" t="s">
        <v>723</v>
      </c>
      <c r="R398" s="384">
        <v>64</v>
      </c>
      <c r="S398" s="385" t="s">
        <v>723</v>
      </c>
      <c r="T398" s="338" t="s">
        <v>3557</v>
      </c>
      <c r="U398" s="303" t="s">
        <v>2301</v>
      </c>
      <c r="V398" s="339">
        <v>5</v>
      </c>
      <c r="W398" s="342" t="s">
        <v>3314</v>
      </c>
    </row>
    <row r="399" spans="1:23" x14ac:dyDescent="0.25">
      <c r="A399" s="284">
        <v>2015</v>
      </c>
      <c r="B399" s="285">
        <v>181</v>
      </c>
      <c r="C399" s="286" t="s">
        <v>1199</v>
      </c>
      <c r="D399" s="286" t="s">
        <v>1200</v>
      </c>
      <c r="E399" s="286" t="s">
        <v>1201</v>
      </c>
      <c r="F399" s="285" t="s">
        <v>35</v>
      </c>
      <c r="G399" s="285">
        <v>1386</v>
      </c>
      <c r="H399" s="286" t="s">
        <v>1202</v>
      </c>
      <c r="I399" s="285">
        <v>65</v>
      </c>
      <c r="J399" s="286" t="s">
        <v>1203</v>
      </c>
      <c r="K399" s="285">
        <v>5041058000</v>
      </c>
      <c r="L399" s="287">
        <v>43197507</v>
      </c>
      <c r="M399" s="286" t="s">
        <v>1199</v>
      </c>
      <c r="N399" s="286" t="s">
        <v>1201</v>
      </c>
      <c r="O399" s="285" t="s">
        <v>35</v>
      </c>
      <c r="P399" s="288">
        <v>1386</v>
      </c>
      <c r="Q399" s="286" t="s">
        <v>1202</v>
      </c>
      <c r="R399" s="361">
        <v>65</v>
      </c>
      <c r="S399" s="362" t="s">
        <v>1203</v>
      </c>
      <c r="T399" s="289"/>
      <c r="U399" s="290" t="s">
        <v>2301</v>
      </c>
      <c r="V399" s="285">
        <v>11</v>
      </c>
      <c r="W399" s="291" t="s">
        <v>3363</v>
      </c>
    </row>
    <row r="400" spans="1:23" ht="30" x14ac:dyDescent="0.25">
      <c r="A400" s="284">
        <v>2015</v>
      </c>
      <c r="B400" s="285">
        <v>644</v>
      </c>
      <c r="C400" s="286" t="s">
        <v>1970</v>
      </c>
      <c r="D400" s="286" t="s">
        <v>1971</v>
      </c>
      <c r="E400" s="286" t="s">
        <v>1972</v>
      </c>
      <c r="F400" s="285" t="s">
        <v>708</v>
      </c>
      <c r="G400" s="285">
        <v>2344</v>
      </c>
      <c r="H400" s="286" t="s">
        <v>1971</v>
      </c>
      <c r="I400" s="285">
        <v>167</v>
      </c>
      <c r="J400" s="286" t="s">
        <v>1971</v>
      </c>
      <c r="K400" s="285">
        <v>5033373</v>
      </c>
      <c r="L400" s="287">
        <v>34704981</v>
      </c>
      <c r="M400" s="286" t="s">
        <v>1970</v>
      </c>
      <c r="N400" s="286" t="s">
        <v>1972</v>
      </c>
      <c r="O400" s="285" t="s">
        <v>708</v>
      </c>
      <c r="P400" s="288">
        <v>2344</v>
      </c>
      <c r="Q400" s="286" t="s">
        <v>1971</v>
      </c>
      <c r="R400" s="361">
        <v>167</v>
      </c>
      <c r="S400" s="362" t="s">
        <v>1971</v>
      </c>
      <c r="T400" s="289"/>
      <c r="U400" s="290" t="s">
        <v>2293</v>
      </c>
      <c r="V400" s="285">
        <v>20</v>
      </c>
      <c r="W400" s="291" t="s">
        <v>3306</v>
      </c>
    </row>
    <row r="401" spans="1:23" ht="30" x14ac:dyDescent="0.25">
      <c r="A401" s="284">
        <v>2015</v>
      </c>
      <c r="B401" s="292">
        <v>5</v>
      </c>
      <c r="C401" s="293" t="s">
        <v>3302</v>
      </c>
      <c r="D401" s="293" t="s">
        <v>2289</v>
      </c>
      <c r="E401" s="293" t="s">
        <v>3303</v>
      </c>
      <c r="F401" s="292" t="s">
        <v>2319</v>
      </c>
      <c r="G401" s="292">
        <v>3000</v>
      </c>
      <c r="H401" s="293" t="s">
        <v>2304</v>
      </c>
      <c r="I401" s="292">
        <v>70</v>
      </c>
      <c r="J401" s="293" t="s">
        <v>2292</v>
      </c>
      <c r="K401" s="292">
        <v>6785867</v>
      </c>
      <c r="L401" s="294">
        <v>74107879</v>
      </c>
      <c r="M401" s="293" t="s">
        <v>3304</v>
      </c>
      <c r="N401" s="293" t="s">
        <v>960</v>
      </c>
      <c r="O401" s="292" t="s">
        <v>2373</v>
      </c>
      <c r="P401" s="292">
        <v>2000</v>
      </c>
      <c r="Q401" s="293" t="s">
        <v>2292</v>
      </c>
      <c r="R401" s="363">
        <v>70</v>
      </c>
      <c r="S401" s="364" t="s">
        <v>2292</v>
      </c>
      <c r="T401" s="295" t="s">
        <v>3305</v>
      </c>
      <c r="U401" s="290" t="s">
        <v>2293</v>
      </c>
      <c r="V401" s="292">
        <v>20</v>
      </c>
      <c r="W401" s="296" t="s">
        <v>3306</v>
      </c>
    </row>
    <row r="402" spans="1:23" x14ac:dyDescent="0.25">
      <c r="A402" s="284">
        <v>2015</v>
      </c>
      <c r="B402" s="285">
        <v>98</v>
      </c>
      <c r="C402" s="286" t="s">
        <v>3337</v>
      </c>
      <c r="D402" s="286" t="s">
        <v>2292</v>
      </c>
      <c r="E402" s="286" t="s">
        <v>1188</v>
      </c>
      <c r="F402" s="285" t="s">
        <v>258</v>
      </c>
      <c r="G402" s="285">
        <v>2000</v>
      </c>
      <c r="H402" s="286" t="s">
        <v>2292</v>
      </c>
      <c r="I402" s="285">
        <v>70</v>
      </c>
      <c r="J402" s="286" t="s">
        <v>2292</v>
      </c>
      <c r="K402" s="285">
        <v>5049032</v>
      </c>
      <c r="L402" s="287">
        <v>59783818</v>
      </c>
      <c r="M402" s="286" t="s">
        <v>3338</v>
      </c>
      <c r="N402" s="286" t="s">
        <v>1188</v>
      </c>
      <c r="O402" s="285" t="s">
        <v>258</v>
      </c>
      <c r="P402" s="288">
        <v>2000</v>
      </c>
      <c r="Q402" s="286" t="s">
        <v>2292</v>
      </c>
      <c r="R402" s="361">
        <v>70</v>
      </c>
      <c r="S402" s="362" t="s">
        <v>2292</v>
      </c>
      <c r="T402" s="289"/>
      <c r="U402" s="290" t="s">
        <v>2293</v>
      </c>
      <c r="V402" s="285">
        <v>20</v>
      </c>
      <c r="W402" s="291" t="s">
        <v>3306</v>
      </c>
    </row>
    <row r="403" spans="1:23" x14ac:dyDescent="0.25">
      <c r="A403" s="284">
        <v>2015</v>
      </c>
      <c r="B403" s="285">
        <v>107</v>
      </c>
      <c r="C403" s="286" t="s">
        <v>3046</v>
      </c>
      <c r="D403" s="286" t="s">
        <v>2292</v>
      </c>
      <c r="E403" s="286" t="s">
        <v>422</v>
      </c>
      <c r="F403" s="285" t="s">
        <v>2366</v>
      </c>
      <c r="G403" s="285">
        <v>2506</v>
      </c>
      <c r="H403" s="286" t="s">
        <v>2292</v>
      </c>
      <c r="I403" s="288">
        <v>70</v>
      </c>
      <c r="J403" s="286" t="s">
        <v>2292</v>
      </c>
      <c r="K403" s="285">
        <v>6261752</v>
      </c>
      <c r="L403" s="287">
        <v>58665765</v>
      </c>
      <c r="M403" s="286" t="s">
        <v>673</v>
      </c>
      <c r="N403" s="286" t="s">
        <v>422</v>
      </c>
      <c r="O403" s="285" t="s">
        <v>2366</v>
      </c>
      <c r="P403" s="288">
        <v>2506</v>
      </c>
      <c r="Q403" s="286" t="s">
        <v>2292</v>
      </c>
      <c r="R403" s="361">
        <v>70</v>
      </c>
      <c r="S403" s="362" t="s">
        <v>2292</v>
      </c>
      <c r="T403" s="289"/>
      <c r="U403" s="290" t="s">
        <v>2293</v>
      </c>
      <c r="V403" s="285">
        <v>20</v>
      </c>
      <c r="W403" s="291" t="s">
        <v>3306</v>
      </c>
    </row>
    <row r="404" spans="1:23" x14ac:dyDescent="0.25">
      <c r="A404" s="284">
        <v>2015</v>
      </c>
      <c r="B404" s="285">
        <v>108</v>
      </c>
      <c r="C404" s="286" t="s">
        <v>359</v>
      </c>
      <c r="D404" s="286" t="s">
        <v>2292</v>
      </c>
      <c r="E404" s="286" t="s">
        <v>360</v>
      </c>
      <c r="F404" s="285" t="s">
        <v>93</v>
      </c>
      <c r="G404" s="285">
        <v>2001</v>
      </c>
      <c r="H404" s="286" t="s">
        <v>2292</v>
      </c>
      <c r="I404" s="285">
        <v>70</v>
      </c>
      <c r="J404" s="286" t="s">
        <v>2292</v>
      </c>
      <c r="K404" s="285">
        <v>5740550</v>
      </c>
      <c r="L404" s="287">
        <v>73048763</v>
      </c>
      <c r="M404" s="286" t="s">
        <v>359</v>
      </c>
      <c r="N404" s="286" t="s">
        <v>360</v>
      </c>
      <c r="O404" s="285" t="s">
        <v>93</v>
      </c>
      <c r="P404" s="288">
        <v>2001</v>
      </c>
      <c r="Q404" s="286" t="s">
        <v>2292</v>
      </c>
      <c r="R404" s="361">
        <v>70</v>
      </c>
      <c r="S404" s="362" t="s">
        <v>2292</v>
      </c>
      <c r="T404" s="289"/>
      <c r="U404" s="290" t="s">
        <v>2293</v>
      </c>
      <c r="V404" s="285">
        <v>20</v>
      </c>
      <c r="W404" s="291" t="s">
        <v>3306</v>
      </c>
    </row>
    <row r="405" spans="1:23" x14ac:dyDescent="0.25">
      <c r="A405" s="284">
        <v>2015</v>
      </c>
      <c r="B405" s="292">
        <v>124</v>
      </c>
      <c r="C405" s="293" t="s">
        <v>3349</v>
      </c>
      <c r="D405" s="293" t="s">
        <v>2292</v>
      </c>
      <c r="E405" s="293" t="s">
        <v>1188</v>
      </c>
      <c r="F405" s="292" t="s">
        <v>258</v>
      </c>
      <c r="G405" s="292">
        <v>2000</v>
      </c>
      <c r="H405" s="293" t="s">
        <v>2292</v>
      </c>
      <c r="I405" s="292">
        <v>70</v>
      </c>
      <c r="J405" s="293" t="s">
        <v>2292</v>
      </c>
      <c r="K405" s="292">
        <v>5049032</v>
      </c>
      <c r="L405" s="294">
        <v>59783818</v>
      </c>
      <c r="M405" s="293" t="s">
        <v>1190</v>
      </c>
      <c r="N405" s="293" t="s">
        <v>1191</v>
      </c>
      <c r="O405" s="292" t="s">
        <v>279</v>
      </c>
      <c r="P405" s="292">
        <v>2000</v>
      </c>
      <c r="Q405" s="293" t="s">
        <v>2292</v>
      </c>
      <c r="R405" s="363">
        <v>70</v>
      </c>
      <c r="S405" s="364" t="s">
        <v>2292</v>
      </c>
      <c r="T405" s="297"/>
      <c r="U405" s="290" t="s">
        <v>2293</v>
      </c>
      <c r="V405" s="292">
        <v>20</v>
      </c>
      <c r="W405" s="296" t="s">
        <v>3306</v>
      </c>
    </row>
    <row r="406" spans="1:23" x14ac:dyDescent="0.25">
      <c r="A406" s="284">
        <v>2015</v>
      </c>
      <c r="B406" s="285">
        <v>146</v>
      </c>
      <c r="C406" s="286" t="s">
        <v>2206</v>
      </c>
      <c r="D406" s="286" t="s">
        <v>2292</v>
      </c>
      <c r="E406" s="286" t="s">
        <v>2146</v>
      </c>
      <c r="F406" s="285" t="s">
        <v>2319</v>
      </c>
      <c r="G406" s="285">
        <v>2000</v>
      </c>
      <c r="H406" s="286" t="s">
        <v>2292</v>
      </c>
      <c r="I406" s="285">
        <v>70</v>
      </c>
      <c r="J406" s="286" t="s">
        <v>2292</v>
      </c>
      <c r="K406" s="285">
        <v>5408148</v>
      </c>
      <c r="L406" s="287">
        <v>40379361</v>
      </c>
      <c r="M406" s="286" t="s">
        <v>2207</v>
      </c>
      <c r="N406" s="286" t="s">
        <v>2146</v>
      </c>
      <c r="O406" s="285" t="s">
        <v>2319</v>
      </c>
      <c r="P406" s="288">
        <v>2000</v>
      </c>
      <c r="Q406" s="286" t="s">
        <v>2292</v>
      </c>
      <c r="R406" s="361">
        <v>70</v>
      </c>
      <c r="S406" s="362" t="s">
        <v>2292</v>
      </c>
      <c r="T406" s="289"/>
      <c r="U406" s="290" t="s">
        <v>2293</v>
      </c>
      <c r="V406" s="285">
        <v>20</v>
      </c>
      <c r="W406" s="291" t="s">
        <v>3306</v>
      </c>
    </row>
    <row r="407" spans="1:23" x14ac:dyDescent="0.25">
      <c r="A407" s="284">
        <v>2015</v>
      </c>
      <c r="B407" s="285">
        <v>228</v>
      </c>
      <c r="C407" s="286" t="s">
        <v>2288</v>
      </c>
      <c r="D407" s="286" t="s">
        <v>2289</v>
      </c>
      <c r="E407" s="286" t="s">
        <v>2290</v>
      </c>
      <c r="F407" s="285" t="s">
        <v>2291</v>
      </c>
      <c r="G407" s="285">
        <v>2000</v>
      </c>
      <c r="H407" s="286" t="s">
        <v>2292</v>
      </c>
      <c r="I407" s="285">
        <v>70</v>
      </c>
      <c r="J407" s="286" t="s">
        <v>2292</v>
      </c>
      <c r="K407" s="285">
        <v>5215838</v>
      </c>
      <c r="L407" s="287">
        <v>27847560</v>
      </c>
      <c r="M407" s="286" t="s">
        <v>2288</v>
      </c>
      <c r="N407" s="286" t="s">
        <v>2290</v>
      </c>
      <c r="O407" s="285" t="s">
        <v>2291</v>
      </c>
      <c r="P407" s="288">
        <v>2000</v>
      </c>
      <c r="Q407" s="286" t="s">
        <v>2292</v>
      </c>
      <c r="R407" s="361">
        <v>70</v>
      </c>
      <c r="S407" s="362" t="s">
        <v>2292</v>
      </c>
      <c r="T407" s="289"/>
      <c r="U407" s="290" t="s">
        <v>2293</v>
      </c>
      <c r="V407" s="285">
        <v>20</v>
      </c>
      <c r="W407" s="291" t="s">
        <v>3306</v>
      </c>
    </row>
    <row r="408" spans="1:23" x14ac:dyDescent="0.25">
      <c r="A408" s="284">
        <v>2015</v>
      </c>
      <c r="B408" s="292">
        <v>260</v>
      </c>
      <c r="C408" s="293" t="s">
        <v>1326</v>
      </c>
      <c r="D408" s="293" t="s">
        <v>2330</v>
      </c>
      <c r="E408" s="293" t="s">
        <v>1327</v>
      </c>
      <c r="F408" s="292" t="s">
        <v>652</v>
      </c>
      <c r="G408" s="292">
        <v>1000</v>
      </c>
      <c r="H408" s="293" t="s">
        <v>2330</v>
      </c>
      <c r="I408" s="292">
        <v>61</v>
      </c>
      <c r="J408" s="293" t="s">
        <v>2330</v>
      </c>
      <c r="K408" s="292">
        <v>5048257</v>
      </c>
      <c r="L408" s="294">
        <v>93710593</v>
      </c>
      <c r="M408" s="293" t="s">
        <v>3382</v>
      </c>
      <c r="N408" s="293" t="s">
        <v>1331</v>
      </c>
      <c r="O408" s="292" t="s">
        <v>2384</v>
      </c>
      <c r="P408" s="292">
        <v>2000</v>
      </c>
      <c r="Q408" s="293" t="s">
        <v>2292</v>
      </c>
      <c r="R408" s="363">
        <v>70</v>
      </c>
      <c r="S408" s="364" t="s">
        <v>2292</v>
      </c>
      <c r="T408" s="297"/>
      <c r="U408" s="290" t="s">
        <v>2301</v>
      </c>
      <c r="V408" s="292">
        <v>20</v>
      </c>
      <c r="W408" s="296" t="s">
        <v>3306</v>
      </c>
    </row>
    <row r="409" spans="1:23" x14ac:dyDescent="0.25">
      <c r="A409" s="284">
        <v>2015</v>
      </c>
      <c r="B409" s="285">
        <v>263</v>
      </c>
      <c r="C409" s="286" t="s">
        <v>1349</v>
      </c>
      <c r="D409" s="286" t="s">
        <v>2292</v>
      </c>
      <c r="E409" s="286" t="s">
        <v>1188</v>
      </c>
      <c r="F409" s="285" t="s">
        <v>2324</v>
      </c>
      <c r="G409" s="285">
        <v>2000</v>
      </c>
      <c r="H409" s="286" t="s">
        <v>1350</v>
      </c>
      <c r="I409" s="285">
        <v>70</v>
      </c>
      <c r="J409" s="286" t="s">
        <v>2292</v>
      </c>
      <c r="K409" s="285">
        <v>5035333</v>
      </c>
      <c r="L409" s="287">
        <v>52965538</v>
      </c>
      <c r="M409" s="286" t="s">
        <v>1349</v>
      </c>
      <c r="N409" s="286" t="s">
        <v>1188</v>
      </c>
      <c r="O409" s="285" t="s">
        <v>2324</v>
      </c>
      <c r="P409" s="288">
        <v>2000</v>
      </c>
      <c r="Q409" s="286" t="s">
        <v>1350</v>
      </c>
      <c r="R409" s="361">
        <v>70</v>
      </c>
      <c r="S409" s="362" t="s">
        <v>2292</v>
      </c>
      <c r="T409" s="289"/>
      <c r="U409" s="290" t="s">
        <v>2293</v>
      </c>
      <c r="V409" s="285">
        <v>20</v>
      </c>
      <c r="W409" s="291" t="s">
        <v>3306</v>
      </c>
    </row>
    <row r="410" spans="1:23" x14ac:dyDescent="0.25">
      <c r="A410" s="284">
        <v>2015</v>
      </c>
      <c r="B410" s="285">
        <v>369</v>
      </c>
      <c r="C410" s="286" t="s">
        <v>42</v>
      </c>
      <c r="D410" s="286" t="s">
        <v>43</v>
      </c>
      <c r="E410" s="286" t="s">
        <v>44</v>
      </c>
      <c r="F410" s="285" t="s">
        <v>2463</v>
      </c>
      <c r="G410" s="285">
        <v>2000</v>
      </c>
      <c r="H410" s="286" t="s">
        <v>2292</v>
      </c>
      <c r="I410" s="285">
        <v>70</v>
      </c>
      <c r="J410" s="286" t="s">
        <v>2292</v>
      </c>
      <c r="K410" s="285">
        <v>1795384</v>
      </c>
      <c r="L410" s="287">
        <v>85937169</v>
      </c>
      <c r="M410" s="286" t="s">
        <v>42</v>
      </c>
      <c r="N410" s="286" t="s">
        <v>44</v>
      </c>
      <c r="O410" s="285" t="s">
        <v>2463</v>
      </c>
      <c r="P410" s="288">
        <v>2000</v>
      </c>
      <c r="Q410" s="286" t="s">
        <v>2292</v>
      </c>
      <c r="R410" s="361">
        <v>70</v>
      </c>
      <c r="S410" s="362" t="s">
        <v>2292</v>
      </c>
      <c r="T410" s="289"/>
      <c r="U410" s="290" t="s">
        <v>2293</v>
      </c>
      <c r="V410" s="285">
        <v>20</v>
      </c>
      <c r="W410" s="291" t="s">
        <v>3306</v>
      </c>
    </row>
    <row r="411" spans="1:23" ht="30" x14ac:dyDescent="0.25">
      <c r="A411" s="284">
        <v>2015</v>
      </c>
      <c r="B411" s="285">
        <v>419</v>
      </c>
      <c r="C411" s="286" t="s">
        <v>1983</v>
      </c>
      <c r="D411" s="286" t="s">
        <v>547</v>
      </c>
      <c r="E411" s="286" t="s">
        <v>1985</v>
      </c>
      <c r="F411" s="285" t="s">
        <v>2477</v>
      </c>
      <c r="G411" s="285">
        <v>2000</v>
      </c>
      <c r="H411" s="286" t="s">
        <v>2292</v>
      </c>
      <c r="I411" s="285">
        <v>70</v>
      </c>
      <c r="J411" s="286" t="s">
        <v>2292</v>
      </c>
      <c r="K411" s="285">
        <v>3716481</v>
      </c>
      <c r="L411" s="287">
        <v>31269656</v>
      </c>
      <c r="M411" s="286" t="s">
        <v>1984</v>
      </c>
      <c r="N411" s="286" t="s">
        <v>1985</v>
      </c>
      <c r="O411" s="285" t="s">
        <v>2477</v>
      </c>
      <c r="P411" s="288">
        <v>2000</v>
      </c>
      <c r="Q411" s="286" t="s">
        <v>2292</v>
      </c>
      <c r="R411" s="361">
        <v>70</v>
      </c>
      <c r="S411" s="362" t="s">
        <v>2292</v>
      </c>
      <c r="T411" s="289"/>
      <c r="U411" s="290" t="s">
        <v>2293</v>
      </c>
      <c r="V411" s="285">
        <v>20</v>
      </c>
      <c r="W411" s="291" t="s">
        <v>3306</v>
      </c>
    </row>
    <row r="412" spans="1:23" x14ac:dyDescent="0.25">
      <c r="A412" s="284">
        <v>2015</v>
      </c>
      <c r="B412" s="292">
        <v>421</v>
      </c>
      <c r="C412" s="293" t="s">
        <v>2909</v>
      </c>
      <c r="D412" s="293" t="s">
        <v>2292</v>
      </c>
      <c r="E412" s="293" t="s">
        <v>2201</v>
      </c>
      <c r="F412" s="292" t="s">
        <v>1730</v>
      </c>
      <c r="G412" s="292">
        <v>2000</v>
      </c>
      <c r="H412" s="293" t="s">
        <v>2292</v>
      </c>
      <c r="I412" s="292">
        <v>70</v>
      </c>
      <c r="J412" s="293" t="s">
        <v>2292</v>
      </c>
      <c r="K412" s="292">
        <v>5263433</v>
      </c>
      <c r="L412" s="294">
        <v>31727077</v>
      </c>
      <c r="M412" s="293" t="s">
        <v>3417</v>
      </c>
      <c r="N412" s="293" t="s">
        <v>2203</v>
      </c>
      <c r="O412" s="292" t="s">
        <v>1730</v>
      </c>
      <c r="P412" s="292">
        <v>2000</v>
      </c>
      <c r="Q412" s="293" t="s">
        <v>2292</v>
      </c>
      <c r="R412" s="363">
        <v>70</v>
      </c>
      <c r="S412" s="364" t="s">
        <v>2292</v>
      </c>
      <c r="T412" s="297"/>
      <c r="U412" s="290" t="s">
        <v>2293</v>
      </c>
      <c r="V412" s="292">
        <v>20</v>
      </c>
      <c r="W412" s="296" t="s">
        <v>3306</v>
      </c>
    </row>
    <row r="413" spans="1:23" x14ac:dyDescent="0.25">
      <c r="A413" s="299">
        <v>2015</v>
      </c>
      <c r="B413" s="300">
        <v>441</v>
      </c>
      <c r="C413" s="301" t="s">
        <v>2448</v>
      </c>
      <c r="D413" s="301" t="s">
        <v>2292</v>
      </c>
      <c r="E413" s="301" t="s">
        <v>2449</v>
      </c>
      <c r="F413" s="300" t="s">
        <v>2355</v>
      </c>
      <c r="G413" s="300">
        <v>2000</v>
      </c>
      <c r="H413" s="301" t="s">
        <v>2292</v>
      </c>
      <c r="I413" s="300">
        <v>70</v>
      </c>
      <c r="J413" s="301" t="s">
        <v>2292</v>
      </c>
      <c r="K413" s="300">
        <v>5044880</v>
      </c>
      <c r="L413" s="302">
        <v>88445011</v>
      </c>
      <c r="M413" s="301" t="s">
        <v>2450</v>
      </c>
      <c r="N413" s="301" t="s">
        <v>2449</v>
      </c>
      <c r="O413" s="300" t="s">
        <v>2355</v>
      </c>
      <c r="P413" s="300">
        <v>2000</v>
      </c>
      <c r="Q413" s="301" t="s">
        <v>2292</v>
      </c>
      <c r="R413" s="366">
        <v>70</v>
      </c>
      <c r="S413" s="367" t="s">
        <v>2292</v>
      </c>
      <c r="T413" s="299" t="s">
        <v>3319</v>
      </c>
      <c r="U413" s="303" t="s">
        <v>2293</v>
      </c>
      <c r="V413" s="300">
        <v>20</v>
      </c>
      <c r="W413" s="304" t="s">
        <v>3306</v>
      </c>
    </row>
    <row r="414" spans="1:23" x14ac:dyDescent="0.25">
      <c r="A414" s="284">
        <v>2015</v>
      </c>
      <c r="B414" s="292">
        <v>478</v>
      </c>
      <c r="C414" s="293" t="s">
        <v>1490</v>
      </c>
      <c r="D414" s="293" t="s">
        <v>2289</v>
      </c>
      <c r="E414" s="293" t="s">
        <v>307</v>
      </c>
      <c r="F414" s="292" t="s">
        <v>2492</v>
      </c>
      <c r="G414" s="292">
        <v>6000</v>
      </c>
      <c r="H414" s="293" t="s">
        <v>2357</v>
      </c>
      <c r="I414" s="292">
        <v>50</v>
      </c>
      <c r="J414" s="293" t="s">
        <v>2357</v>
      </c>
      <c r="K414" s="292">
        <v>5540739</v>
      </c>
      <c r="L414" s="294">
        <v>57536163</v>
      </c>
      <c r="M414" s="293" t="s">
        <v>3426</v>
      </c>
      <c r="N414" s="293" t="s">
        <v>869</v>
      </c>
      <c r="O414" s="292" t="s">
        <v>3094</v>
      </c>
      <c r="P414" s="292">
        <v>2000</v>
      </c>
      <c r="Q414" s="293" t="s">
        <v>2292</v>
      </c>
      <c r="R414" s="363">
        <v>70</v>
      </c>
      <c r="S414" s="364" t="s">
        <v>2292</v>
      </c>
      <c r="T414" s="297"/>
      <c r="U414" s="290" t="s">
        <v>2358</v>
      </c>
      <c r="V414" s="292">
        <v>20</v>
      </c>
      <c r="W414" s="296" t="s">
        <v>3306</v>
      </c>
    </row>
    <row r="415" spans="1:23" x14ac:dyDescent="0.25">
      <c r="A415" s="284">
        <v>2015</v>
      </c>
      <c r="B415" s="292">
        <v>491</v>
      </c>
      <c r="C415" s="293" t="s">
        <v>1490</v>
      </c>
      <c r="D415" s="293" t="s">
        <v>2289</v>
      </c>
      <c r="E415" s="293" t="s">
        <v>307</v>
      </c>
      <c r="F415" s="292" t="s">
        <v>2492</v>
      </c>
      <c r="G415" s="292">
        <v>6000</v>
      </c>
      <c r="H415" s="293" t="s">
        <v>2357</v>
      </c>
      <c r="I415" s="292">
        <v>50</v>
      </c>
      <c r="J415" s="293" t="s">
        <v>2357</v>
      </c>
      <c r="K415" s="292">
        <v>5540739</v>
      </c>
      <c r="L415" s="294">
        <v>57536163</v>
      </c>
      <c r="M415" s="293" t="s">
        <v>1523</v>
      </c>
      <c r="N415" s="293" t="s">
        <v>264</v>
      </c>
      <c r="O415" s="292" t="s">
        <v>84</v>
      </c>
      <c r="P415" s="292">
        <v>2000</v>
      </c>
      <c r="Q415" s="293" t="s">
        <v>2292</v>
      </c>
      <c r="R415" s="363">
        <v>70</v>
      </c>
      <c r="S415" s="364" t="s">
        <v>2292</v>
      </c>
      <c r="T415" s="297"/>
      <c r="U415" s="290" t="s">
        <v>2358</v>
      </c>
      <c r="V415" s="292">
        <v>20</v>
      </c>
      <c r="W415" s="296" t="s">
        <v>3306</v>
      </c>
    </row>
    <row r="416" spans="1:23" x14ac:dyDescent="0.25">
      <c r="A416" s="284">
        <v>2015</v>
      </c>
      <c r="B416" s="285">
        <v>501</v>
      </c>
      <c r="C416" s="286" t="s">
        <v>2177</v>
      </c>
      <c r="D416" s="286" t="s">
        <v>2292</v>
      </c>
      <c r="E416" s="286" t="s">
        <v>2297</v>
      </c>
      <c r="F416" s="285" t="s">
        <v>2384</v>
      </c>
      <c r="G416" s="285">
        <v>2000</v>
      </c>
      <c r="H416" s="286" t="s">
        <v>2292</v>
      </c>
      <c r="I416" s="285">
        <v>70</v>
      </c>
      <c r="J416" s="286" t="s">
        <v>2292</v>
      </c>
      <c r="K416" s="285">
        <v>5054150</v>
      </c>
      <c r="L416" s="287">
        <v>56644817</v>
      </c>
      <c r="M416" s="286" t="s">
        <v>2180</v>
      </c>
      <c r="N416" s="286" t="s">
        <v>2297</v>
      </c>
      <c r="O416" s="285" t="s">
        <v>2384</v>
      </c>
      <c r="P416" s="288">
        <v>2000</v>
      </c>
      <c r="Q416" s="286" t="s">
        <v>2292</v>
      </c>
      <c r="R416" s="361">
        <v>70</v>
      </c>
      <c r="S416" s="362" t="s">
        <v>2292</v>
      </c>
      <c r="T416" s="289"/>
      <c r="U416" s="290" t="s">
        <v>2293</v>
      </c>
      <c r="V416" s="285">
        <v>20</v>
      </c>
      <c r="W416" s="291" t="s">
        <v>3306</v>
      </c>
    </row>
    <row r="417" spans="1:23" x14ac:dyDescent="0.25">
      <c r="A417" s="284">
        <v>2015</v>
      </c>
      <c r="B417" s="292">
        <v>589</v>
      </c>
      <c r="C417" s="293" t="s">
        <v>2866</v>
      </c>
      <c r="D417" s="293" t="s">
        <v>572</v>
      </c>
      <c r="E417" s="293" t="s">
        <v>571</v>
      </c>
      <c r="F417" s="292" t="s">
        <v>2298</v>
      </c>
      <c r="G417" s="292">
        <v>2341</v>
      </c>
      <c r="H417" s="293" t="s">
        <v>572</v>
      </c>
      <c r="I417" s="292">
        <v>70</v>
      </c>
      <c r="J417" s="293" t="s">
        <v>2292</v>
      </c>
      <c r="K417" s="292">
        <v>6167713</v>
      </c>
      <c r="L417" s="294">
        <v>35381329</v>
      </c>
      <c r="M417" s="293" t="s">
        <v>3442</v>
      </c>
      <c r="N417" s="293" t="s">
        <v>3443</v>
      </c>
      <c r="O417" s="292" t="s">
        <v>74</v>
      </c>
      <c r="P417" s="292">
        <v>2341</v>
      </c>
      <c r="Q417" s="293" t="s">
        <v>572</v>
      </c>
      <c r="R417" s="363">
        <v>70</v>
      </c>
      <c r="S417" s="364" t="s">
        <v>2292</v>
      </c>
      <c r="T417" s="297"/>
      <c r="U417" s="290" t="s">
        <v>2293</v>
      </c>
      <c r="V417" s="292">
        <v>20</v>
      </c>
      <c r="W417" s="296" t="s">
        <v>3306</v>
      </c>
    </row>
    <row r="418" spans="1:23" ht="47.25" x14ac:dyDescent="0.25">
      <c r="A418" s="299">
        <v>2014</v>
      </c>
      <c r="B418" s="306">
        <v>615</v>
      </c>
      <c r="C418" s="307" t="s">
        <v>2626</v>
      </c>
      <c r="D418" s="308" t="s">
        <v>1452</v>
      </c>
      <c r="E418" s="307" t="s">
        <v>1453</v>
      </c>
      <c r="F418" s="309">
        <v>19</v>
      </c>
      <c r="G418" s="310">
        <v>2000</v>
      </c>
      <c r="H418" s="307" t="s">
        <v>2292</v>
      </c>
      <c r="I418" s="311">
        <v>70</v>
      </c>
      <c r="J418" s="307" t="s">
        <v>2292</v>
      </c>
      <c r="K418" s="311">
        <v>5773573</v>
      </c>
      <c r="L418" s="311">
        <v>63045117</v>
      </c>
      <c r="M418" s="307" t="s">
        <v>1455</v>
      </c>
      <c r="N418" s="307" t="s">
        <v>1453</v>
      </c>
      <c r="O418" s="311">
        <v>19</v>
      </c>
      <c r="P418" s="323">
        <v>2000</v>
      </c>
      <c r="Q418" s="308" t="s">
        <v>2292</v>
      </c>
      <c r="R418" s="369">
        <v>70</v>
      </c>
      <c r="S418" s="370" t="s">
        <v>2292</v>
      </c>
      <c r="T418" s="313" t="s">
        <v>3456</v>
      </c>
      <c r="U418" s="314" t="s">
        <v>2293</v>
      </c>
      <c r="V418" s="311">
        <v>20</v>
      </c>
      <c r="W418" s="307" t="s">
        <v>3306</v>
      </c>
    </row>
    <row r="419" spans="1:23" x14ac:dyDescent="0.25">
      <c r="A419" s="284">
        <v>2015</v>
      </c>
      <c r="B419" s="285">
        <v>618</v>
      </c>
      <c r="C419" s="286" t="s">
        <v>2163</v>
      </c>
      <c r="D419" s="286" t="s">
        <v>2292</v>
      </c>
      <c r="E419" s="286" t="s">
        <v>2164</v>
      </c>
      <c r="F419" s="285" t="s">
        <v>2312</v>
      </c>
      <c r="G419" s="285">
        <v>2000</v>
      </c>
      <c r="H419" s="286" t="s">
        <v>2292</v>
      </c>
      <c r="I419" s="285">
        <v>70</v>
      </c>
      <c r="J419" s="286" t="s">
        <v>2292</v>
      </c>
      <c r="K419" s="285">
        <v>5042046</v>
      </c>
      <c r="L419" s="287">
        <v>21443084</v>
      </c>
      <c r="M419" s="286" t="s">
        <v>2165</v>
      </c>
      <c r="N419" s="286" t="s">
        <v>2164</v>
      </c>
      <c r="O419" s="285" t="s">
        <v>2312</v>
      </c>
      <c r="P419" s="288">
        <v>2000</v>
      </c>
      <c r="Q419" s="286" t="s">
        <v>2292</v>
      </c>
      <c r="R419" s="361">
        <v>70</v>
      </c>
      <c r="S419" s="362" t="s">
        <v>2292</v>
      </c>
      <c r="T419" s="289"/>
      <c r="U419" s="290" t="s">
        <v>2293</v>
      </c>
      <c r="V419" s="285">
        <v>20</v>
      </c>
      <c r="W419" s="291" t="s">
        <v>3306</v>
      </c>
    </row>
    <row r="420" spans="1:23" x14ac:dyDescent="0.25">
      <c r="A420" s="284">
        <v>2015</v>
      </c>
      <c r="B420" s="292">
        <v>631</v>
      </c>
      <c r="C420" s="293" t="s">
        <v>1368</v>
      </c>
      <c r="D420" s="293" t="s">
        <v>2292</v>
      </c>
      <c r="E420" s="293" t="s">
        <v>2311</v>
      </c>
      <c r="F420" s="292" t="s">
        <v>1369</v>
      </c>
      <c r="G420" s="292">
        <v>2000</v>
      </c>
      <c r="H420" s="293" t="s">
        <v>2292</v>
      </c>
      <c r="I420" s="292">
        <v>70</v>
      </c>
      <c r="J420" s="293" t="s">
        <v>2292</v>
      </c>
      <c r="K420" s="292">
        <v>2286459</v>
      </c>
      <c r="L420" s="294">
        <v>50530224</v>
      </c>
      <c r="M420" s="293" t="s">
        <v>1368</v>
      </c>
      <c r="N420" s="293" t="s">
        <v>2311</v>
      </c>
      <c r="O420" s="292" t="s">
        <v>1369</v>
      </c>
      <c r="P420" s="292">
        <v>2000</v>
      </c>
      <c r="Q420" s="293" t="s">
        <v>2292</v>
      </c>
      <c r="R420" s="363">
        <v>70</v>
      </c>
      <c r="S420" s="364" t="s">
        <v>2292</v>
      </c>
      <c r="T420" s="297"/>
      <c r="U420" s="290" t="s">
        <v>2293</v>
      </c>
      <c r="V420" s="292">
        <v>20</v>
      </c>
      <c r="W420" s="296" t="s">
        <v>3306</v>
      </c>
    </row>
    <row r="421" spans="1:23" x14ac:dyDescent="0.25">
      <c r="A421" s="284">
        <v>2015</v>
      </c>
      <c r="B421" s="292">
        <v>632</v>
      </c>
      <c r="C421" s="293" t="s">
        <v>3459</v>
      </c>
      <c r="D421" s="293" t="s">
        <v>2289</v>
      </c>
      <c r="E421" s="293" t="s">
        <v>3460</v>
      </c>
      <c r="F421" s="292" t="s">
        <v>129</v>
      </c>
      <c r="G421" s="292">
        <v>2000</v>
      </c>
      <c r="H421" s="293" t="s">
        <v>2292</v>
      </c>
      <c r="I421" s="292">
        <v>70</v>
      </c>
      <c r="J421" s="293" t="s">
        <v>2292</v>
      </c>
      <c r="K421" s="292">
        <v>1214381</v>
      </c>
      <c r="L421" s="294">
        <v>50534220</v>
      </c>
      <c r="M421" s="293" t="s">
        <v>3107</v>
      </c>
      <c r="N421" s="293" t="s">
        <v>3461</v>
      </c>
      <c r="O421" s="292" t="s">
        <v>2088</v>
      </c>
      <c r="P421" s="292">
        <v>2000</v>
      </c>
      <c r="Q421" s="293" t="s">
        <v>146</v>
      </c>
      <c r="R421" s="363">
        <v>70</v>
      </c>
      <c r="S421" s="364" t="s">
        <v>2292</v>
      </c>
      <c r="T421" s="297"/>
      <c r="U421" s="290" t="s">
        <v>2293</v>
      </c>
      <c r="V421" s="292">
        <v>20</v>
      </c>
      <c r="W421" s="296" t="s">
        <v>3306</v>
      </c>
    </row>
    <row r="422" spans="1:23" x14ac:dyDescent="0.25">
      <c r="A422" s="284">
        <v>2015</v>
      </c>
      <c r="B422" s="285">
        <v>671</v>
      </c>
      <c r="C422" s="286" t="s">
        <v>172</v>
      </c>
      <c r="D422" s="286" t="s">
        <v>2292</v>
      </c>
      <c r="E422" s="286" t="s">
        <v>173</v>
      </c>
      <c r="F422" s="285" t="s">
        <v>2495</v>
      </c>
      <c r="G422" s="285">
        <v>2000</v>
      </c>
      <c r="H422" s="286" t="s">
        <v>2292</v>
      </c>
      <c r="I422" s="285">
        <v>70</v>
      </c>
      <c r="J422" s="286" t="s">
        <v>2292</v>
      </c>
      <c r="K422" s="285">
        <v>1625845</v>
      </c>
      <c r="L422" s="287">
        <v>40707733</v>
      </c>
      <c r="M422" s="286" t="s">
        <v>174</v>
      </c>
      <c r="N422" s="286" t="s">
        <v>173</v>
      </c>
      <c r="O422" s="285" t="s">
        <v>2495</v>
      </c>
      <c r="P422" s="288">
        <v>2000</v>
      </c>
      <c r="Q422" s="286" t="s">
        <v>2292</v>
      </c>
      <c r="R422" s="361">
        <v>70</v>
      </c>
      <c r="S422" s="362" t="s">
        <v>2292</v>
      </c>
      <c r="T422" s="289"/>
      <c r="U422" s="290" t="s">
        <v>2293</v>
      </c>
      <c r="V422" s="285">
        <v>20</v>
      </c>
      <c r="W422" s="291" t="s">
        <v>3306</v>
      </c>
    </row>
    <row r="423" spans="1:23" ht="30" x14ac:dyDescent="0.25">
      <c r="A423" s="284">
        <v>2015</v>
      </c>
      <c r="B423" s="285">
        <v>682</v>
      </c>
      <c r="C423" s="286" t="s">
        <v>3467</v>
      </c>
      <c r="D423" s="286" t="s">
        <v>2289</v>
      </c>
      <c r="E423" s="286" t="s">
        <v>2602</v>
      </c>
      <c r="F423" s="285" t="s">
        <v>3468</v>
      </c>
      <c r="G423" s="285">
        <v>2000</v>
      </c>
      <c r="H423" s="286" t="s">
        <v>146</v>
      </c>
      <c r="I423" s="288">
        <v>70</v>
      </c>
      <c r="J423" s="286" t="s">
        <v>2292</v>
      </c>
      <c r="K423" s="285">
        <v>6709389</v>
      </c>
      <c r="L423" s="287">
        <v>25357417</v>
      </c>
      <c r="M423" s="286" t="s">
        <v>3469</v>
      </c>
      <c r="N423" s="286" t="s">
        <v>2602</v>
      </c>
      <c r="O423" s="285" t="s">
        <v>3468</v>
      </c>
      <c r="P423" s="288">
        <v>2000</v>
      </c>
      <c r="Q423" s="286" t="s">
        <v>146</v>
      </c>
      <c r="R423" s="361">
        <v>70</v>
      </c>
      <c r="S423" s="362" t="s">
        <v>2292</v>
      </c>
      <c r="T423" s="295" t="s">
        <v>3470</v>
      </c>
      <c r="U423" s="290" t="s">
        <v>2293</v>
      </c>
      <c r="V423" s="285">
        <v>20</v>
      </c>
      <c r="W423" s="291" t="s">
        <v>3306</v>
      </c>
    </row>
    <row r="424" spans="1:23" s="278" customFormat="1" x14ac:dyDescent="0.25">
      <c r="A424" s="284">
        <v>2015</v>
      </c>
      <c r="B424" s="292">
        <v>722</v>
      </c>
      <c r="C424" s="293" t="s">
        <v>1668</v>
      </c>
      <c r="D424" s="293" t="s">
        <v>2292</v>
      </c>
      <c r="E424" s="293" t="s">
        <v>1191</v>
      </c>
      <c r="F424" s="292" t="s">
        <v>1669</v>
      </c>
      <c r="G424" s="292">
        <v>2000</v>
      </c>
      <c r="H424" s="293" t="s">
        <v>2292</v>
      </c>
      <c r="I424" s="292">
        <v>70</v>
      </c>
      <c r="J424" s="293" t="s">
        <v>2292</v>
      </c>
      <c r="K424" s="292">
        <v>1453831</v>
      </c>
      <c r="L424" s="294">
        <v>76104672</v>
      </c>
      <c r="M424" s="293" t="s">
        <v>1668</v>
      </c>
      <c r="N424" s="293" t="s">
        <v>1670</v>
      </c>
      <c r="O424" s="292" t="s">
        <v>1669</v>
      </c>
      <c r="P424" s="292">
        <v>2000</v>
      </c>
      <c r="Q424" s="293" t="s">
        <v>2292</v>
      </c>
      <c r="R424" s="363">
        <v>70</v>
      </c>
      <c r="S424" s="364" t="s">
        <v>2292</v>
      </c>
      <c r="T424" s="297"/>
      <c r="U424" s="290" t="s">
        <v>2293</v>
      </c>
      <c r="V424" s="292">
        <v>20</v>
      </c>
      <c r="W424" s="296" t="s">
        <v>3306</v>
      </c>
    </row>
    <row r="425" spans="1:23" x14ac:dyDescent="0.25">
      <c r="A425" s="284">
        <v>2015</v>
      </c>
      <c r="B425" s="292">
        <v>849</v>
      </c>
      <c r="C425" s="293" t="s">
        <v>1893</v>
      </c>
      <c r="D425" s="293" t="s">
        <v>2289</v>
      </c>
      <c r="E425" s="293" t="s">
        <v>1894</v>
      </c>
      <c r="F425" s="292" t="s">
        <v>1752</v>
      </c>
      <c r="G425" s="292">
        <v>2000</v>
      </c>
      <c r="H425" s="293" t="s">
        <v>2292</v>
      </c>
      <c r="I425" s="292">
        <v>70</v>
      </c>
      <c r="J425" s="293" t="s">
        <v>2292</v>
      </c>
      <c r="K425" s="292">
        <v>5067855</v>
      </c>
      <c r="L425" s="294">
        <v>22223576</v>
      </c>
      <c r="M425" s="293" t="s">
        <v>3495</v>
      </c>
      <c r="N425" s="293" t="s">
        <v>1896</v>
      </c>
      <c r="O425" s="292" t="s">
        <v>2289</v>
      </c>
      <c r="P425" s="292">
        <v>2000</v>
      </c>
      <c r="Q425" s="293" t="s">
        <v>2292</v>
      </c>
      <c r="R425" s="363">
        <v>70</v>
      </c>
      <c r="S425" s="364" t="s">
        <v>2292</v>
      </c>
      <c r="T425" s="297"/>
      <c r="U425" s="290" t="s">
        <v>2293</v>
      </c>
      <c r="V425" s="292">
        <v>20</v>
      </c>
      <c r="W425" s="296" t="s">
        <v>3306</v>
      </c>
    </row>
    <row r="426" spans="1:23" ht="30" x14ac:dyDescent="0.25">
      <c r="A426" s="284">
        <v>2015</v>
      </c>
      <c r="B426" s="285">
        <v>850</v>
      </c>
      <c r="C426" s="286" t="s">
        <v>1893</v>
      </c>
      <c r="D426" s="286" t="s">
        <v>2289</v>
      </c>
      <c r="E426" s="286" t="s">
        <v>1894</v>
      </c>
      <c r="F426" s="285" t="s">
        <v>1752</v>
      </c>
      <c r="G426" s="285">
        <v>2000</v>
      </c>
      <c r="H426" s="286" t="s">
        <v>2292</v>
      </c>
      <c r="I426" s="285">
        <v>70</v>
      </c>
      <c r="J426" s="286" t="s">
        <v>2292</v>
      </c>
      <c r="K426" s="285">
        <v>5067855</v>
      </c>
      <c r="L426" s="287">
        <v>22223576</v>
      </c>
      <c r="M426" s="286" t="s">
        <v>1897</v>
      </c>
      <c r="N426" s="286" t="s">
        <v>1894</v>
      </c>
      <c r="O426" s="285" t="s">
        <v>1752</v>
      </c>
      <c r="P426" s="288">
        <v>2000</v>
      </c>
      <c r="Q426" s="286" t="s">
        <v>2292</v>
      </c>
      <c r="R426" s="361">
        <v>70</v>
      </c>
      <c r="S426" s="362" t="s">
        <v>2292</v>
      </c>
      <c r="T426" s="289"/>
      <c r="U426" s="290" t="s">
        <v>2293</v>
      </c>
      <c r="V426" s="285">
        <v>20</v>
      </c>
      <c r="W426" s="291" t="s">
        <v>3306</v>
      </c>
    </row>
    <row r="427" spans="1:23" ht="45" x14ac:dyDescent="0.25">
      <c r="A427" s="335">
        <v>2015</v>
      </c>
      <c r="B427" s="333">
        <v>883</v>
      </c>
      <c r="C427" s="334" t="s">
        <v>3500</v>
      </c>
      <c r="D427" s="334" t="s">
        <v>2289</v>
      </c>
      <c r="E427" s="334" t="s">
        <v>382</v>
      </c>
      <c r="F427" s="333" t="s">
        <v>383</v>
      </c>
      <c r="G427" s="333">
        <v>2000</v>
      </c>
      <c r="H427" s="334" t="s">
        <v>146</v>
      </c>
      <c r="I427" s="333">
        <v>61</v>
      </c>
      <c r="J427" s="334" t="s">
        <v>2330</v>
      </c>
      <c r="K427" s="333">
        <v>6263216</v>
      </c>
      <c r="L427" s="336">
        <v>87508141</v>
      </c>
      <c r="M427" s="334" t="s">
        <v>3501</v>
      </c>
      <c r="N427" s="334" t="s">
        <v>571</v>
      </c>
      <c r="O427" s="333" t="s">
        <v>383</v>
      </c>
      <c r="P427" s="333">
        <v>2000</v>
      </c>
      <c r="Q427" s="334" t="s">
        <v>2292</v>
      </c>
      <c r="R427" s="383">
        <v>70</v>
      </c>
      <c r="S427" s="382" t="s">
        <v>2292</v>
      </c>
      <c r="T427" s="295" t="s">
        <v>3502</v>
      </c>
      <c r="U427" s="290" t="s">
        <v>2293</v>
      </c>
      <c r="V427" s="333">
        <v>20</v>
      </c>
      <c r="W427" s="337" t="s">
        <v>3306</v>
      </c>
    </row>
    <row r="428" spans="1:23" x14ac:dyDescent="0.25">
      <c r="A428" s="284">
        <v>2015</v>
      </c>
      <c r="B428" s="292">
        <v>947</v>
      </c>
      <c r="C428" s="293" t="s">
        <v>2263</v>
      </c>
      <c r="D428" s="293" t="s">
        <v>2289</v>
      </c>
      <c r="E428" s="293" t="s">
        <v>2264</v>
      </c>
      <c r="F428" s="292" t="s">
        <v>2030</v>
      </c>
      <c r="G428" s="292">
        <v>1529</v>
      </c>
      <c r="H428" s="293" t="s">
        <v>2330</v>
      </c>
      <c r="I428" s="292">
        <v>61</v>
      </c>
      <c r="J428" s="293" t="s">
        <v>2330</v>
      </c>
      <c r="K428" s="292">
        <v>5391814</v>
      </c>
      <c r="L428" s="294">
        <v>81177879</v>
      </c>
      <c r="M428" s="293" t="s">
        <v>2261</v>
      </c>
      <c r="N428" s="293" t="s">
        <v>3161</v>
      </c>
      <c r="O428" s="292" t="s">
        <v>74</v>
      </c>
      <c r="P428" s="292">
        <v>2000</v>
      </c>
      <c r="Q428" s="293" t="s">
        <v>2292</v>
      </c>
      <c r="R428" s="363">
        <v>70</v>
      </c>
      <c r="S428" s="364" t="s">
        <v>2292</v>
      </c>
      <c r="T428" s="297"/>
      <c r="U428" s="290" t="s">
        <v>2301</v>
      </c>
      <c r="V428" s="292">
        <v>20</v>
      </c>
      <c r="W428" s="296" t="s">
        <v>3306</v>
      </c>
    </row>
    <row r="429" spans="1:23" x14ac:dyDescent="0.25">
      <c r="A429" s="284">
        <v>2015</v>
      </c>
      <c r="B429" s="292">
        <v>954</v>
      </c>
      <c r="C429" s="293" t="s">
        <v>578</v>
      </c>
      <c r="D429" s="293" t="s">
        <v>2289</v>
      </c>
      <c r="E429" s="293" t="s">
        <v>579</v>
      </c>
      <c r="F429" s="292" t="s">
        <v>2384</v>
      </c>
      <c r="G429" s="292">
        <v>2000</v>
      </c>
      <c r="H429" s="293" t="s">
        <v>2292</v>
      </c>
      <c r="I429" s="292">
        <v>70</v>
      </c>
      <c r="J429" s="293" t="s">
        <v>2292</v>
      </c>
      <c r="K429" s="292">
        <v>5003393</v>
      </c>
      <c r="L429" s="294">
        <v>10304452</v>
      </c>
      <c r="M429" s="293" t="s">
        <v>3528</v>
      </c>
      <c r="N429" s="293" t="s">
        <v>3163</v>
      </c>
      <c r="O429" s="292" t="s">
        <v>439</v>
      </c>
      <c r="P429" s="292">
        <v>2000</v>
      </c>
      <c r="Q429" s="293" t="s">
        <v>2292</v>
      </c>
      <c r="R429" s="363">
        <v>70</v>
      </c>
      <c r="S429" s="364" t="s">
        <v>2292</v>
      </c>
      <c r="T429" s="297"/>
      <c r="U429" s="290" t="s">
        <v>2293</v>
      </c>
      <c r="V429" s="292">
        <v>20</v>
      </c>
      <c r="W429" s="296" t="s">
        <v>3306</v>
      </c>
    </row>
    <row r="430" spans="1:23" x14ac:dyDescent="0.25">
      <c r="A430" s="284">
        <v>2015</v>
      </c>
      <c r="B430" s="292">
        <v>967</v>
      </c>
      <c r="C430" s="293" t="s">
        <v>2555</v>
      </c>
      <c r="D430" s="293" t="s">
        <v>2289</v>
      </c>
      <c r="E430" s="293" t="s">
        <v>1549</v>
      </c>
      <c r="F430" s="292" t="s">
        <v>1989</v>
      </c>
      <c r="G430" s="292">
        <v>1000</v>
      </c>
      <c r="H430" s="293" t="s">
        <v>2330</v>
      </c>
      <c r="I430" s="292">
        <v>61</v>
      </c>
      <c r="J430" s="293" t="s">
        <v>2330</v>
      </c>
      <c r="K430" s="292">
        <v>5865824</v>
      </c>
      <c r="L430" s="294">
        <v>99181762</v>
      </c>
      <c r="M430" s="293" t="s">
        <v>3530</v>
      </c>
      <c r="N430" s="293" t="s">
        <v>249</v>
      </c>
      <c r="O430" s="292" t="s">
        <v>2435</v>
      </c>
      <c r="P430" s="292">
        <v>2000</v>
      </c>
      <c r="Q430" s="293" t="s">
        <v>2289</v>
      </c>
      <c r="R430" s="363">
        <v>70</v>
      </c>
      <c r="S430" s="364" t="s">
        <v>2292</v>
      </c>
      <c r="T430" s="297"/>
      <c r="U430" s="290" t="s">
        <v>2301</v>
      </c>
      <c r="V430" s="292">
        <v>20</v>
      </c>
      <c r="W430" s="296" t="s">
        <v>3306</v>
      </c>
    </row>
    <row r="431" spans="1:23" x14ac:dyDescent="0.25">
      <c r="A431" s="284">
        <v>2015</v>
      </c>
      <c r="B431" s="285">
        <v>1001</v>
      </c>
      <c r="C431" s="286" t="s">
        <v>1565</v>
      </c>
      <c r="D431" s="286" t="s">
        <v>2289</v>
      </c>
      <c r="E431" s="286" t="s">
        <v>1566</v>
      </c>
      <c r="F431" s="285" t="s">
        <v>250</v>
      </c>
      <c r="G431" s="285">
        <v>2001</v>
      </c>
      <c r="H431" s="286" t="s">
        <v>2292</v>
      </c>
      <c r="I431" s="285">
        <v>70</v>
      </c>
      <c r="J431" s="286" t="s">
        <v>2292</v>
      </c>
      <c r="K431" s="285">
        <v>5785596</v>
      </c>
      <c r="L431" s="287">
        <v>22565191</v>
      </c>
      <c r="M431" s="286" t="s">
        <v>1567</v>
      </c>
      <c r="N431" s="286" t="s">
        <v>1566</v>
      </c>
      <c r="O431" s="285" t="s">
        <v>250</v>
      </c>
      <c r="P431" s="288">
        <v>2001</v>
      </c>
      <c r="Q431" s="286" t="s">
        <v>2292</v>
      </c>
      <c r="R431" s="361">
        <v>70</v>
      </c>
      <c r="S431" s="362" t="s">
        <v>2292</v>
      </c>
      <c r="T431" s="289"/>
      <c r="U431" s="290" t="s">
        <v>2293</v>
      </c>
      <c r="V431" s="285">
        <v>20</v>
      </c>
      <c r="W431" s="291" t="s">
        <v>3306</v>
      </c>
    </row>
    <row r="432" spans="1:23" x14ac:dyDescent="0.25">
      <c r="A432" s="284">
        <v>2015</v>
      </c>
      <c r="B432" s="292">
        <v>1002</v>
      </c>
      <c r="C432" s="293" t="s">
        <v>235</v>
      </c>
      <c r="D432" s="293" t="s">
        <v>2289</v>
      </c>
      <c r="E432" s="293" t="s">
        <v>236</v>
      </c>
      <c r="F432" s="292" t="s">
        <v>237</v>
      </c>
      <c r="G432" s="292">
        <v>1000</v>
      </c>
      <c r="H432" s="293" t="s">
        <v>238</v>
      </c>
      <c r="I432" s="292">
        <v>61</v>
      </c>
      <c r="J432" s="293" t="s">
        <v>2330</v>
      </c>
      <c r="K432" s="292">
        <v>5003318</v>
      </c>
      <c r="L432" s="294">
        <v>44905793</v>
      </c>
      <c r="M432" s="293" t="s">
        <v>263</v>
      </c>
      <c r="N432" s="293" t="s">
        <v>264</v>
      </c>
      <c r="O432" s="292" t="s">
        <v>2473</v>
      </c>
      <c r="P432" s="292">
        <v>2000</v>
      </c>
      <c r="Q432" s="293" t="s">
        <v>2292</v>
      </c>
      <c r="R432" s="363">
        <v>70</v>
      </c>
      <c r="S432" s="364" t="s">
        <v>2292</v>
      </c>
      <c r="T432" s="297"/>
      <c r="U432" s="290" t="s">
        <v>2301</v>
      </c>
      <c r="V432" s="292">
        <v>20</v>
      </c>
      <c r="W432" s="296" t="s">
        <v>3306</v>
      </c>
    </row>
    <row r="433" spans="1:23" x14ac:dyDescent="0.25">
      <c r="A433" s="284">
        <v>2015</v>
      </c>
      <c r="B433" s="285">
        <v>1020</v>
      </c>
      <c r="C433" s="286" t="s">
        <v>1292</v>
      </c>
      <c r="D433" s="286" t="s">
        <v>2289</v>
      </c>
      <c r="E433" s="286" t="s">
        <v>1293</v>
      </c>
      <c r="F433" s="285" t="s">
        <v>652</v>
      </c>
      <c r="G433" s="285">
        <v>2000</v>
      </c>
      <c r="H433" s="286" t="s">
        <v>2292</v>
      </c>
      <c r="I433" s="285">
        <v>70</v>
      </c>
      <c r="J433" s="286" t="s">
        <v>2292</v>
      </c>
      <c r="K433" s="285">
        <v>2060264</v>
      </c>
      <c r="L433" s="287">
        <v>15301613</v>
      </c>
      <c r="M433" s="286" t="s">
        <v>1292</v>
      </c>
      <c r="N433" s="286" t="s">
        <v>1293</v>
      </c>
      <c r="O433" s="285" t="s">
        <v>652</v>
      </c>
      <c r="P433" s="288">
        <v>2000</v>
      </c>
      <c r="Q433" s="286" t="s">
        <v>2292</v>
      </c>
      <c r="R433" s="361">
        <v>70</v>
      </c>
      <c r="S433" s="362" t="s">
        <v>2292</v>
      </c>
      <c r="T433" s="289"/>
      <c r="U433" s="290" t="s">
        <v>2293</v>
      </c>
      <c r="V433" s="285">
        <v>20</v>
      </c>
      <c r="W433" s="291" t="s">
        <v>3306</v>
      </c>
    </row>
    <row r="434" spans="1:23" ht="30" x14ac:dyDescent="0.25">
      <c r="A434" s="284">
        <v>2015</v>
      </c>
      <c r="B434" s="292">
        <v>1035</v>
      </c>
      <c r="C434" s="293" t="s">
        <v>2630</v>
      </c>
      <c r="D434" s="293" t="s">
        <v>2289</v>
      </c>
      <c r="E434" s="293" t="s">
        <v>1664</v>
      </c>
      <c r="F434" s="292" t="s">
        <v>2431</v>
      </c>
      <c r="G434" s="292">
        <v>1000</v>
      </c>
      <c r="H434" s="293" t="s">
        <v>2330</v>
      </c>
      <c r="I434" s="292">
        <v>61</v>
      </c>
      <c r="J434" s="293" t="s">
        <v>2330</v>
      </c>
      <c r="K434" s="292">
        <v>6017274</v>
      </c>
      <c r="L434" s="294">
        <v>89393686</v>
      </c>
      <c r="M434" s="293" t="s">
        <v>2684</v>
      </c>
      <c r="N434" s="293" t="s">
        <v>2004</v>
      </c>
      <c r="O434" s="292" t="s">
        <v>2431</v>
      </c>
      <c r="P434" s="292">
        <v>2000</v>
      </c>
      <c r="Q434" s="293" t="s">
        <v>2292</v>
      </c>
      <c r="R434" s="363">
        <v>70</v>
      </c>
      <c r="S434" s="364" t="s">
        <v>2292</v>
      </c>
      <c r="T434" s="297"/>
      <c r="U434" s="290" t="s">
        <v>2301</v>
      </c>
      <c r="V434" s="292">
        <v>20</v>
      </c>
      <c r="W434" s="296" t="s">
        <v>3306</v>
      </c>
    </row>
    <row r="435" spans="1:23" x14ac:dyDescent="0.25">
      <c r="A435" s="315">
        <v>2015</v>
      </c>
      <c r="B435" s="315">
        <v>1122</v>
      </c>
      <c r="C435" s="316" t="s">
        <v>550</v>
      </c>
      <c r="D435" s="303"/>
      <c r="E435" s="316" t="s">
        <v>551</v>
      </c>
      <c r="F435" s="315" t="s">
        <v>552</v>
      </c>
      <c r="G435" s="315">
        <v>2201</v>
      </c>
      <c r="H435" s="303" t="s">
        <v>3559</v>
      </c>
      <c r="I435" s="315">
        <v>55</v>
      </c>
      <c r="J435" s="303" t="s">
        <v>3210</v>
      </c>
      <c r="K435" s="315">
        <v>5417287</v>
      </c>
      <c r="L435" s="315">
        <v>30180384</v>
      </c>
      <c r="M435" s="303" t="s">
        <v>3211</v>
      </c>
      <c r="N435" s="303" t="s">
        <v>3212</v>
      </c>
      <c r="O435" s="315" t="s">
        <v>237</v>
      </c>
      <c r="P435" s="315">
        <v>2000</v>
      </c>
      <c r="Q435" s="303" t="s">
        <v>2292</v>
      </c>
      <c r="R435" s="371">
        <v>70</v>
      </c>
      <c r="S435" s="372" t="s">
        <v>2292</v>
      </c>
      <c r="T435" s="317"/>
      <c r="U435" s="303" t="s">
        <v>2293</v>
      </c>
      <c r="V435" s="315">
        <v>20</v>
      </c>
      <c r="W435" s="316" t="s">
        <v>3306</v>
      </c>
    </row>
    <row r="436" spans="1:23" x14ac:dyDescent="0.25">
      <c r="A436" s="284">
        <v>2015</v>
      </c>
      <c r="B436" s="292">
        <v>1269</v>
      </c>
      <c r="C436" s="293" t="s">
        <v>578</v>
      </c>
      <c r="D436" s="293" t="s">
        <v>2289</v>
      </c>
      <c r="E436" s="293" t="s">
        <v>579</v>
      </c>
      <c r="F436" s="292" t="s">
        <v>2384</v>
      </c>
      <c r="G436" s="292">
        <v>2000</v>
      </c>
      <c r="H436" s="293" t="s">
        <v>2292</v>
      </c>
      <c r="I436" s="292">
        <v>70</v>
      </c>
      <c r="J436" s="293" t="s">
        <v>2292</v>
      </c>
      <c r="K436" s="292">
        <v>5003393</v>
      </c>
      <c r="L436" s="294">
        <v>10304452</v>
      </c>
      <c r="M436" s="293" t="s">
        <v>2999</v>
      </c>
      <c r="N436" s="293" t="s">
        <v>3000</v>
      </c>
      <c r="O436" s="292" t="s">
        <v>3001</v>
      </c>
      <c r="P436" s="292">
        <v>2000</v>
      </c>
      <c r="Q436" s="293" t="s">
        <v>2292</v>
      </c>
      <c r="R436" s="365">
        <v>70</v>
      </c>
      <c r="S436" s="364" t="s">
        <v>2292</v>
      </c>
      <c r="T436" s="297"/>
      <c r="U436" s="290" t="s">
        <v>2293</v>
      </c>
      <c r="V436" s="292">
        <v>20</v>
      </c>
      <c r="W436" s="296" t="s">
        <v>3306</v>
      </c>
    </row>
    <row r="437" spans="1:23" x14ac:dyDescent="0.25">
      <c r="A437" s="338">
        <v>2015</v>
      </c>
      <c r="B437" s="339">
        <v>1321</v>
      </c>
      <c r="C437" s="340" t="s">
        <v>2689</v>
      </c>
      <c r="D437" s="340" t="s">
        <v>2289</v>
      </c>
      <c r="E437" s="340" t="s">
        <v>746</v>
      </c>
      <c r="F437" s="339" t="s">
        <v>668</v>
      </c>
      <c r="G437" s="339">
        <v>1000</v>
      </c>
      <c r="H437" s="340" t="s">
        <v>2330</v>
      </c>
      <c r="I437" s="339">
        <v>61</v>
      </c>
      <c r="J437" s="340" t="s">
        <v>2330</v>
      </c>
      <c r="K437" s="339">
        <v>5025796</v>
      </c>
      <c r="L437" s="341">
        <v>80267432</v>
      </c>
      <c r="M437" s="340" t="s">
        <v>3636</v>
      </c>
      <c r="N437" s="340" t="s">
        <v>3637</v>
      </c>
      <c r="O437" s="339">
        <v>10</v>
      </c>
      <c r="P437" s="339">
        <v>2000</v>
      </c>
      <c r="Q437" s="340" t="s">
        <v>2292</v>
      </c>
      <c r="R437" s="384">
        <v>70</v>
      </c>
      <c r="S437" s="385" t="s">
        <v>2292</v>
      </c>
      <c r="T437" s="338" t="s">
        <v>3557</v>
      </c>
      <c r="U437" s="303" t="s">
        <v>2301</v>
      </c>
      <c r="V437" s="339">
        <v>20</v>
      </c>
      <c r="W437" s="342" t="s">
        <v>3306</v>
      </c>
    </row>
    <row r="438" spans="1:23" x14ac:dyDescent="0.25">
      <c r="A438" s="338">
        <v>2015</v>
      </c>
      <c r="B438" s="339">
        <v>1326</v>
      </c>
      <c r="C438" s="340" t="s">
        <v>3646</v>
      </c>
      <c r="D438" s="340"/>
      <c r="E438" s="340" t="s">
        <v>3647</v>
      </c>
      <c r="F438" s="339" t="s">
        <v>1773</v>
      </c>
      <c r="G438" s="339">
        <v>2345</v>
      </c>
      <c r="H438" s="340" t="s">
        <v>3648</v>
      </c>
      <c r="I438" s="339">
        <v>108</v>
      </c>
      <c r="J438" s="340" t="s">
        <v>2391</v>
      </c>
      <c r="K438" s="339">
        <v>6372562</v>
      </c>
      <c r="L438" s="341">
        <v>13901257</v>
      </c>
      <c r="M438" s="340" t="s">
        <v>2450</v>
      </c>
      <c r="N438" s="340" t="s">
        <v>3649</v>
      </c>
      <c r="O438" s="339" t="s">
        <v>2512</v>
      </c>
      <c r="P438" s="339">
        <v>2000</v>
      </c>
      <c r="Q438" s="340" t="s">
        <v>2292</v>
      </c>
      <c r="R438" s="384">
        <v>70</v>
      </c>
      <c r="S438" s="385" t="s">
        <v>2292</v>
      </c>
      <c r="T438" s="338" t="s">
        <v>3557</v>
      </c>
      <c r="U438" s="303" t="s">
        <v>2293</v>
      </c>
      <c r="V438" s="339">
        <v>20</v>
      </c>
      <c r="W438" s="342" t="s">
        <v>3306</v>
      </c>
    </row>
    <row r="439" spans="1:23" x14ac:dyDescent="0.25">
      <c r="A439" s="338">
        <v>2015</v>
      </c>
      <c r="B439" s="339"/>
      <c r="C439" s="340" t="s">
        <v>3737</v>
      </c>
      <c r="D439" s="340"/>
      <c r="E439" s="340" t="s">
        <v>1604</v>
      </c>
      <c r="F439" s="339">
        <v>24</v>
      </c>
      <c r="G439" s="339">
        <v>2000</v>
      </c>
      <c r="H439" s="340" t="s">
        <v>2292</v>
      </c>
      <c r="I439" s="339">
        <v>70</v>
      </c>
      <c r="J439" s="340" t="s">
        <v>2292</v>
      </c>
      <c r="K439" s="339">
        <v>5354137</v>
      </c>
      <c r="L439" s="341">
        <v>50681613</v>
      </c>
      <c r="M439" s="340"/>
      <c r="N439" s="340" t="s">
        <v>1604</v>
      </c>
      <c r="O439" s="339">
        <v>24</v>
      </c>
      <c r="P439" s="339">
        <v>2000</v>
      </c>
      <c r="Q439" s="340" t="s">
        <v>2292</v>
      </c>
      <c r="R439" s="384">
        <v>70</v>
      </c>
      <c r="S439" s="385" t="s">
        <v>2292</v>
      </c>
      <c r="T439" s="338" t="s">
        <v>3557</v>
      </c>
      <c r="U439" s="303" t="s">
        <v>2293</v>
      </c>
      <c r="V439" s="339">
        <v>20</v>
      </c>
      <c r="W439" s="342" t="s">
        <v>3306</v>
      </c>
    </row>
    <row r="440" spans="1:23" ht="30" x14ac:dyDescent="0.25">
      <c r="A440" s="284">
        <v>2015</v>
      </c>
      <c r="B440" s="285">
        <v>1063</v>
      </c>
      <c r="C440" s="286" t="s">
        <v>2222</v>
      </c>
      <c r="D440" s="286" t="s">
        <v>2223</v>
      </c>
      <c r="E440" s="286" t="s">
        <v>2223</v>
      </c>
      <c r="F440" s="285" t="s">
        <v>2224</v>
      </c>
      <c r="G440" s="285">
        <v>2281</v>
      </c>
      <c r="H440" s="286" t="s">
        <v>1527</v>
      </c>
      <c r="I440" s="285">
        <v>168</v>
      </c>
      <c r="J440" s="286" t="s">
        <v>1527</v>
      </c>
      <c r="K440" s="285">
        <v>5528895</v>
      </c>
      <c r="L440" s="287">
        <v>42286212</v>
      </c>
      <c r="M440" s="286" t="s">
        <v>2225</v>
      </c>
      <c r="N440" s="286" t="s">
        <v>2223</v>
      </c>
      <c r="O440" s="285" t="s">
        <v>2224</v>
      </c>
      <c r="P440" s="288">
        <v>2281</v>
      </c>
      <c r="Q440" s="286" t="s">
        <v>1527</v>
      </c>
      <c r="R440" s="361">
        <v>168</v>
      </c>
      <c r="S440" s="362" t="s">
        <v>1527</v>
      </c>
      <c r="T440" s="289"/>
      <c r="U440" s="290" t="s">
        <v>2293</v>
      </c>
      <c r="V440" s="285">
        <v>19</v>
      </c>
      <c r="W440" s="291" t="s">
        <v>3318</v>
      </c>
    </row>
    <row r="441" spans="1:23" x14ac:dyDescent="0.25">
      <c r="A441" s="284">
        <v>2015</v>
      </c>
      <c r="B441" s="292">
        <v>1123</v>
      </c>
      <c r="C441" s="293" t="s">
        <v>1490</v>
      </c>
      <c r="D441" s="293" t="s">
        <v>2289</v>
      </c>
      <c r="E441" s="293" t="s">
        <v>307</v>
      </c>
      <c r="F441" s="292" t="s">
        <v>2492</v>
      </c>
      <c r="G441" s="292">
        <v>6000</v>
      </c>
      <c r="H441" s="293" t="s">
        <v>2357</v>
      </c>
      <c r="I441" s="292">
        <v>50</v>
      </c>
      <c r="J441" s="293" t="s">
        <v>2357</v>
      </c>
      <c r="K441" s="292">
        <v>5540739</v>
      </c>
      <c r="L441" s="294">
        <v>57536163</v>
      </c>
      <c r="M441" s="293" t="s">
        <v>2709</v>
      </c>
      <c r="N441" s="293" t="s">
        <v>3213</v>
      </c>
      <c r="O441" s="292" t="s">
        <v>150</v>
      </c>
      <c r="P441" s="292">
        <v>2281</v>
      </c>
      <c r="Q441" s="293" t="s">
        <v>1526</v>
      </c>
      <c r="R441" s="365">
        <v>168</v>
      </c>
      <c r="S441" s="364" t="s">
        <v>1527</v>
      </c>
      <c r="T441" s="297"/>
      <c r="U441" s="290" t="s">
        <v>2358</v>
      </c>
      <c r="V441" s="292">
        <v>19</v>
      </c>
      <c r="W441" s="296" t="s">
        <v>3318</v>
      </c>
    </row>
    <row r="442" spans="1:23" x14ac:dyDescent="0.25">
      <c r="A442" s="284">
        <v>2015</v>
      </c>
      <c r="B442" s="292">
        <v>143</v>
      </c>
      <c r="C442" s="293" t="s">
        <v>632</v>
      </c>
      <c r="D442" s="293" t="s">
        <v>633</v>
      </c>
      <c r="E442" s="293" t="s">
        <v>634</v>
      </c>
      <c r="F442" s="292" t="s">
        <v>129</v>
      </c>
      <c r="G442" s="292">
        <v>1215</v>
      </c>
      <c r="H442" s="293" t="s">
        <v>104</v>
      </c>
      <c r="I442" s="292">
        <v>71</v>
      </c>
      <c r="J442" s="293" t="s">
        <v>104</v>
      </c>
      <c r="K442" s="292">
        <v>5042291</v>
      </c>
      <c r="L442" s="294">
        <v>48619922</v>
      </c>
      <c r="M442" s="293" t="s">
        <v>632</v>
      </c>
      <c r="N442" s="293" t="s">
        <v>634</v>
      </c>
      <c r="O442" s="292" t="s">
        <v>129</v>
      </c>
      <c r="P442" s="292">
        <v>1215</v>
      </c>
      <c r="Q442" s="293" t="s">
        <v>104</v>
      </c>
      <c r="R442" s="363">
        <v>71</v>
      </c>
      <c r="S442" s="364" t="s">
        <v>104</v>
      </c>
      <c r="T442" s="297"/>
      <c r="U442" s="290" t="s">
        <v>2301</v>
      </c>
      <c r="V442" s="292">
        <v>13</v>
      </c>
      <c r="W442" s="296" t="s">
        <v>3309</v>
      </c>
    </row>
    <row r="443" spans="1:23" ht="30" x14ac:dyDescent="0.25">
      <c r="A443" s="284">
        <v>2015</v>
      </c>
      <c r="B443" s="292">
        <v>413</v>
      </c>
      <c r="C443" s="293" t="s">
        <v>663</v>
      </c>
      <c r="D443" s="293" t="s">
        <v>664</v>
      </c>
      <c r="E443" s="293" t="s">
        <v>664</v>
      </c>
      <c r="F443" s="292" t="s">
        <v>665</v>
      </c>
      <c r="G443" s="292">
        <v>1230</v>
      </c>
      <c r="H443" s="293" t="s">
        <v>334</v>
      </c>
      <c r="I443" s="292">
        <v>23</v>
      </c>
      <c r="J443" s="293" t="s">
        <v>334</v>
      </c>
      <c r="K443" s="292">
        <v>5043212</v>
      </c>
      <c r="L443" s="294">
        <v>45984794</v>
      </c>
      <c r="M443" s="293" t="s">
        <v>667</v>
      </c>
      <c r="N443" s="293" t="s">
        <v>506</v>
      </c>
      <c r="O443" s="292" t="s">
        <v>668</v>
      </c>
      <c r="P443" s="292">
        <v>1215</v>
      </c>
      <c r="Q443" s="293" t="s">
        <v>104</v>
      </c>
      <c r="R443" s="363">
        <v>71</v>
      </c>
      <c r="S443" s="364" t="s">
        <v>104</v>
      </c>
      <c r="T443" s="297"/>
      <c r="U443" s="290" t="s">
        <v>2301</v>
      </c>
      <c r="V443" s="292">
        <v>13</v>
      </c>
      <c r="W443" s="296" t="s">
        <v>3309</v>
      </c>
    </row>
    <row r="444" spans="1:23" ht="30" x14ac:dyDescent="0.25">
      <c r="A444" s="284">
        <v>2015</v>
      </c>
      <c r="B444" s="285">
        <v>449</v>
      </c>
      <c r="C444" s="286" t="s">
        <v>347</v>
      </c>
      <c r="D444" s="286" t="s">
        <v>104</v>
      </c>
      <c r="E444" s="286" t="s">
        <v>348</v>
      </c>
      <c r="F444" s="285" t="s">
        <v>2463</v>
      </c>
      <c r="G444" s="285">
        <v>1215</v>
      </c>
      <c r="H444" s="286" t="s">
        <v>104</v>
      </c>
      <c r="I444" s="285">
        <v>71</v>
      </c>
      <c r="J444" s="286" t="s">
        <v>104</v>
      </c>
      <c r="K444" s="285">
        <v>3352307</v>
      </c>
      <c r="L444" s="287">
        <v>77689712</v>
      </c>
      <c r="M444" s="286" t="s">
        <v>347</v>
      </c>
      <c r="N444" s="286" t="s">
        <v>348</v>
      </c>
      <c r="O444" s="285" t="s">
        <v>2463</v>
      </c>
      <c r="P444" s="288">
        <v>1215</v>
      </c>
      <c r="Q444" s="286" t="s">
        <v>104</v>
      </c>
      <c r="R444" s="361">
        <v>71</v>
      </c>
      <c r="S444" s="362" t="s">
        <v>104</v>
      </c>
      <c r="T444" s="289"/>
      <c r="U444" s="290" t="s">
        <v>2301</v>
      </c>
      <c r="V444" s="285">
        <v>13</v>
      </c>
      <c r="W444" s="291" t="s">
        <v>3309</v>
      </c>
    </row>
    <row r="445" spans="1:23" x14ac:dyDescent="0.25">
      <c r="A445" s="284">
        <v>2015</v>
      </c>
      <c r="B445" s="292">
        <v>1101</v>
      </c>
      <c r="C445" s="293" t="s">
        <v>3194</v>
      </c>
      <c r="D445" s="293" t="s">
        <v>2289</v>
      </c>
      <c r="E445" s="293" t="s">
        <v>2702</v>
      </c>
      <c r="F445" s="292" t="s">
        <v>2495</v>
      </c>
      <c r="G445" s="292">
        <v>1215</v>
      </c>
      <c r="H445" s="293" t="s">
        <v>104</v>
      </c>
      <c r="I445" s="292">
        <v>71</v>
      </c>
      <c r="J445" s="293" t="s">
        <v>104</v>
      </c>
      <c r="K445" s="292">
        <v>5673658</v>
      </c>
      <c r="L445" s="294">
        <v>76790584</v>
      </c>
      <c r="M445" s="293" t="s">
        <v>2703</v>
      </c>
      <c r="N445" s="293" t="s">
        <v>2702</v>
      </c>
      <c r="O445" s="292" t="s">
        <v>2495</v>
      </c>
      <c r="P445" s="292">
        <v>1215</v>
      </c>
      <c r="Q445" s="293" t="s">
        <v>104</v>
      </c>
      <c r="R445" s="363">
        <v>71</v>
      </c>
      <c r="S445" s="364" t="s">
        <v>104</v>
      </c>
      <c r="T445" s="297"/>
      <c r="U445" s="290" t="s">
        <v>2301</v>
      </c>
      <c r="V445" s="292">
        <v>13</v>
      </c>
      <c r="W445" s="296" t="s">
        <v>3309</v>
      </c>
    </row>
    <row r="446" spans="1:23" x14ac:dyDescent="0.25">
      <c r="A446" s="284">
        <v>2015</v>
      </c>
      <c r="B446" s="292">
        <v>118</v>
      </c>
      <c r="C446" s="293" t="s">
        <v>1265</v>
      </c>
      <c r="D446" s="293" t="s">
        <v>2330</v>
      </c>
      <c r="E446" s="293" t="s">
        <v>975</v>
      </c>
      <c r="F446" s="292" t="s">
        <v>35</v>
      </c>
      <c r="G446" s="292">
        <v>1526</v>
      </c>
      <c r="H446" s="293" t="s">
        <v>2330</v>
      </c>
      <c r="I446" s="292">
        <v>61</v>
      </c>
      <c r="J446" s="293" t="s">
        <v>2330</v>
      </c>
      <c r="K446" s="292">
        <v>1732811</v>
      </c>
      <c r="L446" s="294">
        <v>87916452</v>
      </c>
      <c r="M446" s="293" t="s">
        <v>2573</v>
      </c>
      <c r="N446" s="293" t="s">
        <v>1664</v>
      </c>
      <c r="O446" s="292" t="s">
        <v>2390</v>
      </c>
      <c r="P446" s="292">
        <v>1234</v>
      </c>
      <c r="Q446" s="293" t="s">
        <v>1271</v>
      </c>
      <c r="R446" s="363">
        <v>72</v>
      </c>
      <c r="S446" s="364" t="s">
        <v>1271</v>
      </c>
      <c r="T446" s="297"/>
      <c r="U446" s="290" t="s">
        <v>2301</v>
      </c>
      <c r="V446" s="292">
        <v>2</v>
      </c>
      <c r="W446" s="296" t="s">
        <v>899</v>
      </c>
    </row>
    <row r="447" spans="1:23" x14ac:dyDescent="0.25">
      <c r="A447" s="284">
        <v>2015</v>
      </c>
      <c r="B447" s="292">
        <v>831</v>
      </c>
      <c r="C447" s="293" t="s">
        <v>1286</v>
      </c>
      <c r="D447" s="293" t="s">
        <v>2289</v>
      </c>
      <c r="E447" s="293" t="s">
        <v>1287</v>
      </c>
      <c r="F447" s="292" t="s">
        <v>545</v>
      </c>
      <c r="G447" s="292">
        <v>1234</v>
      </c>
      <c r="H447" s="293" t="s">
        <v>1271</v>
      </c>
      <c r="I447" s="292">
        <v>72</v>
      </c>
      <c r="J447" s="293" t="s">
        <v>1271</v>
      </c>
      <c r="K447" s="292">
        <v>5815185</v>
      </c>
      <c r="L447" s="294">
        <v>84240580</v>
      </c>
      <c r="M447" s="293" t="s">
        <v>1286</v>
      </c>
      <c r="N447" s="293" t="s">
        <v>1288</v>
      </c>
      <c r="O447" s="292" t="s">
        <v>545</v>
      </c>
      <c r="P447" s="292">
        <v>1234</v>
      </c>
      <c r="Q447" s="293" t="s">
        <v>1271</v>
      </c>
      <c r="R447" s="363">
        <v>72</v>
      </c>
      <c r="S447" s="364" t="s">
        <v>1271</v>
      </c>
      <c r="T447" s="297"/>
      <c r="U447" s="290" t="s">
        <v>2301</v>
      </c>
      <c r="V447" s="292">
        <v>2</v>
      </c>
      <c r="W447" s="296" t="s">
        <v>899</v>
      </c>
    </row>
    <row r="448" spans="1:23" x14ac:dyDescent="0.25">
      <c r="A448" s="284">
        <v>2015</v>
      </c>
      <c r="B448" s="292">
        <v>112</v>
      </c>
      <c r="C448" s="293" t="s">
        <v>71</v>
      </c>
      <c r="D448" s="293" t="s">
        <v>72</v>
      </c>
      <c r="E448" s="293" t="s">
        <v>73</v>
      </c>
      <c r="F448" s="292" t="s">
        <v>74</v>
      </c>
      <c r="G448" s="292">
        <v>8330</v>
      </c>
      <c r="H448" s="293" t="s">
        <v>72</v>
      </c>
      <c r="I448" s="292">
        <v>73</v>
      </c>
      <c r="J448" s="293" t="s">
        <v>72</v>
      </c>
      <c r="K448" s="292">
        <v>5043794</v>
      </c>
      <c r="L448" s="294">
        <v>16564359</v>
      </c>
      <c r="M448" s="293" t="s">
        <v>71</v>
      </c>
      <c r="N448" s="293" t="s">
        <v>73</v>
      </c>
      <c r="O448" s="292" t="s">
        <v>74</v>
      </c>
      <c r="P448" s="292">
        <v>8330</v>
      </c>
      <c r="Q448" s="293" t="s">
        <v>72</v>
      </c>
      <c r="R448" s="365">
        <v>73</v>
      </c>
      <c r="S448" s="364" t="s">
        <v>72</v>
      </c>
      <c r="T448" s="297"/>
      <c r="U448" s="290" t="s">
        <v>2320</v>
      </c>
      <c r="V448" s="292">
        <v>58</v>
      </c>
      <c r="W448" s="296" t="s">
        <v>1118</v>
      </c>
    </row>
    <row r="449" spans="1:23" ht="30" x14ac:dyDescent="0.25">
      <c r="A449" s="284">
        <v>2015</v>
      </c>
      <c r="B449" s="292">
        <v>187</v>
      </c>
      <c r="C449" s="293" t="s">
        <v>1063</v>
      </c>
      <c r="D449" s="293" t="s">
        <v>72</v>
      </c>
      <c r="E449" s="293" t="s">
        <v>1064</v>
      </c>
      <c r="F449" s="292" t="s">
        <v>74</v>
      </c>
      <c r="G449" s="292">
        <v>8330</v>
      </c>
      <c r="H449" s="293" t="s">
        <v>72</v>
      </c>
      <c r="I449" s="292">
        <v>73</v>
      </c>
      <c r="J449" s="293" t="s">
        <v>72</v>
      </c>
      <c r="K449" s="292">
        <v>5129885</v>
      </c>
      <c r="L449" s="294">
        <v>36614882</v>
      </c>
      <c r="M449" s="293" t="s">
        <v>1065</v>
      </c>
      <c r="N449" s="293" t="s">
        <v>1066</v>
      </c>
      <c r="O449" s="292" t="s">
        <v>642</v>
      </c>
      <c r="P449" s="292">
        <v>8330</v>
      </c>
      <c r="Q449" s="293" t="s">
        <v>72</v>
      </c>
      <c r="R449" s="363">
        <v>73</v>
      </c>
      <c r="S449" s="364" t="s">
        <v>72</v>
      </c>
      <c r="T449" s="297"/>
      <c r="U449" s="290" t="s">
        <v>2320</v>
      </c>
      <c r="V449" s="292">
        <v>58</v>
      </c>
      <c r="W449" s="296" t="s">
        <v>1118</v>
      </c>
    </row>
    <row r="450" spans="1:23" x14ac:dyDescent="0.25">
      <c r="A450" s="284">
        <v>2015</v>
      </c>
      <c r="B450" s="292">
        <v>189</v>
      </c>
      <c r="C450" s="293" t="s">
        <v>1063</v>
      </c>
      <c r="D450" s="293" t="s">
        <v>72</v>
      </c>
      <c r="E450" s="293" t="s">
        <v>1064</v>
      </c>
      <c r="F450" s="292" t="s">
        <v>74</v>
      </c>
      <c r="G450" s="292">
        <v>8330</v>
      </c>
      <c r="H450" s="293" t="s">
        <v>72</v>
      </c>
      <c r="I450" s="292">
        <v>73</v>
      </c>
      <c r="J450" s="293" t="s">
        <v>72</v>
      </c>
      <c r="K450" s="292">
        <v>5129885</v>
      </c>
      <c r="L450" s="294">
        <v>36614882</v>
      </c>
      <c r="M450" s="293" t="s">
        <v>1067</v>
      </c>
      <c r="N450" s="293" t="s">
        <v>1068</v>
      </c>
      <c r="O450" s="292" t="s">
        <v>2495</v>
      </c>
      <c r="P450" s="292">
        <v>8330</v>
      </c>
      <c r="Q450" s="293" t="s">
        <v>72</v>
      </c>
      <c r="R450" s="363">
        <v>73</v>
      </c>
      <c r="S450" s="364" t="s">
        <v>72</v>
      </c>
      <c r="T450" s="297"/>
      <c r="U450" s="290" t="s">
        <v>2320</v>
      </c>
      <c r="V450" s="292">
        <v>58</v>
      </c>
      <c r="W450" s="296" t="s">
        <v>1118</v>
      </c>
    </row>
    <row r="451" spans="1:23" x14ac:dyDescent="0.25">
      <c r="A451" s="284">
        <v>2015</v>
      </c>
      <c r="B451" s="285">
        <v>876</v>
      </c>
      <c r="C451" s="286" t="s">
        <v>1118</v>
      </c>
      <c r="D451" s="286" t="s">
        <v>72</v>
      </c>
      <c r="E451" s="286" t="s">
        <v>3144</v>
      </c>
      <c r="F451" s="285" t="s">
        <v>93</v>
      </c>
      <c r="G451" s="285">
        <v>8330</v>
      </c>
      <c r="H451" s="286" t="s">
        <v>72</v>
      </c>
      <c r="I451" s="285">
        <v>73</v>
      </c>
      <c r="J451" s="286" t="s">
        <v>72</v>
      </c>
      <c r="K451" s="285">
        <v>5157064</v>
      </c>
      <c r="L451" s="287">
        <v>38241528</v>
      </c>
      <c r="M451" s="286" t="s">
        <v>1120</v>
      </c>
      <c r="N451" s="286" t="s">
        <v>3144</v>
      </c>
      <c r="O451" s="285" t="s">
        <v>93</v>
      </c>
      <c r="P451" s="288">
        <v>8330</v>
      </c>
      <c r="Q451" s="286" t="s">
        <v>72</v>
      </c>
      <c r="R451" s="361">
        <v>73</v>
      </c>
      <c r="S451" s="362" t="s">
        <v>72</v>
      </c>
      <c r="T451" s="289"/>
      <c r="U451" s="290" t="s">
        <v>2320</v>
      </c>
      <c r="V451" s="285">
        <v>58</v>
      </c>
      <c r="W451" s="291" t="s">
        <v>1118</v>
      </c>
    </row>
    <row r="452" spans="1:23" x14ac:dyDescent="0.25">
      <c r="A452" s="284">
        <v>2015</v>
      </c>
      <c r="B452" s="285">
        <v>1037</v>
      </c>
      <c r="C452" s="286" t="s">
        <v>2685</v>
      </c>
      <c r="D452" s="286" t="s">
        <v>2289</v>
      </c>
      <c r="E452" s="286" t="s">
        <v>503</v>
      </c>
      <c r="F452" s="285" t="s">
        <v>504</v>
      </c>
      <c r="G452" s="285">
        <v>8330</v>
      </c>
      <c r="H452" s="286" t="s">
        <v>72</v>
      </c>
      <c r="I452" s="285">
        <v>73</v>
      </c>
      <c r="J452" s="286" t="s">
        <v>72</v>
      </c>
      <c r="K452" s="285">
        <v>5184882</v>
      </c>
      <c r="L452" s="287">
        <v>74315471</v>
      </c>
      <c r="M452" s="286" t="s">
        <v>2685</v>
      </c>
      <c r="N452" s="286" t="s">
        <v>503</v>
      </c>
      <c r="O452" s="285" t="s">
        <v>504</v>
      </c>
      <c r="P452" s="288">
        <v>8330</v>
      </c>
      <c r="Q452" s="286" t="s">
        <v>72</v>
      </c>
      <c r="R452" s="361">
        <v>73</v>
      </c>
      <c r="S452" s="362" t="s">
        <v>72</v>
      </c>
      <c r="T452" s="289"/>
      <c r="U452" s="290" t="s">
        <v>2320</v>
      </c>
      <c r="V452" s="285">
        <v>58</v>
      </c>
      <c r="W452" s="291" t="s">
        <v>1118</v>
      </c>
    </row>
    <row r="453" spans="1:23" x14ac:dyDescent="0.25">
      <c r="A453" s="338">
        <v>2015</v>
      </c>
      <c r="B453" s="339"/>
      <c r="C453" s="340" t="s">
        <v>3708</v>
      </c>
      <c r="D453" s="340"/>
      <c r="E453" s="340" t="s">
        <v>3709</v>
      </c>
      <c r="F453" s="339">
        <v>16</v>
      </c>
      <c r="G453" s="339">
        <v>2392</v>
      </c>
      <c r="H453" s="340" t="s">
        <v>2035</v>
      </c>
      <c r="I453" s="339">
        <v>74</v>
      </c>
      <c r="J453" s="340" t="s">
        <v>2035</v>
      </c>
      <c r="K453" s="339">
        <v>3781496</v>
      </c>
      <c r="L453" s="341">
        <v>97244805</v>
      </c>
      <c r="M453" s="340"/>
      <c r="N453" s="340" t="s">
        <v>3709</v>
      </c>
      <c r="O453" s="339">
        <v>16</v>
      </c>
      <c r="P453" s="339">
        <v>2392</v>
      </c>
      <c r="Q453" s="340" t="s">
        <v>2035</v>
      </c>
      <c r="R453" s="384">
        <v>74</v>
      </c>
      <c r="S453" s="385" t="s">
        <v>2035</v>
      </c>
      <c r="T453" s="338" t="s">
        <v>3557</v>
      </c>
      <c r="U453" s="303" t="s">
        <v>2314</v>
      </c>
      <c r="V453" s="339">
        <v>58</v>
      </c>
      <c r="W453" s="342" t="s">
        <v>3759</v>
      </c>
    </row>
    <row r="454" spans="1:23" ht="30" x14ac:dyDescent="0.25">
      <c r="A454" s="317">
        <v>2015</v>
      </c>
      <c r="B454" s="318">
        <v>394</v>
      </c>
      <c r="C454" s="290" t="s">
        <v>809</v>
      </c>
      <c r="D454" s="290" t="s">
        <v>517</v>
      </c>
      <c r="E454" s="290" t="s">
        <v>517</v>
      </c>
      <c r="F454" s="318" t="s">
        <v>810</v>
      </c>
      <c r="G454" s="318">
        <v>5291</v>
      </c>
      <c r="H454" s="290" t="s">
        <v>517</v>
      </c>
      <c r="I454" s="318">
        <v>75</v>
      </c>
      <c r="J454" s="290" t="s">
        <v>520</v>
      </c>
      <c r="K454" s="318">
        <v>5290457</v>
      </c>
      <c r="L454" s="319">
        <v>13139304</v>
      </c>
      <c r="M454" s="290" t="s">
        <v>809</v>
      </c>
      <c r="N454" s="290" t="s">
        <v>517</v>
      </c>
      <c r="O454" s="318" t="s">
        <v>810</v>
      </c>
      <c r="P454" s="320">
        <v>5291</v>
      </c>
      <c r="Q454" s="290" t="s">
        <v>517</v>
      </c>
      <c r="R454" s="374">
        <v>75</v>
      </c>
      <c r="S454" s="375" t="s">
        <v>520</v>
      </c>
      <c r="T454" s="321"/>
      <c r="U454" s="290" t="s">
        <v>2385</v>
      </c>
      <c r="V454" s="318">
        <v>43</v>
      </c>
      <c r="W454" s="322" t="s">
        <v>3234</v>
      </c>
    </row>
    <row r="455" spans="1:23" ht="30" x14ac:dyDescent="0.25">
      <c r="A455" s="284">
        <v>2015</v>
      </c>
      <c r="B455" s="292">
        <v>922</v>
      </c>
      <c r="C455" s="293" t="s">
        <v>1215</v>
      </c>
      <c r="D455" s="293" t="s">
        <v>1169</v>
      </c>
      <c r="E455" s="293" t="s">
        <v>1216</v>
      </c>
      <c r="F455" s="292" t="s">
        <v>237</v>
      </c>
      <c r="G455" s="292">
        <v>6210</v>
      </c>
      <c r="H455" s="293" t="s">
        <v>1169</v>
      </c>
      <c r="I455" s="292">
        <v>111</v>
      </c>
      <c r="J455" s="293" t="s">
        <v>1169</v>
      </c>
      <c r="K455" s="292">
        <v>5072999</v>
      </c>
      <c r="L455" s="294">
        <v>89997271</v>
      </c>
      <c r="M455" s="293" t="s">
        <v>1217</v>
      </c>
      <c r="N455" s="293" t="s">
        <v>3157</v>
      </c>
      <c r="O455" s="292" t="s">
        <v>2289</v>
      </c>
      <c r="P455" s="292">
        <v>5296</v>
      </c>
      <c r="Q455" s="293" t="s">
        <v>3158</v>
      </c>
      <c r="R455" s="363">
        <v>75</v>
      </c>
      <c r="S455" s="364" t="s">
        <v>520</v>
      </c>
      <c r="T455" s="297"/>
      <c r="U455" s="290" t="s">
        <v>2345</v>
      </c>
      <c r="V455" s="292">
        <v>164</v>
      </c>
      <c r="W455" s="296" t="s">
        <v>3358</v>
      </c>
    </row>
    <row r="456" spans="1:23" x14ac:dyDescent="0.25">
      <c r="A456" s="284">
        <v>2015</v>
      </c>
      <c r="B456" s="292">
        <v>99</v>
      </c>
      <c r="C456" s="293" t="s">
        <v>349</v>
      </c>
      <c r="D456" s="293" t="s">
        <v>2330</v>
      </c>
      <c r="E456" s="293" t="s">
        <v>350</v>
      </c>
      <c r="F456" s="292" t="s">
        <v>258</v>
      </c>
      <c r="G456" s="292">
        <v>1544</v>
      </c>
      <c r="H456" s="293" t="s">
        <v>2330</v>
      </c>
      <c r="I456" s="292">
        <v>61</v>
      </c>
      <c r="J456" s="293" t="s">
        <v>2330</v>
      </c>
      <c r="K456" s="292">
        <v>2114011</v>
      </c>
      <c r="L456" s="294">
        <v>88736172</v>
      </c>
      <c r="M456" s="293" t="s">
        <v>356</v>
      </c>
      <c r="N456" s="293" t="s">
        <v>357</v>
      </c>
      <c r="O456" s="292" t="s">
        <v>126</v>
      </c>
      <c r="P456" s="292">
        <v>8233</v>
      </c>
      <c r="Q456" s="293" t="s">
        <v>2317</v>
      </c>
      <c r="R456" s="363">
        <v>212</v>
      </c>
      <c r="S456" s="364" t="s">
        <v>2317</v>
      </c>
      <c r="T456" s="297"/>
      <c r="U456" s="290" t="s">
        <v>2301</v>
      </c>
      <c r="V456" s="292">
        <v>54</v>
      </c>
      <c r="W456" s="296" t="s">
        <v>1133</v>
      </c>
    </row>
    <row r="457" spans="1:23" x14ac:dyDescent="0.25">
      <c r="A457" s="284">
        <v>2015</v>
      </c>
      <c r="B457" s="285">
        <v>202</v>
      </c>
      <c r="C457" s="286" t="s">
        <v>2584</v>
      </c>
      <c r="D457" s="286" t="s">
        <v>2317</v>
      </c>
      <c r="E457" s="286" t="s">
        <v>2318</v>
      </c>
      <c r="F457" s="285" t="s">
        <v>2319</v>
      </c>
      <c r="G457" s="285">
        <v>8233</v>
      </c>
      <c r="H457" s="286" t="s">
        <v>2317</v>
      </c>
      <c r="I457" s="285">
        <v>212</v>
      </c>
      <c r="J457" s="286" t="s">
        <v>2317</v>
      </c>
      <c r="K457" s="285">
        <v>3647005</v>
      </c>
      <c r="L457" s="287">
        <v>98215914</v>
      </c>
      <c r="M457" s="286" t="s">
        <v>3062</v>
      </c>
      <c r="N457" s="286" t="s">
        <v>2318</v>
      </c>
      <c r="O457" s="285" t="s">
        <v>2319</v>
      </c>
      <c r="P457" s="288">
        <v>8233</v>
      </c>
      <c r="Q457" s="286" t="s">
        <v>2317</v>
      </c>
      <c r="R457" s="361">
        <v>212</v>
      </c>
      <c r="S457" s="362" t="s">
        <v>2317</v>
      </c>
      <c r="T457" s="289"/>
      <c r="U457" s="290" t="s">
        <v>2320</v>
      </c>
      <c r="V457" s="285">
        <v>54</v>
      </c>
      <c r="W457" s="291" t="s">
        <v>1133</v>
      </c>
    </row>
    <row r="458" spans="1:23" x14ac:dyDescent="0.25">
      <c r="A458" s="284">
        <v>2015</v>
      </c>
      <c r="B458" s="285">
        <v>1289</v>
      </c>
      <c r="C458" s="286" t="s">
        <v>3608</v>
      </c>
      <c r="D458" s="286" t="s">
        <v>2317</v>
      </c>
      <c r="E458" s="286" t="s">
        <v>3170</v>
      </c>
      <c r="F458" s="285" t="s">
        <v>2425</v>
      </c>
      <c r="G458" s="285">
        <v>8233</v>
      </c>
      <c r="H458" s="286" t="s">
        <v>2317</v>
      </c>
      <c r="I458" s="288">
        <v>212</v>
      </c>
      <c r="J458" s="286" t="s">
        <v>2317</v>
      </c>
      <c r="K458" s="285">
        <v>8093001</v>
      </c>
      <c r="L458" s="287">
        <v>26731622</v>
      </c>
      <c r="M458" s="286" t="s">
        <v>3608</v>
      </c>
      <c r="N458" s="286" t="s">
        <v>3170</v>
      </c>
      <c r="O458" s="285" t="s">
        <v>2425</v>
      </c>
      <c r="P458" s="288">
        <v>8233</v>
      </c>
      <c r="Q458" s="286" t="s">
        <v>2317</v>
      </c>
      <c r="R458" s="361">
        <v>212</v>
      </c>
      <c r="S458" s="362" t="s">
        <v>2317</v>
      </c>
      <c r="T458" s="289"/>
      <c r="U458" s="290" t="s">
        <v>2320</v>
      </c>
      <c r="V458" s="285">
        <v>54</v>
      </c>
      <c r="W458" s="291" t="s">
        <v>1133</v>
      </c>
    </row>
    <row r="459" spans="1:23" ht="30" x14ac:dyDescent="0.25">
      <c r="A459" s="284">
        <v>2015</v>
      </c>
      <c r="B459" s="285">
        <v>1062</v>
      </c>
      <c r="C459" s="286" t="s">
        <v>2692</v>
      </c>
      <c r="D459" s="286" t="s">
        <v>2289</v>
      </c>
      <c r="E459" s="286" t="s">
        <v>1397</v>
      </c>
      <c r="F459" s="285" t="s">
        <v>2366</v>
      </c>
      <c r="G459" s="285">
        <v>8230</v>
      </c>
      <c r="H459" s="286" t="s">
        <v>1398</v>
      </c>
      <c r="I459" s="288">
        <v>199</v>
      </c>
      <c r="J459" s="286" t="s">
        <v>1396</v>
      </c>
      <c r="K459" s="285">
        <v>6062610</v>
      </c>
      <c r="L459" s="287">
        <v>84006340</v>
      </c>
      <c r="M459" s="286" t="s">
        <v>3549</v>
      </c>
      <c r="N459" s="286" t="s">
        <v>1397</v>
      </c>
      <c r="O459" s="285" t="s">
        <v>2366</v>
      </c>
      <c r="P459" s="288">
        <v>8230</v>
      </c>
      <c r="Q459" s="286" t="s">
        <v>1398</v>
      </c>
      <c r="R459" s="361">
        <v>199</v>
      </c>
      <c r="S459" s="362" t="s">
        <v>1396</v>
      </c>
      <c r="T459" s="289"/>
      <c r="U459" s="290" t="s">
        <v>2320</v>
      </c>
      <c r="V459" s="285">
        <v>54</v>
      </c>
      <c r="W459" s="291" t="s">
        <v>1133</v>
      </c>
    </row>
    <row r="460" spans="1:23" x14ac:dyDescent="0.25">
      <c r="A460" s="284">
        <v>2015</v>
      </c>
      <c r="B460" s="292">
        <v>433</v>
      </c>
      <c r="C460" s="293" t="s">
        <v>2097</v>
      </c>
      <c r="D460" s="293" t="s">
        <v>2098</v>
      </c>
      <c r="E460" s="293" t="s">
        <v>2098</v>
      </c>
      <c r="F460" s="292" t="s">
        <v>957</v>
      </c>
      <c r="G460" s="292">
        <v>1251</v>
      </c>
      <c r="H460" s="293" t="s">
        <v>2099</v>
      </c>
      <c r="I460" s="292">
        <v>77</v>
      </c>
      <c r="J460" s="293" t="s">
        <v>2099</v>
      </c>
      <c r="K460" s="292">
        <v>5033896</v>
      </c>
      <c r="L460" s="294">
        <v>72377984</v>
      </c>
      <c r="M460" s="293" t="s">
        <v>3418</v>
      </c>
      <c r="N460" s="293" t="s">
        <v>2098</v>
      </c>
      <c r="O460" s="292" t="s">
        <v>957</v>
      </c>
      <c r="P460" s="292">
        <v>1251</v>
      </c>
      <c r="Q460" s="293" t="s">
        <v>2099</v>
      </c>
      <c r="R460" s="363">
        <v>77</v>
      </c>
      <c r="S460" s="364" t="s">
        <v>2099</v>
      </c>
      <c r="T460" s="297"/>
      <c r="U460" s="290" t="s">
        <v>2301</v>
      </c>
      <c r="V460" s="292">
        <v>2</v>
      </c>
      <c r="W460" s="296" t="s">
        <v>899</v>
      </c>
    </row>
    <row r="461" spans="1:23" x14ac:dyDescent="0.25">
      <c r="A461" s="284">
        <v>2015</v>
      </c>
      <c r="B461" s="292">
        <v>170</v>
      </c>
      <c r="C461" s="293" t="s">
        <v>1819</v>
      </c>
      <c r="D461" s="293" t="s">
        <v>2289</v>
      </c>
      <c r="E461" s="293" t="s">
        <v>746</v>
      </c>
      <c r="F461" s="292" t="s">
        <v>107</v>
      </c>
      <c r="G461" s="292">
        <v>1000</v>
      </c>
      <c r="H461" s="293" t="s">
        <v>2330</v>
      </c>
      <c r="I461" s="292">
        <v>61</v>
      </c>
      <c r="J461" s="293" t="s">
        <v>2330</v>
      </c>
      <c r="K461" s="292">
        <v>5301971</v>
      </c>
      <c r="L461" s="294">
        <v>53667409</v>
      </c>
      <c r="M461" s="293" t="s">
        <v>1823</v>
      </c>
      <c r="N461" s="293" t="s">
        <v>1824</v>
      </c>
      <c r="O461" s="292" t="s">
        <v>2576</v>
      </c>
      <c r="P461" s="292">
        <v>9226</v>
      </c>
      <c r="Q461" s="293" t="s">
        <v>1649</v>
      </c>
      <c r="R461" s="363">
        <v>78</v>
      </c>
      <c r="S461" s="364" t="s">
        <v>1649</v>
      </c>
      <c r="T461" s="297"/>
      <c r="U461" s="290" t="s">
        <v>2301</v>
      </c>
      <c r="V461" s="292">
        <v>68</v>
      </c>
      <c r="W461" s="296" t="s">
        <v>3360</v>
      </c>
    </row>
    <row r="462" spans="1:23" x14ac:dyDescent="0.25">
      <c r="A462" s="284">
        <v>2015</v>
      </c>
      <c r="B462" s="292">
        <v>864</v>
      </c>
      <c r="C462" s="293" t="s">
        <v>1647</v>
      </c>
      <c r="D462" s="293" t="s">
        <v>2289</v>
      </c>
      <c r="E462" s="293" t="s">
        <v>1648</v>
      </c>
      <c r="F462" s="292" t="s">
        <v>2319</v>
      </c>
      <c r="G462" s="292">
        <v>9226</v>
      </c>
      <c r="H462" s="293" t="s">
        <v>1649</v>
      </c>
      <c r="I462" s="292">
        <v>78</v>
      </c>
      <c r="J462" s="293" t="s">
        <v>1649</v>
      </c>
      <c r="K462" s="292">
        <v>1317300</v>
      </c>
      <c r="L462" s="294">
        <v>82864578</v>
      </c>
      <c r="M462" s="293" t="s">
        <v>3142</v>
      </c>
      <c r="N462" s="293" t="s">
        <v>1648</v>
      </c>
      <c r="O462" s="292" t="s">
        <v>2319</v>
      </c>
      <c r="P462" s="292">
        <v>9226</v>
      </c>
      <c r="Q462" s="293" t="s">
        <v>1649</v>
      </c>
      <c r="R462" s="365">
        <v>78</v>
      </c>
      <c r="S462" s="364" t="s">
        <v>1649</v>
      </c>
      <c r="T462" s="297"/>
      <c r="U462" s="290" t="s">
        <v>2399</v>
      </c>
      <c r="V462" s="292">
        <v>68</v>
      </c>
      <c r="W462" s="296" t="s">
        <v>3360</v>
      </c>
    </row>
    <row r="463" spans="1:23" x14ac:dyDescent="0.25">
      <c r="A463" s="284">
        <v>2015</v>
      </c>
      <c r="B463" s="292">
        <v>1157</v>
      </c>
      <c r="C463" s="293" t="s">
        <v>1781</v>
      </c>
      <c r="D463" s="293" t="s">
        <v>2289</v>
      </c>
      <c r="E463" s="293" t="s">
        <v>1782</v>
      </c>
      <c r="F463" s="292" t="s">
        <v>2425</v>
      </c>
      <c r="G463" s="292">
        <v>4290</v>
      </c>
      <c r="H463" s="293" t="s">
        <v>1142</v>
      </c>
      <c r="I463" s="292">
        <v>131</v>
      </c>
      <c r="J463" s="293" t="s">
        <v>1142</v>
      </c>
      <c r="K463" s="292">
        <v>5402298</v>
      </c>
      <c r="L463" s="294">
        <v>29361834</v>
      </c>
      <c r="M463" s="293" t="s">
        <v>1783</v>
      </c>
      <c r="N463" s="293" t="s">
        <v>3227</v>
      </c>
      <c r="O463" s="292" t="s">
        <v>216</v>
      </c>
      <c r="P463" s="292">
        <v>9226</v>
      </c>
      <c r="Q463" s="293" t="s">
        <v>1649</v>
      </c>
      <c r="R463" s="365">
        <v>78</v>
      </c>
      <c r="S463" s="364" t="s">
        <v>1649</v>
      </c>
      <c r="T463" s="297"/>
      <c r="U463" s="290" t="s">
        <v>2338</v>
      </c>
      <c r="V463" s="292">
        <v>68</v>
      </c>
      <c r="W463" s="296" t="s">
        <v>3360</v>
      </c>
    </row>
    <row r="464" spans="1:23" x14ac:dyDescent="0.25">
      <c r="A464" s="284">
        <v>2015</v>
      </c>
      <c r="B464" s="292">
        <v>803</v>
      </c>
      <c r="C464" s="293" t="s">
        <v>184</v>
      </c>
      <c r="D464" s="293" t="s">
        <v>2304</v>
      </c>
      <c r="E464" s="293" t="s">
        <v>185</v>
      </c>
      <c r="F464" s="292" t="s">
        <v>186</v>
      </c>
      <c r="G464" s="292">
        <v>3000</v>
      </c>
      <c r="H464" s="293" t="s">
        <v>2304</v>
      </c>
      <c r="I464" s="292">
        <v>11</v>
      </c>
      <c r="J464" s="293" t="s">
        <v>2304</v>
      </c>
      <c r="K464" s="292">
        <v>5042801</v>
      </c>
      <c r="L464" s="294">
        <v>15280373</v>
      </c>
      <c r="M464" s="293" t="s">
        <v>188</v>
      </c>
      <c r="N464" s="293" t="s">
        <v>189</v>
      </c>
      <c r="O464" s="292" t="s">
        <v>2431</v>
      </c>
      <c r="P464" s="292">
        <v>3330</v>
      </c>
      <c r="Q464" s="293" t="s">
        <v>190</v>
      </c>
      <c r="R464" s="363">
        <v>79</v>
      </c>
      <c r="S464" s="364" t="s">
        <v>190</v>
      </c>
      <c r="T464" s="297"/>
      <c r="U464" s="290" t="s">
        <v>2307</v>
      </c>
      <c r="V464" s="292">
        <v>24</v>
      </c>
      <c r="W464" s="296" t="s">
        <v>3487</v>
      </c>
    </row>
    <row r="465" spans="1:23" x14ac:dyDescent="0.25">
      <c r="A465" s="284">
        <v>2015</v>
      </c>
      <c r="B465" s="292">
        <v>115</v>
      </c>
      <c r="C465" s="293" t="s">
        <v>1665</v>
      </c>
      <c r="D465" s="293" t="s">
        <v>2396</v>
      </c>
      <c r="E465" s="293" t="s">
        <v>1666</v>
      </c>
      <c r="F465" s="292" t="s">
        <v>129</v>
      </c>
      <c r="G465" s="292">
        <v>9000</v>
      </c>
      <c r="H465" s="293" t="s">
        <v>2396</v>
      </c>
      <c r="I465" s="292">
        <v>80</v>
      </c>
      <c r="J465" s="293" t="s">
        <v>2396</v>
      </c>
      <c r="K465" s="292">
        <v>5025087</v>
      </c>
      <c r="L465" s="294">
        <v>82413746</v>
      </c>
      <c r="M465" s="293" t="s">
        <v>1667</v>
      </c>
      <c r="N465" s="293" t="s">
        <v>422</v>
      </c>
      <c r="O465" s="292" t="s">
        <v>129</v>
      </c>
      <c r="P465" s="292">
        <v>9000</v>
      </c>
      <c r="Q465" s="293" t="s">
        <v>2396</v>
      </c>
      <c r="R465" s="363">
        <v>80</v>
      </c>
      <c r="S465" s="364" t="s">
        <v>2396</v>
      </c>
      <c r="T465" s="297"/>
      <c r="U465" s="290" t="s">
        <v>2399</v>
      </c>
      <c r="V465" s="292">
        <v>66</v>
      </c>
      <c r="W465" s="296" t="s">
        <v>3344</v>
      </c>
    </row>
    <row r="466" spans="1:23" x14ac:dyDescent="0.25">
      <c r="A466" s="284">
        <v>2015</v>
      </c>
      <c r="B466" s="292">
        <v>227</v>
      </c>
      <c r="C466" s="293" t="s">
        <v>782</v>
      </c>
      <c r="D466" s="293" t="s">
        <v>783</v>
      </c>
      <c r="E466" s="293" t="s">
        <v>3067</v>
      </c>
      <c r="F466" s="292" t="s">
        <v>684</v>
      </c>
      <c r="G466" s="292">
        <v>9000</v>
      </c>
      <c r="H466" s="293" t="s">
        <v>2396</v>
      </c>
      <c r="I466" s="292">
        <v>80</v>
      </c>
      <c r="J466" s="293" t="s">
        <v>2396</v>
      </c>
      <c r="K466" s="292">
        <v>5343879</v>
      </c>
      <c r="L466" s="294">
        <v>57306567</v>
      </c>
      <c r="M466" s="293" t="s">
        <v>785</v>
      </c>
      <c r="N466" s="293" t="s">
        <v>786</v>
      </c>
      <c r="O466" s="292" t="s">
        <v>258</v>
      </c>
      <c r="P466" s="292">
        <v>9000</v>
      </c>
      <c r="Q466" s="293" t="s">
        <v>2396</v>
      </c>
      <c r="R466" s="363">
        <v>80</v>
      </c>
      <c r="S466" s="364" t="s">
        <v>2396</v>
      </c>
      <c r="T466" s="297"/>
      <c r="U466" s="290" t="s">
        <v>2399</v>
      </c>
      <c r="V466" s="292">
        <v>66</v>
      </c>
      <c r="W466" s="296" t="s">
        <v>3344</v>
      </c>
    </row>
    <row r="467" spans="1:23" x14ac:dyDescent="0.25">
      <c r="A467" s="284">
        <v>2015</v>
      </c>
      <c r="B467" s="285">
        <v>355</v>
      </c>
      <c r="C467" s="286" t="s">
        <v>3405</v>
      </c>
      <c r="D467" s="286" t="s">
        <v>2396</v>
      </c>
      <c r="E467" s="286" t="s">
        <v>2397</v>
      </c>
      <c r="F467" s="285" t="s">
        <v>2398</v>
      </c>
      <c r="G467" s="285">
        <v>9000</v>
      </c>
      <c r="H467" s="286" t="s">
        <v>2396</v>
      </c>
      <c r="I467" s="285">
        <v>80</v>
      </c>
      <c r="J467" s="286" t="s">
        <v>2396</v>
      </c>
      <c r="K467" s="285">
        <v>6392059</v>
      </c>
      <c r="L467" s="287">
        <v>63317419</v>
      </c>
      <c r="M467" s="286" t="s">
        <v>3405</v>
      </c>
      <c r="N467" s="286" t="s">
        <v>2397</v>
      </c>
      <c r="O467" s="285" t="s">
        <v>2398</v>
      </c>
      <c r="P467" s="288">
        <v>9000</v>
      </c>
      <c r="Q467" s="286" t="s">
        <v>2396</v>
      </c>
      <c r="R467" s="361">
        <v>80</v>
      </c>
      <c r="S467" s="362" t="s">
        <v>2396</v>
      </c>
      <c r="T467" s="289"/>
      <c r="U467" s="290" t="s">
        <v>2399</v>
      </c>
      <c r="V467" s="285">
        <v>66</v>
      </c>
      <c r="W467" s="291" t="s">
        <v>3344</v>
      </c>
    </row>
    <row r="468" spans="1:23" x14ac:dyDescent="0.25">
      <c r="A468" s="284">
        <v>2015</v>
      </c>
      <c r="B468" s="292">
        <v>472</v>
      </c>
      <c r="C468" s="293" t="s">
        <v>1490</v>
      </c>
      <c r="D468" s="293" t="s">
        <v>2289</v>
      </c>
      <c r="E468" s="293" t="s">
        <v>307</v>
      </c>
      <c r="F468" s="292" t="s">
        <v>2492</v>
      </c>
      <c r="G468" s="292">
        <v>6000</v>
      </c>
      <c r="H468" s="293" t="s">
        <v>2357</v>
      </c>
      <c r="I468" s="292">
        <v>50</v>
      </c>
      <c r="J468" s="293" t="s">
        <v>2357</v>
      </c>
      <c r="K468" s="292">
        <v>5540739</v>
      </c>
      <c r="L468" s="294">
        <v>57536163</v>
      </c>
      <c r="M468" s="293" t="s">
        <v>2598</v>
      </c>
      <c r="N468" s="293" t="s">
        <v>3091</v>
      </c>
      <c r="O468" s="292" t="s">
        <v>1530</v>
      </c>
      <c r="P468" s="292">
        <v>9000</v>
      </c>
      <c r="Q468" s="293" t="s">
        <v>2396</v>
      </c>
      <c r="R468" s="363">
        <v>80</v>
      </c>
      <c r="S468" s="364" t="s">
        <v>2396</v>
      </c>
      <c r="T468" s="297"/>
      <c r="U468" s="290" t="s">
        <v>2358</v>
      </c>
      <c r="V468" s="292">
        <v>66</v>
      </c>
      <c r="W468" s="296" t="s">
        <v>3344</v>
      </c>
    </row>
    <row r="469" spans="1:23" x14ac:dyDescent="0.25">
      <c r="A469" s="284">
        <v>2015</v>
      </c>
      <c r="B469" s="292">
        <v>630</v>
      </c>
      <c r="C469" s="293" t="s">
        <v>1922</v>
      </c>
      <c r="D469" s="293" t="s">
        <v>323</v>
      </c>
      <c r="E469" s="293" t="s">
        <v>1923</v>
      </c>
      <c r="F469" s="292" t="s">
        <v>237</v>
      </c>
      <c r="G469" s="292">
        <v>9000</v>
      </c>
      <c r="H469" s="293" t="s">
        <v>2396</v>
      </c>
      <c r="I469" s="292">
        <v>80</v>
      </c>
      <c r="J469" s="293" t="s">
        <v>2396</v>
      </c>
      <c r="K469" s="292">
        <v>1122517</v>
      </c>
      <c r="L469" s="294">
        <v>30946034</v>
      </c>
      <c r="M469" s="293" t="s">
        <v>1922</v>
      </c>
      <c r="N469" s="293" t="s">
        <v>1923</v>
      </c>
      <c r="O469" s="292" t="s">
        <v>237</v>
      </c>
      <c r="P469" s="292">
        <v>9000</v>
      </c>
      <c r="Q469" s="293" t="s">
        <v>2396</v>
      </c>
      <c r="R469" s="363">
        <v>80</v>
      </c>
      <c r="S469" s="364" t="s">
        <v>2396</v>
      </c>
      <c r="T469" s="297"/>
      <c r="U469" s="290" t="s">
        <v>2399</v>
      </c>
      <c r="V469" s="292">
        <v>66</v>
      </c>
      <c r="W469" s="296" t="s">
        <v>3344</v>
      </c>
    </row>
    <row r="470" spans="1:23" x14ac:dyDescent="0.25">
      <c r="A470" s="284">
        <v>2015</v>
      </c>
      <c r="B470" s="285">
        <v>813</v>
      </c>
      <c r="C470" s="286" t="s">
        <v>1714</v>
      </c>
      <c r="D470" s="286" t="s">
        <v>2289</v>
      </c>
      <c r="E470" s="286" t="s">
        <v>1715</v>
      </c>
      <c r="F470" s="285" t="s">
        <v>2373</v>
      </c>
      <c r="G470" s="285">
        <v>9000</v>
      </c>
      <c r="H470" s="286" t="s">
        <v>2396</v>
      </c>
      <c r="I470" s="285">
        <v>80</v>
      </c>
      <c r="J470" s="286" t="s">
        <v>2396</v>
      </c>
      <c r="K470" s="285">
        <v>1858084</v>
      </c>
      <c r="L470" s="287">
        <v>68256183</v>
      </c>
      <c r="M470" s="286" t="s">
        <v>1716</v>
      </c>
      <c r="N470" s="286" t="s">
        <v>1715</v>
      </c>
      <c r="O470" s="285" t="s">
        <v>2373</v>
      </c>
      <c r="P470" s="288">
        <v>9000</v>
      </c>
      <c r="Q470" s="286" t="s">
        <v>2396</v>
      </c>
      <c r="R470" s="361">
        <v>80</v>
      </c>
      <c r="S470" s="362" t="s">
        <v>2396</v>
      </c>
      <c r="T470" s="289"/>
      <c r="U470" s="290" t="s">
        <v>2399</v>
      </c>
      <c r="V470" s="285">
        <v>66</v>
      </c>
      <c r="W470" s="291" t="s">
        <v>3344</v>
      </c>
    </row>
    <row r="471" spans="1:23" x14ac:dyDescent="0.25">
      <c r="A471" s="284">
        <v>2015</v>
      </c>
      <c r="B471" s="292">
        <v>898</v>
      </c>
      <c r="C471" s="293" t="s">
        <v>321</v>
      </c>
      <c r="D471" s="293" t="s">
        <v>2289</v>
      </c>
      <c r="E471" s="293" t="s">
        <v>322</v>
      </c>
      <c r="F471" s="292" t="s">
        <v>258</v>
      </c>
      <c r="G471" s="292">
        <v>9103</v>
      </c>
      <c r="H471" s="293" t="s">
        <v>323</v>
      </c>
      <c r="I471" s="292">
        <v>80</v>
      </c>
      <c r="J471" s="293" t="s">
        <v>2396</v>
      </c>
      <c r="K471" s="292">
        <v>5050499</v>
      </c>
      <c r="L471" s="294">
        <v>21658196</v>
      </c>
      <c r="M471" s="293" t="s">
        <v>321</v>
      </c>
      <c r="N471" s="293" t="s">
        <v>322</v>
      </c>
      <c r="O471" s="292" t="s">
        <v>258</v>
      </c>
      <c r="P471" s="292">
        <v>9000</v>
      </c>
      <c r="Q471" s="293" t="s">
        <v>2396</v>
      </c>
      <c r="R471" s="363">
        <v>80</v>
      </c>
      <c r="S471" s="364" t="s">
        <v>2396</v>
      </c>
      <c r="T471" s="297"/>
      <c r="U471" s="290" t="s">
        <v>2399</v>
      </c>
      <c r="V471" s="292">
        <v>66</v>
      </c>
      <c r="W471" s="296" t="s">
        <v>3344</v>
      </c>
    </row>
    <row r="472" spans="1:23" x14ac:dyDescent="0.25">
      <c r="A472" s="284">
        <v>2015</v>
      </c>
      <c r="B472" s="285">
        <v>1016</v>
      </c>
      <c r="C472" s="286" t="s">
        <v>726</v>
      </c>
      <c r="D472" s="286" t="s">
        <v>2289</v>
      </c>
      <c r="E472" s="286" t="s">
        <v>727</v>
      </c>
      <c r="F472" s="285" t="s">
        <v>728</v>
      </c>
      <c r="G472" s="285">
        <v>9000</v>
      </c>
      <c r="H472" s="286" t="s">
        <v>2396</v>
      </c>
      <c r="I472" s="285">
        <v>80</v>
      </c>
      <c r="J472" s="286" t="s">
        <v>2396</v>
      </c>
      <c r="K472" s="285">
        <v>2320088</v>
      </c>
      <c r="L472" s="287">
        <v>86663500</v>
      </c>
      <c r="M472" s="286" t="s">
        <v>729</v>
      </c>
      <c r="N472" s="286" t="s">
        <v>727</v>
      </c>
      <c r="O472" s="285" t="s">
        <v>728</v>
      </c>
      <c r="P472" s="288">
        <v>9000</v>
      </c>
      <c r="Q472" s="286" t="s">
        <v>2396</v>
      </c>
      <c r="R472" s="361">
        <v>80</v>
      </c>
      <c r="S472" s="362" t="s">
        <v>2396</v>
      </c>
      <c r="T472" s="289"/>
      <c r="U472" s="290" t="s">
        <v>2399</v>
      </c>
      <c r="V472" s="285">
        <v>66</v>
      </c>
      <c r="W472" s="291" t="s">
        <v>3344</v>
      </c>
    </row>
    <row r="473" spans="1:23" x14ac:dyDescent="0.25">
      <c r="A473" s="284">
        <v>2015</v>
      </c>
      <c r="B473" s="292">
        <v>1052</v>
      </c>
      <c r="C473" s="293" t="s">
        <v>235</v>
      </c>
      <c r="D473" s="293" t="s">
        <v>2289</v>
      </c>
      <c r="E473" s="293" t="s">
        <v>236</v>
      </c>
      <c r="F473" s="292" t="s">
        <v>237</v>
      </c>
      <c r="G473" s="292">
        <v>1000</v>
      </c>
      <c r="H473" s="293" t="s">
        <v>238</v>
      </c>
      <c r="I473" s="292">
        <v>61</v>
      </c>
      <c r="J473" s="293" t="s">
        <v>2330</v>
      </c>
      <c r="K473" s="292">
        <v>5003318</v>
      </c>
      <c r="L473" s="294">
        <v>44905793</v>
      </c>
      <c r="M473" s="293" t="s">
        <v>265</v>
      </c>
      <c r="N473" s="293" t="s">
        <v>3184</v>
      </c>
      <c r="O473" s="292" t="s">
        <v>2492</v>
      </c>
      <c r="P473" s="292">
        <v>9000</v>
      </c>
      <c r="Q473" s="293" t="s">
        <v>2396</v>
      </c>
      <c r="R473" s="363">
        <v>80</v>
      </c>
      <c r="S473" s="364" t="s">
        <v>2396</v>
      </c>
      <c r="T473" s="297"/>
      <c r="U473" s="290" t="s">
        <v>2301</v>
      </c>
      <c r="V473" s="292">
        <v>66</v>
      </c>
      <c r="W473" s="296" t="s">
        <v>3344</v>
      </c>
    </row>
    <row r="474" spans="1:23" x14ac:dyDescent="0.25">
      <c r="A474" s="284">
        <v>2015</v>
      </c>
      <c r="B474" s="285">
        <v>1277</v>
      </c>
      <c r="C474" s="286" t="s">
        <v>3002</v>
      </c>
      <c r="D474" s="286" t="s">
        <v>3003</v>
      </c>
      <c r="E474" s="286" t="s">
        <v>3003</v>
      </c>
      <c r="F474" s="285" t="s">
        <v>3004</v>
      </c>
      <c r="G474" s="285">
        <v>2272</v>
      </c>
      <c r="H474" s="286" t="s">
        <v>3005</v>
      </c>
      <c r="I474" s="288">
        <v>80</v>
      </c>
      <c r="J474" s="286" t="s">
        <v>2396</v>
      </c>
      <c r="K474" s="285">
        <v>5518547</v>
      </c>
      <c r="L474" s="287">
        <v>88264998</v>
      </c>
      <c r="M474" s="286" t="s">
        <v>3006</v>
      </c>
      <c r="N474" s="286" t="s">
        <v>3003</v>
      </c>
      <c r="O474" s="285" t="s">
        <v>3004</v>
      </c>
      <c r="P474" s="288">
        <v>2272</v>
      </c>
      <c r="Q474" s="286" t="s">
        <v>3005</v>
      </c>
      <c r="R474" s="368">
        <v>80</v>
      </c>
      <c r="S474" s="362" t="s">
        <v>2396</v>
      </c>
      <c r="T474" s="289"/>
      <c r="U474" s="290" t="s">
        <v>2399</v>
      </c>
      <c r="V474" s="285">
        <v>19</v>
      </c>
      <c r="W474" s="291" t="s">
        <v>3318</v>
      </c>
    </row>
    <row r="475" spans="1:23" ht="30" x14ac:dyDescent="0.25">
      <c r="A475" s="284">
        <v>2015</v>
      </c>
      <c r="B475" s="284">
        <v>447</v>
      </c>
      <c r="C475" s="324" t="s">
        <v>1576</v>
      </c>
      <c r="D475" s="324" t="s">
        <v>1577</v>
      </c>
      <c r="E475" s="324" t="s">
        <v>422</v>
      </c>
      <c r="F475" s="284">
        <v>8</v>
      </c>
      <c r="G475" s="284">
        <v>9000</v>
      </c>
      <c r="H475" s="324" t="s">
        <v>2396</v>
      </c>
      <c r="I475" s="292">
        <v>80</v>
      </c>
      <c r="J475" s="293" t="s">
        <v>2396</v>
      </c>
      <c r="K475" s="284">
        <v>5151309</v>
      </c>
      <c r="L475" s="325">
        <v>58347160</v>
      </c>
      <c r="M475" s="324" t="s">
        <v>1576</v>
      </c>
      <c r="N475" s="324" t="s">
        <v>672</v>
      </c>
      <c r="O475" s="284">
        <v>8</v>
      </c>
      <c r="P475" s="284">
        <v>9000</v>
      </c>
      <c r="Q475" s="293" t="s">
        <v>2396</v>
      </c>
      <c r="R475" s="376">
        <v>9000</v>
      </c>
      <c r="S475" s="364" t="s">
        <v>2396</v>
      </c>
      <c r="T475" s="284"/>
      <c r="U475" s="290" t="s">
        <v>2399</v>
      </c>
      <c r="V475" s="292">
        <v>66</v>
      </c>
      <c r="W475" s="296" t="s">
        <v>3344</v>
      </c>
    </row>
    <row r="476" spans="1:23" x14ac:dyDescent="0.25">
      <c r="A476" s="284">
        <v>2015</v>
      </c>
      <c r="B476" s="285">
        <v>13</v>
      </c>
      <c r="C476" s="286" t="s">
        <v>1967</v>
      </c>
      <c r="D476" s="286" t="s">
        <v>2289</v>
      </c>
      <c r="E476" s="286" t="s">
        <v>1968</v>
      </c>
      <c r="F476" s="285" t="s">
        <v>1454</v>
      </c>
      <c r="G476" s="285">
        <v>2366</v>
      </c>
      <c r="H476" s="286" t="s">
        <v>2310</v>
      </c>
      <c r="I476" s="285">
        <v>81</v>
      </c>
      <c r="J476" s="286" t="s">
        <v>2310</v>
      </c>
      <c r="K476" s="285">
        <v>5473004</v>
      </c>
      <c r="L476" s="287">
        <v>61839817</v>
      </c>
      <c r="M476" s="286" t="s">
        <v>1967</v>
      </c>
      <c r="N476" s="286" t="s">
        <v>1968</v>
      </c>
      <c r="O476" s="285" t="s">
        <v>1454</v>
      </c>
      <c r="P476" s="288">
        <v>2366</v>
      </c>
      <c r="Q476" s="286" t="s">
        <v>2310</v>
      </c>
      <c r="R476" s="361">
        <v>81</v>
      </c>
      <c r="S476" s="362" t="s">
        <v>2310</v>
      </c>
      <c r="T476" s="289"/>
      <c r="U476" s="290" t="s">
        <v>2314</v>
      </c>
      <c r="V476" s="285">
        <v>14</v>
      </c>
      <c r="W476" s="291" t="s">
        <v>904</v>
      </c>
    </row>
    <row r="477" spans="1:23" ht="30" x14ac:dyDescent="0.25">
      <c r="A477" s="284">
        <v>2015</v>
      </c>
      <c r="B477" s="285">
        <v>21</v>
      </c>
      <c r="C477" s="286" t="s">
        <v>2510</v>
      </c>
      <c r="D477" s="286" t="s">
        <v>2289</v>
      </c>
      <c r="E477" s="286" t="s">
        <v>2511</v>
      </c>
      <c r="F477" s="285" t="s">
        <v>2512</v>
      </c>
      <c r="G477" s="285">
        <v>2366</v>
      </c>
      <c r="H477" s="286" t="s">
        <v>2310</v>
      </c>
      <c r="I477" s="285">
        <v>81</v>
      </c>
      <c r="J477" s="286" t="s">
        <v>2310</v>
      </c>
      <c r="K477" s="285">
        <v>5104709</v>
      </c>
      <c r="L477" s="287">
        <v>66839297</v>
      </c>
      <c r="M477" s="286" t="s">
        <v>2513</v>
      </c>
      <c r="N477" s="286" t="s">
        <v>2511</v>
      </c>
      <c r="O477" s="285" t="s">
        <v>2512</v>
      </c>
      <c r="P477" s="288">
        <v>2366</v>
      </c>
      <c r="Q477" s="286" t="s">
        <v>2310</v>
      </c>
      <c r="R477" s="361">
        <v>81</v>
      </c>
      <c r="S477" s="362" t="s">
        <v>2310</v>
      </c>
      <c r="T477" s="289"/>
      <c r="U477" s="290" t="s">
        <v>2314</v>
      </c>
      <c r="V477" s="285">
        <v>14</v>
      </c>
      <c r="W477" s="291" t="s">
        <v>904</v>
      </c>
    </row>
    <row r="478" spans="1:23" x14ac:dyDescent="0.25">
      <c r="A478" s="284">
        <v>2015</v>
      </c>
      <c r="B478" s="285">
        <v>55</v>
      </c>
      <c r="C478" s="286" t="s">
        <v>2472</v>
      </c>
      <c r="D478" s="286" t="s">
        <v>2289</v>
      </c>
      <c r="E478" s="286" t="s">
        <v>2311</v>
      </c>
      <c r="F478" s="285" t="s">
        <v>2473</v>
      </c>
      <c r="G478" s="285">
        <v>2366</v>
      </c>
      <c r="H478" s="286" t="s">
        <v>2310</v>
      </c>
      <c r="I478" s="285">
        <v>81</v>
      </c>
      <c r="J478" s="286" t="s">
        <v>2310</v>
      </c>
      <c r="K478" s="285">
        <v>5529859</v>
      </c>
      <c r="L478" s="287">
        <v>54101603</v>
      </c>
      <c r="M478" s="286" t="s">
        <v>2474</v>
      </c>
      <c r="N478" s="286" t="s">
        <v>2311</v>
      </c>
      <c r="O478" s="285" t="s">
        <v>2473</v>
      </c>
      <c r="P478" s="288">
        <v>2366</v>
      </c>
      <c r="Q478" s="286" t="s">
        <v>2310</v>
      </c>
      <c r="R478" s="361">
        <v>81</v>
      </c>
      <c r="S478" s="362" t="s">
        <v>2310</v>
      </c>
      <c r="T478" s="289"/>
      <c r="U478" s="290" t="s">
        <v>2314</v>
      </c>
      <c r="V478" s="285">
        <v>14</v>
      </c>
      <c r="W478" s="291" t="s">
        <v>904</v>
      </c>
    </row>
    <row r="479" spans="1:23" x14ac:dyDescent="0.25">
      <c r="A479" s="284">
        <v>2015</v>
      </c>
      <c r="B479" s="285">
        <v>334</v>
      </c>
      <c r="C479" s="286" t="s">
        <v>2309</v>
      </c>
      <c r="D479" s="286" t="s">
        <v>2310</v>
      </c>
      <c r="E479" s="286" t="s">
        <v>2311</v>
      </c>
      <c r="F479" s="285" t="s">
        <v>2312</v>
      </c>
      <c r="G479" s="285">
        <v>2366</v>
      </c>
      <c r="H479" s="286" t="s">
        <v>2310</v>
      </c>
      <c r="I479" s="285">
        <v>81</v>
      </c>
      <c r="J479" s="286" t="s">
        <v>2310</v>
      </c>
      <c r="K479" s="285">
        <v>5473012</v>
      </c>
      <c r="L479" s="287">
        <v>17955343</v>
      </c>
      <c r="M479" s="286" t="s">
        <v>2313</v>
      </c>
      <c r="N479" s="286" t="s">
        <v>2311</v>
      </c>
      <c r="O479" s="285" t="s">
        <v>2312</v>
      </c>
      <c r="P479" s="288">
        <v>2366</v>
      </c>
      <c r="Q479" s="286" t="s">
        <v>2310</v>
      </c>
      <c r="R479" s="361">
        <v>81</v>
      </c>
      <c r="S479" s="362" t="s">
        <v>2310</v>
      </c>
      <c r="T479" s="289"/>
      <c r="U479" s="290" t="s">
        <v>2314</v>
      </c>
      <c r="V479" s="285">
        <v>14</v>
      </c>
      <c r="W479" s="291" t="s">
        <v>904</v>
      </c>
    </row>
    <row r="480" spans="1:23" x14ac:dyDescent="0.25">
      <c r="A480" s="284">
        <v>2015</v>
      </c>
      <c r="B480" s="292">
        <v>786</v>
      </c>
      <c r="C480" s="293" t="s">
        <v>904</v>
      </c>
      <c r="D480" s="293" t="s">
        <v>2289</v>
      </c>
      <c r="E480" s="293" t="s">
        <v>2511</v>
      </c>
      <c r="F480" s="292" t="s">
        <v>2319</v>
      </c>
      <c r="G480" s="292">
        <v>2360</v>
      </c>
      <c r="H480" s="293" t="s">
        <v>607</v>
      </c>
      <c r="I480" s="292">
        <v>101</v>
      </c>
      <c r="J480" s="293" t="s">
        <v>607</v>
      </c>
      <c r="K480" s="292">
        <v>5068002</v>
      </c>
      <c r="L480" s="294">
        <v>64562999</v>
      </c>
      <c r="M480" s="293" t="s">
        <v>905</v>
      </c>
      <c r="N480" s="293" t="s">
        <v>3131</v>
      </c>
      <c r="O480" s="292" t="s">
        <v>3131</v>
      </c>
      <c r="P480" s="292">
        <v>2366</v>
      </c>
      <c r="Q480" s="293" t="s">
        <v>2310</v>
      </c>
      <c r="R480" s="363">
        <v>81</v>
      </c>
      <c r="S480" s="364" t="s">
        <v>2310</v>
      </c>
      <c r="T480" s="297"/>
      <c r="U480" s="290" t="s">
        <v>2314</v>
      </c>
      <c r="V480" s="292">
        <v>14</v>
      </c>
      <c r="W480" s="296" t="s">
        <v>904</v>
      </c>
    </row>
    <row r="481" spans="1:23" x14ac:dyDescent="0.25">
      <c r="A481" s="284">
        <v>2015</v>
      </c>
      <c r="B481" s="285">
        <v>560</v>
      </c>
      <c r="C481" s="286" t="s">
        <v>522</v>
      </c>
      <c r="D481" s="286" t="s">
        <v>523</v>
      </c>
      <c r="E481" s="286" t="s">
        <v>523</v>
      </c>
      <c r="F481" s="285" t="s">
        <v>250</v>
      </c>
      <c r="G481" s="285">
        <v>4202</v>
      </c>
      <c r="H481" s="286" t="s">
        <v>270</v>
      </c>
      <c r="I481" s="285">
        <v>82</v>
      </c>
      <c r="J481" s="286" t="s">
        <v>270</v>
      </c>
      <c r="K481" s="285">
        <v>3466981</v>
      </c>
      <c r="L481" s="287">
        <v>80414877</v>
      </c>
      <c r="M481" s="286" t="s">
        <v>524</v>
      </c>
      <c r="N481" s="286" t="s">
        <v>523</v>
      </c>
      <c r="O481" s="285" t="s">
        <v>250</v>
      </c>
      <c r="P481" s="288">
        <v>4202</v>
      </c>
      <c r="Q481" s="286" t="s">
        <v>270</v>
      </c>
      <c r="R481" s="361">
        <v>82</v>
      </c>
      <c r="S481" s="362" t="s">
        <v>270</v>
      </c>
      <c r="T481" s="289"/>
      <c r="U481" s="290" t="s">
        <v>2338</v>
      </c>
      <c r="V481" s="285">
        <v>40</v>
      </c>
      <c r="W481" s="291" t="s">
        <v>1116</v>
      </c>
    </row>
    <row r="482" spans="1:23" x14ac:dyDescent="0.25">
      <c r="A482" s="284">
        <v>2015</v>
      </c>
      <c r="B482" s="292">
        <v>1054</v>
      </c>
      <c r="C482" s="293" t="s">
        <v>235</v>
      </c>
      <c r="D482" s="293" t="s">
        <v>2289</v>
      </c>
      <c r="E482" s="293" t="s">
        <v>236</v>
      </c>
      <c r="F482" s="292" t="s">
        <v>237</v>
      </c>
      <c r="G482" s="292">
        <v>1000</v>
      </c>
      <c r="H482" s="293" t="s">
        <v>238</v>
      </c>
      <c r="I482" s="292">
        <v>61</v>
      </c>
      <c r="J482" s="293" t="s">
        <v>2330</v>
      </c>
      <c r="K482" s="292">
        <v>5003318</v>
      </c>
      <c r="L482" s="294">
        <v>44905793</v>
      </c>
      <c r="M482" s="293" t="s">
        <v>268</v>
      </c>
      <c r="N482" s="293" t="s">
        <v>269</v>
      </c>
      <c r="O482" s="292" t="s">
        <v>2324</v>
      </c>
      <c r="P482" s="292">
        <v>4202</v>
      </c>
      <c r="Q482" s="293" t="s">
        <v>270</v>
      </c>
      <c r="R482" s="363">
        <v>82</v>
      </c>
      <c r="S482" s="364" t="s">
        <v>270</v>
      </c>
      <c r="T482" s="297"/>
      <c r="U482" s="290" t="s">
        <v>2301</v>
      </c>
      <c r="V482" s="292">
        <v>40</v>
      </c>
      <c r="W482" s="296" t="s">
        <v>1116</v>
      </c>
    </row>
    <row r="483" spans="1:23" x14ac:dyDescent="0.25">
      <c r="A483" s="338">
        <v>2015</v>
      </c>
      <c r="B483" s="339"/>
      <c r="C483" s="340" t="s">
        <v>3721</v>
      </c>
      <c r="D483" s="340" t="s">
        <v>3722</v>
      </c>
      <c r="E483" s="340"/>
      <c r="F483" s="339">
        <v>1</v>
      </c>
      <c r="G483" s="339">
        <v>3331</v>
      </c>
      <c r="H483" s="340" t="s">
        <v>3723</v>
      </c>
      <c r="I483" s="339">
        <v>83</v>
      </c>
      <c r="J483" s="340" t="s">
        <v>3724</v>
      </c>
      <c r="K483" s="339">
        <v>3077098</v>
      </c>
      <c r="L483" s="341">
        <v>66716209</v>
      </c>
      <c r="M483" s="340" t="s">
        <v>3725</v>
      </c>
      <c r="N483" s="340" t="s">
        <v>3722</v>
      </c>
      <c r="O483" s="339">
        <v>1</v>
      </c>
      <c r="P483" s="339">
        <v>3331</v>
      </c>
      <c r="Q483" s="340" t="s">
        <v>3724</v>
      </c>
      <c r="R483" s="384">
        <v>83</v>
      </c>
      <c r="S483" s="385" t="s">
        <v>3724</v>
      </c>
      <c r="T483" s="338" t="s">
        <v>3557</v>
      </c>
      <c r="U483" s="303" t="s">
        <v>2307</v>
      </c>
      <c r="V483" s="339">
        <v>24</v>
      </c>
      <c r="W483" s="342" t="s">
        <v>3487</v>
      </c>
    </row>
    <row r="484" spans="1:23" x14ac:dyDescent="0.25">
      <c r="A484" s="284">
        <v>2015</v>
      </c>
      <c r="B484" s="285">
        <v>328</v>
      </c>
      <c r="C484" s="286" t="s">
        <v>1319</v>
      </c>
      <c r="D484" s="286" t="s">
        <v>1320</v>
      </c>
      <c r="E484" s="286" t="s">
        <v>1321</v>
      </c>
      <c r="F484" s="285" t="s">
        <v>1322</v>
      </c>
      <c r="G484" s="285">
        <v>5250</v>
      </c>
      <c r="H484" s="286" t="s">
        <v>1320</v>
      </c>
      <c r="I484" s="285">
        <v>84</v>
      </c>
      <c r="J484" s="286" t="s">
        <v>275</v>
      </c>
      <c r="K484" s="285">
        <v>5856078</v>
      </c>
      <c r="L484" s="287">
        <v>95862021</v>
      </c>
      <c r="M484" s="286" t="s">
        <v>1319</v>
      </c>
      <c r="N484" s="286" t="s">
        <v>1321</v>
      </c>
      <c r="O484" s="285" t="s">
        <v>1322</v>
      </c>
      <c r="P484" s="288">
        <v>5250</v>
      </c>
      <c r="Q484" s="286" t="s">
        <v>1320</v>
      </c>
      <c r="R484" s="361">
        <v>84</v>
      </c>
      <c r="S484" s="362" t="s">
        <v>275</v>
      </c>
      <c r="T484" s="289"/>
      <c r="U484" s="290" t="s">
        <v>2385</v>
      </c>
      <c r="V484" s="285">
        <v>43</v>
      </c>
      <c r="W484" s="291" t="s">
        <v>3234</v>
      </c>
    </row>
    <row r="485" spans="1:23" ht="45" x14ac:dyDescent="0.25">
      <c r="A485" s="284">
        <v>2015</v>
      </c>
      <c r="B485" s="292">
        <v>648</v>
      </c>
      <c r="C485" s="293" t="s">
        <v>1121</v>
      </c>
      <c r="D485" s="293" t="s">
        <v>275</v>
      </c>
      <c r="E485" s="293" t="s">
        <v>1122</v>
      </c>
      <c r="F485" s="292" t="s">
        <v>258</v>
      </c>
      <c r="G485" s="292">
        <v>5000</v>
      </c>
      <c r="H485" s="293" t="s">
        <v>275</v>
      </c>
      <c r="I485" s="292">
        <v>84</v>
      </c>
      <c r="J485" s="293" t="s">
        <v>275</v>
      </c>
      <c r="K485" s="292">
        <v>5015812</v>
      </c>
      <c r="L485" s="294">
        <v>98491881</v>
      </c>
      <c r="M485" s="293" t="s">
        <v>3462</v>
      </c>
      <c r="N485" s="293" t="s">
        <v>1124</v>
      </c>
      <c r="O485" s="292" t="s">
        <v>1125</v>
      </c>
      <c r="P485" s="292">
        <v>5000</v>
      </c>
      <c r="Q485" s="293" t="s">
        <v>275</v>
      </c>
      <c r="R485" s="363">
        <v>84</v>
      </c>
      <c r="S485" s="364" t="s">
        <v>275</v>
      </c>
      <c r="T485" s="297"/>
      <c r="U485" s="290" t="s">
        <v>2385</v>
      </c>
      <c r="V485" s="292">
        <v>43</v>
      </c>
      <c r="W485" s="296" t="s">
        <v>3234</v>
      </c>
    </row>
    <row r="486" spans="1:23" x14ac:dyDescent="0.25">
      <c r="A486" s="284">
        <v>2015</v>
      </c>
      <c r="B486" s="292">
        <v>958</v>
      </c>
      <c r="C486" s="293" t="s">
        <v>578</v>
      </c>
      <c r="D486" s="293" t="s">
        <v>2289</v>
      </c>
      <c r="E486" s="293" t="s">
        <v>579</v>
      </c>
      <c r="F486" s="292" t="s">
        <v>2384</v>
      </c>
      <c r="G486" s="292">
        <v>2000</v>
      </c>
      <c r="H486" s="293" t="s">
        <v>2292</v>
      </c>
      <c r="I486" s="292">
        <v>70</v>
      </c>
      <c r="J486" s="293" t="s">
        <v>2292</v>
      </c>
      <c r="K486" s="292">
        <v>5003393</v>
      </c>
      <c r="L486" s="294">
        <v>10304452</v>
      </c>
      <c r="M486" s="293" t="s">
        <v>597</v>
      </c>
      <c r="N486" s="293" t="s">
        <v>3164</v>
      </c>
      <c r="O486" s="292" t="s">
        <v>2319</v>
      </c>
      <c r="P486" s="292">
        <v>5000</v>
      </c>
      <c r="Q486" s="293" t="s">
        <v>275</v>
      </c>
      <c r="R486" s="363">
        <v>84</v>
      </c>
      <c r="S486" s="364" t="s">
        <v>275</v>
      </c>
      <c r="T486" s="297"/>
      <c r="U486" s="290" t="s">
        <v>2293</v>
      </c>
      <c r="V486" s="292">
        <v>43</v>
      </c>
      <c r="W486" s="296" t="s">
        <v>3234</v>
      </c>
    </row>
    <row r="487" spans="1:23" x14ac:dyDescent="0.25">
      <c r="A487" s="284">
        <v>2015</v>
      </c>
      <c r="B487" s="285">
        <v>972</v>
      </c>
      <c r="C487" s="286" t="s">
        <v>647</v>
      </c>
      <c r="D487" s="286" t="s">
        <v>2289</v>
      </c>
      <c r="E487" s="286" t="s">
        <v>648</v>
      </c>
      <c r="F487" s="285" t="s">
        <v>241</v>
      </c>
      <c r="G487" s="285">
        <v>5000</v>
      </c>
      <c r="H487" s="286" t="s">
        <v>275</v>
      </c>
      <c r="I487" s="285">
        <v>84</v>
      </c>
      <c r="J487" s="286" t="s">
        <v>275</v>
      </c>
      <c r="K487" s="285">
        <v>5627508</v>
      </c>
      <c r="L487" s="287">
        <v>17179955</v>
      </c>
      <c r="M487" s="286" t="s">
        <v>649</v>
      </c>
      <c r="N487" s="286" t="s">
        <v>648</v>
      </c>
      <c r="O487" s="285" t="s">
        <v>241</v>
      </c>
      <c r="P487" s="288">
        <v>5000</v>
      </c>
      <c r="Q487" s="286" t="s">
        <v>275</v>
      </c>
      <c r="R487" s="361">
        <v>84</v>
      </c>
      <c r="S487" s="362" t="s">
        <v>275</v>
      </c>
      <c r="T487" s="289"/>
      <c r="U487" s="290" t="s">
        <v>2385</v>
      </c>
      <c r="V487" s="285">
        <v>43</v>
      </c>
      <c r="W487" s="291" t="s">
        <v>3234</v>
      </c>
    </row>
    <row r="488" spans="1:23" x14ac:dyDescent="0.25">
      <c r="A488" s="284">
        <v>2015</v>
      </c>
      <c r="B488" s="292">
        <v>1048</v>
      </c>
      <c r="C488" s="293" t="s">
        <v>235</v>
      </c>
      <c r="D488" s="293" t="s">
        <v>2289</v>
      </c>
      <c r="E488" s="293" t="s">
        <v>236</v>
      </c>
      <c r="F488" s="292" t="s">
        <v>237</v>
      </c>
      <c r="G488" s="292">
        <v>1000</v>
      </c>
      <c r="H488" s="293" t="s">
        <v>238</v>
      </c>
      <c r="I488" s="292">
        <v>61</v>
      </c>
      <c r="J488" s="293" t="s">
        <v>2330</v>
      </c>
      <c r="K488" s="292">
        <v>5003318</v>
      </c>
      <c r="L488" s="294">
        <v>44905793</v>
      </c>
      <c r="M488" s="293" t="s">
        <v>271</v>
      </c>
      <c r="N488" s="293" t="s">
        <v>3183</v>
      </c>
      <c r="O488" s="292" t="s">
        <v>273</v>
      </c>
      <c r="P488" s="292">
        <v>5000</v>
      </c>
      <c r="Q488" s="293" t="s">
        <v>275</v>
      </c>
      <c r="R488" s="363">
        <v>84</v>
      </c>
      <c r="S488" s="364" t="s">
        <v>275</v>
      </c>
      <c r="T488" s="297"/>
      <c r="U488" s="290" t="s">
        <v>2301</v>
      </c>
      <c r="V488" s="292">
        <v>43</v>
      </c>
      <c r="W488" s="296" t="s">
        <v>3234</v>
      </c>
    </row>
    <row r="489" spans="1:23" x14ac:dyDescent="0.25">
      <c r="A489" s="284">
        <v>2015</v>
      </c>
      <c r="B489" s="292">
        <v>1107</v>
      </c>
      <c r="C489" s="293" t="s">
        <v>3196</v>
      </c>
      <c r="D489" s="293" t="s">
        <v>2330</v>
      </c>
      <c r="E489" s="293" t="s">
        <v>746</v>
      </c>
      <c r="F489" s="292" t="s">
        <v>2017</v>
      </c>
      <c r="G489" s="292">
        <v>1000</v>
      </c>
      <c r="H489" s="293" t="s">
        <v>2330</v>
      </c>
      <c r="I489" s="298">
        <v>61</v>
      </c>
      <c r="J489" s="293" t="s">
        <v>2330</v>
      </c>
      <c r="K489" s="292">
        <v>5559839</v>
      </c>
      <c r="L489" s="294">
        <v>94136408</v>
      </c>
      <c r="M489" s="293" t="s">
        <v>3551</v>
      </c>
      <c r="N489" s="293" t="s">
        <v>3197</v>
      </c>
      <c r="O489" s="292" t="s">
        <v>380</v>
      </c>
      <c r="P489" s="292">
        <v>5262</v>
      </c>
      <c r="Q489" s="293" t="s">
        <v>3198</v>
      </c>
      <c r="R489" s="365">
        <v>84</v>
      </c>
      <c r="S489" s="364" t="s">
        <v>275</v>
      </c>
      <c r="T489" s="297"/>
      <c r="U489" s="290" t="s">
        <v>2301</v>
      </c>
      <c r="V489" s="292">
        <v>42</v>
      </c>
      <c r="W489" s="296" t="s">
        <v>1161</v>
      </c>
    </row>
    <row r="490" spans="1:23" x14ac:dyDescent="0.25">
      <c r="A490" s="284">
        <v>2015</v>
      </c>
      <c r="B490" s="285">
        <v>1163</v>
      </c>
      <c r="C490" s="286" t="s">
        <v>1598</v>
      </c>
      <c r="D490" s="286" t="s">
        <v>2289</v>
      </c>
      <c r="E490" s="286" t="s">
        <v>3232</v>
      </c>
      <c r="F490" s="285" t="s">
        <v>186</v>
      </c>
      <c r="G490" s="285">
        <v>5000</v>
      </c>
      <c r="H490" s="286" t="s">
        <v>275</v>
      </c>
      <c r="I490" s="288">
        <v>84</v>
      </c>
      <c r="J490" s="286" t="s">
        <v>275</v>
      </c>
      <c r="K490" s="288"/>
      <c r="L490" s="343"/>
      <c r="M490" s="286" t="s">
        <v>1600</v>
      </c>
      <c r="N490" s="286" t="s">
        <v>3232</v>
      </c>
      <c r="O490" s="285" t="s">
        <v>186</v>
      </c>
      <c r="P490" s="288">
        <v>5000</v>
      </c>
      <c r="Q490" s="286" t="s">
        <v>275</v>
      </c>
      <c r="R490" s="361">
        <v>84</v>
      </c>
      <c r="S490" s="362" t="s">
        <v>275</v>
      </c>
      <c r="T490" s="289"/>
      <c r="U490" s="290" t="s">
        <v>2385</v>
      </c>
      <c r="V490" s="285">
        <v>43</v>
      </c>
      <c r="W490" s="291" t="s">
        <v>3234</v>
      </c>
    </row>
    <row r="491" spans="1:23" ht="62.25" customHeight="1" x14ac:dyDescent="0.25">
      <c r="A491" s="284">
        <v>2015</v>
      </c>
      <c r="B491" s="292">
        <v>1176</v>
      </c>
      <c r="C491" s="293" t="s">
        <v>3234</v>
      </c>
      <c r="D491" s="293" t="s">
        <v>3235</v>
      </c>
      <c r="E491" s="293" t="s">
        <v>3236</v>
      </c>
      <c r="F491" s="292" t="s">
        <v>991</v>
      </c>
      <c r="G491" s="292">
        <v>5000</v>
      </c>
      <c r="H491" s="293" t="s">
        <v>275</v>
      </c>
      <c r="I491" s="292">
        <v>84</v>
      </c>
      <c r="J491" s="293" t="s">
        <v>275</v>
      </c>
      <c r="K491" s="292">
        <v>1550144</v>
      </c>
      <c r="L491" s="294">
        <v>91503027</v>
      </c>
      <c r="M491" s="293" t="s">
        <v>3237</v>
      </c>
      <c r="N491" s="293" t="s">
        <v>3238</v>
      </c>
      <c r="O491" s="292" t="s">
        <v>3239</v>
      </c>
      <c r="P491" s="292">
        <v>5250</v>
      </c>
      <c r="Q491" s="293" t="s">
        <v>1320</v>
      </c>
      <c r="R491" s="365">
        <v>84</v>
      </c>
      <c r="S491" s="364" t="s">
        <v>275</v>
      </c>
      <c r="T491" s="297"/>
      <c r="U491" s="290" t="s">
        <v>2385</v>
      </c>
      <c r="V491" s="292">
        <v>43</v>
      </c>
      <c r="W491" s="296" t="s">
        <v>3234</v>
      </c>
    </row>
    <row r="492" spans="1:23" x14ac:dyDescent="0.25">
      <c r="A492" s="284">
        <v>2015</v>
      </c>
      <c r="B492" s="292">
        <v>1235</v>
      </c>
      <c r="C492" s="293" t="s">
        <v>3261</v>
      </c>
      <c r="D492" s="293" t="s">
        <v>3262</v>
      </c>
      <c r="E492" s="293" t="s">
        <v>3230</v>
      </c>
      <c r="F492" s="292" t="s">
        <v>567</v>
      </c>
      <c r="G492" s="292">
        <v>5295</v>
      </c>
      <c r="H492" s="293" t="s">
        <v>3262</v>
      </c>
      <c r="I492" s="298">
        <v>84</v>
      </c>
      <c r="J492" s="293" t="s">
        <v>275</v>
      </c>
      <c r="K492" s="292">
        <v>5440631</v>
      </c>
      <c r="L492" s="294">
        <v>11166177</v>
      </c>
      <c r="M492" s="293" t="s">
        <v>3263</v>
      </c>
      <c r="N492" s="293" t="s">
        <v>3593</v>
      </c>
      <c r="O492" s="292" t="s">
        <v>2825</v>
      </c>
      <c r="P492" s="292">
        <v>5000</v>
      </c>
      <c r="Q492" s="293" t="s">
        <v>275</v>
      </c>
      <c r="R492" s="363">
        <v>84</v>
      </c>
      <c r="S492" s="364" t="s">
        <v>275</v>
      </c>
      <c r="T492" s="297"/>
      <c r="U492" s="290" t="s">
        <v>2385</v>
      </c>
      <c r="V492" s="292">
        <v>43</v>
      </c>
      <c r="W492" s="296" t="s">
        <v>3234</v>
      </c>
    </row>
    <row r="493" spans="1:23" x14ac:dyDescent="0.25">
      <c r="A493" s="338">
        <v>2015</v>
      </c>
      <c r="B493" s="339">
        <v>1312</v>
      </c>
      <c r="C493" s="340" t="s">
        <v>3621</v>
      </c>
      <c r="D493" s="340"/>
      <c r="E493" s="340" t="s">
        <v>3622</v>
      </c>
      <c r="F493" s="339" t="s">
        <v>3623</v>
      </c>
      <c r="G493" s="339">
        <v>5000</v>
      </c>
      <c r="H493" s="340" t="s">
        <v>275</v>
      </c>
      <c r="I493" s="339">
        <v>84</v>
      </c>
      <c r="J493" s="340" t="s">
        <v>275</v>
      </c>
      <c r="K493" s="339">
        <v>6450318</v>
      </c>
      <c r="L493" s="341">
        <v>94230587</v>
      </c>
      <c r="M493" s="340"/>
      <c r="N493" s="340" t="s">
        <v>3622</v>
      </c>
      <c r="O493" s="339" t="s">
        <v>3623</v>
      </c>
      <c r="P493" s="339">
        <v>5000</v>
      </c>
      <c r="Q493" s="340" t="s">
        <v>275</v>
      </c>
      <c r="R493" s="384">
        <v>84</v>
      </c>
      <c r="S493" s="385" t="s">
        <v>275</v>
      </c>
      <c r="T493" s="338" t="s">
        <v>3557</v>
      </c>
      <c r="U493" s="303" t="s">
        <v>2385</v>
      </c>
      <c r="V493" s="339">
        <v>43</v>
      </c>
      <c r="W493" s="342" t="s">
        <v>3234</v>
      </c>
    </row>
    <row r="494" spans="1:23" x14ac:dyDescent="0.25">
      <c r="A494" s="338">
        <v>2015</v>
      </c>
      <c r="B494" s="339">
        <v>1315</v>
      </c>
      <c r="C494" s="340" t="s">
        <v>2689</v>
      </c>
      <c r="D494" s="340" t="s">
        <v>2289</v>
      </c>
      <c r="E494" s="340" t="s">
        <v>746</v>
      </c>
      <c r="F494" s="339" t="s">
        <v>668</v>
      </c>
      <c r="G494" s="339">
        <v>1000</v>
      </c>
      <c r="H494" s="340" t="s">
        <v>2330</v>
      </c>
      <c r="I494" s="339">
        <v>61</v>
      </c>
      <c r="J494" s="340" t="s">
        <v>2330</v>
      </c>
      <c r="K494" s="339">
        <v>5025796</v>
      </c>
      <c r="L494" s="341">
        <v>80267432</v>
      </c>
      <c r="M494" s="340" t="s">
        <v>3630</v>
      </c>
      <c r="N494" s="340" t="s">
        <v>3631</v>
      </c>
      <c r="O494" s="339">
        <v>19</v>
      </c>
      <c r="P494" s="339">
        <v>5000</v>
      </c>
      <c r="Q494" s="340" t="s">
        <v>275</v>
      </c>
      <c r="R494" s="384">
        <v>84</v>
      </c>
      <c r="S494" s="385" t="s">
        <v>275</v>
      </c>
      <c r="T494" s="338" t="s">
        <v>3557</v>
      </c>
      <c r="U494" s="303" t="s">
        <v>2301</v>
      </c>
      <c r="V494" s="339">
        <v>43</v>
      </c>
      <c r="W494" s="342" t="s">
        <v>3234</v>
      </c>
    </row>
    <row r="495" spans="1:23" x14ac:dyDescent="0.25">
      <c r="A495" s="338">
        <v>2015</v>
      </c>
      <c r="B495" s="339"/>
      <c r="C495" s="340" t="s">
        <v>3669</v>
      </c>
      <c r="D495" s="340" t="s">
        <v>2289</v>
      </c>
      <c r="E495" s="340" t="s">
        <v>3058</v>
      </c>
      <c r="F495" s="339" t="s">
        <v>545</v>
      </c>
      <c r="G495" s="339">
        <v>5000</v>
      </c>
      <c r="H495" s="340" t="s">
        <v>275</v>
      </c>
      <c r="I495" s="339">
        <v>84</v>
      </c>
      <c r="J495" s="340" t="s">
        <v>275</v>
      </c>
      <c r="K495" s="339">
        <v>5143373</v>
      </c>
      <c r="L495" s="341">
        <v>52398790</v>
      </c>
      <c r="M495" s="340" t="s">
        <v>3670</v>
      </c>
      <c r="N495" s="340" t="s">
        <v>3671</v>
      </c>
      <c r="O495" s="339" t="s">
        <v>3672</v>
      </c>
      <c r="P495" s="339">
        <v>5000</v>
      </c>
      <c r="Q495" s="340" t="s">
        <v>274</v>
      </c>
      <c r="R495" s="384">
        <v>84</v>
      </c>
      <c r="S495" s="385" t="s">
        <v>275</v>
      </c>
      <c r="T495" s="338" t="s">
        <v>3557</v>
      </c>
      <c r="U495" s="303" t="s">
        <v>2385</v>
      </c>
      <c r="V495" s="339">
        <v>43</v>
      </c>
      <c r="W495" s="342" t="s">
        <v>3234</v>
      </c>
    </row>
    <row r="496" spans="1:23" x14ac:dyDescent="0.25">
      <c r="A496" s="284">
        <v>2015</v>
      </c>
      <c r="B496" s="285">
        <v>246</v>
      </c>
      <c r="C496" s="286" t="s">
        <v>2181</v>
      </c>
      <c r="D496" s="286" t="s">
        <v>2182</v>
      </c>
      <c r="E496" s="286" t="s">
        <v>1239</v>
      </c>
      <c r="F496" s="285" t="s">
        <v>74</v>
      </c>
      <c r="G496" s="285">
        <v>8000</v>
      </c>
      <c r="H496" s="286" t="s">
        <v>2478</v>
      </c>
      <c r="I496" s="285">
        <v>85</v>
      </c>
      <c r="J496" s="286" t="s">
        <v>2478</v>
      </c>
      <c r="K496" s="285">
        <v>5584086</v>
      </c>
      <c r="L496" s="287">
        <v>16184220</v>
      </c>
      <c r="M496" s="286" t="s">
        <v>2183</v>
      </c>
      <c r="N496" s="286" t="s">
        <v>1239</v>
      </c>
      <c r="O496" s="285" t="s">
        <v>74</v>
      </c>
      <c r="P496" s="288">
        <v>8000</v>
      </c>
      <c r="Q496" s="286" t="s">
        <v>2478</v>
      </c>
      <c r="R496" s="361">
        <v>85</v>
      </c>
      <c r="S496" s="362" t="s">
        <v>2478</v>
      </c>
      <c r="T496" s="289"/>
      <c r="U496" s="290" t="s">
        <v>2320</v>
      </c>
      <c r="V496" s="285">
        <v>60</v>
      </c>
      <c r="W496" s="291" t="s">
        <v>3377</v>
      </c>
    </row>
    <row r="497" spans="1:23" x14ac:dyDescent="0.25">
      <c r="A497" s="284">
        <v>2015</v>
      </c>
      <c r="B497" s="285">
        <v>252</v>
      </c>
      <c r="C497" s="286" t="s">
        <v>1762</v>
      </c>
      <c r="D497" s="286" t="s">
        <v>2478</v>
      </c>
      <c r="E497" s="286" t="s">
        <v>984</v>
      </c>
      <c r="F497" s="285" t="s">
        <v>93</v>
      </c>
      <c r="G497" s="285">
        <v>8000</v>
      </c>
      <c r="H497" s="286" t="s">
        <v>2478</v>
      </c>
      <c r="I497" s="285">
        <v>85</v>
      </c>
      <c r="J497" s="286" t="s">
        <v>2478</v>
      </c>
      <c r="K497" s="285">
        <v>5405084</v>
      </c>
      <c r="L497" s="287">
        <v>51520877</v>
      </c>
      <c r="M497" s="286" t="s">
        <v>1762</v>
      </c>
      <c r="N497" s="286" t="s">
        <v>984</v>
      </c>
      <c r="O497" s="285" t="s">
        <v>93</v>
      </c>
      <c r="P497" s="288">
        <v>8000</v>
      </c>
      <c r="Q497" s="286" t="s">
        <v>2478</v>
      </c>
      <c r="R497" s="361">
        <v>85</v>
      </c>
      <c r="S497" s="362" t="s">
        <v>2478</v>
      </c>
      <c r="T497" s="289"/>
      <c r="U497" s="290" t="s">
        <v>2320</v>
      </c>
      <c r="V497" s="285">
        <v>60</v>
      </c>
      <c r="W497" s="291" t="s">
        <v>3377</v>
      </c>
    </row>
    <row r="498" spans="1:23" x14ac:dyDescent="0.25">
      <c r="A498" s="284">
        <v>2015</v>
      </c>
      <c r="B498" s="285">
        <v>255</v>
      </c>
      <c r="C498" s="286" t="s">
        <v>1236</v>
      </c>
      <c r="D498" s="286" t="s">
        <v>1232</v>
      </c>
      <c r="E498" s="286" t="s">
        <v>1237</v>
      </c>
      <c r="F498" s="285" t="s">
        <v>237</v>
      </c>
      <c r="G498" s="285">
        <v>8501</v>
      </c>
      <c r="H498" s="286" t="s">
        <v>2478</v>
      </c>
      <c r="I498" s="285">
        <v>85</v>
      </c>
      <c r="J498" s="286" t="s">
        <v>2478</v>
      </c>
      <c r="K498" s="285">
        <v>5043611</v>
      </c>
      <c r="L498" s="287">
        <v>82646716</v>
      </c>
      <c r="M498" s="286" t="s">
        <v>3379</v>
      </c>
      <c r="N498" s="286" t="s">
        <v>1237</v>
      </c>
      <c r="O498" s="285" t="s">
        <v>237</v>
      </c>
      <c r="P498" s="288">
        <v>8501</v>
      </c>
      <c r="Q498" s="286" t="s">
        <v>2478</v>
      </c>
      <c r="R498" s="361">
        <v>85</v>
      </c>
      <c r="S498" s="362" t="s">
        <v>2478</v>
      </c>
      <c r="T498" s="289"/>
      <c r="U498" s="290" t="s">
        <v>2320</v>
      </c>
      <c r="V498" s="285">
        <v>60</v>
      </c>
      <c r="W498" s="291" t="s">
        <v>3377</v>
      </c>
    </row>
    <row r="499" spans="1:23" x14ac:dyDescent="0.25">
      <c r="A499" s="284">
        <v>2015</v>
      </c>
      <c r="B499" s="292">
        <v>258</v>
      </c>
      <c r="C499" s="293" t="s">
        <v>1236</v>
      </c>
      <c r="D499" s="293" t="s">
        <v>1232</v>
      </c>
      <c r="E499" s="293" t="s">
        <v>1237</v>
      </c>
      <c r="F499" s="292" t="s">
        <v>237</v>
      </c>
      <c r="G499" s="292">
        <v>8501</v>
      </c>
      <c r="H499" s="293" t="s">
        <v>2478</v>
      </c>
      <c r="I499" s="292">
        <v>85</v>
      </c>
      <c r="J499" s="293" t="s">
        <v>2478</v>
      </c>
      <c r="K499" s="292">
        <v>5043611</v>
      </c>
      <c r="L499" s="294">
        <v>82646716</v>
      </c>
      <c r="M499" s="293" t="s">
        <v>3381</v>
      </c>
      <c r="N499" s="293" t="s">
        <v>1239</v>
      </c>
      <c r="O499" s="292" t="s">
        <v>2384</v>
      </c>
      <c r="P499" s="292">
        <v>8000</v>
      </c>
      <c r="Q499" s="293" t="s">
        <v>2478</v>
      </c>
      <c r="R499" s="363">
        <v>85</v>
      </c>
      <c r="S499" s="364" t="s">
        <v>2478</v>
      </c>
      <c r="T499" s="297"/>
      <c r="U499" s="290" t="s">
        <v>2320</v>
      </c>
      <c r="V499" s="292">
        <v>60</v>
      </c>
      <c r="W499" s="296" t="s">
        <v>3377</v>
      </c>
    </row>
    <row r="500" spans="1:23" x14ac:dyDescent="0.25">
      <c r="A500" s="284">
        <v>2015</v>
      </c>
      <c r="B500" s="292">
        <v>562</v>
      </c>
      <c r="C500" s="293" t="s">
        <v>235</v>
      </c>
      <c r="D500" s="293" t="s">
        <v>2289</v>
      </c>
      <c r="E500" s="293" t="s">
        <v>236</v>
      </c>
      <c r="F500" s="292" t="s">
        <v>237</v>
      </c>
      <c r="G500" s="292">
        <v>1000</v>
      </c>
      <c r="H500" s="293" t="s">
        <v>238</v>
      </c>
      <c r="I500" s="292">
        <v>61</v>
      </c>
      <c r="J500" s="293" t="s">
        <v>2330</v>
      </c>
      <c r="K500" s="292">
        <v>5003318</v>
      </c>
      <c r="L500" s="294">
        <v>44905793</v>
      </c>
      <c r="M500" s="293" t="s">
        <v>277</v>
      </c>
      <c r="N500" s="293" t="s">
        <v>2300</v>
      </c>
      <c r="O500" s="292" t="s">
        <v>279</v>
      </c>
      <c r="P500" s="292">
        <v>8000</v>
      </c>
      <c r="Q500" s="293" t="s">
        <v>2478</v>
      </c>
      <c r="R500" s="363">
        <v>85</v>
      </c>
      <c r="S500" s="364" t="s">
        <v>2478</v>
      </c>
      <c r="T500" s="297"/>
      <c r="U500" s="290" t="s">
        <v>2301</v>
      </c>
      <c r="V500" s="292">
        <v>60</v>
      </c>
      <c r="W500" s="296" t="s">
        <v>3377</v>
      </c>
    </row>
    <row r="501" spans="1:23" x14ac:dyDescent="0.25">
      <c r="A501" s="284">
        <v>2015</v>
      </c>
      <c r="B501" s="285">
        <v>574</v>
      </c>
      <c r="C501" s="286" t="s">
        <v>1906</v>
      </c>
      <c r="D501" s="286" t="s">
        <v>2478</v>
      </c>
      <c r="E501" s="286" t="s">
        <v>1907</v>
      </c>
      <c r="F501" s="285" t="s">
        <v>258</v>
      </c>
      <c r="G501" s="285">
        <v>8000</v>
      </c>
      <c r="H501" s="286" t="s">
        <v>2478</v>
      </c>
      <c r="I501" s="285">
        <v>85</v>
      </c>
      <c r="J501" s="286" t="s">
        <v>2478</v>
      </c>
      <c r="K501" s="285">
        <v>5054621</v>
      </c>
      <c r="L501" s="287">
        <v>82657106</v>
      </c>
      <c r="M501" s="286" t="s">
        <v>1906</v>
      </c>
      <c r="N501" s="286" t="s">
        <v>1907</v>
      </c>
      <c r="O501" s="285" t="s">
        <v>258</v>
      </c>
      <c r="P501" s="288">
        <v>8000</v>
      </c>
      <c r="Q501" s="286" t="s">
        <v>2478</v>
      </c>
      <c r="R501" s="361">
        <v>85</v>
      </c>
      <c r="S501" s="362" t="s">
        <v>2478</v>
      </c>
      <c r="T501" s="289"/>
      <c r="U501" s="290" t="s">
        <v>2320</v>
      </c>
      <c r="V501" s="285">
        <v>60</v>
      </c>
      <c r="W501" s="291" t="s">
        <v>3377</v>
      </c>
    </row>
    <row r="502" spans="1:23" ht="30" x14ac:dyDescent="0.25">
      <c r="A502" s="284">
        <v>2015</v>
      </c>
      <c r="B502" s="292">
        <v>735</v>
      </c>
      <c r="C502" s="293" t="s">
        <v>3475</v>
      </c>
      <c r="D502" s="293" t="s">
        <v>2289</v>
      </c>
      <c r="E502" s="293" t="s">
        <v>133</v>
      </c>
      <c r="F502" s="292" t="s">
        <v>2319</v>
      </c>
      <c r="G502" s="292">
        <v>8000</v>
      </c>
      <c r="H502" s="293" t="s">
        <v>2478</v>
      </c>
      <c r="I502" s="292">
        <v>85</v>
      </c>
      <c r="J502" s="293" t="s">
        <v>2478</v>
      </c>
      <c r="K502" s="292">
        <v>2156890</v>
      </c>
      <c r="L502" s="294">
        <v>66262399</v>
      </c>
      <c r="M502" s="293" t="s">
        <v>134</v>
      </c>
      <c r="N502" s="293" t="s">
        <v>135</v>
      </c>
      <c r="O502" s="292" t="s">
        <v>2289</v>
      </c>
      <c r="P502" s="292">
        <v>8321</v>
      </c>
      <c r="Q502" s="293" t="s">
        <v>136</v>
      </c>
      <c r="R502" s="363">
        <v>85</v>
      </c>
      <c r="S502" s="364" t="s">
        <v>2478</v>
      </c>
      <c r="T502" s="297"/>
      <c r="U502" s="290" t="s">
        <v>2320</v>
      </c>
      <c r="V502" s="292">
        <v>60</v>
      </c>
      <c r="W502" s="296" t="s">
        <v>3377</v>
      </c>
    </row>
    <row r="503" spans="1:23" ht="30" x14ac:dyDescent="0.25">
      <c r="A503" s="284">
        <v>2015</v>
      </c>
      <c r="B503" s="292">
        <v>760</v>
      </c>
      <c r="C503" s="293" t="s">
        <v>1247</v>
      </c>
      <c r="D503" s="293" t="s">
        <v>2478</v>
      </c>
      <c r="E503" s="293" t="s">
        <v>1248</v>
      </c>
      <c r="F503" s="292" t="s">
        <v>237</v>
      </c>
      <c r="G503" s="292">
        <v>8000</v>
      </c>
      <c r="H503" s="293" t="s">
        <v>2478</v>
      </c>
      <c r="I503" s="292">
        <v>85</v>
      </c>
      <c r="J503" s="293" t="s">
        <v>2478</v>
      </c>
      <c r="K503" s="292">
        <v>5151350</v>
      </c>
      <c r="L503" s="294">
        <v>44188145</v>
      </c>
      <c r="M503" s="293" t="s">
        <v>1251</v>
      </c>
      <c r="N503" s="293" t="s">
        <v>1252</v>
      </c>
      <c r="O503" s="292" t="s">
        <v>2492</v>
      </c>
      <c r="P503" s="292">
        <v>8000</v>
      </c>
      <c r="Q503" s="293" t="s">
        <v>2478</v>
      </c>
      <c r="R503" s="363">
        <v>85</v>
      </c>
      <c r="S503" s="364" t="s">
        <v>2478</v>
      </c>
      <c r="T503" s="297"/>
      <c r="U503" s="290" t="s">
        <v>2320</v>
      </c>
      <c r="V503" s="292">
        <v>60</v>
      </c>
      <c r="W503" s="296" t="s">
        <v>3377</v>
      </c>
    </row>
    <row r="504" spans="1:23" x14ac:dyDescent="0.25">
      <c r="A504" s="284">
        <v>2015</v>
      </c>
      <c r="B504" s="285">
        <v>812</v>
      </c>
      <c r="C504" s="286" t="s">
        <v>2153</v>
      </c>
      <c r="D504" s="286" t="s">
        <v>2289</v>
      </c>
      <c r="E504" s="286" t="s">
        <v>2476</v>
      </c>
      <c r="F504" s="285" t="s">
        <v>2477</v>
      </c>
      <c r="G504" s="285">
        <v>8000</v>
      </c>
      <c r="H504" s="286" t="s">
        <v>2478</v>
      </c>
      <c r="I504" s="285">
        <v>85</v>
      </c>
      <c r="J504" s="286" t="s">
        <v>2478</v>
      </c>
      <c r="K504" s="285">
        <v>5284112</v>
      </c>
      <c r="L504" s="287">
        <v>20294085</v>
      </c>
      <c r="M504" s="286" t="s">
        <v>2852</v>
      </c>
      <c r="N504" s="286" t="s">
        <v>2476</v>
      </c>
      <c r="O504" s="285" t="s">
        <v>2477</v>
      </c>
      <c r="P504" s="288">
        <v>8000</v>
      </c>
      <c r="Q504" s="286" t="s">
        <v>2478</v>
      </c>
      <c r="R504" s="361">
        <v>85</v>
      </c>
      <c r="S504" s="362" t="s">
        <v>2478</v>
      </c>
      <c r="T504" s="289"/>
      <c r="U504" s="290" t="s">
        <v>2320</v>
      </c>
      <c r="V504" s="285">
        <v>60</v>
      </c>
      <c r="W504" s="291" t="s">
        <v>3377</v>
      </c>
    </row>
    <row r="505" spans="1:23" ht="60" x14ac:dyDescent="0.25">
      <c r="A505" s="335">
        <v>2015</v>
      </c>
      <c r="B505" s="333">
        <v>943</v>
      </c>
      <c r="C505" s="334" t="s">
        <v>2080</v>
      </c>
      <c r="D505" s="334" t="s">
        <v>2289</v>
      </c>
      <c r="E505" s="334" t="s">
        <v>794</v>
      </c>
      <c r="F505" s="333" t="s">
        <v>186</v>
      </c>
      <c r="G505" s="333">
        <v>8000</v>
      </c>
      <c r="H505" s="334" t="s">
        <v>2478</v>
      </c>
      <c r="I505" s="333">
        <v>85</v>
      </c>
      <c r="J505" s="334" t="s">
        <v>2478</v>
      </c>
      <c r="K505" s="333">
        <v>5600120</v>
      </c>
      <c r="L505" s="336">
        <v>64669351</v>
      </c>
      <c r="M505" s="334" t="s">
        <v>3160</v>
      </c>
      <c r="N505" s="334" t="s">
        <v>3524</v>
      </c>
      <c r="O505" s="333" t="s">
        <v>3525</v>
      </c>
      <c r="P505" s="333">
        <v>8220</v>
      </c>
      <c r="Q505" s="334" t="s">
        <v>3524</v>
      </c>
      <c r="R505" s="383">
        <v>85</v>
      </c>
      <c r="S505" s="382" t="s">
        <v>2478</v>
      </c>
      <c r="T505" s="295" t="s">
        <v>3755</v>
      </c>
      <c r="U505" s="290" t="s">
        <v>2320</v>
      </c>
      <c r="V505" s="333">
        <v>60</v>
      </c>
      <c r="W505" s="337" t="s">
        <v>3377</v>
      </c>
    </row>
    <row r="506" spans="1:23" ht="30" x14ac:dyDescent="0.25">
      <c r="A506" s="284">
        <v>2015</v>
      </c>
      <c r="B506" s="292">
        <v>1184</v>
      </c>
      <c r="C506" s="293" t="s">
        <v>152</v>
      </c>
      <c r="D506" s="293" t="s">
        <v>2478</v>
      </c>
      <c r="E506" s="293" t="s">
        <v>794</v>
      </c>
      <c r="F506" s="292" t="s">
        <v>2458</v>
      </c>
      <c r="G506" s="292">
        <v>8000</v>
      </c>
      <c r="H506" s="293" t="s">
        <v>2478</v>
      </c>
      <c r="I506" s="298">
        <v>85</v>
      </c>
      <c r="J506" s="293" t="s">
        <v>2478</v>
      </c>
      <c r="K506" s="292">
        <v>5069149</v>
      </c>
      <c r="L506" s="294">
        <v>28448111</v>
      </c>
      <c r="M506" s="293" t="s">
        <v>165</v>
      </c>
      <c r="N506" s="293" t="s">
        <v>3242</v>
      </c>
      <c r="O506" s="292" t="s">
        <v>2435</v>
      </c>
      <c r="P506" s="292">
        <v>8000</v>
      </c>
      <c r="Q506" s="293" t="s">
        <v>2478</v>
      </c>
      <c r="R506" s="363">
        <v>85</v>
      </c>
      <c r="S506" s="364" t="s">
        <v>2478</v>
      </c>
      <c r="T506" s="297"/>
      <c r="U506" s="290" t="s">
        <v>2320</v>
      </c>
      <c r="V506" s="292">
        <v>60</v>
      </c>
      <c r="W506" s="296" t="s">
        <v>3377</v>
      </c>
    </row>
    <row r="507" spans="1:23" x14ac:dyDescent="0.25">
      <c r="A507" s="284">
        <v>2015</v>
      </c>
      <c r="B507" s="292">
        <v>1248</v>
      </c>
      <c r="C507" s="293" t="s">
        <v>2689</v>
      </c>
      <c r="D507" s="293" t="s">
        <v>2289</v>
      </c>
      <c r="E507" s="293" t="s">
        <v>746</v>
      </c>
      <c r="F507" s="292" t="s">
        <v>668</v>
      </c>
      <c r="G507" s="292">
        <v>1000</v>
      </c>
      <c r="H507" s="293" t="s">
        <v>2330</v>
      </c>
      <c r="I507" s="292">
        <v>61</v>
      </c>
      <c r="J507" s="293" t="s">
        <v>2330</v>
      </c>
      <c r="K507" s="292">
        <v>5025796</v>
      </c>
      <c r="L507" s="294">
        <v>80267432</v>
      </c>
      <c r="M507" s="293" t="s">
        <v>3278</v>
      </c>
      <c r="N507" s="293" t="s">
        <v>3279</v>
      </c>
      <c r="O507" s="292" t="s">
        <v>2319</v>
      </c>
      <c r="P507" s="292">
        <v>8000</v>
      </c>
      <c r="Q507" s="293" t="s">
        <v>2478</v>
      </c>
      <c r="R507" s="365">
        <v>85</v>
      </c>
      <c r="S507" s="364" t="s">
        <v>2478</v>
      </c>
      <c r="T507" s="297"/>
      <c r="U507" s="290" t="s">
        <v>2301</v>
      </c>
      <c r="V507" s="292">
        <v>60</v>
      </c>
      <c r="W507" s="296" t="s">
        <v>3377</v>
      </c>
    </row>
    <row r="508" spans="1:23" x14ac:dyDescent="0.25">
      <c r="A508" s="284">
        <v>2015</v>
      </c>
      <c r="B508" s="285">
        <v>1291</v>
      </c>
      <c r="C508" s="286" t="s">
        <v>3612</v>
      </c>
      <c r="D508" s="286" t="s">
        <v>2478</v>
      </c>
      <c r="E508" s="286" t="s">
        <v>3613</v>
      </c>
      <c r="F508" s="285" t="s">
        <v>1454</v>
      </c>
      <c r="G508" s="285">
        <v>8000</v>
      </c>
      <c r="H508" s="286" t="s">
        <v>2478</v>
      </c>
      <c r="I508" s="288">
        <v>85</v>
      </c>
      <c r="J508" s="286" t="s">
        <v>2478</v>
      </c>
      <c r="K508" s="285">
        <v>5754445</v>
      </c>
      <c r="L508" s="287">
        <v>22975993</v>
      </c>
      <c r="M508" s="286" t="s">
        <v>3614</v>
      </c>
      <c r="N508" s="286" t="s">
        <v>3613</v>
      </c>
      <c r="O508" s="285" t="s">
        <v>1454</v>
      </c>
      <c r="P508" s="288">
        <v>8000</v>
      </c>
      <c r="Q508" s="286" t="s">
        <v>2478</v>
      </c>
      <c r="R508" s="361">
        <v>85</v>
      </c>
      <c r="S508" s="362" t="s">
        <v>2478</v>
      </c>
      <c r="T508" s="289"/>
      <c r="U508" s="290" t="s">
        <v>2320</v>
      </c>
      <c r="V508" s="285">
        <v>60</v>
      </c>
      <c r="W508" s="291" t="s">
        <v>3377</v>
      </c>
    </row>
    <row r="509" spans="1:23" x14ac:dyDescent="0.25">
      <c r="A509" s="338">
        <v>2015</v>
      </c>
      <c r="B509" s="339">
        <v>1328</v>
      </c>
      <c r="C509" s="340" t="s">
        <v>3654</v>
      </c>
      <c r="D509" s="340"/>
      <c r="E509" s="340" t="s">
        <v>3655</v>
      </c>
      <c r="F509" s="339">
        <v>1</v>
      </c>
      <c r="G509" s="339">
        <v>8000</v>
      </c>
      <c r="H509" s="340" t="s">
        <v>2478</v>
      </c>
      <c r="I509" s="339">
        <v>85</v>
      </c>
      <c r="J509" s="340" t="s">
        <v>2478</v>
      </c>
      <c r="K509" s="339">
        <v>7435000</v>
      </c>
      <c r="L509" s="341">
        <v>15354997</v>
      </c>
      <c r="M509" s="340"/>
      <c r="N509" s="340" t="s">
        <v>3655</v>
      </c>
      <c r="O509" s="339">
        <v>1</v>
      </c>
      <c r="P509" s="339">
        <v>8000</v>
      </c>
      <c r="Q509" s="340" t="s">
        <v>2478</v>
      </c>
      <c r="R509" s="384">
        <v>85</v>
      </c>
      <c r="S509" s="385" t="s">
        <v>2478</v>
      </c>
      <c r="T509" s="338" t="s">
        <v>3557</v>
      </c>
      <c r="U509" s="303" t="s">
        <v>2320</v>
      </c>
      <c r="V509" s="339">
        <v>60</v>
      </c>
      <c r="W509" s="342" t="s">
        <v>3377</v>
      </c>
    </row>
    <row r="510" spans="1:23" x14ac:dyDescent="0.25">
      <c r="A510" s="284">
        <v>2015</v>
      </c>
      <c r="B510" s="292">
        <v>144</v>
      </c>
      <c r="C510" s="293" t="s">
        <v>1559</v>
      </c>
      <c r="D510" s="293" t="s">
        <v>120</v>
      </c>
      <c r="E510" s="293" t="s">
        <v>2413</v>
      </c>
      <c r="F510" s="292" t="s">
        <v>2431</v>
      </c>
      <c r="G510" s="292">
        <v>2270</v>
      </c>
      <c r="H510" s="293" t="s">
        <v>120</v>
      </c>
      <c r="I510" s="292">
        <v>87</v>
      </c>
      <c r="J510" s="293" t="s">
        <v>120</v>
      </c>
      <c r="K510" s="292">
        <v>5098599</v>
      </c>
      <c r="L510" s="294">
        <v>64450856</v>
      </c>
      <c r="M510" s="293" t="s">
        <v>1559</v>
      </c>
      <c r="N510" s="293" t="s">
        <v>2402</v>
      </c>
      <c r="O510" s="292" t="s">
        <v>2431</v>
      </c>
      <c r="P510" s="292">
        <v>2270</v>
      </c>
      <c r="Q510" s="293" t="s">
        <v>120</v>
      </c>
      <c r="R510" s="363">
        <v>87</v>
      </c>
      <c r="S510" s="364" t="s">
        <v>120</v>
      </c>
      <c r="T510" s="297"/>
      <c r="U510" s="290" t="s">
        <v>2293</v>
      </c>
      <c r="V510" s="292">
        <v>15</v>
      </c>
      <c r="W510" s="296" t="s">
        <v>1148</v>
      </c>
    </row>
    <row r="511" spans="1:23" x14ac:dyDescent="0.25">
      <c r="A511" s="284">
        <v>2015</v>
      </c>
      <c r="B511" s="285">
        <v>310</v>
      </c>
      <c r="C511" s="286" t="s">
        <v>119</v>
      </c>
      <c r="D511" s="286" t="s">
        <v>120</v>
      </c>
      <c r="E511" s="286" t="s">
        <v>2468</v>
      </c>
      <c r="F511" s="285" t="s">
        <v>121</v>
      </c>
      <c r="G511" s="285">
        <v>2270</v>
      </c>
      <c r="H511" s="286" t="s">
        <v>120</v>
      </c>
      <c r="I511" s="285">
        <v>87</v>
      </c>
      <c r="J511" s="286" t="s">
        <v>120</v>
      </c>
      <c r="K511" s="285">
        <v>5616514</v>
      </c>
      <c r="L511" s="287">
        <v>57420866</v>
      </c>
      <c r="M511" s="286" t="s">
        <v>122</v>
      </c>
      <c r="N511" s="286" t="s">
        <v>2468</v>
      </c>
      <c r="O511" s="285" t="s">
        <v>121</v>
      </c>
      <c r="P511" s="288">
        <v>2270</v>
      </c>
      <c r="Q511" s="286" t="s">
        <v>120</v>
      </c>
      <c r="R511" s="361">
        <v>87</v>
      </c>
      <c r="S511" s="362" t="s">
        <v>120</v>
      </c>
      <c r="T511" s="289"/>
      <c r="U511" s="290" t="s">
        <v>2293</v>
      </c>
      <c r="V511" s="285">
        <v>15</v>
      </c>
      <c r="W511" s="291" t="s">
        <v>1148</v>
      </c>
    </row>
    <row r="512" spans="1:23" x14ac:dyDescent="0.25">
      <c r="A512" s="284">
        <v>2015</v>
      </c>
      <c r="B512" s="285">
        <v>580</v>
      </c>
      <c r="C512" s="286" t="s">
        <v>2621</v>
      </c>
      <c r="D512" s="286" t="s">
        <v>120</v>
      </c>
      <c r="E512" s="286" t="s">
        <v>2622</v>
      </c>
      <c r="F512" s="285" t="s">
        <v>2384</v>
      </c>
      <c r="G512" s="285">
        <v>2270</v>
      </c>
      <c r="H512" s="286" t="s">
        <v>120</v>
      </c>
      <c r="I512" s="285">
        <v>87</v>
      </c>
      <c r="J512" s="286" t="s">
        <v>120</v>
      </c>
      <c r="K512" s="285">
        <v>5076382</v>
      </c>
      <c r="L512" s="287">
        <v>28649974</v>
      </c>
      <c r="M512" s="286" t="s">
        <v>2621</v>
      </c>
      <c r="N512" s="286" t="s">
        <v>2622</v>
      </c>
      <c r="O512" s="285" t="s">
        <v>2384</v>
      </c>
      <c r="P512" s="288">
        <v>2270</v>
      </c>
      <c r="Q512" s="286" t="s">
        <v>120</v>
      </c>
      <c r="R512" s="361">
        <v>87</v>
      </c>
      <c r="S512" s="362" t="s">
        <v>120</v>
      </c>
      <c r="T512" s="289"/>
      <c r="U512" s="290" t="s">
        <v>2293</v>
      </c>
      <c r="V512" s="285">
        <v>15</v>
      </c>
      <c r="W512" s="291" t="s">
        <v>1148</v>
      </c>
    </row>
    <row r="513" spans="1:23" x14ac:dyDescent="0.25">
      <c r="A513" s="284">
        <v>2015</v>
      </c>
      <c r="B513" s="292">
        <v>780</v>
      </c>
      <c r="C513" s="293" t="s">
        <v>1148</v>
      </c>
      <c r="D513" s="293" t="s">
        <v>2289</v>
      </c>
      <c r="E513" s="293" t="s">
        <v>600</v>
      </c>
      <c r="F513" s="292" t="s">
        <v>74</v>
      </c>
      <c r="G513" s="292">
        <v>2270</v>
      </c>
      <c r="H513" s="293" t="s">
        <v>120</v>
      </c>
      <c r="I513" s="292">
        <v>87</v>
      </c>
      <c r="J513" s="293" t="s">
        <v>120</v>
      </c>
      <c r="K513" s="292">
        <v>5073049</v>
      </c>
      <c r="L513" s="294">
        <v>66338441</v>
      </c>
      <c r="M513" s="293" t="s">
        <v>2648</v>
      </c>
      <c r="N513" s="293" t="s">
        <v>57</v>
      </c>
      <c r="O513" s="292" t="s">
        <v>1152</v>
      </c>
      <c r="P513" s="292">
        <v>2270</v>
      </c>
      <c r="Q513" s="293" t="s">
        <v>120</v>
      </c>
      <c r="R513" s="363">
        <v>87</v>
      </c>
      <c r="S513" s="364" t="s">
        <v>120</v>
      </c>
      <c r="T513" s="297"/>
      <c r="U513" s="290" t="s">
        <v>2293</v>
      </c>
      <c r="V513" s="292">
        <v>15</v>
      </c>
      <c r="W513" s="296" t="s">
        <v>1148</v>
      </c>
    </row>
    <row r="514" spans="1:23" x14ac:dyDescent="0.25">
      <c r="A514" s="284">
        <v>2015</v>
      </c>
      <c r="B514" s="285">
        <v>901</v>
      </c>
      <c r="C514" s="286" t="s">
        <v>868</v>
      </c>
      <c r="D514" s="286" t="s">
        <v>2289</v>
      </c>
      <c r="E514" s="286" t="s">
        <v>869</v>
      </c>
      <c r="F514" s="285" t="s">
        <v>6</v>
      </c>
      <c r="G514" s="285">
        <v>2270</v>
      </c>
      <c r="H514" s="286" t="s">
        <v>120</v>
      </c>
      <c r="I514" s="285">
        <v>87</v>
      </c>
      <c r="J514" s="286" t="s">
        <v>120</v>
      </c>
      <c r="K514" s="285">
        <v>5054788</v>
      </c>
      <c r="L514" s="287">
        <v>98922904</v>
      </c>
      <c r="M514" s="286" t="s">
        <v>870</v>
      </c>
      <c r="N514" s="286" t="s">
        <v>869</v>
      </c>
      <c r="O514" s="285" t="s">
        <v>6</v>
      </c>
      <c r="P514" s="288">
        <v>2270</v>
      </c>
      <c r="Q514" s="286" t="s">
        <v>120</v>
      </c>
      <c r="R514" s="361">
        <v>87</v>
      </c>
      <c r="S514" s="362" t="s">
        <v>120</v>
      </c>
      <c r="T514" s="289"/>
      <c r="U514" s="290" t="s">
        <v>2293</v>
      </c>
      <c r="V514" s="285">
        <v>15</v>
      </c>
      <c r="W514" s="291" t="s">
        <v>1148</v>
      </c>
    </row>
    <row r="515" spans="1:23" x14ac:dyDescent="0.25">
      <c r="A515" s="284">
        <v>2015</v>
      </c>
      <c r="B515" s="292">
        <v>914</v>
      </c>
      <c r="C515" s="293" t="s">
        <v>1148</v>
      </c>
      <c r="D515" s="293" t="s">
        <v>2289</v>
      </c>
      <c r="E515" s="293" t="s">
        <v>600</v>
      </c>
      <c r="F515" s="292" t="s">
        <v>74</v>
      </c>
      <c r="G515" s="292">
        <v>2270</v>
      </c>
      <c r="H515" s="293" t="s">
        <v>120</v>
      </c>
      <c r="I515" s="292">
        <v>87</v>
      </c>
      <c r="J515" s="293" t="s">
        <v>120</v>
      </c>
      <c r="K515" s="292">
        <v>5073049</v>
      </c>
      <c r="L515" s="294">
        <v>66338441</v>
      </c>
      <c r="M515" s="293" t="s">
        <v>1150</v>
      </c>
      <c r="N515" s="293" t="s">
        <v>2383</v>
      </c>
      <c r="O515" s="292" t="s">
        <v>74</v>
      </c>
      <c r="P515" s="292">
        <v>2270</v>
      </c>
      <c r="Q515" s="293" t="s">
        <v>120</v>
      </c>
      <c r="R515" s="363">
        <v>87</v>
      </c>
      <c r="S515" s="364" t="s">
        <v>120</v>
      </c>
      <c r="T515" s="297"/>
      <c r="U515" s="290" t="s">
        <v>2293</v>
      </c>
      <c r="V515" s="292">
        <v>15</v>
      </c>
      <c r="W515" s="296" t="s">
        <v>1148</v>
      </c>
    </row>
    <row r="516" spans="1:23" x14ac:dyDescent="0.25">
      <c r="A516" s="284">
        <v>2015</v>
      </c>
      <c r="B516" s="292">
        <v>927</v>
      </c>
      <c r="C516" s="293" t="s">
        <v>1148</v>
      </c>
      <c r="D516" s="293" t="s">
        <v>2289</v>
      </c>
      <c r="E516" s="293" t="s">
        <v>600</v>
      </c>
      <c r="F516" s="292" t="s">
        <v>74</v>
      </c>
      <c r="G516" s="292">
        <v>2270</v>
      </c>
      <c r="H516" s="293" t="s">
        <v>120</v>
      </c>
      <c r="I516" s="292">
        <v>87</v>
      </c>
      <c r="J516" s="293" t="s">
        <v>120</v>
      </c>
      <c r="K516" s="292">
        <v>5073049</v>
      </c>
      <c r="L516" s="294">
        <v>66338441</v>
      </c>
      <c r="M516" s="293" t="s">
        <v>1156</v>
      </c>
      <c r="N516" s="293" t="s">
        <v>1157</v>
      </c>
      <c r="O516" s="292" t="s">
        <v>2384</v>
      </c>
      <c r="P516" s="292">
        <v>2270</v>
      </c>
      <c r="Q516" s="293" t="s">
        <v>120</v>
      </c>
      <c r="R516" s="363">
        <v>87</v>
      </c>
      <c r="S516" s="364" t="s">
        <v>120</v>
      </c>
      <c r="T516" s="297"/>
      <c r="U516" s="290" t="s">
        <v>2293</v>
      </c>
      <c r="V516" s="292">
        <v>19</v>
      </c>
      <c r="W516" s="296" t="s">
        <v>3318</v>
      </c>
    </row>
    <row r="517" spans="1:23" x14ac:dyDescent="0.25">
      <c r="A517" s="284">
        <v>2015</v>
      </c>
      <c r="B517" s="292">
        <v>961</v>
      </c>
      <c r="C517" s="293" t="s">
        <v>578</v>
      </c>
      <c r="D517" s="293" t="s">
        <v>2289</v>
      </c>
      <c r="E517" s="293" t="s">
        <v>579</v>
      </c>
      <c r="F517" s="292" t="s">
        <v>2384</v>
      </c>
      <c r="G517" s="292">
        <v>2000</v>
      </c>
      <c r="H517" s="293" t="s">
        <v>2292</v>
      </c>
      <c r="I517" s="292">
        <v>70</v>
      </c>
      <c r="J517" s="293" t="s">
        <v>2292</v>
      </c>
      <c r="K517" s="292">
        <v>5003393</v>
      </c>
      <c r="L517" s="294">
        <v>10304452</v>
      </c>
      <c r="M517" s="293" t="s">
        <v>599</v>
      </c>
      <c r="N517" s="293" t="s">
        <v>600</v>
      </c>
      <c r="O517" s="292" t="s">
        <v>601</v>
      </c>
      <c r="P517" s="292">
        <v>2270</v>
      </c>
      <c r="Q517" s="293" t="s">
        <v>120</v>
      </c>
      <c r="R517" s="363">
        <v>87</v>
      </c>
      <c r="S517" s="364" t="s">
        <v>120</v>
      </c>
      <c r="T517" s="297"/>
      <c r="U517" s="290" t="s">
        <v>2293</v>
      </c>
      <c r="V517" s="292">
        <v>15</v>
      </c>
      <c r="W517" s="296" t="s">
        <v>1148</v>
      </c>
    </row>
    <row r="518" spans="1:23" x14ac:dyDescent="0.25">
      <c r="A518" s="284">
        <v>2015</v>
      </c>
      <c r="B518" s="292">
        <v>168</v>
      </c>
      <c r="C518" s="293" t="s">
        <v>3050</v>
      </c>
      <c r="D518" s="293" t="s">
        <v>1207</v>
      </c>
      <c r="E518" s="293" t="s">
        <v>1207</v>
      </c>
      <c r="F518" s="292" t="s">
        <v>227</v>
      </c>
      <c r="G518" s="292">
        <v>6210</v>
      </c>
      <c r="H518" s="293" t="s">
        <v>1169</v>
      </c>
      <c r="I518" s="292">
        <v>111</v>
      </c>
      <c r="J518" s="293" t="s">
        <v>1169</v>
      </c>
      <c r="K518" s="292">
        <v>5244005</v>
      </c>
      <c r="L518" s="294">
        <v>54127106</v>
      </c>
      <c r="M518" s="293" t="s">
        <v>3053</v>
      </c>
      <c r="N518" s="293" t="s">
        <v>1209</v>
      </c>
      <c r="O518" s="292" t="s">
        <v>1210</v>
      </c>
      <c r="P518" s="292">
        <v>6333</v>
      </c>
      <c r="Q518" s="293" t="s">
        <v>1211</v>
      </c>
      <c r="R518" s="363">
        <v>90</v>
      </c>
      <c r="S518" s="364" t="s">
        <v>19</v>
      </c>
      <c r="T518" s="297"/>
      <c r="U518" s="290" t="s">
        <v>2345</v>
      </c>
      <c r="V518" s="292">
        <v>52</v>
      </c>
      <c r="W518" s="296" t="s">
        <v>3359</v>
      </c>
    </row>
    <row r="519" spans="1:23" x14ac:dyDescent="0.25">
      <c r="A519" s="284">
        <v>2015</v>
      </c>
      <c r="B519" s="285">
        <v>218</v>
      </c>
      <c r="C519" s="286" t="s">
        <v>1683</v>
      </c>
      <c r="D519" s="286" t="s">
        <v>2289</v>
      </c>
      <c r="E519" s="286" t="s">
        <v>3064</v>
      </c>
      <c r="F519" s="285" t="s">
        <v>1390</v>
      </c>
      <c r="G519" s="285">
        <v>6320</v>
      </c>
      <c r="H519" s="286" t="s">
        <v>736</v>
      </c>
      <c r="I519" s="285">
        <v>90</v>
      </c>
      <c r="J519" s="286" t="s">
        <v>19</v>
      </c>
      <c r="K519" s="285">
        <v>5006112</v>
      </c>
      <c r="L519" s="287">
        <v>12511765</v>
      </c>
      <c r="M519" s="286" t="s">
        <v>1683</v>
      </c>
      <c r="N519" s="286" t="s">
        <v>3064</v>
      </c>
      <c r="O519" s="285" t="s">
        <v>1390</v>
      </c>
      <c r="P519" s="288">
        <v>6320</v>
      </c>
      <c r="Q519" s="286" t="s">
        <v>736</v>
      </c>
      <c r="R519" s="361">
        <v>90</v>
      </c>
      <c r="S519" s="362" t="s">
        <v>19</v>
      </c>
      <c r="T519" s="289"/>
      <c r="U519" s="290" t="s">
        <v>2358</v>
      </c>
      <c r="V519" s="285">
        <v>52</v>
      </c>
      <c r="W519" s="291" t="s">
        <v>3359</v>
      </c>
    </row>
    <row r="520" spans="1:23" x14ac:dyDescent="0.25">
      <c r="A520" s="284">
        <v>2015</v>
      </c>
      <c r="B520" s="292">
        <v>596</v>
      </c>
      <c r="C520" s="293" t="s">
        <v>988</v>
      </c>
      <c r="D520" s="293" t="s">
        <v>989</v>
      </c>
      <c r="E520" s="293" t="s">
        <v>990</v>
      </c>
      <c r="F520" s="292" t="s">
        <v>3448</v>
      </c>
      <c r="G520" s="292">
        <v>6330</v>
      </c>
      <c r="H520" s="293" t="s">
        <v>19</v>
      </c>
      <c r="I520" s="292">
        <v>90</v>
      </c>
      <c r="J520" s="293" t="s">
        <v>19</v>
      </c>
      <c r="K520" s="292">
        <v>5105633</v>
      </c>
      <c r="L520" s="294">
        <v>73819174</v>
      </c>
      <c r="M520" s="293" t="s">
        <v>3449</v>
      </c>
      <c r="N520" s="293" t="s">
        <v>1209</v>
      </c>
      <c r="O520" s="292" t="s">
        <v>575</v>
      </c>
      <c r="P520" s="292">
        <v>6333</v>
      </c>
      <c r="Q520" s="293" t="s">
        <v>1211</v>
      </c>
      <c r="R520" s="363">
        <v>90</v>
      </c>
      <c r="S520" s="364" t="s">
        <v>19</v>
      </c>
      <c r="T520" s="297"/>
      <c r="U520" s="290" t="s">
        <v>2358</v>
      </c>
      <c r="V520" s="292">
        <v>52</v>
      </c>
      <c r="W520" s="296" t="s">
        <v>3359</v>
      </c>
    </row>
    <row r="521" spans="1:23" x14ac:dyDescent="0.25">
      <c r="A521" s="284">
        <v>2015</v>
      </c>
      <c r="B521" s="292">
        <v>881</v>
      </c>
      <c r="C521" s="293" t="s">
        <v>13</v>
      </c>
      <c r="D521" s="293" t="s">
        <v>2289</v>
      </c>
      <c r="E521" s="293" t="s">
        <v>874</v>
      </c>
      <c r="F521" s="292" t="s">
        <v>2473</v>
      </c>
      <c r="G521" s="292">
        <v>6000</v>
      </c>
      <c r="H521" s="293" t="s">
        <v>2357</v>
      </c>
      <c r="I521" s="292">
        <v>50</v>
      </c>
      <c r="J521" s="293" t="s">
        <v>2357</v>
      </c>
      <c r="K521" s="292">
        <v>5516684</v>
      </c>
      <c r="L521" s="294">
        <v>94321183</v>
      </c>
      <c r="M521" s="293" t="s">
        <v>15</v>
      </c>
      <c r="N521" s="293" t="s">
        <v>3064</v>
      </c>
      <c r="O521" s="292" t="s">
        <v>17</v>
      </c>
      <c r="P521" s="292">
        <v>6320</v>
      </c>
      <c r="Q521" s="293" t="s">
        <v>736</v>
      </c>
      <c r="R521" s="363">
        <v>90</v>
      </c>
      <c r="S521" s="364" t="s">
        <v>19</v>
      </c>
      <c r="T521" s="297"/>
      <c r="U521" s="290" t="s">
        <v>2358</v>
      </c>
      <c r="V521" s="292">
        <v>52</v>
      </c>
      <c r="W521" s="296" t="s">
        <v>3359</v>
      </c>
    </row>
    <row r="522" spans="1:23" x14ac:dyDescent="0.25">
      <c r="A522" s="284">
        <v>2015</v>
      </c>
      <c r="B522" s="292">
        <v>885</v>
      </c>
      <c r="C522" s="293" t="s">
        <v>734</v>
      </c>
      <c r="D522" s="293" t="s">
        <v>2289</v>
      </c>
      <c r="E522" s="293" t="s">
        <v>735</v>
      </c>
      <c r="F522" s="292" t="s">
        <v>74</v>
      </c>
      <c r="G522" s="292">
        <v>6320</v>
      </c>
      <c r="H522" s="293" t="s">
        <v>736</v>
      </c>
      <c r="I522" s="292">
        <v>90</v>
      </c>
      <c r="J522" s="293" t="s">
        <v>19</v>
      </c>
      <c r="K522" s="292">
        <v>5004837</v>
      </c>
      <c r="L522" s="294">
        <v>38077248</v>
      </c>
      <c r="M522" s="293" t="s">
        <v>3151</v>
      </c>
      <c r="N522" s="293" t="s">
        <v>3152</v>
      </c>
      <c r="O522" s="292" t="s">
        <v>2425</v>
      </c>
      <c r="P522" s="292">
        <v>6320</v>
      </c>
      <c r="Q522" s="293" t="s">
        <v>736</v>
      </c>
      <c r="R522" s="363">
        <v>90</v>
      </c>
      <c r="S522" s="364" t="s">
        <v>19</v>
      </c>
      <c r="T522" s="297"/>
      <c r="U522" s="290" t="s">
        <v>2358</v>
      </c>
      <c r="V522" s="292">
        <v>52</v>
      </c>
      <c r="W522" s="296" t="s">
        <v>3359</v>
      </c>
    </row>
    <row r="523" spans="1:23" x14ac:dyDescent="0.25">
      <c r="A523" s="284">
        <v>2015</v>
      </c>
      <c r="B523" s="292">
        <v>905</v>
      </c>
      <c r="C523" s="293" t="s">
        <v>2080</v>
      </c>
      <c r="D523" s="293" t="s">
        <v>2289</v>
      </c>
      <c r="E523" s="293" t="s">
        <v>794</v>
      </c>
      <c r="F523" s="292" t="s">
        <v>186</v>
      </c>
      <c r="G523" s="292">
        <v>8000</v>
      </c>
      <c r="H523" s="293" t="s">
        <v>2478</v>
      </c>
      <c r="I523" s="292">
        <v>85</v>
      </c>
      <c r="J523" s="293" t="s">
        <v>2478</v>
      </c>
      <c r="K523" s="292">
        <v>5600120</v>
      </c>
      <c r="L523" s="294">
        <v>64669351</v>
      </c>
      <c r="M523" s="293" t="s">
        <v>3155</v>
      </c>
      <c r="N523" s="293" t="s">
        <v>3508</v>
      </c>
      <c r="O523" s="292" t="s">
        <v>2083</v>
      </c>
      <c r="P523" s="292">
        <v>6323</v>
      </c>
      <c r="Q523" s="293" t="s">
        <v>3508</v>
      </c>
      <c r="R523" s="363">
        <v>90</v>
      </c>
      <c r="S523" s="364" t="s">
        <v>19</v>
      </c>
      <c r="T523" s="297"/>
      <c r="U523" s="290" t="s">
        <v>2320</v>
      </c>
      <c r="V523" s="292">
        <v>52</v>
      </c>
      <c r="W523" s="296" t="s">
        <v>3359</v>
      </c>
    </row>
    <row r="524" spans="1:23" x14ac:dyDescent="0.25">
      <c r="A524" s="284">
        <v>2015</v>
      </c>
      <c r="B524" s="292">
        <v>917</v>
      </c>
      <c r="C524" s="293" t="s">
        <v>734</v>
      </c>
      <c r="D524" s="293" t="s">
        <v>2289</v>
      </c>
      <c r="E524" s="293" t="s">
        <v>735</v>
      </c>
      <c r="F524" s="292" t="s">
        <v>74</v>
      </c>
      <c r="G524" s="292">
        <v>6320</v>
      </c>
      <c r="H524" s="293" t="s">
        <v>736</v>
      </c>
      <c r="I524" s="292">
        <v>90</v>
      </c>
      <c r="J524" s="293" t="s">
        <v>19</v>
      </c>
      <c r="K524" s="292">
        <v>5004837</v>
      </c>
      <c r="L524" s="294">
        <v>38077248</v>
      </c>
      <c r="M524" s="293" t="s">
        <v>742</v>
      </c>
      <c r="N524" s="293" t="s">
        <v>735</v>
      </c>
      <c r="O524" s="292" t="s">
        <v>451</v>
      </c>
      <c r="P524" s="292">
        <v>6320</v>
      </c>
      <c r="Q524" s="293" t="s">
        <v>736</v>
      </c>
      <c r="R524" s="363">
        <v>90</v>
      </c>
      <c r="S524" s="364" t="s">
        <v>19</v>
      </c>
      <c r="T524" s="297"/>
      <c r="U524" s="290" t="s">
        <v>2358</v>
      </c>
      <c r="V524" s="292">
        <v>52</v>
      </c>
      <c r="W524" s="296" t="s">
        <v>3359</v>
      </c>
    </row>
    <row r="525" spans="1:23" x14ac:dyDescent="0.25">
      <c r="A525" s="284">
        <v>2015</v>
      </c>
      <c r="B525" s="292">
        <v>973</v>
      </c>
      <c r="C525" s="293" t="s">
        <v>834</v>
      </c>
      <c r="D525" s="293" t="s">
        <v>2289</v>
      </c>
      <c r="E525" s="293" t="s">
        <v>735</v>
      </c>
      <c r="F525" s="292" t="s">
        <v>6</v>
      </c>
      <c r="G525" s="292">
        <v>6320</v>
      </c>
      <c r="H525" s="293" t="s">
        <v>736</v>
      </c>
      <c r="I525" s="292">
        <v>90</v>
      </c>
      <c r="J525" s="293" t="s">
        <v>19</v>
      </c>
      <c r="K525" s="292">
        <v>1890689</v>
      </c>
      <c r="L525" s="294">
        <v>21712786</v>
      </c>
      <c r="M525" s="293" t="s">
        <v>835</v>
      </c>
      <c r="N525" s="293" t="s">
        <v>735</v>
      </c>
      <c r="O525" s="292" t="s">
        <v>169</v>
      </c>
      <c r="P525" s="292">
        <v>6320</v>
      </c>
      <c r="Q525" s="293" t="s">
        <v>736</v>
      </c>
      <c r="R525" s="363">
        <v>90</v>
      </c>
      <c r="S525" s="364" t="s">
        <v>19</v>
      </c>
      <c r="T525" s="297"/>
      <c r="U525" s="290" t="s">
        <v>2358</v>
      </c>
      <c r="V525" s="292">
        <v>52</v>
      </c>
      <c r="W525" s="296" t="s">
        <v>3359</v>
      </c>
    </row>
    <row r="526" spans="1:23" x14ac:dyDescent="0.25">
      <c r="A526" s="284">
        <v>2015</v>
      </c>
      <c r="B526" s="285">
        <v>1030</v>
      </c>
      <c r="C526" s="286" t="s">
        <v>839</v>
      </c>
      <c r="D526" s="286" t="s">
        <v>2289</v>
      </c>
      <c r="E526" s="286" t="s">
        <v>735</v>
      </c>
      <c r="F526" s="285" t="s">
        <v>6</v>
      </c>
      <c r="G526" s="285">
        <v>6320</v>
      </c>
      <c r="H526" s="286" t="s">
        <v>736</v>
      </c>
      <c r="I526" s="285">
        <v>90</v>
      </c>
      <c r="J526" s="286" t="s">
        <v>19</v>
      </c>
      <c r="K526" s="285">
        <v>5004888</v>
      </c>
      <c r="L526" s="287">
        <v>41568346</v>
      </c>
      <c r="M526" s="286" t="s">
        <v>839</v>
      </c>
      <c r="N526" s="286" t="s">
        <v>735</v>
      </c>
      <c r="O526" s="285" t="s">
        <v>6</v>
      </c>
      <c r="P526" s="288">
        <v>6320</v>
      </c>
      <c r="Q526" s="286" t="s">
        <v>736</v>
      </c>
      <c r="R526" s="361">
        <v>90</v>
      </c>
      <c r="S526" s="362" t="s">
        <v>19</v>
      </c>
      <c r="T526" s="289"/>
      <c r="U526" s="290" t="s">
        <v>2358</v>
      </c>
      <c r="V526" s="285">
        <v>52</v>
      </c>
      <c r="W526" s="291" t="s">
        <v>3359</v>
      </c>
    </row>
    <row r="527" spans="1:23" x14ac:dyDescent="0.25">
      <c r="A527" s="284">
        <v>2015</v>
      </c>
      <c r="B527" s="292">
        <v>1097</v>
      </c>
      <c r="C527" s="293" t="s">
        <v>639</v>
      </c>
      <c r="D527" s="293" t="s">
        <v>2289</v>
      </c>
      <c r="E527" s="293" t="s">
        <v>2311</v>
      </c>
      <c r="F527" s="292" t="s">
        <v>2477</v>
      </c>
      <c r="G527" s="292">
        <v>3320</v>
      </c>
      <c r="H527" s="293" t="s">
        <v>291</v>
      </c>
      <c r="I527" s="292">
        <v>133</v>
      </c>
      <c r="J527" s="293" t="s">
        <v>291</v>
      </c>
      <c r="K527" s="292">
        <v>5099633</v>
      </c>
      <c r="L527" s="294">
        <v>40632881</v>
      </c>
      <c r="M527" s="293" t="s">
        <v>640</v>
      </c>
      <c r="N527" s="293" t="s">
        <v>3192</v>
      </c>
      <c r="O527" s="292" t="s">
        <v>642</v>
      </c>
      <c r="P527" s="292">
        <v>6330</v>
      </c>
      <c r="Q527" s="293" t="s">
        <v>19</v>
      </c>
      <c r="R527" s="363">
        <v>90</v>
      </c>
      <c r="S527" s="364" t="s">
        <v>19</v>
      </c>
      <c r="T527" s="297"/>
      <c r="U527" s="290" t="s">
        <v>2307</v>
      </c>
      <c r="V527" s="292">
        <v>52</v>
      </c>
      <c r="W527" s="296" t="s">
        <v>3359</v>
      </c>
    </row>
    <row r="528" spans="1:23" x14ac:dyDescent="0.25">
      <c r="A528" s="284">
        <v>2015</v>
      </c>
      <c r="B528" s="285">
        <v>1098</v>
      </c>
      <c r="C528" s="286" t="s">
        <v>734</v>
      </c>
      <c r="D528" s="286" t="s">
        <v>2289</v>
      </c>
      <c r="E528" s="286" t="s">
        <v>735</v>
      </c>
      <c r="F528" s="285" t="s">
        <v>74</v>
      </c>
      <c r="G528" s="285">
        <v>6320</v>
      </c>
      <c r="H528" s="286" t="s">
        <v>736</v>
      </c>
      <c r="I528" s="285">
        <v>90</v>
      </c>
      <c r="J528" s="286" t="s">
        <v>19</v>
      </c>
      <c r="K528" s="285">
        <v>5004837</v>
      </c>
      <c r="L528" s="287">
        <v>38077248</v>
      </c>
      <c r="M528" s="286" t="s">
        <v>3193</v>
      </c>
      <c r="N528" s="286" t="s">
        <v>735</v>
      </c>
      <c r="O528" s="285" t="s">
        <v>74</v>
      </c>
      <c r="P528" s="288">
        <v>6320</v>
      </c>
      <c r="Q528" s="286" t="s">
        <v>736</v>
      </c>
      <c r="R528" s="361">
        <v>90</v>
      </c>
      <c r="S528" s="362" t="s">
        <v>19</v>
      </c>
      <c r="T528" s="289"/>
      <c r="U528" s="290" t="s">
        <v>2358</v>
      </c>
      <c r="V528" s="285">
        <v>52</v>
      </c>
      <c r="W528" s="291" t="s">
        <v>3359</v>
      </c>
    </row>
    <row r="529" spans="1:23" x14ac:dyDescent="0.25">
      <c r="A529" s="284">
        <v>2015</v>
      </c>
      <c r="B529" s="292">
        <v>400</v>
      </c>
      <c r="C529" s="293" t="s">
        <v>2588</v>
      </c>
      <c r="D529" s="293" t="s">
        <v>523</v>
      </c>
      <c r="E529" s="293" t="s">
        <v>2413</v>
      </c>
      <c r="F529" s="292" t="s">
        <v>950</v>
      </c>
      <c r="G529" s="292">
        <v>6257</v>
      </c>
      <c r="H529" s="293" t="s">
        <v>523</v>
      </c>
      <c r="I529" s="292">
        <v>91</v>
      </c>
      <c r="J529" s="293" t="s">
        <v>523</v>
      </c>
      <c r="K529" s="292">
        <v>6063560</v>
      </c>
      <c r="L529" s="294">
        <v>35509031</v>
      </c>
      <c r="M529" s="293" t="s">
        <v>2588</v>
      </c>
      <c r="N529" s="293" t="s">
        <v>2413</v>
      </c>
      <c r="O529" s="292" t="s">
        <v>1940</v>
      </c>
      <c r="P529" s="292">
        <v>6257</v>
      </c>
      <c r="Q529" s="293" t="s">
        <v>523</v>
      </c>
      <c r="R529" s="363">
        <v>91</v>
      </c>
      <c r="S529" s="364" t="s">
        <v>523</v>
      </c>
      <c r="T529" s="297"/>
      <c r="U529" s="290" t="s">
        <v>2345</v>
      </c>
      <c r="V529" s="292">
        <v>48</v>
      </c>
      <c r="W529" s="296" t="s">
        <v>3368</v>
      </c>
    </row>
    <row r="530" spans="1:23" x14ac:dyDescent="0.25">
      <c r="A530" s="284">
        <v>2015</v>
      </c>
      <c r="B530" s="285">
        <v>528</v>
      </c>
      <c r="C530" s="286" t="s">
        <v>1625</v>
      </c>
      <c r="D530" s="286" t="s">
        <v>1626</v>
      </c>
      <c r="E530" s="286" t="s">
        <v>1626</v>
      </c>
      <c r="F530" s="285" t="s">
        <v>258</v>
      </c>
      <c r="G530" s="285">
        <v>6257</v>
      </c>
      <c r="H530" s="286" t="s">
        <v>523</v>
      </c>
      <c r="I530" s="285">
        <v>91</v>
      </c>
      <c r="J530" s="286" t="s">
        <v>523</v>
      </c>
      <c r="K530" s="285">
        <v>5151406</v>
      </c>
      <c r="L530" s="287">
        <v>59309083</v>
      </c>
      <c r="M530" s="286" t="s">
        <v>1627</v>
      </c>
      <c r="N530" s="286" t="s">
        <v>1626</v>
      </c>
      <c r="O530" s="285" t="s">
        <v>258</v>
      </c>
      <c r="P530" s="288">
        <v>6257</v>
      </c>
      <c r="Q530" s="286" t="s">
        <v>523</v>
      </c>
      <c r="R530" s="361">
        <v>91</v>
      </c>
      <c r="S530" s="362" t="s">
        <v>523</v>
      </c>
      <c r="T530" s="289"/>
      <c r="U530" s="290" t="s">
        <v>2345</v>
      </c>
      <c r="V530" s="285">
        <v>48</v>
      </c>
      <c r="W530" s="291" t="s">
        <v>3368</v>
      </c>
    </row>
    <row r="531" spans="1:23" x14ac:dyDescent="0.25">
      <c r="A531" s="284">
        <v>2015</v>
      </c>
      <c r="B531" s="292">
        <v>1034</v>
      </c>
      <c r="C531" s="293" t="s">
        <v>851</v>
      </c>
      <c r="D531" s="293" t="s">
        <v>2289</v>
      </c>
      <c r="E531" s="293" t="s">
        <v>852</v>
      </c>
      <c r="F531" s="292" t="s">
        <v>853</v>
      </c>
      <c r="G531" s="292">
        <v>1000</v>
      </c>
      <c r="H531" s="293" t="s">
        <v>2330</v>
      </c>
      <c r="I531" s="292">
        <v>61</v>
      </c>
      <c r="J531" s="293" t="s">
        <v>2330</v>
      </c>
      <c r="K531" s="292">
        <v>2249499</v>
      </c>
      <c r="L531" s="294">
        <v>37638343</v>
      </c>
      <c r="M531" s="293" t="s">
        <v>855</v>
      </c>
      <c r="N531" s="293" t="s">
        <v>3177</v>
      </c>
      <c r="O531" s="292" t="s">
        <v>665</v>
      </c>
      <c r="P531" s="292">
        <v>6256</v>
      </c>
      <c r="Q531" s="293" t="s">
        <v>3178</v>
      </c>
      <c r="R531" s="363">
        <v>91</v>
      </c>
      <c r="S531" s="364" t="s">
        <v>523</v>
      </c>
      <c r="T531" s="297"/>
      <c r="U531" s="290" t="s">
        <v>2301</v>
      </c>
      <c r="V531" s="292">
        <v>48</v>
      </c>
      <c r="W531" s="296" t="s">
        <v>3368</v>
      </c>
    </row>
    <row r="532" spans="1:23" x14ac:dyDescent="0.25">
      <c r="A532" s="338">
        <v>2015</v>
      </c>
      <c r="B532" s="339"/>
      <c r="C532" s="340" t="s">
        <v>3726</v>
      </c>
      <c r="D532" s="340" t="s">
        <v>523</v>
      </c>
      <c r="E532" s="340" t="s">
        <v>3727</v>
      </c>
      <c r="F532" s="339" t="s">
        <v>2366</v>
      </c>
      <c r="G532" s="339">
        <v>6257</v>
      </c>
      <c r="H532" s="340" t="s">
        <v>523</v>
      </c>
      <c r="I532" s="339">
        <v>91</v>
      </c>
      <c r="J532" s="340" t="s">
        <v>523</v>
      </c>
      <c r="K532" s="339">
        <v>5577772</v>
      </c>
      <c r="L532" s="341">
        <v>32700237</v>
      </c>
      <c r="M532" s="340" t="s">
        <v>3728</v>
      </c>
      <c r="N532" s="340" t="s">
        <v>3729</v>
      </c>
      <c r="O532" s="339" t="s">
        <v>3730</v>
      </c>
      <c r="P532" s="339">
        <v>6256</v>
      </c>
      <c r="Q532" s="340" t="s">
        <v>3178</v>
      </c>
      <c r="R532" s="384">
        <v>91</v>
      </c>
      <c r="S532" s="385" t="s">
        <v>523</v>
      </c>
      <c r="T532" s="338" t="s">
        <v>3557</v>
      </c>
      <c r="U532" s="303" t="s">
        <v>2345</v>
      </c>
      <c r="V532" s="339">
        <v>48</v>
      </c>
      <c r="W532" s="342" t="s">
        <v>3368</v>
      </c>
    </row>
    <row r="533" spans="1:23" x14ac:dyDescent="0.25">
      <c r="A533" s="284">
        <v>2015</v>
      </c>
      <c r="B533" s="285">
        <v>617</v>
      </c>
      <c r="C533" s="286" t="s">
        <v>1685</v>
      </c>
      <c r="D533" s="286" t="s">
        <v>1686</v>
      </c>
      <c r="E533" s="286" t="s">
        <v>1686</v>
      </c>
      <c r="F533" s="285" t="s">
        <v>1687</v>
      </c>
      <c r="G533" s="285">
        <v>3254</v>
      </c>
      <c r="H533" s="286" t="s">
        <v>1688</v>
      </c>
      <c r="I533" s="285">
        <v>92</v>
      </c>
      <c r="J533" s="286" t="s">
        <v>1688</v>
      </c>
      <c r="K533" s="285">
        <v>5432123</v>
      </c>
      <c r="L533" s="287">
        <v>57237093</v>
      </c>
      <c r="M533" s="286" t="s">
        <v>1685</v>
      </c>
      <c r="N533" s="286" t="s">
        <v>1686</v>
      </c>
      <c r="O533" s="285" t="s">
        <v>1687</v>
      </c>
      <c r="P533" s="288">
        <v>3254</v>
      </c>
      <c r="Q533" s="286" t="s">
        <v>1688</v>
      </c>
      <c r="R533" s="361">
        <v>92</v>
      </c>
      <c r="S533" s="362" t="s">
        <v>1688</v>
      </c>
      <c r="T533" s="289"/>
      <c r="U533" s="290" t="s">
        <v>2307</v>
      </c>
      <c r="V533" s="285">
        <v>32</v>
      </c>
      <c r="W533" s="291" t="s">
        <v>1475</v>
      </c>
    </row>
    <row r="534" spans="1:23" x14ac:dyDescent="0.25">
      <c r="A534" s="284">
        <v>2015</v>
      </c>
      <c r="B534" s="285">
        <v>741</v>
      </c>
      <c r="C534" s="286" t="s">
        <v>2089</v>
      </c>
      <c r="D534" s="286" t="s">
        <v>1688</v>
      </c>
      <c r="E534" s="286" t="s">
        <v>2090</v>
      </c>
      <c r="F534" s="285" t="s">
        <v>150</v>
      </c>
      <c r="G534" s="285">
        <v>3254</v>
      </c>
      <c r="H534" s="286" t="s">
        <v>1688</v>
      </c>
      <c r="I534" s="285">
        <v>92</v>
      </c>
      <c r="J534" s="286" t="s">
        <v>1688</v>
      </c>
      <c r="K534" s="285">
        <v>5090822</v>
      </c>
      <c r="L534" s="287">
        <v>26743922</v>
      </c>
      <c r="M534" s="286" t="s">
        <v>2091</v>
      </c>
      <c r="N534" s="286" t="s">
        <v>2090</v>
      </c>
      <c r="O534" s="285" t="s">
        <v>150</v>
      </c>
      <c r="P534" s="288">
        <v>3254</v>
      </c>
      <c r="Q534" s="286" t="s">
        <v>1688</v>
      </c>
      <c r="R534" s="361">
        <v>92</v>
      </c>
      <c r="S534" s="362" t="s">
        <v>1688</v>
      </c>
      <c r="T534" s="289"/>
      <c r="U534" s="290" t="s">
        <v>2307</v>
      </c>
      <c r="V534" s="285">
        <v>32</v>
      </c>
      <c r="W534" s="291" t="s">
        <v>1475</v>
      </c>
    </row>
    <row r="535" spans="1:23" x14ac:dyDescent="0.25">
      <c r="A535" s="284">
        <v>2015</v>
      </c>
      <c r="B535" s="285">
        <v>549</v>
      </c>
      <c r="C535" s="286" t="s">
        <v>1656</v>
      </c>
      <c r="D535" s="286" t="s">
        <v>2289</v>
      </c>
      <c r="E535" s="286" t="s">
        <v>3434</v>
      </c>
      <c r="F535" s="285" t="s">
        <v>2319</v>
      </c>
      <c r="G535" s="285">
        <v>3313</v>
      </c>
      <c r="H535" s="286" t="s">
        <v>1659</v>
      </c>
      <c r="I535" s="285">
        <v>173</v>
      </c>
      <c r="J535" s="286" t="s">
        <v>1659</v>
      </c>
      <c r="K535" s="285">
        <v>5041210</v>
      </c>
      <c r="L535" s="287">
        <v>32541066</v>
      </c>
      <c r="M535" s="286" t="s">
        <v>1660</v>
      </c>
      <c r="N535" s="286" t="s">
        <v>3434</v>
      </c>
      <c r="O535" s="285" t="s">
        <v>2319</v>
      </c>
      <c r="P535" s="288">
        <v>3313</v>
      </c>
      <c r="Q535" s="286" t="s">
        <v>1659</v>
      </c>
      <c r="R535" s="361">
        <v>173</v>
      </c>
      <c r="S535" s="362" t="s">
        <v>1659</v>
      </c>
      <c r="T535" s="289"/>
      <c r="U535" s="290" t="s">
        <v>2307</v>
      </c>
      <c r="V535" s="285">
        <v>26</v>
      </c>
      <c r="W535" s="291" t="s">
        <v>3421</v>
      </c>
    </row>
    <row r="536" spans="1:23" x14ac:dyDescent="0.25">
      <c r="A536" s="284">
        <v>2015</v>
      </c>
      <c r="B536" s="292">
        <v>1246</v>
      </c>
      <c r="C536" s="293" t="s">
        <v>3272</v>
      </c>
      <c r="D536" s="293" t="s">
        <v>3273</v>
      </c>
      <c r="E536" s="293" t="s">
        <v>3273</v>
      </c>
      <c r="F536" s="292" t="s">
        <v>3274</v>
      </c>
      <c r="G536" s="292">
        <v>3314</v>
      </c>
      <c r="H536" s="293" t="s">
        <v>2774</v>
      </c>
      <c r="I536" s="298">
        <v>151</v>
      </c>
      <c r="J536" s="293" t="s">
        <v>2774</v>
      </c>
      <c r="K536" s="292">
        <v>3713962</v>
      </c>
      <c r="L536" s="294">
        <v>59380233</v>
      </c>
      <c r="M536" s="293" t="s">
        <v>3275</v>
      </c>
      <c r="N536" s="293" t="s">
        <v>3276</v>
      </c>
      <c r="O536" s="292" t="s">
        <v>2501</v>
      </c>
      <c r="P536" s="292">
        <v>3313</v>
      </c>
      <c r="Q536" s="293" t="s">
        <v>1659</v>
      </c>
      <c r="R536" s="363">
        <v>173</v>
      </c>
      <c r="S536" s="364" t="s">
        <v>1659</v>
      </c>
      <c r="T536" s="297"/>
      <c r="U536" s="290" t="s">
        <v>2307</v>
      </c>
      <c r="V536" s="292">
        <v>26</v>
      </c>
      <c r="W536" s="296" t="s">
        <v>3421</v>
      </c>
    </row>
    <row r="537" spans="1:23" x14ac:dyDescent="0.25">
      <c r="A537" s="284">
        <v>2015</v>
      </c>
      <c r="B537" s="285">
        <v>203</v>
      </c>
      <c r="C537" s="286" t="s">
        <v>1671</v>
      </c>
      <c r="D537" s="286" t="s">
        <v>94</v>
      </c>
      <c r="E537" s="286" t="s">
        <v>1672</v>
      </c>
      <c r="F537" s="285" t="s">
        <v>74</v>
      </c>
      <c r="G537" s="285">
        <v>6230</v>
      </c>
      <c r="H537" s="286" t="s">
        <v>94</v>
      </c>
      <c r="I537" s="285">
        <v>94</v>
      </c>
      <c r="J537" s="286" t="s">
        <v>94</v>
      </c>
      <c r="K537" s="285">
        <v>1682644</v>
      </c>
      <c r="L537" s="287">
        <v>72690836</v>
      </c>
      <c r="M537" s="286" t="s">
        <v>1673</v>
      </c>
      <c r="N537" s="286" t="s">
        <v>1672</v>
      </c>
      <c r="O537" s="285" t="s">
        <v>74</v>
      </c>
      <c r="P537" s="288">
        <v>6230</v>
      </c>
      <c r="Q537" s="286" t="s">
        <v>94</v>
      </c>
      <c r="R537" s="361">
        <v>94</v>
      </c>
      <c r="S537" s="362" t="s">
        <v>94</v>
      </c>
      <c r="T537" s="289"/>
      <c r="U537" s="290" t="s">
        <v>2345</v>
      </c>
      <c r="V537" s="285">
        <v>48</v>
      </c>
      <c r="W537" s="291" t="s">
        <v>3368</v>
      </c>
    </row>
    <row r="538" spans="1:23" x14ac:dyDescent="0.25">
      <c r="A538" s="284">
        <v>2015</v>
      </c>
      <c r="B538" s="292">
        <v>247</v>
      </c>
      <c r="C538" s="293" t="s">
        <v>2589</v>
      </c>
      <c r="D538" s="293" t="s">
        <v>2289</v>
      </c>
      <c r="E538" s="293" t="s">
        <v>954</v>
      </c>
      <c r="F538" s="292" t="s">
        <v>150</v>
      </c>
      <c r="G538" s="292">
        <v>6258</v>
      </c>
      <c r="H538" s="293" t="s">
        <v>955</v>
      </c>
      <c r="I538" s="292">
        <v>94</v>
      </c>
      <c r="J538" s="293" t="s">
        <v>94</v>
      </c>
      <c r="K538" s="292">
        <v>6063144</v>
      </c>
      <c r="L538" s="294">
        <v>53102037</v>
      </c>
      <c r="M538" s="293" t="s">
        <v>2589</v>
      </c>
      <c r="N538" s="293" t="s">
        <v>954</v>
      </c>
      <c r="O538" s="292" t="s">
        <v>150</v>
      </c>
      <c r="P538" s="292">
        <v>6258</v>
      </c>
      <c r="Q538" s="293" t="s">
        <v>955</v>
      </c>
      <c r="R538" s="363">
        <v>94</v>
      </c>
      <c r="S538" s="364" t="s">
        <v>94</v>
      </c>
      <c r="T538" s="297"/>
      <c r="U538" s="290" t="s">
        <v>2345</v>
      </c>
      <c r="V538" s="292">
        <v>48</v>
      </c>
      <c r="W538" s="296" t="s">
        <v>3368</v>
      </c>
    </row>
    <row r="539" spans="1:23" x14ac:dyDescent="0.25">
      <c r="A539" s="284">
        <v>2015</v>
      </c>
      <c r="B539" s="292">
        <v>483</v>
      </c>
      <c r="C539" s="293" t="s">
        <v>1490</v>
      </c>
      <c r="D539" s="293" t="s">
        <v>2289</v>
      </c>
      <c r="E539" s="293" t="s">
        <v>307</v>
      </c>
      <c r="F539" s="292" t="s">
        <v>2492</v>
      </c>
      <c r="G539" s="292">
        <v>6000</v>
      </c>
      <c r="H539" s="293" t="s">
        <v>2357</v>
      </c>
      <c r="I539" s="292">
        <v>50</v>
      </c>
      <c r="J539" s="293" t="s">
        <v>2357</v>
      </c>
      <c r="K539" s="292">
        <v>5540739</v>
      </c>
      <c r="L539" s="294">
        <v>57536163</v>
      </c>
      <c r="M539" s="293" t="s">
        <v>2604</v>
      </c>
      <c r="N539" s="293" t="s">
        <v>1985</v>
      </c>
      <c r="O539" s="292" t="s">
        <v>216</v>
      </c>
      <c r="P539" s="292">
        <v>6230</v>
      </c>
      <c r="Q539" s="293" t="s">
        <v>94</v>
      </c>
      <c r="R539" s="363">
        <v>94</v>
      </c>
      <c r="S539" s="364" t="s">
        <v>94</v>
      </c>
      <c r="T539" s="297"/>
      <c r="U539" s="290" t="s">
        <v>2358</v>
      </c>
      <c r="V539" s="292">
        <v>48</v>
      </c>
      <c r="W539" s="296" t="s">
        <v>3368</v>
      </c>
    </row>
    <row r="540" spans="1:23" x14ac:dyDescent="0.25">
      <c r="A540" s="284">
        <v>2015</v>
      </c>
      <c r="B540" s="285">
        <v>521</v>
      </c>
      <c r="C540" s="286" t="s">
        <v>2740</v>
      </c>
      <c r="D540" s="286" t="s">
        <v>2289</v>
      </c>
      <c r="E540" s="286" t="s">
        <v>352</v>
      </c>
      <c r="F540" s="285" t="s">
        <v>74</v>
      </c>
      <c r="G540" s="285">
        <v>6230</v>
      </c>
      <c r="H540" s="286" t="s">
        <v>94</v>
      </c>
      <c r="I540" s="288">
        <v>94</v>
      </c>
      <c r="J540" s="286" t="s">
        <v>94</v>
      </c>
      <c r="K540" s="285">
        <v>1317270</v>
      </c>
      <c r="L540" s="287">
        <v>35194405</v>
      </c>
      <c r="M540" s="286" t="s">
        <v>2741</v>
      </c>
      <c r="N540" s="286" t="s">
        <v>352</v>
      </c>
      <c r="O540" s="285" t="s">
        <v>74</v>
      </c>
      <c r="P540" s="288">
        <v>6230</v>
      </c>
      <c r="Q540" s="286" t="s">
        <v>94</v>
      </c>
      <c r="R540" s="361">
        <v>94</v>
      </c>
      <c r="S540" s="362" t="s">
        <v>94</v>
      </c>
      <c r="T540" s="289"/>
      <c r="U540" s="290" t="s">
        <v>2345</v>
      </c>
      <c r="V540" s="285">
        <v>48</v>
      </c>
      <c r="W540" s="291" t="s">
        <v>3368</v>
      </c>
    </row>
    <row r="541" spans="1:23" x14ac:dyDescent="0.25">
      <c r="A541" s="284">
        <v>2015</v>
      </c>
      <c r="B541" s="292">
        <v>529</v>
      </c>
      <c r="C541" s="293" t="s">
        <v>1728</v>
      </c>
      <c r="D541" s="293" t="s">
        <v>2289</v>
      </c>
      <c r="E541" s="293" t="s">
        <v>1729</v>
      </c>
      <c r="F541" s="292" t="s">
        <v>1730</v>
      </c>
      <c r="G541" s="292">
        <v>1000</v>
      </c>
      <c r="H541" s="293" t="s">
        <v>2330</v>
      </c>
      <c r="I541" s="292">
        <v>61</v>
      </c>
      <c r="J541" s="293" t="s">
        <v>2330</v>
      </c>
      <c r="K541" s="292">
        <v>5437407</v>
      </c>
      <c r="L541" s="294">
        <v>12464341</v>
      </c>
      <c r="M541" s="293" t="s">
        <v>1731</v>
      </c>
      <c r="N541" s="293" t="s">
        <v>3100</v>
      </c>
      <c r="O541" s="292" t="s">
        <v>2289</v>
      </c>
      <c r="P541" s="292">
        <v>6230</v>
      </c>
      <c r="Q541" s="293" t="s">
        <v>94</v>
      </c>
      <c r="R541" s="363">
        <v>94</v>
      </c>
      <c r="S541" s="364" t="s">
        <v>94</v>
      </c>
      <c r="T541" s="297"/>
      <c r="U541" s="290" t="s">
        <v>2301</v>
      </c>
      <c r="V541" s="292">
        <v>48</v>
      </c>
      <c r="W541" s="296" t="s">
        <v>3368</v>
      </c>
    </row>
    <row r="542" spans="1:23" ht="30" x14ac:dyDescent="0.25">
      <c r="A542" s="284">
        <v>2015</v>
      </c>
      <c r="B542" s="285">
        <v>984</v>
      </c>
      <c r="C542" s="286" t="s">
        <v>90</v>
      </c>
      <c r="D542" s="286" t="s">
        <v>94</v>
      </c>
      <c r="E542" s="286" t="s">
        <v>3171</v>
      </c>
      <c r="F542" s="285" t="s">
        <v>93</v>
      </c>
      <c r="G542" s="285">
        <v>6230</v>
      </c>
      <c r="H542" s="286" t="s">
        <v>94</v>
      </c>
      <c r="I542" s="285">
        <v>94</v>
      </c>
      <c r="J542" s="286" t="s">
        <v>94</v>
      </c>
      <c r="K542" s="285">
        <v>5779197</v>
      </c>
      <c r="L542" s="287">
        <v>44498403</v>
      </c>
      <c r="M542" s="286" t="s">
        <v>90</v>
      </c>
      <c r="N542" s="286" t="s">
        <v>3171</v>
      </c>
      <c r="O542" s="285" t="s">
        <v>93</v>
      </c>
      <c r="P542" s="288">
        <v>6230</v>
      </c>
      <c r="Q542" s="286" t="s">
        <v>94</v>
      </c>
      <c r="R542" s="361">
        <v>94</v>
      </c>
      <c r="S542" s="362" t="s">
        <v>94</v>
      </c>
      <c r="T542" s="289"/>
      <c r="U542" s="290" t="s">
        <v>2345</v>
      </c>
      <c r="V542" s="285">
        <v>48</v>
      </c>
      <c r="W542" s="291" t="s">
        <v>3368</v>
      </c>
    </row>
    <row r="543" spans="1:23" x14ac:dyDescent="0.25">
      <c r="A543" s="284">
        <v>2015</v>
      </c>
      <c r="B543" s="285">
        <v>1220</v>
      </c>
      <c r="C543" s="286" t="s">
        <v>2975</v>
      </c>
      <c r="D543" s="286" t="s">
        <v>2289</v>
      </c>
      <c r="E543" s="286" t="s">
        <v>2976</v>
      </c>
      <c r="F543" s="285" t="s">
        <v>2431</v>
      </c>
      <c r="G543" s="285">
        <v>6230</v>
      </c>
      <c r="H543" s="286" t="s">
        <v>94</v>
      </c>
      <c r="I543" s="288">
        <v>94</v>
      </c>
      <c r="J543" s="286" t="s">
        <v>94</v>
      </c>
      <c r="K543" s="285">
        <v>5943973</v>
      </c>
      <c r="L543" s="287">
        <v>15554589</v>
      </c>
      <c r="M543" s="286" t="s">
        <v>2977</v>
      </c>
      <c r="N543" s="286" t="s">
        <v>2976</v>
      </c>
      <c r="O543" s="285" t="s">
        <v>2431</v>
      </c>
      <c r="P543" s="288">
        <v>6230</v>
      </c>
      <c r="Q543" s="286" t="s">
        <v>94</v>
      </c>
      <c r="R543" s="361">
        <v>94</v>
      </c>
      <c r="S543" s="362" t="s">
        <v>94</v>
      </c>
      <c r="T543" s="289"/>
      <c r="U543" s="290" t="s">
        <v>2345</v>
      </c>
      <c r="V543" s="285">
        <v>48</v>
      </c>
      <c r="W543" s="291" t="s">
        <v>3368</v>
      </c>
    </row>
    <row r="544" spans="1:23" x14ac:dyDescent="0.25">
      <c r="A544" s="284">
        <v>2015</v>
      </c>
      <c r="B544" s="285">
        <v>1230</v>
      </c>
      <c r="C544" s="286" t="s">
        <v>2613</v>
      </c>
      <c r="D544" s="286" t="s">
        <v>2289</v>
      </c>
      <c r="E544" s="286" t="s">
        <v>424</v>
      </c>
      <c r="F544" s="285" t="s">
        <v>74</v>
      </c>
      <c r="G544" s="285">
        <v>6230</v>
      </c>
      <c r="H544" s="286" t="s">
        <v>94</v>
      </c>
      <c r="I544" s="285">
        <v>94</v>
      </c>
      <c r="J544" s="286" t="s">
        <v>94</v>
      </c>
      <c r="K544" s="285">
        <v>6181376</v>
      </c>
      <c r="L544" s="287">
        <v>42891183</v>
      </c>
      <c r="M544" s="286" t="s">
        <v>3260</v>
      </c>
      <c r="N544" s="286" t="s">
        <v>424</v>
      </c>
      <c r="O544" s="285" t="s">
        <v>74</v>
      </c>
      <c r="P544" s="288">
        <v>6230</v>
      </c>
      <c r="Q544" s="286" t="s">
        <v>94</v>
      </c>
      <c r="R544" s="361">
        <v>94</v>
      </c>
      <c r="S544" s="362" t="s">
        <v>94</v>
      </c>
      <c r="T544" s="289"/>
      <c r="U544" s="290" t="s">
        <v>2345</v>
      </c>
      <c r="V544" s="285">
        <v>48</v>
      </c>
      <c r="W544" s="291" t="s">
        <v>3368</v>
      </c>
    </row>
    <row r="545" spans="1:23" x14ac:dyDescent="0.25">
      <c r="A545" s="338">
        <v>2015</v>
      </c>
      <c r="B545" s="339">
        <v>1318</v>
      </c>
      <c r="C545" s="340" t="s">
        <v>2689</v>
      </c>
      <c r="D545" s="340" t="s">
        <v>2289</v>
      </c>
      <c r="E545" s="340" t="s">
        <v>746</v>
      </c>
      <c r="F545" s="339" t="s">
        <v>668</v>
      </c>
      <c r="G545" s="339">
        <v>1000</v>
      </c>
      <c r="H545" s="340" t="s">
        <v>2330</v>
      </c>
      <c r="I545" s="339">
        <v>61</v>
      </c>
      <c r="J545" s="340" t="s">
        <v>2330</v>
      </c>
      <c r="K545" s="339">
        <v>5025796</v>
      </c>
      <c r="L545" s="341">
        <v>80267432</v>
      </c>
      <c r="M545" s="340" t="s">
        <v>3632</v>
      </c>
      <c r="N545" s="340" t="s">
        <v>954</v>
      </c>
      <c r="O545" s="339">
        <v>5</v>
      </c>
      <c r="P545" s="339">
        <v>6230</v>
      </c>
      <c r="Q545" s="340" t="s">
        <v>94</v>
      </c>
      <c r="R545" s="384">
        <v>94</v>
      </c>
      <c r="S545" s="385" t="s">
        <v>94</v>
      </c>
      <c r="T545" s="338" t="s">
        <v>3557</v>
      </c>
      <c r="U545" s="303" t="s">
        <v>2301</v>
      </c>
      <c r="V545" s="339">
        <v>48</v>
      </c>
      <c r="W545" s="342" t="s">
        <v>3368</v>
      </c>
    </row>
    <row r="546" spans="1:23" x14ac:dyDescent="0.25">
      <c r="A546" s="338">
        <v>2015</v>
      </c>
      <c r="B546" s="339"/>
      <c r="C546" s="340" t="s">
        <v>3716</v>
      </c>
      <c r="D546" s="340" t="s">
        <v>2296</v>
      </c>
      <c r="E546" s="340" t="s">
        <v>3717</v>
      </c>
      <c r="F546" s="339">
        <v>1</v>
      </c>
      <c r="G546" s="339">
        <v>4000</v>
      </c>
      <c r="H546" s="340" t="s">
        <v>2296</v>
      </c>
      <c r="I546" s="339">
        <v>52</v>
      </c>
      <c r="J546" s="340" t="s">
        <v>2296</v>
      </c>
      <c r="K546" s="339">
        <v>5874653</v>
      </c>
      <c r="L546" s="341">
        <v>55789935</v>
      </c>
      <c r="M546" s="340" t="s">
        <v>3718</v>
      </c>
      <c r="N546" s="340" t="s">
        <v>3719</v>
      </c>
      <c r="O546" s="339"/>
      <c r="P546" s="339">
        <v>4205</v>
      </c>
      <c r="Q546" s="340" t="s">
        <v>3720</v>
      </c>
      <c r="R546" s="384">
        <v>95</v>
      </c>
      <c r="S546" s="385" t="s">
        <v>3720</v>
      </c>
      <c r="T546" s="338" t="s">
        <v>3557</v>
      </c>
      <c r="U546" s="303" t="s">
        <v>2338</v>
      </c>
      <c r="V546" s="339">
        <v>40</v>
      </c>
      <c r="W546" s="342" t="s">
        <v>1116</v>
      </c>
    </row>
    <row r="547" spans="1:23" x14ac:dyDescent="0.25">
      <c r="A547" s="284">
        <v>2015</v>
      </c>
      <c r="B547" s="292">
        <v>142</v>
      </c>
      <c r="C547" s="293" t="s">
        <v>1265</v>
      </c>
      <c r="D547" s="293" t="s">
        <v>2330</v>
      </c>
      <c r="E547" s="293" t="s">
        <v>975</v>
      </c>
      <c r="F547" s="292" t="s">
        <v>35</v>
      </c>
      <c r="G547" s="292">
        <v>1526</v>
      </c>
      <c r="H547" s="293" t="s">
        <v>2330</v>
      </c>
      <c r="I547" s="292">
        <v>61</v>
      </c>
      <c r="J547" s="293" t="s">
        <v>2330</v>
      </c>
      <c r="K547" s="292">
        <v>1732811</v>
      </c>
      <c r="L547" s="294">
        <v>87916452</v>
      </c>
      <c r="M547" s="293" t="s">
        <v>3356</v>
      </c>
      <c r="N547" s="293" t="s">
        <v>1184</v>
      </c>
      <c r="O547" s="292" t="s">
        <v>1274</v>
      </c>
      <c r="P547" s="292">
        <v>2391</v>
      </c>
      <c r="Q547" s="293" t="s">
        <v>29</v>
      </c>
      <c r="R547" s="363">
        <v>175</v>
      </c>
      <c r="S547" s="364" t="s">
        <v>29</v>
      </c>
      <c r="T547" s="297"/>
      <c r="U547" s="290" t="s">
        <v>2301</v>
      </c>
      <c r="V547" s="292">
        <v>23</v>
      </c>
      <c r="W547" s="296" t="s">
        <v>893</v>
      </c>
    </row>
    <row r="548" spans="1:23" x14ac:dyDescent="0.25">
      <c r="A548" s="284">
        <v>2015</v>
      </c>
      <c r="B548" s="292">
        <v>466</v>
      </c>
      <c r="C548" s="293" t="s">
        <v>28</v>
      </c>
      <c r="D548" s="293" t="s">
        <v>29</v>
      </c>
      <c r="E548" s="293" t="s">
        <v>30</v>
      </c>
      <c r="F548" s="292" t="s">
        <v>2431</v>
      </c>
      <c r="G548" s="292">
        <v>2391</v>
      </c>
      <c r="H548" s="293" t="s">
        <v>29</v>
      </c>
      <c r="I548" s="292">
        <v>175</v>
      </c>
      <c r="J548" s="293" t="s">
        <v>29</v>
      </c>
      <c r="K548" s="292">
        <v>5509808</v>
      </c>
      <c r="L548" s="294">
        <v>65857895</v>
      </c>
      <c r="M548" s="293" t="s">
        <v>3425</v>
      </c>
      <c r="N548" s="293" t="s">
        <v>30</v>
      </c>
      <c r="O548" s="292" t="s">
        <v>2431</v>
      </c>
      <c r="P548" s="292">
        <v>2391</v>
      </c>
      <c r="Q548" s="293" t="s">
        <v>29</v>
      </c>
      <c r="R548" s="365">
        <v>175</v>
      </c>
      <c r="S548" s="364" t="s">
        <v>29</v>
      </c>
      <c r="T548" s="297"/>
      <c r="U548" s="290" t="s">
        <v>2314</v>
      </c>
      <c r="V548" s="292">
        <v>23</v>
      </c>
      <c r="W548" s="296" t="s">
        <v>893</v>
      </c>
    </row>
    <row r="549" spans="1:23" x14ac:dyDescent="0.25">
      <c r="A549" s="284">
        <v>2015</v>
      </c>
      <c r="B549" s="285">
        <v>746</v>
      </c>
      <c r="C549" s="286" t="s">
        <v>1183</v>
      </c>
      <c r="D549" s="286" t="s">
        <v>1184</v>
      </c>
      <c r="E549" s="286" t="s">
        <v>1184</v>
      </c>
      <c r="F549" s="285" t="s">
        <v>1185</v>
      </c>
      <c r="G549" s="285">
        <v>2391</v>
      </c>
      <c r="H549" s="286" t="s">
        <v>29</v>
      </c>
      <c r="I549" s="285">
        <v>175</v>
      </c>
      <c r="J549" s="286" t="s">
        <v>29</v>
      </c>
      <c r="K549" s="285">
        <v>5410711</v>
      </c>
      <c r="L549" s="287">
        <v>67833012</v>
      </c>
      <c r="M549" s="286" t="s">
        <v>1186</v>
      </c>
      <c r="N549" s="286" t="s">
        <v>1184</v>
      </c>
      <c r="O549" s="285" t="s">
        <v>1185</v>
      </c>
      <c r="P549" s="288">
        <v>2391</v>
      </c>
      <c r="Q549" s="286" t="s">
        <v>29</v>
      </c>
      <c r="R549" s="361">
        <v>175</v>
      </c>
      <c r="S549" s="362" t="s">
        <v>29</v>
      </c>
      <c r="T549" s="289"/>
      <c r="U549" s="290" t="s">
        <v>2314</v>
      </c>
      <c r="V549" s="285">
        <v>23</v>
      </c>
      <c r="W549" s="291" t="s">
        <v>893</v>
      </c>
    </row>
    <row r="550" spans="1:23" x14ac:dyDescent="0.25">
      <c r="A550" s="284">
        <v>2015</v>
      </c>
      <c r="B550" s="292">
        <v>787</v>
      </c>
      <c r="C550" s="293" t="s">
        <v>893</v>
      </c>
      <c r="D550" s="293" t="s">
        <v>2289</v>
      </c>
      <c r="E550" s="293" t="s">
        <v>609</v>
      </c>
      <c r="F550" s="292" t="s">
        <v>894</v>
      </c>
      <c r="G550" s="292">
        <v>2390</v>
      </c>
      <c r="H550" s="293" t="s">
        <v>2426</v>
      </c>
      <c r="I550" s="292">
        <v>103</v>
      </c>
      <c r="J550" s="293" t="s">
        <v>2426</v>
      </c>
      <c r="K550" s="292">
        <v>5102103</v>
      </c>
      <c r="L550" s="294">
        <v>23002107</v>
      </c>
      <c r="M550" s="293" t="s">
        <v>3479</v>
      </c>
      <c r="N550" s="293" t="s">
        <v>3132</v>
      </c>
      <c r="O550" s="292" t="s">
        <v>897</v>
      </c>
      <c r="P550" s="292">
        <v>2391</v>
      </c>
      <c r="Q550" s="293" t="s">
        <v>29</v>
      </c>
      <c r="R550" s="363">
        <v>175</v>
      </c>
      <c r="S550" s="364" t="s">
        <v>29</v>
      </c>
      <c r="T550" s="297"/>
      <c r="U550" s="290" t="s">
        <v>2314</v>
      </c>
      <c r="V550" s="292">
        <v>23</v>
      </c>
      <c r="W550" s="296" t="s">
        <v>893</v>
      </c>
    </row>
    <row r="551" spans="1:23" x14ac:dyDescent="0.25">
      <c r="A551" s="284">
        <v>2015</v>
      </c>
      <c r="B551" s="292">
        <v>51</v>
      </c>
      <c r="C551" s="293" t="s">
        <v>2370</v>
      </c>
      <c r="D551" s="293" t="s">
        <v>2371</v>
      </c>
      <c r="E551" s="293" t="s">
        <v>2372</v>
      </c>
      <c r="F551" s="292" t="s">
        <v>2373</v>
      </c>
      <c r="G551" s="292">
        <v>2250</v>
      </c>
      <c r="H551" s="293" t="s">
        <v>2371</v>
      </c>
      <c r="I551" s="292">
        <v>96</v>
      </c>
      <c r="J551" s="293" t="s">
        <v>2371</v>
      </c>
      <c r="K551" s="292">
        <v>5424089</v>
      </c>
      <c r="L551" s="294">
        <v>10212809</v>
      </c>
      <c r="M551" s="293" t="s">
        <v>2370</v>
      </c>
      <c r="N551" s="293" t="s">
        <v>3041</v>
      </c>
      <c r="O551" s="292" t="s">
        <v>2373</v>
      </c>
      <c r="P551" s="292">
        <v>2250</v>
      </c>
      <c r="Q551" s="293" t="s">
        <v>2371</v>
      </c>
      <c r="R551" s="363">
        <v>96</v>
      </c>
      <c r="S551" s="364" t="s">
        <v>2371</v>
      </c>
      <c r="T551" s="297"/>
      <c r="U551" s="290" t="s">
        <v>2293</v>
      </c>
      <c r="V551" s="292">
        <v>19</v>
      </c>
      <c r="W551" s="296" t="s">
        <v>3318</v>
      </c>
    </row>
    <row r="552" spans="1:23" x14ac:dyDescent="0.25">
      <c r="A552" s="284">
        <v>2015</v>
      </c>
      <c r="B552" s="292">
        <v>114</v>
      </c>
      <c r="C552" s="293" t="s">
        <v>1601</v>
      </c>
      <c r="D552" s="293" t="s">
        <v>2289</v>
      </c>
      <c r="E552" s="293" t="s">
        <v>1602</v>
      </c>
      <c r="F552" s="292" t="s">
        <v>129</v>
      </c>
      <c r="G552" s="292">
        <v>2250</v>
      </c>
      <c r="H552" s="293" t="s">
        <v>2371</v>
      </c>
      <c r="I552" s="292">
        <v>96</v>
      </c>
      <c r="J552" s="293" t="s">
        <v>2371</v>
      </c>
      <c r="K552" s="292">
        <v>5141966</v>
      </c>
      <c r="L552" s="294">
        <v>54003121</v>
      </c>
      <c r="M552" s="293" t="s">
        <v>3343</v>
      </c>
      <c r="N552" s="293" t="s">
        <v>1604</v>
      </c>
      <c r="O552" s="292" t="s">
        <v>241</v>
      </c>
      <c r="P552" s="292">
        <v>2250</v>
      </c>
      <c r="Q552" s="293" t="s">
        <v>2371</v>
      </c>
      <c r="R552" s="363">
        <v>96</v>
      </c>
      <c r="S552" s="364" t="s">
        <v>2371</v>
      </c>
      <c r="T552" s="297"/>
      <c r="U552" s="290" t="s">
        <v>2293</v>
      </c>
      <c r="V552" s="292">
        <v>19</v>
      </c>
      <c r="W552" s="296" t="s">
        <v>3318</v>
      </c>
    </row>
    <row r="553" spans="1:23" x14ac:dyDescent="0.25">
      <c r="A553" s="284">
        <v>2015</v>
      </c>
      <c r="B553" s="292">
        <v>358</v>
      </c>
      <c r="C553" s="293" t="s">
        <v>1674</v>
      </c>
      <c r="D553" s="293" t="s">
        <v>2289</v>
      </c>
      <c r="E553" s="293" t="s">
        <v>1675</v>
      </c>
      <c r="F553" s="292" t="s">
        <v>74</v>
      </c>
      <c r="G553" s="292">
        <v>2250</v>
      </c>
      <c r="H553" s="293" t="s">
        <v>2371</v>
      </c>
      <c r="I553" s="292">
        <v>96</v>
      </c>
      <c r="J553" s="293" t="s">
        <v>2371</v>
      </c>
      <c r="K553" s="292">
        <v>5048877</v>
      </c>
      <c r="L553" s="294">
        <v>27352951</v>
      </c>
      <c r="M553" s="293" t="s">
        <v>1676</v>
      </c>
      <c r="N553" s="293" t="s">
        <v>1675</v>
      </c>
      <c r="O553" s="292" t="s">
        <v>74</v>
      </c>
      <c r="P553" s="292">
        <v>2250</v>
      </c>
      <c r="Q553" s="293" t="s">
        <v>2371</v>
      </c>
      <c r="R553" s="363">
        <v>96</v>
      </c>
      <c r="S553" s="364" t="s">
        <v>2371</v>
      </c>
      <c r="T553" s="297"/>
      <c r="U553" s="290" t="s">
        <v>2293</v>
      </c>
      <c r="V553" s="292">
        <v>19</v>
      </c>
      <c r="W553" s="296" t="s">
        <v>3318</v>
      </c>
    </row>
    <row r="554" spans="1:23" x14ac:dyDescent="0.25">
      <c r="A554" s="284">
        <v>2015</v>
      </c>
      <c r="B554" s="285">
        <v>706</v>
      </c>
      <c r="C554" s="286" t="s">
        <v>3118</v>
      </c>
      <c r="D554" s="286" t="s">
        <v>2371</v>
      </c>
      <c r="E554" s="286" t="s">
        <v>2378</v>
      </c>
      <c r="F554" s="285" t="s">
        <v>2373</v>
      </c>
      <c r="G554" s="285">
        <v>2250</v>
      </c>
      <c r="H554" s="286" t="s">
        <v>2371</v>
      </c>
      <c r="I554" s="285">
        <v>96</v>
      </c>
      <c r="J554" s="286" t="s">
        <v>2371</v>
      </c>
      <c r="K554" s="285">
        <v>5037603</v>
      </c>
      <c r="L554" s="287">
        <v>98149989</v>
      </c>
      <c r="M554" s="286" t="s">
        <v>2379</v>
      </c>
      <c r="N554" s="286" t="s">
        <v>2378</v>
      </c>
      <c r="O554" s="285" t="s">
        <v>2373</v>
      </c>
      <c r="P554" s="288">
        <v>2250</v>
      </c>
      <c r="Q554" s="286" t="s">
        <v>2371</v>
      </c>
      <c r="R554" s="361">
        <v>96</v>
      </c>
      <c r="S554" s="362" t="s">
        <v>2371</v>
      </c>
      <c r="T554" s="289"/>
      <c r="U554" s="290" t="s">
        <v>2293</v>
      </c>
      <c r="V554" s="285">
        <v>19</v>
      </c>
      <c r="W554" s="291" t="s">
        <v>3318</v>
      </c>
    </row>
    <row r="555" spans="1:23" x14ac:dyDescent="0.25">
      <c r="A555" s="284">
        <v>2015</v>
      </c>
      <c r="B555" s="292">
        <v>711</v>
      </c>
      <c r="C555" s="293" t="s">
        <v>1819</v>
      </c>
      <c r="D555" s="293" t="s">
        <v>2289</v>
      </c>
      <c r="E555" s="293" t="s">
        <v>746</v>
      </c>
      <c r="F555" s="292" t="s">
        <v>107</v>
      </c>
      <c r="G555" s="292">
        <v>1000</v>
      </c>
      <c r="H555" s="293" t="s">
        <v>2330</v>
      </c>
      <c r="I555" s="292">
        <v>61</v>
      </c>
      <c r="J555" s="293" t="s">
        <v>2330</v>
      </c>
      <c r="K555" s="292">
        <v>5301971</v>
      </c>
      <c r="L555" s="294">
        <v>53667409</v>
      </c>
      <c r="M555" s="293" t="s">
        <v>1826</v>
      </c>
      <c r="N555" s="293" t="s">
        <v>3473</v>
      </c>
      <c r="O555" s="292" t="s">
        <v>2324</v>
      </c>
      <c r="P555" s="292">
        <v>2250</v>
      </c>
      <c r="Q555" s="293" t="s">
        <v>2371</v>
      </c>
      <c r="R555" s="363">
        <v>96</v>
      </c>
      <c r="S555" s="364" t="s">
        <v>2371</v>
      </c>
      <c r="T555" s="297"/>
      <c r="U555" s="290" t="s">
        <v>2301</v>
      </c>
      <c r="V555" s="292">
        <v>19</v>
      </c>
      <c r="W555" s="296" t="s">
        <v>3318</v>
      </c>
    </row>
    <row r="556" spans="1:23" x14ac:dyDescent="0.25">
      <c r="A556" s="284">
        <v>2015</v>
      </c>
      <c r="B556" s="292">
        <v>716</v>
      </c>
      <c r="C556" s="293" t="s">
        <v>339</v>
      </c>
      <c r="D556" s="293" t="s">
        <v>2289</v>
      </c>
      <c r="E556" s="293" t="s">
        <v>340</v>
      </c>
      <c r="F556" s="292" t="s">
        <v>129</v>
      </c>
      <c r="G556" s="292">
        <v>2250</v>
      </c>
      <c r="H556" s="293" t="s">
        <v>2371</v>
      </c>
      <c r="I556" s="292">
        <v>96</v>
      </c>
      <c r="J556" s="293" t="s">
        <v>2371</v>
      </c>
      <c r="K556" s="292">
        <v>5050618</v>
      </c>
      <c r="L556" s="294">
        <v>83684921</v>
      </c>
      <c r="M556" s="293" t="s">
        <v>339</v>
      </c>
      <c r="N556" s="293" t="s">
        <v>3121</v>
      </c>
      <c r="O556" s="292" t="s">
        <v>129</v>
      </c>
      <c r="P556" s="292">
        <v>2250</v>
      </c>
      <c r="Q556" s="293" t="s">
        <v>2371</v>
      </c>
      <c r="R556" s="363">
        <v>96</v>
      </c>
      <c r="S556" s="364" t="s">
        <v>2371</v>
      </c>
      <c r="T556" s="297"/>
      <c r="U556" s="290" t="s">
        <v>2293</v>
      </c>
      <c r="V556" s="292">
        <v>19</v>
      </c>
      <c r="W556" s="296" t="s">
        <v>3318</v>
      </c>
    </row>
    <row r="557" spans="1:23" ht="30" x14ac:dyDescent="0.25">
      <c r="A557" s="284">
        <v>2015</v>
      </c>
      <c r="B557" s="292">
        <v>756</v>
      </c>
      <c r="C557" s="293" t="s">
        <v>1601</v>
      </c>
      <c r="D557" s="293" t="s">
        <v>2289</v>
      </c>
      <c r="E557" s="293" t="s">
        <v>1602</v>
      </c>
      <c r="F557" s="292" t="s">
        <v>129</v>
      </c>
      <c r="G557" s="292">
        <v>2250</v>
      </c>
      <c r="H557" s="293" t="s">
        <v>2371</v>
      </c>
      <c r="I557" s="292">
        <v>96</v>
      </c>
      <c r="J557" s="293" t="s">
        <v>2371</v>
      </c>
      <c r="K557" s="292">
        <v>5141966</v>
      </c>
      <c r="L557" s="294">
        <v>54003121</v>
      </c>
      <c r="M557" s="293" t="s">
        <v>3476</v>
      </c>
      <c r="N557" s="293" t="s">
        <v>1606</v>
      </c>
      <c r="O557" s="292" t="s">
        <v>2435</v>
      </c>
      <c r="P557" s="292">
        <v>2250</v>
      </c>
      <c r="Q557" s="293" t="s">
        <v>2371</v>
      </c>
      <c r="R557" s="363">
        <v>96</v>
      </c>
      <c r="S557" s="364" t="s">
        <v>2371</v>
      </c>
      <c r="T557" s="297"/>
      <c r="U557" s="290" t="s">
        <v>2293</v>
      </c>
      <c r="V557" s="292">
        <v>19</v>
      </c>
      <c r="W557" s="296" t="s">
        <v>3318</v>
      </c>
    </row>
    <row r="558" spans="1:23" x14ac:dyDescent="0.25">
      <c r="A558" s="299">
        <v>2015</v>
      </c>
      <c r="B558" s="300">
        <v>785</v>
      </c>
      <c r="C558" s="301" t="s">
        <v>1723</v>
      </c>
      <c r="D558" s="301" t="s">
        <v>2371</v>
      </c>
      <c r="E558" s="301" t="s">
        <v>1724</v>
      </c>
      <c r="F558" s="300" t="s">
        <v>258</v>
      </c>
      <c r="G558" s="300">
        <v>2250</v>
      </c>
      <c r="H558" s="301" t="s">
        <v>2371</v>
      </c>
      <c r="I558" s="300">
        <v>96</v>
      </c>
      <c r="J558" s="301" t="s">
        <v>2371</v>
      </c>
      <c r="K558" s="300">
        <v>1482297</v>
      </c>
      <c r="L558" s="302">
        <v>15804666</v>
      </c>
      <c r="M558" s="301" t="s">
        <v>1725</v>
      </c>
      <c r="N558" s="301" t="s">
        <v>1724</v>
      </c>
      <c r="O558" s="300" t="s">
        <v>258</v>
      </c>
      <c r="P558" s="300">
        <v>2250</v>
      </c>
      <c r="Q558" s="301" t="s">
        <v>2371</v>
      </c>
      <c r="R558" s="366">
        <v>96</v>
      </c>
      <c r="S558" s="367" t="s">
        <v>2371</v>
      </c>
      <c r="T558" s="299" t="s">
        <v>3319</v>
      </c>
      <c r="U558" s="303" t="s">
        <v>2293</v>
      </c>
      <c r="V558" s="300">
        <v>19</v>
      </c>
      <c r="W558" s="304" t="s">
        <v>3318</v>
      </c>
    </row>
    <row r="559" spans="1:23" x14ac:dyDescent="0.25">
      <c r="A559" s="284">
        <v>2015</v>
      </c>
      <c r="B559" s="292">
        <v>808</v>
      </c>
      <c r="C559" s="293" t="s">
        <v>858</v>
      </c>
      <c r="D559" s="293" t="s">
        <v>2289</v>
      </c>
      <c r="E559" s="293" t="s">
        <v>859</v>
      </c>
      <c r="F559" s="292" t="s">
        <v>2319</v>
      </c>
      <c r="G559" s="292">
        <v>2250</v>
      </c>
      <c r="H559" s="293" t="s">
        <v>2371</v>
      </c>
      <c r="I559" s="292">
        <v>96</v>
      </c>
      <c r="J559" s="293" t="s">
        <v>2371</v>
      </c>
      <c r="K559" s="292">
        <v>3441890</v>
      </c>
      <c r="L559" s="294">
        <v>92851525</v>
      </c>
      <c r="M559" s="293" t="s">
        <v>860</v>
      </c>
      <c r="N559" s="293" t="s">
        <v>861</v>
      </c>
      <c r="O559" s="292" t="s">
        <v>186</v>
      </c>
      <c r="P559" s="292">
        <v>2250</v>
      </c>
      <c r="Q559" s="293" t="s">
        <v>2371</v>
      </c>
      <c r="R559" s="363">
        <v>96</v>
      </c>
      <c r="S559" s="364" t="s">
        <v>2371</v>
      </c>
      <c r="T559" s="297"/>
      <c r="U559" s="290" t="s">
        <v>2293</v>
      </c>
      <c r="V559" s="292">
        <v>19</v>
      </c>
      <c r="W559" s="296" t="s">
        <v>3318</v>
      </c>
    </row>
    <row r="560" spans="1:23" x14ac:dyDescent="0.25">
      <c r="A560" s="284">
        <v>2015</v>
      </c>
      <c r="B560" s="292">
        <v>810</v>
      </c>
      <c r="C560" s="293" t="s">
        <v>1910</v>
      </c>
      <c r="D560" s="293" t="s">
        <v>2289</v>
      </c>
      <c r="E560" s="293" t="s">
        <v>1911</v>
      </c>
      <c r="F560" s="292" t="s">
        <v>1912</v>
      </c>
      <c r="G560" s="292">
        <v>2250</v>
      </c>
      <c r="H560" s="293" t="s">
        <v>2371</v>
      </c>
      <c r="I560" s="292">
        <v>96</v>
      </c>
      <c r="J560" s="293" t="s">
        <v>2371</v>
      </c>
      <c r="K560" s="292">
        <v>5054796</v>
      </c>
      <c r="L560" s="294">
        <v>35767294</v>
      </c>
      <c r="M560" s="293" t="s">
        <v>1910</v>
      </c>
      <c r="N560" s="293" t="s">
        <v>1911</v>
      </c>
      <c r="O560" s="292" t="s">
        <v>1912</v>
      </c>
      <c r="P560" s="292">
        <v>2250</v>
      </c>
      <c r="Q560" s="293" t="s">
        <v>2371</v>
      </c>
      <c r="R560" s="363">
        <v>96</v>
      </c>
      <c r="S560" s="364" t="s">
        <v>2371</v>
      </c>
      <c r="T560" s="297"/>
      <c r="U560" s="290" t="s">
        <v>2293</v>
      </c>
      <c r="V560" s="292">
        <v>19</v>
      </c>
      <c r="W560" s="296" t="s">
        <v>3318</v>
      </c>
    </row>
    <row r="561" spans="1:23" x14ac:dyDescent="0.25">
      <c r="A561" s="284">
        <v>2015</v>
      </c>
      <c r="B561" s="292">
        <v>858</v>
      </c>
      <c r="C561" s="293" t="s">
        <v>1723</v>
      </c>
      <c r="D561" s="293" t="s">
        <v>2371</v>
      </c>
      <c r="E561" s="293" t="s">
        <v>1724</v>
      </c>
      <c r="F561" s="292" t="s">
        <v>258</v>
      </c>
      <c r="G561" s="292">
        <v>2250</v>
      </c>
      <c r="H561" s="293" t="s">
        <v>2371</v>
      </c>
      <c r="I561" s="292">
        <v>96</v>
      </c>
      <c r="J561" s="293" t="s">
        <v>2371</v>
      </c>
      <c r="K561" s="292">
        <v>1482297</v>
      </c>
      <c r="L561" s="294">
        <v>15804666</v>
      </c>
      <c r="M561" s="293" t="s">
        <v>1726</v>
      </c>
      <c r="N561" s="293" t="s">
        <v>1727</v>
      </c>
      <c r="O561" s="292" t="s">
        <v>258</v>
      </c>
      <c r="P561" s="292">
        <v>2250</v>
      </c>
      <c r="Q561" s="293" t="s">
        <v>2371</v>
      </c>
      <c r="R561" s="363">
        <v>96</v>
      </c>
      <c r="S561" s="364" t="s">
        <v>2371</v>
      </c>
      <c r="T561" s="297"/>
      <c r="U561" s="290" t="s">
        <v>2293</v>
      </c>
      <c r="V561" s="292">
        <v>19</v>
      </c>
      <c r="W561" s="296" t="s">
        <v>3318</v>
      </c>
    </row>
    <row r="562" spans="1:23" x14ac:dyDescent="0.25">
      <c r="A562" s="284">
        <v>2015</v>
      </c>
      <c r="B562" s="292">
        <v>910</v>
      </c>
      <c r="C562" s="293" t="s">
        <v>2555</v>
      </c>
      <c r="D562" s="293" t="s">
        <v>2289</v>
      </c>
      <c r="E562" s="293" t="s">
        <v>1549</v>
      </c>
      <c r="F562" s="292" t="s">
        <v>1989</v>
      </c>
      <c r="G562" s="292">
        <v>1000</v>
      </c>
      <c r="H562" s="293" t="s">
        <v>2330</v>
      </c>
      <c r="I562" s="292">
        <v>61</v>
      </c>
      <c r="J562" s="293" t="s">
        <v>2330</v>
      </c>
      <c r="K562" s="292">
        <v>5865824</v>
      </c>
      <c r="L562" s="294">
        <v>99181762</v>
      </c>
      <c r="M562" s="293" t="s">
        <v>3512</v>
      </c>
      <c r="N562" s="293" t="s">
        <v>1331</v>
      </c>
      <c r="O562" s="292" t="s">
        <v>237</v>
      </c>
      <c r="P562" s="292">
        <v>2250</v>
      </c>
      <c r="Q562" s="293" t="s">
        <v>2371</v>
      </c>
      <c r="R562" s="363">
        <v>96</v>
      </c>
      <c r="S562" s="364" t="s">
        <v>2371</v>
      </c>
      <c r="T562" s="297"/>
      <c r="U562" s="290" t="s">
        <v>2301</v>
      </c>
      <c r="V562" s="292">
        <v>19</v>
      </c>
      <c r="W562" s="296" t="s">
        <v>3318</v>
      </c>
    </row>
    <row r="563" spans="1:23" x14ac:dyDescent="0.25">
      <c r="A563" s="284">
        <v>2015</v>
      </c>
      <c r="B563" s="292">
        <v>960</v>
      </c>
      <c r="C563" s="293" t="s">
        <v>578</v>
      </c>
      <c r="D563" s="293" t="s">
        <v>2289</v>
      </c>
      <c r="E563" s="293" t="s">
        <v>579</v>
      </c>
      <c r="F563" s="292" t="s">
        <v>2384</v>
      </c>
      <c r="G563" s="292">
        <v>2000</v>
      </c>
      <c r="H563" s="293" t="s">
        <v>2292</v>
      </c>
      <c r="I563" s="292">
        <v>70</v>
      </c>
      <c r="J563" s="293" t="s">
        <v>2292</v>
      </c>
      <c r="K563" s="292">
        <v>5003393</v>
      </c>
      <c r="L563" s="294">
        <v>10304452</v>
      </c>
      <c r="M563" s="293" t="s">
        <v>602</v>
      </c>
      <c r="N563" s="293" t="s">
        <v>3166</v>
      </c>
      <c r="O563" s="292" t="s">
        <v>590</v>
      </c>
      <c r="P563" s="292">
        <v>2250</v>
      </c>
      <c r="Q563" s="293" t="s">
        <v>2371</v>
      </c>
      <c r="R563" s="363">
        <v>96</v>
      </c>
      <c r="S563" s="364" t="s">
        <v>2371</v>
      </c>
      <c r="T563" s="297"/>
      <c r="U563" s="290" t="s">
        <v>2293</v>
      </c>
      <c r="V563" s="292">
        <v>19</v>
      </c>
      <c r="W563" s="296" t="s">
        <v>3318</v>
      </c>
    </row>
    <row r="564" spans="1:23" x14ac:dyDescent="0.25">
      <c r="A564" s="284">
        <v>2015</v>
      </c>
      <c r="B564" s="292">
        <v>1200</v>
      </c>
      <c r="C564" s="293" t="s">
        <v>235</v>
      </c>
      <c r="D564" s="293" t="s">
        <v>2289</v>
      </c>
      <c r="E564" s="293" t="s">
        <v>236</v>
      </c>
      <c r="F564" s="292" t="s">
        <v>237</v>
      </c>
      <c r="G564" s="292">
        <v>1000</v>
      </c>
      <c r="H564" s="293" t="s">
        <v>238</v>
      </c>
      <c r="I564" s="292">
        <v>61</v>
      </c>
      <c r="J564" s="293" t="s">
        <v>2330</v>
      </c>
      <c r="K564" s="292">
        <v>5003318</v>
      </c>
      <c r="L564" s="294">
        <v>44905793</v>
      </c>
      <c r="M564" s="293" t="s">
        <v>3247</v>
      </c>
      <c r="N564" s="293" t="s">
        <v>3248</v>
      </c>
      <c r="O564" s="292" t="s">
        <v>2495</v>
      </c>
      <c r="P564" s="292">
        <v>2250</v>
      </c>
      <c r="Q564" s="293" t="s">
        <v>2371</v>
      </c>
      <c r="R564" s="365">
        <v>96</v>
      </c>
      <c r="S564" s="364" t="s">
        <v>2371</v>
      </c>
      <c r="T564" s="297"/>
      <c r="U564" s="290" t="s">
        <v>2301</v>
      </c>
      <c r="V564" s="292">
        <v>19</v>
      </c>
      <c r="W564" s="296" t="s">
        <v>3318</v>
      </c>
    </row>
    <row r="565" spans="1:23" x14ac:dyDescent="0.25">
      <c r="A565" s="338">
        <v>2015</v>
      </c>
      <c r="B565" s="339">
        <v>1323</v>
      </c>
      <c r="C565" s="340" t="s">
        <v>2689</v>
      </c>
      <c r="D565" s="340" t="s">
        <v>2289</v>
      </c>
      <c r="E565" s="340" t="s">
        <v>746</v>
      </c>
      <c r="F565" s="339" t="s">
        <v>668</v>
      </c>
      <c r="G565" s="339">
        <v>1000</v>
      </c>
      <c r="H565" s="340" t="s">
        <v>2330</v>
      </c>
      <c r="I565" s="339">
        <v>61</v>
      </c>
      <c r="J565" s="340" t="s">
        <v>2330</v>
      </c>
      <c r="K565" s="339">
        <v>5025796</v>
      </c>
      <c r="L565" s="341">
        <v>80267432</v>
      </c>
      <c r="M565" s="340" t="s">
        <v>3639</v>
      </c>
      <c r="N565" s="340" t="s">
        <v>3640</v>
      </c>
      <c r="O565" s="339" t="s">
        <v>3641</v>
      </c>
      <c r="P565" s="339">
        <v>2250</v>
      </c>
      <c r="Q565" s="340" t="s">
        <v>2371</v>
      </c>
      <c r="R565" s="384">
        <v>96</v>
      </c>
      <c r="S565" s="385" t="s">
        <v>2371</v>
      </c>
      <c r="T565" s="338" t="s">
        <v>3557</v>
      </c>
      <c r="U565" s="303" t="s">
        <v>2301</v>
      </c>
      <c r="V565" s="339">
        <v>19</v>
      </c>
      <c r="W565" s="342" t="s">
        <v>3318</v>
      </c>
    </row>
    <row r="566" spans="1:23" x14ac:dyDescent="0.25">
      <c r="A566" s="284">
        <v>2015</v>
      </c>
      <c r="B566" s="292">
        <v>271</v>
      </c>
      <c r="C566" s="293" t="s">
        <v>2591</v>
      </c>
      <c r="D566" s="293" t="s">
        <v>2396</v>
      </c>
      <c r="E566" s="293" t="s">
        <v>922</v>
      </c>
      <c r="F566" s="292" t="s">
        <v>923</v>
      </c>
      <c r="G566" s="292">
        <v>9201</v>
      </c>
      <c r="H566" s="293" t="s">
        <v>918</v>
      </c>
      <c r="I566" s="292">
        <v>97</v>
      </c>
      <c r="J566" s="293" t="s">
        <v>918</v>
      </c>
      <c r="K566" s="292">
        <v>3356655</v>
      </c>
      <c r="L566" s="294">
        <v>67396704</v>
      </c>
      <c r="M566" s="293" t="s">
        <v>3074</v>
      </c>
      <c r="N566" s="293" t="s">
        <v>922</v>
      </c>
      <c r="O566" s="292" t="s">
        <v>916</v>
      </c>
      <c r="P566" s="292">
        <v>9201</v>
      </c>
      <c r="Q566" s="293" t="s">
        <v>918</v>
      </c>
      <c r="R566" s="363">
        <v>97</v>
      </c>
      <c r="S566" s="364" t="s">
        <v>918</v>
      </c>
      <c r="T566" s="297"/>
      <c r="U566" s="290" t="s">
        <v>2399</v>
      </c>
      <c r="V566" s="292">
        <v>114</v>
      </c>
      <c r="W566" s="296" t="s">
        <v>3385</v>
      </c>
    </row>
    <row r="567" spans="1:23" x14ac:dyDescent="0.25">
      <c r="A567" s="284">
        <v>2015</v>
      </c>
      <c r="B567" s="292">
        <v>280</v>
      </c>
      <c r="C567" s="293" t="s">
        <v>1069</v>
      </c>
      <c r="D567" s="293" t="s">
        <v>1070</v>
      </c>
      <c r="E567" s="293" t="s">
        <v>1071</v>
      </c>
      <c r="F567" s="292" t="s">
        <v>258</v>
      </c>
      <c r="G567" s="292">
        <v>2327</v>
      </c>
      <c r="H567" s="293" t="s">
        <v>1070</v>
      </c>
      <c r="I567" s="292">
        <v>98</v>
      </c>
      <c r="J567" s="293" t="s">
        <v>1072</v>
      </c>
      <c r="K567" s="292">
        <v>5129869</v>
      </c>
      <c r="L567" s="294">
        <v>28390261</v>
      </c>
      <c r="M567" s="293" t="s">
        <v>3389</v>
      </c>
      <c r="N567" s="293" t="s">
        <v>1074</v>
      </c>
      <c r="O567" s="292" t="s">
        <v>211</v>
      </c>
      <c r="P567" s="292">
        <v>2327</v>
      </c>
      <c r="Q567" s="293" t="s">
        <v>1070</v>
      </c>
      <c r="R567" s="363">
        <v>98</v>
      </c>
      <c r="S567" s="364" t="s">
        <v>1072</v>
      </c>
      <c r="T567" s="297"/>
      <c r="U567" s="290" t="s">
        <v>2293</v>
      </c>
      <c r="V567" s="292">
        <v>176</v>
      </c>
      <c r="W567" s="296" t="s">
        <v>3390</v>
      </c>
    </row>
    <row r="568" spans="1:23" ht="30" x14ac:dyDescent="0.25">
      <c r="A568" s="284">
        <v>2015</v>
      </c>
      <c r="B568" s="285">
        <v>406</v>
      </c>
      <c r="C568" s="286" t="s">
        <v>3411</v>
      </c>
      <c r="D568" s="286" t="s">
        <v>1070</v>
      </c>
      <c r="E568" s="286" t="s">
        <v>1010</v>
      </c>
      <c r="F568" s="285" t="s">
        <v>2495</v>
      </c>
      <c r="G568" s="285">
        <v>2327</v>
      </c>
      <c r="H568" s="286" t="s">
        <v>1070</v>
      </c>
      <c r="I568" s="285">
        <v>98</v>
      </c>
      <c r="J568" s="286" t="s">
        <v>1072</v>
      </c>
      <c r="K568" s="285">
        <v>5034515</v>
      </c>
      <c r="L568" s="287">
        <v>36956473</v>
      </c>
      <c r="M568" s="286" t="s">
        <v>3412</v>
      </c>
      <c r="N568" s="286" t="s">
        <v>1010</v>
      </c>
      <c r="O568" s="285" t="s">
        <v>2495</v>
      </c>
      <c r="P568" s="288">
        <v>2327</v>
      </c>
      <c r="Q568" s="286" t="s">
        <v>1070</v>
      </c>
      <c r="R568" s="361">
        <v>98</v>
      </c>
      <c r="S568" s="362" t="s">
        <v>1072</v>
      </c>
      <c r="T568" s="295" t="s">
        <v>3413</v>
      </c>
      <c r="U568" s="290" t="s">
        <v>2293</v>
      </c>
      <c r="V568" s="285">
        <v>176</v>
      </c>
      <c r="W568" s="291" t="s">
        <v>3390</v>
      </c>
    </row>
    <row r="569" spans="1:23" x14ac:dyDescent="0.25">
      <c r="A569" s="315">
        <v>2015</v>
      </c>
      <c r="B569" s="315">
        <v>1058</v>
      </c>
      <c r="C569" s="316" t="s">
        <v>1477</v>
      </c>
      <c r="D569" s="303"/>
      <c r="E569" s="316" t="s">
        <v>3547</v>
      </c>
      <c r="F569" s="315">
        <v>94</v>
      </c>
      <c r="G569" s="315">
        <v>2313</v>
      </c>
      <c r="H569" s="303" t="s">
        <v>3548</v>
      </c>
      <c r="I569" s="315">
        <v>98</v>
      </c>
      <c r="J569" s="303" t="s">
        <v>1072</v>
      </c>
      <c r="K569" s="315">
        <v>5048834</v>
      </c>
      <c r="L569" s="315">
        <v>62502026</v>
      </c>
      <c r="M569" s="303" t="s">
        <v>1477</v>
      </c>
      <c r="N569" s="316" t="s">
        <v>1478</v>
      </c>
      <c r="O569" s="315" t="s">
        <v>1479</v>
      </c>
      <c r="P569" s="315">
        <v>2313</v>
      </c>
      <c r="Q569" s="303" t="s">
        <v>1478</v>
      </c>
      <c r="R569" s="371">
        <v>98</v>
      </c>
      <c r="S569" s="372" t="s">
        <v>1072</v>
      </c>
      <c r="T569" s="317"/>
      <c r="U569" s="303" t="s">
        <v>2293</v>
      </c>
      <c r="V569" s="315">
        <v>19</v>
      </c>
      <c r="W569" s="316" t="s">
        <v>3318</v>
      </c>
    </row>
    <row r="570" spans="1:23" x14ac:dyDescent="0.25">
      <c r="A570" s="284">
        <v>2015</v>
      </c>
      <c r="B570" s="285">
        <v>113</v>
      </c>
      <c r="C570" s="286" t="s">
        <v>3340</v>
      </c>
      <c r="D570" s="286" t="s">
        <v>1734</v>
      </c>
      <c r="E570" s="286" t="s">
        <v>1735</v>
      </c>
      <c r="F570" s="285" t="s">
        <v>2492</v>
      </c>
      <c r="G570" s="285">
        <v>1433</v>
      </c>
      <c r="H570" s="286" t="s">
        <v>495</v>
      </c>
      <c r="I570" s="285">
        <v>99</v>
      </c>
      <c r="J570" s="286" t="s">
        <v>495</v>
      </c>
      <c r="K570" s="285">
        <v>5039711</v>
      </c>
      <c r="L570" s="287">
        <v>49636081</v>
      </c>
      <c r="M570" s="286" t="s">
        <v>3341</v>
      </c>
      <c r="N570" s="286" t="s">
        <v>1735</v>
      </c>
      <c r="O570" s="285" t="s">
        <v>2492</v>
      </c>
      <c r="P570" s="288">
        <v>1433</v>
      </c>
      <c r="Q570" s="286" t="s">
        <v>495</v>
      </c>
      <c r="R570" s="361">
        <v>99</v>
      </c>
      <c r="S570" s="362" t="s">
        <v>495</v>
      </c>
      <c r="T570" s="289"/>
      <c r="U570" s="290" t="s">
        <v>2307</v>
      </c>
      <c r="V570" s="285">
        <v>55</v>
      </c>
      <c r="W570" s="291" t="s">
        <v>3342</v>
      </c>
    </row>
    <row r="571" spans="1:23" x14ac:dyDescent="0.25">
      <c r="A571" s="284">
        <v>2015</v>
      </c>
      <c r="B571" s="285">
        <v>673</v>
      </c>
      <c r="C571" s="286" t="s">
        <v>493</v>
      </c>
      <c r="D571" s="286" t="s">
        <v>2289</v>
      </c>
      <c r="E571" s="286" t="s">
        <v>494</v>
      </c>
      <c r="F571" s="285" t="s">
        <v>279</v>
      </c>
      <c r="G571" s="285">
        <v>1433</v>
      </c>
      <c r="H571" s="286" t="s">
        <v>495</v>
      </c>
      <c r="I571" s="285">
        <v>99</v>
      </c>
      <c r="J571" s="286" t="s">
        <v>495</v>
      </c>
      <c r="K571" s="285">
        <v>3244466</v>
      </c>
      <c r="L571" s="287">
        <v>93674384</v>
      </c>
      <c r="M571" s="286" t="s">
        <v>493</v>
      </c>
      <c r="N571" s="286" t="s">
        <v>494</v>
      </c>
      <c r="O571" s="285" t="s">
        <v>279</v>
      </c>
      <c r="P571" s="288">
        <v>1433</v>
      </c>
      <c r="Q571" s="286" t="s">
        <v>495</v>
      </c>
      <c r="R571" s="361">
        <v>99</v>
      </c>
      <c r="S571" s="362" t="s">
        <v>495</v>
      </c>
      <c r="T571" s="289"/>
      <c r="U571" s="290" t="s">
        <v>2307</v>
      </c>
      <c r="V571" s="285">
        <v>55</v>
      </c>
      <c r="W571" s="291" t="s">
        <v>3342</v>
      </c>
    </row>
    <row r="572" spans="1:23" x14ac:dyDescent="0.25">
      <c r="A572" s="284">
        <v>2015</v>
      </c>
      <c r="B572" s="292">
        <v>1283</v>
      </c>
      <c r="C572" s="293" t="s">
        <v>2689</v>
      </c>
      <c r="D572" s="293" t="s">
        <v>2289</v>
      </c>
      <c r="E572" s="293" t="s">
        <v>746</v>
      </c>
      <c r="F572" s="292" t="s">
        <v>668</v>
      </c>
      <c r="G572" s="292">
        <v>1000</v>
      </c>
      <c r="H572" s="293" t="s">
        <v>2330</v>
      </c>
      <c r="I572" s="292">
        <v>61</v>
      </c>
      <c r="J572" s="293" t="s">
        <v>2330</v>
      </c>
      <c r="K572" s="292">
        <v>5025796</v>
      </c>
      <c r="L572" s="294">
        <v>80267432</v>
      </c>
      <c r="M572" s="293" t="s">
        <v>3604</v>
      </c>
      <c r="N572" s="293" t="s">
        <v>3605</v>
      </c>
      <c r="O572" s="292" t="s">
        <v>258</v>
      </c>
      <c r="P572" s="292">
        <v>1433</v>
      </c>
      <c r="Q572" s="293" t="s">
        <v>3606</v>
      </c>
      <c r="R572" s="363">
        <v>99</v>
      </c>
      <c r="S572" s="364" t="s">
        <v>495</v>
      </c>
      <c r="T572" s="297"/>
      <c r="U572" s="290" t="s">
        <v>2301</v>
      </c>
      <c r="V572" s="292">
        <v>55</v>
      </c>
      <c r="W572" s="296" t="s">
        <v>3342</v>
      </c>
    </row>
    <row r="573" spans="1:23" x14ac:dyDescent="0.25">
      <c r="A573" s="284">
        <v>2015</v>
      </c>
      <c r="B573" s="292">
        <v>121</v>
      </c>
      <c r="C573" s="293" t="s">
        <v>1739</v>
      </c>
      <c r="D573" s="293" t="s">
        <v>1740</v>
      </c>
      <c r="E573" s="293" t="s">
        <v>1740</v>
      </c>
      <c r="F573" s="292" t="s">
        <v>241</v>
      </c>
      <c r="G573" s="292">
        <v>9252</v>
      </c>
      <c r="H573" s="293" t="s">
        <v>1741</v>
      </c>
      <c r="I573" s="292">
        <v>100</v>
      </c>
      <c r="J573" s="293" t="s">
        <v>1741</v>
      </c>
      <c r="K573" s="292">
        <v>5056152</v>
      </c>
      <c r="L573" s="294">
        <v>81280483</v>
      </c>
      <c r="M573" s="293" t="s">
        <v>1742</v>
      </c>
      <c r="N573" s="293" t="s">
        <v>1740</v>
      </c>
      <c r="O573" s="292" t="s">
        <v>241</v>
      </c>
      <c r="P573" s="292">
        <v>9252</v>
      </c>
      <c r="Q573" s="293" t="s">
        <v>1741</v>
      </c>
      <c r="R573" s="363">
        <v>100</v>
      </c>
      <c r="S573" s="364" t="s">
        <v>1741</v>
      </c>
      <c r="T573" s="297"/>
      <c r="U573" s="290" t="s">
        <v>2399</v>
      </c>
      <c r="V573" s="292">
        <v>76</v>
      </c>
      <c r="W573" s="296" t="s">
        <v>3347</v>
      </c>
    </row>
    <row r="574" spans="1:23" x14ac:dyDescent="0.25">
      <c r="A574" s="284">
        <v>2015</v>
      </c>
      <c r="B574" s="292">
        <v>548</v>
      </c>
      <c r="C574" s="293" t="s">
        <v>1819</v>
      </c>
      <c r="D574" s="293" t="s">
        <v>2289</v>
      </c>
      <c r="E574" s="293" t="s">
        <v>746</v>
      </c>
      <c r="F574" s="292" t="s">
        <v>107</v>
      </c>
      <c r="G574" s="292">
        <v>1000</v>
      </c>
      <c r="H574" s="293" t="s">
        <v>2330</v>
      </c>
      <c r="I574" s="292">
        <v>61</v>
      </c>
      <c r="J574" s="293" t="s">
        <v>2330</v>
      </c>
      <c r="K574" s="292">
        <v>5301971</v>
      </c>
      <c r="L574" s="294">
        <v>53667409</v>
      </c>
      <c r="M574" s="293" t="s">
        <v>1828</v>
      </c>
      <c r="N574" s="293" t="s">
        <v>3103</v>
      </c>
      <c r="O574" s="292" t="s">
        <v>216</v>
      </c>
      <c r="P574" s="292">
        <v>9252</v>
      </c>
      <c r="Q574" s="293" t="s">
        <v>1741</v>
      </c>
      <c r="R574" s="365">
        <v>100</v>
      </c>
      <c r="S574" s="364" t="s">
        <v>1741</v>
      </c>
      <c r="T574" s="297"/>
      <c r="U574" s="290" t="s">
        <v>2301</v>
      </c>
      <c r="V574" s="292">
        <v>76</v>
      </c>
      <c r="W574" s="296" t="s">
        <v>3347</v>
      </c>
    </row>
    <row r="575" spans="1:23" x14ac:dyDescent="0.25">
      <c r="A575" s="284">
        <v>2015</v>
      </c>
      <c r="B575" s="292">
        <v>1158</v>
      </c>
      <c r="C575" s="293" t="s">
        <v>1781</v>
      </c>
      <c r="D575" s="293" t="s">
        <v>2289</v>
      </c>
      <c r="E575" s="293" t="s">
        <v>1782</v>
      </c>
      <c r="F575" s="292" t="s">
        <v>2425</v>
      </c>
      <c r="G575" s="292">
        <v>4290</v>
      </c>
      <c r="H575" s="293" t="s">
        <v>1142</v>
      </c>
      <c r="I575" s="292">
        <v>131</v>
      </c>
      <c r="J575" s="293" t="s">
        <v>1142</v>
      </c>
      <c r="K575" s="292">
        <v>5402298</v>
      </c>
      <c r="L575" s="294">
        <v>29361834</v>
      </c>
      <c r="M575" s="293" t="s">
        <v>1786</v>
      </c>
      <c r="N575" s="293" t="s">
        <v>3103</v>
      </c>
      <c r="O575" s="292" t="s">
        <v>216</v>
      </c>
      <c r="P575" s="292">
        <v>9252</v>
      </c>
      <c r="Q575" s="293" t="s">
        <v>1741</v>
      </c>
      <c r="R575" s="365">
        <v>100</v>
      </c>
      <c r="S575" s="364" t="s">
        <v>1741</v>
      </c>
      <c r="T575" s="297"/>
      <c r="U575" s="290" t="s">
        <v>2338</v>
      </c>
      <c r="V575" s="292">
        <v>76</v>
      </c>
      <c r="W575" s="296" t="s">
        <v>3347</v>
      </c>
    </row>
    <row r="576" spans="1:23" x14ac:dyDescent="0.25">
      <c r="A576" s="284">
        <v>2015</v>
      </c>
      <c r="B576" s="285">
        <v>294</v>
      </c>
      <c r="C576" s="286" t="s">
        <v>1961</v>
      </c>
      <c r="D576" s="286" t="s">
        <v>2289</v>
      </c>
      <c r="E576" s="286" t="s">
        <v>2511</v>
      </c>
      <c r="F576" s="285" t="s">
        <v>2362</v>
      </c>
      <c r="G576" s="285">
        <v>2360</v>
      </c>
      <c r="H576" s="286" t="s">
        <v>607</v>
      </c>
      <c r="I576" s="285">
        <v>101</v>
      </c>
      <c r="J576" s="286" t="s">
        <v>607</v>
      </c>
      <c r="K576" s="285">
        <v>5041376</v>
      </c>
      <c r="L576" s="287">
        <v>24085693</v>
      </c>
      <c r="M576" s="286" t="s">
        <v>1961</v>
      </c>
      <c r="N576" s="286" t="s">
        <v>2511</v>
      </c>
      <c r="O576" s="285" t="s">
        <v>2362</v>
      </c>
      <c r="P576" s="288">
        <v>2360</v>
      </c>
      <c r="Q576" s="286" t="s">
        <v>607</v>
      </c>
      <c r="R576" s="361">
        <v>101</v>
      </c>
      <c r="S576" s="362" t="s">
        <v>607</v>
      </c>
      <c r="T576" s="289"/>
      <c r="U576" s="290" t="s">
        <v>2314</v>
      </c>
      <c r="V576" s="285">
        <v>14</v>
      </c>
      <c r="W576" s="291" t="s">
        <v>904</v>
      </c>
    </row>
    <row r="577" spans="1:23" x14ac:dyDescent="0.25">
      <c r="A577" s="284">
        <v>2015</v>
      </c>
      <c r="B577" s="292">
        <v>951</v>
      </c>
      <c r="C577" s="293" t="s">
        <v>578</v>
      </c>
      <c r="D577" s="293" t="s">
        <v>2289</v>
      </c>
      <c r="E577" s="293" t="s">
        <v>579</v>
      </c>
      <c r="F577" s="292" t="s">
        <v>2384</v>
      </c>
      <c r="G577" s="292">
        <v>2000</v>
      </c>
      <c r="H577" s="293" t="s">
        <v>2292</v>
      </c>
      <c r="I577" s="292">
        <v>70</v>
      </c>
      <c r="J577" s="293" t="s">
        <v>2292</v>
      </c>
      <c r="K577" s="292">
        <v>5003393</v>
      </c>
      <c r="L577" s="294">
        <v>10304452</v>
      </c>
      <c r="M577" s="293" t="s">
        <v>604</v>
      </c>
      <c r="N577" s="293" t="s">
        <v>2511</v>
      </c>
      <c r="O577" s="292" t="s">
        <v>439</v>
      </c>
      <c r="P577" s="292">
        <v>2360</v>
      </c>
      <c r="Q577" s="293" t="s">
        <v>607</v>
      </c>
      <c r="R577" s="363">
        <v>101</v>
      </c>
      <c r="S577" s="364" t="s">
        <v>607</v>
      </c>
      <c r="T577" s="297"/>
      <c r="U577" s="290" t="s">
        <v>2293</v>
      </c>
      <c r="V577" s="292">
        <v>14</v>
      </c>
      <c r="W577" s="296" t="s">
        <v>904</v>
      </c>
    </row>
    <row r="578" spans="1:23" x14ac:dyDescent="0.25">
      <c r="A578" s="284">
        <v>2015</v>
      </c>
      <c r="B578" s="292">
        <v>37</v>
      </c>
      <c r="C578" s="293" t="s">
        <v>2875</v>
      </c>
      <c r="D578" s="293" t="s">
        <v>1045</v>
      </c>
      <c r="E578" s="293" t="s">
        <v>1046</v>
      </c>
      <c r="F578" s="292" t="s">
        <v>1047</v>
      </c>
      <c r="G578" s="292">
        <v>4243</v>
      </c>
      <c r="H578" s="293" t="s">
        <v>1045</v>
      </c>
      <c r="I578" s="292">
        <v>102</v>
      </c>
      <c r="J578" s="293" t="s">
        <v>2420</v>
      </c>
      <c r="K578" s="292">
        <v>5567165</v>
      </c>
      <c r="L578" s="294">
        <v>47473215</v>
      </c>
      <c r="M578" s="293" t="s">
        <v>2876</v>
      </c>
      <c r="N578" s="293" t="s">
        <v>1045</v>
      </c>
      <c r="O578" s="292" t="s">
        <v>1048</v>
      </c>
      <c r="P578" s="292">
        <v>4243</v>
      </c>
      <c r="Q578" s="293" t="s">
        <v>1045</v>
      </c>
      <c r="R578" s="363">
        <v>102</v>
      </c>
      <c r="S578" s="364" t="s">
        <v>2420</v>
      </c>
      <c r="T578" s="297"/>
      <c r="U578" s="290" t="s">
        <v>2338</v>
      </c>
      <c r="V578" s="292">
        <v>33</v>
      </c>
      <c r="W578" s="296" t="s">
        <v>3312</v>
      </c>
    </row>
    <row r="579" spans="1:23" x14ac:dyDescent="0.25">
      <c r="A579" s="284">
        <v>2015</v>
      </c>
      <c r="B579" s="292">
        <v>95</v>
      </c>
      <c r="C579" s="293" t="s">
        <v>466</v>
      </c>
      <c r="D579" s="293" t="s">
        <v>467</v>
      </c>
      <c r="E579" s="293" t="s">
        <v>467</v>
      </c>
      <c r="F579" s="292" t="s">
        <v>468</v>
      </c>
      <c r="G579" s="292">
        <v>4244</v>
      </c>
      <c r="H579" s="293" t="s">
        <v>469</v>
      </c>
      <c r="I579" s="292">
        <v>102</v>
      </c>
      <c r="J579" s="293" t="s">
        <v>2420</v>
      </c>
      <c r="K579" s="292">
        <v>5693489</v>
      </c>
      <c r="L579" s="294">
        <v>36644013</v>
      </c>
      <c r="M579" s="293" t="s">
        <v>470</v>
      </c>
      <c r="N579" s="293" t="s">
        <v>467</v>
      </c>
      <c r="O579" s="292" t="s">
        <v>471</v>
      </c>
      <c r="P579" s="292">
        <v>4244</v>
      </c>
      <c r="Q579" s="293" t="s">
        <v>469</v>
      </c>
      <c r="R579" s="363">
        <v>102</v>
      </c>
      <c r="S579" s="364" t="s">
        <v>2420</v>
      </c>
      <c r="T579" s="297"/>
      <c r="U579" s="290" t="s">
        <v>2338</v>
      </c>
      <c r="V579" s="292">
        <v>33</v>
      </c>
      <c r="W579" s="296" t="s">
        <v>3312</v>
      </c>
    </row>
    <row r="580" spans="1:23" x14ac:dyDescent="0.25">
      <c r="A580" s="299">
        <v>2015</v>
      </c>
      <c r="B580" s="300">
        <v>96</v>
      </c>
      <c r="C580" s="301" t="s">
        <v>3334</v>
      </c>
      <c r="D580" s="301" t="s">
        <v>826</v>
      </c>
      <c r="E580" s="301" t="s">
        <v>824</v>
      </c>
      <c r="F580" s="300" t="s">
        <v>825</v>
      </c>
      <c r="G580" s="300">
        <v>8333</v>
      </c>
      <c r="H580" s="301" t="s">
        <v>826</v>
      </c>
      <c r="I580" s="300">
        <v>61</v>
      </c>
      <c r="J580" s="301" t="s">
        <v>2330</v>
      </c>
      <c r="K580" s="300">
        <v>5185726</v>
      </c>
      <c r="L580" s="302">
        <v>3278088</v>
      </c>
      <c r="M580" s="301" t="s">
        <v>3335</v>
      </c>
      <c r="N580" s="301" t="s">
        <v>821</v>
      </c>
      <c r="O580" s="300" t="s">
        <v>471</v>
      </c>
      <c r="P580" s="300">
        <v>4244</v>
      </c>
      <c r="Q580" s="301" t="s">
        <v>469</v>
      </c>
      <c r="R580" s="366">
        <v>102</v>
      </c>
      <c r="S580" s="367" t="s">
        <v>2420</v>
      </c>
      <c r="T580" s="299" t="s">
        <v>3319</v>
      </c>
      <c r="U580" s="303" t="s">
        <v>2301</v>
      </c>
      <c r="V580" s="300">
        <v>33</v>
      </c>
      <c r="W580" s="305" t="s">
        <v>3312</v>
      </c>
    </row>
    <row r="581" spans="1:23" x14ac:dyDescent="0.25">
      <c r="A581" s="284">
        <v>2015</v>
      </c>
      <c r="B581" s="292">
        <v>128</v>
      </c>
      <c r="C581" s="293" t="s">
        <v>2263</v>
      </c>
      <c r="D581" s="293" t="s">
        <v>2289</v>
      </c>
      <c r="E581" s="293" t="s">
        <v>2264</v>
      </c>
      <c r="F581" s="292" t="s">
        <v>2030</v>
      </c>
      <c r="G581" s="292">
        <v>1529</v>
      </c>
      <c r="H581" s="293" t="s">
        <v>2330</v>
      </c>
      <c r="I581" s="292">
        <v>61</v>
      </c>
      <c r="J581" s="293" t="s">
        <v>2330</v>
      </c>
      <c r="K581" s="292">
        <v>5391814</v>
      </c>
      <c r="L581" s="294">
        <v>81177879</v>
      </c>
      <c r="M581" s="293" t="s">
        <v>2265</v>
      </c>
      <c r="N581" s="293" t="s">
        <v>2418</v>
      </c>
      <c r="O581" s="292" t="s">
        <v>2435</v>
      </c>
      <c r="P581" s="292">
        <v>4248</v>
      </c>
      <c r="Q581" s="293" t="s">
        <v>2417</v>
      </c>
      <c r="R581" s="363">
        <v>102</v>
      </c>
      <c r="S581" s="364" t="s">
        <v>2420</v>
      </c>
      <c r="T581" s="297"/>
      <c r="U581" s="290" t="s">
        <v>2301</v>
      </c>
      <c r="V581" s="292">
        <v>33</v>
      </c>
      <c r="W581" s="296" t="s">
        <v>3312</v>
      </c>
    </row>
    <row r="582" spans="1:23" x14ac:dyDescent="0.25">
      <c r="A582" s="284">
        <v>2015</v>
      </c>
      <c r="B582" s="292">
        <v>157</v>
      </c>
      <c r="C582" s="293" t="s">
        <v>372</v>
      </c>
      <c r="D582" s="293" t="s">
        <v>373</v>
      </c>
      <c r="E582" s="293" t="s">
        <v>373</v>
      </c>
      <c r="F582" s="292" t="s">
        <v>258</v>
      </c>
      <c r="G582" s="292">
        <v>4275</v>
      </c>
      <c r="H582" s="293" t="s">
        <v>374</v>
      </c>
      <c r="I582" s="292">
        <v>102</v>
      </c>
      <c r="J582" s="293" t="s">
        <v>2420</v>
      </c>
      <c r="K582" s="292">
        <v>1304836000</v>
      </c>
      <c r="L582" s="294">
        <v>30324947</v>
      </c>
      <c r="M582" s="293" t="s">
        <v>372</v>
      </c>
      <c r="N582" s="293" t="s">
        <v>374</v>
      </c>
      <c r="O582" s="292" t="s">
        <v>258</v>
      </c>
      <c r="P582" s="292">
        <v>4275</v>
      </c>
      <c r="Q582" s="293" t="s">
        <v>374</v>
      </c>
      <c r="R582" s="363">
        <v>102</v>
      </c>
      <c r="S582" s="364" t="s">
        <v>2420</v>
      </c>
      <c r="T582" s="297"/>
      <c r="U582" s="290" t="s">
        <v>2338</v>
      </c>
      <c r="V582" s="292">
        <v>33</v>
      </c>
      <c r="W582" s="296" t="s">
        <v>3312</v>
      </c>
    </row>
    <row r="583" spans="1:23" x14ac:dyDescent="0.25">
      <c r="A583" s="284">
        <v>2015</v>
      </c>
      <c r="B583" s="292">
        <v>323</v>
      </c>
      <c r="C583" s="293" t="s">
        <v>1850</v>
      </c>
      <c r="D583" s="293" t="s">
        <v>2420</v>
      </c>
      <c r="E583" s="293" t="s">
        <v>794</v>
      </c>
      <c r="F583" s="292" t="s">
        <v>2431</v>
      </c>
      <c r="G583" s="292">
        <v>4240</v>
      </c>
      <c r="H583" s="293" t="s">
        <v>2420</v>
      </c>
      <c r="I583" s="292">
        <v>102</v>
      </c>
      <c r="J583" s="293" t="s">
        <v>2420</v>
      </c>
      <c r="K583" s="292">
        <v>5075459</v>
      </c>
      <c r="L583" s="294">
        <v>39910725</v>
      </c>
      <c r="M583" s="293" t="s">
        <v>1851</v>
      </c>
      <c r="N583" s="293" t="s">
        <v>3075</v>
      </c>
      <c r="O583" s="292" t="s">
        <v>3075</v>
      </c>
      <c r="P583" s="292">
        <v>4240</v>
      </c>
      <c r="Q583" s="293" t="s">
        <v>2420</v>
      </c>
      <c r="R583" s="363">
        <v>102</v>
      </c>
      <c r="S583" s="364" t="s">
        <v>2420</v>
      </c>
      <c r="T583" s="297"/>
      <c r="U583" s="290" t="s">
        <v>2338</v>
      </c>
      <c r="V583" s="292">
        <v>33</v>
      </c>
      <c r="W583" s="296" t="s">
        <v>3312</v>
      </c>
    </row>
    <row r="584" spans="1:23" ht="30" x14ac:dyDescent="0.25">
      <c r="A584" s="284">
        <v>2015</v>
      </c>
      <c r="B584" s="292">
        <v>352</v>
      </c>
      <c r="C584" s="293" t="s">
        <v>3079</v>
      </c>
      <c r="D584" s="293" t="s">
        <v>469</v>
      </c>
      <c r="E584" s="293" t="s">
        <v>469</v>
      </c>
      <c r="F584" s="292" t="s">
        <v>194</v>
      </c>
      <c r="G584" s="292">
        <v>4244</v>
      </c>
      <c r="H584" s="293" t="s">
        <v>469</v>
      </c>
      <c r="I584" s="292">
        <v>102</v>
      </c>
      <c r="J584" s="293" t="s">
        <v>2420</v>
      </c>
      <c r="K584" s="292">
        <v>5034507</v>
      </c>
      <c r="L584" s="294">
        <v>44306806</v>
      </c>
      <c r="M584" s="293" t="s">
        <v>3404</v>
      </c>
      <c r="N584" s="293" t="s">
        <v>469</v>
      </c>
      <c r="O584" s="292" t="s">
        <v>194</v>
      </c>
      <c r="P584" s="292">
        <v>4244</v>
      </c>
      <c r="Q584" s="293" t="s">
        <v>469</v>
      </c>
      <c r="R584" s="363">
        <v>102</v>
      </c>
      <c r="S584" s="364" t="s">
        <v>2420</v>
      </c>
      <c r="T584" s="297"/>
      <c r="U584" s="290" t="s">
        <v>2338</v>
      </c>
      <c r="V584" s="292">
        <v>33</v>
      </c>
      <c r="W584" s="296" t="s">
        <v>3312</v>
      </c>
    </row>
    <row r="585" spans="1:23" x14ac:dyDescent="0.25">
      <c r="A585" s="284">
        <v>2015</v>
      </c>
      <c r="B585" s="292">
        <v>367</v>
      </c>
      <c r="C585" s="293" t="s">
        <v>192</v>
      </c>
      <c r="D585" s="293" t="s">
        <v>2417</v>
      </c>
      <c r="E585" s="293" t="s">
        <v>3080</v>
      </c>
      <c r="F585" s="292" t="s">
        <v>2319</v>
      </c>
      <c r="G585" s="292">
        <v>1000</v>
      </c>
      <c r="H585" s="293" t="s">
        <v>2330</v>
      </c>
      <c r="I585" s="292">
        <v>61</v>
      </c>
      <c r="J585" s="293" t="s">
        <v>2330</v>
      </c>
      <c r="K585" s="292">
        <v>1636430</v>
      </c>
      <c r="L585" s="294">
        <v>10720693</v>
      </c>
      <c r="M585" s="293" t="s">
        <v>192</v>
      </c>
      <c r="N585" s="293" t="s">
        <v>195</v>
      </c>
      <c r="O585" s="292" t="s">
        <v>194</v>
      </c>
      <c r="P585" s="292">
        <v>4248</v>
      </c>
      <c r="Q585" s="293" t="s">
        <v>2417</v>
      </c>
      <c r="R585" s="363">
        <v>102</v>
      </c>
      <c r="S585" s="364" t="s">
        <v>2420</v>
      </c>
      <c r="T585" s="297"/>
      <c r="U585" s="290" t="s">
        <v>2301</v>
      </c>
      <c r="V585" s="292">
        <v>33</v>
      </c>
      <c r="W585" s="296" t="s">
        <v>3312</v>
      </c>
    </row>
    <row r="586" spans="1:23" x14ac:dyDescent="0.25">
      <c r="A586" s="284">
        <v>2015</v>
      </c>
      <c r="B586" s="292">
        <v>569</v>
      </c>
      <c r="C586" s="293" t="s">
        <v>2619</v>
      </c>
      <c r="D586" s="293" t="s">
        <v>2417</v>
      </c>
      <c r="E586" s="293" t="s">
        <v>2418</v>
      </c>
      <c r="F586" s="292" t="s">
        <v>2419</v>
      </c>
      <c r="G586" s="292">
        <v>4248</v>
      </c>
      <c r="H586" s="293" t="s">
        <v>2417</v>
      </c>
      <c r="I586" s="292">
        <v>102</v>
      </c>
      <c r="J586" s="293" t="s">
        <v>2420</v>
      </c>
      <c r="K586" s="292">
        <v>5293405</v>
      </c>
      <c r="L586" s="294">
        <v>56464029</v>
      </c>
      <c r="M586" s="293" t="s">
        <v>2421</v>
      </c>
      <c r="N586" s="293" t="s">
        <v>2418</v>
      </c>
      <c r="O586" s="292" t="s">
        <v>2419</v>
      </c>
      <c r="P586" s="292">
        <v>4248</v>
      </c>
      <c r="Q586" s="293" t="s">
        <v>2417</v>
      </c>
      <c r="R586" s="363">
        <v>102</v>
      </c>
      <c r="S586" s="364" t="s">
        <v>2420</v>
      </c>
      <c r="T586" s="297"/>
      <c r="U586" s="290" t="s">
        <v>2338</v>
      </c>
      <c r="V586" s="292">
        <v>33</v>
      </c>
      <c r="W586" s="296" t="s">
        <v>3312</v>
      </c>
    </row>
    <row r="587" spans="1:23" x14ac:dyDescent="0.25">
      <c r="A587" s="284">
        <v>2015</v>
      </c>
      <c r="B587" s="292">
        <v>665</v>
      </c>
      <c r="C587" s="293" t="s">
        <v>3116</v>
      </c>
      <c r="D587" s="293" t="s">
        <v>488</v>
      </c>
      <c r="E587" s="293" t="s">
        <v>488</v>
      </c>
      <c r="F587" s="292" t="s">
        <v>489</v>
      </c>
      <c r="G587" s="292">
        <v>4245</v>
      </c>
      <c r="H587" s="293" t="s">
        <v>488</v>
      </c>
      <c r="I587" s="292">
        <v>102</v>
      </c>
      <c r="J587" s="293" t="s">
        <v>2420</v>
      </c>
      <c r="K587" s="292">
        <v>6465450</v>
      </c>
      <c r="L587" s="294">
        <v>36972266</v>
      </c>
      <c r="M587" s="293" t="s">
        <v>3116</v>
      </c>
      <c r="N587" s="293" t="s">
        <v>488</v>
      </c>
      <c r="O587" s="292" t="s">
        <v>489</v>
      </c>
      <c r="P587" s="292">
        <v>4245</v>
      </c>
      <c r="Q587" s="293" t="s">
        <v>488</v>
      </c>
      <c r="R587" s="363">
        <v>102</v>
      </c>
      <c r="S587" s="364" t="s">
        <v>2420</v>
      </c>
      <c r="T587" s="297"/>
      <c r="U587" s="290" t="s">
        <v>2338</v>
      </c>
      <c r="V587" s="292">
        <v>33</v>
      </c>
      <c r="W587" s="296" t="s">
        <v>3312</v>
      </c>
    </row>
    <row r="588" spans="1:23" x14ac:dyDescent="0.25">
      <c r="A588" s="284">
        <v>2015</v>
      </c>
      <c r="B588" s="285">
        <v>710</v>
      </c>
      <c r="C588" s="286" t="s">
        <v>535</v>
      </c>
      <c r="D588" s="286" t="s">
        <v>2420</v>
      </c>
      <c r="E588" s="286" t="s">
        <v>536</v>
      </c>
      <c r="F588" s="285" t="s">
        <v>93</v>
      </c>
      <c r="G588" s="285">
        <v>4240</v>
      </c>
      <c r="H588" s="286" t="s">
        <v>2420</v>
      </c>
      <c r="I588" s="285">
        <v>102</v>
      </c>
      <c r="J588" s="286" t="s">
        <v>2420</v>
      </c>
      <c r="K588" s="285">
        <v>5252030</v>
      </c>
      <c r="L588" s="287">
        <v>70550280</v>
      </c>
      <c r="M588" s="286" t="s">
        <v>537</v>
      </c>
      <c r="N588" s="286" t="s">
        <v>536</v>
      </c>
      <c r="O588" s="285" t="s">
        <v>93</v>
      </c>
      <c r="P588" s="288">
        <v>4240</v>
      </c>
      <c r="Q588" s="286" t="s">
        <v>2420</v>
      </c>
      <c r="R588" s="361">
        <v>102</v>
      </c>
      <c r="S588" s="362" t="s">
        <v>2420</v>
      </c>
      <c r="T588" s="289"/>
      <c r="U588" s="290" t="s">
        <v>2338</v>
      </c>
      <c r="V588" s="285">
        <v>33</v>
      </c>
      <c r="W588" s="291" t="s">
        <v>3312</v>
      </c>
    </row>
    <row r="589" spans="1:23" x14ac:dyDescent="0.25">
      <c r="A589" s="284">
        <v>2015</v>
      </c>
      <c r="B589" s="292">
        <v>902</v>
      </c>
      <c r="C589" s="293" t="s">
        <v>1638</v>
      </c>
      <c r="D589" s="293" t="s">
        <v>2289</v>
      </c>
      <c r="E589" s="293" t="s">
        <v>1639</v>
      </c>
      <c r="F589" s="292" t="s">
        <v>2324</v>
      </c>
      <c r="G589" s="292">
        <v>4240</v>
      </c>
      <c r="H589" s="293" t="s">
        <v>2420</v>
      </c>
      <c r="I589" s="292">
        <v>102</v>
      </c>
      <c r="J589" s="293" t="s">
        <v>2420</v>
      </c>
      <c r="K589" s="292">
        <v>5059992</v>
      </c>
      <c r="L589" s="294">
        <v>11377836</v>
      </c>
      <c r="M589" s="293" t="s">
        <v>1640</v>
      </c>
      <c r="N589" s="293" t="s">
        <v>1639</v>
      </c>
      <c r="O589" s="292" t="s">
        <v>2324</v>
      </c>
      <c r="P589" s="292">
        <v>4240</v>
      </c>
      <c r="Q589" s="293" t="s">
        <v>2420</v>
      </c>
      <c r="R589" s="363">
        <v>102</v>
      </c>
      <c r="S589" s="364" t="s">
        <v>2420</v>
      </c>
      <c r="T589" s="297"/>
      <c r="U589" s="290" t="s">
        <v>2338</v>
      </c>
      <c r="V589" s="292">
        <v>33</v>
      </c>
      <c r="W589" s="296" t="s">
        <v>3312</v>
      </c>
    </row>
    <row r="590" spans="1:23" x14ac:dyDescent="0.25">
      <c r="A590" s="284">
        <v>2015</v>
      </c>
      <c r="B590" s="292">
        <v>1142</v>
      </c>
      <c r="C590" s="293" t="s">
        <v>1490</v>
      </c>
      <c r="D590" s="293" t="s">
        <v>2289</v>
      </c>
      <c r="E590" s="293" t="s">
        <v>307</v>
      </c>
      <c r="F590" s="292" t="s">
        <v>2492</v>
      </c>
      <c r="G590" s="292">
        <v>6000</v>
      </c>
      <c r="H590" s="293" t="s">
        <v>2357</v>
      </c>
      <c r="I590" s="292">
        <v>50</v>
      </c>
      <c r="J590" s="293" t="s">
        <v>2357</v>
      </c>
      <c r="K590" s="292">
        <v>5540739</v>
      </c>
      <c r="L590" s="294">
        <v>57536163</v>
      </c>
      <c r="M590" s="293" t="s">
        <v>1531</v>
      </c>
      <c r="N590" s="293" t="s">
        <v>3216</v>
      </c>
      <c r="O590" s="292" t="s">
        <v>126</v>
      </c>
      <c r="P590" s="292">
        <v>4248</v>
      </c>
      <c r="Q590" s="293" t="s">
        <v>2417</v>
      </c>
      <c r="R590" s="363">
        <v>102</v>
      </c>
      <c r="S590" s="364" t="s">
        <v>2420</v>
      </c>
      <c r="T590" s="297"/>
      <c r="U590" s="290" t="s">
        <v>2358</v>
      </c>
      <c r="V590" s="292">
        <v>33</v>
      </c>
      <c r="W590" s="296" t="s">
        <v>3312</v>
      </c>
    </row>
    <row r="591" spans="1:23" ht="30" x14ac:dyDescent="0.25">
      <c r="A591" s="284">
        <v>2015</v>
      </c>
      <c r="B591" s="285">
        <v>2</v>
      </c>
      <c r="C591" s="286" t="s">
        <v>201</v>
      </c>
      <c r="D591" s="286" t="s">
        <v>2289</v>
      </c>
      <c r="E591" s="286" t="s">
        <v>2311</v>
      </c>
      <c r="F591" s="285" t="s">
        <v>2425</v>
      </c>
      <c r="G591" s="285">
        <v>2390</v>
      </c>
      <c r="H591" s="286" t="s">
        <v>2426</v>
      </c>
      <c r="I591" s="285">
        <v>103</v>
      </c>
      <c r="J591" s="286" t="s">
        <v>2426</v>
      </c>
      <c r="K591" s="285">
        <v>1510347</v>
      </c>
      <c r="L591" s="287">
        <v>35652632</v>
      </c>
      <c r="M591" s="286" t="s">
        <v>201</v>
      </c>
      <c r="N591" s="286" t="s">
        <v>2311</v>
      </c>
      <c r="O591" s="285" t="s">
        <v>2425</v>
      </c>
      <c r="P591" s="288">
        <v>2390</v>
      </c>
      <c r="Q591" s="286" t="s">
        <v>2426</v>
      </c>
      <c r="R591" s="361">
        <v>103</v>
      </c>
      <c r="S591" s="362" t="s">
        <v>2426</v>
      </c>
      <c r="T591" s="289"/>
      <c r="U591" s="290" t="s">
        <v>2314</v>
      </c>
      <c r="V591" s="285">
        <v>23</v>
      </c>
      <c r="W591" s="291" t="s">
        <v>893</v>
      </c>
    </row>
    <row r="592" spans="1:23" ht="30" x14ac:dyDescent="0.25">
      <c r="A592" s="284">
        <v>2015</v>
      </c>
      <c r="B592" s="285">
        <v>9</v>
      </c>
      <c r="C592" s="286" t="s">
        <v>2156</v>
      </c>
      <c r="D592" s="286" t="s">
        <v>2289</v>
      </c>
      <c r="E592" s="286" t="s">
        <v>2424</v>
      </c>
      <c r="F592" s="285" t="s">
        <v>2425</v>
      </c>
      <c r="G592" s="285">
        <v>2390</v>
      </c>
      <c r="H592" s="286" t="s">
        <v>2426</v>
      </c>
      <c r="I592" s="285">
        <v>103</v>
      </c>
      <c r="J592" s="286" t="s">
        <v>2426</v>
      </c>
      <c r="K592" s="285">
        <v>5547059</v>
      </c>
      <c r="L592" s="287">
        <v>58166858</v>
      </c>
      <c r="M592" s="286" t="s">
        <v>2157</v>
      </c>
      <c r="N592" s="286" t="s">
        <v>2424</v>
      </c>
      <c r="O592" s="285" t="s">
        <v>2425</v>
      </c>
      <c r="P592" s="288">
        <v>2390</v>
      </c>
      <c r="Q592" s="286" t="s">
        <v>2426</v>
      </c>
      <c r="R592" s="361">
        <v>103</v>
      </c>
      <c r="S592" s="362" t="s">
        <v>2426</v>
      </c>
      <c r="T592" s="289"/>
      <c r="U592" s="290" t="s">
        <v>2314</v>
      </c>
      <c r="V592" s="285">
        <v>23</v>
      </c>
      <c r="W592" s="291" t="s">
        <v>893</v>
      </c>
    </row>
    <row r="593" spans="1:23" ht="30" x14ac:dyDescent="0.25">
      <c r="A593" s="284">
        <v>2015</v>
      </c>
      <c r="B593" s="292">
        <v>20</v>
      </c>
      <c r="C593" s="293" t="s">
        <v>1617</v>
      </c>
      <c r="D593" s="293" t="s">
        <v>2289</v>
      </c>
      <c r="E593" s="293" t="s">
        <v>2311</v>
      </c>
      <c r="F593" s="292" t="s">
        <v>2425</v>
      </c>
      <c r="G593" s="292">
        <v>2390</v>
      </c>
      <c r="H593" s="293" t="s">
        <v>2426</v>
      </c>
      <c r="I593" s="292">
        <v>103</v>
      </c>
      <c r="J593" s="293" t="s">
        <v>2426</v>
      </c>
      <c r="K593" s="292">
        <v>5705754</v>
      </c>
      <c r="L593" s="294">
        <v>56859708</v>
      </c>
      <c r="M593" s="293" t="s">
        <v>1618</v>
      </c>
      <c r="N593" s="293" t="s">
        <v>2311</v>
      </c>
      <c r="O593" s="292" t="s">
        <v>2425</v>
      </c>
      <c r="P593" s="292">
        <v>2390</v>
      </c>
      <c r="Q593" s="293" t="s">
        <v>2426</v>
      </c>
      <c r="R593" s="363">
        <v>103</v>
      </c>
      <c r="S593" s="364" t="s">
        <v>2426</v>
      </c>
      <c r="T593" s="297"/>
      <c r="U593" s="290" t="s">
        <v>2314</v>
      </c>
      <c r="V593" s="292">
        <v>23</v>
      </c>
      <c r="W593" s="296" t="s">
        <v>893</v>
      </c>
    </row>
    <row r="594" spans="1:23" ht="30" x14ac:dyDescent="0.25">
      <c r="A594" s="284">
        <v>2015</v>
      </c>
      <c r="B594" s="285">
        <v>70</v>
      </c>
      <c r="C594" s="286" t="s">
        <v>1385</v>
      </c>
      <c r="D594" s="286" t="s">
        <v>2289</v>
      </c>
      <c r="E594" s="286" t="s">
        <v>1386</v>
      </c>
      <c r="F594" s="285" t="s">
        <v>93</v>
      </c>
      <c r="G594" s="285">
        <v>2390</v>
      </c>
      <c r="H594" s="286" t="s">
        <v>2426</v>
      </c>
      <c r="I594" s="285">
        <v>103</v>
      </c>
      <c r="J594" s="286" t="s">
        <v>2426</v>
      </c>
      <c r="K594" s="285">
        <v>5011122</v>
      </c>
      <c r="L594" s="287">
        <v>22261222</v>
      </c>
      <c r="M594" s="286" t="s">
        <v>1387</v>
      </c>
      <c r="N594" s="286" t="s">
        <v>1386</v>
      </c>
      <c r="O594" s="285" t="s">
        <v>93</v>
      </c>
      <c r="P594" s="288">
        <v>2390</v>
      </c>
      <c r="Q594" s="286" t="s">
        <v>2426</v>
      </c>
      <c r="R594" s="361">
        <v>103</v>
      </c>
      <c r="S594" s="362" t="s">
        <v>2426</v>
      </c>
      <c r="T594" s="289"/>
      <c r="U594" s="290" t="s">
        <v>2314</v>
      </c>
      <c r="V594" s="285">
        <v>23</v>
      </c>
      <c r="W594" s="291" t="s">
        <v>893</v>
      </c>
    </row>
    <row r="595" spans="1:23" ht="30" x14ac:dyDescent="0.25">
      <c r="A595" s="284">
        <v>2015</v>
      </c>
      <c r="B595" s="285">
        <v>206</v>
      </c>
      <c r="C595" s="286" t="s">
        <v>1416</v>
      </c>
      <c r="D595" s="286" t="s">
        <v>2289</v>
      </c>
      <c r="E595" s="286" t="s">
        <v>2311</v>
      </c>
      <c r="F595" s="285" t="s">
        <v>2425</v>
      </c>
      <c r="G595" s="285">
        <v>2390</v>
      </c>
      <c r="H595" s="286" t="s">
        <v>2426</v>
      </c>
      <c r="I595" s="285">
        <v>103</v>
      </c>
      <c r="J595" s="286" t="s">
        <v>2426</v>
      </c>
      <c r="K595" s="285">
        <v>5686482</v>
      </c>
      <c r="L595" s="287">
        <v>64537641</v>
      </c>
      <c r="M595" s="286" t="s">
        <v>1416</v>
      </c>
      <c r="N595" s="286" t="s">
        <v>2311</v>
      </c>
      <c r="O595" s="285" t="s">
        <v>2425</v>
      </c>
      <c r="P595" s="288">
        <v>2390</v>
      </c>
      <c r="Q595" s="286" t="s">
        <v>2426</v>
      </c>
      <c r="R595" s="361">
        <v>103</v>
      </c>
      <c r="S595" s="362" t="s">
        <v>2426</v>
      </c>
      <c r="T595" s="289"/>
      <c r="U595" s="290" t="s">
        <v>2314</v>
      </c>
      <c r="V595" s="285">
        <v>23</v>
      </c>
      <c r="W595" s="291" t="s">
        <v>893</v>
      </c>
    </row>
    <row r="596" spans="1:23" ht="30" x14ac:dyDescent="0.25">
      <c r="A596" s="284">
        <v>2015</v>
      </c>
      <c r="B596" s="285">
        <v>655</v>
      </c>
      <c r="C596" s="286" t="s">
        <v>2423</v>
      </c>
      <c r="D596" s="286" t="s">
        <v>2289</v>
      </c>
      <c r="E596" s="286" t="s">
        <v>2424</v>
      </c>
      <c r="F596" s="285" t="s">
        <v>2425</v>
      </c>
      <c r="G596" s="285">
        <v>2390</v>
      </c>
      <c r="H596" s="286" t="s">
        <v>2426</v>
      </c>
      <c r="I596" s="285">
        <v>103</v>
      </c>
      <c r="J596" s="286" t="s">
        <v>2426</v>
      </c>
      <c r="K596" s="285">
        <v>1474952</v>
      </c>
      <c r="L596" s="287">
        <v>16457811</v>
      </c>
      <c r="M596" s="286" t="s">
        <v>2423</v>
      </c>
      <c r="N596" s="286" t="s">
        <v>2424</v>
      </c>
      <c r="O596" s="285" t="s">
        <v>2425</v>
      </c>
      <c r="P596" s="288">
        <v>2390</v>
      </c>
      <c r="Q596" s="286" t="s">
        <v>2426</v>
      </c>
      <c r="R596" s="361">
        <v>103</v>
      </c>
      <c r="S596" s="362" t="s">
        <v>2426</v>
      </c>
      <c r="T596" s="289"/>
      <c r="U596" s="290" t="s">
        <v>2314</v>
      </c>
      <c r="V596" s="285">
        <v>23</v>
      </c>
      <c r="W596" s="291" t="s">
        <v>893</v>
      </c>
    </row>
    <row r="597" spans="1:23" ht="30" x14ac:dyDescent="0.25">
      <c r="A597" s="284">
        <v>2015</v>
      </c>
      <c r="B597" s="285">
        <v>656</v>
      </c>
      <c r="C597" s="286" t="s">
        <v>1883</v>
      </c>
      <c r="D597" s="286" t="s">
        <v>2289</v>
      </c>
      <c r="E597" s="286" t="s">
        <v>2311</v>
      </c>
      <c r="F597" s="285" t="s">
        <v>2425</v>
      </c>
      <c r="G597" s="285">
        <v>2390</v>
      </c>
      <c r="H597" s="286" t="s">
        <v>2426</v>
      </c>
      <c r="I597" s="285">
        <v>103</v>
      </c>
      <c r="J597" s="286" t="s">
        <v>2426</v>
      </c>
      <c r="K597" s="285">
        <v>1367439</v>
      </c>
      <c r="L597" s="287">
        <v>75949504</v>
      </c>
      <c r="M597" s="286" t="s">
        <v>1883</v>
      </c>
      <c r="N597" s="286" t="s">
        <v>2311</v>
      </c>
      <c r="O597" s="285" t="s">
        <v>2425</v>
      </c>
      <c r="P597" s="288">
        <v>2390</v>
      </c>
      <c r="Q597" s="286" t="s">
        <v>2426</v>
      </c>
      <c r="R597" s="361">
        <v>103</v>
      </c>
      <c r="S597" s="362" t="s">
        <v>2426</v>
      </c>
      <c r="T597" s="289"/>
      <c r="U597" s="290" t="s">
        <v>2314</v>
      </c>
      <c r="V597" s="285">
        <v>23</v>
      </c>
      <c r="W597" s="291" t="s">
        <v>893</v>
      </c>
    </row>
    <row r="598" spans="1:23" s="279" customFormat="1" ht="30" x14ac:dyDescent="0.25">
      <c r="A598" s="284">
        <v>2015</v>
      </c>
      <c r="B598" s="285">
        <v>892</v>
      </c>
      <c r="C598" s="286" t="s">
        <v>3153</v>
      </c>
      <c r="D598" s="286" t="s">
        <v>2289</v>
      </c>
      <c r="E598" s="286" t="s">
        <v>2311</v>
      </c>
      <c r="F598" s="285" t="s">
        <v>2425</v>
      </c>
      <c r="G598" s="285">
        <v>2390</v>
      </c>
      <c r="H598" s="286" t="s">
        <v>2426</v>
      </c>
      <c r="I598" s="285">
        <v>103</v>
      </c>
      <c r="J598" s="286" t="s">
        <v>2426</v>
      </c>
      <c r="K598" s="285">
        <v>5828317</v>
      </c>
      <c r="L598" s="287">
        <v>38599996</v>
      </c>
      <c r="M598" s="286" t="s">
        <v>2667</v>
      </c>
      <c r="N598" s="286" t="s">
        <v>2311</v>
      </c>
      <c r="O598" s="285" t="s">
        <v>2425</v>
      </c>
      <c r="P598" s="288">
        <v>2390</v>
      </c>
      <c r="Q598" s="286" t="s">
        <v>2426</v>
      </c>
      <c r="R598" s="361">
        <v>103</v>
      </c>
      <c r="S598" s="362" t="s">
        <v>2426</v>
      </c>
      <c r="T598" s="289"/>
      <c r="U598" s="290" t="s">
        <v>2314</v>
      </c>
      <c r="V598" s="285">
        <v>23</v>
      </c>
      <c r="W598" s="291" t="s">
        <v>893</v>
      </c>
    </row>
    <row r="599" spans="1:23" ht="30" x14ac:dyDescent="0.25">
      <c r="A599" s="284">
        <v>2015</v>
      </c>
      <c r="B599" s="292">
        <v>952</v>
      </c>
      <c r="C599" s="293" t="s">
        <v>578</v>
      </c>
      <c r="D599" s="293" t="s">
        <v>2289</v>
      </c>
      <c r="E599" s="293" t="s">
        <v>579</v>
      </c>
      <c r="F599" s="292" t="s">
        <v>2384</v>
      </c>
      <c r="G599" s="292">
        <v>2000</v>
      </c>
      <c r="H599" s="293" t="s">
        <v>2292</v>
      </c>
      <c r="I599" s="292">
        <v>70</v>
      </c>
      <c r="J599" s="293" t="s">
        <v>2292</v>
      </c>
      <c r="K599" s="292">
        <v>5003393</v>
      </c>
      <c r="L599" s="294">
        <v>10304452</v>
      </c>
      <c r="M599" s="293" t="s">
        <v>608</v>
      </c>
      <c r="N599" s="293" t="s">
        <v>609</v>
      </c>
      <c r="O599" s="292" t="s">
        <v>610</v>
      </c>
      <c r="P599" s="292">
        <v>2390</v>
      </c>
      <c r="Q599" s="293" t="s">
        <v>2426</v>
      </c>
      <c r="R599" s="363">
        <v>103</v>
      </c>
      <c r="S599" s="364" t="s">
        <v>2426</v>
      </c>
      <c r="T599" s="297"/>
      <c r="U599" s="290" t="s">
        <v>2293</v>
      </c>
      <c r="V599" s="292">
        <v>23</v>
      </c>
      <c r="W599" s="296" t="s">
        <v>893</v>
      </c>
    </row>
    <row r="600" spans="1:23" ht="30" x14ac:dyDescent="0.25">
      <c r="A600" s="284">
        <v>2015</v>
      </c>
      <c r="B600" s="292">
        <v>1061</v>
      </c>
      <c r="C600" s="293" t="s">
        <v>2689</v>
      </c>
      <c r="D600" s="293" t="s">
        <v>2289</v>
      </c>
      <c r="E600" s="293" t="s">
        <v>746</v>
      </c>
      <c r="F600" s="292" t="s">
        <v>668</v>
      </c>
      <c r="G600" s="292">
        <v>1000</v>
      </c>
      <c r="H600" s="293" t="s">
        <v>2330</v>
      </c>
      <c r="I600" s="292">
        <v>61</v>
      </c>
      <c r="J600" s="293" t="s">
        <v>2330</v>
      </c>
      <c r="K600" s="292">
        <v>5025796</v>
      </c>
      <c r="L600" s="294">
        <v>80267432</v>
      </c>
      <c r="M600" s="293" t="s">
        <v>2944</v>
      </c>
      <c r="N600" s="293" t="s">
        <v>2311</v>
      </c>
      <c r="O600" s="292" t="s">
        <v>312</v>
      </c>
      <c r="P600" s="292">
        <v>2390</v>
      </c>
      <c r="Q600" s="293" t="s">
        <v>2426</v>
      </c>
      <c r="R600" s="363">
        <v>103</v>
      </c>
      <c r="S600" s="364" t="s">
        <v>2426</v>
      </c>
      <c r="T600" s="297"/>
      <c r="U600" s="290" t="s">
        <v>2301</v>
      </c>
      <c r="V600" s="292">
        <v>23</v>
      </c>
      <c r="W600" s="296" t="s">
        <v>893</v>
      </c>
    </row>
    <row r="601" spans="1:23" x14ac:dyDescent="0.25">
      <c r="A601" s="284">
        <v>2015</v>
      </c>
      <c r="B601" s="292">
        <v>100</v>
      </c>
      <c r="C601" s="293" t="s">
        <v>2567</v>
      </c>
      <c r="D601" s="293" t="s">
        <v>2357</v>
      </c>
      <c r="E601" s="293" t="s">
        <v>2568</v>
      </c>
      <c r="F601" s="292" t="s">
        <v>2569</v>
      </c>
      <c r="G601" s="292">
        <v>5293</v>
      </c>
      <c r="H601" s="293" t="s">
        <v>2570</v>
      </c>
      <c r="I601" s="292">
        <v>201</v>
      </c>
      <c r="J601" s="293" t="s">
        <v>638</v>
      </c>
      <c r="K601" s="292">
        <v>2364336</v>
      </c>
      <c r="L601" s="294">
        <v>46187928</v>
      </c>
      <c r="M601" s="293" t="s">
        <v>2571</v>
      </c>
      <c r="N601" s="293" t="s">
        <v>2568</v>
      </c>
      <c r="O601" s="292" t="s">
        <v>1721</v>
      </c>
      <c r="P601" s="292">
        <v>5293</v>
      </c>
      <c r="Q601" s="293" t="s">
        <v>2570</v>
      </c>
      <c r="R601" s="363">
        <v>201</v>
      </c>
      <c r="S601" s="364" t="s">
        <v>638</v>
      </c>
      <c r="T601" s="297"/>
      <c r="U601" s="290" t="s">
        <v>2385</v>
      </c>
      <c r="V601" s="292">
        <v>43</v>
      </c>
      <c r="W601" s="296" t="s">
        <v>3234</v>
      </c>
    </row>
    <row r="602" spans="1:23" x14ac:dyDescent="0.25">
      <c r="A602" s="284">
        <v>2015</v>
      </c>
      <c r="B602" s="285">
        <v>434</v>
      </c>
      <c r="C602" s="286" t="s">
        <v>635</v>
      </c>
      <c r="D602" s="286" t="s">
        <v>636</v>
      </c>
      <c r="E602" s="286" t="s">
        <v>636</v>
      </c>
      <c r="F602" s="285" t="s">
        <v>2492</v>
      </c>
      <c r="G602" s="285">
        <v>5292</v>
      </c>
      <c r="H602" s="286" t="s">
        <v>637</v>
      </c>
      <c r="I602" s="285">
        <v>201</v>
      </c>
      <c r="J602" s="286" t="s">
        <v>638</v>
      </c>
      <c r="K602" s="285">
        <v>5095085</v>
      </c>
      <c r="L602" s="287">
        <v>72192437</v>
      </c>
      <c r="M602" s="286" t="s">
        <v>635</v>
      </c>
      <c r="N602" s="286" t="s">
        <v>636</v>
      </c>
      <c r="O602" s="285" t="s">
        <v>2492</v>
      </c>
      <c r="P602" s="288">
        <v>5292</v>
      </c>
      <c r="Q602" s="286" t="s">
        <v>637</v>
      </c>
      <c r="R602" s="361">
        <v>201</v>
      </c>
      <c r="S602" s="362" t="s">
        <v>638</v>
      </c>
      <c r="T602" s="289"/>
      <c r="U602" s="290" t="s">
        <v>2385</v>
      </c>
      <c r="V602" s="285">
        <v>43</v>
      </c>
      <c r="W602" s="291" t="s">
        <v>3234</v>
      </c>
    </row>
    <row r="603" spans="1:23" x14ac:dyDescent="0.25">
      <c r="A603" s="284">
        <v>2015</v>
      </c>
      <c r="B603" s="292">
        <v>924</v>
      </c>
      <c r="C603" s="293" t="s">
        <v>2411</v>
      </c>
      <c r="D603" s="293" t="s">
        <v>2412</v>
      </c>
      <c r="E603" s="293" t="s">
        <v>2413</v>
      </c>
      <c r="F603" s="292" t="s">
        <v>2324</v>
      </c>
      <c r="G603" s="292">
        <v>5213</v>
      </c>
      <c r="H603" s="293" t="s">
        <v>2412</v>
      </c>
      <c r="I603" s="292">
        <v>44</v>
      </c>
      <c r="J603" s="293" t="s">
        <v>2412</v>
      </c>
      <c r="K603" s="292">
        <v>2193418</v>
      </c>
      <c r="L603" s="294">
        <v>78882800</v>
      </c>
      <c r="M603" s="293" t="s">
        <v>3516</v>
      </c>
      <c r="N603" s="293" t="s">
        <v>2409</v>
      </c>
      <c r="O603" s="292" t="s">
        <v>2312</v>
      </c>
      <c r="P603" s="292">
        <v>1310</v>
      </c>
      <c r="Q603" s="293" t="s">
        <v>2408</v>
      </c>
      <c r="R603" s="363">
        <v>104</v>
      </c>
      <c r="S603" s="364" t="s">
        <v>2408</v>
      </c>
      <c r="T603" s="297"/>
      <c r="U603" s="290" t="s">
        <v>2385</v>
      </c>
      <c r="V603" s="292">
        <v>9</v>
      </c>
      <c r="W603" s="296" t="s">
        <v>3517</v>
      </c>
    </row>
    <row r="604" spans="1:23" x14ac:dyDescent="0.25">
      <c r="A604" s="284">
        <v>2015</v>
      </c>
      <c r="B604" s="285">
        <v>1153</v>
      </c>
      <c r="C604" s="286" t="s">
        <v>3224</v>
      </c>
      <c r="D604" s="286" t="s">
        <v>2289</v>
      </c>
      <c r="E604" s="286" t="s">
        <v>3225</v>
      </c>
      <c r="F604" s="285" t="s">
        <v>2431</v>
      </c>
      <c r="G604" s="285">
        <v>1310</v>
      </c>
      <c r="H604" s="286" t="s">
        <v>2408</v>
      </c>
      <c r="I604" s="285">
        <v>104</v>
      </c>
      <c r="J604" s="286" t="s">
        <v>2408</v>
      </c>
      <c r="K604" s="285">
        <v>5068053</v>
      </c>
      <c r="L604" s="287">
        <v>81322496</v>
      </c>
      <c r="M604" s="286" t="s">
        <v>3564</v>
      </c>
      <c r="N604" s="286" t="s">
        <v>3225</v>
      </c>
      <c r="O604" s="285" t="s">
        <v>2431</v>
      </c>
      <c r="P604" s="288">
        <v>1310</v>
      </c>
      <c r="Q604" s="286" t="s">
        <v>2408</v>
      </c>
      <c r="R604" s="361">
        <v>104</v>
      </c>
      <c r="S604" s="362" t="s">
        <v>2408</v>
      </c>
      <c r="T604" s="289"/>
      <c r="U604" s="290" t="s">
        <v>3565</v>
      </c>
      <c r="V604" s="285">
        <v>9</v>
      </c>
      <c r="W604" s="291" t="s">
        <v>3517</v>
      </c>
    </row>
    <row r="605" spans="1:23" x14ac:dyDescent="0.25">
      <c r="A605" s="284">
        <v>2015</v>
      </c>
      <c r="B605" s="285">
        <v>129</v>
      </c>
      <c r="C605" s="286" t="s">
        <v>3351</v>
      </c>
      <c r="D605" s="286" t="s">
        <v>2289</v>
      </c>
      <c r="E605" s="286" t="s">
        <v>720</v>
      </c>
      <c r="F605" s="285" t="s">
        <v>258</v>
      </c>
      <c r="G605" s="285">
        <v>3250</v>
      </c>
      <c r="H605" s="286" t="s">
        <v>3</v>
      </c>
      <c r="I605" s="285">
        <v>106</v>
      </c>
      <c r="J605" s="286" t="s">
        <v>3</v>
      </c>
      <c r="K605" s="285">
        <v>5045657</v>
      </c>
      <c r="L605" s="287">
        <v>46716343</v>
      </c>
      <c r="M605" s="286" t="s">
        <v>3351</v>
      </c>
      <c r="N605" s="286" t="s">
        <v>720</v>
      </c>
      <c r="O605" s="285" t="s">
        <v>258</v>
      </c>
      <c r="P605" s="288">
        <v>3250</v>
      </c>
      <c r="Q605" s="286" t="s">
        <v>3</v>
      </c>
      <c r="R605" s="361">
        <v>106</v>
      </c>
      <c r="S605" s="362" t="s">
        <v>3</v>
      </c>
      <c r="T605" s="289"/>
      <c r="U605" s="290" t="s">
        <v>2307</v>
      </c>
      <c r="V605" s="285">
        <v>32</v>
      </c>
      <c r="W605" s="291" t="s">
        <v>1475</v>
      </c>
    </row>
    <row r="606" spans="1:23" x14ac:dyDescent="0.25">
      <c r="A606" s="284">
        <v>2015</v>
      </c>
      <c r="B606" s="292">
        <v>198</v>
      </c>
      <c r="C606" s="293" t="s">
        <v>349</v>
      </c>
      <c r="D606" s="293" t="s">
        <v>2330</v>
      </c>
      <c r="E606" s="293" t="s">
        <v>350</v>
      </c>
      <c r="F606" s="292" t="s">
        <v>258</v>
      </c>
      <c r="G606" s="292">
        <v>1544</v>
      </c>
      <c r="H606" s="293" t="s">
        <v>2330</v>
      </c>
      <c r="I606" s="292">
        <v>61</v>
      </c>
      <c r="J606" s="293" t="s">
        <v>2330</v>
      </c>
      <c r="K606" s="292">
        <v>2114011</v>
      </c>
      <c r="L606" s="294">
        <v>88736172</v>
      </c>
      <c r="M606" s="293" t="s">
        <v>353</v>
      </c>
      <c r="N606" s="293" t="s">
        <v>3058</v>
      </c>
      <c r="O606" s="292" t="s">
        <v>279</v>
      </c>
      <c r="P606" s="292">
        <v>3250</v>
      </c>
      <c r="Q606" s="293" t="s">
        <v>3</v>
      </c>
      <c r="R606" s="363">
        <v>106</v>
      </c>
      <c r="S606" s="364" t="s">
        <v>3</v>
      </c>
      <c r="T606" s="297"/>
      <c r="U606" s="290" t="s">
        <v>2301</v>
      </c>
      <c r="V606" s="292">
        <v>32</v>
      </c>
      <c r="W606" s="296" t="s">
        <v>1475</v>
      </c>
    </row>
    <row r="607" spans="1:23" x14ac:dyDescent="0.25">
      <c r="A607" s="284">
        <v>2015</v>
      </c>
      <c r="B607" s="292">
        <v>458</v>
      </c>
      <c r="C607" s="293" t="s">
        <v>1796</v>
      </c>
      <c r="D607" s="293" t="s">
        <v>1797</v>
      </c>
      <c r="E607" s="293" t="s">
        <v>1798</v>
      </c>
      <c r="F607" s="292" t="s">
        <v>74</v>
      </c>
      <c r="G607" s="292">
        <v>1236</v>
      </c>
      <c r="H607" s="293" t="s">
        <v>1799</v>
      </c>
      <c r="I607" s="292">
        <v>186</v>
      </c>
      <c r="J607" s="293" t="s">
        <v>1799</v>
      </c>
      <c r="K607" s="292">
        <v>5606861</v>
      </c>
      <c r="L607" s="294">
        <v>22803653</v>
      </c>
      <c r="M607" s="293" t="s">
        <v>3422</v>
      </c>
      <c r="N607" s="293" t="s">
        <v>1801</v>
      </c>
      <c r="O607" s="292" t="s">
        <v>2373</v>
      </c>
      <c r="P607" s="292">
        <v>3250</v>
      </c>
      <c r="Q607" s="293" t="s">
        <v>3</v>
      </c>
      <c r="R607" s="363">
        <v>106</v>
      </c>
      <c r="S607" s="364" t="s">
        <v>3</v>
      </c>
      <c r="T607" s="297"/>
      <c r="U607" s="290" t="s">
        <v>2301</v>
      </c>
      <c r="V607" s="292">
        <v>32</v>
      </c>
      <c r="W607" s="296" t="s">
        <v>1475</v>
      </c>
    </row>
    <row r="608" spans="1:23" ht="30" x14ac:dyDescent="0.25">
      <c r="A608" s="284">
        <v>2015</v>
      </c>
      <c r="B608" s="292">
        <v>612</v>
      </c>
      <c r="C608" s="293" t="s">
        <v>1475</v>
      </c>
      <c r="D608" s="293" t="s">
        <v>2289</v>
      </c>
      <c r="E608" s="293" t="s">
        <v>883</v>
      </c>
      <c r="F608" s="292" t="s">
        <v>216</v>
      </c>
      <c r="G608" s="292">
        <v>3250</v>
      </c>
      <c r="H608" s="293" t="s">
        <v>3</v>
      </c>
      <c r="I608" s="292">
        <v>106</v>
      </c>
      <c r="J608" s="293" t="s">
        <v>3</v>
      </c>
      <c r="K608" s="292">
        <v>5111501</v>
      </c>
      <c r="L608" s="294">
        <v>43438806</v>
      </c>
      <c r="M608" s="293" t="s">
        <v>3455</v>
      </c>
      <c r="N608" s="293" t="s">
        <v>897</v>
      </c>
      <c r="O608" s="292" t="s">
        <v>897</v>
      </c>
      <c r="P608" s="292">
        <v>3250</v>
      </c>
      <c r="Q608" s="293" t="s">
        <v>3</v>
      </c>
      <c r="R608" s="363">
        <v>106</v>
      </c>
      <c r="S608" s="364" t="s">
        <v>3</v>
      </c>
      <c r="T608" s="297"/>
      <c r="U608" s="290" t="s">
        <v>2307</v>
      </c>
      <c r="V608" s="292">
        <v>32</v>
      </c>
      <c r="W608" s="296" t="s">
        <v>1475</v>
      </c>
    </row>
    <row r="609" spans="1:23" x14ac:dyDescent="0.25">
      <c r="A609" s="284">
        <v>2015</v>
      </c>
      <c r="B609" s="292">
        <v>707</v>
      </c>
      <c r="C609" s="293" t="s">
        <v>745</v>
      </c>
      <c r="D609" s="293" t="s">
        <v>2289</v>
      </c>
      <c r="E609" s="293" t="s">
        <v>746</v>
      </c>
      <c r="F609" s="292" t="s">
        <v>747</v>
      </c>
      <c r="G609" s="292">
        <v>1000</v>
      </c>
      <c r="H609" s="293" t="s">
        <v>2330</v>
      </c>
      <c r="I609" s="292">
        <v>61</v>
      </c>
      <c r="J609" s="293" t="s">
        <v>2330</v>
      </c>
      <c r="K609" s="292">
        <v>5825083</v>
      </c>
      <c r="L609" s="294">
        <v>48326313</v>
      </c>
      <c r="M609" s="293" t="s">
        <v>3119</v>
      </c>
      <c r="N609" s="293" t="s">
        <v>2076</v>
      </c>
      <c r="O609" s="292" t="s">
        <v>129</v>
      </c>
      <c r="P609" s="292">
        <v>3250</v>
      </c>
      <c r="Q609" s="293" t="s">
        <v>3</v>
      </c>
      <c r="R609" s="363">
        <v>106</v>
      </c>
      <c r="S609" s="364" t="s">
        <v>3</v>
      </c>
      <c r="T609" s="297"/>
      <c r="U609" s="290" t="s">
        <v>2301</v>
      </c>
      <c r="V609" s="292">
        <v>32</v>
      </c>
      <c r="W609" s="296" t="s">
        <v>1475</v>
      </c>
    </row>
    <row r="610" spans="1:23" x14ac:dyDescent="0.25">
      <c r="A610" s="284">
        <v>2015</v>
      </c>
      <c r="B610" s="292">
        <v>790</v>
      </c>
      <c r="C610" s="293" t="s">
        <v>1620</v>
      </c>
      <c r="D610" s="293" t="s">
        <v>2330</v>
      </c>
      <c r="E610" s="293" t="s">
        <v>746</v>
      </c>
      <c r="F610" s="292" t="s">
        <v>668</v>
      </c>
      <c r="G610" s="292">
        <v>1527</v>
      </c>
      <c r="H610" s="293" t="s">
        <v>2330</v>
      </c>
      <c r="I610" s="292">
        <v>61</v>
      </c>
      <c r="J610" s="293" t="s">
        <v>2330</v>
      </c>
      <c r="K610" s="292">
        <v>5025796</v>
      </c>
      <c r="L610" s="294">
        <v>80267432</v>
      </c>
      <c r="M610" s="293" t="s">
        <v>2932</v>
      </c>
      <c r="N610" s="293" t="s">
        <v>3482</v>
      </c>
      <c r="O610" s="292" t="s">
        <v>2384</v>
      </c>
      <c r="P610" s="292">
        <v>3241</v>
      </c>
      <c r="Q610" s="293" t="s">
        <v>3482</v>
      </c>
      <c r="R610" s="363">
        <v>106</v>
      </c>
      <c r="S610" s="364" t="s">
        <v>3</v>
      </c>
      <c r="T610" s="297"/>
      <c r="U610" s="290" t="s">
        <v>2301</v>
      </c>
      <c r="V610" s="292">
        <v>32</v>
      </c>
      <c r="W610" s="296" t="s">
        <v>1475</v>
      </c>
    </row>
    <row r="611" spans="1:23" ht="30" x14ac:dyDescent="0.25">
      <c r="A611" s="284">
        <v>2015</v>
      </c>
      <c r="B611" s="292">
        <v>891</v>
      </c>
      <c r="C611" s="293" t="s">
        <v>3503</v>
      </c>
      <c r="D611" s="293" t="s">
        <v>2289</v>
      </c>
      <c r="E611" s="293" t="s">
        <v>2076</v>
      </c>
      <c r="F611" s="292" t="s">
        <v>2431</v>
      </c>
      <c r="G611" s="292">
        <v>3250</v>
      </c>
      <c r="H611" s="293" t="s">
        <v>3</v>
      </c>
      <c r="I611" s="298">
        <v>106</v>
      </c>
      <c r="J611" s="293" t="s">
        <v>3</v>
      </c>
      <c r="K611" s="292">
        <v>6744028</v>
      </c>
      <c r="L611" s="294">
        <v>67126618</v>
      </c>
      <c r="M611" s="293" t="s">
        <v>3504</v>
      </c>
      <c r="N611" s="293" t="s">
        <v>3505</v>
      </c>
      <c r="O611" s="292" t="s">
        <v>2384</v>
      </c>
      <c r="P611" s="292">
        <v>3250</v>
      </c>
      <c r="Q611" s="293" t="s">
        <v>355</v>
      </c>
      <c r="R611" s="363">
        <v>106</v>
      </c>
      <c r="S611" s="364" t="s">
        <v>3</v>
      </c>
      <c r="T611" s="295" t="s">
        <v>3506</v>
      </c>
      <c r="U611" s="290" t="s">
        <v>2307</v>
      </c>
      <c r="V611" s="292">
        <v>32</v>
      </c>
      <c r="W611" s="296" t="s">
        <v>1475</v>
      </c>
    </row>
    <row r="612" spans="1:23" ht="45" x14ac:dyDescent="0.25">
      <c r="A612" s="284">
        <v>2015</v>
      </c>
      <c r="B612" s="285">
        <v>1201</v>
      </c>
      <c r="C612" s="286" t="s">
        <v>3576</v>
      </c>
      <c r="D612" s="286" t="s">
        <v>2289</v>
      </c>
      <c r="E612" s="286" t="s">
        <v>3577</v>
      </c>
      <c r="F612" s="285" t="s">
        <v>2211</v>
      </c>
      <c r="G612" s="285">
        <v>3250</v>
      </c>
      <c r="H612" s="286" t="s">
        <v>3</v>
      </c>
      <c r="I612" s="288">
        <v>106</v>
      </c>
      <c r="J612" s="286" t="s">
        <v>3</v>
      </c>
      <c r="K612" s="285">
        <v>6509703</v>
      </c>
      <c r="L612" s="287">
        <v>81116888</v>
      </c>
      <c r="M612" s="286" t="s">
        <v>3578</v>
      </c>
      <c r="N612" s="286" t="s">
        <v>3577</v>
      </c>
      <c r="O612" s="285" t="s">
        <v>2211</v>
      </c>
      <c r="P612" s="288">
        <v>3250</v>
      </c>
      <c r="Q612" s="286" t="s">
        <v>3</v>
      </c>
      <c r="R612" s="361">
        <v>106</v>
      </c>
      <c r="S612" s="362" t="s">
        <v>3</v>
      </c>
      <c r="T612" s="295" t="s">
        <v>3579</v>
      </c>
      <c r="U612" s="290" t="s">
        <v>2307</v>
      </c>
      <c r="V612" s="285">
        <v>32</v>
      </c>
      <c r="W612" s="291" t="s">
        <v>1475</v>
      </c>
    </row>
    <row r="613" spans="1:23" x14ac:dyDescent="0.25">
      <c r="A613" s="284">
        <v>2015</v>
      </c>
      <c r="B613" s="285">
        <v>1262</v>
      </c>
      <c r="C613" s="286" t="s">
        <v>2997</v>
      </c>
      <c r="D613" s="286" t="s">
        <v>2289</v>
      </c>
      <c r="E613" s="286" t="s">
        <v>883</v>
      </c>
      <c r="F613" s="285" t="s">
        <v>258</v>
      </c>
      <c r="G613" s="285">
        <v>3250</v>
      </c>
      <c r="H613" s="286" t="s">
        <v>3</v>
      </c>
      <c r="I613" s="288">
        <v>106</v>
      </c>
      <c r="J613" s="286" t="s">
        <v>3</v>
      </c>
      <c r="K613" s="285">
        <v>6293549</v>
      </c>
      <c r="L613" s="287">
        <v>11468475</v>
      </c>
      <c r="M613" s="286" t="s">
        <v>3597</v>
      </c>
      <c r="N613" s="286" t="s">
        <v>883</v>
      </c>
      <c r="O613" s="285" t="s">
        <v>258</v>
      </c>
      <c r="P613" s="288">
        <v>3250</v>
      </c>
      <c r="Q613" s="286" t="s">
        <v>3</v>
      </c>
      <c r="R613" s="361">
        <v>106</v>
      </c>
      <c r="S613" s="362" t="s">
        <v>3</v>
      </c>
      <c r="T613" s="289"/>
      <c r="U613" s="290" t="s">
        <v>2307</v>
      </c>
      <c r="V613" s="285">
        <v>32</v>
      </c>
      <c r="W613" s="291" t="s">
        <v>1475</v>
      </c>
    </row>
    <row r="614" spans="1:23" x14ac:dyDescent="0.25">
      <c r="A614" s="284">
        <v>2015</v>
      </c>
      <c r="B614" s="285">
        <v>1288</v>
      </c>
      <c r="C614" s="286" t="s">
        <v>3607</v>
      </c>
      <c r="D614" s="286" t="s">
        <v>2289</v>
      </c>
      <c r="E614" s="286" t="s">
        <v>2076</v>
      </c>
      <c r="F614" s="285" t="s">
        <v>237</v>
      </c>
      <c r="G614" s="285">
        <v>3250</v>
      </c>
      <c r="H614" s="286" t="s">
        <v>3</v>
      </c>
      <c r="I614" s="288">
        <v>106</v>
      </c>
      <c r="J614" s="286" t="s">
        <v>3</v>
      </c>
      <c r="K614" s="285">
        <v>1647717</v>
      </c>
      <c r="L614" s="287">
        <v>29042364</v>
      </c>
      <c r="M614" s="286" t="s">
        <v>3018</v>
      </c>
      <c r="N614" s="286" t="s">
        <v>2076</v>
      </c>
      <c r="O614" s="285" t="s">
        <v>237</v>
      </c>
      <c r="P614" s="288">
        <v>3250</v>
      </c>
      <c r="Q614" s="286" t="s">
        <v>3</v>
      </c>
      <c r="R614" s="361">
        <v>106</v>
      </c>
      <c r="S614" s="362" t="s">
        <v>3</v>
      </c>
      <c r="T614" s="289"/>
      <c r="U614" s="290" t="s">
        <v>2307</v>
      </c>
      <c r="V614" s="285">
        <v>32</v>
      </c>
      <c r="W614" s="291" t="s">
        <v>1475</v>
      </c>
    </row>
    <row r="615" spans="1:23" x14ac:dyDescent="0.25">
      <c r="A615" s="284">
        <v>2015</v>
      </c>
      <c r="B615" s="292">
        <v>541</v>
      </c>
      <c r="C615" s="293" t="s">
        <v>561</v>
      </c>
      <c r="D615" s="293" t="s">
        <v>2289</v>
      </c>
      <c r="E615" s="293" t="s">
        <v>568</v>
      </c>
      <c r="F615" s="292" t="s">
        <v>216</v>
      </c>
      <c r="G615" s="292">
        <v>3503</v>
      </c>
      <c r="H615" s="293" t="s">
        <v>291</v>
      </c>
      <c r="I615" s="292">
        <v>133</v>
      </c>
      <c r="J615" s="293" t="s">
        <v>291</v>
      </c>
      <c r="K615" s="292">
        <v>5163676</v>
      </c>
      <c r="L615" s="294">
        <v>72615320</v>
      </c>
      <c r="M615" s="293" t="s">
        <v>565</v>
      </c>
      <c r="N615" s="293" t="s">
        <v>566</v>
      </c>
      <c r="O615" s="292" t="s">
        <v>567</v>
      </c>
      <c r="P615" s="292">
        <v>3252</v>
      </c>
      <c r="Q615" s="293" t="s">
        <v>564</v>
      </c>
      <c r="R615" s="363">
        <v>107</v>
      </c>
      <c r="S615" s="364" t="s">
        <v>564</v>
      </c>
      <c r="T615" s="297"/>
      <c r="U615" s="290" t="s">
        <v>2307</v>
      </c>
      <c r="V615" s="292">
        <v>32</v>
      </c>
      <c r="W615" s="296" t="s">
        <v>1475</v>
      </c>
    </row>
    <row r="616" spans="1:23" x14ac:dyDescent="0.25">
      <c r="A616" s="284">
        <v>2015</v>
      </c>
      <c r="B616" s="285">
        <v>740</v>
      </c>
      <c r="C616" s="286" t="s">
        <v>1405</v>
      </c>
      <c r="D616" s="286" t="s">
        <v>2289</v>
      </c>
      <c r="E616" s="286" t="s">
        <v>1406</v>
      </c>
      <c r="F616" s="285" t="s">
        <v>2324</v>
      </c>
      <c r="G616" s="285">
        <v>3252</v>
      </c>
      <c r="H616" s="286" t="s">
        <v>564</v>
      </c>
      <c r="I616" s="285">
        <v>107</v>
      </c>
      <c r="J616" s="286" t="s">
        <v>564</v>
      </c>
      <c r="K616" s="285">
        <v>5850410</v>
      </c>
      <c r="L616" s="287">
        <v>22303847</v>
      </c>
      <c r="M616" s="286" t="s">
        <v>1405</v>
      </c>
      <c r="N616" s="286" t="s">
        <v>1406</v>
      </c>
      <c r="O616" s="285" t="s">
        <v>2324</v>
      </c>
      <c r="P616" s="288">
        <v>3252</v>
      </c>
      <c r="Q616" s="286" t="s">
        <v>564</v>
      </c>
      <c r="R616" s="361">
        <v>107</v>
      </c>
      <c r="S616" s="362" t="s">
        <v>564</v>
      </c>
      <c r="T616" s="289"/>
      <c r="U616" s="290" t="s">
        <v>2307</v>
      </c>
      <c r="V616" s="285">
        <v>32</v>
      </c>
      <c r="W616" s="291" t="s">
        <v>1475</v>
      </c>
    </row>
    <row r="617" spans="1:23" x14ac:dyDescent="0.25">
      <c r="A617" s="284">
        <v>2015</v>
      </c>
      <c r="B617" s="292">
        <v>176</v>
      </c>
      <c r="C617" s="293" t="s">
        <v>2903</v>
      </c>
      <c r="D617" s="293" t="s">
        <v>1229</v>
      </c>
      <c r="E617" s="293" t="s">
        <v>724</v>
      </c>
      <c r="F617" s="292" t="s">
        <v>957</v>
      </c>
      <c r="G617" s="292">
        <v>2342</v>
      </c>
      <c r="H617" s="293" t="s">
        <v>2391</v>
      </c>
      <c r="I617" s="292">
        <v>108</v>
      </c>
      <c r="J617" s="293" t="s">
        <v>2391</v>
      </c>
      <c r="K617" s="292">
        <v>5709717</v>
      </c>
      <c r="L617" s="294">
        <v>16252454</v>
      </c>
      <c r="M617" s="293" t="s">
        <v>2904</v>
      </c>
      <c r="N617" s="293" t="s">
        <v>724</v>
      </c>
      <c r="O617" s="292" t="s">
        <v>957</v>
      </c>
      <c r="P617" s="292">
        <v>2342</v>
      </c>
      <c r="Q617" s="293" t="s">
        <v>2391</v>
      </c>
      <c r="R617" s="363">
        <v>108</v>
      </c>
      <c r="S617" s="364" t="s">
        <v>2391</v>
      </c>
      <c r="T617" s="297"/>
      <c r="U617" s="290" t="s">
        <v>2293</v>
      </c>
      <c r="V617" s="292">
        <v>20</v>
      </c>
      <c r="W617" s="296" t="s">
        <v>3306</v>
      </c>
    </row>
    <row r="618" spans="1:23" x14ac:dyDescent="0.25">
      <c r="A618" s="284">
        <v>2015</v>
      </c>
      <c r="B618" s="292">
        <v>919</v>
      </c>
      <c r="C618" s="293" t="s">
        <v>3513</v>
      </c>
      <c r="D618" s="293" t="s">
        <v>2289</v>
      </c>
      <c r="E618" s="293" t="s">
        <v>2393</v>
      </c>
      <c r="F618" s="292" t="s">
        <v>3514</v>
      </c>
      <c r="G618" s="292">
        <v>2342</v>
      </c>
      <c r="H618" s="293" t="s">
        <v>2391</v>
      </c>
      <c r="I618" s="292">
        <v>108</v>
      </c>
      <c r="J618" s="293" t="s">
        <v>2391</v>
      </c>
      <c r="K618" s="292">
        <v>5337151</v>
      </c>
      <c r="L618" s="294">
        <v>83867988</v>
      </c>
      <c r="M618" s="293" t="s">
        <v>3515</v>
      </c>
      <c r="N618" s="293" t="s">
        <v>2393</v>
      </c>
      <c r="O618" s="292" t="s">
        <v>3514</v>
      </c>
      <c r="P618" s="292">
        <v>2342</v>
      </c>
      <c r="Q618" s="293" t="s">
        <v>2391</v>
      </c>
      <c r="R618" s="365">
        <v>108</v>
      </c>
      <c r="S618" s="364" t="s">
        <v>2391</v>
      </c>
      <c r="T618" s="297"/>
      <c r="U618" s="290" t="s">
        <v>2293</v>
      </c>
      <c r="V618" s="292">
        <v>20</v>
      </c>
      <c r="W618" s="296" t="s">
        <v>3306</v>
      </c>
    </row>
    <row r="619" spans="1:23" x14ac:dyDescent="0.25">
      <c r="A619" s="284">
        <v>2015</v>
      </c>
      <c r="B619" s="292">
        <v>1146</v>
      </c>
      <c r="C619" s="293" t="s">
        <v>2387</v>
      </c>
      <c r="D619" s="293" t="s">
        <v>2391</v>
      </c>
      <c r="E619" s="293" t="s">
        <v>724</v>
      </c>
      <c r="F619" s="292" t="s">
        <v>2390</v>
      </c>
      <c r="G619" s="292">
        <v>2342</v>
      </c>
      <c r="H619" s="293" t="s">
        <v>2391</v>
      </c>
      <c r="I619" s="298">
        <v>108</v>
      </c>
      <c r="J619" s="293" t="s">
        <v>2391</v>
      </c>
      <c r="K619" s="292">
        <v>5814723</v>
      </c>
      <c r="L619" s="294">
        <v>61800791</v>
      </c>
      <c r="M619" s="293" t="s">
        <v>2392</v>
      </c>
      <c r="N619" s="293" t="s">
        <v>3218</v>
      </c>
      <c r="O619" s="292" t="s">
        <v>2394</v>
      </c>
      <c r="P619" s="292">
        <v>2342</v>
      </c>
      <c r="Q619" s="293" t="s">
        <v>2391</v>
      </c>
      <c r="R619" s="363">
        <v>108</v>
      </c>
      <c r="S619" s="364" t="s">
        <v>2391</v>
      </c>
      <c r="T619" s="297"/>
      <c r="U619" s="290" t="s">
        <v>2293</v>
      </c>
      <c r="V619" s="292">
        <v>20</v>
      </c>
      <c r="W619" s="296" t="s">
        <v>3306</v>
      </c>
    </row>
    <row r="620" spans="1:23" ht="47.25" x14ac:dyDescent="0.25">
      <c r="A620" s="299">
        <v>2014</v>
      </c>
      <c r="B620" s="306">
        <v>153</v>
      </c>
      <c r="C620" s="307" t="s">
        <v>1228</v>
      </c>
      <c r="D620" s="308" t="s">
        <v>1229</v>
      </c>
      <c r="E620" s="307" t="s">
        <v>2305</v>
      </c>
      <c r="F620" s="309">
        <v>46</v>
      </c>
      <c r="G620" s="310">
        <v>2352</v>
      </c>
      <c r="H620" s="307" t="s">
        <v>1229</v>
      </c>
      <c r="I620" s="311">
        <v>178</v>
      </c>
      <c r="J620" s="307" t="s">
        <v>1229</v>
      </c>
      <c r="K620" s="311">
        <v>3450198</v>
      </c>
      <c r="L620" s="311">
        <v>66917158</v>
      </c>
      <c r="M620" s="307" t="s">
        <v>1230</v>
      </c>
      <c r="N620" s="307" t="s">
        <v>2305</v>
      </c>
      <c r="O620" s="311">
        <v>46</v>
      </c>
      <c r="P620" s="312">
        <v>2352</v>
      </c>
      <c r="Q620" s="308" t="s">
        <v>1229</v>
      </c>
      <c r="R620" s="369">
        <v>178</v>
      </c>
      <c r="S620" s="370" t="s">
        <v>1229</v>
      </c>
      <c r="T620" s="313" t="s">
        <v>3752</v>
      </c>
      <c r="U620" s="314" t="s">
        <v>2293</v>
      </c>
      <c r="V620" s="311">
        <v>20</v>
      </c>
      <c r="W620" s="307" t="s">
        <v>3306</v>
      </c>
    </row>
    <row r="621" spans="1:23" x14ac:dyDescent="0.25">
      <c r="A621" s="284">
        <v>2015</v>
      </c>
      <c r="B621" s="292">
        <v>192</v>
      </c>
      <c r="C621" s="293" t="s">
        <v>3334</v>
      </c>
      <c r="D621" s="293" t="s">
        <v>826</v>
      </c>
      <c r="E621" s="293" t="s">
        <v>824</v>
      </c>
      <c r="F621" s="292" t="s">
        <v>825</v>
      </c>
      <c r="G621" s="292">
        <v>8333</v>
      </c>
      <c r="H621" s="293" t="s">
        <v>826</v>
      </c>
      <c r="I621" s="292">
        <v>61</v>
      </c>
      <c r="J621" s="293" t="s">
        <v>2330</v>
      </c>
      <c r="K621" s="292">
        <v>5185726</v>
      </c>
      <c r="L621" s="294">
        <v>3278088</v>
      </c>
      <c r="M621" s="293" t="s">
        <v>2923</v>
      </c>
      <c r="N621" s="293" t="s">
        <v>2924</v>
      </c>
      <c r="O621" s="292" t="s">
        <v>825</v>
      </c>
      <c r="P621" s="292">
        <v>8333</v>
      </c>
      <c r="Q621" s="293" t="s">
        <v>826</v>
      </c>
      <c r="R621" s="365">
        <v>109</v>
      </c>
      <c r="S621" s="364" t="s">
        <v>826</v>
      </c>
      <c r="T621" s="297"/>
      <c r="U621" s="290" t="s">
        <v>2301</v>
      </c>
      <c r="V621" s="292">
        <v>57</v>
      </c>
      <c r="W621" s="296" t="s">
        <v>3364</v>
      </c>
    </row>
    <row r="622" spans="1:23" x14ac:dyDescent="0.25">
      <c r="A622" s="284">
        <v>2015</v>
      </c>
      <c r="B622" s="285">
        <v>141</v>
      </c>
      <c r="C622" s="286" t="s">
        <v>2045</v>
      </c>
      <c r="D622" s="286" t="s">
        <v>297</v>
      </c>
      <c r="E622" s="286" t="s">
        <v>2046</v>
      </c>
      <c r="F622" s="285" t="s">
        <v>258</v>
      </c>
      <c r="G622" s="285">
        <v>8290</v>
      </c>
      <c r="H622" s="286" t="s">
        <v>297</v>
      </c>
      <c r="I622" s="285">
        <v>110</v>
      </c>
      <c r="J622" s="286" t="s">
        <v>297</v>
      </c>
      <c r="K622" s="285">
        <v>5033675</v>
      </c>
      <c r="L622" s="287">
        <v>61690287</v>
      </c>
      <c r="M622" s="286" t="s">
        <v>2045</v>
      </c>
      <c r="N622" s="286" t="s">
        <v>2046</v>
      </c>
      <c r="O622" s="285" t="s">
        <v>258</v>
      </c>
      <c r="P622" s="288">
        <v>8290</v>
      </c>
      <c r="Q622" s="286" t="s">
        <v>297</v>
      </c>
      <c r="R622" s="361">
        <v>110</v>
      </c>
      <c r="S622" s="362" t="s">
        <v>297</v>
      </c>
      <c r="T622" s="289"/>
      <c r="U622" s="290" t="s">
        <v>3354</v>
      </c>
      <c r="V622" s="285">
        <v>56</v>
      </c>
      <c r="W622" s="291" t="s">
        <v>3355</v>
      </c>
    </row>
    <row r="623" spans="1:23" x14ac:dyDescent="0.25">
      <c r="A623" s="284">
        <v>2015</v>
      </c>
      <c r="B623" s="285">
        <v>165</v>
      </c>
      <c r="C623" s="286" t="s">
        <v>787</v>
      </c>
      <c r="D623" s="286" t="s">
        <v>297</v>
      </c>
      <c r="E623" s="286" t="s">
        <v>788</v>
      </c>
      <c r="F623" s="285" t="s">
        <v>200</v>
      </c>
      <c r="G623" s="285">
        <v>8290</v>
      </c>
      <c r="H623" s="286" t="s">
        <v>297</v>
      </c>
      <c r="I623" s="285">
        <v>110</v>
      </c>
      <c r="J623" s="286" t="s">
        <v>297</v>
      </c>
      <c r="K623" s="285">
        <v>5232163</v>
      </c>
      <c r="L623" s="287">
        <v>63801060</v>
      </c>
      <c r="M623" s="286" t="s">
        <v>3052</v>
      </c>
      <c r="N623" s="286" t="s">
        <v>788</v>
      </c>
      <c r="O623" s="285" t="s">
        <v>200</v>
      </c>
      <c r="P623" s="288">
        <v>8290</v>
      </c>
      <c r="Q623" s="286" t="s">
        <v>297</v>
      </c>
      <c r="R623" s="361">
        <v>110</v>
      </c>
      <c r="S623" s="362" t="s">
        <v>297</v>
      </c>
      <c r="T623" s="289"/>
      <c r="U623" s="290" t="s">
        <v>3354</v>
      </c>
      <c r="V623" s="285">
        <v>56</v>
      </c>
      <c r="W623" s="291" t="s">
        <v>3355</v>
      </c>
    </row>
    <row r="624" spans="1:23" x14ac:dyDescent="0.25">
      <c r="A624" s="284">
        <v>2015</v>
      </c>
      <c r="B624" s="292">
        <v>256</v>
      </c>
      <c r="C624" s="293" t="s">
        <v>1053</v>
      </c>
      <c r="D624" s="293" t="s">
        <v>2289</v>
      </c>
      <c r="E624" s="293" t="s">
        <v>900</v>
      </c>
      <c r="F624" s="292" t="s">
        <v>1054</v>
      </c>
      <c r="G624" s="292">
        <v>8290</v>
      </c>
      <c r="H624" s="293" t="s">
        <v>297</v>
      </c>
      <c r="I624" s="292">
        <v>110</v>
      </c>
      <c r="J624" s="293" t="s">
        <v>297</v>
      </c>
      <c r="K624" s="292">
        <v>5106079</v>
      </c>
      <c r="L624" s="294">
        <v>16125177</v>
      </c>
      <c r="M624" s="293" t="s">
        <v>1055</v>
      </c>
      <c r="N624" s="293" t="s">
        <v>3070</v>
      </c>
      <c r="O624" s="292" t="s">
        <v>2425</v>
      </c>
      <c r="P624" s="292">
        <v>8290</v>
      </c>
      <c r="Q624" s="293" t="s">
        <v>297</v>
      </c>
      <c r="R624" s="363">
        <v>110</v>
      </c>
      <c r="S624" s="364" t="s">
        <v>297</v>
      </c>
      <c r="T624" s="297"/>
      <c r="U624" s="290" t="s">
        <v>3354</v>
      </c>
      <c r="V624" s="292">
        <v>56</v>
      </c>
      <c r="W624" s="296" t="s">
        <v>3355</v>
      </c>
    </row>
    <row r="625" spans="1:23" x14ac:dyDescent="0.25">
      <c r="A625" s="284">
        <v>2015</v>
      </c>
      <c r="B625" s="292">
        <v>714</v>
      </c>
      <c r="C625" s="293" t="s">
        <v>294</v>
      </c>
      <c r="D625" s="293" t="s">
        <v>295</v>
      </c>
      <c r="E625" s="293" t="s">
        <v>295</v>
      </c>
      <c r="F625" s="292" t="s">
        <v>296</v>
      </c>
      <c r="G625" s="292">
        <v>8296</v>
      </c>
      <c r="H625" s="293" t="s">
        <v>295</v>
      </c>
      <c r="I625" s="292">
        <v>110</v>
      </c>
      <c r="J625" s="293" t="s">
        <v>297</v>
      </c>
      <c r="K625" s="292">
        <v>5321492</v>
      </c>
      <c r="L625" s="294">
        <v>72348313</v>
      </c>
      <c r="M625" s="293" t="s">
        <v>298</v>
      </c>
      <c r="N625" s="293" t="s">
        <v>295</v>
      </c>
      <c r="O625" s="292" t="s">
        <v>296</v>
      </c>
      <c r="P625" s="292">
        <v>8296</v>
      </c>
      <c r="Q625" s="293" t="s">
        <v>295</v>
      </c>
      <c r="R625" s="363">
        <v>110</v>
      </c>
      <c r="S625" s="364" t="s">
        <v>297</v>
      </c>
      <c r="T625" s="297"/>
      <c r="U625" s="290" t="s">
        <v>3354</v>
      </c>
      <c r="V625" s="292">
        <v>56</v>
      </c>
      <c r="W625" s="296" t="s">
        <v>3355</v>
      </c>
    </row>
    <row r="626" spans="1:23" ht="30" x14ac:dyDescent="0.25">
      <c r="A626" s="284">
        <v>2015</v>
      </c>
      <c r="B626" s="285">
        <v>979</v>
      </c>
      <c r="C626" s="286" t="s">
        <v>2160</v>
      </c>
      <c r="D626" s="286" t="s">
        <v>2289</v>
      </c>
      <c r="E626" s="286" t="s">
        <v>2957</v>
      </c>
      <c r="F626" s="285" t="s">
        <v>1185</v>
      </c>
      <c r="G626" s="285">
        <v>1434</v>
      </c>
      <c r="H626" s="286" t="s">
        <v>3169</v>
      </c>
      <c r="I626" s="285">
        <v>110</v>
      </c>
      <c r="J626" s="286" t="s">
        <v>297</v>
      </c>
      <c r="K626" s="285">
        <v>5055814</v>
      </c>
      <c r="L626" s="287">
        <v>83235434</v>
      </c>
      <c r="M626" s="286" t="s">
        <v>2160</v>
      </c>
      <c r="N626" s="286" t="s">
        <v>2957</v>
      </c>
      <c r="O626" s="285" t="s">
        <v>1185</v>
      </c>
      <c r="P626" s="288">
        <v>1434</v>
      </c>
      <c r="Q626" s="286" t="s">
        <v>3169</v>
      </c>
      <c r="R626" s="361">
        <v>110</v>
      </c>
      <c r="S626" s="362" t="s">
        <v>297</v>
      </c>
      <c r="T626" s="289"/>
      <c r="U626" s="290" t="s">
        <v>3354</v>
      </c>
      <c r="V626" s="285">
        <v>56</v>
      </c>
      <c r="W626" s="291" t="s">
        <v>3355</v>
      </c>
    </row>
    <row r="627" spans="1:23" x14ac:dyDescent="0.25">
      <c r="A627" s="284">
        <v>2015</v>
      </c>
      <c r="B627" s="285">
        <v>1215</v>
      </c>
      <c r="C627" s="286" t="s">
        <v>2733</v>
      </c>
      <c r="D627" s="286" t="s">
        <v>2289</v>
      </c>
      <c r="E627" s="286" t="s">
        <v>2734</v>
      </c>
      <c r="F627" s="285" t="s">
        <v>211</v>
      </c>
      <c r="G627" s="285">
        <v>8293</v>
      </c>
      <c r="H627" s="286" t="s">
        <v>2735</v>
      </c>
      <c r="I627" s="288">
        <v>110</v>
      </c>
      <c r="J627" s="286" t="s">
        <v>297</v>
      </c>
      <c r="K627" s="285">
        <v>5050669</v>
      </c>
      <c r="L627" s="287">
        <v>48982822</v>
      </c>
      <c r="M627" s="286" t="s">
        <v>3586</v>
      </c>
      <c r="N627" s="286" t="s">
        <v>2734</v>
      </c>
      <c r="O627" s="285" t="s">
        <v>211</v>
      </c>
      <c r="P627" s="288">
        <v>8290</v>
      </c>
      <c r="Q627" s="286" t="s">
        <v>2735</v>
      </c>
      <c r="R627" s="361">
        <v>110</v>
      </c>
      <c r="S627" s="362" t="s">
        <v>297</v>
      </c>
      <c r="T627" s="289"/>
      <c r="U627" s="290" t="s">
        <v>3354</v>
      </c>
      <c r="V627" s="285">
        <v>56</v>
      </c>
      <c r="W627" s="291" t="s">
        <v>3355</v>
      </c>
    </row>
    <row r="628" spans="1:23" x14ac:dyDescent="0.25">
      <c r="A628" s="338">
        <v>2015</v>
      </c>
      <c r="B628" s="339"/>
      <c r="C628" s="340" t="s">
        <v>3665</v>
      </c>
      <c r="D628" s="340" t="s">
        <v>2289</v>
      </c>
      <c r="E628" s="340" t="s">
        <v>3666</v>
      </c>
      <c r="F628" s="339" t="s">
        <v>558</v>
      </c>
      <c r="G628" s="339">
        <v>8290</v>
      </c>
      <c r="H628" s="340" t="s">
        <v>297</v>
      </c>
      <c r="I628" s="339">
        <v>110</v>
      </c>
      <c r="J628" s="340" t="s">
        <v>297</v>
      </c>
      <c r="K628" s="339">
        <v>5346985</v>
      </c>
      <c r="L628" s="341">
        <v>34536973</v>
      </c>
      <c r="M628" s="340" t="s">
        <v>3667</v>
      </c>
      <c r="N628" s="340" t="s">
        <v>3668</v>
      </c>
      <c r="O628" s="339">
        <v>80</v>
      </c>
      <c r="P628" s="339">
        <v>8290</v>
      </c>
      <c r="Q628" s="340" t="s">
        <v>297</v>
      </c>
      <c r="R628" s="384">
        <v>110</v>
      </c>
      <c r="S628" s="385" t="s">
        <v>297</v>
      </c>
      <c r="T628" s="338" t="s">
        <v>3557</v>
      </c>
      <c r="U628" s="303" t="s">
        <v>3354</v>
      </c>
      <c r="V628" s="339">
        <v>56</v>
      </c>
      <c r="W628" s="342" t="s">
        <v>3355</v>
      </c>
    </row>
    <row r="629" spans="1:23" x14ac:dyDescent="0.25">
      <c r="A629" s="284">
        <v>2015</v>
      </c>
      <c r="B629" s="292">
        <v>162</v>
      </c>
      <c r="C629" s="293" t="s">
        <v>3050</v>
      </c>
      <c r="D629" s="293" t="s">
        <v>1207</v>
      </c>
      <c r="E629" s="293" t="s">
        <v>1207</v>
      </c>
      <c r="F629" s="292" t="s">
        <v>227</v>
      </c>
      <c r="G629" s="292">
        <v>6210</v>
      </c>
      <c r="H629" s="293" t="s">
        <v>1169</v>
      </c>
      <c r="I629" s="292">
        <v>111</v>
      </c>
      <c r="J629" s="293" t="s">
        <v>1169</v>
      </c>
      <c r="K629" s="292">
        <v>5244005</v>
      </c>
      <c r="L629" s="294">
        <v>54127106</v>
      </c>
      <c r="M629" s="293" t="s">
        <v>3051</v>
      </c>
      <c r="N629" s="293" t="s">
        <v>1207</v>
      </c>
      <c r="O629" s="292" t="s">
        <v>227</v>
      </c>
      <c r="P629" s="292">
        <v>6210</v>
      </c>
      <c r="Q629" s="293" t="s">
        <v>1169</v>
      </c>
      <c r="R629" s="363">
        <v>111</v>
      </c>
      <c r="S629" s="364" t="s">
        <v>1169</v>
      </c>
      <c r="T629" s="297"/>
      <c r="U629" s="290" t="s">
        <v>2345</v>
      </c>
      <c r="V629" s="292">
        <v>164</v>
      </c>
      <c r="W629" s="296" t="s">
        <v>3358</v>
      </c>
    </row>
    <row r="630" spans="1:23" x14ac:dyDescent="0.25">
      <c r="A630" s="284">
        <v>2015</v>
      </c>
      <c r="B630" s="285">
        <v>230</v>
      </c>
      <c r="C630" s="286" t="s">
        <v>2209</v>
      </c>
      <c r="D630" s="286" t="s">
        <v>2289</v>
      </c>
      <c r="E630" s="286" t="s">
        <v>2210</v>
      </c>
      <c r="F630" s="285" t="s">
        <v>2211</v>
      </c>
      <c r="G630" s="285">
        <v>6210</v>
      </c>
      <c r="H630" s="286" t="s">
        <v>1169</v>
      </c>
      <c r="I630" s="285">
        <v>111</v>
      </c>
      <c r="J630" s="286" t="s">
        <v>1169</v>
      </c>
      <c r="K630" s="285">
        <v>5244013</v>
      </c>
      <c r="L630" s="287">
        <v>47238470</v>
      </c>
      <c r="M630" s="286" t="s">
        <v>2209</v>
      </c>
      <c r="N630" s="286" t="s">
        <v>2210</v>
      </c>
      <c r="O630" s="285" t="s">
        <v>2211</v>
      </c>
      <c r="P630" s="288">
        <v>6210</v>
      </c>
      <c r="Q630" s="286" t="s">
        <v>1169</v>
      </c>
      <c r="R630" s="361">
        <v>111</v>
      </c>
      <c r="S630" s="362" t="s">
        <v>1169</v>
      </c>
      <c r="T630" s="289"/>
      <c r="U630" s="290" t="s">
        <v>2345</v>
      </c>
      <c r="V630" s="285">
        <v>164</v>
      </c>
      <c r="W630" s="291" t="s">
        <v>3358</v>
      </c>
    </row>
    <row r="631" spans="1:23" x14ac:dyDescent="0.25">
      <c r="A631" s="284">
        <v>2015</v>
      </c>
      <c r="B631" s="285">
        <v>314</v>
      </c>
      <c r="C631" s="286" t="s">
        <v>1430</v>
      </c>
      <c r="D631" s="286" t="s">
        <v>2289</v>
      </c>
      <c r="E631" s="286" t="s">
        <v>568</v>
      </c>
      <c r="F631" s="285" t="s">
        <v>752</v>
      </c>
      <c r="G631" s="285">
        <v>6210</v>
      </c>
      <c r="H631" s="286" t="s">
        <v>1169</v>
      </c>
      <c r="I631" s="285">
        <v>111</v>
      </c>
      <c r="J631" s="286" t="s">
        <v>1169</v>
      </c>
      <c r="K631" s="285">
        <v>5033551</v>
      </c>
      <c r="L631" s="287">
        <v>60491124</v>
      </c>
      <c r="M631" s="286" t="s">
        <v>1430</v>
      </c>
      <c r="N631" s="286" t="s">
        <v>568</v>
      </c>
      <c r="O631" s="285" t="s">
        <v>752</v>
      </c>
      <c r="P631" s="288">
        <v>6210</v>
      </c>
      <c r="Q631" s="286" t="s">
        <v>1169</v>
      </c>
      <c r="R631" s="361">
        <v>111</v>
      </c>
      <c r="S631" s="362" t="s">
        <v>1169</v>
      </c>
      <c r="T631" s="289"/>
      <c r="U631" s="290" t="s">
        <v>2345</v>
      </c>
      <c r="V631" s="285">
        <v>164</v>
      </c>
      <c r="W631" s="291" t="s">
        <v>3358</v>
      </c>
    </row>
    <row r="632" spans="1:23" x14ac:dyDescent="0.25">
      <c r="A632" s="284">
        <v>2015</v>
      </c>
      <c r="B632" s="285">
        <v>776</v>
      </c>
      <c r="C632" s="286" t="s">
        <v>1168</v>
      </c>
      <c r="D632" s="286" t="s">
        <v>2289</v>
      </c>
      <c r="E632" s="286" t="s">
        <v>751</v>
      </c>
      <c r="F632" s="285" t="s">
        <v>74</v>
      </c>
      <c r="G632" s="285">
        <v>6210</v>
      </c>
      <c r="H632" s="286" t="s">
        <v>1169</v>
      </c>
      <c r="I632" s="285">
        <v>111</v>
      </c>
      <c r="J632" s="286" t="s">
        <v>1169</v>
      </c>
      <c r="K632" s="285">
        <v>5073260</v>
      </c>
      <c r="L632" s="287">
        <v>77266595</v>
      </c>
      <c r="M632" s="286" t="s">
        <v>1170</v>
      </c>
      <c r="N632" s="286" t="s">
        <v>751</v>
      </c>
      <c r="O632" s="285" t="s">
        <v>74</v>
      </c>
      <c r="P632" s="288">
        <v>6210</v>
      </c>
      <c r="Q632" s="286" t="s">
        <v>1169</v>
      </c>
      <c r="R632" s="368">
        <v>111</v>
      </c>
      <c r="S632" s="362" t="s">
        <v>1169</v>
      </c>
      <c r="T632" s="289"/>
      <c r="U632" s="290" t="s">
        <v>2345</v>
      </c>
      <c r="V632" s="285">
        <v>164</v>
      </c>
      <c r="W632" s="291" t="s">
        <v>3358</v>
      </c>
    </row>
    <row r="633" spans="1:23" x14ac:dyDescent="0.25">
      <c r="A633" s="284">
        <v>2015</v>
      </c>
      <c r="B633" s="292">
        <v>1244</v>
      </c>
      <c r="C633" s="293" t="s">
        <v>3267</v>
      </c>
      <c r="D633" s="293" t="s">
        <v>3268</v>
      </c>
      <c r="E633" s="293" t="s">
        <v>3268</v>
      </c>
      <c r="F633" s="292" t="s">
        <v>2324</v>
      </c>
      <c r="G633" s="292">
        <v>6219</v>
      </c>
      <c r="H633" s="293" t="s">
        <v>3268</v>
      </c>
      <c r="I633" s="298">
        <v>111</v>
      </c>
      <c r="J633" s="293" t="s">
        <v>1169</v>
      </c>
      <c r="K633" s="292">
        <v>1593986</v>
      </c>
      <c r="L633" s="294">
        <v>82377545</v>
      </c>
      <c r="M633" s="293" t="s">
        <v>3269</v>
      </c>
      <c r="N633" s="293" t="s">
        <v>3268</v>
      </c>
      <c r="O633" s="292" t="s">
        <v>2324</v>
      </c>
      <c r="P633" s="298">
        <v>6219</v>
      </c>
      <c r="Q633" s="293" t="s">
        <v>3268</v>
      </c>
      <c r="R633" s="363">
        <v>111</v>
      </c>
      <c r="S633" s="364" t="s">
        <v>1169</v>
      </c>
      <c r="T633" s="297"/>
      <c r="U633" s="290" t="s">
        <v>2345</v>
      </c>
      <c r="V633" s="292">
        <v>164</v>
      </c>
      <c r="W633" s="296" t="s">
        <v>3358</v>
      </c>
    </row>
    <row r="634" spans="1:23" x14ac:dyDescent="0.25">
      <c r="A634" s="284">
        <v>2015</v>
      </c>
      <c r="B634" s="285">
        <v>543</v>
      </c>
      <c r="C634" s="286" t="s">
        <v>1924</v>
      </c>
      <c r="D634" s="286" t="s">
        <v>2289</v>
      </c>
      <c r="E634" s="286" t="s">
        <v>1925</v>
      </c>
      <c r="F634" s="285" t="s">
        <v>258</v>
      </c>
      <c r="G634" s="285">
        <v>2380</v>
      </c>
      <c r="H634" s="286" t="s">
        <v>614</v>
      </c>
      <c r="I634" s="285">
        <v>112</v>
      </c>
      <c r="J634" s="286" t="s">
        <v>614</v>
      </c>
      <c r="K634" s="285">
        <v>5054958</v>
      </c>
      <c r="L634" s="287">
        <v>34697390</v>
      </c>
      <c r="M634" s="286" t="s">
        <v>1924</v>
      </c>
      <c r="N634" s="286" t="s">
        <v>1925</v>
      </c>
      <c r="O634" s="285" t="s">
        <v>258</v>
      </c>
      <c r="P634" s="288">
        <v>2380</v>
      </c>
      <c r="Q634" s="286" t="s">
        <v>614</v>
      </c>
      <c r="R634" s="361">
        <v>112</v>
      </c>
      <c r="S634" s="362" t="s">
        <v>614</v>
      </c>
      <c r="T634" s="289"/>
      <c r="U634" s="290" t="s">
        <v>2314</v>
      </c>
      <c r="V634" s="285">
        <v>16</v>
      </c>
      <c r="W634" s="291" t="s">
        <v>3433</v>
      </c>
    </row>
    <row r="635" spans="1:23" x14ac:dyDescent="0.25">
      <c r="A635" s="284">
        <v>2015</v>
      </c>
      <c r="B635" s="292">
        <v>609</v>
      </c>
      <c r="C635" s="293" t="s">
        <v>3433</v>
      </c>
      <c r="D635" s="293" t="s">
        <v>614</v>
      </c>
      <c r="E635" s="293" t="s">
        <v>907</v>
      </c>
      <c r="F635" s="292" t="s">
        <v>908</v>
      </c>
      <c r="G635" s="292">
        <v>2380</v>
      </c>
      <c r="H635" s="293" t="s">
        <v>614</v>
      </c>
      <c r="I635" s="292">
        <v>112</v>
      </c>
      <c r="J635" s="293" t="s">
        <v>614</v>
      </c>
      <c r="K635" s="292">
        <v>5072107</v>
      </c>
      <c r="L635" s="294">
        <v>53440978</v>
      </c>
      <c r="M635" s="293" t="s">
        <v>909</v>
      </c>
      <c r="N635" s="293" t="s">
        <v>910</v>
      </c>
      <c r="O635" s="292" t="s">
        <v>2289</v>
      </c>
      <c r="P635" s="292">
        <v>2380</v>
      </c>
      <c r="Q635" s="293" t="s">
        <v>614</v>
      </c>
      <c r="R635" s="363">
        <v>112</v>
      </c>
      <c r="S635" s="364" t="s">
        <v>614</v>
      </c>
      <c r="T635" s="297"/>
      <c r="U635" s="290" t="s">
        <v>2314</v>
      </c>
      <c r="V635" s="292">
        <v>16</v>
      </c>
      <c r="W635" s="296" t="s">
        <v>3433</v>
      </c>
    </row>
    <row r="636" spans="1:23" x14ac:dyDescent="0.25">
      <c r="A636" s="284">
        <v>2015</v>
      </c>
      <c r="B636" s="292">
        <v>957</v>
      </c>
      <c r="C636" s="293" t="s">
        <v>578</v>
      </c>
      <c r="D636" s="293" t="s">
        <v>2289</v>
      </c>
      <c r="E636" s="293" t="s">
        <v>579</v>
      </c>
      <c r="F636" s="292" t="s">
        <v>2384</v>
      </c>
      <c r="G636" s="292">
        <v>2000</v>
      </c>
      <c r="H636" s="293" t="s">
        <v>2292</v>
      </c>
      <c r="I636" s="292">
        <v>70</v>
      </c>
      <c r="J636" s="293" t="s">
        <v>2292</v>
      </c>
      <c r="K636" s="292">
        <v>5003393</v>
      </c>
      <c r="L636" s="294">
        <v>10304452</v>
      </c>
      <c r="M636" s="293" t="s">
        <v>611</v>
      </c>
      <c r="N636" s="293" t="s">
        <v>612</v>
      </c>
      <c r="O636" s="292" t="s">
        <v>613</v>
      </c>
      <c r="P636" s="292">
        <v>2380</v>
      </c>
      <c r="Q636" s="293" t="s">
        <v>614</v>
      </c>
      <c r="R636" s="363">
        <v>112</v>
      </c>
      <c r="S636" s="364" t="s">
        <v>614</v>
      </c>
      <c r="T636" s="297"/>
      <c r="U636" s="290" t="s">
        <v>2293</v>
      </c>
      <c r="V636" s="292">
        <v>16</v>
      </c>
      <c r="W636" s="296" t="s">
        <v>3433</v>
      </c>
    </row>
    <row r="637" spans="1:23" x14ac:dyDescent="0.25">
      <c r="A637" s="284">
        <v>2015</v>
      </c>
      <c r="B637" s="285">
        <v>120</v>
      </c>
      <c r="C637" s="286" t="s">
        <v>2145</v>
      </c>
      <c r="D637" s="286" t="s">
        <v>2404</v>
      </c>
      <c r="E637" s="286" t="s">
        <v>2146</v>
      </c>
      <c r="F637" s="285" t="s">
        <v>2319</v>
      </c>
      <c r="G637" s="285">
        <v>2310</v>
      </c>
      <c r="H637" s="286" t="s">
        <v>2404</v>
      </c>
      <c r="I637" s="285">
        <v>113</v>
      </c>
      <c r="J637" s="286" t="s">
        <v>2404</v>
      </c>
      <c r="K637" s="285">
        <v>5048621</v>
      </c>
      <c r="L637" s="287">
        <v>23485795</v>
      </c>
      <c r="M637" s="286" t="s">
        <v>2147</v>
      </c>
      <c r="N637" s="286" t="s">
        <v>2146</v>
      </c>
      <c r="O637" s="285" t="s">
        <v>2319</v>
      </c>
      <c r="P637" s="288">
        <v>2310</v>
      </c>
      <c r="Q637" s="286" t="s">
        <v>2404</v>
      </c>
      <c r="R637" s="361">
        <v>113</v>
      </c>
      <c r="S637" s="362" t="s">
        <v>2404</v>
      </c>
      <c r="T637" s="289"/>
      <c r="U637" s="290" t="s">
        <v>2293</v>
      </c>
      <c r="V637" s="285">
        <v>22</v>
      </c>
      <c r="W637" s="291" t="s">
        <v>3346</v>
      </c>
    </row>
    <row r="638" spans="1:23" x14ac:dyDescent="0.25">
      <c r="A638" s="284">
        <v>2015</v>
      </c>
      <c r="B638" s="285">
        <v>196</v>
      </c>
      <c r="C638" s="286" t="s">
        <v>770</v>
      </c>
      <c r="D638" s="286" t="s">
        <v>2404</v>
      </c>
      <c r="E638" s="286" t="s">
        <v>568</v>
      </c>
      <c r="F638" s="285" t="s">
        <v>2463</v>
      </c>
      <c r="G638" s="285">
        <v>2310</v>
      </c>
      <c r="H638" s="286" t="s">
        <v>2404</v>
      </c>
      <c r="I638" s="285">
        <v>113</v>
      </c>
      <c r="J638" s="286" t="s">
        <v>2404</v>
      </c>
      <c r="K638" s="285">
        <v>2239418</v>
      </c>
      <c r="L638" s="287">
        <v>97189634</v>
      </c>
      <c r="M638" s="286" t="s">
        <v>770</v>
      </c>
      <c r="N638" s="286" t="s">
        <v>568</v>
      </c>
      <c r="O638" s="285" t="s">
        <v>2463</v>
      </c>
      <c r="P638" s="288">
        <v>2310</v>
      </c>
      <c r="Q638" s="286" t="s">
        <v>2404</v>
      </c>
      <c r="R638" s="361">
        <v>113</v>
      </c>
      <c r="S638" s="362" t="s">
        <v>2404</v>
      </c>
      <c r="T638" s="289"/>
      <c r="U638" s="290" t="s">
        <v>2293</v>
      </c>
      <c r="V638" s="285">
        <v>22</v>
      </c>
      <c r="W638" s="291" t="s">
        <v>3346</v>
      </c>
    </row>
    <row r="639" spans="1:23" x14ac:dyDescent="0.25">
      <c r="A639" s="284">
        <v>2015</v>
      </c>
      <c r="B639" s="285">
        <v>308</v>
      </c>
      <c r="C639" s="286" t="s">
        <v>2061</v>
      </c>
      <c r="D639" s="286" t="s">
        <v>2289</v>
      </c>
      <c r="E639" s="286" t="s">
        <v>568</v>
      </c>
      <c r="F639" s="285" t="s">
        <v>2463</v>
      </c>
      <c r="G639" s="285">
        <v>2310</v>
      </c>
      <c r="H639" s="286" t="s">
        <v>2404</v>
      </c>
      <c r="I639" s="285">
        <v>113</v>
      </c>
      <c r="J639" s="286" t="s">
        <v>2404</v>
      </c>
      <c r="K639" s="285">
        <v>5862639</v>
      </c>
      <c r="L639" s="287">
        <v>17510074</v>
      </c>
      <c r="M639" s="286" t="s">
        <v>2062</v>
      </c>
      <c r="N639" s="286" t="s">
        <v>568</v>
      </c>
      <c r="O639" s="285" t="s">
        <v>2463</v>
      </c>
      <c r="P639" s="288">
        <v>2310</v>
      </c>
      <c r="Q639" s="286" t="s">
        <v>2404</v>
      </c>
      <c r="R639" s="361">
        <v>113</v>
      </c>
      <c r="S639" s="362" t="s">
        <v>2404</v>
      </c>
      <c r="T639" s="289"/>
      <c r="U639" s="290" t="s">
        <v>2293</v>
      </c>
      <c r="V639" s="285">
        <v>22</v>
      </c>
      <c r="W639" s="291" t="s">
        <v>3346</v>
      </c>
    </row>
    <row r="640" spans="1:23" x14ac:dyDescent="0.25">
      <c r="A640" s="284">
        <v>2015</v>
      </c>
      <c r="B640" s="292">
        <v>599</v>
      </c>
      <c r="C640" s="293" t="s">
        <v>2457</v>
      </c>
      <c r="D640" s="293" t="s">
        <v>2289</v>
      </c>
      <c r="E640" s="293" t="s">
        <v>499</v>
      </c>
      <c r="F640" s="292" t="s">
        <v>2458</v>
      </c>
      <c r="G640" s="292">
        <v>2326</v>
      </c>
      <c r="H640" s="293" t="s">
        <v>2459</v>
      </c>
      <c r="I640" s="292">
        <v>45</v>
      </c>
      <c r="J640" s="293" t="s">
        <v>2460</v>
      </c>
      <c r="K640" s="292">
        <v>5856914</v>
      </c>
      <c r="L640" s="294">
        <v>85112984</v>
      </c>
      <c r="M640" s="293" t="s">
        <v>2461</v>
      </c>
      <c r="N640" s="293" t="s">
        <v>2462</v>
      </c>
      <c r="O640" s="292" t="s">
        <v>2463</v>
      </c>
      <c r="P640" s="292">
        <v>2310</v>
      </c>
      <c r="Q640" s="293" t="s">
        <v>2404</v>
      </c>
      <c r="R640" s="363">
        <v>113</v>
      </c>
      <c r="S640" s="364" t="s">
        <v>2404</v>
      </c>
      <c r="T640" s="297"/>
      <c r="U640" s="290" t="s">
        <v>2293</v>
      </c>
      <c r="V640" s="292">
        <v>22</v>
      </c>
      <c r="W640" s="296" t="s">
        <v>3346</v>
      </c>
    </row>
    <row r="641" spans="1:23" x14ac:dyDescent="0.25">
      <c r="A641" s="284">
        <v>2015</v>
      </c>
      <c r="B641" s="285">
        <v>614</v>
      </c>
      <c r="C641" s="286" t="s">
        <v>1931</v>
      </c>
      <c r="D641" s="286" t="s">
        <v>2289</v>
      </c>
      <c r="E641" s="286" t="s">
        <v>568</v>
      </c>
      <c r="F641" s="285" t="s">
        <v>2463</v>
      </c>
      <c r="G641" s="285">
        <v>2310</v>
      </c>
      <c r="H641" s="286" t="s">
        <v>2404</v>
      </c>
      <c r="I641" s="285">
        <v>113</v>
      </c>
      <c r="J641" s="286" t="s">
        <v>2404</v>
      </c>
      <c r="K641" s="285">
        <v>1317610</v>
      </c>
      <c r="L641" s="287">
        <v>80515711</v>
      </c>
      <c r="M641" s="286" t="s">
        <v>1931</v>
      </c>
      <c r="N641" s="286" t="s">
        <v>568</v>
      </c>
      <c r="O641" s="285" t="s">
        <v>2463</v>
      </c>
      <c r="P641" s="288">
        <v>2310</v>
      </c>
      <c r="Q641" s="286" t="s">
        <v>2404</v>
      </c>
      <c r="R641" s="361">
        <v>113</v>
      </c>
      <c r="S641" s="362" t="s">
        <v>2404</v>
      </c>
      <c r="T641" s="289"/>
      <c r="U641" s="290" t="s">
        <v>2293</v>
      </c>
      <c r="V641" s="285">
        <v>22</v>
      </c>
      <c r="W641" s="291" t="s">
        <v>3346</v>
      </c>
    </row>
    <row r="642" spans="1:23" ht="30" x14ac:dyDescent="0.25">
      <c r="A642" s="284">
        <v>2015</v>
      </c>
      <c r="B642" s="285">
        <v>848</v>
      </c>
      <c r="C642" s="286" t="s">
        <v>3346</v>
      </c>
      <c r="D642" s="286" t="s">
        <v>2404</v>
      </c>
      <c r="E642" s="286" t="s">
        <v>1127</v>
      </c>
      <c r="F642" s="285" t="s">
        <v>216</v>
      </c>
      <c r="G642" s="285">
        <v>2310</v>
      </c>
      <c r="H642" s="286" t="s">
        <v>2404</v>
      </c>
      <c r="I642" s="285">
        <v>113</v>
      </c>
      <c r="J642" s="286" t="s">
        <v>2404</v>
      </c>
      <c r="K642" s="285">
        <v>5073162</v>
      </c>
      <c r="L642" s="287">
        <v>32621213</v>
      </c>
      <c r="M642" s="286" t="s">
        <v>3494</v>
      </c>
      <c r="N642" s="286" t="s">
        <v>1127</v>
      </c>
      <c r="O642" s="285" t="s">
        <v>216</v>
      </c>
      <c r="P642" s="285">
        <v>2310</v>
      </c>
      <c r="Q642" s="286" t="s">
        <v>2404</v>
      </c>
      <c r="R642" s="368">
        <v>113</v>
      </c>
      <c r="S642" s="362" t="s">
        <v>2404</v>
      </c>
      <c r="T642" s="289"/>
      <c r="U642" s="290" t="s">
        <v>2293</v>
      </c>
      <c r="V642" s="285">
        <v>22</v>
      </c>
      <c r="W642" s="291" t="s">
        <v>3346</v>
      </c>
    </row>
    <row r="643" spans="1:23" x14ac:dyDescent="0.25">
      <c r="A643" s="284">
        <v>2015</v>
      </c>
      <c r="B643" s="285">
        <v>932</v>
      </c>
      <c r="C643" s="286" t="s">
        <v>771</v>
      </c>
      <c r="D643" s="286" t="s">
        <v>2289</v>
      </c>
      <c r="E643" s="286" t="s">
        <v>568</v>
      </c>
      <c r="F643" s="285" t="s">
        <v>2463</v>
      </c>
      <c r="G643" s="285">
        <v>2310</v>
      </c>
      <c r="H643" s="286" t="s">
        <v>2404</v>
      </c>
      <c r="I643" s="285">
        <v>113</v>
      </c>
      <c r="J643" s="286" t="s">
        <v>2404</v>
      </c>
      <c r="K643" s="285">
        <v>2239434</v>
      </c>
      <c r="L643" s="287">
        <v>76354989</v>
      </c>
      <c r="M643" s="286" t="s">
        <v>772</v>
      </c>
      <c r="N643" s="286" t="s">
        <v>568</v>
      </c>
      <c r="O643" s="285" t="s">
        <v>2463</v>
      </c>
      <c r="P643" s="288">
        <v>2310</v>
      </c>
      <c r="Q643" s="286" t="s">
        <v>2404</v>
      </c>
      <c r="R643" s="361">
        <v>113</v>
      </c>
      <c r="S643" s="362" t="s">
        <v>2404</v>
      </c>
      <c r="T643" s="289"/>
      <c r="U643" s="290" t="s">
        <v>2293</v>
      </c>
      <c r="V643" s="285">
        <v>22</v>
      </c>
      <c r="W643" s="291" t="s">
        <v>3346</v>
      </c>
    </row>
    <row r="644" spans="1:23" x14ac:dyDescent="0.25">
      <c r="A644" s="284">
        <v>2015</v>
      </c>
      <c r="B644" s="292">
        <v>978</v>
      </c>
      <c r="C644" s="293" t="s">
        <v>578</v>
      </c>
      <c r="D644" s="293" t="s">
        <v>2289</v>
      </c>
      <c r="E644" s="293" t="s">
        <v>579</v>
      </c>
      <c r="F644" s="292" t="s">
        <v>2384</v>
      </c>
      <c r="G644" s="292">
        <v>2000</v>
      </c>
      <c r="H644" s="293" t="s">
        <v>2292</v>
      </c>
      <c r="I644" s="292">
        <v>70</v>
      </c>
      <c r="J644" s="293" t="s">
        <v>2292</v>
      </c>
      <c r="K644" s="292">
        <v>5003393</v>
      </c>
      <c r="L644" s="294">
        <v>10304452</v>
      </c>
      <c r="M644" s="293" t="s">
        <v>616</v>
      </c>
      <c r="N644" s="293" t="s">
        <v>1664</v>
      </c>
      <c r="O644" s="292" t="s">
        <v>241</v>
      </c>
      <c r="P644" s="292">
        <v>2310</v>
      </c>
      <c r="Q644" s="293" t="s">
        <v>607</v>
      </c>
      <c r="R644" s="363">
        <v>113</v>
      </c>
      <c r="S644" s="364" t="s">
        <v>2404</v>
      </c>
      <c r="T644" s="297"/>
      <c r="U644" s="290" t="s">
        <v>2293</v>
      </c>
      <c r="V644" s="292">
        <v>22</v>
      </c>
      <c r="W644" s="296" t="s">
        <v>3346</v>
      </c>
    </row>
    <row r="645" spans="1:23" x14ac:dyDescent="0.25">
      <c r="A645" s="284">
        <v>2015</v>
      </c>
      <c r="B645" s="285">
        <v>1005</v>
      </c>
      <c r="C645" s="286" t="s">
        <v>773</v>
      </c>
      <c r="D645" s="286" t="s">
        <v>2289</v>
      </c>
      <c r="E645" s="286" t="s">
        <v>568</v>
      </c>
      <c r="F645" s="285" t="s">
        <v>2463</v>
      </c>
      <c r="G645" s="285">
        <v>2310</v>
      </c>
      <c r="H645" s="286" t="s">
        <v>2404</v>
      </c>
      <c r="I645" s="285">
        <v>113</v>
      </c>
      <c r="J645" s="286" t="s">
        <v>2404</v>
      </c>
      <c r="K645" s="285">
        <v>2239442</v>
      </c>
      <c r="L645" s="287">
        <v>43583113</v>
      </c>
      <c r="M645" s="286" t="s">
        <v>773</v>
      </c>
      <c r="N645" s="286" t="s">
        <v>568</v>
      </c>
      <c r="O645" s="285" t="s">
        <v>2463</v>
      </c>
      <c r="P645" s="288">
        <v>2310</v>
      </c>
      <c r="Q645" s="286" t="s">
        <v>2404</v>
      </c>
      <c r="R645" s="361">
        <v>113</v>
      </c>
      <c r="S645" s="362" t="s">
        <v>2404</v>
      </c>
      <c r="T645" s="289"/>
      <c r="U645" s="290" t="s">
        <v>2293</v>
      </c>
      <c r="V645" s="285">
        <v>22</v>
      </c>
      <c r="W645" s="291" t="s">
        <v>3346</v>
      </c>
    </row>
    <row r="646" spans="1:23" x14ac:dyDescent="0.25">
      <c r="A646" s="284">
        <v>2015</v>
      </c>
      <c r="B646" s="292">
        <v>1141</v>
      </c>
      <c r="C646" s="293" t="s">
        <v>1490</v>
      </c>
      <c r="D646" s="293" t="s">
        <v>2289</v>
      </c>
      <c r="E646" s="293" t="s">
        <v>307</v>
      </c>
      <c r="F646" s="292" t="s">
        <v>2492</v>
      </c>
      <c r="G646" s="292">
        <v>6000</v>
      </c>
      <c r="H646" s="293" t="s">
        <v>2357</v>
      </c>
      <c r="I646" s="292">
        <v>50</v>
      </c>
      <c r="J646" s="293" t="s">
        <v>2357</v>
      </c>
      <c r="K646" s="292">
        <v>5540739</v>
      </c>
      <c r="L646" s="294">
        <v>57536163</v>
      </c>
      <c r="M646" s="293" t="s">
        <v>1536</v>
      </c>
      <c r="N646" s="293" t="s">
        <v>3214</v>
      </c>
      <c r="O646" s="292" t="s">
        <v>575</v>
      </c>
      <c r="P646" s="292">
        <v>2314</v>
      </c>
      <c r="Q646" s="293" t="s">
        <v>1538</v>
      </c>
      <c r="R646" s="365">
        <v>113</v>
      </c>
      <c r="S646" s="364" t="s">
        <v>2404</v>
      </c>
      <c r="T646" s="297"/>
      <c r="U646" s="290" t="s">
        <v>2358</v>
      </c>
      <c r="V646" s="292">
        <v>22</v>
      </c>
      <c r="W646" s="296" t="s">
        <v>3346</v>
      </c>
    </row>
    <row r="647" spans="1:23" x14ac:dyDescent="0.25">
      <c r="A647" s="284">
        <v>2015</v>
      </c>
      <c r="B647" s="292">
        <v>1147</v>
      </c>
      <c r="C647" s="293" t="s">
        <v>1490</v>
      </c>
      <c r="D647" s="293" t="s">
        <v>2289</v>
      </c>
      <c r="E647" s="293" t="s">
        <v>307</v>
      </c>
      <c r="F647" s="292" t="s">
        <v>2492</v>
      </c>
      <c r="G647" s="292">
        <v>6000</v>
      </c>
      <c r="H647" s="293" t="s">
        <v>2357</v>
      </c>
      <c r="I647" s="292">
        <v>50</v>
      </c>
      <c r="J647" s="293" t="s">
        <v>2357</v>
      </c>
      <c r="K647" s="292">
        <v>5540739</v>
      </c>
      <c r="L647" s="294">
        <v>57536163</v>
      </c>
      <c r="M647" s="293" t="s">
        <v>1534</v>
      </c>
      <c r="N647" s="293" t="s">
        <v>3219</v>
      </c>
      <c r="O647" s="292" t="s">
        <v>2373</v>
      </c>
      <c r="P647" s="292">
        <v>2310</v>
      </c>
      <c r="Q647" s="293" t="s">
        <v>2404</v>
      </c>
      <c r="R647" s="363">
        <v>113</v>
      </c>
      <c r="S647" s="364" t="s">
        <v>2404</v>
      </c>
      <c r="T647" s="297"/>
      <c r="U647" s="290" t="s">
        <v>2358</v>
      </c>
      <c r="V647" s="292">
        <v>22</v>
      </c>
      <c r="W647" s="296" t="s">
        <v>3346</v>
      </c>
    </row>
    <row r="648" spans="1:23" ht="30" x14ac:dyDescent="0.25">
      <c r="A648" s="284">
        <v>2015</v>
      </c>
      <c r="B648" s="292">
        <v>1195</v>
      </c>
      <c r="C648" s="293" t="s">
        <v>3346</v>
      </c>
      <c r="D648" s="293" t="s">
        <v>2404</v>
      </c>
      <c r="E648" s="293" t="s">
        <v>1127</v>
      </c>
      <c r="F648" s="292" t="s">
        <v>216</v>
      </c>
      <c r="G648" s="292">
        <v>2310</v>
      </c>
      <c r="H648" s="293" t="s">
        <v>2404</v>
      </c>
      <c r="I648" s="292">
        <v>113</v>
      </c>
      <c r="J648" s="293" t="s">
        <v>2404</v>
      </c>
      <c r="K648" s="292">
        <v>5073162</v>
      </c>
      <c r="L648" s="294">
        <v>32621213</v>
      </c>
      <c r="M648" s="293" t="s">
        <v>2961</v>
      </c>
      <c r="N648" s="293" t="s">
        <v>2962</v>
      </c>
      <c r="O648" s="292" t="s">
        <v>2963</v>
      </c>
      <c r="P648" s="292">
        <v>2310</v>
      </c>
      <c r="Q648" s="293" t="s">
        <v>2404</v>
      </c>
      <c r="R648" s="365">
        <v>113</v>
      </c>
      <c r="S648" s="364" t="s">
        <v>2404</v>
      </c>
      <c r="T648" s="297"/>
      <c r="U648" s="290" t="s">
        <v>2293</v>
      </c>
      <c r="V648" s="292">
        <v>22</v>
      </c>
      <c r="W648" s="296" t="s">
        <v>3346</v>
      </c>
    </row>
    <row r="649" spans="1:23" ht="30" x14ac:dyDescent="0.25">
      <c r="A649" s="284">
        <v>2015</v>
      </c>
      <c r="B649" s="285">
        <v>38</v>
      </c>
      <c r="C649" s="286" t="s">
        <v>1171</v>
      </c>
      <c r="D649" s="286" t="s">
        <v>283</v>
      </c>
      <c r="E649" s="286" t="s">
        <v>1172</v>
      </c>
      <c r="F649" s="285" t="s">
        <v>250</v>
      </c>
      <c r="G649" s="285">
        <v>3210</v>
      </c>
      <c r="H649" s="286" t="s">
        <v>283</v>
      </c>
      <c r="I649" s="285">
        <v>114</v>
      </c>
      <c r="J649" s="286" t="s">
        <v>283</v>
      </c>
      <c r="K649" s="285">
        <v>5981760</v>
      </c>
      <c r="L649" s="287">
        <v>64963713</v>
      </c>
      <c r="M649" s="286" t="s">
        <v>1173</v>
      </c>
      <c r="N649" s="286" t="s">
        <v>1172</v>
      </c>
      <c r="O649" s="285" t="s">
        <v>250</v>
      </c>
      <c r="P649" s="288">
        <v>3210</v>
      </c>
      <c r="Q649" s="286" t="s">
        <v>283</v>
      </c>
      <c r="R649" s="361">
        <v>114</v>
      </c>
      <c r="S649" s="362" t="s">
        <v>283</v>
      </c>
      <c r="T649" s="289"/>
      <c r="U649" s="290" t="s">
        <v>2307</v>
      </c>
      <c r="V649" s="285">
        <v>21</v>
      </c>
      <c r="W649" s="291" t="s">
        <v>3313</v>
      </c>
    </row>
    <row r="650" spans="1:23" x14ac:dyDescent="0.25">
      <c r="A650" s="315">
        <v>2015</v>
      </c>
      <c r="B650" s="315">
        <v>201</v>
      </c>
      <c r="C650" s="316" t="s">
        <v>1957</v>
      </c>
      <c r="D650" s="303"/>
      <c r="E650" s="316" t="s">
        <v>1958</v>
      </c>
      <c r="F650" s="315">
        <v>11</v>
      </c>
      <c r="G650" s="315">
        <v>3210</v>
      </c>
      <c r="H650" s="303" t="s">
        <v>1542</v>
      </c>
      <c r="I650" s="315">
        <v>114</v>
      </c>
      <c r="J650" s="303" t="s">
        <v>283</v>
      </c>
      <c r="K650" s="315">
        <v>1404059</v>
      </c>
      <c r="L650" s="315">
        <v>84152214</v>
      </c>
      <c r="M650" s="303"/>
      <c r="N650" s="316" t="s">
        <v>2748</v>
      </c>
      <c r="O650" s="315">
        <v>4</v>
      </c>
      <c r="P650" s="315">
        <v>3210</v>
      </c>
      <c r="Q650" s="303" t="s">
        <v>1542</v>
      </c>
      <c r="R650" s="371">
        <v>114</v>
      </c>
      <c r="S650" s="372" t="s">
        <v>283</v>
      </c>
      <c r="T650" s="317"/>
      <c r="U650" s="303" t="s">
        <v>2307</v>
      </c>
      <c r="V650" s="315">
        <v>21</v>
      </c>
      <c r="W650" s="316" t="s">
        <v>3313</v>
      </c>
    </row>
    <row r="651" spans="1:23" x14ac:dyDescent="0.25">
      <c r="A651" s="284">
        <v>2015</v>
      </c>
      <c r="B651" s="285">
        <v>404</v>
      </c>
      <c r="C651" s="286" t="s">
        <v>2115</v>
      </c>
      <c r="D651" s="286" t="s">
        <v>283</v>
      </c>
      <c r="E651" s="286" t="s">
        <v>1172</v>
      </c>
      <c r="F651" s="285" t="s">
        <v>250</v>
      </c>
      <c r="G651" s="285">
        <v>3210</v>
      </c>
      <c r="H651" s="286" t="s">
        <v>283</v>
      </c>
      <c r="I651" s="285">
        <v>114</v>
      </c>
      <c r="J651" s="286" t="s">
        <v>283</v>
      </c>
      <c r="K651" s="285">
        <v>1270796</v>
      </c>
      <c r="L651" s="287">
        <v>24354805</v>
      </c>
      <c r="M651" s="286" t="s">
        <v>2115</v>
      </c>
      <c r="N651" s="286" t="s">
        <v>1172</v>
      </c>
      <c r="O651" s="285" t="s">
        <v>250</v>
      </c>
      <c r="P651" s="288">
        <v>3210</v>
      </c>
      <c r="Q651" s="286" t="s">
        <v>283</v>
      </c>
      <c r="R651" s="361">
        <v>114</v>
      </c>
      <c r="S651" s="362" t="s">
        <v>283</v>
      </c>
      <c r="T651" s="289"/>
      <c r="U651" s="290" t="s">
        <v>2307</v>
      </c>
      <c r="V651" s="285">
        <v>21</v>
      </c>
      <c r="W651" s="291" t="s">
        <v>3313</v>
      </c>
    </row>
    <row r="652" spans="1:23" x14ac:dyDescent="0.25">
      <c r="A652" s="284">
        <v>2015</v>
      </c>
      <c r="B652" s="285">
        <v>438</v>
      </c>
      <c r="C652" s="286" t="s">
        <v>1178</v>
      </c>
      <c r="D652" s="286" t="s">
        <v>283</v>
      </c>
      <c r="E652" s="286" t="s">
        <v>1172</v>
      </c>
      <c r="F652" s="285" t="s">
        <v>250</v>
      </c>
      <c r="G652" s="285">
        <v>3210</v>
      </c>
      <c r="H652" s="286" t="s">
        <v>283</v>
      </c>
      <c r="I652" s="285">
        <v>114</v>
      </c>
      <c r="J652" s="286" t="s">
        <v>283</v>
      </c>
      <c r="K652" s="285">
        <v>5490227</v>
      </c>
      <c r="L652" s="287">
        <v>65406664</v>
      </c>
      <c r="M652" s="286" t="s">
        <v>1178</v>
      </c>
      <c r="N652" s="286" t="s">
        <v>1172</v>
      </c>
      <c r="O652" s="285" t="s">
        <v>250</v>
      </c>
      <c r="P652" s="288">
        <v>3210</v>
      </c>
      <c r="Q652" s="286" t="s">
        <v>283</v>
      </c>
      <c r="R652" s="361">
        <v>114</v>
      </c>
      <c r="S652" s="362" t="s">
        <v>283</v>
      </c>
      <c r="T652" s="289"/>
      <c r="U652" s="290" t="s">
        <v>2307</v>
      </c>
      <c r="V652" s="285">
        <v>21</v>
      </c>
      <c r="W652" s="291" t="s">
        <v>3313</v>
      </c>
    </row>
    <row r="653" spans="1:23" x14ac:dyDescent="0.25">
      <c r="A653" s="284">
        <v>2015</v>
      </c>
      <c r="B653" s="292">
        <v>611</v>
      </c>
      <c r="C653" s="293" t="s">
        <v>3313</v>
      </c>
      <c r="D653" s="293" t="s">
        <v>2289</v>
      </c>
      <c r="E653" s="293" t="s">
        <v>883</v>
      </c>
      <c r="F653" s="292" t="s">
        <v>2319</v>
      </c>
      <c r="G653" s="292">
        <v>3210</v>
      </c>
      <c r="H653" s="293" t="s">
        <v>283</v>
      </c>
      <c r="I653" s="292">
        <v>114</v>
      </c>
      <c r="J653" s="293" t="s">
        <v>283</v>
      </c>
      <c r="K653" s="292">
        <v>5068126</v>
      </c>
      <c r="L653" s="294">
        <v>85452360</v>
      </c>
      <c r="M653" s="293" t="s">
        <v>3454</v>
      </c>
      <c r="N653" s="293" t="s">
        <v>885</v>
      </c>
      <c r="O653" s="292" t="s">
        <v>2324</v>
      </c>
      <c r="P653" s="292">
        <v>3210</v>
      </c>
      <c r="Q653" s="293" t="s">
        <v>283</v>
      </c>
      <c r="R653" s="363">
        <v>114</v>
      </c>
      <c r="S653" s="364" t="s">
        <v>283</v>
      </c>
      <c r="T653" s="297"/>
      <c r="U653" s="290" t="s">
        <v>2307</v>
      </c>
      <c r="V653" s="292">
        <v>21</v>
      </c>
      <c r="W653" s="296" t="s">
        <v>3313</v>
      </c>
    </row>
    <row r="654" spans="1:23" x14ac:dyDescent="0.25">
      <c r="A654" s="284">
        <v>2015</v>
      </c>
      <c r="B654" s="292">
        <v>974</v>
      </c>
      <c r="C654" s="293" t="s">
        <v>235</v>
      </c>
      <c r="D654" s="293" t="s">
        <v>2289</v>
      </c>
      <c r="E654" s="293" t="s">
        <v>236</v>
      </c>
      <c r="F654" s="292" t="s">
        <v>237</v>
      </c>
      <c r="G654" s="292">
        <v>1000</v>
      </c>
      <c r="H654" s="293" t="s">
        <v>238</v>
      </c>
      <c r="I654" s="292">
        <v>61</v>
      </c>
      <c r="J654" s="293" t="s">
        <v>2330</v>
      </c>
      <c r="K654" s="292">
        <v>5003318</v>
      </c>
      <c r="L654" s="294">
        <v>44905793</v>
      </c>
      <c r="M654" s="293" t="s">
        <v>281</v>
      </c>
      <c r="N654" s="293" t="s">
        <v>282</v>
      </c>
      <c r="O654" s="292" t="s">
        <v>2324</v>
      </c>
      <c r="P654" s="292">
        <v>3210</v>
      </c>
      <c r="Q654" s="293" t="s">
        <v>283</v>
      </c>
      <c r="R654" s="363">
        <v>114</v>
      </c>
      <c r="S654" s="364" t="s">
        <v>283</v>
      </c>
      <c r="T654" s="297"/>
      <c r="U654" s="290" t="s">
        <v>2301</v>
      </c>
      <c r="V654" s="292">
        <v>21</v>
      </c>
      <c r="W654" s="296" t="s">
        <v>3313</v>
      </c>
    </row>
    <row r="655" spans="1:23" x14ac:dyDescent="0.25">
      <c r="A655" s="284">
        <v>2015</v>
      </c>
      <c r="B655" s="292">
        <v>1092</v>
      </c>
      <c r="C655" s="293" t="s">
        <v>1490</v>
      </c>
      <c r="D655" s="293" t="s">
        <v>2289</v>
      </c>
      <c r="E655" s="293" t="s">
        <v>307</v>
      </c>
      <c r="F655" s="292" t="s">
        <v>2492</v>
      </c>
      <c r="G655" s="292">
        <v>6000</v>
      </c>
      <c r="H655" s="293" t="s">
        <v>2357</v>
      </c>
      <c r="I655" s="292">
        <v>50</v>
      </c>
      <c r="J655" s="293" t="s">
        <v>2357</v>
      </c>
      <c r="K655" s="292">
        <v>5540739</v>
      </c>
      <c r="L655" s="294">
        <v>57536163</v>
      </c>
      <c r="M655" s="293" t="s">
        <v>2696</v>
      </c>
      <c r="N655" s="293" t="s">
        <v>3190</v>
      </c>
      <c r="O655" s="292" t="s">
        <v>1541</v>
      </c>
      <c r="P655" s="292">
        <v>2310</v>
      </c>
      <c r="Q655" s="293" t="s">
        <v>283</v>
      </c>
      <c r="R655" s="363">
        <v>114</v>
      </c>
      <c r="S655" s="364" t="s">
        <v>283</v>
      </c>
      <c r="T655" s="297"/>
      <c r="U655" s="290" t="s">
        <v>2358</v>
      </c>
      <c r="V655" s="292">
        <v>21</v>
      </c>
      <c r="W655" s="296" t="s">
        <v>3313</v>
      </c>
    </row>
    <row r="656" spans="1:23" x14ac:dyDescent="0.25">
      <c r="A656" s="284">
        <v>2015</v>
      </c>
      <c r="B656" s="292">
        <v>193</v>
      </c>
      <c r="C656" s="293" t="s">
        <v>2579</v>
      </c>
      <c r="D656" s="293" t="s">
        <v>3056</v>
      </c>
      <c r="E656" s="293" t="s">
        <v>3056</v>
      </c>
      <c r="F656" s="292" t="s">
        <v>227</v>
      </c>
      <c r="G656" s="292">
        <v>3231</v>
      </c>
      <c r="H656" s="293" t="s">
        <v>3057</v>
      </c>
      <c r="I656" s="298">
        <v>120</v>
      </c>
      <c r="J656" s="293" t="s">
        <v>2326</v>
      </c>
      <c r="K656" s="292">
        <v>5473080</v>
      </c>
      <c r="L656" s="294">
        <v>69092958</v>
      </c>
      <c r="M656" s="293" t="s">
        <v>2582</v>
      </c>
      <c r="N656" s="293" t="s">
        <v>2413</v>
      </c>
      <c r="O656" s="292" t="s">
        <v>545</v>
      </c>
      <c r="P656" s="292">
        <v>2277</v>
      </c>
      <c r="Q656" s="293" t="s">
        <v>2583</v>
      </c>
      <c r="R656" s="363">
        <v>202</v>
      </c>
      <c r="S656" s="364" t="s">
        <v>2583</v>
      </c>
      <c r="T656" s="297"/>
      <c r="U656" s="290" t="s">
        <v>2307</v>
      </c>
      <c r="V656" s="292">
        <v>15</v>
      </c>
      <c r="W656" s="296" t="s">
        <v>1148</v>
      </c>
    </row>
    <row r="657" spans="1:23" x14ac:dyDescent="0.25">
      <c r="A657" s="284">
        <v>2015</v>
      </c>
      <c r="B657" s="292">
        <v>204</v>
      </c>
      <c r="C657" s="293" t="s">
        <v>1914</v>
      </c>
      <c r="D657" s="293" t="s">
        <v>812</v>
      </c>
      <c r="E657" s="293" t="s">
        <v>1915</v>
      </c>
      <c r="F657" s="292" t="s">
        <v>1916</v>
      </c>
      <c r="G657" s="292">
        <v>5290</v>
      </c>
      <c r="H657" s="293" t="s">
        <v>812</v>
      </c>
      <c r="I657" s="292">
        <v>183</v>
      </c>
      <c r="J657" s="293" t="s">
        <v>814</v>
      </c>
      <c r="K657" s="292">
        <v>5055695</v>
      </c>
      <c r="L657" s="294">
        <v>11427205</v>
      </c>
      <c r="M657" s="293" t="s">
        <v>1917</v>
      </c>
      <c r="N657" s="293" t="s">
        <v>3369</v>
      </c>
      <c r="O657" s="292" t="s">
        <v>1916</v>
      </c>
      <c r="P657" s="292">
        <v>5290</v>
      </c>
      <c r="Q657" s="293" t="s">
        <v>812</v>
      </c>
      <c r="R657" s="365">
        <v>183</v>
      </c>
      <c r="S657" s="364" t="s">
        <v>814</v>
      </c>
      <c r="T657" s="297"/>
      <c r="U657" s="290" t="s">
        <v>2385</v>
      </c>
      <c r="V657" s="292">
        <v>43</v>
      </c>
      <c r="W657" s="296" t="s">
        <v>3234</v>
      </c>
    </row>
    <row r="658" spans="1:23" x14ac:dyDescent="0.25">
      <c r="A658" s="284">
        <v>2015</v>
      </c>
      <c r="B658" s="285">
        <v>214</v>
      </c>
      <c r="C658" s="286" t="s">
        <v>3373</v>
      </c>
      <c r="D658" s="286" t="s">
        <v>812</v>
      </c>
      <c r="E658" s="286" t="s">
        <v>813</v>
      </c>
      <c r="F658" s="285" t="s">
        <v>2512</v>
      </c>
      <c r="G658" s="285">
        <v>5290</v>
      </c>
      <c r="H658" s="286" t="s">
        <v>812</v>
      </c>
      <c r="I658" s="285">
        <v>183</v>
      </c>
      <c r="J658" s="286" t="s">
        <v>814</v>
      </c>
      <c r="K658" s="285">
        <v>5045410</v>
      </c>
      <c r="L658" s="287">
        <v>38329522</v>
      </c>
      <c r="M658" s="286" t="s">
        <v>3374</v>
      </c>
      <c r="N658" s="286" t="s">
        <v>813</v>
      </c>
      <c r="O658" s="285" t="s">
        <v>2512</v>
      </c>
      <c r="P658" s="288">
        <v>5290</v>
      </c>
      <c r="Q658" s="286" t="s">
        <v>812</v>
      </c>
      <c r="R658" s="361">
        <v>183</v>
      </c>
      <c r="S658" s="362" t="s">
        <v>814</v>
      </c>
      <c r="T658" s="289"/>
      <c r="U658" s="290" t="s">
        <v>2385</v>
      </c>
      <c r="V658" s="285">
        <v>43</v>
      </c>
      <c r="W658" s="291" t="s">
        <v>3234</v>
      </c>
    </row>
    <row r="659" spans="1:23" x14ac:dyDescent="0.25">
      <c r="A659" s="284">
        <v>2015</v>
      </c>
      <c r="B659" s="292">
        <v>576</v>
      </c>
      <c r="C659" s="293" t="s">
        <v>202</v>
      </c>
      <c r="D659" s="293" t="s">
        <v>2289</v>
      </c>
      <c r="E659" s="293" t="s">
        <v>203</v>
      </c>
      <c r="F659" s="292" t="s">
        <v>204</v>
      </c>
      <c r="G659" s="292">
        <v>4212</v>
      </c>
      <c r="H659" s="293" t="s">
        <v>203</v>
      </c>
      <c r="I659" s="292">
        <v>117</v>
      </c>
      <c r="J659" s="293" t="s">
        <v>2497</v>
      </c>
      <c r="K659" s="292">
        <v>3908771</v>
      </c>
      <c r="L659" s="294">
        <v>58357955</v>
      </c>
      <c r="M659" s="293" t="s">
        <v>205</v>
      </c>
      <c r="N659" s="293" t="s">
        <v>203</v>
      </c>
      <c r="O659" s="292" t="s">
        <v>206</v>
      </c>
      <c r="P659" s="292">
        <v>4212</v>
      </c>
      <c r="Q659" s="293" t="s">
        <v>203</v>
      </c>
      <c r="R659" s="363">
        <v>117</v>
      </c>
      <c r="S659" s="364" t="s">
        <v>2497</v>
      </c>
      <c r="T659" s="297"/>
      <c r="U659" s="290" t="s">
        <v>2338</v>
      </c>
      <c r="V659" s="292">
        <v>40</v>
      </c>
      <c r="W659" s="296" t="s">
        <v>1116</v>
      </c>
    </row>
    <row r="660" spans="1:23" x14ac:dyDescent="0.25">
      <c r="A660" s="284">
        <v>2015</v>
      </c>
      <c r="B660" s="292">
        <v>686</v>
      </c>
      <c r="C660" s="293" t="s">
        <v>2496</v>
      </c>
      <c r="D660" s="293" t="s">
        <v>2497</v>
      </c>
      <c r="E660" s="293" t="s">
        <v>2498</v>
      </c>
      <c r="F660" s="292" t="s">
        <v>2499</v>
      </c>
      <c r="G660" s="292">
        <v>4208</v>
      </c>
      <c r="H660" s="293" t="s">
        <v>2497</v>
      </c>
      <c r="I660" s="292">
        <v>117</v>
      </c>
      <c r="J660" s="293" t="s">
        <v>2497</v>
      </c>
      <c r="K660" s="292">
        <v>5886446</v>
      </c>
      <c r="L660" s="294">
        <v>53992059</v>
      </c>
      <c r="M660" s="293" t="s">
        <v>2632</v>
      </c>
      <c r="N660" s="293" t="s">
        <v>2500</v>
      </c>
      <c r="O660" s="292" t="s">
        <v>2501</v>
      </c>
      <c r="P660" s="292">
        <v>4208</v>
      </c>
      <c r="Q660" s="293" t="s">
        <v>2497</v>
      </c>
      <c r="R660" s="363">
        <v>117</v>
      </c>
      <c r="S660" s="364" t="s">
        <v>2497</v>
      </c>
      <c r="T660" s="297"/>
      <c r="U660" s="290" t="s">
        <v>2338</v>
      </c>
      <c r="V660" s="292">
        <v>40</v>
      </c>
      <c r="W660" s="296" t="s">
        <v>1116</v>
      </c>
    </row>
    <row r="661" spans="1:23" x14ac:dyDescent="0.25">
      <c r="A661" s="284">
        <v>2015</v>
      </c>
      <c r="B661" s="285">
        <v>264</v>
      </c>
      <c r="C661" s="286" t="s">
        <v>1568</v>
      </c>
      <c r="D661" s="286" t="s">
        <v>1569</v>
      </c>
      <c r="E661" s="286" t="s">
        <v>1569</v>
      </c>
      <c r="F661" s="285" t="s">
        <v>258</v>
      </c>
      <c r="G661" s="285">
        <v>2214</v>
      </c>
      <c r="H661" s="286" t="s">
        <v>1569</v>
      </c>
      <c r="I661" s="285">
        <v>118</v>
      </c>
      <c r="J661" s="286" t="s">
        <v>1570</v>
      </c>
      <c r="K661" s="285">
        <v>5034639</v>
      </c>
      <c r="L661" s="287">
        <v>45280312</v>
      </c>
      <c r="M661" s="286" t="s">
        <v>1568</v>
      </c>
      <c r="N661" s="286" t="s">
        <v>1569</v>
      </c>
      <c r="O661" s="285" t="s">
        <v>258</v>
      </c>
      <c r="P661" s="288">
        <v>2214</v>
      </c>
      <c r="Q661" s="286" t="s">
        <v>1569</v>
      </c>
      <c r="R661" s="361">
        <v>118</v>
      </c>
      <c r="S661" s="362" t="s">
        <v>1570</v>
      </c>
      <c r="T661" s="289"/>
      <c r="U661" s="290" t="s">
        <v>2293</v>
      </c>
      <c r="V661" s="285">
        <v>20</v>
      </c>
      <c r="W661" s="291" t="s">
        <v>3306</v>
      </c>
    </row>
    <row r="662" spans="1:23" x14ac:dyDescent="0.25">
      <c r="A662" s="338">
        <v>2015</v>
      </c>
      <c r="B662" s="339"/>
      <c r="C662" s="340" t="s">
        <v>3695</v>
      </c>
      <c r="D662" s="340" t="s">
        <v>2289</v>
      </c>
      <c r="E662" s="340" t="s">
        <v>3696</v>
      </c>
      <c r="F662" s="339" t="s">
        <v>74</v>
      </c>
      <c r="G662" s="339">
        <v>2212</v>
      </c>
      <c r="H662" s="340" t="s">
        <v>3697</v>
      </c>
      <c r="I662" s="339">
        <v>118</v>
      </c>
      <c r="J662" s="340" t="s">
        <v>1570</v>
      </c>
      <c r="K662" s="339">
        <v>5271403</v>
      </c>
      <c r="L662" s="341">
        <v>15433129</v>
      </c>
      <c r="M662" s="340" t="s">
        <v>3698</v>
      </c>
      <c r="N662" s="340" t="s">
        <v>73</v>
      </c>
      <c r="O662" s="339" t="s">
        <v>590</v>
      </c>
      <c r="P662" s="339">
        <v>2215</v>
      </c>
      <c r="Q662" s="340" t="s">
        <v>3699</v>
      </c>
      <c r="R662" s="384">
        <v>118</v>
      </c>
      <c r="S662" s="385" t="s">
        <v>1570</v>
      </c>
      <c r="T662" s="338" t="s">
        <v>3557</v>
      </c>
      <c r="U662" s="303" t="s">
        <v>2293</v>
      </c>
      <c r="V662" s="339">
        <v>20</v>
      </c>
      <c r="W662" s="342" t="s">
        <v>3306</v>
      </c>
    </row>
    <row r="663" spans="1:23" x14ac:dyDescent="0.25">
      <c r="A663" s="284">
        <v>2015</v>
      </c>
      <c r="B663" s="285">
        <v>628</v>
      </c>
      <c r="C663" s="286" t="s">
        <v>1654</v>
      </c>
      <c r="D663" s="286" t="s">
        <v>2289</v>
      </c>
      <c r="E663" s="286" t="s">
        <v>1655</v>
      </c>
      <c r="F663" s="285" t="s">
        <v>150</v>
      </c>
      <c r="G663" s="285">
        <v>8310</v>
      </c>
      <c r="H663" s="286" t="s">
        <v>754</v>
      </c>
      <c r="I663" s="285">
        <v>119</v>
      </c>
      <c r="J663" s="286" t="s">
        <v>754</v>
      </c>
      <c r="K663" s="285">
        <v>5518601</v>
      </c>
      <c r="L663" s="287">
        <v>39763862</v>
      </c>
      <c r="M663" s="286" t="s">
        <v>1654</v>
      </c>
      <c r="N663" s="286" t="s">
        <v>1655</v>
      </c>
      <c r="O663" s="285" t="s">
        <v>150</v>
      </c>
      <c r="P663" s="288">
        <v>8310</v>
      </c>
      <c r="Q663" s="286" t="s">
        <v>754</v>
      </c>
      <c r="R663" s="361">
        <v>119</v>
      </c>
      <c r="S663" s="362" t="s">
        <v>754</v>
      </c>
      <c r="T663" s="289"/>
      <c r="U663" s="290" t="s">
        <v>2320</v>
      </c>
      <c r="V663" s="285">
        <v>108</v>
      </c>
      <c r="W663" s="291" t="s">
        <v>3332</v>
      </c>
    </row>
    <row r="664" spans="1:23" x14ac:dyDescent="0.25">
      <c r="A664" s="284">
        <v>2015</v>
      </c>
      <c r="B664" s="292">
        <v>822</v>
      </c>
      <c r="C664" s="293" t="s">
        <v>1236</v>
      </c>
      <c r="D664" s="293" t="s">
        <v>1232</v>
      </c>
      <c r="E664" s="293" t="s">
        <v>1237</v>
      </c>
      <c r="F664" s="292" t="s">
        <v>237</v>
      </c>
      <c r="G664" s="292">
        <v>8501</v>
      </c>
      <c r="H664" s="293" t="s">
        <v>2478</v>
      </c>
      <c r="I664" s="292">
        <v>85</v>
      </c>
      <c r="J664" s="293" t="s">
        <v>2478</v>
      </c>
      <c r="K664" s="292">
        <v>5043611</v>
      </c>
      <c r="L664" s="294">
        <v>82646716</v>
      </c>
      <c r="M664" s="293" t="s">
        <v>3493</v>
      </c>
      <c r="N664" s="293" t="s">
        <v>1242</v>
      </c>
      <c r="O664" s="292" t="s">
        <v>2298</v>
      </c>
      <c r="P664" s="292">
        <v>8310</v>
      </c>
      <c r="Q664" s="293" t="s">
        <v>754</v>
      </c>
      <c r="R664" s="363">
        <v>119</v>
      </c>
      <c r="S664" s="364" t="s">
        <v>754</v>
      </c>
      <c r="T664" s="297"/>
      <c r="U664" s="290" t="s">
        <v>2320</v>
      </c>
      <c r="V664" s="292">
        <v>108</v>
      </c>
      <c r="W664" s="296" t="s">
        <v>3332</v>
      </c>
    </row>
    <row r="665" spans="1:23" x14ac:dyDescent="0.25">
      <c r="A665" s="284">
        <v>2015</v>
      </c>
      <c r="B665" s="285">
        <v>962</v>
      </c>
      <c r="C665" s="286" t="s">
        <v>753</v>
      </c>
      <c r="D665" s="286" t="s">
        <v>754</v>
      </c>
      <c r="E665" s="286" t="s">
        <v>755</v>
      </c>
      <c r="F665" s="285" t="s">
        <v>200</v>
      </c>
      <c r="G665" s="285">
        <v>8310</v>
      </c>
      <c r="H665" s="286" t="s">
        <v>754</v>
      </c>
      <c r="I665" s="285">
        <v>119</v>
      </c>
      <c r="J665" s="286" t="s">
        <v>754</v>
      </c>
      <c r="K665" s="285">
        <v>5479126</v>
      </c>
      <c r="L665" s="287">
        <v>23886811</v>
      </c>
      <c r="M665" s="286" t="s">
        <v>753</v>
      </c>
      <c r="N665" s="286" t="s">
        <v>755</v>
      </c>
      <c r="O665" s="285" t="s">
        <v>200</v>
      </c>
      <c r="P665" s="288">
        <v>8310</v>
      </c>
      <c r="Q665" s="286" t="s">
        <v>754</v>
      </c>
      <c r="R665" s="361">
        <v>119</v>
      </c>
      <c r="S665" s="362" t="s">
        <v>754</v>
      </c>
      <c r="T665" s="289"/>
      <c r="U665" s="290" t="s">
        <v>2320</v>
      </c>
      <c r="V665" s="285">
        <v>60</v>
      </c>
      <c r="W665" s="291" t="s">
        <v>3377</v>
      </c>
    </row>
    <row r="666" spans="1:23" x14ac:dyDescent="0.25">
      <c r="A666" s="284">
        <v>2015</v>
      </c>
      <c r="B666" s="285">
        <v>462</v>
      </c>
      <c r="C666" s="286" t="s">
        <v>2040</v>
      </c>
      <c r="D666" s="286" t="s">
        <v>2289</v>
      </c>
      <c r="E666" s="286" t="s">
        <v>2041</v>
      </c>
      <c r="F666" s="285" t="s">
        <v>2042</v>
      </c>
      <c r="G666" s="285">
        <v>3225</v>
      </c>
      <c r="H666" s="286" t="s">
        <v>2041</v>
      </c>
      <c r="I666" s="285">
        <v>120</v>
      </c>
      <c r="J666" s="286" t="s">
        <v>2326</v>
      </c>
      <c r="K666" s="285">
        <v>5149398</v>
      </c>
      <c r="L666" s="287">
        <v>11787341</v>
      </c>
      <c r="M666" s="286" t="s">
        <v>2040</v>
      </c>
      <c r="N666" s="286" t="s">
        <v>2041</v>
      </c>
      <c r="O666" s="285" t="s">
        <v>2042</v>
      </c>
      <c r="P666" s="288">
        <v>3225</v>
      </c>
      <c r="Q666" s="286" t="s">
        <v>2041</v>
      </c>
      <c r="R666" s="361">
        <v>120</v>
      </c>
      <c r="S666" s="362" t="s">
        <v>2326</v>
      </c>
      <c r="T666" s="289"/>
      <c r="U666" s="290" t="s">
        <v>2307</v>
      </c>
      <c r="V666" s="285">
        <v>27</v>
      </c>
      <c r="W666" s="291" t="s">
        <v>3423</v>
      </c>
    </row>
    <row r="667" spans="1:23" x14ac:dyDescent="0.25">
      <c r="A667" s="284">
        <v>2015</v>
      </c>
      <c r="B667" s="292">
        <v>474</v>
      </c>
      <c r="C667" s="293" t="s">
        <v>1490</v>
      </c>
      <c r="D667" s="293" t="s">
        <v>2289</v>
      </c>
      <c r="E667" s="293" t="s">
        <v>307</v>
      </c>
      <c r="F667" s="292" t="s">
        <v>2492</v>
      </c>
      <c r="G667" s="292">
        <v>6000</v>
      </c>
      <c r="H667" s="293" t="s">
        <v>2357</v>
      </c>
      <c r="I667" s="292">
        <v>50</v>
      </c>
      <c r="J667" s="293" t="s">
        <v>2357</v>
      </c>
      <c r="K667" s="292">
        <v>5540739</v>
      </c>
      <c r="L667" s="294">
        <v>57536163</v>
      </c>
      <c r="M667" s="293" t="s">
        <v>2599</v>
      </c>
      <c r="N667" s="293" t="s">
        <v>794</v>
      </c>
      <c r="O667" s="292" t="s">
        <v>1488</v>
      </c>
      <c r="P667" s="292">
        <v>3230</v>
      </c>
      <c r="Q667" s="293" t="s">
        <v>2325</v>
      </c>
      <c r="R667" s="365">
        <v>120</v>
      </c>
      <c r="S667" s="364" t="s">
        <v>2326</v>
      </c>
      <c r="T667" s="297"/>
      <c r="U667" s="290" t="s">
        <v>2358</v>
      </c>
      <c r="V667" s="292">
        <v>27</v>
      </c>
      <c r="W667" s="296" t="s">
        <v>3423</v>
      </c>
    </row>
    <row r="668" spans="1:23" x14ac:dyDescent="0.25">
      <c r="A668" s="284">
        <v>2015</v>
      </c>
      <c r="B668" s="285">
        <v>553</v>
      </c>
      <c r="C668" s="286" t="s">
        <v>394</v>
      </c>
      <c r="D668" s="286" t="s">
        <v>2289</v>
      </c>
      <c r="E668" s="286" t="s">
        <v>2618</v>
      </c>
      <c r="F668" s="285" t="s">
        <v>74</v>
      </c>
      <c r="G668" s="285">
        <v>3230</v>
      </c>
      <c r="H668" s="286" t="s">
        <v>2325</v>
      </c>
      <c r="I668" s="285">
        <v>120</v>
      </c>
      <c r="J668" s="286" t="s">
        <v>2326</v>
      </c>
      <c r="K668" s="285">
        <v>3507858</v>
      </c>
      <c r="L668" s="287">
        <v>11729961</v>
      </c>
      <c r="M668" s="286" t="s">
        <v>395</v>
      </c>
      <c r="N668" s="286" t="s">
        <v>2618</v>
      </c>
      <c r="O668" s="285" t="s">
        <v>74</v>
      </c>
      <c r="P668" s="288">
        <v>3230</v>
      </c>
      <c r="Q668" s="286" t="s">
        <v>2325</v>
      </c>
      <c r="R668" s="361">
        <v>120</v>
      </c>
      <c r="S668" s="362" t="s">
        <v>2326</v>
      </c>
      <c r="T668" s="289"/>
      <c r="U668" s="290" t="s">
        <v>2307</v>
      </c>
      <c r="V668" s="285">
        <v>27</v>
      </c>
      <c r="W668" s="291" t="s">
        <v>3423</v>
      </c>
    </row>
    <row r="669" spans="1:23" x14ac:dyDescent="0.25">
      <c r="A669" s="284">
        <v>2015</v>
      </c>
      <c r="B669" s="285">
        <v>759</v>
      </c>
      <c r="C669" s="286" t="s">
        <v>436</v>
      </c>
      <c r="D669" s="286" t="s">
        <v>2289</v>
      </c>
      <c r="E669" s="286" t="s">
        <v>2323</v>
      </c>
      <c r="F669" s="285" t="s">
        <v>2512</v>
      </c>
      <c r="G669" s="285">
        <v>3230</v>
      </c>
      <c r="H669" s="286" t="s">
        <v>2325</v>
      </c>
      <c r="I669" s="285">
        <v>120</v>
      </c>
      <c r="J669" s="286" t="s">
        <v>2326</v>
      </c>
      <c r="K669" s="285">
        <v>5378508</v>
      </c>
      <c r="L669" s="287">
        <v>11764198</v>
      </c>
      <c r="M669" s="286" t="s">
        <v>3127</v>
      </c>
      <c r="N669" s="286" t="s">
        <v>2323</v>
      </c>
      <c r="O669" s="285" t="s">
        <v>2512</v>
      </c>
      <c r="P669" s="288">
        <v>3230</v>
      </c>
      <c r="Q669" s="286" t="s">
        <v>2325</v>
      </c>
      <c r="R669" s="361">
        <v>120</v>
      </c>
      <c r="S669" s="362" t="s">
        <v>2326</v>
      </c>
      <c r="T669" s="289"/>
      <c r="U669" s="290" t="s">
        <v>2307</v>
      </c>
      <c r="V669" s="285">
        <v>27</v>
      </c>
      <c r="W669" s="291" t="s">
        <v>3423</v>
      </c>
    </row>
    <row r="670" spans="1:23" x14ac:dyDescent="0.25">
      <c r="A670" s="284">
        <v>2015</v>
      </c>
      <c r="B670" s="285">
        <v>799</v>
      </c>
      <c r="C670" s="286" t="s">
        <v>2058</v>
      </c>
      <c r="D670" s="286" t="s">
        <v>2289</v>
      </c>
      <c r="E670" s="286" t="s">
        <v>2059</v>
      </c>
      <c r="F670" s="285" t="s">
        <v>2469</v>
      </c>
      <c r="G670" s="285">
        <v>3230</v>
      </c>
      <c r="H670" s="286" t="s">
        <v>2325</v>
      </c>
      <c r="I670" s="285">
        <v>120</v>
      </c>
      <c r="J670" s="286" t="s">
        <v>2326</v>
      </c>
      <c r="K670" s="285">
        <v>5800862</v>
      </c>
      <c r="L670" s="287">
        <v>41899369</v>
      </c>
      <c r="M670" s="286" t="s">
        <v>2060</v>
      </c>
      <c r="N670" s="286" t="s">
        <v>2059</v>
      </c>
      <c r="O670" s="285" t="s">
        <v>2469</v>
      </c>
      <c r="P670" s="288">
        <v>3230</v>
      </c>
      <c r="Q670" s="286" t="s">
        <v>2325</v>
      </c>
      <c r="R670" s="361">
        <v>120</v>
      </c>
      <c r="S670" s="362" t="s">
        <v>2326</v>
      </c>
      <c r="T670" s="289"/>
      <c r="U670" s="290" t="s">
        <v>2307</v>
      </c>
      <c r="V670" s="285">
        <v>27</v>
      </c>
      <c r="W670" s="291" t="s">
        <v>3423</v>
      </c>
    </row>
    <row r="671" spans="1:23" x14ac:dyDescent="0.25">
      <c r="A671" s="299">
        <v>2015</v>
      </c>
      <c r="B671" s="300">
        <v>890</v>
      </c>
      <c r="C671" s="301" t="s">
        <v>2322</v>
      </c>
      <c r="D671" s="301" t="s">
        <v>2289</v>
      </c>
      <c r="E671" s="301" t="s">
        <v>2663</v>
      </c>
      <c r="F671" s="300" t="s">
        <v>93</v>
      </c>
      <c r="G671" s="300">
        <v>3230</v>
      </c>
      <c r="H671" s="301" t="s">
        <v>2325</v>
      </c>
      <c r="I671" s="300">
        <v>120</v>
      </c>
      <c r="J671" s="301" t="s">
        <v>2326</v>
      </c>
      <c r="K671" s="300">
        <v>1954610</v>
      </c>
      <c r="L671" s="302">
        <v>28946456</v>
      </c>
      <c r="M671" s="301" t="s">
        <v>2664</v>
      </c>
      <c r="N671" s="301" t="s">
        <v>2663</v>
      </c>
      <c r="O671" s="300" t="s">
        <v>93</v>
      </c>
      <c r="P671" s="300">
        <v>3230</v>
      </c>
      <c r="Q671" s="301" t="s">
        <v>2325</v>
      </c>
      <c r="R671" s="366">
        <v>120</v>
      </c>
      <c r="S671" s="367" t="s">
        <v>2326</v>
      </c>
      <c r="T671" s="299" t="s">
        <v>3319</v>
      </c>
      <c r="U671" s="303" t="s">
        <v>2307</v>
      </c>
      <c r="V671" s="300">
        <v>27</v>
      </c>
      <c r="W671" s="304" t="s">
        <v>3423</v>
      </c>
    </row>
    <row r="672" spans="1:23" x14ac:dyDescent="0.25">
      <c r="A672" s="315">
        <v>2015</v>
      </c>
      <c r="B672" s="315">
        <v>976</v>
      </c>
      <c r="C672" s="316" t="s">
        <v>1929</v>
      </c>
      <c r="D672" s="303"/>
      <c r="E672" s="316" t="s">
        <v>3531</v>
      </c>
      <c r="F672" s="315">
        <v>21</v>
      </c>
      <c r="G672" s="315">
        <v>3230</v>
      </c>
      <c r="H672" s="303" t="s">
        <v>1489</v>
      </c>
      <c r="I672" s="315">
        <v>120</v>
      </c>
      <c r="J672" s="303" t="s">
        <v>2326</v>
      </c>
      <c r="K672" s="315">
        <v>5949566</v>
      </c>
      <c r="L672" s="315">
        <v>39686639</v>
      </c>
      <c r="M672" s="303" t="s">
        <v>1929</v>
      </c>
      <c r="N672" s="316" t="s">
        <v>1930</v>
      </c>
      <c r="O672" s="315" t="s">
        <v>2495</v>
      </c>
      <c r="P672" s="315">
        <v>3230</v>
      </c>
      <c r="Q672" s="303" t="s">
        <v>1489</v>
      </c>
      <c r="R672" s="371">
        <v>120</v>
      </c>
      <c r="S672" s="372" t="s">
        <v>2326</v>
      </c>
      <c r="T672" s="317"/>
      <c r="U672" s="303" t="s">
        <v>2307</v>
      </c>
      <c r="V672" s="315">
        <v>27</v>
      </c>
      <c r="W672" s="316" t="s">
        <v>2328</v>
      </c>
    </row>
    <row r="673" spans="1:23" ht="30" x14ac:dyDescent="0.25">
      <c r="A673" s="284">
        <v>2015</v>
      </c>
      <c r="B673" s="292">
        <v>1151</v>
      </c>
      <c r="C673" s="293" t="s">
        <v>152</v>
      </c>
      <c r="D673" s="293" t="s">
        <v>2478</v>
      </c>
      <c r="E673" s="293" t="s">
        <v>794</v>
      </c>
      <c r="F673" s="292" t="s">
        <v>2458</v>
      </c>
      <c r="G673" s="292">
        <v>8000</v>
      </c>
      <c r="H673" s="293" t="s">
        <v>2478</v>
      </c>
      <c r="I673" s="298">
        <v>85</v>
      </c>
      <c r="J673" s="293" t="s">
        <v>2478</v>
      </c>
      <c r="K673" s="292">
        <v>5069149</v>
      </c>
      <c r="L673" s="294">
        <v>28448111</v>
      </c>
      <c r="M673" s="293" t="s">
        <v>167</v>
      </c>
      <c r="N673" s="293" t="s">
        <v>3220</v>
      </c>
      <c r="O673" s="292" t="s">
        <v>169</v>
      </c>
      <c r="P673" s="292">
        <v>8275</v>
      </c>
      <c r="Q673" s="293" t="s">
        <v>171</v>
      </c>
      <c r="R673" s="363">
        <v>121</v>
      </c>
      <c r="S673" s="364" t="s">
        <v>171</v>
      </c>
      <c r="T673" s="297"/>
      <c r="U673" s="290" t="s">
        <v>2320</v>
      </c>
      <c r="V673" s="292">
        <v>60</v>
      </c>
      <c r="W673" s="296" t="s">
        <v>3377</v>
      </c>
    </row>
    <row r="674" spans="1:23" x14ac:dyDescent="0.25">
      <c r="A674" s="338">
        <v>2015</v>
      </c>
      <c r="B674" s="339"/>
      <c r="C674" s="340" t="s">
        <v>3673</v>
      </c>
      <c r="D674" s="340" t="s">
        <v>3674</v>
      </c>
      <c r="E674" s="340"/>
      <c r="F674" s="339">
        <v>10</v>
      </c>
      <c r="G674" s="339">
        <v>8275</v>
      </c>
      <c r="H674" s="340" t="s">
        <v>170</v>
      </c>
      <c r="I674" s="339">
        <v>121</v>
      </c>
      <c r="J674" s="340" t="s">
        <v>171</v>
      </c>
      <c r="K674" s="339">
        <v>1952617</v>
      </c>
      <c r="L674" s="341">
        <v>41139569</v>
      </c>
      <c r="M674" s="340" t="s">
        <v>3675</v>
      </c>
      <c r="N674" s="340"/>
      <c r="O674" s="339">
        <v>10</v>
      </c>
      <c r="P674" s="339">
        <v>8275</v>
      </c>
      <c r="Q674" s="340" t="s">
        <v>170</v>
      </c>
      <c r="R674" s="384">
        <v>121</v>
      </c>
      <c r="S674" s="385" t="s">
        <v>171</v>
      </c>
      <c r="T674" s="338" t="s">
        <v>3557</v>
      </c>
      <c r="U674" s="303" t="s">
        <v>2320</v>
      </c>
      <c r="V674" s="339">
        <v>59</v>
      </c>
      <c r="W674" s="342" t="s">
        <v>3415</v>
      </c>
    </row>
    <row r="675" spans="1:23" x14ac:dyDescent="0.25">
      <c r="A675" s="284">
        <v>2015</v>
      </c>
      <c r="B675" s="292">
        <v>28</v>
      </c>
      <c r="C675" s="293" t="s">
        <v>361</v>
      </c>
      <c r="D675" s="293" t="s">
        <v>362</v>
      </c>
      <c r="E675" s="293" t="s">
        <v>363</v>
      </c>
      <c r="F675" s="292" t="s">
        <v>364</v>
      </c>
      <c r="G675" s="292">
        <v>4220</v>
      </c>
      <c r="H675" s="293" t="s">
        <v>362</v>
      </c>
      <c r="I675" s="292">
        <v>122</v>
      </c>
      <c r="J675" s="293" t="s">
        <v>362</v>
      </c>
      <c r="K675" s="292">
        <v>5156963</v>
      </c>
      <c r="L675" s="294">
        <v>86534637</v>
      </c>
      <c r="M675" s="293" t="s">
        <v>365</v>
      </c>
      <c r="N675" s="293" t="s">
        <v>363</v>
      </c>
      <c r="O675" s="292" t="s">
        <v>364</v>
      </c>
      <c r="P675" s="292">
        <v>4220</v>
      </c>
      <c r="Q675" s="293" t="s">
        <v>362</v>
      </c>
      <c r="R675" s="363">
        <v>122</v>
      </c>
      <c r="S675" s="364" t="s">
        <v>362</v>
      </c>
      <c r="T675" s="297"/>
      <c r="U675" s="290" t="s">
        <v>2338</v>
      </c>
      <c r="V675" s="292">
        <v>34</v>
      </c>
      <c r="W675" s="296" t="s">
        <v>3311</v>
      </c>
    </row>
    <row r="676" spans="1:23" x14ac:dyDescent="0.25">
      <c r="A676" s="284">
        <v>2015</v>
      </c>
      <c r="B676" s="292">
        <v>43</v>
      </c>
      <c r="C676" s="293" t="s">
        <v>1032</v>
      </c>
      <c r="D676" s="293" t="s">
        <v>362</v>
      </c>
      <c r="E676" s="293" t="s">
        <v>363</v>
      </c>
      <c r="F676" s="292" t="s">
        <v>1033</v>
      </c>
      <c r="G676" s="292">
        <v>4220</v>
      </c>
      <c r="H676" s="293" t="s">
        <v>362</v>
      </c>
      <c r="I676" s="292">
        <v>122</v>
      </c>
      <c r="J676" s="293" t="s">
        <v>362</v>
      </c>
      <c r="K676" s="292">
        <v>5142202</v>
      </c>
      <c r="L676" s="294">
        <v>17914272</v>
      </c>
      <c r="M676" s="293" t="s">
        <v>1034</v>
      </c>
      <c r="N676" s="293" t="s">
        <v>1035</v>
      </c>
      <c r="O676" s="292" t="s">
        <v>258</v>
      </c>
      <c r="P676" s="292">
        <v>4220</v>
      </c>
      <c r="Q676" s="293" t="s">
        <v>362</v>
      </c>
      <c r="R676" s="363">
        <v>122</v>
      </c>
      <c r="S676" s="364" t="s">
        <v>362</v>
      </c>
      <c r="T676" s="297"/>
      <c r="U676" s="290" t="s">
        <v>2338</v>
      </c>
      <c r="V676" s="292">
        <v>34</v>
      </c>
      <c r="W676" s="296" t="s">
        <v>3311</v>
      </c>
    </row>
    <row r="677" spans="1:23" x14ac:dyDescent="0.25">
      <c r="A677" s="284">
        <v>2015</v>
      </c>
      <c r="B677" s="292">
        <v>74</v>
      </c>
      <c r="C677" s="293" t="s">
        <v>626</v>
      </c>
      <c r="D677" s="293" t="s">
        <v>362</v>
      </c>
      <c r="E677" s="293" t="s">
        <v>363</v>
      </c>
      <c r="F677" s="292" t="s">
        <v>627</v>
      </c>
      <c r="G677" s="292">
        <v>4220</v>
      </c>
      <c r="H677" s="293" t="s">
        <v>362</v>
      </c>
      <c r="I677" s="292">
        <v>122</v>
      </c>
      <c r="J677" s="293" t="s">
        <v>362</v>
      </c>
      <c r="K677" s="292">
        <v>5034388</v>
      </c>
      <c r="L677" s="294">
        <v>74628402</v>
      </c>
      <c r="M677" s="293" t="s">
        <v>628</v>
      </c>
      <c r="N677" s="293" t="s">
        <v>363</v>
      </c>
      <c r="O677" s="292" t="s">
        <v>627</v>
      </c>
      <c r="P677" s="292">
        <v>4220</v>
      </c>
      <c r="Q677" s="293" t="s">
        <v>362</v>
      </c>
      <c r="R677" s="363">
        <v>122</v>
      </c>
      <c r="S677" s="364" t="s">
        <v>362</v>
      </c>
      <c r="T677" s="297"/>
      <c r="U677" s="290" t="s">
        <v>2338</v>
      </c>
      <c r="V677" s="292">
        <v>34</v>
      </c>
      <c r="W677" s="296" t="s">
        <v>3311</v>
      </c>
    </row>
    <row r="678" spans="1:23" x14ac:dyDescent="0.25">
      <c r="A678" s="284">
        <v>2015</v>
      </c>
      <c r="B678" s="292">
        <v>78</v>
      </c>
      <c r="C678" s="293" t="s">
        <v>3329</v>
      </c>
      <c r="D678" s="293" t="s">
        <v>362</v>
      </c>
      <c r="E678" s="293" t="s">
        <v>1338</v>
      </c>
      <c r="F678" s="292" t="s">
        <v>74</v>
      </c>
      <c r="G678" s="292">
        <v>4220</v>
      </c>
      <c r="H678" s="293" t="s">
        <v>362</v>
      </c>
      <c r="I678" s="292">
        <v>122</v>
      </c>
      <c r="J678" s="293" t="s">
        <v>362</v>
      </c>
      <c r="K678" s="292">
        <v>5287073</v>
      </c>
      <c r="L678" s="294">
        <v>76709426</v>
      </c>
      <c r="M678" s="293" t="s">
        <v>3330</v>
      </c>
      <c r="N678" s="293" t="s">
        <v>1342</v>
      </c>
      <c r="O678" s="292" t="s">
        <v>74</v>
      </c>
      <c r="P678" s="292">
        <v>4220</v>
      </c>
      <c r="Q678" s="293" t="s">
        <v>362</v>
      </c>
      <c r="R678" s="363">
        <v>122</v>
      </c>
      <c r="S678" s="364" t="s">
        <v>362</v>
      </c>
      <c r="T678" s="297"/>
      <c r="U678" s="290" t="s">
        <v>2338</v>
      </c>
      <c r="V678" s="292">
        <v>34</v>
      </c>
      <c r="W678" s="296" t="s">
        <v>3311</v>
      </c>
    </row>
    <row r="679" spans="1:23" x14ac:dyDescent="0.25">
      <c r="A679" s="299">
        <v>2015</v>
      </c>
      <c r="B679" s="300">
        <v>79</v>
      </c>
      <c r="C679" s="301" t="s">
        <v>1860</v>
      </c>
      <c r="D679" s="301" t="s">
        <v>362</v>
      </c>
      <c r="E679" s="301" t="s">
        <v>1861</v>
      </c>
      <c r="F679" s="300" t="s">
        <v>74</v>
      </c>
      <c r="G679" s="300">
        <v>4220</v>
      </c>
      <c r="H679" s="301" t="s">
        <v>362</v>
      </c>
      <c r="I679" s="300">
        <v>122</v>
      </c>
      <c r="J679" s="301" t="s">
        <v>362</v>
      </c>
      <c r="K679" s="300">
        <v>5075513</v>
      </c>
      <c r="L679" s="302">
        <v>94389276</v>
      </c>
      <c r="M679" s="301" t="s">
        <v>1862</v>
      </c>
      <c r="N679" s="301" t="s">
        <v>1863</v>
      </c>
      <c r="O679" s="300" t="s">
        <v>903</v>
      </c>
      <c r="P679" s="300">
        <v>4220</v>
      </c>
      <c r="Q679" s="301" t="s">
        <v>362</v>
      </c>
      <c r="R679" s="366">
        <v>122</v>
      </c>
      <c r="S679" s="367" t="s">
        <v>362</v>
      </c>
      <c r="T679" s="299" t="s">
        <v>3319</v>
      </c>
      <c r="U679" s="303" t="s">
        <v>2338</v>
      </c>
      <c r="V679" s="300">
        <v>34</v>
      </c>
      <c r="W679" s="304" t="s">
        <v>3311</v>
      </c>
    </row>
    <row r="680" spans="1:23" x14ac:dyDescent="0.25">
      <c r="A680" s="284">
        <v>2015</v>
      </c>
      <c r="B680" s="292">
        <v>84</v>
      </c>
      <c r="C680" s="293" t="s">
        <v>2925</v>
      </c>
      <c r="D680" s="293" t="s">
        <v>362</v>
      </c>
      <c r="E680" s="293" t="s">
        <v>363</v>
      </c>
      <c r="F680" s="292" t="s">
        <v>668</v>
      </c>
      <c r="G680" s="292">
        <v>4220</v>
      </c>
      <c r="H680" s="293" t="s">
        <v>362</v>
      </c>
      <c r="I680" s="298">
        <v>122</v>
      </c>
      <c r="J680" s="293" t="s">
        <v>362</v>
      </c>
      <c r="K680" s="292">
        <v>6006361</v>
      </c>
      <c r="L680" s="294">
        <v>87007240</v>
      </c>
      <c r="M680" s="293" t="s">
        <v>2926</v>
      </c>
      <c r="N680" s="293" t="s">
        <v>363</v>
      </c>
      <c r="O680" s="292" t="s">
        <v>668</v>
      </c>
      <c r="P680" s="292">
        <v>4220</v>
      </c>
      <c r="Q680" s="293" t="s">
        <v>362</v>
      </c>
      <c r="R680" s="363">
        <v>122</v>
      </c>
      <c r="S680" s="364" t="s">
        <v>362</v>
      </c>
      <c r="T680" s="297"/>
      <c r="U680" s="290" t="s">
        <v>2338</v>
      </c>
      <c r="V680" s="292">
        <v>34</v>
      </c>
      <c r="W680" s="296" t="s">
        <v>3311</v>
      </c>
    </row>
    <row r="681" spans="1:23" x14ac:dyDescent="0.25">
      <c r="A681" s="284">
        <v>2015</v>
      </c>
      <c r="B681" s="292">
        <v>325</v>
      </c>
      <c r="C681" s="293" t="s">
        <v>2006</v>
      </c>
      <c r="D681" s="293" t="s">
        <v>362</v>
      </c>
      <c r="E681" s="293" t="s">
        <v>185</v>
      </c>
      <c r="F681" s="292" t="s">
        <v>35</v>
      </c>
      <c r="G681" s="292">
        <v>4220</v>
      </c>
      <c r="H681" s="293" t="s">
        <v>362</v>
      </c>
      <c r="I681" s="292">
        <v>122</v>
      </c>
      <c r="J681" s="293" t="s">
        <v>362</v>
      </c>
      <c r="K681" s="292">
        <v>5034248</v>
      </c>
      <c r="L681" s="294">
        <v>17092957</v>
      </c>
      <c r="M681" s="293" t="s">
        <v>2007</v>
      </c>
      <c r="N681" s="293" t="s">
        <v>2008</v>
      </c>
      <c r="O681" s="292" t="s">
        <v>1636</v>
      </c>
      <c r="P681" s="292">
        <v>4220</v>
      </c>
      <c r="Q681" s="293" t="s">
        <v>362</v>
      </c>
      <c r="R681" s="363">
        <v>122</v>
      </c>
      <c r="S681" s="364" t="s">
        <v>362</v>
      </c>
      <c r="T681" s="297"/>
      <c r="U681" s="290" t="s">
        <v>2338</v>
      </c>
      <c r="V681" s="292">
        <v>34</v>
      </c>
      <c r="W681" s="296" t="s">
        <v>3311</v>
      </c>
    </row>
    <row r="682" spans="1:23" x14ac:dyDescent="0.25">
      <c r="A682" s="284">
        <v>2015</v>
      </c>
      <c r="B682" s="292">
        <v>416</v>
      </c>
      <c r="C682" s="293" t="s">
        <v>1438</v>
      </c>
      <c r="D682" s="293" t="s">
        <v>455</v>
      </c>
      <c r="E682" s="293" t="s">
        <v>73</v>
      </c>
      <c r="F682" s="292" t="s">
        <v>2425</v>
      </c>
      <c r="G682" s="292">
        <v>5270</v>
      </c>
      <c r="H682" s="293" t="s">
        <v>455</v>
      </c>
      <c r="I682" s="292">
        <v>1</v>
      </c>
      <c r="J682" s="293" t="s">
        <v>455</v>
      </c>
      <c r="K682" s="292">
        <v>5132061</v>
      </c>
      <c r="L682" s="294">
        <v>36195618</v>
      </c>
      <c r="M682" s="293" t="s">
        <v>1440</v>
      </c>
      <c r="N682" s="293" t="s">
        <v>363</v>
      </c>
      <c r="O682" s="292" t="s">
        <v>1176</v>
      </c>
      <c r="P682" s="292">
        <v>4220</v>
      </c>
      <c r="Q682" s="293" t="s">
        <v>362</v>
      </c>
      <c r="R682" s="363">
        <v>122</v>
      </c>
      <c r="S682" s="364" t="s">
        <v>362</v>
      </c>
      <c r="T682" s="297"/>
      <c r="U682" s="290" t="s">
        <v>2385</v>
      </c>
      <c r="V682" s="292">
        <v>34</v>
      </c>
      <c r="W682" s="296" t="s">
        <v>3311</v>
      </c>
    </row>
    <row r="683" spans="1:23" x14ac:dyDescent="0.25">
      <c r="A683" s="284">
        <v>2015</v>
      </c>
      <c r="B683" s="292">
        <v>417</v>
      </c>
      <c r="C683" s="293" t="s">
        <v>3085</v>
      </c>
      <c r="D683" s="293" t="s">
        <v>362</v>
      </c>
      <c r="E683" s="293" t="s">
        <v>1088</v>
      </c>
      <c r="F683" s="292" t="s">
        <v>2362</v>
      </c>
      <c r="G683" s="292">
        <v>4220</v>
      </c>
      <c r="H683" s="293" t="s">
        <v>362</v>
      </c>
      <c r="I683" s="292">
        <v>122</v>
      </c>
      <c r="J683" s="293" t="s">
        <v>362</v>
      </c>
      <c r="K683" s="292">
        <v>5591503</v>
      </c>
      <c r="L683" s="294">
        <v>62912488</v>
      </c>
      <c r="M683" s="293" t="s">
        <v>3086</v>
      </c>
      <c r="N683" s="293" t="s">
        <v>1088</v>
      </c>
      <c r="O683" s="292" t="s">
        <v>2362</v>
      </c>
      <c r="P683" s="292">
        <v>4220</v>
      </c>
      <c r="Q683" s="293" t="s">
        <v>362</v>
      </c>
      <c r="R683" s="363">
        <v>122</v>
      </c>
      <c r="S683" s="364" t="s">
        <v>362</v>
      </c>
      <c r="T683" s="297"/>
      <c r="U683" s="290" t="s">
        <v>2338</v>
      </c>
      <c r="V683" s="292">
        <v>34</v>
      </c>
      <c r="W683" s="296" t="s">
        <v>3311</v>
      </c>
    </row>
    <row r="684" spans="1:23" x14ac:dyDescent="0.25">
      <c r="A684" s="284">
        <v>2015</v>
      </c>
      <c r="B684" s="292">
        <v>616</v>
      </c>
      <c r="C684" s="293" t="s">
        <v>1470</v>
      </c>
      <c r="D684" s="293" t="s">
        <v>362</v>
      </c>
      <c r="E684" s="293" t="s">
        <v>363</v>
      </c>
      <c r="F684" s="292" t="s">
        <v>2473</v>
      </c>
      <c r="G684" s="292">
        <v>4220</v>
      </c>
      <c r="H684" s="293" t="s">
        <v>362</v>
      </c>
      <c r="I684" s="292">
        <v>122</v>
      </c>
      <c r="J684" s="293" t="s">
        <v>362</v>
      </c>
      <c r="K684" s="292">
        <v>5631317</v>
      </c>
      <c r="L684" s="294">
        <v>67046363</v>
      </c>
      <c r="M684" s="293" t="s">
        <v>1471</v>
      </c>
      <c r="N684" s="293" t="s">
        <v>363</v>
      </c>
      <c r="O684" s="292" t="s">
        <v>2473</v>
      </c>
      <c r="P684" s="292">
        <v>4220</v>
      </c>
      <c r="Q684" s="293" t="s">
        <v>362</v>
      </c>
      <c r="R684" s="363">
        <v>122</v>
      </c>
      <c r="S684" s="364" t="s">
        <v>362</v>
      </c>
      <c r="T684" s="297"/>
      <c r="U684" s="290" t="s">
        <v>2338</v>
      </c>
      <c r="V684" s="292">
        <v>34</v>
      </c>
      <c r="W684" s="296" t="s">
        <v>3311</v>
      </c>
    </row>
    <row r="685" spans="1:23" x14ac:dyDescent="0.25">
      <c r="A685" s="284">
        <v>2015</v>
      </c>
      <c r="B685" s="285">
        <v>658</v>
      </c>
      <c r="C685" s="286" t="s">
        <v>3311</v>
      </c>
      <c r="D685" s="286" t="s">
        <v>362</v>
      </c>
      <c r="E685" s="286" t="s">
        <v>363</v>
      </c>
      <c r="F685" s="285" t="s">
        <v>1335</v>
      </c>
      <c r="G685" s="285">
        <v>4220</v>
      </c>
      <c r="H685" s="286" t="s">
        <v>362</v>
      </c>
      <c r="I685" s="285">
        <v>122</v>
      </c>
      <c r="J685" s="286" t="s">
        <v>362</v>
      </c>
      <c r="K685" s="285">
        <v>5075556</v>
      </c>
      <c r="L685" s="287">
        <v>93098448</v>
      </c>
      <c r="M685" s="286" t="s">
        <v>3463</v>
      </c>
      <c r="N685" s="286" t="s">
        <v>363</v>
      </c>
      <c r="O685" s="285" t="s">
        <v>1335</v>
      </c>
      <c r="P685" s="288">
        <v>4220</v>
      </c>
      <c r="Q685" s="286" t="s">
        <v>362</v>
      </c>
      <c r="R685" s="368">
        <v>122</v>
      </c>
      <c r="S685" s="362" t="s">
        <v>362</v>
      </c>
      <c r="T685" s="289"/>
      <c r="U685" s="290" t="s">
        <v>2338</v>
      </c>
      <c r="V685" s="285">
        <v>34</v>
      </c>
      <c r="W685" s="291" t="s">
        <v>3311</v>
      </c>
    </row>
    <row r="686" spans="1:23" x14ac:dyDescent="0.25">
      <c r="A686" s="284">
        <v>2015</v>
      </c>
      <c r="B686" s="292">
        <v>721</v>
      </c>
      <c r="C686" s="293" t="s">
        <v>2638</v>
      </c>
      <c r="D686" s="293" t="s">
        <v>362</v>
      </c>
      <c r="E686" s="293" t="s">
        <v>1050</v>
      </c>
      <c r="F686" s="292" t="s">
        <v>1051</v>
      </c>
      <c r="G686" s="292">
        <v>4220</v>
      </c>
      <c r="H686" s="293" t="s">
        <v>362</v>
      </c>
      <c r="I686" s="292">
        <v>122</v>
      </c>
      <c r="J686" s="293" t="s">
        <v>362</v>
      </c>
      <c r="K686" s="292">
        <v>1722832</v>
      </c>
      <c r="L686" s="294">
        <v>75422573</v>
      </c>
      <c r="M686" s="293" t="s">
        <v>2639</v>
      </c>
      <c r="N686" s="293" t="s">
        <v>1052</v>
      </c>
      <c r="O686" s="292" t="s">
        <v>2319</v>
      </c>
      <c r="P686" s="292">
        <v>4220</v>
      </c>
      <c r="Q686" s="293" t="s">
        <v>362</v>
      </c>
      <c r="R686" s="363">
        <v>122</v>
      </c>
      <c r="S686" s="364" t="s">
        <v>362</v>
      </c>
      <c r="T686" s="297"/>
      <c r="U686" s="290" t="s">
        <v>2338</v>
      </c>
      <c r="V686" s="292">
        <v>34</v>
      </c>
      <c r="W686" s="296" t="s">
        <v>3311</v>
      </c>
    </row>
    <row r="687" spans="1:23" x14ac:dyDescent="0.25">
      <c r="A687" s="284">
        <v>2015</v>
      </c>
      <c r="B687" s="292">
        <v>880</v>
      </c>
      <c r="C687" s="293" t="s">
        <v>1949</v>
      </c>
      <c r="D687" s="293" t="s">
        <v>2289</v>
      </c>
      <c r="E687" s="293" t="s">
        <v>3148</v>
      </c>
      <c r="F687" s="292" t="s">
        <v>258</v>
      </c>
      <c r="G687" s="292">
        <v>4220</v>
      </c>
      <c r="H687" s="293" t="s">
        <v>362</v>
      </c>
      <c r="I687" s="292">
        <v>122</v>
      </c>
      <c r="J687" s="293" t="s">
        <v>362</v>
      </c>
      <c r="K687" s="292">
        <v>5900387000</v>
      </c>
      <c r="L687" s="294">
        <v>79254993</v>
      </c>
      <c r="M687" s="293" t="s">
        <v>3498</v>
      </c>
      <c r="N687" s="293" t="s">
        <v>3149</v>
      </c>
      <c r="O687" s="292" t="s">
        <v>1953</v>
      </c>
      <c r="P687" s="292">
        <v>4220</v>
      </c>
      <c r="Q687" s="293" t="s">
        <v>362</v>
      </c>
      <c r="R687" s="363">
        <v>122</v>
      </c>
      <c r="S687" s="364" t="s">
        <v>362</v>
      </c>
      <c r="T687" s="297"/>
      <c r="U687" s="290" t="s">
        <v>2338</v>
      </c>
      <c r="V687" s="292">
        <v>34</v>
      </c>
      <c r="W687" s="296" t="s">
        <v>3311</v>
      </c>
    </row>
    <row r="688" spans="1:23" x14ac:dyDescent="0.25">
      <c r="A688" s="284">
        <v>2015</v>
      </c>
      <c r="B688" s="292">
        <v>1186</v>
      </c>
      <c r="C688" s="293" t="s">
        <v>1866</v>
      </c>
      <c r="D688" s="293" t="s">
        <v>2289</v>
      </c>
      <c r="E688" s="293" t="s">
        <v>363</v>
      </c>
      <c r="F688" s="292" t="s">
        <v>2394</v>
      </c>
      <c r="G688" s="292">
        <v>4220</v>
      </c>
      <c r="H688" s="293" t="s">
        <v>362</v>
      </c>
      <c r="I688" s="298">
        <v>122</v>
      </c>
      <c r="J688" s="293" t="s">
        <v>362</v>
      </c>
      <c r="K688" s="298"/>
      <c r="L688" s="344"/>
      <c r="M688" s="293" t="s">
        <v>1867</v>
      </c>
      <c r="N688" s="293" t="s">
        <v>363</v>
      </c>
      <c r="O688" s="292" t="s">
        <v>2394</v>
      </c>
      <c r="P688" s="292">
        <v>4220</v>
      </c>
      <c r="Q688" s="293" t="s">
        <v>362</v>
      </c>
      <c r="R688" s="363">
        <v>122</v>
      </c>
      <c r="S688" s="364" t="s">
        <v>362</v>
      </c>
      <c r="T688" s="297"/>
      <c r="U688" s="290" t="s">
        <v>2338</v>
      </c>
      <c r="V688" s="292">
        <v>34</v>
      </c>
      <c r="W688" s="296" t="s">
        <v>3311</v>
      </c>
    </row>
    <row r="689" spans="1:23" x14ac:dyDescent="0.25">
      <c r="A689" s="284">
        <v>2015</v>
      </c>
      <c r="B689" s="292">
        <v>1238</v>
      </c>
      <c r="C689" s="293" t="s">
        <v>3265</v>
      </c>
      <c r="D689" s="293" t="s">
        <v>1088</v>
      </c>
      <c r="E689" s="293" t="s">
        <v>1088</v>
      </c>
      <c r="F689" s="292" t="s">
        <v>279</v>
      </c>
      <c r="G689" s="292">
        <v>4220</v>
      </c>
      <c r="H689" s="293" t="s">
        <v>362</v>
      </c>
      <c r="I689" s="298">
        <v>122</v>
      </c>
      <c r="J689" s="293" t="s">
        <v>362</v>
      </c>
      <c r="K689" s="292">
        <v>5386409</v>
      </c>
      <c r="L689" s="294">
        <v>18054889</v>
      </c>
      <c r="M689" s="293" t="s">
        <v>3266</v>
      </c>
      <c r="N689" s="293" t="s">
        <v>1088</v>
      </c>
      <c r="O689" s="292" t="s">
        <v>279</v>
      </c>
      <c r="P689" s="292">
        <v>4220</v>
      </c>
      <c r="Q689" s="293" t="s">
        <v>362</v>
      </c>
      <c r="R689" s="363">
        <v>122</v>
      </c>
      <c r="S689" s="364" t="s">
        <v>362</v>
      </c>
      <c r="T689" s="297"/>
      <c r="U689" s="290" t="s">
        <v>2338</v>
      </c>
      <c r="V689" s="292">
        <v>34</v>
      </c>
      <c r="W689" s="296" t="s">
        <v>3311</v>
      </c>
    </row>
    <row r="690" spans="1:23" x14ac:dyDescent="0.25">
      <c r="A690" s="284">
        <v>2015</v>
      </c>
      <c r="B690" s="292">
        <v>1282</v>
      </c>
      <c r="C690" s="293" t="s">
        <v>2689</v>
      </c>
      <c r="D690" s="293" t="s">
        <v>2289</v>
      </c>
      <c r="E690" s="293" t="s">
        <v>746</v>
      </c>
      <c r="F690" s="292" t="s">
        <v>668</v>
      </c>
      <c r="G690" s="292">
        <v>1000</v>
      </c>
      <c r="H690" s="293" t="s">
        <v>2330</v>
      </c>
      <c r="I690" s="292">
        <v>61</v>
      </c>
      <c r="J690" s="293" t="s">
        <v>2330</v>
      </c>
      <c r="K690" s="292">
        <v>5025796</v>
      </c>
      <c r="L690" s="294">
        <v>80267432</v>
      </c>
      <c r="M690" s="293" t="s">
        <v>3603</v>
      </c>
      <c r="N690" s="293" t="s">
        <v>185</v>
      </c>
      <c r="O690" s="292" t="s">
        <v>2435</v>
      </c>
      <c r="P690" s="292">
        <v>4220</v>
      </c>
      <c r="Q690" s="293" t="s">
        <v>362</v>
      </c>
      <c r="R690" s="363">
        <v>122</v>
      </c>
      <c r="S690" s="364" t="s">
        <v>362</v>
      </c>
      <c r="T690" s="297"/>
      <c r="U690" s="290" t="s">
        <v>2301</v>
      </c>
      <c r="V690" s="292">
        <v>34</v>
      </c>
      <c r="W690" s="296" t="s">
        <v>3311</v>
      </c>
    </row>
    <row r="691" spans="1:23" ht="34.5" customHeight="1" x14ac:dyDescent="0.25">
      <c r="A691" s="338">
        <v>2015</v>
      </c>
      <c r="B691" s="339"/>
      <c r="C691" s="340" t="s">
        <v>3680</v>
      </c>
      <c r="D691" s="340" t="s">
        <v>2289</v>
      </c>
      <c r="E691" s="340" t="s">
        <v>3681</v>
      </c>
      <c r="F691" s="339" t="s">
        <v>627</v>
      </c>
      <c r="G691" s="339">
        <v>4220</v>
      </c>
      <c r="H691" s="340" t="s">
        <v>362</v>
      </c>
      <c r="I691" s="339">
        <v>122</v>
      </c>
      <c r="J691" s="340" t="s">
        <v>362</v>
      </c>
      <c r="K691" s="339">
        <v>5453925</v>
      </c>
      <c r="L691" s="341">
        <v>63719398</v>
      </c>
      <c r="M691" s="340" t="s">
        <v>3682</v>
      </c>
      <c r="N691" s="340" t="s">
        <v>3683</v>
      </c>
      <c r="O691" s="339" t="s">
        <v>627</v>
      </c>
      <c r="P691" s="339">
        <v>4220</v>
      </c>
      <c r="Q691" s="340" t="s">
        <v>3684</v>
      </c>
      <c r="R691" s="384">
        <v>122</v>
      </c>
      <c r="S691" s="385" t="s">
        <v>362</v>
      </c>
      <c r="T691" s="338" t="s">
        <v>3557</v>
      </c>
      <c r="U691" s="303" t="s">
        <v>2338</v>
      </c>
      <c r="V691" s="339">
        <v>34</v>
      </c>
      <c r="W691" s="342" t="s">
        <v>3311</v>
      </c>
    </row>
    <row r="692" spans="1:23" x14ac:dyDescent="0.25">
      <c r="A692" s="338">
        <v>2015</v>
      </c>
      <c r="B692" s="339"/>
      <c r="C692" s="340" t="s">
        <v>3085</v>
      </c>
      <c r="D692" s="340" t="s">
        <v>362</v>
      </c>
      <c r="E692" s="340" t="s">
        <v>1088</v>
      </c>
      <c r="F692" s="339" t="s">
        <v>2362</v>
      </c>
      <c r="G692" s="339">
        <v>4220</v>
      </c>
      <c r="H692" s="340" t="s">
        <v>362</v>
      </c>
      <c r="I692" s="339">
        <v>122</v>
      </c>
      <c r="J692" s="340" t="s">
        <v>362</v>
      </c>
      <c r="K692" s="339">
        <v>5591503</v>
      </c>
      <c r="L692" s="341">
        <v>62912488</v>
      </c>
      <c r="M692" s="340" t="s">
        <v>3693</v>
      </c>
      <c r="N692" s="340" t="s">
        <v>3694</v>
      </c>
      <c r="O692" s="339" t="s">
        <v>211</v>
      </c>
      <c r="P692" s="339">
        <v>4220</v>
      </c>
      <c r="Q692" s="340" t="s">
        <v>362</v>
      </c>
      <c r="R692" s="384">
        <v>122</v>
      </c>
      <c r="S692" s="385" t="s">
        <v>362</v>
      </c>
      <c r="T692" s="338" t="s">
        <v>3557</v>
      </c>
      <c r="U692" s="303" t="s">
        <v>2338</v>
      </c>
      <c r="V692" s="339">
        <v>34</v>
      </c>
      <c r="W692" s="342" t="s">
        <v>3311</v>
      </c>
    </row>
    <row r="693" spans="1:23" x14ac:dyDescent="0.25">
      <c r="A693" s="284">
        <v>2015</v>
      </c>
      <c r="B693" s="292">
        <v>500</v>
      </c>
      <c r="C693" s="293" t="s">
        <v>3429</v>
      </c>
      <c r="D693" s="293" t="s">
        <v>2289</v>
      </c>
      <c r="E693" s="293" t="s">
        <v>1097</v>
      </c>
      <c r="F693" s="292" t="s">
        <v>2495</v>
      </c>
      <c r="G693" s="292">
        <v>1000</v>
      </c>
      <c r="H693" s="293" t="s">
        <v>2330</v>
      </c>
      <c r="I693" s="298">
        <v>61</v>
      </c>
      <c r="J693" s="293" t="s">
        <v>2330</v>
      </c>
      <c r="K693" s="292">
        <v>5185726</v>
      </c>
      <c r="L693" s="294">
        <v>13278088</v>
      </c>
      <c r="M693" s="293" t="s">
        <v>3430</v>
      </c>
      <c r="N693" s="293" t="s">
        <v>2612</v>
      </c>
      <c r="O693" s="292" t="s">
        <v>2384</v>
      </c>
      <c r="P693" s="292">
        <v>1291</v>
      </c>
      <c r="Q693" s="293" t="s">
        <v>2610</v>
      </c>
      <c r="R693" s="363">
        <v>123</v>
      </c>
      <c r="S693" s="364" t="s">
        <v>2610</v>
      </c>
      <c r="T693" s="297"/>
      <c r="U693" s="290" t="s">
        <v>2301</v>
      </c>
      <c r="V693" s="292">
        <v>13</v>
      </c>
      <c r="W693" s="296" t="s">
        <v>3309</v>
      </c>
    </row>
    <row r="694" spans="1:23" x14ac:dyDescent="0.25">
      <c r="A694" s="284">
        <v>2015</v>
      </c>
      <c r="B694" s="292">
        <v>1290</v>
      </c>
      <c r="C694" s="293" t="s">
        <v>3609</v>
      </c>
      <c r="D694" s="293" t="s">
        <v>2610</v>
      </c>
      <c r="E694" s="293" t="s">
        <v>3022</v>
      </c>
      <c r="F694" s="292" t="s">
        <v>150</v>
      </c>
      <c r="G694" s="292">
        <v>1291</v>
      </c>
      <c r="H694" s="293" t="s">
        <v>2610</v>
      </c>
      <c r="I694" s="298">
        <v>32</v>
      </c>
      <c r="J694" s="293" t="s">
        <v>36</v>
      </c>
      <c r="K694" s="292">
        <v>5632471</v>
      </c>
      <c r="L694" s="294">
        <v>43038549</v>
      </c>
      <c r="M694" s="293" t="s">
        <v>3610</v>
      </c>
      <c r="N694" s="293" t="s">
        <v>3611</v>
      </c>
      <c r="O694" s="292" t="s">
        <v>150</v>
      </c>
      <c r="P694" s="292">
        <v>1291</v>
      </c>
      <c r="Q694" s="293" t="s">
        <v>2610</v>
      </c>
      <c r="R694" s="363">
        <v>123</v>
      </c>
      <c r="S694" s="364" t="s">
        <v>2610</v>
      </c>
      <c r="T694" s="297"/>
      <c r="U694" s="290" t="s">
        <v>2301</v>
      </c>
      <c r="V694" s="292">
        <v>13</v>
      </c>
      <c r="W694" s="296" t="s">
        <v>3309</v>
      </c>
    </row>
    <row r="695" spans="1:23" x14ac:dyDescent="0.25">
      <c r="A695" s="284">
        <v>2015</v>
      </c>
      <c r="B695" s="285">
        <v>232</v>
      </c>
      <c r="C695" s="286" t="s">
        <v>2219</v>
      </c>
      <c r="D695" s="286" t="s">
        <v>2289</v>
      </c>
      <c r="E695" s="286" t="s">
        <v>2220</v>
      </c>
      <c r="F695" s="285" t="s">
        <v>1522</v>
      </c>
      <c r="G695" s="285">
        <v>3241</v>
      </c>
      <c r="H695" s="286" t="s">
        <v>2221</v>
      </c>
      <c r="I695" s="285">
        <v>124</v>
      </c>
      <c r="J695" s="286" t="s">
        <v>8</v>
      </c>
      <c r="K695" s="285">
        <v>5092094</v>
      </c>
      <c r="L695" s="287">
        <v>53707206</v>
      </c>
      <c r="M695" s="286" t="s">
        <v>2219</v>
      </c>
      <c r="N695" s="286" t="s">
        <v>2220</v>
      </c>
      <c r="O695" s="285" t="s">
        <v>1522</v>
      </c>
      <c r="P695" s="288">
        <v>3241</v>
      </c>
      <c r="Q695" s="286" t="s">
        <v>2221</v>
      </c>
      <c r="R695" s="361">
        <v>124</v>
      </c>
      <c r="S695" s="362" t="s">
        <v>8</v>
      </c>
      <c r="T695" s="289"/>
      <c r="U695" s="290" t="s">
        <v>2307</v>
      </c>
      <c r="V695" s="285">
        <v>32</v>
      </c>
      <c r="W695" s="291" t="s">
        <v>1475</v>
      </c>
    </row>
    <row r="696" spans="1:23" x14ac:dyDescent="0.25">
      <c r="A696" s="315">
        <v>2015</v>
      </c>
      <c r="B696" s="315">
        <v>953</v>
      </c>
      <c r="C696" s="316" t="s">
        <v>1</v>
      </c>
      <c r="D696" s="303" t="s">
        <v>2</v>
      </c>
      <c r="E696" s="316" t="s">
        <v>3527</v>
      </c>
      <c r="F696" s="315">
        <v>5</v>
      </c>
      <c r="G696" s="315">
        <v>3250</v>
      </c>
      <c r="H696" s="303" t="s">
        <v>355</v>
      </c>
      <c r="I696" s="315">
        <v>106</v>
      </c>
      <c r="J696" s="303" t="s">
        <v>3</v>
      </c>
      <c r="K696" s="315">
        <v>1024000</v>
      </c>
      <c r="L696" s="315">
        <v>88389839</v>
      </c>
      <c r="M696" s="303" t="s">
        <v>4</v>
      </c>
      <c r="N696" s="316" t="s">
        <v>5</v>
      </c>
      <c r="O696" s="315" t="s">
        <v>6</v>
      </c>
      <c r="P696" s="315">
        <v>3253</v>
      </c>
      <c r="Q696" s="303" t="s">
        <v>7</v>
      </c>
      <c r="R696" s="371">
        <v>124</v>
      </c>
      <c r="S696" s="372" t="s">
        <v>8</v>
      </c>
      <c r="T696" s="317"/>
      <c r="U696" s="303" t="s">
        <v>2307</v>
      </c>
      <c r="V696" s="315">
        <v>32</v>
      </c>
      <c r="W696" s="316" t="s">
        <v>1475</v>
      </c>
    </row>
    <row r="697" spans="1:23" x14ac:dyDescent="0.25">
      <c r="A697" s="284">
        <v>2015</v>
      </c>
      <c r="B697" s="292">
        <v>862</v>
      </c>
      <c r="C697" s="293" t="s">
        <v>2870</v>
      </c>
      <c r="D697" s="293" t="s">
        <v>291</v>
      </c>
      <c r="E697" s="293" t="s">
        <v>568</v>
      </c>
      <c r="F697" s="292" t="s">
        <v>216</v>
      </c>
      <c r="G697" s="292">
        <v>3320</v>
      </c>
      <c r="H697" s="293" t="s">
        <v>291</v>
      </c>
      <c r="I697" s="292">
        <v>133</v>
      </c>
      <c r="J697" s="293" t="s">
        <v>291</v>
      </c>
      <c r="K697" s="292">
        <v>6167713</v>
      </c>
      <c r="L697" s="294">
        <v>41349407</v>
      </c>
      <c r="M697" s="293" t="s">
        <v>3496</v>
      </c>
      <c r="N697" s="293" t="s">
        <v>574</v>
      </c>
      <c r="O697" s="292" t="s">
        <v>575</v>
      </c>
      <c r="P697" s="292">
        <v>3327</v>
      </c>
      <c r="Q697" s="293" t="s">
        <v>576</v>
      </c>
      <c r="R697" s="363">
        <v>125</v>
      </c>
      <c r="S697" s="364" t="s">
        <v>182</v>
      </c>
      <c r="T697" s="297"/>
      <c r="U697" s="290" t="s">
        <v>2307</v>
      </c>
      <c r="V697" s="292">
        <v>28</v>
      </c>
      <c r="W697" s="296" t="s">
        <v>1158</v>
      </c>
    </row>
    <row r="698" spans="1:23" x14ac:dyDescent="0.25">
      <c r="A698" s="315">
        <v>2015</v>
      </c>
      <c r="B698" s="315">
        <v>217</v>
      </c>
      <c r="C698" s="316" t="s">
        <v>776</v>
      </c>
      <c r="D698" s="303" t="s">
        <v>2504</v>
      </c>
      <c r="E698" s="316" t="s">
        <v>264</v>
      </c>
      <c r="F698" s="315">
        <v>31</v>
      </c>
      <c r="G698" s="315">
        <v>1360</v>
      </c>
      <c r="H698" s="303" t="s">
        <v>2504</v>
      </c>
      <c r="I698" s="315">
        <v>140</v>
      </c>
      <c r="J698" s="303" t="s">
        <v>2504</v>
      </c>
      <c r="K698" s="315">
        <v>5034825</v>
      </c>
      <c r="L698" s="315">
        <v>19086393</v>
      </c>
      <c r="M698" s="316" t="s">
        <v>777</v>
      </c>
      <c r="N698" s="303" t="s">
        <v>778</v>
      </c>
      <c r="O698" s="315" t="s">
        <v>2373</v>
      </c>
      <c r="P698" s="315">
        <v>1275</v>
      </c>
      <c r="Q698" s="303" t="s">
        <v>676</v>
      </c>
      <c r="R698" s="371">
        <v>194</v>
      </c>
      <c r="S698" s="372" t="s">
        <v>676</v>
      </c>
      <c r="T698" s="317"/>
      <c r="U698" s="303" t="s">
        <v>2301</v>
      </c>
      <c r="V698" s="315">
        <v>10</v>
      </c>
      <c r="W698" s="316" t="s">
        <v>3407</v>
      </c>
    </row>
    <row r="699" spans="1:23" x14ac:dyDescent="0.25">
      <c r="A699" s="284">
        <v>2015</v>
      </c>
      <c r="B699" s="285">
        <v>379</v>
      </c>
      <c r="C699" s="286" t="s">
        <v>674</v>
      </c>
      <c r="D699" s="286" t="s">
        <v>2330</v>
      </c>
      <c r="E699" s="286" t="s">
        <v>675</v>
      </c>
      <c r="F699" s="285" t="s">
        <v>2319</v>
      </c>
      <c r="G699" s="285">
        <v>1275</v>
      </c>
      <c r="H699" s="286" t="s">
        <v>676</v>
      </c>
      <c r="I699" s="285">
        <v>194</v>
      </c>
      <c r="J699" s="286" t="s">
        <v>676</v>
      </c>
      <c r="K699" s="285">
        <v>5157714</v>
      </c>
      <c r="L699" s="287">
        <v>67127053</v>
      </c>
      <c r="M699" s="286" t="s">
        <v>677</v>
      </c>
      <c r="N699" s="286" t="s">
        <v>675</v>
      </c>
      <c r="O699" s="285" t="s">
        <v>2319</v>
      </c>
      <c r="P699" s="288">
        <v>1275</v>
      </c>
      <c r="Q699" s="286" t="s">
        <v>676</v>
      </c>
      <c r="R699" s="361">
        <v>194</v>
      </c>
      <c r="S699" s="362" t="s">
        <v>676</v>
      </c>
      <c r="T699" s="289"/>
      <c r="U699" s="290" t="s">
        <v>2301</v>
      </c>
      <c r="V699" s="285">
        <v>10</v>
      </c>
      <c r="W699" s="291" t="s">
        <v>3407</v>
      </c>
    </row>
    <row r="700" spans="1:23" x14ac:dyDescent="0.25">
      <c r="A700" s="284">
        <v>2015</v>
      </c>
      <c r="B700" s="292">
        <v>530</v>
      </c>
      <c r="C700" s="293" t="s">
        <v>1082</v>
      </c>
      <c r="D700" s="293" t="s">
        <v>114</v>
      </c>
      <c r="E700" s="293" t="s">
        <v>1083</v>
      </c>
      <c r="F700" s="292" t="s">
        <v>2319</v>
      </c>
      <c r="G700" s="292">
        <v>1270</v>
      </c>
      <c r="H700" s="293" t="s">
        <v>114</v>
      </c>
      <c r="I700" s="292">
        <v>60</v>
      </c>
      <c r="J700" s="293" t="s">
        <v>114</v>
      </c>
      <c r="K700" s="292">
        <v>5149878</v>
      </c>
      <c r="L700" s="294">
        <v>92648746</v>
      </c>
      <c r="M700" s="293" t="s">
        <v>1084</v>
      </c>
      <c r="N700" s="293" t="s">
        <v>3101</v>
      </c>
      <c r="O700" s="292" t="s">
        <v>258</v>
      </c>
      <c r="P700" s="292">
        <v>1275</v>
      </c>
      <c r="Q700" s="293" t="s">
        <v>676</v>
      </c>
      <c r="R700" s="363">
        <v>194</v>
      </c>
      <c r="S700" s="364" t="s">
        <v>676</v>
      </c>
      <c r="T700" s="297"/>
      <c r="U700" s="290" t="s">
        <v>2301</v>
      </c>
      <c r="V700" s="292">
        <v>10</v>
      </c>
      <c r="W700" s="296" t="s">
        <v>3407</v>
      </c>
    </row>
    <row r="701" spans="1:23" x14ac:dyDescent="0.25">
      <c r="A701" s="284">
        <v>2015</v>
      </c>
      <c r="B701" s="285">
        <v>524</v>
      </c>
      <c r="C701" s="286" t="s">
        <v>2104</v>
      </c>
      <c r="D701" s="286" t="s">
        <v>2289</v>
      </c>
      <c r="E701" s="286" t="s">
        <v>2105</v>
      </c>
      <c r="F701" s="285" t="s">
        <v>250</v>
      </c>
      <c r="G701" s="285">
        <v>3325</v>
      </c>
      <c r="H701" s="286" t="s">
        <v>865</v>
      </c>
      <c r="I701" s="285">
        <v>126</v>
      </c>
      <c r="J701" s="286" t="s">
        <v>865</v>
      </c>
      <c r="K701" s="285">
        <v>5040388</v>
      </c>
      <c r="L701" s="287">
        <v>92189903</v>
      </c>
      <c r="M701" s="286" t="s">
        <v>2106</v>
      </c>
      <c r="N701" s="286" t="s">
        <v>2105</v>
      </c>
      <c r="O701" s="285" t="s">
        <v>250</v>
      </c>
      <c r="P701" s="288">
        <v>3325</v>
      </c>
      <c r="Q701" s="286" t="s">
        <v>865</v>
      </c>
      <c r="R701" s="361">
        <v>126</v>
      </c>
      <c r="S701" s="362" t="s">
        <v>865</v>
      </c>
      <c r="T701" s="289"/>
      <c r="U701" s="290" t="s">
        <v>2307</v>
      </c>
      <c r="V701" s="285">
        <v>28</v>
      </c>
      <c r="W701" s="291" t="s">
        <v>1158</v>
      </c>
    </row>
    <row r="702" spans="1:23" x14ac:dyDescent="0.25">
      <c r="A702" s="284">
        <v>2015</v>
      </c>
      <c r="B702" s="285">
        <v>525</v>
      </c>
      <c r="C702" s="286" t="s">
        <v>1459</v>
      </c>
      <c r="D702" s="286" t="s">
        <v>863</v>
      </c>
      <c r="E702" s="286" t="s">
        <v>863</v>
      </c>
      <c r="F702" s="285" t="s">
        <v>451</v>
      </c>
      <c r="G702" s="285">
        <v>3326</v>
      </c>
      <c r="H702" s="286" t="s">
        <v>863</v>
      </c>
      <c r="I702" s="285">
        <v>126</v>
      </c>
      <c r="J702" s="286" t="s">
        <v>865</v>
      </c>
      <c r="K702" s="285">
        <v>5259274</v>
      </c>
      <c r="L702" s="287">
        <v>22892150</v>
      </c>
      <c r="M702" s="286" t="s">
        <v>1460</v>
      </c>
      <c r="N702" s="286" t="s">
        <v>863</v>
      </c>
      <c r="O702" s="285" t="s">
        <v>451</v>
      </c>
      <c r="P702" s="288">
        <v>3326</v>
      </c>
      <c r="Q702" s="286" t="s">
        <v>863</v>
      </c>
      <c r="R702" s="361">
        <v>126</v>
      </c>
      <c r="S702" s="362" t="s">
        <v>865</v>
      </c>
      <c r="T702" s="289"/>
      <c r="U702" s="290" t="s">
        <v>2307</v>
      </c>
      <c r="V702" s="285">
        <v>28</v>
      </c>
      <c r="W702" s="291" t="s">
        <v>1158</v>
      </c>
    </row>
    <row r="703" spans="1:23" x14ac:dyDescent="0.25">
      <c r="A703" s="284">
        <v>2015</v>
      </c>
      <c r="B703" s="292">
        <v>816</v>
      </c>
      <c r="C703" s="293" t="s">
        <v>862</v>
      </c>
      <c r="D703" s="293" t="s">
        <v>2289</v>
      </c>
      <c r="E703" s="293" t="s">
        <v>863</v>
      </c>
      <c r="F703" s="292" t="s">
        <v>864</v>
      </c>
      <c r="G703" s="292">
        <v>3326</v>
      </c>
      <c r="H703" s="293" t="s">
        <v>863</v>
      </c>
      <c r="I703" s="292">
        <v>126</v>
      </c>
      <c r="J703" s="293" t="s">
        <v>865</v>
      </c>
      <c r="K703" s="292">
        <v>5820570</v>
      </c>
      <c r="L703" s="294">
        <v>64971635</v>
      </c>
      <c r="M703" s="293" t="s">
        <v>866</v>
      </c>
      <c r="N703" s="293" t="s">
        <v>863</v>
      </c>
      <c r="O703" s="292" t="s">
        <v>867</v>
      </c>
      <c r="P703" s="292">
        <v>3326</v>
      </c>
      <c r="Q703" s="293" t="s">
        <v>863</v>
      </c>
      <c r="R703" s="363">
        <v>126</v>
      </c>
      <c r="S703" s="364" t="s">
        <v>865</v>
      </c>
      <c r="T703" s="297"/>
      <c r="U703" s="290" t="s">
        <v>2307</v>
      </c>
      <c r="V703" s="292">
        <v>28</v>
      </c>
      <c r="W703" s="296" t="s">
        <v>1158</v>
      </c>
    </row>
    <row r="704" spans="1:23" x14ac:dyDescent="0.25">
      <c r="A704" s="284">
        <v>2015</v>
      </c>
      <c r="B704" s="285">
        <v>138</v>
      </c>
      <c r="C704" s="286" t="s">
        <v>2026</v>
      </c>
      <c r="D704" s="286" t="s">
        <v>1005</v>
      </c>
      <c r="E704" s="286" t="s">
        <v>2025</v>
      </c>
      <c r="F704" s="285" t="s">
        <v>2319</v>
      </c>
      <c r="G704" s="285">
        <v>3220</v>
      </c>
      <c r="H704" s="286" t="s">
        <v>1005</v>
      </c>
      <c r="I704" s="285">
        <v>127</v>
      </c>
      <c r="J704" s="286" t="s">
        <v>1005</v>
      </c>
      <c r="K704" s="285">
        <v>1197967</v>
      </c>
      <c r="L704" s="287">
        <v>70057141</v>
      </c>
      <c r="M704" s="286" t="s">
        <v>2026</v>
      </c>
      <c r="N704" s="286" t="s">
        <v>2025</v>
      </c>
      <c r="O704" s="285" t="s">
        <v>2319</v>
      </c>
      <c r="P704" s="288">
        <v>3220</v>
      </c>
      <c r="Q704" s="286" t="s">
        <v>1005</v>
      </c>
      <c r="R704" s="361">
        <v>127</v>
      </c>
      <c r="S704" s="362" t="s">
        <v>1005</v>
      </c>
      <c r="T704" s="289"/>
      <c r="U704" s="290" t="s">
        <v>2307</v>
      </c>
      <c r="V704" s="285">
        <v>31</v>
      </c>
      <c r="W704" s="291" t="s">
        <v>3320</v>
      </c>
    </row>
    <row r="705" spans="1:23" x14ac:dyDescent="0.25">
      <c r="A705" s="284">
        <v>2015</v>
      </c>
      <c r="B705" s="285">
        <v>679</v>
      </c>
      <c r="C705" s="286" t="s">
        <v>1954</v>
      </c>
      <c r="D705" s="286" t="s">
        <v>2289</v>
      </c>
      <c r="E705" s="286" t="s">
        <v>1955</v>
      </c>
      <c r="F705" s="285" t="s">
        <v>258</v>
      </c>
      <c r="G705" s="285">
        <v>3220</v>
      </c>
      <c r="H705" s="286" t="s">
        <v>1005</v>
      </c>
      <c r="I705" s="285">
        <v>127</v>
      </c>
      <c r="J705" s="286" t="s">
        <v>1005</v>
      </c>
      <c r="K705" s="285">
        <v>1511386</v>
      </c>
      <c r="L705" s="287">
        <v>58348786</v>
      </c>
      <c r="M705" s="286" t="s">
        <v>1956</v>
      </c>
      <c r="N705" s="286" t="s">
        <v>1955</v>
      </c>
      <c r="O705" s="285" t="s">
        <v>258</v>
      </c>
      <c r="P705" s="288">
        <v>3220</v>
      </c>
      <c r="Q705" s="286" t="s">
        <v>1005</v>
      </c>
      <c r="R705" s="361">
        <v>127</v>
      </c>
      <c r="S705" s="362" t="s">
        <v>1005</v>
      </c>
      <c r="T705" s="289"/>
      <c r="U705" s="290" t="s">
        <v>2307</v>
      </c>
      <c r="V705" s="285">
        <v>31</v>
      </c>
      <c r="W705" s="291" t="s">
        <v>3320</v>
      </c>
    </row>
    <row r="706" spans="1:23" x14ac:dyDescent="0.25">
      <c r="A706" s="284">
        <v>2015</v>
      </c>
      <c r="B706" s="292">
        <v>724</v>
      </c>
      <c r="C706" s="293" t="s">
        <v>3383</v>
      </c>
      <c r="D706" s="293" t="s">
        <v>2289</v>
      </c>
      <c r="E706" s="293" t="s">
        <v>999</v>
      </c>
      <c r="F706" s="292" t="s">
        <v>2512</v>
      </c>
      <c r="G706" s="292">
        <v>1000</v>
      </c>
      <c r="H706" s="293" t="s">
        <v>974</v>
      </c>
      <c r="I706" s="292">
        <v>61</v>
      </c>
      <c r="J706" s="293" t="s">
        <v>2330</v>
      </c>
      <c r="K706" s="292">
        <v>5005485</v>
      </c>
      <c r="L706" s="294">
        <v>58092404</v>
      </c>
      <c r="M706" s="293" t="s">
        <v>1002</v>
      </c>
      <c r="N706" s="293" t="s">
        <v>1003</v>
      </c>
      <c r="O706" s="292" t="s">
        <v>2319</v>
      </c>
      <c r="P706" s="292">
        <v>3220</v>
      </c>
      <c r="Q706" s="293" t="s">
        <v>1005</v>
      </c>
      <c r="R706" s="363">
        <v>127</v>
      </c>
      <c r="S706" s="364" t="s">
        <v>1005</v>
      </c>
      <c r="T706" s="297"/>
      <c r="U706" s="290" t="s">
        <v>2301</v>
      </c>
      <c r="V706" s="292">
        <v>31</v>
      </c>
      <c r="W706" s="296" t="s">
        <v>3320</v>
      </c>
    </row>
    <row r="707" spans="1:23" x14ac:dyDescent="0.25">
      <c r="A707" s="284">
        <v>2015</v>
      </c>
      <c r="B707" s="292">
        <v>839</v>
      </c>
      <c r="C707" s="293" t="s">
        <v>1617</v>
      </c>
      <c r="D707" s="293" t="s">
        <v>2289</v>
      </c>
      <c r="E707" s="293" t="s">
        <v>2311</v>
      </c>
      <c r="F707" s="292" t="s">
        <v>2425</v>
      </c>
      <c r="G707" s="292">
        <v>2390</v>
      </c>
      <c r="H707" s="293" t="s">
        <v>2426</v>
      </c>
      <c r="I707" s="292">
        <v>103</v>
      </c>
      <c r="J707" s="293" t="s">
        <v>2426</v>
      </c>
      <c r="K707" s="292">
        <v>5705754</v>
      </c>
      <c r="L707" s="294">
        <v>56859708</v>
      </c>
      <c r="M707" s="293" t="s">
        <v>1619</v>
      </c>
      <c r="N707" s="293" t="s">
        <v>1003</v>
      </c>
      <c r="O707" s="292" t="s">
        <v>2319</v>
      </c>
      <c r="P707" s="292">
        <v>3220</v>
      </c>
      <c r="Q707" s="293" t="s">
        <v>1005</v>
      </c>
      <c r="R707" s="363">
        <v>127</v>
      </c>
      <c r="S707" s="364" t="s">
        <v>1005</v>
      </c>
      <c r="T707" s="297"/>
      <c r="U707" s="290" t="s">
        <v>2314</v>
      </c>
      <c r="V707" s="292">
        <v>31</v>
      </c>
      <c r="W707" s="296" t="s">
        <v>3320</v>
      </c>
    </row>
    <row r="708" spans="1:23" x14ac:dyDescent="0.25">
      <c r="A708" s="284">
        <v>2015</v>
      </c>
      <c r="B708" s="285">
        <v>1149</v>
      </c>
      <c r="C708" s="286" t="s">
        <v>2193</v>
      </c>
      <c r="D708" s="286" t="s">
        <v>1005</v>
      </c>
      <c r="E708" s="286" t="s">
        <v>1003</v>
      </c>
      <c r="F708" s="285" t="s">
        <v>2319</v>
      </c>
      <c r="G708" s="285">
        <v>3220</v>
      </c>
      <c r="H708" s="286" t="s">
        <v>1005</v>
      </c>
      <c r="I708" s="288">
        <v>127</v>
      </c>
      <c r="J708" s="286" t="s">
        <v>1005</v>
      </c>
      <c r="K708" s="285">
        <v>5441528</v>
      </c>
      <c r="L708" s="287">
        <v>94916934</v>
      </c>
      <c r="M708" s="286" t="s">
        <v>2193</v>
      </c>
      <c r="N708" s="286" t="s">
        <v>1003</v>
      </c>
      <c r="O708" s="285" t="s">
        <v>2319</v>
      </c>
      <c r="P708" s="288">
        <v>3220</v>
      </c>
      <c r="Q708" s="286" t="s">
        <v>1005</v>
      </c>
      <c r="R708" s="361">
        <v>127</v>
      </c>
      <c r="S708" s="362" t="s">
        <v>1005</v>
      </c>
      <c r="T708" s="289"/>
      <c r="U708" s="290" t="s">
        <v>2307</v>
      </c>
      <c r="V708" s="285">
        <v>31</v>
      </c>
      <c r="W708" s="291" t="s">
        <v>3320</v>
      </c>
    </row>
    <row r="709" spans="1:23" x14ac:dyDescent="0.25">
      <c r="A709" s="284">
        <v>2015</v>
      </c>
      <c r="B709" s="285">
        <v>663</v>
      </c>
      <c r="C709" s="286" t="s">
        <v>3464</v>
      </c>
      <c r="D709" s="286" t="s">
        <v>473</v>
      </c>
      <c r="E709" s="286" t="s">
        <v>473</v>
      </c>
      <c r="F709" s="285" t="s">
        <v>1130</v>
      </c>
      <c r="G709" s="285">
        <v>5220</v>
      </c>
      <c r="H709" s="286" t="s">
        <v>475</v>
      </c>
      <c r="I709" s="285">
        <v>128</v>
      </c>
      <c r="J709" s="286" t="s">
        <v>475</v>
      </c>
      <c r="K709" s="285">
        <v>5077532</v>
      </c>
      <c r="L709" s="287">
        <v>97143499</v>
      </c>
      <c r="M709" s="286" t="s">
        <v>3465</v>
      </c>
      <c r="N709" s="286" t="s">
        <v>473</v>
      </c>
      <c r="O709" s="285" t="s">
        <v>1130</v>
      </c>
      <c r="P709" s="285">
        <v>5220</v>
      </c>
      <c r="Q709" s="286" t="s">
        <v>475</v>
      </c>
      <c r="R709" s="368">
        <v>128</v>
      </c>
      <c r="S709" s="362" t="s">
        <v>475</v>
      </c>
      <c r="T709" s="289"/>
      <c r="U709" s="290" t="s">
        <v>2385</v>
      </c>
      <c r="V709" s="285">
        <v>41</v>
      </c>
      <c r="W709" s="291" t="s">
        <v>3348</v>
      </c>
    </row>
    <row r="710" spans="1:23" x14ac:dyDescent="0.25">
      <c r="A710" s="284">
        <v>2015</v>
      </c>
      <c r="B710" s="285">
        <v>669</v>
      </c>
      <c r="C710" s="286" t="s">
        <v>472</v>
      </c>
      <c r="D710" s="286" t="s">
        <v>473</v>
      </c>
      <c r="E710" s="286" t="s">
        <v>473</v>
      </c>
      <c r="F710" s="285" t="s">
        <v>474</v>
      </c>
      <c r="G710" s="285">
        <v>5220</v>
      </c>
      <c r="H710" s="286" t="s">
        <v>475</v>
      </c>
      <c r="I710" s="285">
        <v>128</v>
      </c>
      <c r="J710" s="286" t="s">
        <v>475</v>
      </c>
      <c r="K710" s="285">
        <v>1728563</v>
      </c>
      <c r="L710" s="287">
        <v>62793098</v>
      </c>
      <c r="M710" s="286" t="s">
        <v>472</v>
      </c>
      <c r="N710" s="286" t="s">
        <v>473</v>
      </c>
      <c r="O710" s="285" t="s">
        <v>474</v>
      </c>
      <c r="P710" s="288">
        <v>5220</v>
      </c>
      <c r="Q710" s="286" t="s">
        <v>475</v>
      </c>
      <c r="R710" s="361">
        <v>128</v>
      </c>
      <c r="S710" s="362" t="s">
        <v>475</v>
      </c>
      <c r="T710" s="289"/>
      <c r="U710" s="290" t="s">
        <v>2385</v>
      </c>
      <c r="V710" s="285">
        <v>41</v>
      </c>
      <c r="W710" s="291" t="s">
        <v>3348</v>
      </c>
    </row>
    <row r="711" spans="1:23" ht="30" x14ac:dyDescent="0.25">
      <c r="A711" s="284">
        <v>2015</v>
      </c>
      <c r="B711" s="285">
        <v>1000</v>
      </c>
      <c r="C711" s="286" t="s">
        <v>3538</v>
      </c>
      <c r="D711" s="286" t="s">
        <v>2289</v>
      </c>
      <c r="E711" s="286" t="s">
        <v>473</v>
      </c>
      <c r="F711" s="285" t="s">
        <v>3539</v>
      </c>
      <c r="G711" s="285">
        <v>5220</v>
      </c>
      <c r="H711" s="286" t="s">
        <v>475</v>
      </c>
      <c r="I711" s="288">
        <v>128</v>
      </c>
      <c r="J711" s="286" t="s">
        <v>475</v>
      </c>
      <c r="K711" s="285">
        <v>6645992</v>
      </c>
      <c r="L711" s="287">
        <v>11816988</v>
      </c>
      <c r="M711" s="286" t="s">
        <v>3540</v>
      </c>
      <c r="N711" s="286" t="s">
        <v>473</v>
      </c>
      <c r="O711" s="285" t="s">
        <v>3539</v>
      </c>
      <c r="P711" s="288">
        <v>5220</v>
      </c>
      <c r="Q711" s="286" t="s">
        <v>475</v>
      </c>
      <c r="R711" s="361">
        <v>128</v>
      </c>
      <c r="S711" s="362" t="s">
        <v>475</v>
      </c>
      <c r="T711" s="295" t="s">
        <v>3541</v>
      </c>
      <c r="U711" s="290" t="s">
        <v>2385</v>
      </c>
      <c r="V711" s="285">
        <v>41</v>
      </c>
      <c r="W711" s="291" t="s">
        <v>3348</v>
      </c>
    </row>
    <row r="712" spans="1:23" x14ac:dyDescent="0.25">
      <c r="A712" s="284">
        <v>2015</v>
      </c>
      <c r="B712" s="285">
        <v>1038</v>
      </c>
      <c r="C712" s="286" t="s">
        <v>2686</v>
      </c>
      <c r="D712" s="286" t="s">
        <v>2289</v>
      </c>
      <c r="E712" s="286" t="s">
        <v>651</v>
      </c>
      <c r="F712" s="285" t="s">
        <v>652</v>
      </c>
      <c r="G712" s="285">
        <v>5220</v>
      </c>
      <c r="H712" s="286" t="s">
        <v>475</v>
      </c>
      <c r="I712" s="285">
        <v>128</v>
      </c>
      <c r="J712" s="286" t="s">
        <v>475</v>
      </c>
      <c r="K712" s="285">
        <v>5627516</v>
      </c>
      <c r="L712" s="287">
        <v>39411117</v>
      </c>
      <c r="M712" s="286" t="s">
        <v>2686</v>
      </c>
      <c r="N712" s="286" t="s">
        <v>651</v>
      </c>
      <c r="O712" s="285" t="s">
        <v>652</v>
      </c>
      <c r="P712" s="288">
        <v>5220</v>
      </c>
      <c r="Q712" s="286" t="s">
        <v>475</v>
      </c>
      <c r="R712" s="361">
        <v>128</v>
      </c>
      <c r="S712" s="362" t="s">
        <v>475</v>
      </c>
      <c r="T712" s="289"/>
      <c r="U712" s="290" t="s">
        <v>2385</v>
      </c>
      <c r="V712" s="285">
        <v>41</v>
      </c>
      <c r="W712" s="291" t="s">
        <v>3348</v>
      </c>
    </row>
    <row r="713" spans="1:23" x14ac:dyDescent="0.25">
      <c r="A713" s="284">
        <v>2015</v>
      </c>
      <c r="B713" s="292">
        <v>75</v>
      </c>
      <c r="C713" s="293" t="s">
        <v>1791</v>
      </c>
      <c r="D713" s="293" t="s">
        <v>287</v>
      </c>
      <c r="E713" s="293" t="s">
        <v>1792</v>
      </c>
      <c r="F713" s="292" t="s">
        <v>216</v>
      </c>
      <c r="G713" s="292">
        <v>1420</v>
      </c>
      <c r="H713" s="293" t="s">
        <v>287</v>
      </c>
      <c r="I713" s="292">
        <v>129</v>
      </c>
      <c r="J713" s="293" t="s">
        <v>287</v>
      </c>
      <c r="K713" s="292">
        <v>5920850</v>
      </c>
      <c r="L713" s="294">
        <v>61120073</v>
      </c>
      <c r="M713" s="293" t="s">
        <v>3328</v>
      </c>
      <c r="N713" s="293" t="s">
        <v>1792</v>
      </c>
      <c r="O713" s="292" t="s">
        <v>216</v>
      </c>
      <c r="P713" s="292">
        <v>1420</v>
      </c>
      <c r="Q713" s="293" t="s">
        <v>287</v>
      </c>
      <c r="R713" s="363">
        <v>129</v>
      </c>
      <c r="S713" s="364" t="s">
        <v>287</v>
      </c>
      <c r="T713" s="297"/>
      <c r="U713" s="290" t="s">
        <v>2307</v>
      </c>
      <c r="V713" s="292">
        <v>1</v>
      </c>
      <c r="W713" s="296" t="s">
        <v>933</v>
      </c>
    </row>
    <row r="714" spans="1:23" x14ac:dyDescent="0.25">
      <c r="A714" s="284">
        <v>2015</v>
      </c>
      <c r="B714" s="285">
        <v>420</v>
      </c>
      <c r="C714" s="286" t="s">
        <v>2110</v>
      </c>
      <c r="D714" s="286" t="s">
        <v>287</v>
      </c>
      <c r="E714" s="286" t="s">
        <v>1023</v>
      </c>
      <c r="F714" s="285" t="s">
        <v>2390</v>
      </c>
      <c r="G714" s="285">
        <v>1420</v>
      </c>
      <c r="H714" s="286" t="s">
        <v>287</v>
      </c>
      <c r="I714" s="285">
        <v>129</v>
      </c>
      <c r="J714" s="286" t="s">
        <v>287</v>
      </c>
      <c r="K714" s="285">
        <v>5035511</v>
      </c>
      <c r="L714" s="287">
        <v>68195346</v>
      </c>
      <c r="M714" s="286" t="s">
        <v>2110</v>
      </c>
      <c r="N714" s="286" t="s">
        <v>1023</v>
      </c>
      <c r="O714" s="285" t="s">
        <v>2390</v>
      </c>
      <c r="P714" s="288">
        <v>1420</v>
      </c>
      <c r="Q714" s="286" t="s">
        <v>287</v>
      </c>
      <c r="R714" s="361">
        <v>129</v>
      </c>
      <c r="S714" s="362" t="s">
        <v>287</v>
      </c>
      <c r="T714" s="289"/>
      <c r="U714" s="290" t="s">
        <v>2307</v>
      </c>
      <c r="V714" s="285">
        <v>1</v>
      </c>
      <c r="W714" s="291" t="s">
        <v>933</v>
      </c>
    </row>
    <row r="715" spans="1:23" x14ac:dyDescent="0.25">
      <c r="A715" s="284">
        <v>2015</v>
      </c>
      <c r="B715" s="292">
        <v>577</v>
      </c>
      <c r="C715" s="293" t="s">
        <v>933</v>
      </c>
      <c r="D715" s="293" t="s">
        <v>287</v>
      </c>
      <c r="E715" s="293" t="s">
        <v>934</v>
      </c>
      <c r="F715" s="292" t="s">
        <v>935</v>
      </c>
      <c r="G715" s="292">
        <v>1420</v>
      </c>
      <c r="H715" s="293" t="s">
        <v>287</v>
      </c>
      <c r="I715" s="292">
        <v>129</v>
      </c>
      <c r="J715" s="293" t="s">
        <v>287</v>
      </c>
      <c r="K715" s="292">
        <v>5015731</v>
      </c>
      <c r="L715" s="294">
        <v>40870057</v>
      </c>
      <c r="M715" s="293" t="s">
        <v>936</v>
      </c>
      <c r="N715" s="293" t="s">
        <v>937</v>
      </c>
      <c r="O715" s="292" t="s">
        <v>938</v>
      </c>
      <c r="P715" s="292">
        <v>1420</v>
      </c>
      <c r="Q715" s="293" t="s">
        <v>287</v>
      </c>
      <c r="R715" s="363">
        <v>129</v>
      </c>
      <c r="S715" s="364" t="s">
        <v>287</v>
      </c>
      <c r="T715" s="297"/>
      <c r="U715" s="290" t="s">
        <v>2307</v>
      </c>
      <c r="V715" s="292">
        <v>1</v>
      </c>
      <c r="W715" s="296" t="s">
        <v>933</v>
      </c>
    </row>
    <row r="716" spans="1:23" ht="30" x14ac:dyDescent="0.25">
      <c r="A716" s="284">
        <v>2015</v>
      </c>
      <c r="B716" s="285">
        <v>634</v>
      </c>
      <c r="C716" s="286" t="s">
        <v>3108</v>
      </c>
      <c r="D716" s="286" t="s">
        <v>293</v>
      </c>
      <c r="E716" s="286" t="s">
        <v>293</v>
      </c>
      <c r="F716" s="285" t="s">
        <v>216</v>
      </c>
      <c r="G716" s="285">
        <v>1420</v>
      </c>
      <c r="H716" s="286" t="s">
        <v>287</v>
      </c>
      <c r="I716" s="285">
        <v>129</v>
      </c>
      <c r="J716" s="286" t="s">
        <v>287</v>
      </c>
      <c r="K716" s="285">
        <v>5336007</v>
      </c>
      <c r="L716" s="287">
        <v>10317678</v>
      </c>
      <c r="M716" s="286" t="s">
        <v>3109</v>
      </c>
      <c r="N716" s="286" t="s">
        <v>293</v>
      </c>
      <c r="O716" s="285" t="s">
        <v>216</v>
      </c>
      <c r="P716" s="288">
        <v>1420</v>
      </c>
      <c r="Q716" s="286" t="s">
        <v>287</v>
      </c>
      <c r="R716" s="361">
        <v>129</v>
      </c>
      <c r="S716" s="362" t="s">
        <v>287</v>
      </c>
      <c r="T716" s="289"/>
      <c r="U716" s="290" t="s">
        <v>2307</v>
      </c>
      <c r="V716" s="285">
        <v>1</v>
      </c>
      <c r="W716" s="291" t="s">
        <v>933</v>
      </c>
    </row>
    <row r="717" spans="1:23" ht="30" x14ac:dyDescent="0.25">
      <c r="A717" s="284">
        <v>2015</v>
      </c>
      <c r="B717" s="292">
        <v>720</v>
      </c>
      <c r="C717" s="293" t="s">
        <v>797</v>
      </c>
      <c r="D717" s="293" t="s">
        <v>798</v>
      </c>
      <c r="E717" s="293" t="s">
        <v>799</v>
      </c>
      <c r="F717" s="292" t="s">
        <v>93</v>
      </c>
      <c r="G717" s="292">
        <v>1410</v>
      </c>
      <c r="H717" s="293" t="s">
        <v>798</v>
      </c>
      <c r="I717" s="292">
        <v>142</v>
      </c>
      <c r="J717" s="293" t="s">
        <v>418</v>
      </c>
      <c r="K717" s="292">
        <v>5448719</v>
      </c>
      <c r="L717" s="294">
        <v>83533257</v>
      </c>
      <c r="M717" s="293" t="s">
        <v>797</v>
      </c>
      <c r="N717" s="293" t="s">
        <v>800</v>
      </c>
      <c r="O717" s="292" t="s">
        <v>258</v>
      </c>
      <c r="P717" s="292">
        <v>1420</v>
      </c>
      <c r="Q717" s="293" t="s">
        <v>287</v>
      </c>
      <c r="R717" s="363">
        <v>129</v>
      </c>
      <c r="S717" s="364" t="s">
        <v>287</v>
      </c>
      <c r="T717" s="297"/>
      <c r="U717" s="290" t="s">
        <v>2307</v>
      </c>
      <c r="V717" s="292">
        <v>1</v>
      </c>
      <c r="W717" s="296" t="s">
        <v>933</v>
      </c>
    </row>
    <row r="718" spans="1:23" x14ac:dyDescent="0.25">
      <c r="A718" s="284">
        <v>2015</v>
      </c>
      <c r="B718" s="292">
        <v>807</v>
      </c>
      <c r="C718" s="293" t="s">
        <v>933</v>
      </c>
      <c r="D718" s="293" t="s">
        <v>287</v>
      </c>
      <c r="E718" s="293" t="s">
        <v>934</v>
      </c>
      <c r="F718" s="292" t="s">
        <v>935</v>
      </c>
      <c r="G718" s="292">
        <v>1420</v>
      </c>
      <c r="H718" s="293" t="s">
        <v>287</v>
      </c>
      <c r="I718" s="292">
        <v>129</v>
      </c>
      <c r="J718" s="293" t="s">
        <v>287</v>
      </c>
      <c r="K718" s="292">
        <v>5015731</v>
      </c>
      <c r="L718" s="294">
        <v>40870057</v>
      </c>
      <c r="M718" s="293" t="s">
        <v>939</v>
      </c>
      <c r="N718" s="293" t="s">
        <v>940</v>
      </c>
      <c r="O718" s="292" t="s">
        <v>941</v>
      </c>
      <c r="P718" s="292">
        <v>1420</v>
      </c>
      <c r="Q718" s="293" t="s">
        <v>287</v>
      </c>
      <c r="R718" s="363">
        <v>129</v>
      </c>
      <c r="S718" s="364" t="s">
        <v>287</v>
      </c>
      <c r="T718" s="297"/>
      <c r="U718" s="290" t="s">
        <v>2307</v>
      </c>
      <c r="V718" s="292">
        <v>1</v>
      </c>
      <c r="W718" s="296" t="s">
        <v>933</v>
      </c>
    </row>
    <row r="719" spans="1:23" x14ac:dyDescent="0.25">
      <c r="A719" s="284">
        <v>2015</v>
      </c>
      <c r="B719" s="285">
        <v>896</v>
      </c>
      <c r="C719" s="286" t="s">
        <v>1927</v>
      </c>
      <c r="D719" s="286" t="s">
        <v>2289</v>
      </c>
      <c r="E719" s="286" t="s">
        <v>1928</v>
      </c>
      <c r="F719" s="285" t="s">
        <v>2324</v>
      </c>
      <c r="G719" s="285">
        <v>1420</v>
      </c>
      <c r="H719" s="286" t="s">
        <v>287</v>
      </c>
      <c r="I719" s="285">
        <v>129</v>
      </c>
      <c r="J719" s="286" t="s">
        <v>287</v>
      </c>
      <c r="K719" s="285">
        <v>5055121</v>
      </c>
      <c r="L719" s="287">
        <v>99756650</v>
      </c>
      <c r="M719" s="286" t="s">
        <v>1927</v>
      </c>
      <c r="N719" s="286" t="s">
        <v>1928</v>
      </c>
      <c r="O719" s="285" t="s">
        <v>2324</v>
      </c>
      <c r="P719" s="288">
        <v>1420</v>
      </c>
      <c r="Q719" s="286" t="s">
        <v>287</v>
      </c>
      <c r="R719" s="361">
        <v>129</v>
      </c>
      <c r="S719" s="362" t="s">
        <v>287</v>
      </c>
      <c r="T719" s="289"/>
      <c r="U719" s="290" t="s">
        <v>2307</v>
      </c>
      <c r="V719" s="285">
        <v>1</v>
      </c>
      <c r="W719" s="291" t="s">
        <v>933</v>
      </c>
    </row>
    <row r="720" spans="1:23" x14ac:dyDescent="0.25">
      <c r="A720" s="284">
        <v>2015</v>
      </c>
      <c r="B720" s="292">
        <v>1104</v>
      </c>
      <c r="C720" s="293" t="s">
        <v>235</v>
      </c>
      <c r="D720" s="293" t="s">
        <v>2289</v>
      </c>
      <c r="E720" s="293" t="s">
        <v>236</v>
      </c>
      <c r="F720" s="292" t="s">
        <v>237</v>
      </c>
      <c r="G720" s="292">
        <v>1000</v>
      </c>
      <c r="H720" s="293" t="s">
        <v>238</v>
      </c>
      <c r="I720" s="292">
        <v>61</v>
      </c>
      <c r="J720" s="293" t="s">
        <v>2330</v>
      </c>
      <c r="K720" s="292">
        <v>5003318</v>
      </c>
      <c r="L720" s="294">
        <v>44905793</v>
      </c>
      <c r="M720" s="293" t="s">
        <v>2704</v>
      </c>
      <c r="N720" s="293" t="s">
        <v>3195</v>
      </c>
      <c r="O720" s="292" t="s">
        <v>708</v>
      </c>
      <c r="P720" s="292">
        <v>1420</v>
      </c>
      <c r="Q720" s="293" t="s">
        <v>287</v>
      </c>
      <c r="R720" s="365">
        <v>129</v>
      </c>
      <c r="S720" s="364" t="s">
        <v>287</v>
      </c>
      <c r="T720" s="297"/>
      <c r="U720" s="290" t="s">
        <v>2301</v>
      </c>
      <c r="V720" s="292">
        <v>1</v>
      </c>
      <c r="W720" s="296" t="s">
        <v>933</v>
      </c>
    </row>
    <row r="721" spans="1:23" x14ac:dyDescent="0.25">
      <c r="A721" s="284">
        <v>2015</v>
      </c>
      <c r="B721" s="292">
        <v>180</v>
      </c>
      <c r="C721" s="293" t="s">
        <v>484</v>
      </c>
      <c r="D721" s="293" t="s">
        <v>485</v>
      </c>
      <c r="E721" s="293" t="s">
        <v>485</v>
      </c>
      <c r="F721" s="292" t="s">
        <v>486</v>
      </c>
      <c r="G721" s="292">
        <v>8210</v>
      </c>
      <c r="H721" s="293" t="s">
        <v>2432</v>
      </c>
      <c r="I721" s="292">
        <v>130</v>
      </c>
      <c r="J721" s="293" t="s">
        <v>2432</v>
      </c>
      <c r="K721" s="292">
        <v>1688570</v>
      </c>
      <c r="L721" s="294">
        <v>44070365</v>
      </c>
      <c r="M721" s="293" t="s">
        <v>484</v>
      </c>
      <c r="N721" s="293" t="s">
        <v>485</v>
      </c>
      <c r="O721" s="292" t="s">
        <v>486</v>
      </c>
      <c r="P721" s="292">
        <v>8210</v>
      </c>
      <c r="Q721" s="293" t="s">
        <v>2432</v>
      </c>
      <c r="R721" s="363">
        <v>130</v>
      </c>
      <c r="S721" s="364" t="s">
        <v>2432</v>
      </c>
      <c r="T721" s="297"/>
      <c r="U721" s="290" t="s">
        <v>2320</v>
      </c>
      <c r="V721" s="292">
        <v>54</v>
      </c>
      <c r="W721" s="296" t="s">
        <v>1133</v>
      </c>
    </row>
    <row r="722" spans="1:23" x14ac:dyDescent="0.25">
      <c r="A722" s="284">
        <v>2015</v>
      </c>
      <c r="B722" s="285">
        <v>190</v>
      </c>
      <c r="C722" s="286" t="s">
        <v>207</v>
      </c>
      <c r="D722" s="286" t="s">
        <v>2317</v>
      </c>
      <c r="E722" s="286" t="s">
        <v>208</v>
      </c>
      <c r="F722" s="285" t="s">
        <v>200</v>
      </c>
      <c r="G722" s="285">
        <v>8322</v>
      </c>
      <c r="H722" s="286" t="s">
        <v>2317</v>
      </c>
      <c r="I722" s="285">
        <v>130</v>
      </c>
      <c r="J722" s="286" t="s">
        <v>2432</v>
      </c>
      <c r="K722" s="285">
        <v>5049393</v>
      </c>
      <c r="L722" s="287">
        <v>44174322</v>
      </c>
      <c r="M722" s="286" t="s">
        <v>207</v>
      </c>
      <c r="N722" s="286" t="s">
        <v>208</v>
      </c>
      <c r="O722" s="285" t="s">
        <v>200</v>
      </c>
      <c r="P722" s="288">
        <v>8322</v>
      </c>
      <c r="Q722" s="286" t="s">
        <v>2317</v>
      </c>
      <c r="R722" s="361">
        <v>130</v>
      </c>
      <c r="S722" s="362" t="s">
        <v>2432</v>
      </c>
      <c r="T722" s="289"/>
      <c r="U722" s="290" t="s">
        <v>2320</v>
      </c>
      <c r="V722" s="285">
        <v>54</v>
      </c>
      <c r="W722" s="291" t="s">
        <v>1133</v>
      </c>
    </row>
    <row r="723" spans="1:23" x14ac:dyDescent="0.25">
      <c r="A723" s="284">
        <v>2015</v>
      </c>
      <c r="B723" s="285">
        <v>343</v>
      </c>
      <c r="C723" s="286" t="s">
        <v>3402</v>
      </c>
      <c r="D723" s="286" t="s">
        <v>2429</v>
      </c>
      <c r="E723" s="286" t="s">
        <v>2430</v>
      </c>
      <c r="F723" s="285" t="s">
        <v>2431</v>
      </c>
      <c r="G723" s="285">
        <v>8210</v>
      </c>
      <c r="H723" s="286" t="s">
        <v>2432</v>
      </c>
      <c r="I723" s="285">
        <v>130</v>
      </c>
      <c r="J723" s="286" t="s">
        <v>2432</v>
      </c>
      <c r="K723" s="285">
        <v>5038677</v>
      </c>
      <c r="L723" s="287">
        <v>22511822</v>
      </c>
      <c r="M723" s="286" t="s">
        <v>3402</v>
      </c>
      <c r="N723" s="286" t="s">
        <v>2430</v>
      </c>
      <c r="O723" s="285" t="s">
        <v>2431</v>
      </c>
      <c r="P723" s="288">
        <v>8210</v>
      </c>
      <c r="Q723" s="286" t="s">
        <v>2432</v>
      </c>
      <c r="R723" s="361">
        <v>130</v>
      </c>
      <c r="S723" s="362" t="s">
        <v>2432</v>
      </c>
      <c r="T723" s="289"/>
      <c r="U723" s="290" t="s">
        <v>2320</v>
      </c>
      <c r="V723" s="285">
        <v>54</v>
      </c>
      <c r="W723" s="291" t="s">
        <v>1133</v>
      </c>
    </row>
    <row r="724" spans="1:23" ht="30" x14ac:dyDescent="0.25">
      <c r="A724" s="284">
        <v>2015</v>
      </c>
      <c r="B724" s="285">
        <v>497</v>
      </c>
      <c r="C724" s="286" t="s">
        <v>1197</v>
      </c>
      <c r="D724" s="286" t="s">
        <v>2432</v>
      </c>
      <c r="E724" s="286" t="s">
        <v>1198</v>
      </c>
      <c r="F724" s="285" t="s">
        <v>216</v>
      </c>
      <c r="G724" s="285">
        <v>8210</v>
      </c>
      <c r="H724" s="286" t="s">
        <v>2432</v>
      </c>
      <c r="I724" s="285">
        <v>130</v>
      </c>
      <c r="J724" s="286" t="s">
        <v>2432</v>
      </c>
      <c r="K724" s="285">
        <v>5355540</v>
      </c>
      <c r="L724" s="287">
        <v>68258267</v>
      </c>
      <c r="M724" s="286" t="s">
        <v>1197</v>
      </c>
      <c r="N724" s="286" t="s">
        <v>1198</v>
      </c>
      <c r="O724" s="285" t="s">
        <v>216</v>
      </c>
      <c r="P724" s="288">
        <v>8210</v>
      </c>
      <c r="Q724" s="286" t="s">
        <v>2432</v>
      </c>
      <c r="R724" s="361">
        <v>130</v>
      </c>
      <c r="S724" s="362" t="s">
        <v>2432</v>
      </c>
      <c r="T724" s="289"/>
      <c r="U724" s="290" t="s">
        <v>2320</v>
      </c>
      <c r="V724" s="285">
        <v>54</v>
      </c>
      <c r="W724" s="291" t="s">
        <v>1133</v>
      </c>
    </row>
    <row r="725" spans="1:23" x14ac:dyDescent="0.25">
      <c r="A725" s="284">
        <v>2015</v>
      </c>
      <c r="B725" s="292">
        <v>649</v>
      </c>
      <c r="C725" s="293" t="s">
        <v>1133</v>
      </c>
      <c r="D725" s="293" t="s">
        <v>2432</v>
      </c>
      <c r="E725" s="293" t="s">
        <v>1134</v>
      </c>
      <c r="F725" s="292" t="s">
        <v>2324</v>
      </c>
      <c r="G725" s="292">
        <v>8210</v>
      </c>
      <c r="H725" s="293" t="s">
        <v>2432</v>
      </c>
      <c r="I725" s="292">
        <v>130</v>
      </c>
      <c r="J725" s="293" t="s">
        <v>2432</v>
      </c>
      <c r="K725" s="292">
        <v>2114011</v>
      </c>
      <c r="L725" s="294">
        <v>96907436</v>
      </c>
      <c r="M725" s="293" t="s">
        <v>1137</v>
      </c>
      <c r="N725" s="293" t="s">
        <v>1138</v>
      </c>
      <c r="O725" s="292" t="s">
        <v>2289</v>
      </c>
      <c r="P725" s="298"/>
      <c r="Q725" s="293" t="s">
        <v>2289</v>
      </c>
      <c r="R725" s="363">
        <v>130</v>
      </c>
      <c r="S725" s="364" t="s">
        <v>2432</v>
      </c>
      <c r="T725" s="297"/>
      <c r="U725" s="290" t="s">
        <v>2320</v>
      </c>
      <c r="V725" s="292">
        <v>54</v>
      </c>
      <c r="W725" s="296" t="s">
        <v>1133</v>
      </c>
    </row>
    <row r="726" spans="1:23" ht="30" x14ac:dyDescent="0.25">
      <c r="A726" s="284">
        <v>2015</v>
      </c>
      <c r="B726" s="285">
        <v>736</v>
      </c>
      <c r="C726" s="286" t="s">
        <v>3125</v>
      </c>
      <c r="D726" s="286" t="s">
        <v>2289</v>
      </c>
      <c r="E726" s="286" t="s">
        <v>1635</v>
      </c>
      <c r="F726" s="285" t="s">
        <v>1636</v>
      </c>
      <c r="G726" s="285">
        <v>8232</v>
      </c>
      <c r="H726" s="286" t="s">
        <v>965</v>
      </c>
      <c r="I726" s="285">
        <v>211</v>
      </c>
      <c r="J726" s="286" t="s">
        <v>965</v>
      </c>
      <c r="K726" s="285">
        <v>5343127</v>
      </c>
      <c r="L726" s="287">
        <v>11124911</v>
      </c>
      <c r="M726" s="286" t="s">
        <v>3126</v>
      </c>
      <c r="N726" s="286" t="s">
        <v>1635</v>
      </c>
      <c r="O726" s="285" t="s">
        <v>1636</v>
      </c>
      <c r="P726" s="288">
        <v>8232</v>
      </c>
      <c r="Q726" s="286" t="s">
        <v>965</v>
      </c>
      <c r="R726" s="377">
        <v>130</v>
      </c>
      <c r="S726" s="378" t="s">
        <v>2432</v>
      </c>
      <c r="T726" s="289"/>
      <c r="U726" s="290" t="s">
        <v>2320</v>
      </c>
      <c r="V726" s="285">
        <v>54</v>
      </c>
      <c r="W726" s="291" t="s">
        <v>1133</v>
      </c>
    </row>
    <row r="727" spans="1:23" x14ac:dyDescent="0.25">
      <c r="A727" s="284">
        <v>2015</v>
      </c>
      <c r="B727" s="292">
        <v>775</v>
      </c>
      <c r="C727" s="293" t="s">
        <v>1220</v>
      </c>
      <c r="D727" s="293" t="s">
        <v>2289</v>
      </c>
      <c r="E727" s="293" t="s">
        <v>1221</v>
      </c>
      <c r="F727" s="292" t="s">
        <v>439</v>
      </c>
      <c r="G727" s="292">
        <v>8310</v>
      </c>
      <c r="H727" s="293" t="s">
        <v>754</v>
      </c>
      <c r="I727" s="292">
        <v>119</v>
      </c>
      <c r="J727" s="293" t="s">
        <v>754</v>
      </c>
      <c r="K727" s="292">
        <v>5033934</v>
      </c>
      <c r="L727" s="294">
        <v>1956588</v>
      </c>
      <c r="M727" s="293" t="s">
        <v>1226</v>
      </c>
      <c r="N727" s="293" t="s">
        <v>1227</v>
      </c>
      <c r="O727" s="292" t="s">
        <v>150</v>
      </c>
      <c r="P727" s="292">
        <v>8233</v>
      </c>
      <c r="Q727" s="293" t="s">
        <v>2317</v>
      </c>
      <c r="R727" s="363">
        <v>130</v>
      </c>
      <c r="S727" s="364" t="s">
        <v>2432</v>
      </c>
      <c r="T727" s="297"/>
      <c r="U727" s="290" t="s">
        <v>2320</v>
      </c>
      <c r="V727" s="292">
        <v>54</v>
      </c>
      <c r="W727" s="296" t="s">
        <v>1133</v>
      </c>
    </row>
    <row r="728" spans="1:23" x14ac:dyDescent="0.25">
      <c r="A728" s="284">
        <v>2015</v>
      </c>
      <c r="B728" s="292">
        <v>809</v>
      </c>
      <c r="C728" s="293" t="s">
        <v>1133</v>
      </c>
      <c r="D728" s="293" t="s">
        <v>2432</v>
      </c>
      <c r="E728" s="293" t="s">
        <v>1134</v>
      </c>
      <c r="F728" s="292" t="s">
        <v>2324</v>
      </c>
      <c r="G728" s="292">
        <v>8210</v>
      </c>
      <c r="H728" s="293" t="s">
        <v>2432</v>
      </c>
      <c r="I728" s="292">
        <v>130</v>
      </c>
      <c r="J728" s="293" t="s">
        <v>2432</v>
      </c>
      <c r="K728" s="292">
        <v>2114011</v>
      </c>
      <c r="L728" s="294">
        <v>96907436</v>
      </c>
      <c r="M728" s="293" t="s">
        <v>1135</v>
      </c>
      <c r="N728" s="293" t="s">
        <v>1136</v>
      </c>
      <c r="O728" s="292" t="s">
        <v>439</v>
      </c>
      <c r="P728" s="292">
        <v>8210</v>
      </c>
      <c r="Q728" s="293" t="s">
        <v>2432</v>
      </c>
      <c r="R728" s="363">
        <v>130</v>
      </c>
      <c r="S728" s="364" t="s">
        <v>2432</v>
      </c>
      <c r="T728" s="297"/>
      <c r="U728" s="290" t="s">
        <v>2320</v>
      </c>
      <c r="V728" s="292">
        <v>54</v>
      </c>
      <c r="W728" s="296" t="s">
        <v>1133</v>
      </c>
    </row>
    <row r="729" spans="1:23" x14ac:dyDescent="0.25">
      <c r="A729" s="284">
        <v>2015</v>
      </c>
      <c r="B729" s="285">
        <v>930</v>
      </c>
      <c r="C729" s="286" t="s">
        <v>432</v>
      </c>
      <c r="D729" s="286" t="s">
        <v>433</v>
      </c>
      <c r="E729" s="286" t="s">
        <v>433</v>
      </c>
      <c r="F729" s="285" t="s">
        <v>2431</v>
      </c>
      <c r="G729" s="285">
        <v>8213</v>
      </c>
      <c r="H729" s="286" t="s">
        <v>434</v>
      </c>
      <c r="I729" s="285">
        <v>130</v>
      </c>
      <c r="J729" s="286" t="s">
        <v>2432</v>
      </c>
      <c r="K729" s="285">
        <v>5877822</v>
      </c>
      <c r="L729" s="287">
        <v>46695966</v>
      </c>
      <c r="M729" s="286" t="s">
        <v>432</v>
      </c>
      <c r="N729" s="286" t="s">
        <v>433</v>
      </c>
      <c r="O729" s="285" t="s">
        <v>2431</v>
      </c>
      <c r="P729" s="288">
        <v>8213</v>
      </c>
      <c r="Q729" s="286" t="s">
        <v>434</v>
      </c>
      <c r="R729" s="361">
        <v>130</v>
      </c>
      <c r="S729" s="362" t="s">
        <v>2432</v>
      </c>
      <c r="T729" s="289"/>
      <c r="U729" s="290" t="s">
        <v>2320</v>
      </c>
      <c r="V729" s="285">
        <v>54</v>
      </c>
      <c r="W729" s="291" t="s">
        <v>1133</v>
      </c>
    </row>
    <row r="730" spans="1:23" x14ac:dyDescent="0.25">
      <c r="A730" s="284">
        <v>2015</v>
      </c>
      <c r="B730" s="292">
        <v>933</v>
      </c>
      <c r="C730" s="293" t="s">
        <v>2153</v>
      </c>
      <c r="D730" s="293" t="s">
        <v>2289</v>
      </c>
      <c r="E730" s="293" t="s">
        <v>2476</v>
      </c>
      <c r="F730" s="292" t="s">
        <v>2477</v>
      </c>
      <c r="G730" s="292">
        <v>8000</v>
      </c>
      <c r="H730" s="293" t="s">
        <v>2478</v>
      </c>
      <c r="I730" s="292">
        <v>85</v>
      </c>
      <c r="J730" s="293" t="s">
        <v>2478</v>
      </c>
      <c r="K730" s="292">
        <v>5284112</v>
      </c>
      <c r="L730" s="294">
        <v>20294085</v>
      </c>
      <c r="M730" s="293" t="s">
        <v>2154</v>
      </c>
      <c r="N730" s="293" t="s">
        <v>2155</v>
      </c>
      <c r="O730" s="292" t="s">
        <v>867</v>
      </c>
      <c r="P730" s="292">
        <v>8212</v>
      </c>
      <c r="Q730" s="293" t="s">
        <v>2155</v>
      </c>
      <c r="R730" s="363">
        <v>130</v>
      </c>
      <c r="S730" s="364" t="s">
        <v>2432</v>
      </c>
      <c r="T730" s="297"/>
      <c r="U730" s="290" t="s">
        <v>2320</v>
      </c>
      <c r="V730" s="292">
        <v>54</v>
      </c>
      <c r="W730" s="296" t="s">
        <v>1133</v>
      </c>
    </row>
    <row r="731" spans="1:23" ht="30" x14ac:dyDescent="0.25">
      <c r="A731" s="284">
        <v>2015</v>
      </c>
      <c r="B731" s="285">
        <v>982</v>
      </c>
      <c r="C731" s="286" t="s">
        <v>3534</v>
      </c>
      <c r="D731" s="286" t="s">
        <v>963</v>
      </c>
      <c r="E731" s="286" t="s">
        <v>963</v>
      </c>
      <c r="F731" s="285" t="s">
        <v>2425</v>
      </c>
      <c r="G731" s="285">
        <v>8232</v>
      </c>
      <c r="H731" s="286" t="s">
        <v>3535</v>
      </c>
      <c r="I731" s="288">
        <v>211</v>
      </c>
      <c r="J731" s="286" t="s">
        <v>965</v>
      </c>
      <c r="K731" s="285">
        <v>6477771</v>
      </c>
      <c r="L731" s="287">
        <v>60184779</v>
      </c>
      <c r="M731" s="286" t="s">
        <v>3536</v>
      </c>
      <c r="N731" s="286" t="s">
        <v>963</v>
      </c>
      <c r="O731" s="285" t="s">
        <v>2425</v>
      </c>
      <c r="P731" s="288">
        <v>8232</v>
      </c>
      <c r="Q731" s="286" t="s">
        <v>965</v>
      </c>
      <c r="R731" s="361">
        <v>130</v>
      </c>
      <c r="S731" s="362" t="s">
        <v>2432</v>
      </c>
      <c r="T731" s="295" t="s">
        <v>3537</v>
      </c>
      <c r="U731" s="290" t="s">
        <v>2320</v>
      </c>
      <c r="V731" s="285">
        <v>54</v>
      </c>
      <c r="W731" s="291" t="s">
        <v>1133</v>
      </c>
    </row>
    <row r="732" spans="1:23" x14ac:dyDescent="0.25">
      <c r="A732" s="284">
        <v>2015</v>
      </c>
      <c r="B732" s="292">
        <v>1003</v>
      </c>
      <c r="C732" s="293" t="s">
        <v>578</v>
      </c>
      <c r="D732" s="293" t="s">
        <v>2289</v>
      </c>
      <c r="E732" s="293" t="s">
        <v>579</v>
      </c>
      <c r="F732" s="292" t="s">
        <v>2384</v>
      </c>
      <c r="G732" s="292">
        <v>2000</v>
      </c>
      <c r="H732" s="293" t="s">
        <v>2292</v>
      </c>
      <c r="I732" s="292">
        <v>70</v>
      </c>
      <c r="J732" s="293" t="s">
        <v>2292</v>
      </c>
      <c r="K732" s="292">
        <v>5003393</v>
      </c>
      <c r="L732" s="294">
        <v>10304452</v>
      </c>
      <c r="M732" s="293" t="s">
        <v>619</v>
      </c>
      <c r="N732" s="293" t="s">
        <v>620</v>
      </c>
      <c r="O732" s="292" t="s">
        <v>590</v>
      </c>
      <c r="P732" s="292">
        <v>8210</v>
      </c>
      <c r="Q732" s="293" t="s">
        <v>2432</v>
      </c>
      <c r="R732" s="363">
        <v>130</v>
      </c>
      <c r="S732" s="364" t="s">
        <v>2432</v>
      </c>
      <c r="T732" s="297"/>
      <c r="U732" s="290" t="s">
        <v>2293</v>
      </c>
      <c r="V732" s="292">
        <v>54</v>
      </c>
      <c r="W732" s="296" t="s">
        <v>1133</v>
      </c>
    </row>
    <row r="733" spans="1:23" x14ac:dyDescent="0.25">
      <c r="A733" s="284">
        <v>2015</v>
      </c>
      <c r="B733" s="292">
        <v>1023</v>
      </c>
      <c r="C733" s="293" t="s">
        <v>1179</v>
      </c>
      <c r="D733" s="293" t="s">
        <v>2317</v>
      </c>
      <c r="E733" s="293" t="s">
        <v>1180</v>
      </c>
      <c r="F733" s="292" t="s">
        <v>150</v>
      </c>
      <c r="G733" s="292">
        <v>8233</v>
      </c>
      <c r="H733" s="293" t="s">
        <v>2317</v>
      </c>
      <c r="I733" s="292">
        <v>130</v>
      </c>
      <c r="J733" s="293" t="s">
        <v>2432</v>
      </c>
      <c r="K733" s="292">
        <v>5450551</v>
      </c>
      <c r="L733" s="294">
        <v>88407209</v>
      </c>
      <c r="M733" s="293" t="s">
        <v>1179</v>
      </c>
      <c r="N733" s="293" t="s">
        <v>1181</v>
      </c>
      <c r="O733" s="292" t="s">
        <v>181</v>
      </c>
      <c r="P733" s="292">
        <v>8210</v>
      </c>
      <c r="Q733" s="293" t="s">
        <v>2432</v>
      </c>
      <c r="R733" s="363">
        <v>130</v>
      </c>
      <c r="S733" s="364" t="s">
        <v>2432</v>
      </c>
      <c r="T733" s="297"/>
      <c r="U733" s="290" t="s">
        <v>2320</v>
      </c>
      <c r="V733" s="292">
        <v>54</v>
      </c>
      <c r="W733" s="296" t="s">
        <v>1133</v>
      </c>
    </row>
    <row r="734" spans="1:23" x14ac:dyDescent="0.25">
      <c r="A734" s="284">
        <v>2015</v>
      </c>
      <c r="B734" s="292">
        <v>1082</v>
      </c>
      <c r="C734" s="293" t="s">
        <v>1490</v>
      </c>
      <c r="D734" s="293" t="s">
        <v>2289</v>
      </c>
      <c r="E734" s="293" t="s">
        <v>307</v>
      </c>
      <c r="F734" s="292" t="s">
        <v>2492</v>
      </c>
      <c r="G734" s="292">
        <v>6000</v>
      </c>
      <c r="H734" s="293" t="s">
        <v>2357</v>
      </c>
      <c r="I734" s="292">
        <v>50</v>
      </c>
      <c r="J734" s="293" t="s">
        <v>2357</v>
      </c>
      <c r="K734" s="292">
        <v>5540739</v>
      </c>
      <c r="L734" s="294">
        <v>57536163</v>
      </c>
      <c r="M734" s="293" t="s">
        <v>2695</v>
      </c>
      <c r="N734" s="293" t="s">
        <v>3188</v>
      </c>
      <c r="O734" s="292" t="s">
        <v>177</v>
      </c>
      <c r="P734" s="292">
        <v>8210</v>
      </c>
      <c r="Q734" s="293" t="s">
        <v>2432</v>
      </c>
      <c r="R734" s="363">
        <v>130</v>
      </c>
      <c r="S734" s="364" t="s">
        <v>2432</v>
      </c>
      <c r="T734" s="297"/>
      <c r="U734" s="290" t="s">
        <v>2358</v>
      </c>
      <c r="V734" s="292">
        <v>54</v>
      </c>
      <c r="W734" s="296" t="s">
        <v>1133</v>
      </c>
    </row>
    <row r="735" spans="1:23" x14ac:dyDescent="0.25">
      <c r="A735" s="284">
        <v>2015</v>
      </c>
      <c r="B735" s="285">
        <v>1247</v>
      </c>
      <c r="C735" s="286" t="s">
        <v>3277</v>
      </c>
      <c r="D735" s="286" t="s">
        <v>2289</v>
      </c>
      <c r="E735" s="286" t="s">
        <v>1397</v>
      </c>
      <c r="F735" s="285" t="s">
        <v>652</v>
      </c>
      <c r="G735" s="285">
        <v>8210</v>
      </c>
      <c r="H735" s="286" t="s">
        <v>2432</v>
      </c>
      <c r="I735" s="288">
        <v>130</v>
      </c>
      <c r="J735" s="286" t="s">
        <v>2432</v>
      </c>
      <c r="K735" s="285">
        <v>1392123</v>
      </c>
      <c r="L735" s="287">
        <v>64948315</v>
      </c>
      <c r="M735" s="286" t="s">
        <v>3277</v>
      </c>
      <c r="N735" s="286" t="s">
        <v>1397</v>
      </c>
      <c r="O735" s="285" t="s">
        <v>652</v>
      </c>
      <c r="P735" s="288">
        <v>8210</v>
      </c>
      <c r="Q735" s="286" t="s">
        <v>2432</v>
      </c>
      <c r="R735" s="361">
        <v>130</v>
      </c>
      <c r="S735" s="362" t="s">
        <v>2432</v>
      </c>
      <c r="T735" s="289"/>
      <c r="U735" s="290" t="s">
        <v>2320</v>
      </c>
      <c r="V735" s="285">
        <v>54</v>
      </c>
      <c r="W735" s="291" t="s">
        <v>1133</v>
      </c>
    </row>
    <row r="736" spans="1:23" x14ac:dyDescent="0.25">
      <c r="A736" s="284">
        <v>2015</v>
      </c>
      <c r="B736" s="292">
        <v>61</v>
      </c>
      <c r="C736" s="293" t="s">
        <v>1796</v>
      </c>
      <c r="D736" s="293" t="s">
        <v>1797</v>
      </c>
      <c r="E736" s="293" t="s">
        <v>1798</v>
      </c>
      <c r="F736" s="292" t="s">
        <v>74</v>
      </c>
      <c r="G736" s="292">
        <v>1236</v>
      </c>
      <c r="H736" s="293" t="s">
        <v>1799</v>
      </c>
      <c r="I736" s="292">
        <v>186</v>
      </c>
      <c r="J736" s="293" t="s">
        <v>1799</v>
      </c>
      <c r="K736" s="292">
        <v>5606861</v>
      </c>
      <c r="L736" s="294">
        <v>22803653</v>
      </c>
      <c r="M736" s="293" t="s">
        <v>3323</v>
      </c>
      <c r="N736" s="293" t="s">
        <v>1798</v>
      </c>
      <c r="O736" s="292" t="s">
        <v>74</v>
      </c>
      <c r="P736" s="292">
        <v>1236</v>
      </c>
      <c r="Q736" s="293" t="s">
        <v>1799</v>
      </c>
      <c r="R736" s="363">
        <v>186</v>
      </c>
      <c r="S736" s="364" t="s">
        <v>1799</v>
      </c>
      <c r="T736" s="297"/>
      <c r="U736" s="290" t="s">
        <v>2301</v>
      </c>
      <c r="V736" s="292">
        <v>2</v>
      </c>
      <c r="W736" s="296" t="s">
        <v>899</v>
      </c>
    </row>
    <row r="737" spans="1:23" x14ac:dyDescent="0.25">
      <c r="A737" s="338">
        <v>2015</v>
      </c>
      <c r="B737" s="339"/>
      <c r="C737" s="340" t="s">
        <v>3685</v>
      </c>
      <c r="D737" s="340"/>
      <c r="E737" s="340" t="s">
        <v>3686</v>
      </c>
      <c r="F737" s="339">
        <v>3</v>
      </c>
      <c r="G737" s="339">
        <v>1236</v>
      </c>
      <c r="H737" s="340" t="s">
        <v>1799</v>
      </c>
      <c r="I737" s="339">
        <v>186</v>
      </c>
      <c r="J737" s="340" t="s">
        <v>1799</v>
      </c>
      <c r="K737" s="339">
        <v>5909198</v>
      </c>
      <c r="L737" s="341">
        <v>57880859</v>
      </c>
      <c r="M737" s="340"/>
      <c r="N737" s="340" t="s">
        <v>3686</v>
      </c>
      <c r="O737" s="339">
        <v>3</v>
      </c>
      <c r="P737" s="339">
        <v>1236</v>
      </c>
      <c r="Q737" s="340" t="s">
        <v>1799</v>
      </c>
      <c r="R737" s="384">
        <v>186</v>
      </c>
      <c r="S737" s="385" t="s">
        <v>1799</v>
      </c>
      <c r="T737" s="338" t="s">
        <v>3557</v>
      </c>
      <c r="U737" s="303" t="s">
        <v>2301</v>
      </c>
      <c r="V737" s="339">
        <v>13</v>
      </c>
      <c r="W737" s="342" t="s">
        <v>3309</v>
      </c>
    </row>
    <row r="738" spans="1:23" ht="30" x14ac:dyDescent="0.25">
      <c r="A738" s="284">
        <v>2015</v>
      </c>
      <c r="B738" s="292">
        <v>306</v>
      </c>
      <c r="C738" s="293" t="s">
        <v>3394</v>
      </c>
      <c r="D738" s="293" t="s">
        <v>2289</v>
      </c>
      <c r="E738" s="293" t="s">
        <v>3395</v>
      </c>
      <c r="F738" s="292" t="s">
        <v>237</v>
      </c>
      <c r="G738" s="292">
        <v>4290</v>
      </c>
      <c r="H738" s="293" t="s">
        <v>1142</v>
      </c>
      <c r="I738" s="298">
        <v>131</v>
      </c>
      <c r="J738" s="293" t="s">
        <v>1142</v>
      </c>
      <c r="K738" s="292">
        <v>6464165</v>
      </c>
      <c r="L738" s="294">
        <v>48947199</v>
      </c>
      <c r="M738" s="293" t="s">
        <v>3396</v>
      </c>
      <c r="N738" s="293" t="s">
        <v>3397</v>
      </c>
      <c r="O738" s="292" t="s">
        <v>2324</v>
      </c>
      <c r="P738" s="292">
        <v>4290</v>
      </c>
      <c r="Q738" s="293" t="s">
        <v>3398</v>
      </c>
      <c r="R738" s="363">
        <v>131</v>
      </c>
      <c r="S738" s="364" t="s">
        <v>1142</v>
      </c>
      <c r="T738" s="295" t="s">
        <v>3399</v>
      </c>
      <c r="U738" s="290" t="s">
        <v>2338</v>
      </c>
      <c r="V738" s="292">
        <v>39</v>
      </c>
      <c r="W738" s="296" t="s">
        <v>1139</v>
      </c>
    </row>
    <row r="739" spans="1:23" x14ac:dyDescent="0.25">
      <c r="A739" s="284">
        <v>2015</v>
      </c>
      <c r="B739" s="292">
        <v>559</v>
      </c>
      <c r="C739" s="293" t="s">
        <v>1781</v>
      </c>
      <c r="D739" s="293" t="s">
        <v>2289</v>
      </c>
      <c r="E739" s="293" t="s">
        <v>1782</v>
      </c>
      <c r="F739" s="292" t="s">
        <v>2425</v>
      </c>
      <c r="G739" s="292">
        <v>4290</v>
      </c>
      <c r="H739" s="293" t="s">
        <v>1142</v>
      </c>
      <c r="I739" s="292">
        <v>131</v>
      </c>
      <c r="J739" s="293" t="s">
        <v>1142</v>
      </c>
      <c r="K739" s="292">
        <v>5402298</v>
      </c>
      <c r="L739" s="294">
        <v>29361834</v>
      </c>
      <c r="M739" s="293" t="s">
        <v>1789</v>
      </c>
      <c r="N739" s="293" t="s">
        <v>1790</v>
      </c>
      <c r="O739" s="292" t="s">
        <v>2458</v>
      </c>
      <c r="P739" s="292">
        <v>4290</v>
      </c>
      <c r="Q739" s="293" t="s">
        <v>1142</v>
      </c>
      <c r="R739" s="363">
        <v>131</v>
      </c>
      <c r="S739" s="364" t="s">
        <v>1142</v>
      </c>
      <c r="T739" s="297"/>
      <c r="U739" s="290" t="s">
        <v>2338</v>
      </c>
      <c r="V739" s="292">
        <v>39</v>
      </c>
      <c r="W739" s="296" t="s">
        <v>1139</v>
      </c>
    </row>
    <row r="740" spans="1:23" ht="30" x14ac:dyDescent="0.25">
      <c r="A740" s="284">
        <v>2015</v>
      </c>
      <c r="B740" s="292">
        <v>583</v>
      </c>
      <c r="C740" s="293" t="s">
        <v>3439</v>
      </c>
      <c r="D740" s="293" t="s">
        <v>2289</v>
      </c>
      <c r="E740" s="293" t="s">
        <v>1589</v>
      </c>
      <c r="F740" s="292" t="s">
        <v>2435</v>
      </c>
      <c r="G740" s="292">
        <v>4290</v>
      </c>
      <c r="H740" s="293" t="s">
        <v>3398</v>
      </c>
      <c r="I740" s="298">
        <v>131</v>
      </c>
      <c r="J740" s="293" t="s">
        <v>1142</v>
      </c>
      <c r="K740" s="292">
        <v>6578098</v>
      </c>
      <c r="L740" s="294">
        <v>25513559</v>
      </c>
      <c r="M740" s="293" t="s">
        <v>3440</v>
      </c>
      <c r="N740" s="293" t="s">
        <v>1589</v>
      </c>
      <c r="O740" s="292" t="s">
        <v>2435</v>
      </c>
      <c r="P740" s="292">
        <v>4290</v>
      </c>
      <c r="Q740" s="293" t="s">
        <v>1142</v>
      </c>
      <c r="R740" s="363">
        <v>131</v>
      </c>
      <c r="S740" s="364" t="s">
        <v>1142</v>
      </c>
      <c r="T740" s="295" t="s">
        <v>3441</v>
      </c>
      <c r="U740" s="290" t="s">
        <v>2338</v>
      </c>
      <c r="V740" s="292">
        <v>39</v>
      </c>
      <c r="W740" s="296" t="s">
        <v>1139</v>
      </c>
    </row>
    <row r="741" spans="1:23" x14ac:dyDescent="0.25">
      <c r="A741" s="284">
        <v>2015</v>
      </c>
      <c r="B741" s="285">
        <v>610</v>
      </c>
      <c r="C741" s="286" t="s">
        <v>1139</v>
      </c>
      <c r="D741" s="286" t="s">
        <v>1140</v>
      </c>
      <c r="E741" s="286" t="s">
        <v>1141</v>
      </c>
      <c r="F741" s="285" t="s">
        <v>237</v>
      </c>
      <c r="G741" s="285">
        <v>4290</v>
      </c>
      <c r="H741" s="286" t="s">
        <v>1142</v>
      </c>
      <c r="I741" s="285">
        <v>131</v>
      </c>
      <c r="J741" s="286" t="s">
        <v>1142</v>
      </c>
      <c r="K741" s="285">
        <v>5145023</v>
      </c>
      <c r="L741" s="287">
        <v>45105138</v>
      </c>
      <c r="M741" s="286" t="s">
        <v>3453</v>
      </c>
      <c r="N741" s="286" t="s">
        <v>1141</v>
      </c>
      <c r="O741" s="285" t="s">
        <v>237</v>
      </c>
      <c r="P741" s="285">
        <v>4290</v>
      </c>
      <c r="Q741" s="286" t="s">
        <v>1142</v>
      </c>
      <c r="R741" s="368">
        <v>131</v>
      </c>
      <c r="S741" s="362" t="s">
        <v>1142</v>
      </c>
      <c r="T741" s="289"/>
      <c r="U741" s="290" t="s">
        <v>2338</v>
      </c>
      <c r="V741" s="285">
        <v>39</v>
      </c>
      <c r="W741" s="291" t="s">
        <v>1139</v>
      </c>
    </row>
    <row r="742" spans="1:23" x14ac:dyDescent="0.25">
      <c r="A742" s="284">
        <v>2015</v>
      </c>
      <c r="B742" s="292">
        <v>633</v>
      </c>
      <c r="C742" s="293" t="s">
        <v>1174</v>
      </c>
      <c r="D742" s="293" t="s">
        <v>1175</v>
      </c>
      <c r="E742" s="293" t="s">
        <v>1175</v>
      </c>
      <c r="F742" s="292" t="s">
        <v>1176</v>
      </c>
      <c r="G742" s="292">
        <v>4290</v>
      </c>
      <c r="H742" s="293" t="s">
        <v>1142</v>
      </c>
      <c r="I742" s="292">
        <v>131</v>
      </c>
      <c r="J742" s="293" t="s">
        <v>1142</v>
      </c>
      <c r="K742" s="292">
        <v>5318041</v>
      </c>
      <c r="L742" s="294">
        <v>41615646</v>
      </c>
      <c r="M742" s="293" t="s">
        <v>1177</v>
      </c>
      <c r="N742" s="293" t="s">
        <v>1175</v>
      </c>
      <c r="O742" s="292" t="s">
        <v>1176</v>
      </c>
      <c r="P742" s="292">
        <v>4290</v>
      </c>
      <c r="Q742" s="293" t="s">
        <v>1142</v>
      </c>
      <c r="R742" s="363">
        <v>131</v>
      </c>
      <c r="S742" s="364" t="s">
        <v>1142</v>
      </c>
      <c r="T742" s="297"/>
      <c r="U742" s="290" t="s">
        <v>2338</v>
      </c>
      <c r="V742" s="292">
        <v>39</v>
      </c>
      <c r="W742" s="296" t="s">
        <v>1139</v>
      </c>
    </row>
    <row r="743" spans="1:23" x14ac:dyDescent="0.25">
      <c r="A743" s="284">
        <v>2015</v>
      </c>
      <c r="B743" s="292">
        <v>1091</v>
      </c>
      <c r="C743" s="293" t="s">
        <v>1139</v>
      </c>
      <c r="D743" s="293" t="s">
        <v>1140</v>
      </c>
      <c r="E743" s="293" t="s">
        <v>1141</v>
      </c>
      <c r="F743" s="292" t="s">
        <v>237</v>
      </c>
      <c r="G743" s="292">
        <v>4290</v>
      </c>
      <c r="H743" s="293" t="s">
        <v>1142</v>
      </c>
      <c r="I743" s="292">
        <v>131</v>
      </c>
      <c r="J743" s="293" t="s">
        <v>1142</v>
      </c>
      <c r="K743" s="292">
        <v>5145023</v>
      </c>
      <c r="L743" s="294">
        <v>45105138</v>
      </c>
      <c r="M743" s="293" t="s">
        <v>2885</v>
      </c>
      <c r="N743" s="293" t="s">
        <v>2886</v>
      </c>
      <c r="O743" s="292" t="s">
        <v>941</v>
      </c>
      <c r="P743" s="292">
        <v>4290</v>
      </c>
      <c r="Q743" s="293" t="s">
        <v>1142</v>
      </c>
      <c r="R743" s="363">
        <v>131</v>
      </c>
      <c r="S743" s="364" t="s">
        <v>1142</v>
      </c>
      <c r="T743" s="297"/>
      <c r="U743" s="290" t="s">
        <v>2338</v>
      </c>
      <c r="V743" s="292">
        <v>39</v>
      </c>
      <c r="W743" s="296" t="s">
        <v>1139</v>
      </c>
    </row>
    <row r="744" spans="1:23" x14ac:dyDescent="0.25">
      <c r="A744" s="338">
        <v>2015</v>
      </c>
      <c r="B744" s="339"/>
      <c r="C744" s="340" t="s">
        <v>3739</v>
      </c>
      <c r="D744" s="340"/>
      <c r="E744" s="340" t="s">
        <v>2957</v>
      </c>
      <c r="F744" s="339">
        <v>120</v>
      </c>
      <c r="G744" s="339">
        <v>4290</v>
      </c>
      <c r="H744" s="340" t="s">
        <v>1142</v>
      </c>
      <c r="I744" s="339">
        <v>131</v>
      </c>
      <c r="J744" s="340" t="s">
        <v>1142</v>
      </c>
      <c r="K744" s="339">
        <v>1987305</v>
      </c>
      <c r="L744" s="341">
        <v>39364119</v>
      </c>
      <c r="M744" s="340"/>
      <c r="N744" s="340" t="s">
        <v>2957</v>
      </c>
      <c r="O744" s="339">
        <v>120</v>
      </c>
      <c r="P744" s="339">
        <v>4290</v>
      </c>
      <c r="Q744" s="340" t="s">
        <v>1142</v>
      </c>
      <c r="R744" s="384">
        <v>131</v>
      </c>
      <c r="S744" s="385" t="s">
        <v>1142</v>
      </c>
      <c r="T744" s="338" t="s">
        <v>3557</v>
      </c>
      <c r="U744" s="303" t="s">
        <v>2338</v>
      </c>
      <c r="V744" s="339">
        <v>39</v>
      </c>
      <c r="W744" s="342" t="s">
        <v>1139</v>
      </c>
    </row>
    <row r="745" spans="1:23" ht="33.75" customHeight="1" x14ac:dyDescent="0.25">
      <c r="A745" s="284">
        <v>2015</v>
      </c>
      <c r="B745" s="292">
        <v>110</v>
      </c>
      <c r="C745" s="293" t="s">
        <v>561</v>
      </c>
      <c r="D745" s="293" t="s">
        <v>2289</v>
      </c>
      <c r="E745" s="293" t="s">
        <v>568</v>
      </c>
      <c r="F745" s="292" t="s">
        <v>216</v>
      </c>
      <c r="G745" s="292">
        <v>3503</v>
      </c>
      <c r="H745" s="293" t="s">
        <v>291</v>
      </c>
      <c r="I745" s="292">
        <v>133</v>
      </c>
      <c r="J745" s="293" t="s">
        <v>291</v>
      </c>
      <c r="K745" s="292">
        <v>5163676</v>
      </c>
      <c r="L745" s="294">
        <v>72615320</v>
      </c>
      <c r="M745" s="293" t="s">
        <v>561</v>
      </c>
      <c r="N745" s="293" t="s">
        <v>568</v>
      </c>
      <c r="O745" s="292" t="s">
        <v>216</v>
      </c>
      <c r="P745" s="292">
        <v>3503</v>
      </c>
      <c r="Q745" s="293" t="s">
        <v>291</v>
      </c>
      <c r="R745" s="363">
        <v>133</v>
      </c>
      <c r="S745" s="364" t="s">
        <v>291</v>
      </c>
      <c r="T745" s="297"/>
      <c r="U745" s="290" t="s">
        <v>2307</v>
      </c>
      <c r="V745" s="292">
        <v>28</v>
      </c>
      <c r="W745" s="296" t="s">
        <v>1158</v>
      </c>
    </row>
    <row r="746" spans="1:23" x14ac:dyDescent="0.25">
      <c r="A746" s="284">
        <v>2015</v>
      </c>
      <c r="B746" s="285">
        <v>814</v>
      </c>
      <c r="C746" s="286" t="s">
        <v>2878</v>
      </c>
      <c r="D746" s="286" t="s">
        <v>291</v>
      </c>
      <c r="E746" s="286" t="s">
        <v>2311</v>
      </c>
      <c r="F746" s="285" t="s">
        <v>2499</v>
      </c>
      <c r="G746" s="285">
        <v>3320</v>
      </c>
      <c r="H746" s="286" t="s">
        <v>291</v>
      </c>
      <c r="I746" s="288">
        <v>133</v>
      </c>
      <c r="J746" s="286" t="s">
        <v>291</v>
      </c>
      <c r="K746" s="285">
        <v>1759736</v>
      </c>
      <c r="L746" s="287">
        <v>35484101</v>
      </c>
      <c r="M746" s="286" t="s">
        <v>3488</v>
      </c>
      <c r="N746" s="286" t="s">
        <v>2311</v>
      </c>
      <c r="O746" s="285" t="s">
        <v>2499</v>
      </c>
      <c r="P746" s="285">
        <v>3320</v>
      </c>
      <c r="Q746" s="286" t="s">
        <v>291</v>
      </c>
      <c r="R746" s="368">
        <v>133</v>
      </c>
      <c r="S746" s="362" t="s">
        <v>291</v>
      </c>
      <c r="T746" s="289"/>
      <c r="U746" s="290" t="s">
        <v>2307</v>
      </c>
      <c r="V746" s="285">
        <v>28</v>
      </c>
      <c r="W746" s="291" t="s">
        <v>1158</v>
      </c>
    </row>
    <row r="747" spans="1:23" x14ac:dyDescent="0.25">
      <c r="A747" s="284">
        <v>2015</v>
      </c>
      <c r="B747" s="292">
        <v>936</v>
      </c>
      <c r="C747" s="293" t="s">
        <v>235</v>
      </c>
      <c r="D747" s="293" t="s">
        <v>2289</v>
      </c>
      <c r="E747" s="293" t="s">
        <v>236</v>
      </c>
      <c r="F747" s="292" t="s">
        <v>237</v>
      </c>
      <c r="G747" s="292">
        <v>1000</v>
      </c>
      <c r="H747" s="293" t="s">
        <v>238</v>
      </c>
      <c r="I747" s="292">
        <v>61</v>
      </c>
      <c r="J747" s="293" t="s">
        <v>2330</v>
      </c>
      <c r="K747" s="292">
        <v>5003318</v>
      </c>
      <c r="L747" s="294">
        <v>44905793</v>
      </c>
      <c r="M747" s="293" t="s">
        <v>289</v>
      </c>
      <c r="N747" s="293" t="s">
        <v>290</v>
      </c>
      <c r="O747" s="292" t="s">
        <v>2324</v>
      </c>
      <c r="P747" s="292">
        <v>3320</v>
      </c>
      <c r="Q747" s="293" t="s">
        <v>291</v>
      </c>
      <c r="R747" s="363">
        <v>133</v>
      </c>
      <c r="S747" s="364" t="s">
        <v>291</v>
      </c>
      <c r="T747" s="297"/>
      <c r="U747" s="290" t="s">
        <v>2301</v>
      </c>
      <c r="V747" s="292">
        <v>28</v>
      </c>
      <c r="W747" s="296" t="s">
        <v>1158</v>
      </c>
    </row>
    <row r="748" spans="1:23" x14ac:dyDescent="0.25">
      <c r="A748" s="284">
        <v>2015</v>
      </c>
      <c r="B748" s="285">
        <v>971</v>
      </c>
      <c r="C748" s="286" t="s">
        <v>624</v>
      </c>
      <c r="D748" s="286" t="s">
        <v>2289</v>
      </c>
      <c r="E748" s="286" t="s">
        <v>568</v>
      </c>
      <c r="F748" s="285" t="s">
        <v>216</v>
      </c>
      <c r="G748" s="285">
        <v>3503</v>
      </c>
      <c r="H748" s="286" t="s">
        <v>291</v>
      </c>
      <c r="I748" s="285">
        <v>133</v>
      </c>
      <c r="J748" s="286" t="s">
        <v>291</v>
      </c>
      <c r="K748" s="285">
        <v>5498449</v>
      </c>
      <c r="L748" s="287">
        <v>95510346</v>
      </c>
      <c r="M748" s="286" t="s">
        <v>3168</v>
      </c>
      <c r="N748" s="286" t="s">
        <v>568</v>
      </c>
      <c r="O748" s="285" t="s">
        <v>216</v>
      </c>
      <c r="P748" s="288">
        <v>3503</v>
      </c>
      <c r="Q748" s="286" t="s">
        <v>291</v>
      </c>
      <c r="R748" s="361">
        <v>133</v>
      </c>
      <c r="S748" s="362" t="s">
        <v>291</v>
      </c>
      <c r="T748" s="289"/>
      <c r="U748" s="290" t="s">
        <v>2307</v>
      </c>
      <c r="V748" s="285">
        <v>28</v>
      </c>
      <c r="W748" s="291" t="s">
        <v>1158</v>
      </c>
    </row>
    <row r="749" spans="1:23" x14ac:dyDescent="0.25">
      <c r="A749" s="284">
        <v>2015</v>
      </c>
      <c r="B749" s="285">
        <v>1025</v>
      </c>
      <c r="C749" s="286" t="s">
        <v>750</v>
      </c>
      <c r="D749" s="286" t="s">
        <v>2289</v>
      </c>
      <c r="E749" s="286" t="s">
        <v>751</v>
      </c>
      <c r="F749" s="285" t="s">
        <v>752</v>
      </c>
      <c r="G749" s="285">
        <v>3320</v>
      </c>
      <c r="H749" s="286" t="s">
        <v>291</v>
      </c>
      <c r="I749" s="285">
        <v>133</v>
      </c>
      <c r="J749" s="286" t="s">
        <v>291</v>
      </c>
      <c r="K749" s="285">
        <v>1470647</v>
      </c>
      <c r="L749" s="287">
        <v>66669413</v>
      </c>
      <c r="M749" s="286" t="s">
        <v>750</v>
      </c>
      <c r="N749" s="286" t="s">
        <v>751</v>
      </c>
      <c r="O749" s="285" t="s">
        <v>752</v>
      </c>
      <c r="P749" s="288">
        <v>3320</v>
      </c>
      <c r="Q749" s="286" t="s">
        <v>291</v>
      </c>
      <c r="R749" s="361">
        <v>133</v>
      </c>
      <c r="S749" s="362" t="s">
        <v>291</v>
      </c>
      <c r="T749" s="289"/>
      <c r="U749" s="290" t="s">
        <v>2307</v>
      </c>
      <c r="V749" s="285">
        <v>28</v>
      </c>
      <c r="W749" s="291" t="s">
        <v>1158</v>
      </c>
    </row>
    <row r="750" spans="1:23" x14ac:dyDescent="0.25">
      <c r="A750" s="284">
        <v>2015</v>
      </c>
      <c r="B750" s="292">
        <v>1140</v>
      </c>
      <c r="C750" s="293" t="s">
        <v>1490</v>
      </c>
      <c r="D750" s="293" t="s">
        <v>2289</v>
      </c>
      <c r="E750" s="293" t="s">
        <v>307</v>
      </c>
      <c r="F750" s="292" t="s">
        <v>2492</v>
      </c>
      <c r="G750" s="292">
        <v>6000</v>
      </c>
      <c r="H750" s="293" t="s">
        <v>2357</v>
      </c>
      <c r="I750" s="292">
        <v>50</v>
      </c>
      <c r="J750" s="293" t="s">
        <v>2357</v>
      </c>
      <c r="K750" s="292">
        <v>5540739</v>
      </c>
      <c r="L750" s="294">
        <v>57536163</v>
      </c>
      <c r="M750" s="293" t="s">
        <v>1546</v>
      </c>
      <c r="N750" s="293" t="s">
        <v>751</v>
      </c>
      <c r="O750" s="292" t="s">
        <v>1355</v>
      </c>
      <c r="P750" s="292">
        <v>3320</v>
      </c>
      <c r="Q750" s="293" t="s">
        <v>291</v>
      </c>
      <c r="R750" s="363">
        <v>133</v>
      </c>
      <c r="S750" s="364" t="s">
        <v>291</v>
      </c>
      <c r="T750" s="297"/>
      <c r="U750" s="290" t="s">
        <v>2358</v>
      </c>
      <c r="V750" s="292">
        <v>28</v>
      </c>
      <c r="W750" s="296" t="s">
        <v>1158</v>
      </c>
    </row>
    <row r="751" spans="1:23" x14ac:dyDescent="0.25">
      <c r="A751" s="284">
        <v>2015</v>
      </c>
      <c r="B751" s="292">
        <v>1178</v>
      </c>
      <c r="C751" s="293" t="s">
        <v>2950</v>
      </c>
      <c r="D751" s="293" t="s">
        <v>291</v>
      </c>
      <c r="E751" s="293" t="s">
        <v>2311</v>
      </c>
      <c r="F751" s="292" t="s">
        <v>2951</v>
      </c>
      <c r="G751" s="292">
        <v>3320</v>
      </c>
      <c r="H751" s="293" t="s">
        <v>291</v>
      </c>
      <c r="I751" s="292">
        <v>133</v>
      </c>
      <c r="J751" s="293" t="s">
        <v>291</v>
      </c>
      <c r="K751" s="292">
        <v>1762982</v>
      </c>
      <c r="L751" s="294">
        <v>22536205</v>
      </c>
      <c r="M751" s="293" t="s">
        <v>2952</v>
      </c>
      <c r="N751" s="293" t="s">
        <v>3570</v>
      </c>
      <c r="O751" s="292" t="s">
        <v>752</v>
      </c>
      <c r="P751" s="292">
        <v>3320</v>
      </c>
      <c r="Q751" s="293" t="s">
        <v>291</v>
      </c>
      <c r="R751" s="365">
        <v>133</v>
      </c>
      <c r="S751" s="364" t="s">
        <v>291</v>
      </c>
      <c r="T751" s="297"/>
      <c r="U751" s="290" t="s">
        <v>2307</v>
      </c>
      <c r="V751" s="292">
        <v>28</v>
      </c>
      <c r="W751" s="296" t="s">
        <v>1158</v>
      </c>
    </row>
    <row r="752" spans="1:23" x14ac:dyDescent="0.25">
      <c r="A752" s="284">
        <v>2015</v>
      </c>
      <c r="B752" s="292">
        <v>211</v>
      </c>
      <c r="C752" s="293" t="s">
        <v>1076</v>
      </c>
      <c r="D752" s="293" t="s">
        <v>2289</v>
      </c>
      <c r="E752" s="293" t="s">
        <v>1606</v>
      </c>
      <c r="F752" s="292" t="s">
        <v>2435</v>
      </c>
      <c r="G752" s="292">
        <v>1315</v>
      </c>
      <c r="H752" s="293" t="s">
        <v>1078</v>
      </c>
      <c r="I752" s="292">
        <v>134</v>
      </c>
      <c r="J752" s="293" t="s">
        <v>1078</v>
      </c>
      <c r="K752" s="292">
        <v>5149886</v>
      </c>
      <c r="L752" s="294">
        <v>47954680</v>
      </c>
      <c r="M752" s="293" t="s">
        <v>1079</v>
      </c>
      <c r="N752" s="293" t="s">
        <v>1080</v>
      </c>
      <c r="O752" s="292" t="s">
        <v>258</v>
      </c>
      <c r="P752" s="292">
        <v>1315</v>
      </c>
      <c r="Q752" s="293" t="s">
        <v>1078</v>
      </c>
      <c r="R752" s="363">
        <v>134</v>
      </c>
      <c r="S752" s="364" t="s">
        <v>1078</v>
      </c>
      <c r="T752" s="297"/>
      <c r="U752" s="290" t="s">
        <v>2301</v>
      </c>
      <c r="V752" s="292">
        <v>191</v>
      </c>
      <c r="W752" s="296" t="s">
        <v>3372</v>
      </c>
    </row>
    <row r="753" spans="1:23" x14ac:dyDescent="0.25">
      <c r="A753" s="284">
        <v>2015</v>
      </c>
      <c r="B753" s="292">
        <v>527</v>
      </c>
      <c r="C753" s="293" t="s">
        <v>1819</v>
      </c>
      <c r="D753" s="293" t="s">
        <v>2289</v>
      </c>
      <c r="E753" s="293" t="s">
        <v>746</v>
      </c>
      <c r="F753" s="292" t="s">
        <v>107</v>
      </c>
      <c r="G753" s="292">
        <v>1000</v>
      </c>
      <c r="H753" s="293" t="s">
        <v>2330</v>
      </c>
      <c r="I753" s="292">
        <v>61</v>
      </c>
      <c r="J753" s="293" t="s">
        <v>2330</v>
      </c>
      <c r="K753" s="292">
        <v>5301971</v>
      </c>
      <c r="L753" s="294">
        <v>53667409</v>
      </c>
      <c r="M753" s="293" t="s">
        <v>1829</v>
      </c>
      <c r="N753" s="293" t="s">
        <v>1830</v>
      </c>
      <c r="O753" s="292" t="s">
        <v>58</v>
      </c>
      <c r="P753" s="292">
        <v>9241</v>
      </c>
      <c r="Q753" s="293" t="s">
        <v>1831</v>
      </c>
      <c r="R753" s="363">
        <v>188</v>
      </c>
      <c r="S753" s="364" t="s">
        <v>1831</v>
      </c>
      <c r="T753" s="297"/>
      <c r="U753" s="290" t="s">
        <v>2301</v>
      </c>
      <c r="V753" s="292">
        <v>186</v>
      </c>
      <c r="W753" s="296" t="s">
        <v>3333</v>
      </c>
    </row>
    <row r="754" spans="1:23" x14ac:dyDescent="0.25">
      <c r="A754" s="338">
        <v>2015</v>
      </c>
      <c r="B754" s="339">
        <v>1313</v>
      </c>
      <c r="C754" s="340" t="s">
        <v>3624</v>
      </c>
      <c r="D754" s="340"/>
      <c r="E754" s="340" t="s">
        <v>3625</v>
      </c>
      <c r="F754" s="339" t="s">
        <v>3448</v>
      </c>
      <c r="G754" s="339">
        <v>2284</v>
      </c>
      <c r="H754" s="340" t="s">
        <v>3626</v>
      </c>
      <c r="I754" s="339">
        <v>135</v>
      </c>
      <c r="J754" s="340" t="s">
        <v>3627</v>
      </c>
      <c r="K754" s="339">
        <v>1841068</v>
      </c>
      <c r="L754" s="341">
        <v>25560638</v>
      </c>
      <c r="M754" s="340"/>
      <c r="N754" s="340" t="s">
        <v>3625</v>
      </c>
      <c r="O754" s="339" t="s">
        <v>3448</v>
      </c>
      <c r="P754" s="339">
        <v>2284</v>
      </c>
      <c r="Q754" s="340" t="s">
        <v>3626</v>
      </c>
      <c r="R754" s="384">
        <v>135</v>
      </c>
      <c r="S754" s="385" t="s">
        <v>3627</v>
      </c>
      <c r="T754" s="338" t="s">
        <v>3557</v>
      </c>
      <c r="U754" s="303" t="s">
        <v>2293</v>
      </c>
      <c r="V754" s="339"/>
      <c r="W754" s="342" t="s">
        <v>858</v>
      </c>
    </row>
    <row r="755" spans="1:23" x14ac:dyDescent="0.25">
      <c r="A755" s="284">
        <v>2015</v>
      </c>
      <c r="B755" s="285">
        <v>266</v>
      </c>
      <c r="C755" s="286" t="s">
        <v>2381</v>
      </c>
      <c r="D755" s="286" t="s">
        <v>2382</v>
      </c>
      <c r="E755" s="286" t="s">
        <v>2383</v>
      </c>
      <c r="F755" s="285" t="s">
        <v>2384</v>
      </c>
      <c r="G755" s="285">
        <v>5271</v>
      </c>
      <c r="H755" s="286" t="s">
        <v>2382</v>
      </c>
      <c r="I755" s="285">
        <v>136</v>
      </c>
      <c r="J755" s="286" t="s">
        <v>2382</v>
      </c>
      <c r="K755" s="285">
        <v>5150035</v>
      </c>
      <c r="L755" s="287">
        <v>68984324</v>
      </c>
      <c r="M755" s="286" t="s">
        <v>3384</v>
      </c>
      <c r="N755" s="286" t="s">
        <v>2383</v>
      </c>
      <c r="O755" s="285" t="s">
        <v>2384</v>
      </c>
      <c r="P755" s="288">
        <v>5271</v>
      </c>
      <c r="Q755" s="286" t="s">
        <v>2382</v>
      </c>
      <c r="R755" s="368">
        <v>136</v>
      </c>
      <c r="S755" s="362" t="s">
        <v>2382</v>
      </c>
      <c r="T755" s="289"/>
      <c r="U755" s="290" t="s">
        <v>2385</v>
      </c>
      <c r="V755" s="285">
        <v>42</v>
      </c>
      <c r="W755" s="291" t="s">
        <v>1161</v>
      </c>
    </row>
    <row r="756" spans="1:23" x14ac:dyDescent="0.25">
      <c r="A756" s="284">
        <v>2015</v>
      </c>
      <c r="B756" s="292">
        <v>921</v>
      </c>
      <c r="C756" s="293" t="s">
        <v>2937</v>
      </c>
      <c r="D756" s="293" t="s">
        <v>2304</v>
      </c>
      <c r="E756" s="293" t="s">
        <v>1263</v>
      </c>
      <c r="F756" s="292" t="s">
        <v>2938</v>
      </c>
      <c r="G756" s="292">
        <v>3000</v>
      </c>
      <c r="H756" s="293" t="s">
        <v>2304</v>
      </c>
      <c r="I756" s="292">
        <v>11</v>
      </c>
      <c r="J756" s="293" t="s">
        <v>2304</v>
      </c>
      <c r="K756" s="292">
        <v>5914540</v>
      </c>
      <c r="L756" s="294">
        <v>45804109</v>
      </c>
      <c r="M756" s="293" t="s">
        <v>2939</v>
      </c>
      <c r="N756" s="293" t="s">
        <v>897</v>
      </c>
      <c r="O756" s="292" t="s">
        <v>897</v>
      </c>
      <c r="P756" s="292">
        <v>3213</v>
      </c>
      <c r="Q756" s="293" t="s">
        <v>2940</v>
      </c>
      <c r="R756" s="363">
        <v>139</v>
      </c>
      <c r="S756" s="364" t="s">
        <v>2941</v>
      </c>
      <c r="T756" s="297"/>
      <c r="U756" s="290" t="s">
        <v>2307</v>
      </c>
      <c r="V756" s="292">
        <v>31</v>
      </c>
      <c r="W756" s="296" t="s">
        <v>3320</v>
      </c>
    </row>
    <row r="757" spans="1:23" x14ac:dyDescent="0.25">
      <c r="A757" s="338">
        <v>2015</v>
      </c>
      <c r="B757" s="339"/>
      <c r="C757" s="340" t="s">
        <v>3738</v>
      </c>
      <c r="D757" s="340" t="s">
        <v>2289</v>
      </c>
      <c r="E757" s="340" t="s">
        <v>883</v>
      </c>
      <c r="F757" s="339" t="s">
        <v>241</v>
      </c>
      <c r="G757" s="339">
        <v>3212</v>
      </c>
      <c r="H757" s="340" t="s">
        <v>2941</v>
      </c>
      <c r="I757" s="339">
        <v>139</v>
      </c>
      <c r="J757" s="340" t="s">
        <v>2941</v>
      </c>
      <c r="K757" s="339">
        <v>5685800</v>
      </c>
      <c r="L757" s="341">
        <v>44691025</v>
      </c>
      <c r="M757" s="340" t="s">
        <v>3738</v>
      </c>
      <c r="N757" s="340" t="s">
        <v>883</v>
      </c>
      <c r="O757" s="339" t="s">
        <v>241</v>
      </c>
      <c r="P757" s="339">
        <v>3212</v>
      </c>
      <c r="Q757" s="340" t="s">
        <v>2941</v>
      </c>
      <c r="R757" s="384">
        <v>139</v>
      </c>
      <c r="S757" s="385" t="s">
        <v>2941</v>
      </c>
      <c r="T757" s="338" t="s">
        <v>3557</v>
      </c>
      <c r="U757" s="303" t="s">
        <v>2307</v>
      </c>
      <c r="V757" s="339">
        <v>31</v>
      </c>
      <c r="W757" s="342" t="s">
        <v>3320</v>
      </c>
    </row>
    <row r="758" spans="1:23" x14ac:dyDescent="0.25">
      <c r="A758" s="284">
        <v>2015</v>
      </c>
      <c r="B758" s="292">
        <v>1057</v>
      </c>
      <c r="C758" s="293" t="s">
        <v>2689</v>
      </c>
      <c r="D758" s="293" t="s">
        <v>2289</v>
      </c>
      <c r="E758" s="293" t="s">
        <v>746</v>
      </c>
      <c r="F758" s="292" t="s">
        <v>668</v>
      </c>
      <c r="G758" s="292">
        <v>1000</v>
      </c>
      <c r="H758" s="293" t="s">
        <v>2330</v>
      </c>
      <c r="I758" s="292">
        <v>61</v>
      </c>
      <c r="J758" s="293" t="s">
        <v>2330</v>
      </c>
      <c r="K758" s="292">
        <v>5025796</v>
      </c>
      <c r="L758" s="294">
        <v>80267432</v>
      </c>
      <c r="M758" s="293" t="s">
        <v>2690</v>
      </c>
      <c r="N758" s="293" t="s">
        <v>2552</v>
      </c>
      <c r="O758" s="292" t="s">
        <v>2691</v>
      </c>
      <c r="P758" s="292">
        <v>3305</v>
      </c>
      <c r="Q758" s="293" t="s">
        <v>2552</v>
      </c>
      <c r="R758" s="363">
        <v>189</v>
      </c>
      <c r="S758" s="364" t="s">
        <v>2552</v>
      </c>
      <c r="T758" s="297"/>
      <c r="U758" s="290" t="s">
        <v>2301</v>
      </c>
      <c r="V758" s="292">
        <v>26</v>
      </c>
      <c r="W758" s="296" t="s">
        <v>3421</v>
      </c>
    </row>
    <row r="759" spans="1:23" x14ac:dyDescent="0.25">
      <c r="A759" s="284">
        <v>2015</v>
      </c>
      <c r="B759" s="292">
        <v>877</v>
      </c>
      <c r="C759" s="293" t="s">
        <v>3435</v>
      </c>
      <c r="D759" s="293" t="s">
        <v>2289</v>
      </c>
      <c r="E759" s="293" t="s">
        <v>3145</v>
      </c>
      <c r="F759" s="292" t="s">
        <v>439</v>
      </c>
      <c r="G759" s="292">
        <v>1360</v>
      </c>
      <c r="H759" s="293" t="s">
        <v>2504</v>
      </c>
      <c r="I759" s="292">
        <v>140</v>
      </c>
      <c r="J759" s="293" t="s">
        <v>2504</v>
      </c>
      <c r="K759" s="292">
        <v>5015707</v>
      </c>
      <c r="L759" s="294">
        <v>75879611</v>
      </c>
      <c r="M759" s="293" t="s">
        <v>3497</v>
      </c>
      <c r="N759" s="293" t="s">
        <v>3145</v>
      </c>
      <c r="O759" s="292" t="s">
        <v>2289</v>
      </c>
      <c r="P759" s="292">
        <v>1360</v>
      </c>
      <c r="Q759" s="293" t="s">
        <v>2504</v>
      </c>
      <c r="R759" s="363">
        <v>140</v>
      </c>
      <c r="S759" s="364" t="s">
        <v>2504</v>
      </c>
      <c r="T759" s="297"/>
      <c r="U759" s="290" t="s">
        <v>2301</v>
      </c>
      <c r="V759" s="292">
        <v>3</v>
      </c>
      <c r="W759" s="296" t="s">
        <v>3435</v>
      </c>
    </row>
    <row r="760" spans="1:23" x14ac:dyDescent="0.25">
      <c r="A760" s="284">
        <v>2015</v>
      </c>
      <c r="B760" s="292">
        <v>980</v>
      </c>
      <c r="C760" s="293" t="s">
        <v>2502</v>
      </c>
      <c r="D760" s="293" t="s">
        <v>2503</v>
      </c>
      <c r="E760" s="293" t="s">
        <v>2503</v>
      </c>
      <c r="F760" s="292" t="s">
        <v>2394</v>
      </c>
      <c r="G760" s="292">
        <v>1360</v>
      </c>
      <c r="H760" s="293" t="s">
        <v>2504</v>
      </c>
      <c r="I760" s="292">
        <v>140</v>
      </c>
      <c r="J760" s="293" t="s">
        <v>2504</v>
      </c>
      <c r="K760" s="292">
        <v>2025299</v>
      </c>
      <c r="L760" s="294">
        <v>38458012</v>
      </c>
      <c r="M760" s="293" t="s">
        <v>2502</v>
      </c>
      <c r="N760" s="293" t="s">
        <v>2503</v>
      </c>
      <c r="O760" s="292" t="s">
        <v>2394</v>
      </c>
      <c r="P760" s="292">
        <v>1360</v>
      </c>
      <c r="Q760" s="293" t="s">
        <v>2504</v>
      </c>
      <c r="R760" s="363">
        <v>140</v>
      </c>
      <c r="S760" s="364" t="s">
        <v>2504</v>
      </c>
      <c r="T760" s="297"/>
      <c r="U760" s="290" t="s">
        <v>2301</v>
      </c>
      <c r="V760" s="292">
        <v>3</v>
      </c>
      <c r="W760" s="296" t="s">
        <v>3435</v>
      </c>
    </row>
    <row r="761" spans="1:23" x14ac:dyDescent="0.25">
      <c r="A761" s="315">
        <v>2015</v>
      </c>
      <c r="B761" s="315">
        <v>1155</v>
      </c>
      <c r="C761" s="316" t="s">
        <v>644</v>
      </c>
      <c r="D761" s="303"/>
      <c r="E761" s="316" t="s">
        <v>3567</v>
      </c>
      <c r="F761" s="315">
        <v>9</v>
      </c>
      <c r="G761" s="315">
        <v>1360</v>
      </c>
      <c r="H761" s="303" t="s">
        <v>646</v>
      </c>
      <c r="I761" s="315">
        <v>140</v>
      </c>
      <c r="J761" s="303" t="s">
        <v>2504</v>
      </c>
      <c r="K761" s="315">
        <v>5201734</v>
      </c>
      <c r="L761" s="315">
        <v>26410117</v>
      </c>
      <c r="M761" s="303" t="s">
        <v>644</v>
      </c>
      <c r="N761" s="316" t="s">
        <v>2503</v>
      </c>
      <c r="O761" s="315" t="s">
        <v>2324</v>
      </c>
      <c r="P761" s="315">
        <v>1360</v>
      </c>
      <c r="Q761" s="303" t="s">
        <v>2504</v>
      </c>
      <c r="R761" s="371">
        <v>140</v>
      </c>
      <c r="S761" s="372" t="s">
        <v>2504</v>
      </c>
      <c r="T761" s="317"/>
      <c r="U761" s="303" t="s">
        <v>2301</v>
      </c>
      <c r="V761" s="315">
        <v>3</v>
      </c>
      <c r="W761" s="316" t="s">
        <v>3435</v>
      </c>
    </row>
    <row r="762" spans="1:23" x14ac:dyDescent="0.25">
      <c r="A762" s="284">
        <v>2015</v>
      </c>
      <c r="B762" s="292">
        <v>1191</v>
      </c>
      <c r="C762" s="293" t="s">
        <v>3574</v>
      </c>
      <c r="D762" s="293" t="s">
        <v>2504</v>
      </c>
      <c r="E762" s="293" t="s">
        <v>264</v>
      </c>
      <c r="F762" s="292" t="s">
        <v>227</v>
      </c>
      <c r="G762" s="292">
        <v>1360</v>
      </c>
      <c r="H762" s="293" t="s">
        <v>2504</v>
      </c>
      <c r="I762" s="298">
        <v>140</v>
      </c>
      <c r="J762" s="293" t="s">
        <v>2504</v>
      </c>
      <c r="K762" s="292">
        <v>5741165</v>
      </c>
      <c r="L762" s="294">
        <v>48673820</v>
      </c>
      <c r="M762" s="293" t="s">
        <v>2955</v>
      </c>
      <c r="N762" s="293" t="s">
        <v>3575</v>
      </c>
      <c r="O762" s="292" t="s">
        <v>227</v>
      </c>
      <c r="P762" s="292">
        <v>1360</v>
      </c>
      <c r="Q762" s="293" t="s">
        <v>2504</v>
      </c>
      <c r="R762" s="365">
        <v>140</v>
      </c>
      <c r="S762" s="364" t="s">
        <v>2504</v>
      </c>
      <c r="T762" s="297"/>
      <c r="U762" s="290" t="s">
        <v>2301</v>
      </c>
      <c r="V762" s="292">
        <v>3</v>
      </c>
      <c r="W762" s="296" t="s">
        <v>3435</v>
      </c>
    </row>
    <row r="763" spans="1:23" x14ac:dyDescent="0.25">
      <c r="A763" s="284">
        <v>2015</v>
      </c>
      <c r="B763" s="285">
        <v>8</v>
      </c>
      <c r="C763" s="286" t="s">
        <v>1323</v>
      </c>
      <c r="D763" s="286" t="s">
        <v>2289</v>
      </c>
      <c r="E763" s="286" t="s">
        <v>1324</v>
      </c>
      <c r="F763" s="285" t="s">
        <v>1325</v>
      </c>
      <c r="G763" s="285">
        <v>2367</v>
      </c>
      <c r="H763" s="286" t="s">
        <v>655</v>
      </c>
      <c r="I763" s="285">
        <v>141</v>
      </c>
      <c r="J763" s="286" t="s">
        <v>655</v>
      </c>
      <c r="K763" s="285">
        <v>5473039</v>
      </c>
      <c r="L763" s="287">
        <v>52156486</v>
      </c>
      <c r="M763" s="286" t="s">
        <v>1323</v>
      </c>
      <c r="N763" s="286" t="s">
        <v>1324</v>
      </c>
      <c r="O763" s="285" t="s">
        <v>1325</v>
      </c>
      <c r="P763" s="288">
        <v>2367</v>
      </c>
      <c r="Q763" s="286" t="s">
        <v>655</v>
      </c>
      <c r="R763" s="361">
        <v>141</v>
      </c>
      <c r="S763" s="362" t="s">
        <v>655</v>
      </c>
      <c r="T763" s="289"/>
      <c r="U763" s="290" t="s">
        <v>2314</v>
      </c>
      <c r="V763" s="285">
        <v>14</v>
      </c>
      <c r="W763" s="291" t="s">
        <v>904</v>
      </c>
    </row>
    <row r="764" spans="1:23" x14ac:dyDescent="0.25">
      <c r="A764" s="284">
        <v>2015</v>
      </c>
      <c r="B764" s="285">
        <v>975</v>
      </c>
      <c r="C764" s="286" t="s">
        <v>2889</v>
      </c>
      <c r="D764" s="286" t="s">
        <v>2289</v>
      </c>
      <c r="E764" s="286" t="s">
        <v>1645</v>
      </c>
      <c r="F764" s="285" t="s">
        <v>258</v>
      </c>
      <c r="G764" s="285">
        <v>2367</v>
      </c>
      <c r="H764" s="286" t="s">
        <v>655</v>
      </c>
      <c r="I764" s="285">
        <v>141</v>
      </c>
      <c r="J764" s="286" t="s">
        <v>655</v>
      </c>
      <c r="K764" s="285">
        <v>5023383</v>
      </c>
      <c r="L764" s="287">
        <v>72639938</v>
      </c>
      <c r="M764" s="286" t="s">
        <v>1646</v>
      </c>
      <c r="N764" s="286" t="s">
        <v>1645</v>
      </c>
      <c r="O764" s="285" t="s">
        <v>258</v>
      </c>
      <c r="P764" s="288">
        <v>2367</v>
      </c>
      <c r="Q764" s="286" t="s">
        <v>655</v>
      </c>
      <c r="R764" s="361">
        <v>141</v>
      </c>
      <c r="S764" s="362" t="s">
        <v>655</v>
      </c>
      <c r="T764" s="289"/>
      <c r="U764" s="290" t="s">
        <v>2314</v>
      </c>
      <c r="V764" s="285">
        <v>14</v>
      </c>
      <c r="W764" s="291" t="s">
        <v>904</v>
      </c>
    </row>
    <row r="765" spans="1:23" x14ac:dyDescent="0.25">
      <c r="A765" s="284">
        <v>2015</v>
      </c>
      <c r="B765" s="285">
        <v>277</v>
      </c>
      <c r="C765" s="286" t="s">
        <v>414</v>
      </c>
      <c r="D765" s="286" t="s">
        <v>415</v>
      </c>
      <c r="E765" s="286" t="s">
        <v>416</v>
      </c>
      <c r="F765" s="285" t="s">
        <v>2384</v>
      </c>
      <c r="G765" s="285">
        <v>1411</v>
      </c>
      <c r="H765" s="286" t="s">
        <v>417</v>
      </c>
      <c r="I765" s="285">
        <v>142</v>
      </c>
      <c r="J765" s="286" t="s">
        <v>418</v>
      </c>
      <c r="K765" s="285">
        <v>5042178</v>
      </c>
      <c r="L765" s="287">
        <v>41900537</v>
      </c>
      <c r="M765" s="286" t="s">
        <v>414</v>
      </c>
      <c r="N765" s="286" t="s">
        <v>416</v>
      </c>
      <c r="O765" s="285" t="s">
        <v>2384</v>
      </c>
      <c r="P765" s="288">
        <v>1411</v>
      </c>
      <c r="Q765" s="286" t="s">
        <v>417</v>
      </c>
      <c r="R765" s="361">
        <v>142</v>
      </c>
      <c r="S765" s="362" t="s">
        <v>418</v>
      </c>
      <c r="T765" s="289"/>
      <c r="U765" s="290" t="s">
        <v>2307</v>
      </c>
      <c r="V765" s="285">
        <v>6</v>
      </c>
      <c r="W765" s="291" t="s">
        <v>946</v>
      </c>
    </row>
    <row r="766" spans="1:23" x14ac:dyDescent="0.25">
      <c r="A766" s="315">
        <v>2015</v>
      </c>
      <c r="B766" s="315">
        <v>654</v>
      </c>
      <c r="C766" s="316" t="s">
        <v>942</v>
      </c>
      <c r="D766" s="303"/>
      <c r="E766" s="316" t="s">
        <v>943</v>
      </c>
      <c r="F766" s="315">
        <v>57</v>
      </c>
      <c r="G766" s="315">
        <v>1410</v>
      </c>
      <c r="H766" s="303" t="s">
        <v>944</v>
      </c>
      <c r="I766" s="315">
        <v>142</v>
      </c>
      <c r="J766" s="303" t="s">
        <v>418</v>
      </c>
      <c r="K766" s="315">
        <v>5073103</v>
      </c>
      <c r="L766" s="315">
        <v>82253536</v>
      </c>
      <c r="M766" s="316" t="s">
        <v>945</v>
      </c>
      <c r="N766" s="303"/>
      <c r="O766" s="315"/>
      <c r="P766" s="315">
        <v>1410</v>
      </c>
      <c r="Q766" s="303" t="s">
        <v>944</v>
      </c>
      <c r="R766" s="371">
        <v>142</v>
      </c>
      <c r="S766" s="372" t="s">
        <v>418</v>
      </c>
      <c r="T766" s="317"/>
      <c r="U766" s="303" t="s">
        <v>2307</v>
      </c>
      <c r="V766" s="315">
        <v>6</v>
      </c>
      <c r="W766" s="316" t="s">
        <v>946</v>
      </c>
    </row>
    <row r="767" spans="1:23" x14ac:dyDescent="0.25">
      <c r="A767" s="284">
        <v>2015</v>
      </c>
      <c r="B767" s="292">
        <v>712</v>
      </c>
      <c r="C767" s="293" t="s">
        <v>946</v>
      </c>
      <c r="D767" s="293" t="s">
        <v>798</v>
      </c>
      <c r="E767" s="293" t="s">
        <v>799</v>
      </c>
      <c r="F767" s="292" t="s">
        <v>35</v>
      </c>
      <c r="G767" s="292">
        <v>1410</v>
      </c>
      <c r="H767" s="293" t="s">
        <v>798</v>
      </c>
      <c r="I767" s="292">
        <v>142</v>
      </c>
      <c r="J767" s="293" t="s">
        <v>418</v>
      </c>
      <c r="K767" s="292">
        <v>5073103</v>
      </c>
      <c r="L767" s="294">
        <v>82253536</v>
      </c>
      <c r="M767" s="293" t="s">
        <v>947</v>
      </c>
      <c r="N767" s="293" t="s">
        <v>948</v>
      </c>
      <c r="O767" s="292" t="s">
        <v>2366</v>
      </c>
      <c r="P767" s="292">
        <v>1410</v>
      </c>
      <c r="Q767" s="293" t="s">
        <v>418</v>
      </c>
      <c r="R767" s="363">
        <v>142</v>
      </c>
      <c r="S767" s="364" t="s">
        <v>418</v>
      </c>
      <c r="T767" s="297"/>
      <c r="U767" s="290" t="s">
        <v>2307</v>
      </c>
      <c r="V767" s="292">
        <v>6</v>
      </c>
      <c r="W767" s="296" t="s">
        <v>946</v>
      </c>
    </row>
    <row r="768" spans="1:23" ht="45" x14ac:dyDescent="0.25">
      <c r="A768" s="284">
        <v>2015</v>
      </c>
      <c r="B768" s="292">
        <v>1229</v>
      </c>
      <c r="C768" s="293" t="s">
        <v>3589</v>
      </c>
      <c r="D768" s="293" t="s">
        <v>2979</v>
      </c>
      <c r="E768" s="293" t="s">
        <v>2979</v>
      </c>
      <c r="F768" s="292" t="s">
        <v>2492</v>
      </c>
      <c r="G768" s="292">
        <v>1411</v>
      </c>
      <c r="H768" s="293" t="s">
        <v>417</v>
      </c>
      <c r="I768" s="298">
        <v>142</v>
      </c>
      <c r="J768" s="293" t="s">
        <v>418</v>
      </c>
      <c r="K768" s="292">
        <v>6648347</v>
      </c>
      <c r="L768" s="294">
        <v>68652186</v>
      </c>
      <c r="M768" s="293" t="s">
        <v>3590</v>
      </c>
      <c r="N768" s="293" t="s">
        <v>2979</v>
      </c>
      <c r="O768" s="292" t="s">
        <v>2492</v>
      </c>
      <c r="P768" s="292">
        <v>1411</v>
      </c>
      <c r="Q768" s="293" t="s">
        <v>417</v>
      </c>
      <c r="R768" s="365">
        <v>142</v>
      </c>
      <c r="S768" s="364" t="s">
        <v>418</v>
      </c>
      <c r="T768" s="295" t="s">
        <v>3591</v>
      </c>
      <c r="U768" s="290" t="s">
        <v>2307</v>
      </c>
      <c r="V768" s="292">
        <v>6</v>
      </c>
      <c r="W768" s="296" t="s">
        <v>946</v>
      </c>
    </row>
    <row r="769" spans="1:23" x14ac:dyDescent="0.25">
      <c r="A769" s="284">
        <v>2015</v>
      </c>
      <c r="B769" s="292">
        <v>72</v>
      </c>
      <c r="C769" s="293" t="s">
        <v>1983</v>
      </c>
      <c r="D769" s="293" t="s">
        <v>547</v>
      </c>
      <c r="E769" s="293" t="s">
        <v>1985</v>
      </c>
      <c r="F769" s="292" t="s">
        <v>2477</v>
      </c>
      <c r="G769" s="292">
        <v>2000</v>
      </c>
      <c r="H769" s="293" t="s">
        <v>2292</v>
      </c>
      <c r="I769" s="292">
        <v>70</v>
      </c>
      <c r="J769" s="293" t="s">
        <v>2292</v>
      </c>
      <c r="K769" s="292">
        <v>3716481</v>
      </c>
      <c r="L769" s="294">
        <v>31269656</v>
      </c>
      <c r="M769" s="293" t="s">
        <v>1986</v>
      </c>
      <c r="N769" s="293" t="s">
        <v>724</v>
      </c>
      <c r="O769" s="292" t="s">
        <v>2384</v>
      </c>
      <c r="P769" s="292">
        <v>3214</v>
      </c>
      <c r="Q769" s="293" t="s">
        <v>547</v>
      </c>
      <c r="R769" s="363">
        <v>144</v>
      </c>
      <c r="S769" s="364" t="s">
        <v>547</v>
      </c>
      <c r="T769" s="297"/>
      <c r="U769" s="290" t="s">
        <v>2293</v>
      </c>
      <c r="V769" s="292">
        <v>74</v>
      </c>
      <c r="W769" s="296" t="s">
        <v>3326</v>
      </c>
    </row>
    <row r="770" spans="1:23" x14ac:dyDescent="0.25">
      <c r="A770" s="284">
        <v>2015</v>
      </c>
      <c r="B770" s="285">
        <v>150</v>
      </c>
      <c r="C770" s="286" t="s">
        <v>2171</v>
      </c>
      <c r="D770" s="286" t="s">
        <v>547</v>
      </c>
      <c r="E770" s="286" t="s">
        <v>2172</v>
      </c>
      <c r="F770" s="285" t="s">
        <v>129</v>
      </c>
      <c r="G770" s="285">
        <v>3214</v>
      </c>
      <c r="H770" s="286" t="s">
        <v>547</v>
      </c>
      <c r="I770" s="285">
        <v>144</v>
      </c>
      <c r="J770" s="286" t="s">
        <v>547</v>
      </c>
      <c r="K770" s="285">
        <v>5042437</v>
      </c>
      <c r="L770" s="287">
        <v>72461721</v>
      </c>
      <c r="M770" s="286" t="s">
        <v>2171</v>
      </c>
      <c r="N770" s="286" t="s">
        <v>2172</v>
      </c>
      <c r="O770" s="285" t="s">
        <v>129</v>
      </c>
      <c r="P770" s="288">
        <v>3214</v>
      </c>
      <c r="Q770" s="286" t="s">
        <v>547</v>
      </c>
      <c r="R770" s="361">
        <v>144</v>
      </c>
      <c r="S770" s="362" t="s">
        <v>547</v>
      </c>
      <c r="T770" s="289"/>
      <c r="U770" s="290" t="s">
        <v>2307</v>
      </c>
      <c r="V770" s="285">
        <v>74</v>
      </c>
      <c r="W770" s="291" t="s">
        <v>3326</v>
      </c>
    </row>
    <row r="771" spans="1:23" s="353" customFormat="1" ht="78.75" x14ac:dyDescent="0.25">
      <c r="A771" s="299">
        <v>2014</v>
      </c>
      <c r="B771" s="306">
        <v>859</v>
      </c>
      <c r="C771" s="307" t="s">
        <v>2171</v>
      </c>
      <c r="D771" s="308" t="s">
        <v>547</v>
      </c>
      <c r="E771" s="307" t="s">
        <v>2172</v>
      </c>
      <c r="F771" s="309">
        <v>10</v>
      </c>
      <c r="G771" s="310">
        <v>3214</v>
      </c>
      <c r="H771" s="307" t="s">
        <v>547</v>
      </c>
      <c r="I771" s="311">
        <v>144</v>
      </c>
      <c r="J771" s="307" t="s">
        <v>547</v>
      </c>
      <c r="K771" s="311">
        <v>5042437</v>
      </c>
      <c r="L771" s="311">
        <v>72461721</v>
      </c>
      <c r="M771" s="307" t="s">
        <v>3141</v>
      </c>
      <c r="N771" s="307" t="s">
        <v>2174</v>
      </c>
      <c r="O771" s="311" t="s">
        <v>2512</v>
      </c>
      <c r="P771" s="310">
        <v>3214</v>
      </c>
      <c r="Q771" s="308" t="s">
        <v>547</v>
      </c>
      <c r="R771" s="373">
        <v>144</v>
      </c>
      <c r="S771" s="370" t="s">
        <v>547</v>
      </c>
      <c r="T771" s="313" t="s">
        <v>3754</v>
      </c>
      <c r="U771" s="314" t="s">
        <v>2307</v>
      </c>
      <c r="V771" s="311">
        <v>74</v>
      </c>
      <c r="W771" s="307" t="s">
        <v>3326</v>
      </c>
    </row>
    <row r="772" spans="1:23" s="353" customFormat="1" x14ac:dyDescent="0.25">
      <c r="A772" s="284">
        <v>2015</v>
      </c>
      <c r="B772" s="285">
        <v>884</v>
      </c>
      <c r="C772" s="286" t="s">
        <v>543</v>
      </c>
      <c r="D772" s="286" t="s">
        <v>2289</v>
      </c>
      <c r="E772" s="286" t="s">
        <v>3150</v>
      </c>
      <c r="F772" s="285" t="s">
        <v>545</v>
      </c>
      <c r="G772" s="285">
        <v>3214</v>
      </c>
      <c r="H772" s="286" t="s">
        <v>547</v>
      </c>
      <c r="I772" s="285">
        <v>144</v>
      </c>
      <c r="J772" s="286" t="s">
        <v>547</v>
      </c>
      <c r="K772" s="285">
        <v>5691087</v>
      </c>
      <c r="L772" s="287">
        <v>11325682</v>
      </c>
      <c r="M772" s="286" t="s">
        <v>548</v>
      </c>
      <c r="N772" s="286" t="s">
        <v>3150</v>
      </c>
      <c r="O772" s="285" t="s">
        <v>545</v>
      </c>
      <c r="P772" s="288">
        <v>3214</v>
      </c>
      <c r="Q772" s="286" t="s">
        <v>547</v>
      </c>
      <c r="R772" s="361">
        <v>144</v>
      </c>
      <c r="S772" s="362" t="s">
        <v>547</v>
      </c>
      <c r="T772" s="289"/>
      <c r="U772" s="290" t="s">
        <v>2307</v>
      </c>
      <c r="V772" s="285">
        <v>74</v>
      </c>
      <c r="W772" s="291" t="s">
        <v>3326</v>
      </c>
    </row>
    <row r="773" spans="1:23" s="353" customFormat="1" ht="30" x14ac:dyDescent="0.25">
      <c r="A773" s="347">
        <v>2015</v>
      </c>
      <c r="B773" s="348">
        <v>1294</v>
      </c>
      <c r="C773" s="349" t="s">
        <v>2171</v>
      </c>
      <c r="D773" s="349" t="s">
        <v>547</v>
      </c>
      <c r="E773" s="349" t="s">
        <v>2172</v>
      </c>
      <c r="F773" s="348" t="s">
        <v>129</v>
      </c>
      <c r="G773" s="348">
        <v>3214</v>
      </c>
      <c r="H773" s="349" t="s">
        <v>547</v>
      </c>
      <c r="I773" s="348">
        <v>144</v>
      </c>
      <c r="J773" s="349" t="s">
        <v>547</v>
      </c>
      <c r="K773" s="348">
        <v>5042437</v>
      </c>
      <c r="L773" s="350">
        <v>72461721</v>
      </c>
      <c r="M773" s="349" t="s">
        <v>3618</v>
      </c>
      <c r="N773" s="349" t="s">
        <v>2174</v>
      </c>
      <c r="O773" s="348" t="s">
        <v>2512</v>
      </c>
      <c r="P773" s="348">
        <v>3214</v>
      </c>
      <c r="Q773" s="349" t="s">
        <v>547</v>
      </c>
      <c r="R773" s="387">
        <v>144</v>
      </c>
      <c r="S773" s="388" t="s">
        <v>547</v>
      </c>
      <c r="T773" s="351" t="s">
        <v>3749</v>
      </c>
      <c r="U773" s="290" t="s">
        <v>2307</v>
      </c>
      <c r="V773" s="348">
        <v>74</v>
      </c>
      <c r="W773" s="352" t="s">
        <v>3326</v>
      </c>
    </row>
    <row r="774" spans="1:23" s="353" customFormat="1" ht="30" x14ac:dyDescent="0.25">
      <c r="A774" s="347">
        <v>2015</v>
      </c>
      <c r="B774" s="348">
        <v>1295</v>
      </c>
      <c r="C774" s="349" t="s">
        <v>2171</v>
      </c>
      <c r="D774" s="349" t="s">
        <v>547</v>
      </c>
      <c r="E774" s="349" t="s">
        <v>2172</v>
      </c>
      <c r="F774" s="348" t="s">
        <v>129</v>
      </c>
      <c r="G774" s="348">
        <v>3214</v>
      </c>
      <c r="H774" s="349" t="s">
        <v>547</v>
      </c>
      <c r="I774" s="348">
        <v>144</v>
      </c>
      <c r="J774" s="349" t="s">
        <v>547</v>
      </c>
      <c r="K774" s="348">
        <v>5042437</v>
      </c>
      <c r="L774" s="350">
        <v>72461721</v>
      </c>
      <c r="M774" s="349" t="s">
        <v>3619</v>
      </c>
      <c r="N774" s="349" t="s">
        <v>3620</v>
      </c>
      <c r="O774" s="348" t="s">
        <v>2512</v>
      </c>
      <c r="P774" s="348">
        <v>3214</v>
      </c>
      <c r="Q774" s="349" t="s">
        <v>546</v>
      </c>
      <c r="R774" s="389">
        <v>144</v>
      </c>
      <c r="S774" s="388" t="s">
        <v>547</v>
      </c>
      <c r="T774" s="351" t="s">
        <v>3749</v>
      </c>
      <c r="U774" s="290" t="s">
        <v>2307</v>
      </c>
      <c r="V774" s="348">
        <v>74</v>
      </c>
      <c r="W774" s="352" t="s">
        <v>3326</v>
      </c>
    </row>
    <row r="775" spans="1:23" s="353" customFormat="1" x14ac:dyDescent="0.25">
      <c r="A775" s="315">
        <v>2015</v>
      </c>
      <c r="B775" s="315">
        <v>384</v>
      </c>
      <c r="C775" s="316" t="s">
        <v>1024</v>
      </c>
      <c r="D775" s="303"/>
      <c r="E775" s="316" t="s">
        <v>1025</v>
      </c>
      <c r="F775" s="315">
        <v>34</v>
      </c>
      <c r="G775" s="315">
        <v>3301</v>
      </c>
      <c r="H775" s="303" t="s">
        <v>1026</v>
      </c>
      <c r="I775" s="315">
        <v>190</v>
      </c>
      <c r="J775" s="303" t="s">
        <v>2368</v>
      </c>
      <c r="K775" s="315"/>
      <c r="L775" s="315">
        <v>95045457</v>
      </c>
      <c r="M775" s="303"/>
      <c r="N775" s="316" t="s">
        <v>1027</v>
      </c>
      <c r="O775" s="315"/>
      <c r="P775" s="315">
        <v>3301</v>
      </c>
      <c r="Q775" s="303" t="s">
        <v>1026</v>
      </c>
      <c r="R775" s="371">
        <v>190</v>
      </c>
      <c r="S775" s="372" t="s">
        <v>2368</v>
      </c>
      <c r="T775" s="317"/>
      <c r="U775" s="303" t="s">
        <v>1028</v>
      </c>
      <c r="V775" s="315">
        <v>26</v>
      </c>
      <c r="W775" s="316" t="s">
        <v>3421</v>
      </c>
    </row>
    <row r="776" spans="1:23" s="353" customFormat="1" ht="30" x14ac:dyDescent="0.25">
      <c r="A776" s="284">
        <v>2015</v>
      </c>
      <c r="B776" s="292">
        <v>457</v>
      </c>
      <c r="C776" s="293" t="s">
        <v>1878</v>
      </c>
      <c r="D776" s="293" t="s">
        <v>1879</v>
      </c>
      <c r="E776" s="293" t="s">
        <v>1880</v>
      </c>
      <c r="F776" s="292" t="s">
        <v>74</v>
      </c>
      <c r="G776" s="292">
        <v>3311</v>
      </c>
      <c r="H776" s="293" t="s">
        <v>2367</v>
      </c>
      <c r="I776" s="292">
        <v>190</v>
      </c>
      <c r="J776" s="293" t="s">
        <v>2368</v>
      </c>
      <c r="K776" s="292">
        <v>5034523</v>
      </c>
      <c r="L776" s="294">
        <v>24049174</v>
      </c>
      <c r="M776" s="293" t="s">
        <v>1881</v>
      </c>
      <c r="N776" s="293" t="s">
        <v>1882</v>
      </c>
      <c r="O776" s="292" t="s">
        <v>74</v>
      </c>
      <c r="P776" s="292">
        <v>3311</v>
      </c>
      <c r="Q776" s="293" t="s">
        <v>2367</v>
      </c>
      <c r="R776" s="363">
        <v>190</v>
      </c>
      <c r="S776" s="364" t="s">
        <v>2368</v>
      </c>
      <c r="T776" s="297"/>
      <c r="U776" s="290" t="s">
        <v>2307</v>
      </c>
      <c r="V776" s="292">
        <v>26</v>
      </c>
      <c r="W776" s="296" t="s">
        <v>3421</v>
      </c>
    </row>
    <row r="777" spans="1:23" s="353" customFormat="1" x14ac:dyDescent="0.25">
      <c r="A777" s="284">
        <v>2015</v>
      </c>
      <c r="B777" s="285">
        <v>461</v>
      </c>
      <c r="C777" s="286" t="s">
        <v>1480</v>
      </c>
      <c r="D777" s="286" t="s">
        <v>2289</v>
      </c>
      <c r="E777" s="286" t="s">
        <v>1481</v>
      </c>
      <c r="F777" s="285" t="s">
        <v>129</v>
      </c>
      <c r="G777" s="285">
        <v>3310</v>
      </c>
      <c r="H777" s="286" t="s">
        <v>2368</v>
      </c>
      <c r="I777" s="285">
        <v>190</v>
      </c>
      <c r="J777" s="286" t="s">
        <v>2368</v>
      </c>
      <c r="K777" s="285">
        <v>5344565</v>
      </c>
      <c r="L777" s="287">
        <v>98263099</v>
      </c>
      <c r="M777" s="286" t="s">
        <v>1482</v>
      </c>
      <c r="N777" s="286" t="s">
        <v>1481</v>
      </c>
      <c r="O777" s="285" t="s">
        <v>129</v>
      </c>
      <c r="P777" s="288">
        <v>3310</v>
      </c>
      <c r="Q777" s="286" t="s">
        <v>2368</v>
      </c>
      <c r="R777" s="361">
        <v>190</v>
      </c>
      <c r="S777" s="362" t="s">
        <v>2368</v>
      </c>
      <c r="T777" s="289"/>
      <c r="U777" s="290" t="s">
        <v>2307</v>
      </c>
      <c r="V777" s="285">
        <v>26</v>
      </c>
      <c r="W777" s="291" t="s">
        <v>3421</v>
      </c>
    </row>
    <row r="778" spans="1:23" s="353" customFormat="1" x14ac:dyDescent="0.25">
      <c r="A778" s="284">
        <v>2015</v>
      </c>
      <c r="B778" s="292">
        <v>506</v>
      </c>
      <c r="C778" s="293" t="s">
        <v>2360</v>
      </c>
      <c r="D778" s="293" t="s">
        <v>2304</v>
      </c>
      <c r="E778" s="293" t="s">
        <v>2361</v>
      </c>
      <c r="F778" s="292" t="s">
        <v>2362</v>
      </c>
      <c r="G778" s="292">
        <v>3000</v>
      </c>
      <c r="H778" s="293" t="s">
        <v>2304</v>
      </c>
      <c r="I778" s="292">
        <v>11</v>
      </c>
      <c r="J778" s="293" t="s">
        <v>2304</v>
      </c>
      <c r="K778" s="292">
        <v>5042127</v>
      </c>
      <c r="L778" s="294">
        <v>37831992</v>
      </c>
      <c r="M778" s="293" t="s">
        <v>3432</v>
      </c>
      <c r="N778" s="293" t="s">
        <v>73</v>
      </c>
      <c r="O778" s="292" t="s">
        <v>2366</v>
      </c>
      <c r="P778" s="292">
        <v>3311</v>
      </c>
      <c r="Q778" s="293" t="s">
        <v>2367</v>
      </c>
      <c r="R778" s="363">
        <v>190</v>
      </c>
      <c r="S778" s="364" t="s">
        <v>2368</v>
      </c>
      <c r="T778" s="297"/>
      <c r="U778" s="290" t="s">
        <v>2307</v>
      </c>
      <c r="V778" s="292">
        <v>26</v>
      </c>
      <c r="W778" s="296" t="s">
        <v>3421</v>
      </c>
    </row>
    <row r="779" spans="1:23" s="353" customFormat="1" x14ac:dyDescent="0.25">
      <c r="A779" s="284">
        <v>2015</v>
      </c>
      <c r="B779" s="285">
        <v>508</v>
      </c>
      <c r="C779" s="286" t="s">
        <v>1431</v>
      </c>
      <c r="D779" s="286" t="s">
        <v>2289</v>
      </c>
      <c r="E779" s="286" t="s">
        <v>1432</v>
      </c>
      <c r="F779" s="285" t="s">
        <v>81</v>
      </c>
      <c r="G779" s="285">
        <v>3301</v>
      </c>
      <c r="H779" s="286" t="s">
        <v>1433</v>
      </c>
      <c r="I779" s="285">
        <v>190</v>
      </c>
      <c r="J779" s="286" t="s">
        <v>2368</v>
      </c>
      <c r="K779" s="285">
        <v>5150957</v>
      </c>
      <c r="L779" s="287">
        <v>92813020</v>
      </c>
      <c r="M779" s="286" t="s">
        <v>1434</v>
      </c>
      <c r="N779" s="286" t="s">
        <v>1432</v>
      </c>
      <c r="O779" s="285" t="s">
        <v>81</v>
      </c>
      <c r="P779" s="288">
        <v>3301</v>
      </c>
      <c r="Q779" s="286" t="s">
        <v>1433</v>
      </c>
      <c r="R779" s="361">
        <v>190</v>
      </c>
      <c r="S779" s="362" t="s">
        <v>2368</v>
      </c>
      <c r="T779" s="289"/>
      <c r="U779" s="290" t="s">
        <v>2307</v>
      </c>
      <c r="V779" s="285">
        <v>26</v>
      </c>
      <c r="W779" s="291" t="s">
        <v>3421</v>
      </c>
    </row>
    <row r="780" spans="1:23" s="353" customFormat="1" x14ac:dyDescent="0.25">
      <c r="A780" s="299">
        <v>2015</v>
      </c>
      <c r="B780" s="300">
        <v>627</v>
      </c>
      <c r="C780" s="301" t="s">
        <v>310</v>
      </c>
      <c r="D780" s="301" t="s">
        <v>2368</v>
      </c>
      <c r="E780" s="301" t="s">
        <v>311</v>
      </c>
      <c r="F780" s="300" t="s">
        <v>312</v>
      </c>
      <c r="G780" s="300">
        <v>3310</v>
      </c>
      <c r="H780" s="301" t="s">
        <v>2368</v>
      </c>
      <c r="I780" s="300">
        <v>190</v>
      </c>
      <c r="J780" s="301" t="s">
        <v>2368</v>
      </c>
      <c r="K780" s="300">
        <v>5055890</v>
      </c>
      <c r="L780" s="302">
        <v>87163403</v>
      </c>
      <c r="M780" s="301" t="s">
        <v>310</v>
      </c>
      <c r="N780" s="301" t="s">
        <v>311</v>
      </c>
      <c r="O780" s="300" t="s">
        <v>312</v>
      </c>
      <c r="P780" s="300">
        <v>3310</v>
      </c>
      <c r="Q780" s="301" t="s">
        <v>2368</v>
      </c>
      <c r="R780" s="366">
        <v>190</v>
      </c>
      <c r="S780" s="367" t="s">
        <v>2368</v>
      </c>
      <c r="T780" s="299" t="s">
        <v>3319</v>
      </c>
      <c r="U780" s="303" t="s">
        <v>2307</v>
      </c>
      <c r="V780" s="300">
        <v>26</v>
      </c>
      <c r="W780" s="304" t="s">
        <v>3421</v>
      </c>
    </row>
    <row r="781" spans="1:23" s="353" customFormat="1" x14ac:dyDescent="0.25">
      <c r="A781" s="284">
        <v>2015</v>
      </c>
      <c r="B781" s="292">
        <v>950</v>
      </c>
      <c r="C781" s="293" t="s">
        <v>578</v>
      </c>
      <c r="D781" s="293" t="s">
        <v>2289</v>
      </c>
      <c r="E781" s="293" t="s">
        <v>579</v>
      </c>
      <c r="F781" s="292" t="s">
        <v>2384</v>
      </c>
      <c r="G781" s="292">
        <v>2000</v>
      </c>
      <c r="H781" s="293" t="s">
        <v>2292</v>
      </c>
      <c r="I781" s="292">
        <v>70</v>
      </c>
      <c r="J781" s="293" t="s">
        <v>2292</v>
      </c>
      <c r="K781" s="292">
        <v>5003393</v>
      </c>
      <c r="L781" s="294">
        <v>10304452</v>
      </c>
      <c r="M781" s="293" t="s">
        <v>621</v>
      </c>
      <c r="N781" s="293" t="s">
        <v>3162</v>
      </c>
      <c r="O781" s="292" t="s">
        <v>590</v>
      </c>
      <c r="P781" s="292">
        <v>3310</v>
      </c>
      <c r="Q781" s="293" t="s">
        <v>2368</v>
      </c>
      <c r="R781" s="363">
        <v>190</v>
      </c>
      <c r="S781" s="364" t="s">
        <v>2368</v>
      </c>
      <c r="T781" s="297"/>
      <c r="U781" s="290" t="s">
        <v>2293</v>
      </c>
      <c r="V781" s="292">
        <v>26</v>
      </c>
      <c r="W781" s="296" t="s">
        <v>3421</v>
      </c>
    </row>
    <row r="782" spans="1:23" s="354" customFormat="1" x14ac:dyDescent="0.25">
      <c r="A782" s="315">
        <v>2015</v>
      </c>
      <c r="B782" s="315">
        <v>1137</v>
      </c>
      <c r="C782" s="316" t="s">
        <v>3560</v>
      </c>
      <c r="D782" s="303"/>
      <c r="E782" s="316" t="s">
        <v>3561</v>
      </c>
      <c r="F782" s="315" t="s">
        <v>3562</v>
      </c>
      <c r="G782" s="315">
        <v>3301</v>
      </c>
      <c r="H782" s="303" t="s">
        <v>1026</v>
      </c>
      <c r="I782" s="315">
        <v>190</v>
      </c>
      <c r="J782" s="303" t="s">
        <v>2368</v>
      </c>
      <c r="K782" s="315"/>
      <c r="L782" s="315">
        <v>20698615</v>
      </c>
      <c r="M782" s="303" t="s">
        <v>1849</v>
      </c>
      <c r="N782" s="316" t="s">
        <v>1847</v>
      </c>
      <c r="O782" s="315" t="s">
        <v>1848</v>
      </c>
      <c r="P782" s="315">
        <v>3301</v>
      </c>
      <c r="Q782" s="303" t="s">
        <v>1433</v>
      </c>
      <c r="R782" s="371">
        <v>190</v>
      </c>
      <c r="S782" s="372" t="s">
        <v>2368</v>
      </c>
      <c r="T782" s="317"/>
      <c r="U782" s="303" t="s">
        <v>2307</v>
      </c>
      <c r="V782" s="315">
        <v>26</v>
      </c>
      <c r="W782" s="316" t="s">
        <v>3421</v>
      </c>
    </row>
    <row r="783" spans="1:23" s="353" customFormat="1" x14ac:dyDescent="0.25">
      <c r="A783" s="284">
        <v>2015</v>
      </c>
      <c r="B783" s="292">
        <v>27</v>
      </c>
      <c r="C783" s="293" t="s">
        <v>1461</v>
      </c>
      <c r="D783" s="293" t="s">
        <v>343</v>
      </c>
      <c r="E783" s="293" t="s">
        <v>344</v>
      </c>
      <c r="F783" s="292" t="s">
        <v>2373</v>
      </c>
      <c r="G783" s="292">
        <v>4228</v>
      </c>
      <c r="H783" s="293" t="s">
        <v>343</v>
      </c>
      <c r="I783" s="292">
        <v>146</v>
      </c>
      <c r="J783" s="293" t="s">
        <v>343</v>
      </c>
      <c r="K783" s="292">
        <v>5033420</v>
      </c>
      <c r="L783" s="294">
        <v>21618585</v>
      </c>
      <c r="M783" s="293" t="s">
        <v>1462</v>
      </c>
      <c r="N783" s="293" t="s">
        <v>344</v>
      </c>
      <c r="O783" s="292" t="s">
        <v>2373</v>
      </c>
      <c r="P783" s="292">
        <v>4228</v>
      </c>
      <c r="Q783" s="293" t="s">
        <v>343</v>
      </c>
      <c r="R783" s="363">
        <v>146</v>
      </c>
      <c r="S783" s="364" t="s">
        <v>343</v>
      </c>
      <c r="T783" s="297"/>
      <c r="U783" s="290" t="s">
        <v>2338</v>
      </c>
      <c r="V783" s="292">
        <v>81</v>
      </c>
      <c r="W783" s="296" t="s">
        <v>3310</v>
      </c>
    </row>
    <row r="784" spans="1:23" s="353" customFormat="1" x14ac:dyDescent="0.25">
      <c r="A784" s="284">
        <v>2015</v>
      </c>
      <c r="B784" s="292">
        <v>80</v>
      </c>
      <c r="C784" s="293" t="s">
        <v>3045</v>
      </c>
      <c r="D784" s="293" t="s">
        <v>343</v>
      </c>
      <c r="E784" s="293" t="s">
        <v>344</v>
      </c>
      <c r="F784" s="292" t="s">
        <v>2495</v>
      </c>
      <c r="G784" s="292">
        <v>4228</v>
      </c>
      <c r="H784" s="293" t="s">
        <v>343</v>
      </c>
      <c r="I784" s="292">
        <v>146</v>
      </c>
      <c r="J784" s="293" t="s">
        <v>343</v>
      </c>
      <c r="K784" s="292">
        <v>5045401</v>
      </c>
      <c r="L784" s="294">
        <v>47263512</v>
      </c>
      <c r="M784" s="293" t="s">
        <v>345</v>
      </c>
      <c r="N784" s="293" t="s">
        <v>344</v>
      </c>
      <c r="O784" s="292" t="s">
        <v>2495</v>
      </c>
      <c r="P784" s="292">
        <v>4228</v>
      </c>
      <c r="Q784" s="293" t="s">
        <v>343</v>
      </c>
      <c r="R784" s="363">
        <v>146</v>
      </c>
      <c r="S784" s="364" t="s">
        <v>343</v>
      </c>
      <c r="T784" s="297"/>
      <c r="U784" s="290" t="s">
        <v>2338</v>
      </c>
      <c r="V784" s="292">
        <v>81</v>
      </c>
      <c r="W784" s="296" t="s">
        <v>3310</v>
      </c>
    </row>
    <row r="785" spans="1:23" s="353" customFormat="1" x14ac:dyDescent="0.25">
      <c r="A785" s="284">
        <v>2015</v>
      </c>
      <c r="B785" s="292">
        <v>59</v>
      </c>
      <c r="C785" s="293" t="s">
        <v>2561</v>
      </c>
      <c r="D785" s="293" t="s">
        <v>421</v>
      </c>
      <c r="E785" s="293" t="s">
        <v>422</v>
      </c>
      <c r="F785" s="292" t="s">
        <v>74</v>
      </c>
      <c r="G785" s="292">
        <v>4226</v>
      </c>
      <c r="H785" s="293" t="s">
        <v>421</v>
      </c>
      <c r="I785" s="292">
        <v>147</v>
      </c>
      <c r="J785" s="293" t="s">
        <v>421</v>
      </c>
      <c r="K785" s="292">
        <v>5041678</v>
      </c>
      <c r="L785" s="294">
        <v>19330316</v>
      </c>
      <c r="M785" s="293" t="s">
        <v>3043</v>
      </c>
      <c r="N785" s="293" t="s">
        <v>424</v>
      </c>
      <c r="O785" s="292" t="s">
        <v>74</v>
      </c>
      <c r="P785" s="292">
        <v>4226</v>
      </c>
      <c r="Q785" s="293" t="s">
        <v>421</v>
      </c>
      <c r="R785" s="363">
        <v>147</v>
      </c>
      <c r="S785" s="364" t="s">
        <v>421</v>
      </c>
      <c r="T785" s="297"/>
      <c r="U785" s="290" t="s">
        <v>2338</v>
      </c>
      <c r="V785" s="292">
        <v>35</v>
      </c>
      <c r="W785" s="296" t="s">
        <v>3322</v>
      </c>
    </row>
    <row r="786" spans="1:23" s="353" customFormat="1" x14ac:dyDescent="0.25">
      <c r="A786" s="284">
        <v>2015</v>
      </c>
      <c r="B786" s="292">
        <v>93</v>
      </c>
      <c r="C786" s="293" t="s">
        <v>420</v>
      </c>
      <c r="D786" s="293" t="s">
        <v>421</v>
      </c>
      <c r="E786" s="293" t="s">
        <v>422</v>
      </c>
      <c r="F786" s="292" t="s">
        <v>237</v>
      </c>
      <c r="G786" s="292">
        <v>4226</v>
      </c>
      <c r="H786" s="293" t="s">
        <v>421</v>
      </c>
      <c r="I786" s="292">
        <v>147</v>
      </c>
      <c r="J786" s="293" t="s">
        <v>421</v>
      </c>
      <c r="K786" s="292">
        <v>5033241</v>
      </c>
      <c r="L786" s="294">
        <v>87026244</v>
      </c>
      <c r="M786" s="293" t="s">
        <v>423</v>
      </c>
      <c r="N786" s="293" t="s">
        <v>424</v>
      </c>
      <c r="O786" s="292" t="s">
        <v>237</v>
      </c>
      <c r="P786" s="292">
        <v>4226</v>
      </c>
      <c r="Q786" s="293" t="s">
        <v>421</v>
      </c>
      <c r="R786" s="363">
        <v>147</v>
      </c>
      <c r="S786" s="364" t="s">
        <v>421</v>
      </c>
      <c r="T786" s="297"/>
      <c r="U786" s="290" t="s">
        <v>2338</v>
      </c>
      <c r="V786" s="292">
        <v>35</v>
      </c>
      <c r="W786" s="296" t="s">
        <v>3322</v>
      </c>
    </row>
    <row r="787" spans="1:23" s="353" customFormat="1" x14ac:dyDescent="0.25">
      <c r="A787" s="284">
        <v>2015</v>
      </c>
      <c r="B787" s="285">
        <v>661</v>
      </c>
      <c r="C787" s="286" t="s">
        <v>1011</v>
      </c>
      <c r="D787" s="286" t="s">
        <v>1009</v>
      </c>
      <c r="E787" s="286" t="s">
        <v>1010</v>
      </c>
      <c r="F787" s="285" t="s">
        <v>2512</v>
      </c>
      <c r="G787" s="285">
        <v>8360</v>
      </c>
      <c r="H787" s="286" t="s">
        <v>1009</v>
      </c>
      <c r="I787" s="285">
        <v>193</v>
      </c>
      <c r="J787" s="286" t="s">
        <v>1009</v>
      </c>
      <c r="K787" s="285">
        <v>5915708</v>
      </c>
      <c r="L787" s="287">
        <v>85629898</v>
      </c>
      <c r="M787" s="286" t="s">
        <v>1012</v>
      </c>
      <c r="N787" s="286" t="s">
        <v>1010</v>
      </c>
      <c r="O787" s="285" t="s">
        <v>2512</v>
      </c>
      <c r="P787" s="288">
        <v>8360</v>
      </c>
      <c r="Q787" s="286" t="s">
        <v>1009</v>
      </c>
      <c r="R787" s="361">
        <v>193</v>
      </c>
      <c r="S787" s="362" t="s">
        <v>1009</v>
      </c>
      <c r="T787" s="289"/>
      <c r="U787" s="290" t="s">
        <v>2320</v>
      </c>
      <c r="V787" s="285">
        <v>60</v>
      </c>
      <c r="W787" s="291" t="s">
        <v>3377</v>
      </c>
    </row>
    <row r="788" spans="1:23" s="353" customFormat="1" x14ac:dyDescent="0.25">
      <c r="A788" s="284">
        <v>2015</v>
      </c>
      <c r="B788" s="285">
        <v>821</v>
      </c>
      <c r="C788" s="286" t="s">
        <v>1008</v>
      </c>
      <c r="D788" s="286" t="s">
        <v>1009</v>
      </c>
      <c r="E788" s="286" t="s">
        <v>1010</v>
      </c>
      <c r="F788" s="285" t="s">
        <v>2512</v>
      </c>
      <c r="G788" s="285">
        <v>8360</v>
      </c>
      <c r="H788" s="286" t="s">
        <v>1009</v>
      </c>
      <c r="I788" s="285">
        <v>193</v>
      </c>
      <c r="J788" s="286" t="s">
        <v>1009</v>
      </c>
      <c r="K788" s="285">
        <v>5915767</v>
      </c>
      <c r="L788" s="287">
        <v>80751199</v>
      </c>
      <c r="M788" s="286" t="s">
        <v>1008</v>
      </c>
      <c r="N788" s="286" t="s">
        <v>1010</v>
      </c>
      <c r="O788" s="285" t="s">
        <v>2512</v>
      </c>
      <c r="P788" s="288">
        <v>8360</v>
      </c>
      <c r="Q788" s="286" t="s">
        <v>1009</v>
      </c>
      <c r="R788" s="361">
        <v>193</v>
      </c>
      <c r="S788" s="362" t="s">
        <v>1009</v>
      </c>
      <c r="T788" s="289"/>
      <c r="U788" s="290" t="s">
        <v>2320</v>
      </c>
      <c r="V788" s="285">
        <v>60</v>
      </c>
      <c r="W788" s="291" t="s">
        <v>3377</v>
      </c>
    </row>
    <row r="789" spans="1:23" s="353" customFormat="1" x14ac:dyDescent="0.25">
      <c r="A789" s="338">
        <v>2015</v>
      </c>
      <c r="B789" s="339">
        <v>1314</v>
      </c>
      <c r="C789" s="340" t="s">
        <v>3628</v>
      </c>
      <c r="D789" s="340"/>
      <c r="E789" s="340" t="s">
        <v>1010</v>
      </c>
      <c r="F789" s="339">
        <v>15</v>
      </c>
      <c r="G789" s="339">
        <v>8360</v>
      </c>
      <c r="H789" s="340" t="s">
        <v>3629</v>
      </c>
      <c r="I789" s="339">
        <v>193</v>
      </c>
      <c r="J789" s="340" t="s">
        <v>1009</v>
      </c>
      <c r="K789" s="339">
        <v>5919584</v>
      </c>
      <c r="L789" s="341">
        <v>28554906</v>
      </c>
      <c r="M789" s="340"/>
      <c r="N789" s="340" t="s">
        <v>1010</v>
      </c>
      <c r="O789" s="339">
        <v>15</v>
      </c>
      <c r="P789" s="339">
        <v>8360</v>
      </c>
      <c r="Q789" s="340" t="s">
        <v>3629</v>
      </c>
      <c r="R789" s="384">
        <v>193</v>
      </c>
      <c r="S789" s="385" t="s">
        <v>1009</v>
      </c>
      <c r="T789" s="338" t="s">
        <v>3557</v>
      </c>
      <c r="U789" s="303" t="s">
        <v>2320</v>
      </c>
      <c r="V789" s="339">
        <v>60</v>
      </c>
      <c r="W789" s="342" t="s">
        <v>3377</v>
      </c>
    </row>
  </sheetData>
  <autoFilter ref="A2:W2" xr:uid="{00000000-0009-0000-0000-000005000000}">
    <sortState xmlns:xlrd2="http://schemas.microsoft.com/office/spreadsheetml/2017/richdata2" ref="A3:W789">
      <sortCondition ref="S2"/>
    </sortState>
  </autoFilter>
  <mergeCells count="5">
    <mergeCell ref="A1:E1"/>
    <mergeCell ref="F1:J1"/>
    <mergeCell ref="K1:O1"/>
    <mergeCell ref="P1:T1"/>
    <mergeCell ref="U1:Y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12</vt:i4>
      </vt:variant>
    </vt:vector>
  </HeadingPairs>
  <TitlesOfParts>
    <vt:vector size="12" baseType="lpstr">
      <vt:lpstr>2023-2024</vt:lpstr>
      <vt:lpstr>2022-2023</vt:lpstr>
      <vt:lpstr>2021-2022</vt:lpstr>
      <vt:lpstr>2020-2021</vt:lpstr>
      <vt:lpstr>2019-2020</vt:lpstr>
      <vt:lpstr>2018-2019</vt:lpstr>
      <vt:lpstr>2017-2018</vt:lpstr>
      <vt:lpstr>2016-2017</vt:lpstr>
      <vt:lpstr>2015-2016</vt:lpstr>
      <vt:lpstr>2014-2015</vt:lpstr>
      <vt:lpstr>2013-2014 </vt:lpstr>
      <vt:lpstr>2012-2013</vt:lpstr>
    </vt:vector>
  </TitlesOfParts>
  <Company>Generalni carinski urad 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Sušec , Niko</dc:creator>
  <cp:lastModifiedBy>Niko Sušec</cp:lastModifiedBy>
  <dcterms:created xsi:type="dcterms:W3CDTF">2013-03-12T08:43:08Z</dcterms:created>
  <dcterms:modified xsi:type="dcterms:W3CDTF">2024-01-25T09:02:36Z</dcterms:modified>
</cp:coreProperties>
</file>